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sa675341\Downloads\"/>
    </mc:Choice>
  </mc:AlternateContent>
  <xr:revisionPtr revIDLastSave="0" documentId="13_ncr:1_{0E3DE843-9AAF-4539-A1FE-947BEC7D106B}" xr6:coauthVersionLast="47" xr6:coauthVersionMax="47" xr10:uidLastSave="{00000000-0000-0000-0000-000000000000}"/>
  <bookViews>
    <workbookView xWindow="28680" yWindow="1725" windowWidth="29040" windowHeight="15720" firstSheet="2" activeTab="3" xr2:uid="{00000000-000D-0000-FFFF-FFFF00000000}"/>
  </bookViews>
  <sheets>
    <sheet name="Ana Veri" sheetId="1" state="hidden" r:id="rId1"/>
    <sheet name="Unique" sheetId="2" state="hidden" r:id="rId2"/>
    <sheet name="Veri" sheetId="3" r:id="rId3"/>
    <sheet name="ABC Analizi" sheetId="7" r:id="rId4"/>
    <sheet name="ABC İndika" sheetId="5" state="hidden" r:id="rId5"/>
    <sheet name="zppq16_copy" sheetId="4" state="hidden" r:id="rId6"/>
    <sheet name="zppq11" sheetId="6" state="hidden" r:id="rId7"/>
  </sheets>
  <definedNames>
    <definedName name="_xlnm._FilterDatabase" localSheetId="3" hidden="1">'ABC Analizi'!$A$1:$H$6011</definedName>
    <definedName name="_xlnm._FilterDatabase" localSheetId="2" hidden="1">Veri!$A$1:$H$8674</definedName>
    <definedName name="_xlnm._FilterDatabase" localSheetId="5" hidden="1">zppq16_copy!$A$1:$AO$10452</definedName>
  </definedNames>
  <calcPr calcId="19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H3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H36" i="7" s="1"/>
  <c r="G37" i="7"/>
  <c r="H37" i="7" s="1"/>
  <c r="G38" i="7"/>
  <c r="H38" i="7" s="1"/>
  <c r="G39" i="7"/>
  <c r="H39" i="7" s="1"/>
  <c r="G40" i="7"/>
  <c r="H40" i="7" s="1"/>
  <c r="G41" i="7"/>
  <c r="H41" i="7" s="1"/>
  <c r="G42" i="7"/>
  <c r="H42" i="7" s="1"/>
  <c r="G43" i="7"/>
  <c r="H43" i="7" s="1"/>
  <c r="G44" i="7"/>
  <c r="H44" i="7" s="1"/>
  <c r="G45" i="7"/>
  <c r="H45" i="7" s="1"/>
  <c r="G46" i="7"/>
  <c r="H46" i="7" s="1"/>
  <c r="G47" i="7"/>
  <c r="H47" i="7" s="1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 s="1"/>
  <c r="G57" i="7"/>
  <c r="H57" i="7" s="1"/>
  <c r="G58" i="7"/>
  <c r="H58" i="7" s="1"/>
  <c r="G59" i="7"/>
  <c r="H59" i="7" s="1"/>
  <c r="G60" i="7"/>
  <c r="H60" i="7" s="1"/>
  <c r="G61" i="7"/>
  <c r="H61" i="7" s="1"/>
  <c r="G62" i="7"/>
  <c r="H62" i="7" s="1"/>
  <c r="G63" i="7"/>
  <c r="H63" i="7" s="1"/>
  <c r="G64" i="7"/>
  <c r="H64" i="7" s="1"/>
  <c r="G65" i="7"/>
  <c r="H65" i="7" s="1"/>
  <c r="G66" i="7"/>
  <c r="H66" i="7" s="1"/>
  <c r="G67" i="7"/>
  <c r="H67" i="7" s="1"/>
  <c r="G68" i="7"/>
  <c r="H68" i="7" s="1"/>
  <c r="G69" i="7"/>
  <c r="H69" i="7" s="1"/>
  <c r="G70" i="7"/>
  <c r="H70" i="7" s="1"/>
  <c r="G71" i="7"/>
  <c r="H71" i="7" s="1"/>
  <c r="G72" i="7"/>
  <c r="H72" i="7" s="1"/>
  <c r="G73" i="7"/>
  <c r="H73" i="7" s="1"/>
  <c r="G74" i="7"/>
  <c r="H74" i="7" s="1"/>
  <c r="G75" i="7"/>
  <c r="H75" i="7" s="1"/>
  <c r="G76" i="7"/>
  <c r="H76" i="7" s="1"/>
  <c r="G77" i="7"/>
  <c r="H77" i="7" s="1"/>
  <c r="G78" i="7"/>
  <c r="H78" i="7" s="1"/>
  <c r="G79" i="7"/>
  <c r="H79" i="7" s="1"/>
  <c r="G80" i="7"/>
  <c r="H80" i="7" s="1"/>
  <c r="G81" i="7"/>
  <c r="H81" i="7" s="1"/>
  <c r="G82" i="7"/>
  <c r="H82" i="7" s="1"/>
  <c r="G83" i="7"/>
  <c r="H83" i="7" s="1"/>
  <c r="G84" i="7"/>
  <c r="H84" i="7" s="1"/>
  <c r="G85" i="7"/>
  <c r="H85" i="7" s="1"/>
  <c r="G86" i="7"/>
  <c r="H86" i="7" s="1"/>
  <c r="G87" i="7"/>
  <c r="H87" i="7" s="1"/>
  <c r="G88" i="7"/>
  <c r="H88" i="7" s="1"/>
  <c r="G89" i="7"/>
  <c r="H89" i="7" s="1"/>
  <c r="G90" i="7"/>
  <c r="H90" i="7" s="1"/>
  <c r="G91" i="7"/>
  <c r="H91" i="7" s="1"/>
  <c r="G92" i="7"/>
  <c r="H92" i="7" s="1"/>
  <c r="G93" i="7"/>
  <c r="H93" i="7" s="1"/>
  <c r="G94" i="7"/>
  <c r="H94" i="7" s="1"/>
  <c r="G95" i="7"/>
  <c r="H95" i="7" s="1"/>
  <c r="G96" i="7"/>
  <c r="H96" i="7" s="1"/>
  <c r="G97" i="7"/>
  <c r="H97" i="7" s="1"/>
  <c r="G98" i="7"/>
  <c r="H98" i="7" s="1"/>
  <c r="G99" i="7"/>
  <c r="H99" i="7" s="1"/>
  <c r="G100" i="7"/>
  <c r="H100" i="7" s="1"/>
  <c r="G101" i="7"/>
  <c r="H101" i="7" s="1"/>
  <c r="G102" i="7"/>
  <c r="H102" i="7" s="1"/>
  <c r="G103" i="7"/>
  <c r="H103" i="7" s="1"/>
  <c r="G104" i="7"/>
  <c r="H104" i="7" s="1"/>
  <c r="G105" i="7"/>
  <c r="H105" i="7" s="1"/>
  <c r="G106" i="7"/>
  <c r="H106" i="7" s="1"/>
  <c r="G107" i="7"/>
  <c r="H107" i="7" s="1"/>
  <c r="G108" i="7"/>
  <c r="H108" i="7" s="1"/>
  <c r="G109" i="7"/>
  <c r="H109" i="7" s="1"/>
  <c r="G110" i="7"/>
  <c r="H110" i="7" s="1"/>
  <c r="G111" i="7"/>
  <c r="H111" i="7" s="1"/>
  <c r="G112" i="7"/>
  <c r="H112" i="7" s="1"/>
  <c r="G113" i="7"/>
  <c r="H113" i="7" s="1"/>
  <c r="G114" i="7"/>
  <c r="H114" i="7" s="1"/>
  <c r="G115" i="7"/>
  <c r="H115" i="7" s="1"/>
  <c r="G116" i="7"/>
  <c r="H116" i="7" s="1"/>
  <c r="G117" i="7"/>
  <c r="H117" i="7" s="1"/>
  <c r="G118" i="7"/>
  <c r="H118" i="7" s="1"/>
  <c r="G119" i="7"/>
  <c r="H119" i="7" s="1"/>
  <c r="G120" i="7"/>
  <c r="H120" i="7" s="1"/>
  <c r="G121" i="7"/>
  <c r="H121" i="7" s="1"/>
  <c r="G122" i="7"/>
  <c r="H122" i="7" s="1"/>
  <c r="G123" i="7"/>
  <c r="H123" i="7" s="1"/>
  <c r="G124" i="7"/>
  <c r="H124" i="7" s="1"/>
  <c r="G125" i="7"/>
  <c r="H125" i="7" s="1"/>
  <c r="G126" i="7"/>
  <c r="H126" i="7" s="1"/>
  <c r="G127" i="7"/>
  <c r="H127" i="7" s="1"/>
  <c r="G128" i="7"/>
  <c r="H128" i="7" s="1"/>
  <c r="G129" i="7"/>
  <c r="H129" i="7" s="1"/>
  <c r="G130" i="7"/>
  <c r="H130" i="7" s="1"/>
  <c r="G131" i="7"/>
  <c r="H131" i="7" s="1"/>
  <c r="G132" i="7"/>
  <c r="H132" i="7" s="1"/>
  <c r="G133" i="7"/>
  <c r="H133" i="7" s="1"/>
  <c r="G134" i="7"/>
  <c r="H134" i="7" s="1"/>
  <c r="G135" i="7"/>
  <c r="H135" i="7" s="1"/>
  <c r="G136" i="7"/>
  <c r="H136" i="7" s="1"/>
  <c r="G137" i="7"/>
  <c r="H137" i="7" s="1"/>
  <c r="G138" i="7"/>
  <c r="H138" i="7" s="1"/>
  <c r="G139" i="7"/>
  <c r="H139" i="7" s="1"/>
  <c r="G140" i="7"/>
  <c r="H140" i="7" s="1"/>
  <c r="G141" i="7"/>
  <c r="H141" i="7" s="1"/>
  <c r="G142" i="7"/>
  <c r="H142" i="7" s="1"/>
  <c r="G143" i="7"/>
  <c r="H143" i="7" s="1"/>
  <c r="G144" i="7"/>
  <c r="H144" i="7" s="1"/>
  <c r="G145" i="7"/>
  <c r="H145" i="7" s="1"/>
  <c r="G146" i="7"/>
  <c r="H146" i="7" s="1"/>
  <c r="G147" i="7"/>
  <c r="H147" i="7" s="1"/>
  <c r="G148" i="7"/>
  <c r="H148" i="7" s="1"/>
  <c r="G149" i="7"/>
  <c r="H149" i="7" s="1"/>
  <c r="G150" i="7"/>
  <c r="H150" i="7" s="1"/>
  <c r="G151" i="7"/>
  <c r="H151" i="7" s="1"/>
  <c r="G152" i="7"/>
  <c r="H152" i="7" s="1"/>
  <c r="G153" i="7"/>
  <c r="H153" i="7" s="1"/>
  <c r="G154" i="7"/>
  <c r="H154" i="7" s="1"/>
  <c r="G155" i="7"/>
  <c r="H155" i="7" s="1"/>
  <c r="G156" i="7"/>
  <c r="H156" i="7" s="1"/>
  <c r="G157" i="7"/>
  <c r="H157" i="7" s="1"/>
  <c r="G158" i="7"/>
  <c r="H158" i="7" s="1"/>
  <c r="G159" i="7"/>
  <c r="H159" i="7" s="1"/>
  <c r="G160" i="7"/>
  <c r="H160" i="7" s="1"/>
  <c r="G161" i="7"/>
  <c r="H161" i="7" s="1"/>
  <c r="G162" i="7"/>
  <c r="H162" i="7" s="1"/>
  <c r="G163" i="7"/>
  <c r="H163" i="7" s="1"/>
  <c r="G164" i="7"/>
  <c r="H164" i="7" s="1"/>
  <c r="G165" i="7"/>
  <c r="H165" i="7" s="1"/>
  <c r="G166" i="7"/>
  <c r="H166" i="7" s="1"/>
  <c r="G167" i="7"/>
  <c r="H167" i="7" s="1"/>
  <c r="G168" i="7"/>
  <c r="H168" i="7" s="1"/>
  <c r="G169" i="7"/>
  <c r="H169" i="7" s="1"/>
  <c r="G170" i="7"/>
  <c r="H170" i="7" s="1"/>
  <c r="G171" i="7"/>
  <c r="H171" i="7" s="1"/>
  <c r="G172" i="7"/>
  <c r="H172" i="7" s="1"/>
  <c r="G173" i="7"/>
  <c r="H173" i="7" s="1"/>
  <c r="G174" i="7"/>
  <c r="H174" i="7" s="1"/>
  <c r="G175" i="7"/>
  <c r="H175" i="7" s="1"/>
  <c r="G176" i="7"/>
  <c r="H176" i="7" s="1"/>
  <c r="G177" i="7"/>
  <c r="H177" i="7" s="1"/>
  <c r="G178" i="7"/>
  <c r="H178" i="7" s="1"/>
  <c r="G179" i="7"/>
  <c r="H179" i="7" s="1"/>
  <c r="G180" i="7"/>
  <c r="H180" i="7" s="1"/>
  <c r="G181" i="7"/>
  <c r="H181" i="7" s="1"/>
  <c r="G182" i="7"/>
  <c r="H182" i="7" s="1"/>
  <c r="G183" i="7"/>
  <c r="H183" i="7" s="1"/>
  <c r="G184" i="7"/>
  <c r="H184" i="7" s="1"/>
  <c r="G185" i="7"/>
  <c r="H185" i="7" s="1"/>
  <c r="G186" i="7"/>
  <c r="H186" i="7" s="1"/>
  <c r="G187" i="7"/>
  <c r="H187" i="7" s="1"/>
  <c r="G188" i="7"/>
  <c r="H188" i="7" s="1"/>
  <c r="G189" i="7"/>
  <c r="H189" i="7" s="1"/>
  <c r="G190" i="7"/>
  <c r="H190" i="7" s="1"/>
  <c r="G191" i="7"/>
  <c r="H191" i="7" s="1"/>
  <c r="G192" i="7"/>
  <c r="H192" i="7" s="1"/>
  <c r="G193" i="7"/>
  <c r="H193" i="7" s="1"/>
  <c r="G194" i="7"/>
  <c r="H194" i="7" s="1"/>
  <c r="G195" i="7"/>
  <c r="H195" i="7" s="1"/>
  <c r="G196" i="7"/>
  <c r="H196" i="7" s="1"/>
  <c r="G197" i="7"/>
  <c r="H197" i="7" s="1"/>
  <c r="G198" i="7"/>
  <c r="H198" i="7" s="1"/>
  <c r="G199" i="7"/>
  <c r="H199" i="7" s="1"/>
  <c r="G200" i="7"/>
  <c r="H200" i="7" s="1"/>
  <c r="G201" i="7"/>
  <c r="H201" i="7" s="1"/>
  <c r="G202" i="7"/>
  <c r="H202" i="7" s="1"/>
  <c r="G203" i="7"/>
  <c r="H203" i="7" s="1"/>
  <c r="G204" i="7"/>
  <c r="H204" i="7" s="1"/>
  <c r="G205" i="7"/>
  <c r="H205" i="7" s="1"/>
  <c r="G206" i="7"/>
  <c r="H206" i="7" s="1"/>
  <c r="G207" i="7"/>
  <c r="H207" i="7" s="1"/>
  <c r="G208" i="7"/>
  <c r="H208" i="7" s="1"/>
  <c r="G209" i="7"/>
  <c r="H209" i="7" s="1"/>
  <c r="G210" i="7"/>
  <c r="H210" i="7" s="1"/>
  <c r="G211" i="7"/>
  <c r="H211" i="7" s="1"/>
  <c r="G212" i="7"/>
  <c r="H212" i="7" s="1"/>
  <c r="G213" i="7"/>
  <c r="H213" i="7" s="1"/>
  <c r="G214" i="7"/>
  <c r="H214" i="7" s="1"/>
  <c r="G215" i="7"/>
  <c r="H215" i="7" s="1"/>
  <c r="G216" i="7"/>
  <c r="H216" i="7" s="1"/>
  <c r="G217" i="7"/>
  <c r="H217" i="7" s="1"/>
  <c r="G218" i="7"/>
  <c r="H218" i="7" s="1"/>
  <c r="G219" i="7"/>
  <c r="H219" i="7" s="1"/>
  <c r="G220" i="7"/>
  <c r="H220" i="7" s="1"/>
  <c r="G221" i="7"/>
  <c r="H221" i="7" s="1"/>
  <c r="G222" i="7"/>
  <c r="H222" i="7" s="1"/>
  <c r="G223" i="7"/>
  <c r="H223" i="7" s="1"/>
  <c r="G224" i="7"/>
  <c r="H224" i="7" s="1"/>
  <c r="G225" i="7"/>
  <c r="H225" i="7" s="1"/>
  <c r="G226" i="7"/>
  <c r="H226" i="7" s="1"/>
  <c r="G227" i="7"/>
  <c r="H227" i="7" s="1"/>
  <c r="G228" i="7"/>
  <c r="H228" i="7" s="1"/>
  <c r="G229" i="7"/>
  <c r="H229" i="7" s="1"/>
  <c r="G230" i="7"/>
  <c r="H230" i="7" s="1"/>
  <c r="G231" i="7"/>
  <c r="H231" i="7" s="1"/>
  <c r="G232" i="7"/>
  <c r="H232" i="7" s="1"/>
  <c r="G233" i="7"/>
  <c r="H233" i="7" s="1"/>
  <c r="G234" i="7"/>
  <c r="H234" i="7" s="1"/>
  <c r="G235" i="7"/>
  <c r="H235" i="7" s="1"/>
  <c r="G236" i="7"/>
  <c r="H236" i="7" s="1"/>
  <c r="G237" i="7"/>
  <c r="H237" i="7" s="1"/>
  <c r="G238" i="7"/>
  <c r="H238" i="7" s="1"/>
  <c r="G239" i="7"/>
  <c r="H239" i="7" s="1"/>
  <c r="G240" i="7"/>
  <c r="H240" i="7" s="1"/>
  <c r="G241" i="7"/>
  <c r="H241" i="7" s="1"/>
  <c r="G242" i="7"/>
  <c r="H242" i="7" s="1"/>
  <c r="G243" i="7"/>
  <c r="H243" i="7" s="1"/>
  <c r="G244" i="7"/>
  <c r="H244" i="7" s="1"/>
  <c r="G245" i="7"/>
  <c r="H245" i="7" s="1"/>
  <c r="G246" i="7"/>
  <c r="H246" i="7" s="1"/>
  <c r="G247" i="7"/>
  <c r="H247" i="7" s="1"/>
  <c r="G248" i="7"/>
  <c r="H248" i="7" s="1"/>
  <c r="G249" i="7"/>
  <c r="H249" i="7" s="1"/>
  <c r="G250" i="7"/>
  <c r="H250" i="7" s="1"/>
  <c r="G251" i="7"/>
  <c r="H251" i="7" s="1"/>
  <c r="G252" i="7"/>
  <c r="H252" i="7" s="1"/>
  <c r="G253" i="7"/>
  <c r="H253" i="7" s="1"/>
  <c r="G254" i="7"/>
  <c r="H254" i="7" s="1"/>
  <c r="G255" i="7"/>
  <c r="H255" i="7" s="1"/>
  <c r="G256" i="7"/>
  <c r="H256" i="7" s="1"/>
  <c r="G257" i="7"/>
  <c r="H257" i="7" s="1"/>
  <c r="G258" i="7"/>
  <c r="H258" i="7" s="1"/>
  <c r="G259" i="7"/>
  <c r="H259" i="7" s="1"/>
  <c r="G260" i="7"/>
  <c r="H260" i="7" s="1"/>
  <c r="G261" i="7"/>
  <c r="H261" i="7" s="1"/>
  <c r="G262" i="7"/>
  <c r="H262" i="7" s="1"/>
  <c r="G263" i="7"/>
  <c r="H263" i="7" s="1"/>
  <c r="G264" i="7"/>
  <c r="H264" i="7" s="1"/>
  <c r="G265" i="7"/>
  <c r="H265" i="7" s="1"/>
  <c r="G266" i="7"/>
  <c r="H266" i="7" s="1"/>
  <c r="G267" i="7"/>
  <c r="H267" i="7" s="1"/>
  <c r="G268" i="7"/>
  <c r="H268" i="7" s="1"/>
  <c r="G269" i="7"/>
  <c r="H269" i="7" s="1"/>
  <c r="G270" i="7"/>
  <c r="H270" i="7" s="1"/>
  <c r="G271" i="7"/>
  <c r="H271" i="7" s="1"/>
  <c r="G272" i="7"/>
  <c r="H272" i="7" s="1"/>
  <c r="G273" i="7"/>
  <c r="H273" i="7" s="1"/>
  <c r="G274" i="7"/>
  <c r="H274" i="7" s="1"/>
  <c r="G275" i="7"/>
  <c r="H275" i="7" s="1"/>
  <c r="G276" i="7"/>
  <c r="H276" i="7" s="1"/>
  <c r="G277" i="7"/>
  <c r="H277" i="7" s="1"/>
  <c r="G278" i="7"/>
  <c r="H278" i="7" s="1"/>
  <c r="G279" i="7"/>
  <c r="H279" i="7" s="1"/>
  <c r="G280" i="7"/>
  <c r="H280" i="7" s="1"/>
  <c r="G281" i="7"/>
  <c r="H281" i="7" s="1"/>
  <c r="G282" i="7"/>
  <c r="H282" i="7" s="1"/>
  <c r="G283" i="7"/>
  <c r="H283" i="7" s="1"/>
  <c r="G284" i="7"/>
  <c r="H284" i="7" s="1"/>
  <c r="G285" i="7"/>
  <c r="H285" i="7" s="1"/>
  <c r="G286" i="7"/>
  <c r="H286" i="7" s="1"/>
  <c r="G287" i="7"/>
  <c r="H287" i="7" s="1"/>
  <c r="G288" i="7"/>
  <c r="H288" i="7" s="1"/>
  <c r="G289" i="7"/>
  <c r="H289" i="7" s="1"/>
  <c r="G290" i="7"/>
  <c r="H290" i="7" s="1"/>
  <c r="G291" i="7"/>
  <c r="H291" i="7" s="1"/>
  <c r="G292" i="7"/>
  <c r="H292" i="7" s="1"/>
  <c r="G293" i="7"/>
  <c r="H293" i="7" s="1"/>
  <c r="G294" i="7"/>
  <c r="H294" i="7" s="1"/>
  <c r="G295" i="7"/>
  <c r="H295" i="7" s="1"/>
  <c r="G296" i="7"/>
  <c r="H296" i="7" s="1"/>
  <c r="G297" i="7"/>
  <c r="H297" i="7" s="1"/>
  <c r="G298" i="7"/>
  <c r="H298" i="7" s="1"/>
  <c r="G299" i="7"/>
  <c r="H299" i="7" s="1"/>
  <c r="G300" i="7"/>
  <c r="H300" i="7" s="1"/>
  <c r="G301" i="7"/>
  <c r="H301" i="7" s="1"/>
  <c r="G302" i="7"/>
  <c r="H302" i="7" s="1"/>
  <c r="G303" i="7"/>
  <c r="H303" i="7" s="1"/>
  <c r="G304" i="7"/>
  <c r="H304" i="7" s="1"/>
  <c r="G305" i="7"/>
  <c r="H305" i="7" s="1"/>
  <c r="G306" i="7"/>
  <c r="H306" i="7" s="1"/>
  <c r="G307" i="7"/>
  <c r="H307" i="7" s="1"/>
  <c r="G308" i="7"/>
  <c r="H308" i="7" s="1"/>
  <c r="G309" i="7"/>
  <c r="H309" i="7" s="1"/>
  <c r="G310" i="7"/>
  <c r="H310" i="7" s="1"/>
  <c r="G311" i="7"/>
  <c r="H311" i="7" s="1"/>
  <c r="G312" i="7"/>
  <c r="H312" i="7" s="1"/>
  <c r="G313" i="7"/>
  <c r="H313" i="7" s="1"/>
  <c r="G314" i="7"/>
  <c r="H314" i="7" s="1"/>
  <c r="G315" i="7"/>
  <c r="H315" i="7" s="1"/>
  <c r="G316" i="7"/>
  <c r="H316" i="7" s="1"/>
  <c r="G317" i="7"/>
  <c r="H317" i="7" s="1"/>
  <c r="G318" i="7"/>
  <c r="H318" i="7" s="1"/>
  <c r="G319" i="7"/>
  <c r="H319" i="7" s="1"/>
  <c r="G320" i="7"/>
  <c r="H320" i="7" s="1"/>
  <c r="G321" i="7"/>
  <c r="H321" i="7" s="1"/>
  <c r="G322" i="7"/>
  <c r="H322" i="7" s="1"/>
  <c r="G323" i="7"/>
  <c r="H323" i="7" s="1"/>
  <c r="G324" i="7"/>
  <c r="H324" i="7" s="1"/>
  <c r="G325" i="7"/>
  <c r="H325" i="7" s="1"/>
  <c r="G326" i="7"/>
  <c r="H326" i="7" s="1"/>
  <c r="G327" i="7"/>
  <c r="H327" i="7" s="1"/>
  <c r="G328" i="7"/>
  <c r="H328" i="7" s="1"/>
  <c r="G329" i="7"/>
  <c r="H329" i="7" s="1"/>
  <c r="G330" i="7"/>
  <c r="H330" i="7" s="1"/>
  <c r="G331" i="7"/>
  <c r="H331" i="7" s="1"/>
  <c r="G332" i="7"/>
  <c r="H332" i="7" s="1"/>
  <c r="G333" i="7"/>
  <c r="H333" i="7" s="1"/>
  <c r="G334" i="7"/>
  <c r="H334" i="7" s="1"/>
  <c r="G335" i="7"/>
  <c r="H335" i="7" s="1"/>
  <c r="G336" i="7"/>
  <c r="H336" i="7" s="1"/>
  <c r="G337" i="7"/>
  <c r="H337" i="7" s="1"/>
  <c r="G338" i="7"/>
  <c r="H338" i="7" s="1"/>
  <c r="G339" i="7"/>
  <c r="H339" i="7" s="1"/>
  <c r="G340" i="7"/>
  <c r="H340" i="7" s="1"/>
  <c r="G341" i="7"/>
  <c r="H341" i="7" s="1"/>
  <c r="G342" i="7"/>
  <c r="H342" i="7" s="1"/>
  <c r="G343" i="7"/>
  <c r="H343" i="7" s="1"/>
  <c r="G344" i="7"/>
  <c r="H344" i="7" s="1"/>
  <c r="G345" i="7"/>
  <c r="H345" i="7" s="1"/>
  <c r="G346" i="7"/>
  <c r="H346" i="7" s="1"/>
  <c r="G347" i="7"/>
  <c r="H347" i="7" s="1"/>
  <c r="G348" i="7"/>
  <c r="H348" i="7" s="1"/>
  <c r="G349" i="7"/>
  <c r="H349" i="7" s="1"/>
  <c r="G350" i="7"/>
  <c r="H350" i="7" s="1"/>
  <c r="G351" i="7"/>
  <c r="H351" i="7" s="1"/>
  <c r="G352" i="7"/>
  <c r="H352" i="7" s="1"/>
  <c r="G353" i="7"/>
  <c r="H353" i="7" s="1"/>
  <c r="G354" i="7"/>
  <c r="H354" i="7" s="1"/>
  <c r="G355" i="7"/>
  <c r="H355" i="7" s="1"/>
  <c r="G356" i="7"/>
  <c r="H356" i="7" s="1"/>
  <c r="G357" i="7"/>
  <c r="H357" i="7" s="1"/>
  <c r="G358" i="7"/>
  <c r="H358" i="7" s="1"/>
  <c r="G359" i="7"/>
  <c r="H359" i="7" s="1"/>
  <c r="G360" i="7"/>
  <c r="H360" i="7" s="1"/>
  <c r="G361" i="7"/>
  <c r="H361" i="7" s="1"/>
  <c r="G362" i="7"/>
  <c r="H362" i="7" s="1"/>
  <c r="G363" i="7"/>
  <c r="H363" i="7" s="1"/>
  <c r="G364" i="7"/>
  <c r="H364" i="7" s="1"/>
  <c r="G365" i="7"/>
  <c r="H365" i="7" s="1"/>
  <c r="G366" i="7"/>
  <c r="H366" i="7" s="1"/>
  <c r="G367" i="7"/>
  <c r="H367" i="7" s="1"/>
  <c r="G368" i="7"/>
  <c r="H368" i="7" s="1"/>
  <c r="G369" i="7"/>
  <c r="H369" i="7" s="1"/>
  <c r="G370" i="7"/>
  <c r="H370" i="7" s="1"/>
  <c r="G371" i="7"/>
  <c r="H371" i="7" s="1"/>
  <c r="G372" i="7"/>
  <c r="H372" i="7" s="1"/>
  <c r="G373" i="7"/>
  <c r="H373" i="7" s="1"/>
  <c r="G374" i="7"/>
  <c r="H374" i="7" s="1"/>
  <c r="G375" i="7"/>
  <c r="H375" i="7" s="1"/>
  <c r="G376" i="7"/>
  <c r="H376" i="7" s="1"/>
  <c r="G377" i="7"/>
  <c r="H377" i="7" s="1"/>
  <c r="G378" i="7"/>
  <c r="H378" i="7" s="1"/>
  <c r="G379" i="7"/>
  <c r="H379" i="7" s="1"/>
  <c r="G380" i="7"/>
  <c r="H380" i="7" s="1"/>
  <c r="G381" i="7"/>
  <c r="H381" i="7" s="1"/>
  <c r="G382" i="7"/>
  <c r="H382" i="7" s="1"/>
  <c r="G383" i="7"/>
  <c r="H383" i="7" s="1"/>
  <c r="G384" i="7"/>
  <c r="H384" i="7" s="1"/>
  <c r="G385" i="7"/>
  <c r="H385" i="7" s="1"/>
  <c r="G386" i="7"/>
  <c r="H386" i="7" s="1"/>
  <c r="G387" i="7"/>
  <c r="H387" i="7" s="1"/>
  <c r="G388" i="7"/>
  <c r="H388" i="7" s="1"/>
  <c r="G389" i="7"/>
  <c r="H389" i="7" s="1"/>
  <c r="G390" i="7"/>
  <c r="H390" i="7" s="1"/>
  <c r="G391" i="7"/>
  <c r="H391" i="7" s="1"/>
  <c r="G392" i="7"/>
  <c r="H392" i="7" s="1"/>
  <c r="G393" i="7"/>
  <c r="H393" i="7" s="1"/>
  <c r="G394" i="7"/>
  <c r="H394" i="7" s="1"/>
  <c r="G395" i="7"/>
  <c r="H395" i="7" s="1"/>
  <c r="G396" i="7"/>
  <c r="H396" i="7" s="1"/>
  <c r="G397" i="7"/>
  <c r="H397" i="7" s="1"/>
  <c r="G398" i="7"/>
  <c r="H398" i="7" s="1"/>
  <c r="G399" i="7"/>
  <c r="H399" i="7" s="1"/>
  <c r="G400" i="7"/>
  <c r="H400" i="7" s="1"/>
  <c r="G401" i="7"/>
  <c r="H401" i="7" s="1"/>
  <c r="G402" i="7"/>
  <c r="H402" i="7" s="1"/>
  <c r="G403" i="7"/>
  <c r="H403" i="7" s="1"/>
  <c r="G404" i="7"/>
  <c r="H404" i="7" s="1"/>
  <c r="G405" i="7"/>
  <c r="H405" i="7" s="1"/>
  <c r="G406" i="7"/>
  <c r="H406" i="7" s="1"/>
  <c r="G407" i="7"/>
  <c r="H407" i="7" s="1"/>
  <c r="G408" i="7"/>
  <c r="H408" i="7" s="1"/>
  <c r="G409" i="7"/>
  <c r="H409" i="7" s="1"/>
  <c r="G410" i="7"/>
  <c r="H410" i="7" s="1"/>
  <c r="G411" i="7"/>
  <c r="H411" i="7" s="1"/>
  <c r="G412" i="7"/>
  <c r="H412" i="7" s="1"/>
  <c r="G413" i="7"/>
  <c r="H413" i="7" s="1"/>
  <c r="G414" i="7"/>
  <c r="H414" i="7" s="1"/>
  <c r="G415" i="7"/>
  <c r="H415" i="7" s="1"/>
  <c r="G416" i="7"/>
  <c r="H416" i="7" s="1"/>
  <c r="G417" i="7"/>
  <c r="H417" i="7" s="1"/>
  <c r="G418" i="7"/>
  <c r="H418" i="7" s="1"/>
  <c r="G419" i="7"/>
  <c r="H419" i="7" s="1"/>
  <c r="G420" i="7"/>
  <c r="H420" i="7" s="1"/>
  <c r="G421" i="7"/>
  <c r="H421" i="7" s="1"/>
  <c r="G422" i="7"/>
  <c r="H422" i="7" s="1"/>
  <c r="G423" i="7"/>
  <c r="H423" i="7" s="1"/>
  <c r="G424" i="7"/>
  <c r="H424" i="7" s="1"/>
  <c r="G425" i="7"/>
  <c r="H425" i="7" s="1"/>
  <c r="G426" i="7"/>
  <c r="H426" i="7" s="1"/>
  <c r="G427" i="7"/>
  <c r="H427" i="7" s="1"/>
  <c r="G428" i="7"/>
  <c r="H428" i="7" s="1"/>
  <c r="G429" i="7"/>
  <c r="H429" i="7" s="1"/>
  <c r="G430" i="7"/>
  <c r="H430" i="7" s="1"/>
  <c r="G431" i="7"/>
  <c r="H431" i="7" s="1"/>
  <c r="G432" i="7"/>
  <c r="H432" i="7" s="1"/>
  <c r="G433" i="7"/>
  <c r="H433" i="7" s="1"/>
  <c r="G434" i="7"/>
  <c r="H434" i="7" s="1"/>
  <c r="G435" i="7"/>
  <c r="H435" i="7" s="1"/>
  <c r="G436" i="7"/>
  <c r="H436" i="7" s="1"/>
  <c r="G437" i="7"/>
  <c r="H437" i="7" s="1"/>
  <c r="G438" i="7"/>
  <c r="H438" i="7" s="1"/>
  <c r="G439" i="7"/>
  <c r="H439" i="7" s="1"/>
  <c r="G440" i="7"/>
  <c r="H440" i="7" s="1"/>
  <c r="G441" i="7"/>
  <c r="H441" i="7" s="1"/>
  <c r="G442" i="7"/>
  <c r="H442" i="7" s="1"/>
  <c r="G443" i="7"/>
  <c r="H443" i="7" s="1"/>
  <c r="G444" i="7"/>
  <c r="H444" i="7" s="1"/>
  <c r="G445" i="7"/>
  <c r="H445" i="7" s="1"/>
  <c r="G446" i="7"/>
  <c r="H446" i="7" s="1"/>
  <c r="G447" i="7"/>
  <c r="H447" i="7" s="1"/>
  <c r="G448" i="7"/>
  <c r="H448" i="7" s="1"/>
  <c r="G449" i="7"/>
  <c r="H449" i="7" s="1"/>
  <c r="G450" i="7"/>
  <c r="H450" i="7" s="1"/>
  <c r="G451" i="7"/>
  <c r="H451" i="7" s="1"/>
  <c r="G452" i="7"/>
  <c r="H452" i="7" s="1"/>
  <c r="G453" i="7"/>
  <c r="H453" i="7" s="1"/>
  <c r="G454" i="7"/>
  <c r="H454" i="7" s="1"/>
  <c r="G455" i="7"/>
  <c r="H455" i="7" s="1"/>
  <c r="G456" i="7"/>
  <c r="H456" i="7" s="1"/>
  <c r="G457" i="7"/>
  <c r="H457" i="7" s="1"/>
  <c r="G458" i="7"/>
  <c r="H458" i="7" s="1"/>
  <c r="G459" i="7"/>
  <c r="H459" i="7" s="1"/>
  <c r="G460" i="7"/>
  <c r="H460" i="7" s="1"/>
  <c r="G461" i="7"/>
  <c r="H461" i="7" s="1"/>
  <c r="G462" i="7"/>
  <c r="H462" i="7" s="1"/>
  <c r="G463" i="7"/>
  <c r="H463" i="7" s="1"/>
  <c r="G464" i="7"/>
  <c r="H464" i="7" s="1"/>
  <c r="G465" i="7"/>
  <c r="H465" i="7" s="1"/>
  <c r="G466" i="7"/>
  <c r="H466" i="7" s="1"/>
  <c r="G467" i="7"/>
  <c r="H467" i="7" s="1"/>
  <c r="G468" i="7"/>
  <c r="H468" i="7" s="1"/>
  <c r="G469" i="7"/>
  <c r="H469" i="7" s="1"/>
  <c r="G470" i="7"/>
  <c r="H470" i="7" s="1"/>
  <c r="G471" i="7"/>
  <c r="H471" i="7" s="1"/>
  <c r="G472" i="7"/>
  <c r="H472" i="7" s="1"/>
  <c r="G473" i="7"/>
  <c r="H473" i="7" s="1"/>
  <c r="G474" i="7"/>
  <c r="H474" i="7" s="1"/>
  <c r="G475" i="7"/>
  <c r="H475" i="7" s="1"/>
  <c r="G476" i="7"/>
  <c r="H476" i="7" s="1"/>
  <c r="G477" i="7"/>
  <c r="H477" i="7" s="1"/>
  <c r="G478" i="7"/>
  <c r="H478" i="7" s="1"/>
  <c r="G479" i="7"/>
  <c r="H479" i="7" s="1"/>
  <c r="G480" i="7"/>
  <c r="H480" i="7" s="1"/>
  <c r="G481" i="7"/>
  <c r="H481" i="7" s="1"/>
  <c r="G482" i="7"/>
  <c r="H482" i="7" s="1"/>
  <c r="G483" i="7"/>
  <c r="H483" i="7" s="1"/>
  <c r="G484" i="7"/>
  <c r="H484" i="7" s="1"/>
  <c r="G485" i="7"/>
  <c r="H485" i="7" s="1"/>
  <c r="G486" i="7"/>
  <c r="H486" i="7" s="1"/>
  <c r="G487" i="7"/>
  <c r="H487" i="7" s="1"/>
  <c r="G488" i="7"/>
  <c r="H488" i="7" s="1"/>
  <c r="G489" i="7"/>
  <c r="H489" i="7" s="1"/>
  <c r="G490" i="7"/>
  <c r="H490" i="7" s="1"/>
  <c r="G491" i="7"/>
  <c r="H491" i="7" s="1"/>
  <c r="G492" i="7"/>
  <c r="H492" i="7" s="1"/>
  <c r="G493" i="7"/>
  <c r="H493" i="7" s="1"/>
  <c r="G494" i="7"/>
  <c r="H494" i="7" s="1"/>
  <c r="G495" i="7"/>
  <c r="H495" i="7" s="1"/>
  <c r="G496" i="7"/>
  <c r="H496" i="7" s="1"/>
  <c r="G497" i="7"/>
  <c r="H497" i="7" s="1"/>
  <c r="G498" i="7"/>
  <c r="H498" i="7" s="1"/>
  <c r="G499" i="7"/>
  <c r="H499" i="7" s="1"/>
  <c r="G500" i="7"/>
  <c r="H500" i="7" s="1"/>
  <c r="G501" i="7"/>
  <c r="H501" i="7" s="1"/>
  <c r="G502" i="7"/>
  <c r="H502" i="7" s="1"/>
  <c r="G503" i="7"/>
  <c r="H503" i="7" s="1"/>
  <c r="G504" i="7"/>
  <c r="H504" i="7" s="1"/>
  <c r="G505" i="7"/>
  <c r="H505" i="7" s="1"/>
  <c r="G506" i="7"/>
  <c r="H506" i="7" s="1"/>
  <c r="G507" i="7"/>
  <c r="H507" i="7" s="1"/>
  <c r="G508" i="7"/>
  <c r="H508" i="7" s="1"/>
  <c r="G509" i="7"/>
  <c r="H509" i="7" s="1"/>
  <c r="G510" i="7"/>
  <c r="H510" i="7" s="1"/>
  <c r="G511" i="7"/>
  <c r="H511" i="7" s="1"/>
  <c r="G512" i="7"/>
  <c r="H512" i="7" s="1"/>
  <c r="G513" i="7"/>
  <c r="H513" i="7" s="1"/>
  <c r="G514" i="7"/>
  <c r="H514" i="7" s="1"/>
  <c r="G515" i="7"/>
  <c r="H515" i="7" s="1"/>
  <c r="G516" i="7"/>
  <c r="H516" i="7" s="1"/>
  <c r="G517" i="7"/>
  <c r="H517" i="7" s="1"/>
  <c r="G518" i="7"/>
  <c r="H518" i="7" s="1"/>
  <c r="G519" i="7"/>
  <c r="H519" i="7" s="1"/>
  <c r="G520" i="7"/>
  <c r="H520" i="7" s="1"/>
  <c r="G521" i="7"/>
  <c r="H521" i="7" s="1"/>
  <c r="G522" i="7"/>
  <c r="H522" i="7" s="1"/>
  <c r="G523" i="7"/>
  <c r="H523" i="7" s="1"/>
  <c r="G524" i="7"/>
  <c r="H524" i="7" s="1"/>
  <c r="G525" i="7"/>
  <c r="H525" i="7" s="1"/>
  <c r="G526" i="7"/>
  <c r="H526" i="7" s="1"/>
  <c r="G527" i="7"/>
  <c r="H527" i="7" s="1"/>
  <c r="G528" i="7"/>
  <c r="H528" i="7" s="1"/>
  <c r="G529" i="7"/>
  <c r="H529" i="7" s="1"/>
  <c r="G530" i="7"/>
  <c r="H530" i="7" s="1"/>
  <c r="G531" i="7"/>
  <c r="H531" i="7" s="1"/>
  <c r="G532" i="7"/>
  <c r="H532" i="7" s="1"/>
  <c r="G533" i="7"/>
  <c r="H533" i="7" s="1"/>
  <c r="G534" i="7"/>
  <c r="H534" i="7" s="1"/>
  <c r="G535" i="7"/>
  <c r="H535" i="7" s="1"/>
  <c r="G536" i="7"/>
  <c r="H536" i="7" s="1"/>
  <c r="G537" i="7"/>
  <c r="H537" i="7" s="1"/>
  <c r="G538" i="7"/>
  <c r="H538" i="7" s="1"/>
  <c r="G539" i="7"/>
  <c r="H539" i="7" s="1"/>
  <c r="G540" i="7"/>
  <c r="H540" i="7" s="1"/>
  <c r="G541" i="7"/>
  <c r="H541" i="7" s="1"/>
  <c r="G542" i="7"/>
  <c r="H542" i="7" s="1"/>
  <c r="G543" i="7"/>
  <c r="H543" i="7" s="1"/>
  <c r="G544" i="7"/>
  <c r="H544" i="7" s="1"/>
  <c r="G545" i="7"/>
  <c r="H545" i="7" s="1"/>
  <c r="G546" i="7"/>
  <c r="H546" i="7" s="1"/>
  <c r="G547" i="7"/>
  <c r="H547" i="7" s="1"/>
  <c r="G548" i="7"/>
  <c r="H548" i="7" s="1"/>
  <c r="G549" i="7"/>
  <c r="H549" i="7" s="1"/>
  <c r="G550" i="7"/>
  <c r="H550" i="7" s="1"/>
  <c r="G551" i="7"/>
  <c r="H551" i="7" s="1"/>
  <c r="G552" i="7"/>
  <c r="H552" i="7" s="1"/>
  <c r="G553" i="7"/>
  <c r="H553" i="7" s="1"/>
  <c r="G554" i="7"/>
  <c r="H554" i="7" s="1"/>
  <c r="G555" i="7"/>
  <c r="H555" i="7" s="1"/>
  <c r="G556" i="7"/>
  <c r="H556" i="7" s="1"/>
  <c r="G557" i="7"/>
  <c r="H557" i="7" s="1"/>
  <c r="G558" i="7"/>
  <c r="H558" i="7" s="1"/>
  <c r="G559" i="7"/>
  <c r="H559" i="7" s="1"/>
  <c r="G560" i="7"/>
  <c r="H560" i="7" s="1"/>
  <c r="G561" i="7"/>
  <c r="H561" i="7" s="1"/>
  <c r="G562" i="7"/>
  <c r="H562" i="7" s="1"/>
  <c r="G563" i="7"/>
  <c r="H563" i="7" s="1"/>
  <c r="G564" i="7"/>
  <c r="H564" i="7" s="1"/>
  <c r="G565" i="7"/>
  <c r="H565" i="7" s="1"/>
  <c r="G566" i="7"/>
  <c r="H566" i="7" s="1"/>
  <c r="G567" i="7"/>
  <c r="H567" i="7" s="1"/>
  <c r="G568" i="7"/>
  <c r="H568" i="7" s="1"/>
  <c r="G569" i="7"/>
  <c r="H569" i="7" s="1"/>
  <c r="G570" i="7"/>
  <c r="H570" i="7" s="1"/>
  <c r="G571" i="7"/>
  <c r="H571" i="7" s="1"/>
  <c r="G572" i="7"/>
  <c r="H572" i="7" s="1"/>
  <c r="G573" i="7"/>
  <c r="H573" i="7" s="1"/>
  <c r="G574" i="7"/>
  <c r="H574" i="7" s="1"/>
  <c r="G575" i="7"/>
  <c r="H575" i="7" s="1"/>
  <c r="G576" i="7"/>
  <c r="H576" i="7" s="1"/>
  <c r="G577" i="7"/>
  <c r="H577" i="7" s="1"/>
  <c r="G578" i="7"/>
  <c r="H578" i="7" s="1"/>
  <c r="G579" i="7"/>
  <c r="H579" i="7" s="1"/>
  <c r="G580" i="7"/>
  <c r="H580" i="7" s="1"/>
  <c r="G581" i="7"/>
  <c r="H581" i="7" s="1"/>
  <c r="G582" i="7"/>
  <c r="H582" i="7" s="1"/>
  <c r="G583" i="7"/>
  <c r="H583" i="7" s="1"/>
  <c r="G584" i="7"/>
  <c r="H584" i="7" s="1"/>
  <c r="G585" i="7"/>
  <c r="H585" i="7" s="1"/>
  <c r="G586" i="7"/>
  <c r="H586" i="7" s="1"/>
  <c r="G587" i="7"/>
  <c r="H587" i="7" s="1"/>
  <c r="G588" i="7"/>
  <c r="H588" i="7" s="1"/>
  <c r="G589" i="7"/>
  <c r="H589" i="7" s="1"/>
  <c r="G590" i="7"/>
  <c r="H590" i="7" s="1"/>
  <c r="G591" i="7"/>
  <c r="H591" i="7" s="1"/>
  <c r="G592" i="7"/>
  <c r="H592" i="7" s="1"/>
  <c r="G593" i="7"/>
  <c r="H593" i="7" s="1"/>
  <c r="G594" i="7"/>
  <c r="H594" i="7" s="1"/>
  <c r="G595" i="7"/>
  <c r="H595" i="7" s="1"/>
  <c r="G596" i="7"/>
  <c r="H596" i="7" s="1"/>
  <c r="G597" i="7"/>
  <c r="H597" i="7" s="1"/>
  <c r="G598" i="7"/>
  <c r="H598" i="7" s="1"/>
  <c r="G599" i="7"/>
  <c r="H599" i="7" s="1"/>
  <c r="G600" i="7"/>
  <c r="H600" i="7" s="1"/>
  <c r="G601" i="7"/>
  <c r="H601" i="7" s="1"/>
  <c r="G602" i="7"/>
  <c r="H602" i="7" s="1"/>
  <c r="G603" i="7"/>
  <c r="H603" i="7" s="1"/>
  <c r="G604" i="7"/>
  <c r="H604" i="7" s="1"/>
  <c r="G605" i="7"/>
  <c r="H605" i="7" s="1"/>
  <c r="G606" i="7"/>
  <c r="H606" i="7" s="1"/>
  <c r="G607" i="7"/>
  <c r="H607" i="7" s="1"/>
  <c r="G608" i="7"/>
  <c r="H608" i="7" s="1"/>
  <c r="G609" i="7"/>
  <c r="H609" i="7" s="1"/>
  <c r="G610" i="7"/>
  <c r="H610" i="7" s="1"/>
  <c r="G611" i="7"/>
  <c r="H611" i="7" s="1"/>
  <c r="G612" i="7"/>
  <c r="H612" i="7" s="1"/>
  <c r="G613" i="7"/>
  <c r="H613" i="7" s="1"/>
  <c r="G614" i="7"/>
  <c r="H614" i="7" s="1"/>
  <c r="G615" i="7"/>
  <c r="H615" i="7" s="1"/>
  <c r="G616" i="7"/>
  <c r="H616" i="7" s="1"/>
  <c r="G617" i="7"/>
  <c r="H617" i="7" s="1"/>
  <c r="G618" i="7"/>
  <c r="H618" i="7" s="1"/>
  <c r="G619" i="7"/>
  <c r="H619" i="7" s="1"/>
  <c r="G620" i="7"/>
  <c r="H620" i="7" s="1"/>
  <c r="G621" i="7"/>
  <c r="H621" i="7" s="1"/>
  <c r="G622" i="7"/>
  <c r="H622" i="7" s="1"/>
  <c r="G623" i="7"/>
  <c r="H623" i="7" s="1"/>
  <c r="G624" i="7"/>
  <c r="H624" i="7" s="1"/>
  <c r="G625" i="7"/>
  <c r="H625" i="7" s="1"/>
  <c r="G626" i="7"/>
  <c r="H626" i="7" s="1"/>
  <c r="G627" i="7"/>
  <c r="H627" i="7" s="1"/>
  <c r="G628" i="7"/>
  <c r="H628" i="7" s="1"/>
  <c r="G629" i="7"/>
  <c r="H629" i="7" s="1"/>
  <c r="G630" i="7"/>
  <c r="H630" i="7" s="1"/>
  <c r="G631" i="7"/>
  <c r="H631" i="7" s="1"/>
  <c r="G632" i="7"/>
  <c r="H632" i="7" s="1"/>
  <c r="G633" i="7"/>
  <c r="H633" i="7" s="1"/>
  <c r="G634" i="7"/>
  <c r="H634" i="7" s="1"/>
  <c r="G635" i="7"/>
  <c r="H635" i="7" s="1"/>
  <c r="G636" i="7"/>
  <c r="H636" i="7" s="1"/>
  <c r="G637" i="7"/>
  <c r="H637" i="7" s="1"/>
  <c r="G638" i="7"/>
  <c r="H638" i="7" s="1"/>
  <c r="G639" i="7"/>
  <c r="H639" i="7" s="1"/>
  <c r="G640" i="7"/>
  <c r="H640" i="7" s="1"/>
  <c r="G641" i="7"/>
  <c r="H641" i="7" s="1"/>
  <c r="G642" i="7"/>
  <c r="H642" i="7" s="1"/>
  <c r="G643" i="7"/>
  <c r="H643" i="7" s="1"/>
  <c r="G644" i="7"/>
  <c r="H644" i="7" s="1"/>
  <c r="G645" i="7"/>
  <c r="H645" i="7" s="1"/>
  <c r="G646" i="7"/>
  <c r="H646" i="7" s="1"/>
  <c r="G647" i="7"/>
  <c r="H647" i="7" s="1"/>
  <c r="G648" i="7"/>
  <c r="H648" i="7" s="1"/>
  <c r="G649" i="7"/>
  <c r="H649" i="7" s="1"/>
  <c r="G650" i="7"/>
  <c r="H650" i="7" s="1"/>
  <c r="G651" i="7"/>
  <c r="H651" i="7" s="1"/>
  <c r="G652" i="7"/>
  <c r="H652" i="7" s="1"/>
  <c r="G653" i="7"/>
  <c r="H653" i="7" s="1"/>
  <c r="G654" i="7"/>
  <c r="H654" i="7" s="1"/>
  <c r="G655" i="7"/>
  <c r="H655" i="7" s="1"/>
  <c r="G656" i="7"/>
  <c r="H656" i="7" s="1"/>
  <c r="G657" i="7"/>
  <c r="H657" i="7" s="1"/>
  <c r="G658" i="7"/>
  <c r="H658" i="7" s="1"/>
  <c r="G659" i="7"/>
  <c r="H659" i="7" s="1"/>
  <c r="G660" i="7"/>
  <c r="H660" i="7" s="1"/>
  <c r="G661" i="7"/>
  <c r="H661" i="7" s="1"/>
  <c r="G662" i="7"/>
  <c r="H662" i="7" s="1"/>
  <c r="G663" i="7"/>
  <c r="H663" i="7" s="1"/>
  <c r="G664" i="7"/>
  <c r="H664" i="7" s="1"/>
  <c r="G665" i="7"/>
  <c r="H665" i="7" s="1"/>
  <c r="G666" i="7"/>
  <c r="H666" i="7" s="1"/>
  <c r="G667" i="7"/>
  <c r="H667" i="7" s="1"/>
  <c r="G668" i="7"/>
  <c r="H668" i="7" s="1"/>
  <c r="G669" i="7"/>
  <c r="H669" i="7" s="1"/>
  <c r="G670" i="7"/>
  <c r="H670" i="7" s="1"/>
  <c r="G671" i="7"/>
  <c r="H671" i="7" s="1"/>
  <c r="G672" i="7"/>
  <c r="H672" i="7" s="1"/>
  <c r="G673" i="7"/>
  <c r="H673" i="7" s="1"/>
  <c r="G674" i="7"/>
  <c r="H674" i="7" s="1"/>
  <c r="G675" i="7"/>
  <c r="H675" i="7" s="1"/>
  <c r="G676" i="7"/>
  <c r="H676" i="7" s="1"/>
  <c r="G677" i="7"/>
  <c r="H677" i="7" s="1"/>
  <c r="G678" i="7"/>
  <c r="H678" i="7" s="1"/>
  <c r="G679" i="7"/>
  <c r="H679" i="7" s="1"/>
  <c r="G680" i="7"/>
  <c r="H680" i="7" s="1"/>
  <c r="G681" i="7"/>
  <c r="H681" i="7" s="1"/>
  <c r="G682" i="7"/>
  <c r="H682" i="7" s="1"/>
  <c r="G683" i="7"/>
  <c r="H683" i="7" s="1"/>
  <c r="G684" i="7"/>
  <c r="H684" i="7" s="1"/>
  <c r="G685" i="7"/>
  <c r="H685" i="7" s="1"/>
  <c r="G686" i="7"/>
  <c r="H686" i="7" s="1"/>
  <c r="G687" i="7"/>
  <c r="H687" i="7" s="1"/>
  <c r="G688" i="7"/>
  <c r="H688" i="7" s="1"/>
  <c r="G689" i="7"/>
  <c r="H689" i="7" s="1"/>
  <c r="G690" i="7"/>
  <c r="H690" i="7" s="1"/>
  <c r="G691" i="7"/>
  <c r="H691" i="7" s="1"/>
  <c r="G692" i="7"/>
  <c r="H692" i="7" s="1"/>
  <c r="G693" i="7"/>
  <c r="H693" i="7" s="1"/>
  <c r="G694" i="7"/>
  <c r="H694" i="7" s="1"/>
  <c r="G695" i="7"/>
  <c r="H695" i="7" s="1"/>
  <c r="G696" i="7"/>
  <c r="H696" i="7" s="1"/>
  <c r="G697" i="7"/>
  <c r="H697" i="7" s="1"/>
  <c r="G698" i="7"/>
  <c r="H698" i="7" s="1"/>
  <c r="G699" i="7"/>
  <c r="H699" i="7" s="1"/>
  <c r="G700" i="7"/>
  <c r="H700" i="7" s="1"/>
  <c r="G701" i="7"/>
  <c r="H701" i="7" s="1"/>
  <c r="G702" i="7"/>
  <c r="H702" i="7" s="1"/>
  <c r="G703" i="7"/>
  <c r="H703" i="7" s="1"/>
  <c r="G704" i="7"/>
  <c r="H704" i="7" s="1"/>
  <c r="G705" i="7"/>
  <c r="H705" i="7" s="1"/>
  <c r="G706" i="7"/>
  <c r="H706" i="7" s="1"/>
  <c r="G707" i="7"/>
  <c r="H707" i="7" s="1"/>
  <c r="G708" i="7"/>
  <c r="H708" i="7" s="1"/>
  <c r="G709" i="7"/>
  <c r="H709" i="7" s="1"/>
  <c r="G710" i="7"/>
  <c r="H710" i="7" s="1"/>
  <c r="G711" i="7"/>
  <c r="H711" i="7" s="1"/>
  <c r="G712" i="7"/>
  <c r="H712" i="7" s="1"/>
  <c r="G713" i="7"/>
  <c r="H713" i="7" s="1"/>
  <c r="G714" i="7"/>
  <c r="H714" i="7" s="1"/>
  <c r="G715" i="7"/>
  <c r="H715" i="7" s="1"/>
  <c r="G716" i="7"/>
  <c r="H716" i="7" s="1"/>
  <c r="G717" i="7"/>
  <c r="H717" i="7" s="1"/>
  <c r="G718" i="7"/>
  <c r="H718" i="7" s="1"/>
  <c r="G719" i="7"/>
  <c r="H719" i="7" s="1"/>
  <c r="G720" i="7"/>
  <c r="H720" i="7" s="1"/>
  <c r="G721" i="7"/>
  <c r="H721" i="7" s="1"/>
  <c r="G722" i="7"/>
  <c r="H722" i="7" s="1"/>
  <c r="G723" i="7"/>
  <c r="H723" i="7" s="1"/>
  <c r="G724" i="7"/>
  <c r="H724" i="7" s="1"/>
  <c r="G725" i="7"/>
  <c r="H725" i="7" s="1"/>
  <c r="G726" i="7"/>
  <c r="H726" i="7" s="1"/>
  <c r="G727" i="7"/>
  <c r="H727" i="7" s="1"/>
  <c r="G728" i="7"/>
  <c r="H728" i="7" s="1"/>
  <c r="G729" i="7"/>
  <c r="H729" i="7" s="1"/>
  <c r="G730" i="7"/>
  <c r="H730" i="7" s="1"/>
  <c r="G731" i="7"/>
  <c r="H731" i="7" s="1"/>
  <c r="G732" i="7"/>
  <c r="H732" i="7" s="1"/>
  <c r="G733" i="7"/>
  <c r="H733" i="7" s="1"/>
  <c r="G734" i="7"/>
  <c r="H734" i="7" s="1"/>
  <c r="G735" i="7"/>
  <c r="H735" i="7" s="1"/>
  <c r="G736" i="7"/>
  <c r="H736" i="7" s="1"/>
  <c r="G737" i="7"/>
  <c r="H737" i="7" s="1"/>
  <c r="G738" i="7"/>
  <c r="H738" i="7" s="1"/>
  <c r="G739" i="7"/>
  <c r="H739" i="7" s="1"/>
  <c r="G740" i="7"/>
  <c r="H740" i="7" s="1"/>
  <c r="G741" i="7"/>
  <c r="H741" i="7" s="1"/>
  <c r="G742" i="7"/>
  <c r="H742" i="7" s="1"/>
  <c r="G743" i="7"/>
  <c r="H743" i="7" s="1"/>
  <c r="G744" i="7"/>
  <c r="H744" i="7" s="1"/>
  <c r="G745" i="7"/>
  <c r="H745" i="7" s="1"/>
  <c r="G746" i="7"/>
  <c r="H746" i="7" s="1"/>
  <c r="G747" i="7"/>
  <c r="H747" i="7" s="1"/>
  <c r="G748" i="7"/>
  <c r="H748" i="7" s="1"/>
  <c r="G749" i="7"/>
  <c r="H749" i="7" s="1"/>
  <c r="G750" i="7"/>
  <c r="H750" i="7" s="1"/>
  <c r="G751" i="7"/>
  <c r="H751" i="7" s="1"/>
  <c r="G752" i="7"/>
  <c r="H752" i="7" s="1"/>
  <c r="G753" i="7"/>
  <c r="H753" i="7" s="1"/>
  <c r="G754" i="7"/>
  <c r="H754" i="7" s="1"/>
  <c r="G755" i="7"/>
  <c r="H755" i="7" s="1"/>
  <c r="G756" i="7"/>
  <c r="H756" i="7" s="1"/>
  <c r="G757" i="7"/>
  <c r="H757" i="7" s="1"/>
  <c r="G758" i="7"/>
  <c r="H758" i="7" s="1"/>
  <c r="G759" i="7"/>
  <c r="H759" i="7" s="1"/>
  <c r="G760" i="7"/>
  <c r="H760" i="7" s="1"/>
  <c r="G761" i="7"/>
  <c r="H761" i="7" s="1"/>
  <c r="G762" i="7"/>
  <c r="H762" i="7" s="1"/>
  <c r="G763" i="7"/>
  <c r="H763" i="7" s="1"/>
  <c r="G764" i="7"/>
  <c r="H764" i="7" s="1"/>
  <c r="G765" i="7"/>
  <c r="H765" i="7" s="1"/>
  <c r="G766" i="7"/>
  <c r="H766" i="7" s="1"/>
  <c r="G767" i="7"/>
  <c r="H767" i="7" s="1"/>
  <c r="G768" i="7"/>
  <c r="H768" i="7" s="1"/>
  <c r="G769" i="7"/>
  <c r="H769" i="7" s="1"/>
  <c r="G770" i="7"/>
  <c r="H770" i="7" s="1"/>
  <c r="G771" i="7"/>
  <c r="H771" i="7" s="1"/>
  <c r="G772" i="7"/>
  <c r="H772" i="7" s="1"/>
  <c r="G773" i="7"/>
  <c r="H773" i="7" s="1"/>
  <c r="G774" i="7"/>
  <c r="H774" i="7" s="1"/>
  <c r="G775" i="7"/>
  <c r="H775" i="7" s="1"/>
  <c r="G776" i="7"/>
  <c r="H776" i="7" s="1"/>
  <c r="G777" i="7"/>
  <c r="H777" i="7" s="1"/>
  <c r="G778" i="7"/>
  <c r="H778" i="7" s="1"/>
  <c r="G779" i="7"/>
  <c r="H779" i="7" s="1"/>
  <c r="G780" i="7"/>
  <c r="H780" i="7" s="1"/>
  <c r="G781" i="7"/>
  <c r="H781" i="7" s="1"/>
  <c r="G782" i="7"/>
  <c r="H782" i="7" s="1"/>
  <c r="G783" i="7"/>
  <c r="H783" i="7" s="1"/>
  <c r="G784" i="7"/>
  <c r="H784" i="7" s="1"/>
  <c r="G785" i="7"/>
  <c r="H785" i="7" s="1"/>
  <c r="G786" i="7"/>
  <c r="H786" i="7" s="1"/>
  <c r="G787" i="7"/>
  <c r="H787" i="7" s="1"/>
  <c r="G788" i="7"/>
  <c r="H788" i="7" s="1"/>
  <c r="G789" i="7"/>
  <c r="H789" i="7" s="1"/>
  <c r="G790" i="7"/>
  <c r="H790" i="7" s="1"/>
  <c r="G791" i="7"/>
  <c r="H791" i="7" s="1"/>
  <c r="G792" i="7"/>
  <c r="H792" i="7" s="1"/>
  <c r="G793" i="7"/>
  <c r="H793" i="7" s="1"/>
  <c r="G794" i="7"/>
  <c r="H794" i="7" s="1"/>
  <c r="G795" i="7"/>
  <c r="H795" i="7" s="1"/>
  <c r="G796" i="7"/>
  <c r="H796" i="7" s="1"/>
  <c r="G797" i="7"/>
  <c r="H797" i="7" s="1"/>
  <c r="G798" i="7"/>
  <c r="H798" i="7" s="1"/>
  <c r="G799" i="7"/>
  <c r="H799" i="7" s="1"/>
  <c r="G800" i="7"/>
  <c r="H800" i="7" s="1"/>
  <c r="G801" i="7"/>
  <c r="H801" i="7" s="1"/>
  <c r="G802" i="7"/>
  <c r="H802" i="7" s="1"/>
  <c r="G803" i="7"/>
  <c r="H803" i="7" s="1"/>
  <c r="G804" i="7"/>
  <c r="H804" i="7" s="1"/>
  <c r="G805" i="7"/>
  <c r="H805" i="7" s="1"/>
  <c r="G806" i="7"/>
  <c r="H806" i="7" s="1"/>
  <c r="G807" i="7"/>
  <c r="H807" i="7" s="1"/>
  <c r="G808" i="7"/>
  <c r="H808" i="7" s="1"/>
  <c r="G809" i="7"/>
  <c r="H809" i="7" s="1"/>
  <c r="G810" i="7"/>
  <c r="H810" i="7" s="1"/>
  <c r="G811" i="7"/>
  <c r="H811" i="7" s="1"/>
  <c r="G812" i="7"/>
  <c r="H812" i="7" s="1"/>
  <c r="G813" i="7"/>
  <c r="H813" i="7" s="1"/>
  <c r="G814" i="7"/>
  <c r="H814" i="7" s="1"/>
  <c r="G815" i="7"/>
  <c r="H815" i="7" s="1"/>
  <c r="G816" i="7"/>
  <c r="H816" i="7" s="1"/>
  <c r="G817" i="7"/>
  <c r="H817" i="7" s="1"/>
  <c r="G818" i="7"/>
  <c r="H818" i="7" s="1"/>
  <c r="G819" i="7"/>
  <c r="H819" i="7" s="1"/>
  <c r="G820" i="7"/>
  <c r="H820" i="7" s="1"/>
  <c r="G821" i="7"/>
  <c r="H821" i="7" s="1"/>
  <c r="G822" i="7"/>
  <c r="H822" i="7" s="1"/>
  <c r="G823" i="7"/>
  <c r="H823" i="7" s="1"/>
  <c r="G824" i="7"/>
  <c r="H824" i="7" s="1"/>
  <c r="G825" i="7"/>
  <c r="H825" i="7" s="1"/>
  <c r="G826" i="7"/>
  <c r="H826" i="7" s="1"/>
  <c r="G827" i="7"/>
  <c r="H827" i="7" s="1"/>
  <c r="G828" i="7"/>
  <c r="H828" i="7" s="1"/>
  <c r="G829" i="7"/>
  <c r="H829" i="7" s="1"/>
  <c r="G830" i="7"/>
  <c r="H830" i="7" s="1"/>
  <c r="G831" i="7"/>
  <c r="H831" i="7" s="1"/>
  <c r="G832" i="7"/>
  <c r="H832" i="7" s="1"/>
  <c r="G833" i="7"/>
  <c r="H833" i="7" s="1"/>
  <c r="G834" i="7"/>
  <c r="H834" i="7" s="1"/>
  <c r="G835" i="7"/>
  <c r="H835" i="7" s="1"/>
  <c r="G836" i="7"/>
  <c r="H836" i="7" s="1"/>
  <c r="G837" i="7"/>
  <c r="H837" i="7" s="1"/>
  <c r="G838" i="7"/>
  <c r="H838" i="7" s="1"/>
  <c r="G839" i="7"/>
  <c r="H839" i="7" s="1"/>
  <c r="G840" i="7"/>
  <c r="H840" i="7" s="1"/>
  <c r="G841" i="7"/>
  <c r="H841" i="7" s="1"/>
  <c r="G842" i="7"/>
  <c r="H842" i="7" s="1"/>
  <c r="G843" i="7"/>
  <c r="H843" i="7" s="1"/>
  <c r="G844" i="7"/>
  <c r="H844" i="7" s="1"/>
  <c r="G845" i="7"/>
  <c r="H845" i="7" s="1"/>
  <c r="G846" i="7"/>
  <c r="H846" i="7" s="1"/>
  <c r="G847" i="7"/>
  <c r="H847" i="7" s="1"/>
  <c r="G848" i="7"/>
  <c r="H848" i="7" s="1"/>
  <c r="G849" i="7"/>
  <c r="H849" i="7" s="1"/>
  <c r="G850" i="7"/>
  <c r="H850" i="7" s="1"/>
  <c r="G851" i="7"/>
  <c r="H851" i="7" s="1"/>
  <c r="G852" i="7"/>
  <c r="H852" i="7" s="1"/>
  <c r="G853" i="7"/>
  <c r="H853" i="7" s="1"/>
  <c r="G854" i="7"/>
  <c r="H854" i="7" s="1"/>
  <c r="G855" i="7"/>
  <c r="H855" i="7" s="1"/>
  <c r="G856" i="7"/>
  <c r="H856" i="7" s="1"/>
  <c r="G857" i="7"/>
  <c r="H857" i="7" s="1"/>
  <c r="G858" i="7"/>
  <c r="H858" i="7" s="1"/>
  <c r="G859" i="7"/>
  <c r="H859" i="7" s="1"/>
  <c r="G860" i="7"/>
  <c r="H860" i="7" s="1"/>
  <c r="G861" i="7"/>
  <c r="H861" i="7" s="1"/>
  <c r="G862" i="7"/>
  <c r="H862" i="7" s="1"/>
  <c r="G863" i="7"/>
  <c r="H863" i="7" s="1"/>
  <c r="G864" i="7"/>
  <c r="H864" i="7" s="1"/>
  <c r="G865" i="7"/>
  <c r="H865" i="7" s="1"/>
  <c r="G866" i="7"/>
  <c r="H866" i="7" s="1"/>
  <c r="G867" i="7"/>
  <c r="H867" i="7" s="1"/>
  <c r="G868" i="7"/>
  <c r="H868" i="7" s="1"/>
  <c r="G869" i="7"/>
  <c r="H869" i="7" s="1"/>
  <c r="G870" i="7"/>
  <c r="H870" i="7" s="1"/>
  <c r="G871" i="7"/>
  <c r="H871" i="7" s="1"/>
  <c r="G872" i="7"/>
  <c r="H872" i="7" s="1"/>
  <c r="G873" i="7"/>
  <c r="H873" i="7" s="1"/>
  <c r="G874" i="7"/>
  <c r="H874" i="7" s="1"/>
  <c r="G875" i="7"/>
  <c r="H875" i="7" s="1"/>
  <c r="G876" i="7"/>
  <c r="H876" i="7" s="1"/>
  <c r="G877" i="7"/>
  <c r="H877" i="7" s="1"/>
  <c r="G878" i="7"/>
  <c r="H878" i="7" s="1"/>
  <c r="G879" i="7"/>
  <c r="H879" i="7" s="1"/>
  <c r="G880" i="7"/>
  <c r="H880" i="7" s="1"/>
  <c r="G881" i="7"/>
  <c r="H881" i="7" s="1"/>
  <c r="G882" i="7"/>
  <c r="H882" i="7" s="1"/>
  <c r="G883" i="7"/>
  <c r="H883" i="7" s="1"/>
  <c r="G884" i="7"/>
  <c r="H884" i="7" s="1"/>
  <c r="G885" i="7"/>
  <c r="H885" i="7" s="1"/>
  <c r="G886" i="7"/>
  <c r="H886" i="7" s="1"/>
  <c r="G887" i="7"/>
  <c r="H887" i="7" s="1"/>
  <c r="G888" i="7"/>
  <c r="H888" i="7" s="1"/>
  <c r="G889" i="7"/>
  <c r="H889" i="7" s="1"/>
  <c r="G890" i="7"/>
  <c r="H890" i="7" s="1"/>
  <c r="G891" i="7"/>
  <c r="H891" i="7" s="1"/>
  <c r="G892" i="7"/>
  <c r="H892" i="7" s="1"/>
  <c r="G893" i="7"/>
  <c r="H893" i="7" s="1"/>
  <c r="G894" i="7"/>
  <c r="H894" i="7" s="1"/>
  <c r="G895" i="7"/>
  <c r="H895" i="7" s="1"/>
  <c r="G896" i="7"/>
  <c r="H896" i="7" s="1"/>
  <c r="G897" i="7"/>
  <c r="H897" i="7" s="1"/>
  <c r="G898" i="7"/>
  <c r="H898" i="7" s="1"/>
  <c r="G899" i="7"/>
  <c r="H899" i="7" s="1"/>
  <c r="G900" i="7"/>
  <c r="H900" i="7" s="1"/>
  <c r="G901" i="7"/>
  <c r="H901" i="7" s="1"/>
  <c r="G902" i="7"/>
  <c r="H902" i="7" s="1"/>
  <c r="G903" i="7"/>
  <c r="H903" i="7" s="1"/>
  <c r="G904" i="7"/>
  <c r="H904" i="7" s="1"/>
  <c r="G905" i="7"/>
  <c r="H905" i="7" s="1"/>
  <c r="G906" i="7"/>
  <c r="H906" i="7" s="1"/>
  <c r="G907" i="7"/>
  <c r="H907" i="7" s="1"/>
  <c r="G908" i="7"/>
  <c r="H908" i="7" s="1"/>
  <c r="G909" i="7"/>
  <c r="H909" i="7" s="1"/>
  <c r="G910" i="7"/>
  <c r="H910" i="7" s="1"/>
  <c r="G911" i="7"/>
  <c r="H911" i="7" s="1"/>
  <c r="G912" i="7"/>
  <c r="H912" i="7" s="1"/>
  <c r="G913" i="7"/>
  <c r="H913" i="7" s="1"/>
  <c r="G914" i="7"/>
  <c r="H914" i="7" s="1"/>
  <c r="G915" i="7"/>
  <c r="H915" i="7" s="1"/>
  <c r="G916" i="7"/>
  <c r="H916" i="7" s="1"/>
  <c r="G917" i="7"/>
  <c r="H917" i="7" s="1"/>
  <c r="G918" i="7"/>
  <c r="H918" i="7" s="1"/>
  <c r="G919" i="7"/>
  <c r="H919" i="7" s="1"/>
  <c r="G920" i="7"/>
  <c r="H920" i="7" s="1"/>
  <c r="G921" i="7"/>
  <c r="H921" i="7" s="1"/>
  <c r="G922" i="7"/>
  <c r="H922" i="7" s="1"/>
  <c r="G923" i="7"/>
  <c r="H923" i="7" s="1"/>
  <c r="G924" i="7"/>
  <c r="H924" i="7" s="1"/>
  <c r="G925" i="7"/>
  <c r="H925" i="7" s="1"/>
  <c r="G926" i="7"/>
  <c r="H926" i="7" s="1"/>
  <c r="G927" i="7"/>
  <c r="H927" i="7" s="1"/>
  <c r="G928" i="7"/>
  <c r="H928" i="7" s="1"/>
  <c r="G929" i="7"/>
  <c r="H929" i="7" s="1"/>
  <c r="G930" i="7"/>
  <c r="H930" i="7" s="1"/>
  <c r="G931" i="7"/>
  <c r="H931" i="7" s="1"/>
  <c r="G932" i="7"/>
  <c r="H932" i="7" s="1"/>
  <c r="G933" i="7"/>
  <c r="H933" i="7" s="1"/>
  <c r="G934" i="7"/>
  <c r="H934" i="7" s="1"/>
  <c r="G935" i="7"/>
  <c r="H935" i="7" s="1"/>
  <c r="G936" i="7"/>
  <c r="H936" i="7" s="1"/>
  <c r="G937" i="7"/>
  <c r="H937" i="7" s="1"/>
  <c r="G938" i="7"/>
  <c r="H938" i="7" s="1"/>
  <c r="G939" i="7"/>
  <c r="H939" i="7" s="1"/>
  <c r="G940" i="7"/>
  <c r="H940" i="7" s="1"/>
  <c r="G941" i="7"/>
  <c r="H941" i="7" s="1"/>
  <c r="G942" i="7"/>
  <c r="H942" i="7" s="1"/>
  <c r="G943" i="7"/>
  <c r="H943" i="7" s="1"/>
  <c r="G944" i="7"/>
  <c r="H944" i="7" s="1"/>
  <c r="G945" i="7"/>
  <c r="H945" i="7" s="1"/>
  <c r="G946" i="7"/>
  <c r="H946" i="7" s="1"/>
  <c r="G947" i="7"/>
  <c r="H947" i="7" s="1"/>
  <c r="G948" i="7"/>
  <c r="H948" i="7" s="1"/>
  <c r="G949" i="7"/>
  <c r="H949" i="7" s="1"/>
  <c r="G950" i="7"/>
  <c r="H950" i="7" s="1"/>
  <c r="G951" i="7"/>
  <c r="H951" i="7" s="1"/>
  <c r="G952" i="7"/>
  <c r="H952" i="7" s="1"/>
  <c r="G953" i="7"/>
  <c r="H953" i="7" s="1"/>
  <c r="G954" i="7"/>
  <c r="H954" i="7" s="1"/>
  <c r="G955" i="7"/>
  <c r="H955" i="7" s="1"/>
  <c r="G956" i="7"/>
  <c r="H956" i="7" s="1"/>
  <c r="G957" i="7"/>
  <c r="H957" i="7" s="1"/>
  <c r="G958" i="7"/>
  <c r="H958" i="7" s="1"/>
  <c r="G959" i="7"/>
  <c r="H959" i="7" s="1"/>
  <c r="G960" i="7"/>
  <c r="H960" i="7" s="1"/>
  <c r="G961" i="7"/>
  <c r="H961" i="7" s="1"/>
  <c r="G962" i="7"/>
  <c r="H962" i="7" s="1"/>
  <c r="G963" i="7"/>
  <c r="H963" i="7" s="1"/>
  <c r="G964" i="7"/>
  <c r="H964" i="7" s="1"/>
  <c r="G965" i="7"/>
  <c r="H965" i="7" s="1"/>
  <c r="G966" i="7"/>
  <c r="H966" i="7" s="1"/>
  <c r="G967" i="7"/>
  <c r="H967" i="7" s="1"/>
  <c r="G968" i="7"/>
  <c r="H968" i="7" s="1"/>
  <c r="G969" i="7"/>
  <c r="H969" i="7" s="1"/>
  <c r="G970" i="7"/>
  <c r="H970" i="7" s="1"/>
  <c r="G971" i="7"/>
  <c r="H971" i="7" s="1"/>
  <c r="G972" i="7"/>
  <c r="H972" i="7" s="1"/>
  <c r="G973" i="7"/>
  <c r="H973" i="7" s="1"/>
  <c r="G974" i="7"/>
  <c r="H974" i="7" s="1"/>
  <c r="G975" i="7"/>
  <c r="H975" i="7" s="1"/>
  <c r="G976" i="7"/>
  <c r="H976" i="7" s="1"/>
  <c r="G977" i="7"/>
  <c r="H977" i="7" s="1"/>
  <c r="G978" i="7"/>
  <c r="H978" i="7" s="1"/>
  <c r="G979" i="7"/>
  <c r="H979" i="7" s="1"/>
  <c r="G980" i="7"/>
  <c r="H980" i="7" s="1"/>
  <c r="G981" i="7"/>
  <c r="H981" i="7" s="1"/>
  <c r="G982" i="7"/>
  <c r="H982" i="7" s="1"/>
  <c r="G983" i="7"/>
  <c r="H983" i="7" s="1"/>
  <c r="G984" i="7"/>
  <c r="H984" i="7" s="1"/>
  <c r="G985" i="7"/>
  <c r="H985" i="7" s="1"/>
  <c r="G986" i="7"/>
  <c r="H986" i="7" s="1"/>
  <c r="G987" i="7"/>
  <c r="H987" i="7" s="1"/>
  <c r="G988" i="7"/>
  <c r="H988" i="7" s="1"/>
  <c r="G989" i="7"/>
  <c r="H989" i="7" s="1"/>
  <c r="G990" i="7"/>
  <c r="H990" i="7" s="1"/>
  <c r="G991" i="7"/>
  <c r="H991" i="7" s="1"/>
  <c r="G992" i="7"/>
  <c r="H992" i="7" s="1"/>
  <c r="G993" i="7"/>
  <c r="H993" i="7" s="1"/>
  <c r="G994" i="7"/>
  <c r="H994" i="7" s="1"/>
  <c r="G995" i="7"/>
  <c r="H995" i="7" s="1"/>
  <c r="G996" i="7"/>
  <c r="H996" i="7" s="1"/>
  <c r="G997" i="7"/>
  <c r="H997" i="7" s="1"/>
  <c r="G998" i="7"/>
  <c r="H998" i="7" s="1"/>
  <c r="G999" i="7"/>
  <c r="H999" i="7" s="1"/>
  <c r="G1000" i="7"/>
  <c r="H1000" i="7" s="1"/>
  <c r="G1001" i="7"/>
  <c r="H1001" i="7" s="1"/>
  <c r="G1002" i="7"/>
  <c r="H1002" i="7" s="1"/>
  <c r="G1003" i="7"/>
  <c r="H1003" i="7" s="1"/>
  <c r="G1004" i="7"/>
  <c r="H1004" i="7" s="1"/>
  <c r="G1005" i="7"/>
  <c r="H1005" i="7" s="1"/>
  <c r="G1006" i="7"/>
  <c r="H1006" i="7" s="1"/>
  <c r="G1007" i="7"/>
  <c r="H1007" i="7" s="1"/>
  <c r="G1008" i="7"/>
  <c r="H1008" i="7" s="1"/>
  <c r="G1009" i="7"/>
  <c r="H1009" i="7" s="1"/>
  <c r="G1010" i="7"/>
  <c r="H1010" i="7" s="1"/>
  <c r="G1011" i="7"/>
  <c r="H1011" i="7" s="1"/>
  <c r="G1012" i="7"/>
  <c r="H1012" i="7" s="1"/>
  <c r="G1013" i="7"/>
  <c r="H1013" i="7" s="1"/>
  <c r="G1014" i="7"/>
  <c r="H1014" i="7" s="1"/>
  <c r="G1015" i="7"/>
  <c r="H1015" i="7" s="1"/>
  <c r="G1016" i="7"/>
  <c r="H1016" i="7" s="1"/>
  <c r="G1017" i="7"/>
  <c r="H1017" i="7" s="1"/>
  <c r="G1018" i="7"/>
  <c r="H1018" i="7" s="1"/>
  <c r="G1019" i="7"/>
  <c r="H1019" i="7" s="1"/>
  <c r="G1020" i="7"/>
  <c r="H1020" i="7" s="1"/>
  <c r="G1021" i="7"/>
  <c r="H1021" i="7" s="1"/>
  <c r="G1022" i="7"/>
  <c r="H1022" i="7" s="1"/>
  <c r="G1023" i="7"/>
  <c r="H1023" i="7" s="1"/>
  <c r="G1024" i="7"/>
  <c r="H1024" i="7" s="1"/>
  <c r="G1025" i="7"/>
  <c r="H1025" i="7" s="1"/>
  <c r="G1026" i="7"/>
  <c r="H1026" i="7" s="1"/>
  <c r="G1027" i="7"/>
  <c r="H1027" i="7" s="1"/>
  <c r="G1028" i="7"/>
  <c r="H1028" i="7" s="1"/>
  <c r="G1029" i="7"/>
  <c r="H1029" i="7" s="1"/>
  <c r="G1030" i="7"/>
  <c r="H1030" i="7" s="1"/>
  <c r="G1031" i="7"/>
  <c r="H1031" i="7" s="1"/>
  <c r="G1032" i="7"/>
  <c r="H1032" i="7" s="1"/>
  <c r="G1033" i="7"/>
  <c r="H1033" i="7" s="1"/>
  <c r="G1034" i="7"/>
  <c r="H1034" i="7" s="1"/>
  <c r="G1035" i="7"/>
  <c r="H1035" i="7" s="1"/>
  <c r="G1036" i="7"/>
  <c r="H1036" i="7" s="1"/>
  <c r="G1037" i="7"/>
  <c r="H1037" i="7" s="1"/>
  <c r="G1038" i="7"/>
  <c r="H1038" i="7" s="1"/>
  <c r="G1039" i="7"/>
  <c r="H1039" i="7" s="1"/>
  <c r="G1040" i="7"/>
  <c r="H1040" i="7" s="1"/>
  <c r="G1041" i="7"/>
  <c r="H1041" i="7" s="1"/>
  <c r="G1042" i="7"/>
  <c r="H1042" i="7" s="1"/>
  <c r="G1043" i="7"/>
  <c r="H1043" i="7" s="1"/>
  <c r="G1044" i="7"/>
  <c r="H1044" i="7" s="1"/>
  <c r="G1045" i="7"/>
  <c r="H1045" i="7" s="1"/>
  <c r="G1046" i="7"/>
  <c r="H1046" i="7" s="1"/>
  <c r="G1047" i="7"/>
  <c r="H1047" i="7" s="1"/>
  <c r="G1048" i="7"/>
  <c r="H1048" i="7" s="1"/>
  <c r="G1049" i="7"/>
  <c r="H1049" i="7" s="1"/>
  <c r="G1050" i="7"/>
  <c r="H1050" i="7" s="1"/>
  <c r="G1051" i="7"/>
  <c r="H1051" i="7" s="1"/>
  <c r="G1052" i="7"/>
  <c r="H1052" i="7" s="1"/>
  <c r="G1053" i="7"/>
  <c r="H1053" i="7" s="1"/>
  <c r="G1054" i="7"/>
  <c r="H1054" i="7" s="1"/>
  <c r="G1055" i="7"/>
  <c r="H1055" i="7" s="1"/>
  <c r="G1056" i="7"/>
  <c r="H1056" i="7" s="1"/>
  <c r="G1057" i="7"/>
  <c r="H1057" i="7" s="1"/>
  <c r="G1058" i="7"/>
  <c r="H1058" i="7" s="1"/>
  <c r="G1059" i="7"/>
  <c r="H1059" i="7" s="1"/>
  <c r="G1060" i="7"/>
  <c r="H1060" i="7" s="1"/>
  <c r="G1061" i="7"/>
  <c r="H1061" i="7" s="1"/>
  <c r="G1062" i="7"/>
  <c r="H1062" i="7" s="1"/>
  <c r="G1063" i="7"/>
  <c r="H1063" i="7" s="1"/>
  <c r="G1064" i="7"/>
  <c r="H1064" i="7" s="1"/>
  <c r="G1065" i="7"/>
  <c r="H1065" i="7" s="1"/>
  <c r="G1066" i="7"/>
  <c r="H1066" i="7" s="1"/>
  <c r="G1067" i="7"/>
  <c r="H1067" i="7" s="1"/>
  <c r="G1068" i="7"/>
  <c r="H1068" i="7" s="1"/>
  <c r="G1069" i="7"/>
  <c r="H1069" i="7" s="1"/>
  <c r="G1070" i="7"/>
  <c r="H1070" i="7" s="1"/>
  <c r="G1071" i="7"/>
  <c r="H1071" i="7" s="1"/>
  <c r="G1072" i="7"/>
  <c r="H1072" i="7" s="1"/>
  <c r="G1073" i="7"/>
  <c r="H1073" i="7" s="1"/>
  <c r="G1074" i="7"/>
  <c r="H1074" i="7" s="1"/>
  <c r="G1075" i="7"/>
  <c r="H1075" i="7" s="1"/>
  <c r="G1076" i="7"/>
  <c r="H1076" i="7" s="1"/>
  <c r="G1077" i="7"/>
  <c r="H1077" i="7" s="1"/>
  <c r="G1078" i="7"/>
  <c r="H1078" i="7" s="1"/>
  <c r="G1079" i="7"/>
  <c r="H1079" i="7" s="1"/>
  <c r="G1080" i="7"/>
  <c r="H1080" i="7" s="1"/>
  <c r="G1081" i="7"/>
  <c r="H1081" i="7" s="1"/>
  <c r="G1082" i="7"/>
  <c r="H1082" i="7" s="1"/>
  <c r="G1083" i="7"/>
  <c r="H1083" i="7" s="1"/>
  <c r="G1084" i="7"/>
  <c r="H1084" i="7" s="1"/>
  <c r="G1085" i="7"/>
  <c r="H1085" i="7" s="1"/>
  <c r="G1086" i="7"/>
  <c r="H1086" i="7" s="1"/>
  <c r="G1087" i="7"/>
  <c r="H1087" i="7" s="1"/>
  <c r="G1088" i="7"/>
  <c r="H1088" i="7" s="1"/>
  <c r="G1089" i="7"/>
  <c r="H1089" i="7" s="1"/>
  <c r="G1090" i="7"/>
  <c r="H1090" i="7" s="1"/>
  <c r="G1091" i="7"/>
  <c r="H1091" i="7" s="1"/>
  <c r="G1092" i="7"/>
  <c r="H1092" i="7" s="1"/>
  <c r="G1093" i="7"/>
  <c r="H1093" i="7" s="1"/>
  <c r="G1094" i="7"/>
  <c r="H1094" i="7" s="1"/>
  <c r="G1095" i="7"/>
  <c r="H1095" i="7" s="1"/>
  <c r="G1096" i="7"/>
  <c r="H1096" i="7" s="1"/>
  <c r="G1097" i="7"/>
  <c r="H1097" i="7" s="1"/>
  <c r="G1098" i="7"/>
  <c r="H1098" i="7" s="1"/>
  <c r="G1099" i="7"/>
  <c r="H1099" i="7" s="1"/>
  <c r="G1100" i="7"/>
  <c r="H1100" i="7" s="1"/>
  <c r="G1101" i="7"/>
  <c r="H1101" i="7" s="1"/>
  <c r="G1102" i="7"/>
  <c r="H1102" i="7" s="1"/>
  <c r="G1103" i="7"/>
  <c r="H1103" i="7" s="1"/>
  <c r="G1104" i="7"/>
  <c r="H1104" i="7" s="1"/>
  <c r="G1105" i="7"/>
  <c r="H1105" i="7" s="1"/>
  <c r="G1106" i="7"/>
  <c r="H1106" i="7" s="1"/>
  <c r="G1107" i="7"/>
  <c r="H1107" i="7" s="1"/>
  <c r="G1108" i="7"/>
  <c r="H1108" i="7" s="1"/>
  <c r="G1109" i="7"/>
  <c r="H1109" i="7" s="1"/>
  <c r="G1110" i="7"/>
  <c r="H1110" i="7" s="1"/>
  <c r="G1111" i="7"/>
  <c r="H1111" i="7" s="1"/>
  <c r="G1112" i="7"/>
  <c r="H1112" i="7" s="1"/>
  <c r="G1113" i="7"/>
  <c r="H1113" i="7" s="1"/>
  <c r="G1114" i="7"/>
  <c r="H1114" i="7" s="1"/>
  <c r="G1115" i="7"/>
  <c r="H1115" i="7" s="1"/>
  <c r="G1116" i="7"/>
  <c r="H1116" i="7" s="1"/>
  <c r="G1117" i="7"/>
  <c r="H1117" i="7" s="1"/>
  <c r="G1118" i="7"/>
  <c r="H1118" i="7" s="1"/>
  <c r="G1119" i="7"/>
  <c r="H1119" i="7" s="1"/>
  <c r="G1120" i="7"/>
  <c r="H1120" i="7" s="1"/>
  <c r="G1121" i="7"/>
  <c r="H1121" i="7" s="1"/>
  <c r="G1122" i="7"/>
  <c r="H1122" i="7" s="1"/>
  <c r="G1123" i="7"/>
  <c r="H1123" i="7" s="1"/>
  <c r="G1124" i="7"/>
  <c r="H1124" i="7" s="1"/>
  <c r="G1125" i="7"/>
  <c r="H1125" i="7" s="1"/>
  <c r="G1126" i="7"/>
  <c r="H1126" i="7" s="1"/>
  <c r="G1127" i="7"/>
  <c r="H1127" i="7" s="1"/>
  <c r="G1128" i="7"/>
  <c r="H1128" i="7" s="1"/>
  <c r="G1129" i="7"/>
  <c r="H1129" i="7" s="1"/>
  <c r="G1130" i="7"/>
  <c r="H1130" i="7" s="1"/>
  <c r="G1131" i="7"/>
  <c r="H1131" i="7" s="1"/>
  <c r="G1132" i="7"/>
  <c r="H1132" i="7" s="1"/>
  <c r="G1133" i="7"/>
  <c r="H1133" i="7" s="1"/>
  <c r="G1134" i="7"/>
  <c r="H1134" i="7" s="1"/>
  <c r="G1135" i="7"/>
  <c r="H1135" i="7" s="1"/>
  <c r="G1136" i="7"/>
  <c r="H1136" i="7" s="1"/>
  <c r="G1137" i="7"/>
  <c r="H1137" i="7" s="1"/>
  <c r="G1138" i="7"/>
  <c r="H1138" i="7" s="1"/>
  <c r="G1139" i="7"/>
  <c r="H1139" i="7" s="1"/>
  <c r="G1140" i="7"/>
  <c r="H1140" i="7" s="1"/>
  <c r="G1141" i="7"/>
  <c r="H1141" i="7" s="1"/>
  <c r="G1142" i="7"/>
  <c r="H1142" i="7" s="1"/>
  <c r="G1143" i="7"/>
  <c r="H1143" i="7" s="1"/>
  <c r="G1144" i="7"/>
  <c r="H1144" i="7" s="1"/>
  <c r="G1145" i="7"/>
  <c r="H1145" i="7" s="1"/>
  <c r="G1146" i="7"/>
  <c r="H1146" i="7" s="1"/>
  <c r="G1147" i="7"/>
  <c r="H1147" i="7" s="1"/>
  <c r="G1148" i="7"/>
  <c r="H1148" i="7" s="1"/>
  <c r="G1149" i="7"/>
  <c r="H1149" i="7" s="1"/>
  <c r="G1150" i="7"/>
  <c r="H1150" i="7" s="1"/>
  <c r="G1151" i="7"/>
  <c r="H1151" i="7" s="1"/>
  <c r="G1152" i="7"/>
  <c r="H1152" i="7" s="1"/>
  <c r="G1153" i="7"/>
  <c r="H1153" i="7" s="1"/>
  <c r="G1154" i="7"/>
  <c r="H1154" i="7" s="1"/>
  <c r="G1155" i="7"/>
  <c r="H1155" i="7" s="1"/>
  <c r="G1156" i="7"/>
  <c r="H1156" i="7" s="1"/>
  <c r="G1157" i="7"/>
  <c r="H1157" i="7" s="1"/>
  <c r="G1158" i="7"/>
  <c r="H1158" i="7" s="1"/>
  <c r="G1159" i="7"/>
  <c r="H1159" i="7" s="1"/>
  <c r="G1160" i="7"/>
  <c r="H1160" i="7" s="1"/>
  <c r="G1161" i="7"/>
  <c r="H1161" i="7" s="1"/>
  <c r="G1162" i="7"/>
  <c r="H1162" i="7" s="1"/>
  <c r="G1163" i="7"/>
  <c r="H1163" i="7" s="1"/>
  <c r="G1164" i="7"/>
  <c r="H1164" i="7" s="1"/>
  <c r="G1165" i="7"/>
  <c r="H1165" i="7" s="1"/>
  <c r="G1166" i="7"/>
  <c r="H1166" i="7" s="1"/>
  <c r="G1167" i="7"/>
  <c r="H1167" i="7" s="1"/>
  <c r="G1168" i="7"/>
  <c r="H1168" i="7" s="1"/>
  <c r="G1169" i="7"/>
  <c r="H1169" i="7" s="1"/>
  <c r="G1170" i="7"/>
  <c r="H1170" i="7" s="1"/>
  <c r="G1171" i="7"/>
  <c r="H1171" i="7" s="1"/>
  <c r="G1172" i="7"/>
  <c r="H1172" i="7" s="1"/>
  <c r="G1173" i="7"/>
  <c r="H1173" i="7" s="1"/>
  <c r="G1174" i="7"/>
  <c r="H1174" i="7" s="1"/>
  <c r="G1175" i="7"/>
  <c r="H1175" i="7" s="1"/>
  <c r="G1176" i="7"/>
  <c r="H1176" i="7" s="1"/>
  <c r="G1177" i="7"/>
  <c r="H1177" i="7" s="1"/>
  <c r="G1178" i="7"/>
  <c r="H1178" i="7" s="1"/>
  <c r="G1179" i="7"/>
  <c r="H1179" i="7" s="1"/>
  <c r="G1180" i="7"/>
  <c r="H1180" i="7" s="1"/>
  <c r="G1181" i="7"/>
  <c r="H1181" i="7" s="1"/>
  <c r="G1182" i="7"/>
  <c r="H1182" i="7" s="1"/>
  <c r="G1183" i="7"/>
  <c r="H1183" i="7" s="1"/>
  <c r="G1184" i="7"/>
  <c r="H1184" i="7" s="1"/>
  <c r="G1185" i="7"/>
  <c r="H1185" i="7" s="1"/>
  <c r="G1186" i="7"/>
  <c r="H1186" i="7" s="1"/>
  <c r="G1187" i="7"/>
  <c r="H1187" i="7" s="1"/>
  <c r="G1188" i="7"/>
  <c r="H1188" i="7" s="1"/>
  <c r="G1189" i="7"/>
  <c r="H1189" i="7" s="1"/>
  <c r="G1190" i="7"/>
  <c r="H1190" i="7" s="1"/>
  <c r="G1191" i="7"/>
  <c r="H1191" i="7" s="1"/>
  <c r="G1192" i="7"/>
  <c r="H1192" i="7" s="1"/>
  <c r="G1193" i="7"/>
  <c r="H1193" i="7" s="1"/>
  <c r="G1194" i="7"/>
  <c r="H1194" i="7" s="1"/>
  <c r="G1195" i="7"/>
  <c r="H1195" i="7" s="1"/>
  <c r="G1196" i="7"/>
  <c r="H1196" i="7" s="1"/>
  <c r="G1197" i="7"/>
  <c r="H1197" i="7" s="1"/>
  <c r="G1198" i="7"/>
  <c r="H1198" i="7" s="1"/>
  <c r="G1199" i="7"/>
  <c r="H1199" i="7" s="1"/>
  <c r="G1200" i="7"/>
  <c r="H1200" i="7" s="1"/>
  <c r="G1201" i="7"/>
  <c r="H1201" i="7" s="1"/>
  <c r="G1202" i="7"/>
  <c r="H1202" i="7" s="1"/>
  <c r="G1203" i="7"/>
  <c r="H1203" i="7" s="1"/>
  <c r="G1204" i="7"/>
  <c r="H1204" i="7" s="1"/>
  <c r="G1205" i="7"/>
  <c r="H1205" i="7" s="1"/>
  <c r="G1206" i="7"/>
  <c r="H1206" i="7" s="1"/>
  <c r="G1207" i="7"/>
  <c r="H1207" i="7" s="1"/>
  <c r="G1208" i="7"/>
  <c r="H1208" i="7" s="1"/>
  <c r="G1209" i="7"/>
  <c r="H1209" i="7" s="1"/>
  <c r="G1210" i="7"/>
  <c r="H1210" i="7" s="1"/>
  <c r="G1211" i="7"/>
  <c r="H1211" i="7" s="1"/>
  <c r="G1212" i="7"/>
  <c r="H1212" i="7" s="1"/>
  <c r="G1213" i="7"/>
  <c r="H1213" i="7" s="1"/>
  <c r="G1214" i="7"/>
  <c r="H1214" i="7" s="1"/>
  <c r="G1215" i="7"/>
  <c r="H1215" i="7" s="1"/>
  <c r="G1216" i="7"/>
  <c r="H1216" i="7" s="1"/>
  <c r="G1217" i="7"/>
  <c r="H1217" i="7" s="1"/>
  <c r="G1218" i="7"/>
  <c r="H1218" i="7" s="1"/>
  <c r="G1219" i="7"/>
  <c r="H1219" i="7" s="1"/>
  <c r="G1220" i="7"/>
  <c r="H1220" i="7" s="1"/>
  <c r="G1221" i="7"/>
  <c r="H1221" i="7" s="1"/>
  <c r="G1222" i="7"/>
  <c r="H1222" i="7" s="1"/>
  <c r="G1223" i="7"/>
  <c r="H1223" i="7" s="1"/>
  <c r="G1224" i="7"/>
  <c r="H1224" i="7" s="1"/>
  <c r="G1225" i="7"/>
  <c r="H1225" i="7" s="1"/>
  <c r="G1226" i="7"/>
  <c r="H1226" i="7" s="1"/>
  <c r="G1227" i="7"/>
  <c r="H1227" i="7" s="1"/>
  <c r="G1228" i="7"/>
  <c r="H1228" i="7" s="1"/>
  <c r="G1229" i="7"/>
  <c r="H1229" i="7" s="1"/>
  <c r="G1230" i="7"/>
  <c r="H1230" i="7" s="1"/>
  <c r="G1231" i="7"/>
  <c r="H1231" i="7" s="1"/>
  <c r="G1232" i="7"/>
  <c r="H1232" i="7" s="1"/>
  <c r="G1233" i="7"/>
  <c r="H1233" i="7" s="1"/>
  <c r="G1234" i="7"/>
  <c r="H1234" i="7" s="1"/>
  <c r="G1235" i="7"/>
  <c r="H1235" i="7" s="1"/>
  <c r="G1236" i="7"/>
  <c r="H1236" i="7" s="1"/>
  <c r="G1237" i="7"/>
  <c r="H1237" i="7" s="1"/>
  <c r="G1238" i="7"/>
  <c r="H1238" i="7" s="1"/>
  <c r="G1239" i="7"/>
  <c r="H1239" i="7" s="1"/>
  <c r="G1240" i="7"/>
  <c r="H1240" i="7" s="1"/>
  <c r="G1241" i="7"/>
  <c r="H1241" i="7" s="1"/>
  <c r="G1242" i="7"/>
  <c r="H1242" i="7" s="1"/>
  <c r="G1243" i="7"/>
  <c r="H1243" i="7" s="1"/>
  <c r="G1244" i="7"/>
  <c r="H1244" i="7" s="1"/>
  <c r="G1245" i="7"/>
  <c r="H1245" i="7" s="1"/>
  <c r="G1246" i="7"/>
  <c r="H1246" i="7" s="1"/>
  <c r="G1247" i="7"/>
  <c r="H1247" i="7" s="1"/>
  <c r="G1248" i="7"/>
  <c r="H1248" i="7" s="1"/>
  <c r="G1249" i="7"/>
  <c r="H1249" i="7" s="1"/>
  <c r="G1250" i="7"/>
  <c r="H1250" i="7" s="1"/>
  <c r="G1251" i="7"/>
  <c r="H1251" i="7" s="1"/>
  <c r="G1252" i="7"/>
  <c r="H1252" i="7" s="1"/>
  <c r="G1253" i="7"/>
  <c r="H1253" i="7" s="1"/>
  <c r="G1254" i="7"/>
  <c r="H1254" i="7" s="1"/>
  <c r="G1255" i="7"/>
  <c r="H1255" i="7" s="1"/>
  <c r="G1256" i="7"/>
  <c r="H1256" i="7" s="1"/>
  <c r="G1257" i="7"/>
  <c r="H1257" i="7" s="1"/>
  <c r="G1258" i="7"/>
  <c r="H1258" i="7" s="1"/>
  <c r="G1259" i="7"/>
  <c r="H1259" i="7" s="1"/>
  <c r="G1260" i="7"/>
  <c r="H1260" i="7" s="1"/>
  <c r="G1261" i="7"/>
  <c r="H1261" i="7" s="1"/>
  <c r="G1262" i="7"/>
  <c r="H1262" i="7" s="1"/>
  <c r="G1263" i="7"/>
  <c r="H1263" i="7" s="1"/>
  <c r="G1264" i="7"/>
  <c r="H1264" i="7" s="1"/>
  <c r="G1265" i="7"/>
  <c r="H1265" i="7" s="1"/>
  <c r="G1266" i="7"/>
  <c r="H1266" i="7" s="1"/>
  <c r="G1267" i="7"/>
  <c r="H1267" i="7" s="1"/>
  <c r="G1268" i="7"/>
  <c r="H1268" i="7" s="1"/>
  <c r="G1269" i="7"/>
  <c r="H1269" i="7" s="1"/>
  <c r="G1270" i="7"/>
  <c r="H1270" i="7" s="1"/>
  <c r="G1271" i="7"/>
  <c r="H1271" i="7" s="1"/>
  <c r="G1272" i="7"/>
  <c r="H1272" i="7" s="1"/>
  <c r="G1273" i="7"/>
  <c r="H1273" i="7" s="1"/>
  <c r="G1274" i="7"/>
  <c r="H1274" i="7" s="1"/>
  <c r="G1275" i="7"/>
  <c r="H1275" i="7" s="1"/>
  <c r="G1276" i="7"/>
  <c r="H1276" i="7" s="1"/>
  <c r="G1277" i="7"/>
  <c r="H1277" i="7" s="1"/>
  <c r="G1278" i="7"/>
  <c r="H1278" i="7" s="1"/>
  <c r="G1279" i="7"/>
  <c r="H1279" i="7" s="1"/>
  <c r="G1280" i="7"/>
  <c r="H1280" i="7" s="1"/>
  <c r="G1281" i="7"/>
  <c r="H1281" i="7" s="1"/>
  <c r="G1282" i="7"/>
  <c r="H1282" i="7" s="1"/>
  <c r="G1283" i="7"/>
  <c r="H1283" i="7" s="1"/>
  <c r="G1284" i="7"/>
  <c r="H1284" i="7" s="1"/>
  <c r="G1285" i="7"/>
  <c r="H1285" i="7" s="1"/>
  <c r="G1286" i="7"/>
  <c r="H1286" i="7" s="1"/>
  <c r="G1287" i="7"/>
  <c r="H1287" i="7" s="1"/>
  <c r="G1288" i="7"/>
  <c r="H1288" i="7" s="1"/>
  <c r="G1289" i="7"/>
  <c r="H1289" i="7" s="1"/>
  <c r="G1290" i="7"/>
  <c r="H1290" i="7" s="1"/>
  <c r="G1291" i="7"/>
  <c r="H1291" i="7" s="1"/>
  <c r="G1292" i="7"/>
  <c r="H1292" i="7" s="1"/>
  <c r="G1293" i="7"/>
  <c r="H1293" i="7" s="1"/>
  <c r="G1294" i="7"/>
  <c r="H1294" i="7" s="1"/>
  <c r="G1295" i="7"/>
  <c r="H1295" i="7" s="1"/>
  <c r="G1296" i="7"/>
  <c r="H1296" i="7" s="1"/>
  <c r="G1297" i="7"/>
  <c r="H1297" i="7" s="1"/>
  <c r="G1298" i="7"/>
  <c r="H1298" i="7" s="1"/>
  <c r="G1299" i="7"/>
  <c r="H1299" i="7" s="1"/>
  <c r="G1300" i="7"/>
  <c r="H1300" i="7" s="1"/>
  <c r="G1301" i="7"/>
  <c r="H1301" i="7" s="1"/>
  <c r="G1302" i="7"/>
  <c r="H1302" i="7" s="1"/>
  <c r="G1303" i="7"/>
  <c r="H1303" i="7" s="1"/>
  <c r="G1304" i="7"/>
  <c r="H1304" i="7" s="1"/>
  <c r="G1305" i="7"/>
  <c r="H1305" i="7" s="1"/>
  <c r="G1306" i="7"/>
  <c r="H1306" i="7" s="1"/>
  <c r="G1307" i="7"/>
  <c r="H1307" i="7" s="1"/>
  <c r="G1308" i="7"/>
  <c r="H1308" i="7" s="1"/>
  <c r="G1309" i="7"/>
  <c r="H1309" i="7" s="1"/>
  <c r="G1310" i="7"/>
  <c r="H1310" i="7" s="1"/>
  <c r="G1311" i="7"/>
  <c r="H1311" i="7" s="1"/>
  <c r="G1312" i="7"/>
  <c r="H1312" i="7" s="1"/>
  <c r="G1313" i="7"/>
  <c r="H1313" i="7" s="1"/>
  <c r="G1314" i="7"/>
  <c r="H1314" i="7" s="1"/>
  <c r="G1315" i="7"/>
  <c r="H1315" i="7" s="1"/>
  <c r="G1316" i="7"/>
  <c r="H1316" i="7" s="1"/>
  <c r="G1317" i="7"/>
  <c r="H1317" i="7" s="1"/>
  <c r="G1318" i="7"/>
  <c r="H1318" i="7" s="1"/>
  <c r="G1319" i="7"/>
  <c r="H1319" i="7" s="1"/>
  <c r="G1320" i="7"/>
  <c r="H1320" i="7" s="1"/>
  <c r="G1321" i="7"/>
  <c r="H1321" i="7" s="1"/>
  <c r="G1322" i="7"/>
  <c r="H1322" i="7" s="1"/>
  <c r="G1323" i="7"/>
  <c r="H1323" i="7" s="1"/>
  <c r="G1324" i="7"/>
  <c r="H1324" i="7" s="1"/>
  <c r="G1325" i="7"/>
  <c r="H1325" i="7" s="1"/>
  <c r="G1326" i="7"/>
  <c r="H1326" i="7" s="1"/>
  <c r="G1327" i="7"/>
  <c r="H1327" i="7" s="1"/>
  <c r="G1328" i="7"/>
  <c r="H1328" i="7" s="1"/>
  <c r="G1329" i="7"/>
  <c r="H1329" i="7" s="1"/>
  <c r="G1330" i="7"/>
  <c r="H1330" i="7" s="1"/>
  <c r="G1331" i="7"/>
  <c r="H1331" i="7" s="1"/>
  <c r="G1332" i="7"/>
  <c r="H1332" i="7" s="1"/>
  <c r="G1333" i="7"/>
  <c r="H1333" i="7" s="1"/>
  <c r="G1334" i="7"/>
  <c r="H1334" i="7" s="1"/>
  <c r="G1335" i="7"/>
  <c r="H1335" i="7" s="1"/>
  <c r="G1336" i="7"/>
  <c r="H1336" i="7" s="1"/>
  <c r="G1337" i="7"/>
  <c r="H1337" i="7" s="1"/>
  <c r="G1338" i="7"/>
  <c r="H1338" i="7" s="1"/>
  <c r="G1339" i="7"/>
  <c r="H1339" i="7" s="1"/>
  <c r="G1340" i="7"/>
  <c r="H1340" i="7" s="1"/>
  <c r="G1341" i="7"/>
  <c r="H1341" i="7" s="1"/>
  <c r="G1342" i="7"/>
  <c r="H1342" i="7" s="1"/>
  <c r="G1343" i="7"/>
  <c r="H1343" i="7" s="1"/>
  <c r="G1344" i="7"/>
  <c r="H1344" i="7" s="1"/>
  <c r="G1345" i="7"/>
  <c r="H1345" i="7" s="1"/>
  <c r="G1346" i="7"/>
  <c r="H1346" i="7" s="1"/>
  <c r="G1347" i="7"/>
  <c r="H1347" i="7" s="1"/>
  <c r="G1348" i="7"/>
  <c r="H1348" i="7" s="1"/>
  <c r="G1349" i="7"/>
  <c r="H1349" i="7" s="1"/>
  <c r="G1350" i="7"/>
  <c r="H1350" i="7" s="1"/>
  <c r="G1351" i="7"/>
  <c r="H1351" i="7" s="1"/>
  <c r="G1352" i="7"/>
  <c r="H1352" i="7" s="1"/>
  <c r="G1353" i="7"/>
  <c r="H1353" i="7" s="1"/>
  <c r="G1354" i="7"/>
  <c r="H1354" i="7" s="1"/>
  <c r="G1355" i="7"/>
  <c r="H1355" i="7" s="1"/>
  <c r="G1356" i="7"/>
  <c r="H1356" i="7" s="1"/>
  <c r="G1357" i="7"/>
  <c r="H1357" i="7" s="1"/>
  <c r="G1358" i="7"/>
  <c r="H1358" i="7" s="1"/>
  <c r="G1359" i="7"/>
  <c r="H1359" i="7" s="1"/>
  <c r="G1360" i="7"/>
  <c r="H1360" i="7" s="1"/>
  <c r="G1361" i="7"/>
  <c r="H1361" i="7" s="1"/>
  <c r="G1362" i="7"/>
  <c r="H1362" i="7" s="1"/>
  <c r="G1363" i="7"/>
  <c r="H1363" i="7" s="1"/>
  <c r="G1364" i="7"/>
  <c r="H1364" i="7" s="1"/>
  <c r="G1365" i="7"/>
  <c r="H1365" i="7" s="1"/>
  <c r="G1366" i="7"/>
  <c r="H1366" i="7" s="1"/>
  <c r="G1367" i="7"/>
  <c r="H1367" i="7" s="1"/>
  <c r="G1368" i="7"/>
  <c r="H1368" i="7" s="1"/>
  <c r="G1369" i="7"/>
  <c r="H1369" i="7" s="1"/>
  <c r="G1370" i="7"/>
  <c r="H1370" i="7" s="1"/>
  <c r="G1371" i="7"/>
  <c r="H1371" i="7" s="1"/>
  <c r="G1372" i="7"/>
  <c r="H1372" i="7" s="1"/>
  <c r="G1373" i="7"/>
  <c r="H1373" i="7" s="1"/>
  <c r="G1374" i="7"/>
  <c r="H1374" i="7" s="1"/>
  <c r="G1375" i="7"/>
  <c r="H1375" i="7" s="1"/>
  <c r="G1376" i="7"/>
  <c r="H1376" i="7" s="1"/>
  <c r="G1377" i="7"/>
  <c r="H1377" i="7" s="1"/>
  <c r="G1378" i="7"/>
  <c r="H1378" i="7" s="1"/>
  <c r="G1379" i="7"/>
  <c r="H1379" i="7" s="1"/>
  <c r="G1380" i="7"/>
  <c r="H1380" i="7" s="1"/>
  <c r="G1381" i="7"/>
  <c r="H1381" i="7" s="1"/>
  <c r="G1382" i="7"/>
  <c r="H1382" i="7" s="1"/>
  <c r="G1383" i="7"/>
  <c r="H1383" i="7" s="1"/>
  <c r="G1384" i="7"/>
  <c r="H1384" i="7" s="1"/>
  <c r="G1385" i="7"/>
  <c r="H1385" i="7" s="1"/>
  <c r="G1386" i="7"/>
  <c r="H1386" i="7" s="1"/>
  <c r="G1387" i="7"/>
  <c r="H1387" i="7" s="1"/>
  <c r="G1388" i="7"/>
  <c r="H1388" i="7" s="1"/>
  <c r="G1389" i="7"/>
  <c r="H1389" i="7" s="1"/>
  <c r="G1390" i="7"/>
  <c r="H1390" i="7" s="1"/>
  <c r="G1391" i="7"/>
  <c r="H1391" i="7" s="1"/>
  <c r="G1392" i="7"/>
  <c r="H1392" i="7" s="1"/>
  <c r="G1393" i="7"/>
  <c r="H1393" i="7" s="1"/>
  <c r="G1394" i="7"/>
  <c r="H1394" i="7" s="1"/>
  <c r="G1395" i="7"/>
  <c r="H1395" i="7" s="1"/>
  <c r="G1396" i="7"/>
  <c r="H1396" i="7" s="1"/>
  <c r="G1397" i="7"/>
  <c r="H1397" i="7" s="1"/>
  <c r="G1398" i="7"/>
  <c r="H1398" i="7" s="1"/>
  <c r="G1399" i="7"/>
  <c r="H1399" i="7" s="1"/>
  <c r="G1400" i="7"/>
  <c r="H1400" i="7" s="1"/>
  <c r="G1401" i="7"/>
  <c r="H1401" i="7" s="1"/>
  <c r="G1402" i="7"/>
  <c r="H1402" i="7" s="1"/>
  <c r="G1403" i="7"/>
  <c r="H1403" i="7" s="1"/>
  <c r="G1404" i="7"/>
  <c r="H1404" i="7" s="1"/>
  <c r="G1405" i="7"/>
  <c r="H1405" i="7" s="1"/>
  <c r="G1406" i="7"/>
  <c r="H1406" i="7" s="1"/>
  <c r="G1407" i="7"/>
  <c r="H1407" i="7" s="1"/>
  <c r="G1408" i="7"/>
  <c r="H1408" i="7" s="1"/>
  <c r="G1409" i="7"/>
  <c r="H1409" i="7" s="1"/>
  <c r="G1410" i="7"/>
  <c r="H1410" i="7" s="1"/>
  <c r="G1411" i="7"/>
  <c r="H1411" i="7" s="1"/>
  <c r="G1412" i="7"/>
  <c r="H1412" i="7" s="1"/>
  <c r="G1413" i="7"/>
  <c r="H1413" i="7" s="1"/>
  <c r="G1414" i="7"/>
  <c r="H1414" i="7" s="1"/>
  <c r="G1415" i="7"/>
  <c r="H1415" i="7" s="1"/>
  <c r="G1416" i="7"/>
  <c r="H1416" i="7" s="1"/>
  <c r="G1417" i="7"/>
  <c r="H1417" i="7" s="1"/>
  <c r="G1418" i="7"/>
  <c r="H1418" i="7" s="1"/>
  <c r="G1419" i="7"/>
  <c r="H1419" i="7" s="1"/>
  <c r="G1420" i="7"/>
  <c r="H1420" i="7" s="1"/>
  <c r="G1421" i="7"/>
  <c r="H1421" i="7" s="1"/>
  <c r="G1422" i="7"/>
  <c r="H1422" i="7" s="1"/>
  <c r="G1423" i="7"/>
  <c r="H1423" i="7" s="1"/>
  <c r="G1424" i="7"/>
  <c r="H1424" i="7" s="1"/>
  <c r="G1425" i="7"/>
  <c r="H1425" i="7" s="1"/>
  <c r="G1426" i="7"/>
  <c r="H1426" i="7" s="1"/>
  <c r="G1427" i="7"/>
  <c r="H1427" i="7" s="1"/>
  <c r="G1428" i="7"/>
  <c r="H1428" i="7" s="1"/>
  <c r="G1429" i="7"/>
  <c r="H1429" i="7" s="1"/>
  <c r="G1430" i="7"/>
  <c r="H1430" i="7" s="1"/>
  <c r="G1431" i="7"/>
  <c r="H1431" i="7" s="1"/>
  <c r="G1432" i="7"/>
  <c r="H1432" i="7" s="1"/>
  <c r="G1433" i="7"/>
  <c r="H1433" i="7" s="1"/>
  <c r="G1434" i="7"/>
  <c r="H1434" i="7" s="1"/>
  <c r="G1435" i="7"/>
  <c r="H1435" i="7" s="1"/>
  <c r="G1436" i="7"/>
  <c r="H1436" i="7" s="1"/>
  <c r="G1437" i="7"/>
  <c r="H1437" i="7" s="1"/>
  <c r="G1438" i="7"/>
  <c r="H1438" i="7" s="1"/>
  <c r="G1439" i="7"/>
  <c r="H1439" i="7" s="1"/>
  <c r="G1440" i="7"/>
  <c r="H1440" i="7" s="1"/>
  <c r="G1441" i="7"/>
  <c r="H1441" i="7" s="1"/>
  <c r="G1442" i="7"/>
  <c r="H1442" i="7" s="1"/>
  <c r="G1443" i="7"/>
  <c r="H1443" i="7" s="1"/>
  <c r="G1444" i="7"/>
  <c r="H1444" i="7" s="1"/>
  <c r="G1445" i="7"/>
  <c r="H1445" i="7" s="1"/>
  <c r="G1446" i="7"/>
  <c r="H1446" i="7" s="1"/>
  <c r="G1447" i="7"/>
  <c r="H1447" i="7" s="1"/>
  <c r="G1448" i="7"/>
  <c r="H1448" i="7" s="1"/>
  <c r="G1449" i="7"/>
  <c r="H1449" i="7" s="1"/>
  <c r="G1450" i="7"/>
  <c r="H1450" i="7" s="1"/>
  <c r="G1451" i="7"/>
  <c r="H1451" i="7" s="1"/>
  <c r="G1452" i="7"/>
  <c r="H1452" i="7" s="1"/>
  <c r="G1453" i="7"/>
  <c r="H1453" i="7" s="1"/>
  <c r="G1454" i="7"/>
  <c r="H1454" i="7" s="1"/>
  <c r="G1455" i="7"/>
  <c r="H1455" i="7" s="1"/>
  <c r="G1456" i="7"/>
  <c r="H1456" i="7" s="1"/>
  <c r="G1457" i="7"/>
  <c r="H1457" i="7" s="1"/>
  <c r="G1458" i="7"/>
  <c r="H1458" i="7" s="1"/>
  <c r="G1459" i="7"/>
  <c r="H1459" i="7" s="1"/>
  <c r="G1460" i="7"/>
  <c r="H1460" i="7" s="1"/>
  <c r="G1461" i="7"/>
  <c r="H1461" i="7" s="1"/>
  <c r="G1462" i="7"/>
  <c r="H1462" i="7" s="1"/>
  <c r="G1463" i="7"/>
  <c r="H1463" i="7" s="1"/>
  <c r="G1464" i="7"/>
  <c r="H1464" i="7" s="1"/>
  <c r="G1465" i="7"/>
  <c r="H1465" i="7" s="1"/>
  <c r="G1466" i="7"/>
  <c r="H1466" i="7" s="1"/>
  <c r="G1467" i="7"/>
  <c r="H1467" i="7" s="1"/>
  <c r="G1468" i="7"/>
  <c r="H1468" i="7" s="1"/>
  <c r="G1469" i="7"/>
  <c r="H1469" i="7" s="1"/>
  <c r="G1470" i="7"/>
  <c r="H1470" i="7" s="1"/>
  <c r="G1471" i="7"/>
  <c r="H1471" i="7" s="1"/>
  <c r="G1472" i="7"/>
  <c r="H1472" i="7" s="1"/>
  <c r="G1473" i="7"/>
  <c r="H1473" i="7" s="1"/>
  <c r="G1474" i="7"/>
  <c r="H1474" i="7" s="1"/>
  <c r="G1475" i="7"/>
  <c r="H1475" i="7" s="1"/>
  <c r="G1476" i="7"/>
  <c r="H1476" i="7" s="1"/>
  <c r="G1477" i="7"/>
  <c r="H1477" i="7" s="1"/>
  <c r="G1478" i="7"/>
  <c r="H1478" i="7" s="1"/>
  <c r="G1479" i="7"/>
  <c r="H1479" i="7" s="1"/>
  <c r="G1480" i="7"/>
  <c r="H1480" i="7" s="1"/>
  <c r="G1481" i="7"/>
  <c r="H1481" i="7" s="1"/>
  <c r="G1482" i="7"/>
  <c r="H1482" i="7" s="1"/>
  <c r="G1483" i="7"/>
  <c r="H1483" i="7" s="1"/>
  <c r="G1484" i="7"/>
  <c r="H1484" i="7" s="1"/>
  <c r="G1485" i="7"/>
  <c r="H1485" i="7" s="1"/>
  <c r="G1486" i="7"/>
  <c r="H1486" i="7" s="1"/>
  <c r="G1487" i="7"/>
  <c r="H1487" i="7" s="1"/>
  <c r="G1488" i="7"/>
  <c r="H1488" i="7" s="1"/>
  <c r="G1489" i="7"/>
  <c r="H1489" i="7" s="1"/>
  <c r="G1490" i="7"/>
  <c r="H1490" i="7" s="1"/>
  <c r="G1491" i="7"/>
  <c r="H1491" i="7" s="1"/>
  <c r="G1492" i="7"/>
  <c r="H1492" i="7" s="1"/>
  <c r="G1493" i="7"/>
  <c r="H1493" i="7" s="1"/>
  <c r="G1494" i="7"/>
  <c r="H1494" i="7" s="1"/>
  <c r="G1495" i="7"/>
  <c r="H1495" i="7" s="1"/>
  <c r="G1496" i="7"/>
  <c r="H1496" i="7" s="1"/>
  <c r="G1497" i="7"/>
  <c r="H1497" i="7" s="1"/>
  <c r="G1498" i="7"/>
  <c r="H1498" i="7" s="1"/>
  <c r="G1499" i="7"/>
  <c r="H1499" i="7" s="1"/>
  <c r="G1500" i="7"/>
  <c r="H1500" i="7" s="1"/>
  <c r="G1501" i="7"/>
  <c r="H1501" i="7" s="1"/>
  <c r="G1502" i="7"/>
  <c r="H1502" i="7" s="1"/>
  <c r="G1503" i="7"/>
  <c r="H1503" i="7" s="1"/>
  <c r="G1504" i="7"/>
  <c r="H1504" i="7" s="1"/>
  <c r="G1505" i="7"/>
  <c r="H1505" i="7" s="1"/>
  <c r="G1506" i="7"/>
  <c r="H1506" i="7" s="1"/>
  <c r="G1507" i="7"/>
  <c r="H1507" i="7" s="1"/>
  <c r="G1508" i="7"/>
  <c r="H1508" i="7" s="1"/>
  <c r="G1509" i="7"/>
  <c r="H1509" i="7" s="1"/>
  <c r="G1510" i="7"/>
  <c r="H1510" i="7" s="1"/>
  <c r="G1511" i="7"/>
  <c r="H1511" i="7" s="1"/>
  <c r="G1512" i="7"/>
  <c r="H1512" i="7" s="1"/>
  <c r="G1513" i="7"/>
  <c r="H1513" i="7" s="1"/>
  <c r="G1514" i="7"/>
  <c r="H1514" i="7" s="1"/>
  <c r="G1515" i="7"/>
  <c r="H1515" i="7" s="1"/>
  <c r="G1516" i="7"/>
  <c r="H1516" i="7" s="1"/>
  <c r="G1517" i="7"/>
  <c r="H1517" i="7" s="1"/>
  <c r="G1518" i="7"/>
  <c r="H1518" i="7" s="1"/>
  <c r="G1519" i="7"/>
  <c r="H1519" i="7" s="1"/>
  <c r="G1520" i="7"/>
  <c r="H1520" i="7" s="1"/>
  <c r="G1521" i="7"/>
  <c r="H1521" i="7" s="1"/>
  <c r="G1522" i="7"/>
  <c r="H1522" i="7" s="1"/>
  <c r="G1523" i="7"/>
  <c r="H1523" i="7" s="1"/>
  <c r="G1524" i="7"/>
  <c r="H1524" i="7" s="1"/>
  <c r="G1525" i="7"/>
  <c r="H1525" i="7" s="1"/>
  <c r="G1526" i="7"/>
  <c r="H1526" i="7" s="1"/>
  <c r="G1527" i="7"/>
  <c r="H1527" i="7" s="1"/>
  <c r="G1528" i="7"/>
  <c r="H1528" i="7" s="1"/>
  <c r="G1529" i="7"/>
  <c r="H1529" i="7" s="1"/>
  <c r="G1530" i="7"/>
  <c r="H1530" i="7" s="1"/>
  <c r="G1531" i="7"/>
  <c r="H1531" i="7" s="1"/>
  <c r="G1532" i="7"/>
  <c r="H1532" i="7" s="1"/>
  <c r="G1533" i="7"/>
  <c r="H1533" i="7" s="1"/>
  <c r="G1534" i="7"/>
  <c r="H1534" i="7" s="1"/>
  <c r="G1535" i="7"/>
  <c r="H1535" i="7" s="1"/>
  <c r="G1536" i="7"/>
  <c r="H1536" i="7" s="1"/>
  <c r="G1537" i="7"/>
  <c r="H1537" i="7" s="1"/>
  <c r="G1538" i="7"/>
  <c r="H1538" i="7" s="1"/>
  <c r="G1539" i="7"/>
  <c r="H1539" i="7" s="1"/>
  <c r="G1540" i="7"/>
  <c r="H1540" i="7" s="1"/>
  <c r="G1541" i="7"/>
  <c r="H1541" i="7" s="1"/>
  <c r="G1542" i="7"/>
  <c r="H1542" i="7" s="1"/>
  <c r="G1543" i="7"/>
  <c r="H1543" i="7" s="1"/>
  <c r="G1544" i="7"/>
  <c r="H1544" i="7" s="1"/>
  <c r="G1545" i="7"/>
  <c r="H1545" i="7" s="1"/>
  <c r="G1546" i="7"/>
  <c r="H1546" i="7" s="1"/>
  <c r="G1547" i="7"/>
  <c r="H1547" i="7" s="1"/>
  <c r="G1548" i="7"/>
  <c r="H1548" i="7" s="1"/>
  <c r="G1549" i="7"/>
  <c r="H1549" i="7" s="1"/>
  <c r="G1550" i="7"/>
  <c r="H1550" i="7" s="1"/>
  <c r="G1551" i="7"/>
  <c r="H1551" i="7" s="1"/>
  <c r="G1552" i="7"/>
  <c r="H1552" i="7" s="1"/>
  <c r="G1553" i="7"/>
  <c r="H1553" i="7" s="1"/>
  <c r="G1554" i="7"/>
  <c r="H1554" i="7" s="1"/>
  <c r="G1555" i="7"/>
  <c r="H1555" i="7" s="1"/>
  <c r="G1556" i="7"/>
  <c r="H1556" i="7" s="1"/>
  <c r="G1557" i="7"/>
  <c r="H1557" i="7" s="1"/>
  <c r="G1558" i="7"/>
  <c r="H1558" i="7" s="1"/>
  <c r="G1559" i="7"/>
  <c r="H1559" i="7" s="1"/>
  <c r="G1560" i="7"/>
  <c r="H1560" i="7" s="1"/>
  <c r="G1561" i="7"/>
  <c r="H1561" i="7" s="1"/>
  <c r="G1562" i="7"/>
  <c r="H1562" i="7" s="1"/>
  <c r="G1563" i="7"/>
  <c r="H1563" i="7" s="1"/>
  <c r="G1564" i="7"/>
  <c r="H1564" i="7" s="1"/>
  <c r="G1565" i="7"/>
  <c r="H1565" i="7" s="1"/>
  <c r="G1566" i="7"/>
  <c r="H1566" i="7" s="1"/>
  <c r="G1567" i="7"/>
  <c r="H1567" i="7" s="1"/>
  <c r="G1568" i="7"/>
  <c r="H1568" i="7" s="1"/>
  <c r="G1569" i="7"/>
  <c r="H1569" i="7" s="1"/>
  <c r="G1570" i="7"/>
  <c r="H1570" i="7" s="1"/>
  <c r="G1571" i="7"/>
  <c r="H1571" i="7" s="1"/>
  <c r="G1572" i="7"/>
  <c r="H1572" i="7" s="1"/>
  <c r="G1573" i="7"/>
  <c r="H1573" i="7" s="1"/>
  <c r="G1574" i="7"/>
  <c r="H1574" i="7" s="1"/>
  <c r="G1575" i="7"/>
  <c r="H1575" i="7" s="1"/>
  <c r="G1576" i="7"/>
  <c r="H1576" i="7" s="1"/>
  <c r="G1577" i="7"/>
  <c r="H1577" i="7" s="1"/>
  <c r="G1578" i="7"/>
  <c r="H1578" i="7" s="1"/>
  <c r="G1579" i="7"/>
  <c r="H1579" i="7" s="1"/>
  <c r="G1580" i="7"/>
  <c r="H1580" i="7" s="1"/>
  <c r="G1581" i="7"/>
  <c r="H1581" i="7" s="1"/>
  <c r="G1582" i="7"/>
  <c r="H1582" i="7" s="1"/>
  <c r="G1583" i="7"/>
  <c r="H1583" i="7" s="1"/>
  <c r="G1584" i="7"/>
  <c r="H1584" i="7" s="1"/>
  <c r="G1585" i="7"/>
  <c r="H1585" i="7" s="1"/>
  <c r="G1586" i="7"/>
  <c r="H1586" i="7" s="1"/>
  <c r="G1587" i="7"/>
  <c r="H1587" i="7" s="1"/>
  <c r="G1588" i="7"/>
  <c r="H1588" i="7" s="1"/>
  <c r="G1589" i="7"/>
  <c r="H1589" i="7" s="1"/>
  <c r="G1590" i="7"/>
  <c r="H1590" i="7" s="1"/>
  <c r="G1591" i="7"/>
  <c r="H1591" i="7" s="1"/>
  <c r="G1592" i="7"/>
  <c r="H1592" i="7" s="1"/>
  <c r="G1593" i="7"/>
  <c r="H1593" i="7" s="1"/>
  <c r="G1594" i="7"/>
  <c r="H1594" i="7" s="1"/>
  <c r="G1595" i="7"/>
  <c r="H1595" i="7" s="1"/>
  <c r="G1596" i="7"/>
  <c r="H1596" i="7" s="1"/>
  <c r="G1597" i="7"/>
  <c r="H1597" i="7" s="1"/>
  <c r="G1598" i="7"/>
  <c r="H1598" i="7" s="1"/>
  <c r="G1599" i="7"/>
  <c r="H1599" i="7" s="1"/>
  <c r="G1600" i="7"/>
  <c r="H1600" i="7" s="1"/>
  <c r="G1601" i="7"/>
  <c r="H1601" i="7" s="1"/>
  <c r="G1602" i="7"/>
  <c r="H1602" i="7" s="1"/>
  <c r="G1603" i="7"/>
  <c r="H1603" i="7" s="1"/>
  <c r="G1604" i="7"/>
  <c r="H1604" i="7" s="1"/>
  <c r="G1605" i="7"/>
  <c r="H1605" i="7" s="1"/>
  <c r="G1606" i="7"/>
  <c r="H1606" i="7" s="1"/>
  <c r="G1607" i="7"/>
  <c r="H1607" i="7" s="1"/>
  <c r="G1608" i="7"/>
  <c r="H1608" i="7" s="1"/>
  <c r="G1609" i="7"/>
  <c r="H1609" i="7" s="1"/>
  <c r="G1610" i="7"/>
  <c r="H1610" i="7" s="1"/>
  <c r="G1611" i="7"/>
  <c r="H1611" i="7" s="1"/>
  <c r="G1612" i="7"/>
  <c r="H1612" i="7" s="1"/>
  <c r="G1613" i="7"/>
  <c r="H1613" i="7" s="1"/>
  <c r="G1614" i="7"/>
  <c r="H1614" i="7" s="1"/>
  <c r="G1615" i="7"/>
  <c r="H1615" i="7" s="1"/>
  <c r="G1616" i="7"/>
  <c r="H1616" i="7" s="1"/>
  <c r="G1617" i="7"/>
  <c r="H1617" i="7" s="1"/>
  <c r="G1618" i="7"/>
  <c r="H1618" i="7" s="1"/>
  <c r="G1619" i="7"/>
  <c r="H1619" i="7" s="1"/>
  <c r="G1620" i="7"/>
  <c r="H1620" i="7" s="1"/>
  <c r="G1621" i="7"/>
  <c r="H1621" i="7" s="1"/>
  <c r="G1622" i="7"/>
  <c r="H1622" i="7" s="1"/>
  <c r="G1623" i="7"/>
  <c r="H1623" i="7" s="1"/>
  <c r="G1624" i="7"/>
  <c r="H1624" i="7" s="1"/>
  <c r="G1625" i="7"/>
  <c r="H1625" i="7" s="1"/>
  <c r="G1626" i="7"/>
  <c r="H1626" i="7" s="1"/>
  <c r="G1627" i="7"/>
  <c r="H1627" i="7" s="1"/>
  <c r="G1628" i="7"/>
  <c r="H1628" i="7" s="1"/>
  <c r="G1629" i="7"/>
  <c r="H1629" i="7" s="1"/>
  <c r="G1630" i="7"/>
  <c r="H1630" i="7" s="1"/>
  <c r="G1631" i="7"/>
  <c r="H1631" i="7" s="1"/>
  <c r="G1632" i="7"/>
  <c r="H1632" i="7" s="1"/>
  <c r="G1633" i="7"/>
  <c r="H1633" i="7" s="1"/>
  <c r="G1634" i="7"/>
  <c r="H1634" i="7" s="1"/>
  <c r="G1635" i="7"/>
  <c r="H1635" i="7" s="1"/>
  <c r="G1636" i="7"/>
  <c r="H1636" i="7" s="1"/>
  <c r="G1637" i="7"/>
  <c r="H1637" i="7" s="1"/>
  <c r="G1638" i="7"/>
  <c r="H1638" i="7" s="1"/>
  <c r="G1639" i="7"/>
  <c r="H1639" i="7" s="1"/>
  <c r="G1640" i="7"/>
  <c r="H1640" i="7" s="1"/>
  <c r="G1641" i="7"/>
  <c r="H1641" i="7" s="1"/>
  <c r="G1642" i="7"/>
  <c r="H1642" i="7" s="1"/>
  <c r="G1643" i="7"/>
  <c r="H1643" i="7" s="1"/>
  <c r="G1644" i="7"/>
  <c r="H1644" i="7" s="1"/>
  <c r="G1645" i="7"/>
  <c r="H1645" i="7" s="1"/>
  <c r="G1646" i="7"/>
  <c r="H1646" i="7" s="1"/>
  <c r="G1647" i="7"/>
  <c r="H1647" i="7" s="1"/>
  <c r="G1648" i="7"/>
  <c r="H1648" i="7" s="1"/>
  <c r="G1649" i="7"/>
  <c r="H1649" i="7" s="1"/>
  <c r="G1650" i="7"/>
  <c r="H1650" i="7" s="1"/>
  <c r="G1651" i="7"/>
  <c r="H1651" i="7" s="1"/>
  <c r="G1652" i="7"/>
  <c r="H1652" i="7" s="1"/>
  <c r="G1653" i="7"/>
  <c r="H1653" i="7" s="1"/>
  <c r="G1654" i="7"/>
  <c r="H1654" i="7" s="1"/>
  <c r="G1655" i="7"/>
  <c r="H1655" i="7" s="1"/>
  <c r="G1656" i="7"/>
  <c r="H1656" i="7" s="1"/>
  <c r="G1657" i="7"/>
  <c r="H1657" i="7" s="1"/>
  <c r="G1658" i="7"/>
  <c r="H1658" i="7" s="1"/>
  <c r="G1659" i="7"/>
  <c r="H1659" i="7" s="1"/>
  <c r="G1660" i="7"/>
  <c r="H1660" i="7" s="1"/>
  <c r="G1661" i="7"/>
  <c r="H1661" i="7" s="1"/>
  <c r="G1662" i="7"/>
  <c r="H1662" i="7" s="1"/>
  <c r="G1663" i="7"/>
  <c r="H1663" i="7" s="1"/>
  <c r="G1664" i="7"/>
  <c r="H1664" i="7" s="1"/>
  <c r="G1665" i="7"/>
  <c r="H1665" i="7" s="1"/>
  <c r="G1666" i="7"/>
  <c r="H1666" i="7" s="1"/>
  <c r="G1667" i="7"/>
  <c r="H1667" i="7" s="1"/>
  <c r="G1668" i="7"/>
  <c r="H1668" i="7" s="1"/>
  <c r="G1669" i="7"/>
  <c r="H1669" i="7" s="1"/>
  <c r="G1670" i="7"/>
  <c r="H1670" i="7" s="1"/>
  <c r="G1671" i="7"/>
  <c r="H1671" i="7" s="1"/>
  <c r="G1672" i="7"/>
  <c r="H1672" i="7" s="1"/>
  <c r="G1673" i="7"/>
  <c r="H1673" i="7" s="1"/>
  <c r="G1674" i="7"/>
  <c r="H1674" i="7" s="1"/>
  <c r="G1675" i="7"/>
  <c r="H1675" i="7" s="1"/>
  <c r="G1676" i="7"/>
  <c r="H1676" i="7" s="1"/>
  <c r="G1677" i="7"/>
  <c r="H1677" i="7" s="1"/>
  <c r="G1678" i="7"/>
  <c r="H1678" i="7" s="1"/>
  <c r="G1679" i="7"/>
  <c r="H1679" i="7" s="1"/>
  <c r="G1680" i="7"/>
  <c r="H1680" i="7" s="1"/>
  <c r="G1681" i="7"/>
  <c r="H1681" i="7" s="1"/>
  <c r="G1682" i="7"/>
  <c r="H1682" i="7" s="1"/>
  <c r="G1683" i="7"/>
  <c r="H1683" i="7" s="1"/>
  <c r="G1684" i="7"/>
  <c r="H1684" i="7" s="1"/>
  <c r="G1685" i="7"/>
  <c r="H1685" i="7" s="1"/>
  <c r="G1686" i="7"/>
  <c r="H1686" i="7" s="1"/>
  <c r="G1687" i="7"/>
  <c r="H1687" i="7" s="1"/>
  <c r="G1688" i="7"/>
  <c r="H1688" i="7" s="1"/>
  <c r="G1689" i="7"/>
  <c r="H1689" i="7" s="1"/>
  <c r="G1690" i="7"/>
  <c r="H1690" i="7" s="1"/>
  <c r="G1691" i="7"/>
  <c r="H1691" i="7" s="1"/>
  <c r="G1692" i="7"/>
  <c r="H1692" i="7" s="1"/>
  <c r="G1693" i="7"/>
  <c r="H1693" i="7" s="1"/>
  <c r="G1694" i="7"/>
  <c r="H1694" i="7" s="1"/>
  <c r="G1695" i="7"/>
  <c r="H1695" i="7" s="1"/>
  <c r="G1696" i="7"/>
  <c r="H1696" i="7" s="1"/>
  <c r="G1697" i="7"/>
  <c r="H1697" i="7" s="1"/>
  <c r="G1698" i="7"/>
  <c r="H1698" i="7" s="1"/>
  <c r="G1699" i="7"/>
  <c r="H1699" i="7" s="1"/>
  <c r="G1700" i="7"/>
  <c r="H1700" i="7" s="1"/>
  <c r="G1701" i="7"/>
  <c r="H1701" i="7" s="1"/>
  <c r="G1702" i="7"/>
  <c r="H1702" i="7" s="1"/>
  <c r="G1703" i="7"/>
  <c r="H1703" i="7" s="1"/>
  <c r="G1704" i="7"/>
  <c r="H1704" i="7" s="1"/>
  <c r="G1705" i="7"/>
  <c r="H1705" i="7" s="1"/>
  <c r="G1706" i="7"/>
  <c r="H1706" i="7" s="1"/>
  <c r="G1707" i="7"/>
  <c r="H1707" i="7" s="1"/>
  <c r="G1708" i="7"/>
  <c r="H1708" i="7" s="1"/>
  <c r="G1709" i="7"/>
  <c r="H1709" i="7" s="1"/>
  <c r="G1710" i="7"/>
  <c r="H1710" i="7" s="1"/>
  <c r="G1711" i="7"/>
  <c r="H1711" i="7" s="1"/>
  <c r="G1712" i="7"/>
  <c r="H1712" i="7" s="1"/>
  <c r="G1713" i="7"/>
  <c r="H1713" i="7" s="1"/>
  <c r="G1714" i="7"/>
  <c r="H1714" i="7" s="1"/>
  <c r="G1715" i="7"/>
  <c r="H1715" i="7" s="1"/>
  <c r="G1716" i="7"/>
  <c r="H1716" i="7" s="1"/>
  <c r="G1717" i="7"/>
  <c r="H1717" i="7" s="1"/>
  <c r="G1718" i="7"/>
  <c r="H1718" i="7" s="1"/>
  <c r="G1719" i="7"/>
  <c r="H1719" i="7" s="1"/>
  <c r="G1720" i="7"/>
  <c r="H1720" i="7" s="1"/>
  <c r="G1721" i="7"/>
  <c r="H1721" i="7" s="1"/>
  <c r="G1722" i="7"/>
  <c r="H1722" i="7" s="1"/>
  <c r="G1723" i="7"/>
  <c r="H1723" i="7" s="1"/>
  <c r="G1724" i="7"/>
  <c r="H1724" i="7" s="1"/>
  <c r="G1725" i="7"/>
  <c r="H1725" i="7" s="1"/>
  <c r="G1726" i="7"/>
  <c r="H1726" i="7" s="1"/>
  <c r="G1727" i="7"/>
  <c r="H1727" i="7" s="1"/>
  <c r="G1728" i="7"/>
  <c r="H1728" i="7" s="1"/>
  <c r="G1729" i="7"/>
  <c r="H1729" i="7" s="1"/>
  <c r="G1730" i="7"/>
  <c r="H1730" i="7" s="1"/>
  <c r="G1731" i="7"/>
  <c r="H1731" i="7" s="1"/>
  <c r="G1732" i="7"/>
  <c r="H1732" i="7" s="1"/>
  <c r="G1733" i="7"/>
  <c r="H1733" i="7" s="1"/>
  <c r="G1734" i="7"/>
  <c r="H1734" i="7" s="1"/>
  <c r="G1735" i="7"/>
  <c r="H1735" i="7" s="1"/>
  <c r="G1736" i="7"/>
  <c r="H1736" i="7" s="1"/>
  <c r="G1737" i="7"/>
  <c r="H1737" i="7" s="1"/>
  <c r="G1738" i="7"/>
  <c r="H1738" i="7" s="1"/>
  <c r="G1739" i="7"/>
  <c r="H1739" i="7" s="1"/>
  <c r="G1740" i="7"/>
  <c r="H1740" i="7" s="1"/>
  <c r="G1741" i="7"/>
  <c r="H1741" i="7" s="1"/>
  <c r="G1742" i="7"/>
  <c r="H1742" i="7" s="1"/>
  <c r="G1743" i="7"/>
  <c r="H1743" i="7" s="1"/>
  <c r="G1744" i="7"/>
  <c r="H1744" i="7" s="1"/>
  <c r="G1745" i="7"/>
  <c r="H1745" i="7" s="1"/>
  <c r="G1746" i="7"/>
  <c r="H1746" i="7" s="1"/>
  <c r="G1747" i="7"/>
  <c r="H1747" i="7" s="1"/>
  <c r="G1748" i="7"/>
  <c r="H1748" i="7" s="1"/>
  <c r="G1749" i="7"/>
  <c r="H1749" i="7" s="1"/>
  <c r="G1750" i="7"/>
  <c r="H1750" i="7" s="1"/>
  <c r="G1751" i="7"/>
  <c r="H1751" i="7" s="1"/>
  <c r="G1752" i="7"/>
  <c r="H1752" i="7" s="1"/>
  <c r="G1753" i="7"/>
  <c r="H1753" i="7" s="1"/>
  <c r="G1754" i="7"/>
  <c r="H1754" i="7" s="1"/>
  <c r="G1755" i="7"/>
  <c r="H1755" i="7" s="1"/>
  <c r="G1756" i="7"/>
  <c r="H1756" i="7" s="1"/>
  <c r="G1757" i="7"/>
  <c r="H1757" i="7" s="1"/>
  <c r="G1758" i="7"/>
  <c r="H1758" i="7" s="1"/>
  <c r="G1759" i="7"/>
  <c r="H1759" i="7" s="1"/>
  <c r="G1760" i="7"/>
  <c r="H1760" i="7" s="1"/>
  <c r="G1761" i="7"/>
  <c r="H1761" i="7" s="1"/>
  <c r="G1762" i="7"/>
  <c r="H1762" i="7" s="1"/>
  <c r="G1763" i="7"/>
  <c r="H1763" i="7" s="1"/>
  <c r="G1764" i="7"/>
  <c r="H1764" i="7" s="1"/>
  <c r="G1765" i="7"/>
  <c r="H1765" i="7" s="1"/>
  <c r="G1766" i="7"/>
  <c r="H1766" i="7" s="1"/>
  <c r="G1767" i="7"/>
  <c r="H1767" i="7" s="1"/>
  <c r="G1768" i="7"/>
  <c r="H1768" i="7" s="1"/>
  <c r="G1769" i="7"/>
  <c r="H1769" i="7" s="1"/>
  <c r="G1770" i="7"/>
  <c r="H1770" i="7" s="1"/>
  <c r="G1771" i="7"/>
  <c r="H1771" i="7" s="1"/>
  <c r="G1772" i="7"/>
  <c r="H1772" i="7" s="1"/>
  <c r="G1773" i="7"/>
  <c r="H1773" i="7" s="1"/>
  <c r="G1774" i="7"/>
  <c r="H1774" i="7" s="1"/>
  <c r="G1775" i="7"/>
  <c r="H1775" i="7" s="1"/>
  <c r="G1776" i="7"/>
  <c r="H1776" i="7" s="1"/>
  <c r="G1777" i="7"/>
  <c r="H1777" i="7" s="1"/>
  <c r="G1778" i="7"/>
  <c r="H1778" i="7" s="1"/>
  <c r="G1779" i="7"/>
  <c r="H1779" i="7" s="1"/>
  <c r="G1780" i="7"/>
  <c r="H1780" i="7" s="1"/>
  <c r="G1781" i="7"/>
  <c r="H1781" i="7" s="1"/>
  <c r="G1782" i="7"/>
  <c r="H1782" i="7" s="1"/>
  <c r="G1783" i="7"/>
  <c r="H1783" i="7" s="1"/>
  <c r="G1784" i="7"/>
  <c r="H1784" i="7" s="1"/>
  <c r="G1785" i="7"/>
  <c r="H1785" i="7" s="1"/>
  <c r="G1786" i="7"/>
  <c r="H1786" i="7" s="1"/>
  <c r="G1787" i="7"/>
  <c r="H1787" i="7" s="1"/>
  <c r="G1788" i="7"/>
  <c r="H1788" i="7" s="1"/>
  <c r="G1789" i="7"/>
  <c r="H1789" i="7" s="1"/>
  <c r="G1790" i="7"/>
  <c r="H1790" i="7" s="1"/>
  <c r="G1791" i="7"/>
  <c r="H1791" i="7" s="1"/>
  <c r="G1792" i="7"/>
  <c r="H1792" i="7" s="1"/>
  <c r="G1793" i="7"/>
  <c r="H1793" i="7" s="1"/>
  <c r="G1794" i="7"/>
  <c r="H1794" i="7" s="1"/>
  <c r="G1795" i="7"/>
  <c r="H1795" i="7" s="1"/>
  <c r="G1796" i="7"/>
  <c r="H1796" i="7" s="1"/>
  <c r="G1797" i="7"/>
  <c r="H1797" i="7" s="1"/>
  <c r="G1798" i="7"/>
  <c r="H1798" i="7" s="1"/>
  <c r="G1799" i="7"/>
  <c r="H1799" i="7" s="1"/>
  <c r="G1800" i="7"/>
  <c r="H1800" i="7" s="1"/>
  <c r="G1801" i="7"/>
  <c r="H1801" i="7" s="1"/>
  <c r="G1802" i="7"/>
  <c r="H1802" i="7" s="1"/>
  <c r="G1803" i="7"/>
  <c r="H1803" i="7" s="1"/>
  <c r="G1804" i="7"/>
  <c r="H1804" i="7" s="1"/>
  <c r="G1805" i="7"/>
  <c r="H1805" i="7" s="1"/>
  <c r="G1806" i="7"/>
  <c r="H1806" i="7" s="1"/>
  <c r="G1807" i="7"/>
  <c r="H1807" i="7" s="1"/>
  <c r="G1808" i="7"/>
  <c r="H1808" i="7" s="1"/>
  <c r="G1809" i="7"/>
  <c r="H1809" i="7" s="1"/>
  <c r="G1810" i="7"/>
  <c r="H1810" i="7" s="1"/>
  <c r="G1811" i="7"/>
  <c r="H1811" i="7" s="1"/>
  <c r="G1812" i="7"/>
  <c r="H1812" i="7" s="1"/>
  <c r="G1813" i="7"/>
  <c r="H1813" i="7" s="1"/>
  <c r="G1814" i="7"/>
  <c r="H1814" i="7" s="1"/>
  <c r="G1815" i="7"/>
  <c r="H1815" i="7" s="1"/>
  <c r="G1816" i="7"/>
  <c r="H1816" i="7" s="1"/>
  <c r="G1817" i="7"/>
  <c r="H1817" i="7" s="1"/>
  <c r="G1818" i="7"/>
  <c r="H1818" i="7" s="1"/>
  <c r="G1819" i="7"/>
  <c r="H1819" i="7" s="1"/>
  <c r="G1820" i="7"/>
  <c r="H1820" i="7" s="1"/>
  <c r="G1821" i="7"/>
  <c r="H1821" i="7" s="1"/>
  <c r="G1822" i="7"/>
  <c r="H1822" i="7" s="1"/>
  <c r="G1823" i="7"/>
  <c r="H1823" i="7" s="1"/>
  <c r="G1824" i="7"/>
  <c r="H1824" i="7" s="1"/>
  <c r="G1825" i="7"/>
  <c r="H1825" i="7" s="1"/>
  <c r="G1826" i="7"/>
  <c r="H1826" i="7" s="1"/>
  <c r="G1827" i="7"/>
  <c r="H1827" i="7" s="1"/>
  <c r="G1828" i="7"/>
  <c r="H1828" i="7" s="1"/>
  <c r="G1829" i="7"/>
  <c r="H1829" i="7" s="1"/>
  <c r="G1830" i="7"/>
  <c r="H1830" i="7" s="1"/>
  <c r="G1831" i="7"/>
  <c r="H1831" i="7" s="1"/>
  <c r="G1832" i="7"/>
  <c r="H1832" i="7" s="1"/>
  <c r="G1833" i="7"/>
  <c r="H1833" i="7" s="1"/>
  <c r="G1834" i="7"/>
  <c r="H1834" i="7" s="1"/>
  <c r="G1835" i="7"/>
  <c r="H1835" i="7" s="1"/>
  <c r="G1836" i="7"/>
  <c r="H1836" i="7" s="1"/>
  <c r="G1837" i="7"/>
  <c r="H1837" i="7" s="1"/>
  <c r="G1838" i="7"/>
  <c r="H1838" i="7" s="1"/>
  <c r="G1839" i="7"/>
  <c r="H1839" i="7" s="1"/>
  <c r="G1840" i="7"/>
  <c r="H1840" i="7" s="1"/>
  <c r="G1841" i="7"/>
  <c r="H1841" i="7" s="1"/>
  <c r="G1842" i="7"/>
  <c r="H1842" i="7" s="1"/>
  <c r="G1843" i="7"/>
  <c r="H1843" i="7" s="1"/>
  <c r="G1844" i="7"/>
  <c r="H1844" i="7" s="1"/>
  <c r="G1845" i="7"/>
  <c r="H1845" i="7" s="1"/>
  <c r="G1846" i="7"/>
  <c r="H1846" i="7" s="1"/>
  <c r="G1847" i="7"/>
  <c r="H1847" i="7" s="1"/>
  <c r="G1848" i="7"/>
  <c r="H1848" i="7" s="1"/>
  <c r="G1849" i="7"/>
  <c r="H1849" i="7" s="1"/>
  <c r="G1850" i="7"/>
  <c r="H1850" i="7" s="1"/>
  <c r="G1851" i="7"/>
  <c r="H1851" i="7" s="1"/>
  <c r="G1852" i="7"/>
  <c r="H1852" i="7" s="1"/>
  <c r="G1853" i="7"/>
  <c r="H1853" i="7" s="1"/>
  <c r="G1854" i="7"/>
  <c r="H1854" i="7" s="1"/>
  <c r="G1855" i="7"/>
  <c r="H1855" i="7" s="1"/>
  <c r="G1856" i="7"/>
  <c r="H1856" i="7" s="1"/>
  <c r="G1857" i="7"/>
  <c r="H1857" i="7" s="1"/>
  <c r="G1858" i="7"/>
  <c r="H1858" i="7" s="1"/>
  <c r="G1859" i="7"/>
  <c r="H1859" i="7" s="1"/>
  <c r="G1860" i="7"/>
  <c r="H1860" i="7" s="1"/>
  <c r="G1861" i="7"/>
  <c r="H1861" i="7" s="1"/>
  <c r="G1862" i="7"/>
  <c r="H1862" i="7" s="1"/>
  <c r="G1863" i="7"/>
  <c r="H1863" i="7" s="1"/>
  <c r="G1864" i="7"/>
  <c r="H1864" i="7" s="1"/>
  <c r="G1865" i="7"/>
  <c r="H1865" i="7" s="1"/>
  <c r="G1866" i="7"/>
  <c r="H1866" i="7" s="1"/>
  <c r="G1867" i="7"/>
  <c r="H1867" i="7" s="1"/>
  <c r="G1868" i="7"/>
  <c r="H1868" i="7" s="1"/>
  <c r="G1869" i="7"/>
  <c r="H1869" i="7" s="1"/>
  <c r="G1870" i="7"/>
  <c r="H1870" i="7" s="1"/>
  <c r="G1871" i="7"/>
  <c r="H1871" i="7" s="1"/>
  <c r="G1872" i="7"/>
  <c r="H1872" i="7" s="1"/>
  <c r="G1873" i="7"/>
  <c r="H1873" i="7" s="1"/>
  <c r="G1874" i="7"/>
  <c r="H1874" i="7" s="1"/>
  <c r="G1875" i="7"/>
  <c r="H1875" i="7" s="1"/>
  <c r="G1876" i="7"/>
  <c r="H1876" i="7" s="1"/>
  <c r="G1877" i="7"/>
  <c r="H1877" i="7" s="1"/>
  <c r="G1878" i="7"/>
  <c r="H1878" i="7" s="1"/>
  <c r="G1879" i="7"/>
  <c r="H1879" i="7" s="1"/>
  <c r="G1880" i="7"/>
  <c r="H1880" i="7" s="1"/>
  <c r="G1881" i="7"/>
  <c r="H1881" i="7" s="1"/>
  <c r="G1882" i="7"/>
  <c r="H1882" i="7" s="1"/>
  <c r="G1883" i="7"/>
  <c r="H1883" i="7" s="1"/>
  <c r="G1884" i="7"/>
  <c r="H1884" i="7" s="1"/>
  <c r="G1885" i="7"/>
  <c r="H1885" i="7" s="1"/>
  <c r="G1886" i="7"/>
  <c r="H1886" i="7" s="1"/>
  <c r="G1887" i="7"/>
  <c r="H1887" i="7" s="1"/>
  <c r="G1888" i="7"/>
  <c r="H1888" i="7" s="1"/>
  <c r="G1889" i="7"/>
  <c r="H1889" i="7" s="1"/>
  <c r="G1890" i="7"/>
  <c r="H1890" i="7" s="1"/>
  <c r="G1891" i="7"/>
  <c r="H1891" i="7" s="1"/>
  <c r="G1892" i="7"/>
  <c r="H1892" i="7" s="1"/>
  <c r="G1893" i="7"/>
  <c r="H1893" i="7" s="1"/>
  <c r="G1894" i="7"/>
  <c r="H1894" i="7" s="1"/>
  <c r="G1895" i="7"/>
  <c r="H1895" i="7" s="1"/>
  <c r="G1896" i="7"/>
  <c r="H1896" i="7" s="1"/>
  <c r="G1897" i="7"/>
  <c r="H1897" i="7" s="1"/>
  <c r="G1898" i="7"/>
  <c r="H1898" i="7" s="1"/>
  <c r="G1899" i="7"/>
  <c r="H1899" i="7" s="1"/>
  <c r="G1900" i="7"/>
  <c r="H1900" i="7" s="1"/>
  <c r="G1901" i="7"/>
  <c r="H1901" i="7" s="1"/>
  <c r="G1902" i="7"/>
  <c r="H1902" i="7" s="1"/>
  <c r="G1903" i="7"/>
  <c r="H1903" i="7" s="1"/>
  <c r="G1904" i="7"/>
  <c r="H1904" i="7" s="1"/>
  <c r="G1905" i="7"/>
  <c r="H1905" i="7" s="1"/>
  <c r="G1906" i="7"/>
  <c r="H1906" i="7" s="1"/>
  <c r="G1907" i="7"/>
  <c r="H1907" i="7" s="1"/>
  <c r="G1908" i="7"/>
  <c r="H1908" i="7" s="1"/>
  <c r="G1909" i="7"/>
  <c r="H1909" i="7" s="1"/>
  <c r="G1910" i="7"/>
  <c r="H1910" i="7" s="1"/>
  <c r="G1911" i="7"/>
  <c r="H1911" i="7" s="1"/>
  <c r="G1912" i="7"/>
  <c r="H1912" i="7" s="1"/>
  <c r="G1913" i="7"/>
  <c r="H1913" i="7" s="1"/>
  <c r="G1914" i="7"/>
  <c r="H1914" i="7" s="1"/>
  <c r="G1915" i="7"/>
  <c r="H1915" i="7" s="1"/>
  <c r="G1916" i="7"/>
  <c r="H1916" i="7" s="1"/>
  <c r="G1917" i="7"/>
  <c r="H1917" i="7" s="1"/>
  <c r="G1918" i="7"/>
  <c r="H1918" i="7" s="1"/>
  <c r="G1919" i="7"/>
  <c r="H1919" i="7" s="1"/>
  <c r="G1920" i="7"/>
  <c r="H1920" i="7" s="1"/>
  <c r="G1921" i="7"/>
  <c r="H1921" i="7" s="1"/>
  <c r="G1922" i="7"/>
  <c r="H1922" i="7" s="1"/>
  <c r="G1923" i="7"/>
  <c r="H1923" i="7" s="1"/>
  <c r="G1924" i="7"/>
  <c r="H1924" i="7" s="1"/>
  <c r="G1925" i="7"/>
  <c r="H1925" i="7" s="1"/>
  <c r="G1926" i="7"/>
  <c r="H1926" i="7" s="1"/>
  <c r="G1927" i="7"/>
  <c r="H1927" i="7" s="1"/>
  <c r="G1928" i="7"/>
  <c r="H1928" i="7" s="1"/>
  <c r="G1929" i="7"/>
  <c r="H1929" i="7" s="1"/>
  <c r="G1930" i="7"/>
  <c r="H1930" i="7" s="1"/>
  <c r="G1931" i="7"/>
  <c r="H1931" i="7" s="1"/>
  <c r="G1932" i="7"/>
  <c r="H1932" i="7" s="1"/>
  <c r="G1933" i="7"/>
  <c r="H1933" i="7" s="1"/>
  <c r="G1934" i="7"/>
  <c r="H1934" i="7" s="1"/>
  <c r="G1935" i="7"/>
  <c r="H1935" i="7" s="1"/>
  <c r="G1936" i="7"/>
  <c r="H1936" i="7" s="1"/>
  <c r="G1937" i="7"/>
  <c r="H1937" i="7" s="1"/>
  <c r="G1938" i="7"/>
  <c r="H1938" i="7" s="1"/>
  <c r="G1939" i="7"/>
  <c r="H1939" i="7" s="1"/>
  <c r="G1940" i="7"/>
  <c r="H1940" i="7" s="1"/>
  <c r="G1941" i="7"/>
  <c r="H1941" i="7" s="1"/>
  <c r="G1942" i="7"/>
  <c r="H1942" i="7" s="1"/>
  <c r="G1943" i="7"/>
  <c r="H1943" i="7" s="1"/>
  <c r="G1944" i="7"/>
  <c r="H1944" i="7" s="1"/>
  <c r="G1945" i="7"/>
  <c r="H1945" i="7" s="1"/>
  <c r="G1946" i="7"/>
  <c r="H1946" i="7" s="1"/>
  <c r="G1947" i="7"/>
  <c r="H1947" i="7" s="1"/>
  <c r="G1948" i="7"/>
  <c r="H1948" i="7" s="1"/>
  <c r="G1949" i="7"/>
  <c r="H1949" i="7" s="1"/>
  <c r="G1950" i="7"/>
  <c r="H1950" i="7" s="1"/>
  <c r="G1951" i="7"/>
  <c r="H1951" i="7" s="1"/>
  <c r="G1952" i="7"/>
  <c r="H1952" i="7" s="1"/>
  <c r="G1953" i="7"/>
  <c r="H1953" i="7" s="1"/>
  <c r="G1954" i="7"/>
  <c r="H1954" i="7" s="1"/>
  <c r="G1955" i="7"/>
  <c r="H1955" i="7" s="1"/>
  <c r="G1956" i="7"/>
  <c r="H1956" i="7" s="1"/>
  <c r="G1957" i="7"/>
  <c r="H1957" i="7" s="1"/>
  <c r="G1958" i="7"/>
  <c r="H1958" i="7" s="1"/>
  <c r="G1959" i="7"/>
  <c r="H1959" i="7" s="1"/>
  <c r="G1960" i="7"/>
  <c r="H1960" i="7" s="1"/>
  <c r="G1961" i="7"/>
  <c r="H1961" i="7" s="1"/>
  <c r="G1962" i="7"/>
  <c r="H1962" i="7" s="1"/>
  <c r="G1963" i="7"/>
  <c r="H1963" i="7" s="1"/>
  <c r="G1964" i="7"/>
  <c r="H1964" i="7" s="1"/>
  <c r="G1965" i="7"/>
  <c r="H1965" i="7" s="1"/>
  <c r="G1966" i="7"/>
  <c r="H1966" i="7" s="1"/>
  <c r="G1967" i="7"/>
  <c r="H1967" i="7" s="1"/>
  <c r="G1968" i="7"/>
  <c r="H1968" i="7" s="1"/>
  <c r="G1969" i="7"/>
  <c r="H1969" i="7" s="1"/>
  <c r="G1970" i="7"/>
  <c r="H1970" i="7" s="1"/>
  <c r="G1971" i="7"/>
  <c r="H1971" i="7" s="1"/>
  <c r="G1972" i="7"/>
  <c r="H1972" i="7" s="1"/>
  <c r="G1973" i="7"/>
  <c r="H1973" i="7" s="1"/>
  <c r="G1974" i="7"/>
  <c r="H1974" i="7" s="1"/>
  <c r="G1975" i="7"/>
  <c r="H1975" i="7" s="1"/>
  <c r="G1976" i="7"/>
  <c r="H1976" i="7" s="1"/>
  <c r="G1977" i="7"/>
  <c r="H1977" i="7" s="1"/>
  <c r="G1978" i="7"/>
  <c r="H1978" i="7" s="1"/>
  <c r="G1979" i="7"/>
  <c r="H1979" i="7" s="1"/>
  <c r="G1980" i="7"/>
  <c r="H1980" i="7" s="1"/>
  <c r="G1981" i="7"/>
  <c r="H1981" i="7" s="1"/>
  <c r="G1982" i="7"/>
  <c r="H1982" i="7" s="1"/>
  <c r="G1983" i="7"/>
  <c r="H1983" i="7" s="1"/>
  <c r="G1984" i="7"/>
  <c r="H1984" i="7" s="1"/>
  <c r="G1985" i="7"/>
  <c r="H1985" i="7" s="1"/>
  <c r="G1986" i="7"/>
  <c r="H1986" i="7" s="1"/>
  <c r="G1987" i="7"/>
  <c r="H1987" i="7" s="1"/>
  <c r="G1988" i="7"/>
  <c r="H1988" i="7" s="1"/>
  <c r="G1989" i="7"/>
  <c r="H1989" i="7" s="1"/>
  <c r="G1990" i="7"/>
  <c r="H1990" i="7" s="1"/>
  <c r="G1991" i="7"/>
  <c r="H1991" i="7" s="1"/>
  <c r="G1992" i="7"/>
  <c r="H1992" i="7" s="1"/>
  <c r="G1993" i="7"/>
  <c r="H1993" i="7" s="1"/>
  <c r="G1994" i="7"/>
  <c r="H1994" i="7" s="1"/>
  <c r="G1995" i="7"/>
  <c r="H1995" i="7" s="1"/>
  <c r="G1996" i="7"/>
  <c r="H1996" i="7" s="1"/>
  <c r="G1997" i="7"/>
  <c r="H1997" i="7" s="1"/>
  <c r="G1998" i="7"/>
  <c r="H1998" i="7" s="1"/>
  <c r="G1999" i="7"/>
  <c r="H1999" i="7" s="1"/>
  <c r="G2000" i="7"/>
  <c r="H2000" i="7" s="1"/>
  <c r="G2001" i="7"/>
  <c r="H2001" i="7" s="1"/>
  <c r="G2002" i="7"/>
  <c r="H2002" i="7" s="1"/>
  <c r="G2003" i="7"/>
  <c r="H2003" i="7" s="1"/>
  <c r="G2004" i="7"/>
  <c r="H2004" i="7" s="1"/>
  <c r="G2005" i="7"/>
  <c r="H2005" i="7" s="1"/>
  <c r="G2006" i="7"/>
  <c r="H2006" i="7" s="1"/>
  <c r="G2007" i="7"/>
  <c r="H2007" i="7" s="1"/>
  <c r="G2008" i="7"/>
  <c r="H2008" i="7" s="1"/>
  <c r="G2009" i="7"/>
  <c r="H2009" i="7" s="1"/>
  <c r="G2010" i="7"/>
  <c r="H2010" i="7" s="1"/>
  <c r="G2011" i="7"/>
  <c r="H2011" i="7" s="1"/>
  <c r="G2012" i="7"/>
  <c r="H2012" i="7" s="1"/>
  <c r="G2013" i="7"/>
  <c r="H2013" i="7" s="1"/>
  <c r="G2014" i="7"/>
  <c r="H2014" i="7" s="1"/>
  <c r="G2015" i="7"/>
  <c r="H2015" i="7" s="1"/>
  <c r="G2016" i="7"/>
  <c r="H2016" i="7" s="1"/>
  <c r="G2017" i="7"/>
  <c r="H2017" i="7" s="1"/>
  <c r="G2018" i="7"/>
  <c r="H2018" i="7" s="1"/>
  <c r="G2019" i="7"/>
  <c r="H2019" i="7" s="1"/>
  <c r="G2020" i="7"/>
  <c r="H2020" i="7" s="1"/>
  <c r="G2021" i="7"/>
  <c r="H2021" i="7" s="1"/>
  <c r="G2022" i="7"/>
  <c r="H2022" i="7" s="1"/>
  <c r="G2023" i="7"/>
  <c r="H2023" i="7" s="1"/>
  <c r="G2024" i="7"/>
  <c r="H2024" i="7" s="1"/>
  <c r="G2025" i="7"/>
  <c r="H2025" i="7" s="1"/>
  <c r="G2026" i="7"/>
  <c r="H2026" i="7" s="1"/>
  <c r="G2027" i="7"/>
  <c r="H2027" i="7" s="1"/>
  <c r="G2028" i="7"/>
  <c r="H2028" i="7" s="1"/>
  <c r="G2029" i="7"/>
  <c r="H2029" i="7" s="1"/>
  <c r="G2030" i="7"/>
  <c r="H2030" i="7" s="1"/>
  <c r="G2031" i="7"/>
  <c r="H2031" i="7" s="1"/>
  <c r="G2032" i="7"/>
  <c r="H2032" i="7" s="1"/>
  <c r="G2033" i="7"/>
  <c r="H2033" i="7" s="1"/>
  <c r="G2034" i="7"/>
  <c r="H2034" i="7" s="1"/>
  <c r="G2035" i="7"/>
  <c r="H2035" i="7" s="1"/>
  <c r="G2036" i="7"/>
  <c r="H2036" i="7" s="1"/>
  <c r="G2037" i="7"/>
  <c r="H2037" i="7" s="1"/>
  <c r="G2038" i="7"/>
  <c r="H2038" i="7" s="1"/>
  <c r="G2039" i="7"/>
  <c r="H2039" i="7" s="1"/>
  <c r="G2040" i="7"/>
  <c r="H2040" i="7" s="1"/>
  <c r="G2041" i="7"/>
  <c r="H2041" i="7" s="1"/>
  <c r="G2042" i="7"/>
  <c r="H2042" i="7" s="1"/>
  <c r="G2043" i="7"/>
  <c r="H2043" i="7" s="1"/>
  <c r="G2044" i="7"/>
  <c r="H2044" i="7" s="1"/>
  <c r="G2045" i="7"/>
  <c r="H2045" i="7" s="1"/>
  <c r="G2046" i="7"/>
  <c r="H2046" i="7" s="1"/>
  <c r="G2047" i="7"/>
  <c r="H2047" i="7" s="1"/>
  <c r="G2048" i="7"/>
  <c r="H2048" i="7" s="1"/>
  <c r="G2049" i="7"/>
  <c r="H2049" i="7" s="1"/>
  <c r="G2050" i="7"/>
  <c r="H2050" i="7" s="1"/>
  <c r="G2051" i="7"/>
  <c r="H2051" i="7" s="1"/>
  <c r="G2052" i="7"/>
  <c r="H2052" i="7" s="1"/>
  <c r="G2053" i="7"/>
  <c r="H2053" i="7" s="1"/>
  <c r="G2054" i="7"/>
  <c r="H2054" i="7" s="1"/>
  <c r="G2055" i="7"/>
  <c r="H2055" i="7" s="1"/>
  <c r="G2056" i="7"/>
  <c r="H2056" i="7" s="1"/>
  <c r="G2057" i="7"/>
  <c r="H2057" i="7" s="1"/>
  <c r="G2058" i="7"/>
  <c r="H2058" i="7" s="1"/>
  <c r="G2059" i="7"/>
  <c r="H2059" i="7" s="1"/>
  <c r="G2060" i="7"/>
  <c r="H2060" i="7" s="1"/>
  <c r="G2061" i="7"/>
  <c r="H2061" i="7" s="1"/>
  <c r="G2062" i="7"/>
  <c r="H2062" i="7" s="1"/>
  <c r="G2063" i="7"/>
  <c r="H2063" i="7" s="1"/>
  <c r="G2064" i="7"/>
  <c r="H2064" i="7" s="1"/>
  <c r="G2065" i="7"/>
  <c r="H2065" i="7" s="1"/>
  <c r="G2066" i="7"/>
  <c r="H2066" i="7" s="1"/>
  <c r="G2067" i="7"/>
  <c r="H2067" i="7" s="1"/>
  <c r="G2068" i="7"/>
  <c r="H2068" i="7" s="1"/>
  <c r="G2069" i="7"/>
  <c r="H2069" i="7" s="1"/>
  <c r="G2070" i="7"/>
  <c r="H2070" i="7" s="1"/>
  <c r="G2071" i="7"/>
  <c r="H2071" i="7" s="1"/>
  <c r="G2072" i="7"/>
  <c r="H2072" i="7" s="1"/>
  <c r="G2073" i="7"/>
  <c r="H2073" i="7" s="1"/>
  <c r="G2074" i="7"/>
  <c r="H2074" i="7" s="1"/>
  <c r="G2075" i="7"/>
  <c r="H2075" i="7" s="1"/>
  <c r="G2076" i="7"/>
  <c r="H2076" i="7" s="1"/>
  <c r="G2077" i="7"/>
  <c r="H2077" i="7" s="1"/>
  <c r="G2078" i="7"/>
  <c r="H2078" i="7" s="1"/>
  <c r="G2079" i="7"/>
  <c r="H2079" i="7" s="1"/>
  <c r="G2080" i="7"/>
  <c r="H2080" i="7" s="1"/>
  <c r="G2081" i="7"/>
  <c r="H2081" i="7" s="1"/>
  <c r="G2082" i="7"/>
  <c r="H2082" i="7" s="1"/>
  <c r="G2083" i="7"/>
  <c r="H2083" i="7" s="1"/>
  <c r="G2084" i="7"/>
  <c r="H2084" i="7" s="1"/>
  <c r="G2085" i="7"/>
  <c r="H2085" i="7" s="1"/>
  <c r="G2086" i="7"/>
  <c r="H2086" i="7" s="1"/>
  <c r="G2087" i="7"/>
  <c r="H2087" i="7" s="1"/>
  <c r="G2088" i="7"/>
  <c r="H2088" i="7" s="1"/>
  <c r="G2089" i="7"/>
  <c r="H2089" i="7" s="1"/>
  <c r="G2090" i="7"/>
  <c r="H2090" i="7" s="1"/>
  <c r="G2091" i="7"/>
  <c r="H2091" i="7" s="1"/>
  <c r="G2092" i="7"/>
  <c r="H2092" i="7" s="1"/>
  <c r="G2093" i="7"/>
  <c r="H2093" i="7" s="1"/>
  <c r="G2094" i="7"/>
  <c r="H2094" i="7" s="1"/>
  <c r="G2095" i="7"/>
  <c r="H2095" i="7" s="1"/>
  <c r="G2096" i="7"/>
  <c r="H2096" i="7" s="1"/>
  <c r="G2097" i="7"/>
  <c r="H2097" i="7" s="1"/>
  <c r="G2098" i="7"/>
  <c r="H2098" i="7" s="1"/>
  <c r="G2099" i="7"/>
  <c r="H2099" i="7" s="1"/>
  <c r="G2100" i="7"/>
  <c r="H2100" i="7" s="1"/>
  <c r="G2101" i="7"/>
  <c r="H2101" i="7" s="1"/>
  <c r="G2102" i="7"/>
  <c r="H2102" i="7" s="1"/>
  <c r="G2103" i="7"/>
  <c r="H2103" i="7" s="1"/>
  <c r="G2104" i="7"/>
  <c r="H2104" i="7" s="1"/>
  <c r="G2105" i="7"/>
  <c r="H2105" i="7" s="1"/>
  <c r="G2106" i="7"/>
  <c r="H2106" i="7" s="1"/>
  <c r="G2107" i="7"/>
  <c r="H2107" i="7" s="1"/>
  <c r="G2108" i="7"/>
  <c r="H2108" i="7" s="1"/>
  <c r="G2109" i="7"/>
  <c r="H2109" i="7" s="1"/>
  <c r="G2110" i="7"/>
  <c r="H2110" i="7" s="1"/>
  <c r="G2111" i="7"/>
  <c r="H2111" i="7" s="1"/>
  <c r="G2112" i="7"/>
  <c r="H2112" i="7" s="1"/>
  <c r="G2113" i="7"/>
  <c r="H2113" i="7" s="1"/>
  <c r="G2114" i="7"/>
  <c r="H2114" i="7" s="1"/>
  <c r="G2115" i="7"/>
  <c r="H2115" i="7" s="1"/>
  <c r="G2116" i="7"/>
  <c r="H2116" i="7" s="1"/>
  <c r="G2117" i="7"/>
  <c r="H2117" i="7" s="1"/>
  <c r="G2118" i="7"/>
  <c r="H2118" i="7" s="1"/>
  <c r="G2119" i="7"/>
  <c r="H2119" i="7" s="1"/>
  <c r="G2120" i="7"/>
  <c r="H2120" i="7" s="1"/>
  <c r="G2121" i="7"/>
  <c r="H2121" i="7" s="1"/>
  <c r="G2122" i="7"/>
  <c r="H2122" i="7" s="1"/>
  <c r="G2123" i="7"/>
  <c r="H2123" i="7" s="1"/>
  <c r="G2124" i="7"/>
  <c r="H2124" i="7" s="1"/>
  <c r="G2125" i="7"/>
  <c r="H2125" i="7" s="1"/>
  <c r="G2126" i="7"/>
  <c r="H2126" i="7" s="1"/>
  <c r="G2127" i="7"/>
  <c r="H2127" i="7" s="1"/>
  <c r="G2128" i="7"/>
  <c r="H2128" i="7" s="1"/>
  <c r="G2129" i="7"/>
  <c r="H2129" i="7" s="1"/>
  <c r="G2130" i="7"/>
  <c r="H2130" i="7" s="1"/>
  <c r="G2131" i="7"/>
  <c r="H2131" i="7" s="1"/>
  <c r="G2132" i="7"/>
  <c r="H2132" i="7" s="1"/>
  <c r="G2133" i="7"/>
  <c r="H2133" i="7" s="1"/>
  <c r="G2134" i="7"/>
  <c r="H2134" i="7" s="1"/>
  <c r="G2135" i="7"/>
  <c r="H2135" i="7" s="1"/>
  <c r="G2136" i="7"/>
  <c r="H2136" i="7" s="1"/>
  <c r="G2137" i="7"/>
  <c r="H2137" i="7" s="1"/>
  <c r="G2138" i="7"/>
  <c r="H2138" i="7" s="1"/>
  <c r="G2139" i="7"/>
  <c r="H2139" i="7" s="1"/>
  <c r="G2140" i="7"/>
  <c r="H2140" i="7" s="1"/>
  <c r="G2141" i="7"/>
  <c r="H2141" i="7" s="1"/>
  <c r="G2142" i="7"/>
  <c r="H2142" i="7" s="1"/>
  <c r="G2143" i="7"/>
  <c r="H2143" i="7" s="1"/>
  <c r="G2144" i="7"/>
  <c r="H2144" i="7" s="1"/>
  <c r="G2145" i="7"/>
  <c r="H2145" i="7" s="1"/>
  <c r="G2146" i="7"/>
  <c r="H2146" i="7" s="1"/>
  <c r="G2147" i="7"/>
  <c r="H2147" i="7" s="1"/>
  <c r="G2148" i="7"/>
  <c r="H2148" i="7" s="1"/>
  <c r="G2149" i="7"/>
  <c r="H2149" i="7" s="1"/>
  <c r="G2150" i="7"/>
  <c r="H2150" i="7" s="1"/>
  <c r="G2151" i="7"/>
  <c r="H2151" i="7" s="1"/>
  <c r="G2152" i="7"/>
  <c r="H2152" i="7" s="1"/>
  <c r="G2153" i="7"/>
  <c r="H2153" i="7" s="1"/>
  <c r="G2154" i="7"/>
  <c r="H2154" i="7" s="1"/>
  <c r="G2155" i="7"/>
  <c r="H2155" i="7" s="1"/>
  <c r="G2156" i="7"/>
  <c r="H2156" i="7" s="1"/>
  <c r="G2157" i="7"/>
  <c r="H2157" i="7" s="1"/>
  <c r="G2158" i="7"/>
  <c r="H2158" i="7" s="1"/>
  <c r="G2159" i="7"/>
  <c r="H2159" i="7" s="1"/>
  <c r="G2160" i="7"/>
  <c r="H2160" i="7" s="1"/>
  <c r="G2161" i="7"/>
  <c r="H2161" i="7" s="1"/>
  <c r="G2162" i="7"/>
  <c r="H2162" i="7" s="1"/>
  <c r="G2163" i="7"/>
  <c r="H2163" i="7" s="1"/>
  <c r="G2164" i="7"/>
  <c r="H2164" i="7" s="1"/>
  <c r="G2165" i="7"/>
  <c r="H2165" i="7" s="1"/>
  <c r="G2166" i="7"/>
  <c r="H2166" i="7" s="1"/>
  <c r="G2167" i="7"/>
  <c r="H2167" i="7" s="1"/>
  <c r="G2168" i="7"/>
  <c r="H2168" i="7" s="1"/>
  <c r="G2169" i="7"/>
  <c r="H2169" i="7" s="1"/>
  <c r="G2170" i="7"/>
  <c r="H2170" i="7" s="1"/>
  <c r="G2171" i="7"/>
  <c r="H2171" i="7" s="1"/>
  <c r="G2172" i="7"/>
  <c r="H2172" i="7" s="1"/>
  <c r="G2173" i="7"/>
  <c r="H2173" i="7" s="1"/>
  <c r="G2174" i="7"/>
  <c r="H2174" i="7" s="1"/>
  <c r="G2175" i="7"/>
  <c r="H2175" i="7" s="1"/>
  <c r="G2176" i="7"/>
  <c r="H2176" i="7" s="1"/>
  <c r="G2177" i="7"/>
  <c r="H2177" i="7" s="1"/>
  <c r="G2178" i="7"/>
  <c r="H2178" i="7" s="1"/>
  <c r="G2179" i="7"/>
  <c r="H2179" i="7" s="1"/>
  <c r="G2180" i="7"/>
  <c r="H2180" i="7" s="1"/>
  <c r="G2181" i="7"/>
  <c r="H2181" i="7" s="1"/>
  <c r="G2182" i="7"/>
  <c r="H2182" i="7" s="1"/>
  <c r="G2183" i="7"/>
  <c r="H2183" i="7" s="1"/>
  <c r="G2184" i="7"/>
  <c r="H2184" i="7" s="1"/>
  <c r="G2185" i="7"/>
  <c r="H2185" i="7" s="1"/>
  <c r="G2186" i="7"/>
  <c r="H2186" i="7" s="1"/>
  <c r="G2187" i="7"/>
  <c r="H2187" i="7" s="1"/>
  <c r="G2188" i="7"/>
  <c r="H2188" i="7" s="1"/>
  <c r="G2189" i="7"/>
  <c r="H2189" i="7" s="1"/>
  <c r="G2190" i="7"/>
  <c r="H2190" i="7" s="1"/>
  <c r="G2191" i="7"/>
  <c r="H2191" i="7" s="1"/>
  <c r="G2192" i="7"/>
  <c r="H2192" i="7" s="1"/>
  <c r="G2193" i="7"/>
  <c r="H2193" i="7" s="1"/>
  <c r="G2194" i="7"/>
  <c r="H2194" i="7" s="1"/>
  <c r="G2195" i="7"/>
  <c r="H2195" i="7" s="1"/>
  <c r="G2196" i="7"/>
  <c r="H2196" i="7" s="1"/>
  <c r="G2197" i="7"/>
  <c r="H2197" i="7" s="1"/>
  <c r="G2198" i="7"/>
  <c r="H2198" i="7" s="1"/>
  <c r="G2199" i="7"/>
  <c r="H2199" i="7" s="1"/>
  <c r="G2200" i="7"/>
  <c r="H2200" i="7" s="1"/>
  <c r="G2201" i="7"/>
  <c r="H2201" i="7" s="1"/>
  <c r="G2202" i="7"/>
  <c r="H2202" i="7" s="1"/>
  <c r="G2203" i="7"/>
  <c r="H2203" i="7" s="1"/>
  <c r="G2204" i="7"/>
  <c r="H2204" i="7" s="1"/>
  <c r="G2205" i="7"/>
  <c r="H2205" i="7" s="1"/>
  <c r="G2206" i="7"/>
  <c r="H2206" i="7" s="1"/>
  <c r="G2207" i="7"/>
  <c r="H2207" i="7" s="1"/>
  <c r="G2208" i="7"/>
  <c r="H2208" i="7" s="1"/>
  <c r="G2209" i="7"/>
  <c r="H2209" i="7" s="1"/>
  <c r="G2210" i="7"/>
  <c r="H2210" i="7" s="1"/>
  <c r="G2211" i="7"/>
  <c r="H2211" i="7" s="1"/>
  <c r="G2212" i="7"/>
  <c r="H2212" i="7" s="1"/>
  <c r="G2213" i="7"/>
  <c r="H2213" i="7" s="1"/>
  <c r="G2214" i="7"/>
  <c r="H2214" i="7" s="1"/>
  <c r="G2215" i="7"/>
  <c r="H2215" i="7" s="1"/>
  <c r="G2216" i="7"/>
  <c r="H2216" i="7" s="1"/>
  <c r="G2217" i="7"/>
  <c r="H2217" i="7" s="1"/>
  <c r="G2218" i="7"/>
  <c r="H2218" i="7" s="1"/>
  <c r="G2219" i="7"/>
  <c r="H2219" i="7" s="1"/>
  <c r="G2220" i="7"/>
  <c r="H2220" i="7" s="1"/>
  <c r="G2221" i="7"/>
  <c r="H2221" i="7" s="1"/>
  <c r="G2222" i="7"/>
  <c r="H2222" i="7" s="1"/>
  <c r="G2223" i="7"/>
  <c r="H2223" i="7" s="1"/>
  <c r="G2224" i="7"/>
  <c r="H2224" i="7" s="1"/>
  <c r="G2225" i="7"/>
  <c r="H2225" i="7" s="1"/>
  <c r="G2226" i="7"/>
  <c r="H2226" i="7" s="1"/>
  <c r="G2227" i="7"/>
  <c r="H2227" i="7" s="1"/>
  <c r="G2228" i="7"/>
  <c r="H2228" i="7" s="1"/>
  <c r="G2229" i="7"/>
  <c r="H2229" i="7" s="1"/>
  <c r="G2230" i="7"/>
  <c r="H2230" i="7" s="1"/>
  <c r="G2231" i="7"/>
  <c r="H2231" i="7" s="1"/>
  <c r="G2232" i="7"/>
  <c r="H2232" i="7" s="1"/>
  <c r="G2233" i="7"/>
  <c r="H2233" i="7" s="1"/>
  <c r="G2234" i="7"/>
  <c r="H2234" i="7" s="1"/>
  <c r="G2235" i="7"/>
  <c r="H2235" i="7" s="1"/>
  <c r="G2236" i="7"/>
  <c r="H2236" i="7" s="1"/>
  <c r="G2237" i="7"/>
  <c r="H2237" i="7" s="1"/>
  <c r="G2238" i="7"/>
  <c r="H2238" i="7" s="1"/>
  <c r="G2239" i="7"/>
  <c r="H2239" i="7" s="1"/>
  <c r="G2240" i="7"/>
  <c r="H2240" i="7" s="1"/>
  <c r="G2241" i="7"/>
  <c r="H2241" i="7" s="1"/>
  <c r="G2242" i="7"/>
  <c r="H2242" i="7" s="1"/>
  <c r="G2243" i="7"/>
  <c r="H2243" i="7" s="1"/>
  <c r="G2244" i="7"/>
  <c r="H2244" i="7" s="1"/>
  <c r="G2245" i="7"/>
  <c r="H2245" i="7" s="1"/>
  <c r="G2246" i="7"/>
  <c r="H2246" i="7" s="1"/>
  <c r="G2247" i="7"/>
  <c r="H2247" i="7" s="1"/>
  <c r="G2248" i="7"/>
  <c r="H2248" i="7" s="1"/>
  <c r="G2249" i="7"/>
  <c r="H2249" i="7" s="1"/>
  <c r="G2250" i="7"/>
  <c r="H2250" i="7" s="1"/>
  <c r="G2251" i="7"/>
  <c r="H2251" i="7" s="1"/>
  <c r="G2252" i="7"/>
  <c r="H2252" i="7" s="1"/>
  <c r="G2253" i="7"/>
  <c r="H2253" i="7" s="1"/>
  <c r="G2254" i="7"/>
  <c r="H2254" i="7" s="1"/>
  <c r="G2255" i="7"/>
  <c r="H2255" i="7" s="1"/>
  <c r="G2256" i="7"/>
  <c r="H2256" i="7" s="1"/>
  <c r="G2257" i="7"/>
  <c r="H2257" i="7" s="1"/>
  <c r="G2258" i="7"/>
  <c r="H2258" i="7" s="1"/>
  <c r="G2259" i="7"/>
  <c r="H2259" i="7" s="1"/>
  <c r="G2260" i="7"/>
  <c r="H2260" i="7" s="1"/>
  <c r="G2261" i="7"/>
  <c r="H2261" i="7" s="1"/>
  <c r="G2262" i="7"/>
  <c r="H2262" i="7" s="1"/>
  <c r="G2263" i="7"/>
  <c r="H2263" i="7" s="1"/>
  <c r="G2264" i="7"/>
  <c r="H2264" i="7" s="1"/>
  <c r="G2265" i="7"/>
  <c r="H2265" i="7" s="1"/>
  <c r="G2266" i="7"/>
  <c r="H2266" i="7" s="1"/>
  <c r="G2267" i="7"/>
  <c r="H2267" i="7" s="1"/>
  <c r="G2268" i="7"/>
  <c r="H2268" i="7" s="1"/>
  <c r="G2269" i="7"/>
  <c r="H2269" i="7" s="1"/>
  <c r="G2270" i="7"/>
  <c r="H2270" i="7" s="1"/>
  <c r="G2271" i="7"/>
  <c r="H2271" i="7" s="1"/>
  <c r="G2272" i="7"/>
  <c r="H2272" i="7" s="1"/>
  <c r="G2273" i="7"/>
  <c r="H2273" i="7" s="1"/>
  <c r="G2274" i="7"/>
  <c r="H2274" i="7" s="1"/>
  <c r="G2275" i="7"/>
  <c r="H2275" i="7" s="1"/>
  <c r="G2276" i="7"/>
  <c r="H2276" i="7" s="1"/>
  <c r="G2277" i="7"/>
  <c r="H2277" i="7" s="1"/>
  <c r="G2278" i="7"/>
  <c r="H2278" i="7" s="1"/>
  <c r="G2279" i="7"/>
  <c r="H2279" i="7" s="1"/>
  <c r="G2280" i="7"/>
  <c r="H2280" i="7" s="1"/>
  <c r="G2281" i="7"/>
  <c r="H2281" i="7" s="1"/>
  <c r="G2282" i="7"/>
  <c r="H2282" i="7" s="1"/>
  <c r="G2283" i="7"/>
  <c r="H2283" i="7" s="1"/>
  <c r="G2284" i="7"/>
  <c r="H2284" i="7" s="1"/>
  <c r="G2285" i="7"/>
  <c r="H2285" i="7" s="1"/>
  <c r="G2286" i="7"/>
  <c r="H2286" i="7" s="1"/>
  <c r="G2287" i="7"/>
  <c r="H2287" i="7" s="1"/>
  <c r="G2288" i="7"/>
  <c r="H2288" i="7" s="1"/>
  <c r="G2289" i="7"/>
  <c r="H2289" i="7" s="1"/>
  <c r="G2290" i="7"/>
  <c r="H2290" i="7" s="1"/>
  <c r="G2291" i="7"/>
  <c r="H2291" i="7" s="1"/>
  <c r="G2292" i="7"/>
  <c r="H2292" i="7" s="1"/>
  <c r="G2293" i="7"/>
  <c r="H2293" i="7" s="1"/>
  <c r="G2294" i="7"/>
  <c r="H2294" i="7" s="1"/>
  <c r="G2295" i="7"/>
  <c r="H2295" i="7" s="1"/>
  <c r="G2296" i="7"/>
  <c r="H2296" i="7" s="1"/>
  <c r="G2297" i="7"/>
  <c r="H2297" i="7" s="1"/>
  <c r="G2298" i="7"/>
  <c r="H2298" i="7" s="1"/>
  <c r="G2299" i="7"/>
  <c r="H2299" i="7" s="1"/>
  <c r="G2300" i="7"/>
  <c r="H2300" i="7" s="1"/>
  <c r="G2301" i="7"/>
  <c r="H2301" i="7" s="1"/>
  <c r="G2302" i="7"/>
  <c r="H2302" i="7" s="1"/>
  <c r="G2303" i="7"/>
  <c r="H2303" i="7" s="1"/>
  <c r="G2304" i="7"/>
  <c r="H2304" i="7" s="1"/>
  <c r="G2305" i="7"/>
  <c r="H2305" i="7" s="1"/>
  <c r="G2306" i="7"/>
  <c r="H2306" i="7" s="1"/>
  <c r="G2307" i="7"/>
  <c r="H2307" i="7" s="1"/>
  <c r="G2308" i="7"/>
  <c r="H2308" i="7" s="1"/>
  <c r="G2309" i="7"/>
  <c r="H2309" i="7" s="1"/>
  <c r="G2310" i="7"/>
  <c r="H2310" i="7" s="1"/>
  <c r="G2311" i="7"/>
  <c r="H2311" i="7" s="1"/>
  <c r="G2312" i="7"/>
  <c r="H2312" i="7" s="1"/>
  <c r="G2313" i="7"/>
  <c r="H2313" i="7" s="1"/>
  <c r="G2314" i="7"/>
  <c r="H2314" i="7" s="1"/>
  <c r="G2315" i="7"/>
  <c r="H2315" i="7" s="1"/>
  <c r="G2316" i="7"/>
  <c r="H2316" i="7" s="1"/>
  <c r="G2317" i="7"/>
  <c r="H2317" i="7" s="1"/>
  <c r="G2318" i="7"/>
  <c r="H2318" i="7" s="1"/>
  <c r="G2319" i="7"/>
  <c r="H2319" i="7" s="1"/>
  <c r="G2320" i="7"/>
  <c r="H2320" i="7" s="1"/>
  <c r="G2321" i="7"/>
  <c r="H2321" i="7" s="1"/>
  <c r="G2322" i="7"/>
  <c r="H2322" i="7" s="1"/>
  <c r="G2323" i="7"/>
  <c r="H2323" i="7" s="1"/>
  <c r="G2324" i="7"/>
  <c r="H2324" i="7" s="1"/>
  <c r="G2325" i="7"/>
  <c r="H2325" i="7" s="1"/>
  <c r="G2326" i="7"/>
  <c r="H2326" i="7" s="1"/>
  <c r="G2327" i="7"/>
  <c r="H2327" i="7" s="1"/>
  <c r="G2328" i="7"/>
  <c r="H2328" i="7" s="1"/>
  <c r="G2329" i="7"/>
  <c r="H2329" i="7" s="1"/>
  <c r="G2330" i="7"/>
  <c r="H2330" i="7" s="1"/>
  <c r="G2331" i="7"/>
  <c r="H2331" i="7" s="1"/>
  <c r="G2332" i="7"/>
  <c r="H2332" i="7" s="1"/>
  <c r="G2333" i="7"/>
  <c r="H2333" i="7" s="1"/>
  <c r="G2334" i="7"/>
  <c r="H2334" i="7" s="1"/>
  <c r="G2335" i="7"/>
  <c r="H2335" i="7" s="1"/>
  <c r="G2336" i="7"/>
  <c r="H2336" i="7" s="1"/>
  <c r="G2337" i="7"/>
  <c r="H2337" i="7" s="1"/>
  <c r="G2338" i="7"/>
  <c r="H2338" i="7" s="1"/>
  <c r="G2339" i="7"/>
  <c r="H2339" i="7" s="1"/>
  <c r="G2340" i="7"/>
  <c r="H2340" i="7" s="1"/>
  <c r="G2341" i="7"/>
  <c r="H2341" i="7" s="1"/>
  <c r="G2342" i="7"/>
  <c r="H2342" i="7" s="1"/>
  <c r="G2343" i="7"/>
  <c r="H2343" i="7" s="1"/>
  <c r="G2344" i="7"/>
  <c r="H2344" i="7" s="1"/>
  <c r="G2345" i="7"/>
  <c r="H2345" i="7" s="1"/>
  <c r="G2346" i="7"/>
  <c r="H2346" i="7" s="1"/>
  <c r="G2347" i="7"/>
  <c r="H2347" i="7" s="1"/>
  <c r="G2348" i="7"/>
  <c r="H2348" i="7" s="1"/>
  <c r="G2349" i="7"/>
  <c r="H2349" i="7" s="1"/>
  <c r="G2350" i="7"/>
  <c r="H2350" i="7" s="1"/>
  <c r="G2351" i="7"/>
  <c r="H2351" i="7" s="1"/>
  <c r="G2352" i="7"/>
  <c r="H2352" i="7" s="1"/>
  <c r="G2353" i="7"/>
  <c r="H2353" i="7" s="1"/>
  <c r="G2354" i="7"/>
  <c r="H2354" i="7" s="1"/>
  <c r="G2355" i="7"/>
  <c r="H2355" i="7" s="1"/>
  <c r="G2356" i="7"/>
  <c r="H2356" i="7" s="1"/>
  <c r="G2357" i="7"/>
  <c r="H2357" i="7" s="1"/>
  <c r="G2358" i="7"/>
  <c r="H2358" i="7" s="1"/>
  <c r="G2359" i="7"/>
  <c r="H2359" i="7" s="1"/>
  <c r="G2360" i="7"/>
  <c r="H2360" i="7" s="1"/>
  <c r="G2361" i="7"/>
  <c r="H2361" i="7" s="1"/>
  <c r="G2362" i="7"/>
  <c r="H2362" i="7" s="1"/>
  <c r="G2363" i="7"/>
  <c r="H2363" i="7" s="1"/>
  <c r="G2364" i="7"/>
  <c r="H2364" i="7" s="1"/>
  <c r="G2365" i="7"/>
  <c r="H2365" i="7" s="1"/>
  <c r="G2366" i="7"/>
  <c r="H2366" i="7" s="1"/>
  <c r="G2367" i="7"/>
  <c r="H2367" i="7" s="1"/>
  <c r="G2368" i="7"/>
  <c r="H2368" i="7" s="1"/>
  <c r="G2369" i="7"/>
  <c r="H2369" i="7" s="1"/>
  <c r="G2370" i="7"/>
  <c r="H2370" i="7" s="1"/>
  <c r="G2371" i="7"/>
  <c r="H2371" i="7" s="1"/>
  <c r="G2372" i="7"/>
  <c r="H2372" i="7" s="1"/>
  <c r="G2373" i="7"/>
  <c r="H2373" i="7" s="1"/>
  <c r="G2374" i="7"/>
  <c r="H2374" i="7" s="1"/>
  <c r="G2375" i="7"/>
  <c r="H2375" i="7" s="1"/>
  <c r="G2376" i="7"/>
  <c r="H2376" i="7" s="1"/>
  <c r="G2377" i="7"/>
  <c r="H2377" i="7" s="1"/>
  <c r="G2378" i="7"/>
  <c r="H2378" i="7" s="1"/>
  <c r="G2379" i="7"/>
  <c r="H2379" i="7" s="1"/>
  <c r="G2380" i="7"/>
  <c r="H2380" i="7" s="1"/>
  <c r="G2381" i="7"/>
  <c r="H2381" i="7" s="1"/>
  <c r="G2382" i="7"/>
  <c r="H2382" i="7" s="1"/>
  <c r="G2383" i="7"/>
  <c r="H2383" i="7" s="1"/>
  <c r="G2384" i="7"/>
  <c r="H2384" i="7" s="1"/>
  <c r="G2385" i="7"/>
  <c r="H2385" i="7" s="1"/>
  <c r="G2386" i="7"/>
  <c r="H2386" i="7" s="1"/>
  <c r="G2387" i="7"/>
  <c r="H2387" i="7" s="1"/>
  <c r="G2388" i="7"/>
  <c r="H2388" i="7" s="1"/>
  <c r="G2389" i="7"/>
  <c r="H2389" i="7" s="1"/>
  <c r="G2390" i="7"/>
  <c r="H2390" i="7" s="1"/>
  <c r="G2391" i="7"/>
  <c r="H2391" i="7" s="1"/>
  <c r="G2392" i="7"/>
  <c r="H2392" i="7" s="1"/>
  <c r="G2393" i="7"/>
  <c r="H2393" i="7" s="1"/>
  <c r="G2394" i="7"/>
  <c r="H2394" i="7" s="1"/>
  <c r="G2395" i="7"/>
  <c r="H2395" i="7" s="1"/>
  <c r="G2396" i="7"/>
  <c r="H2396" i="7" s="1"/>
  <c r="G2397" i="7"/>
  <c r="H2397" i="7" s="1"/>
  <c r="G2398" i="7"/>
  <c r="H2398" i="7" s="1"/>
  <c r="G2399" i="7"/>
  <c r="H2399" i="7" s="1"/>
  <c r="G2400" i="7"/>
  <c r="H2400" i="7" s="1"/>
  <c r="G2401" i="7"/>
  <c r="H2401" i="7" s="1"/>
  <c r="G2402" i="7"/>
  <c r="H2402" i="7" s="1"/>
  <c r="G2403" i="7"/>
  <c r="H2403" i="7" s="1"/>
  <c r="G2404" i="7"/>
  <c r="H2404" i="7" s="1"/>
  <c r="G2405" i="7"/>
  <c r="H2405" i="7" s="1"/>
  <c r="G2406" i="7"/>
  <c r="H2406" i="7" s="1"/>
  <c r="G2407" i="7"/>
  <c r="H2407" i="7" s="1"/>
  <c r="G2408" i="7"/>
  <c r="H2408" i="7" s="1"/>
  <c r="G2409" i="7"/>
  <c r="H2409" i="7" s="1"/>
  <c r="G2410" i="7"/>
  <c r="H2410" i="7" s="1"/>
  <c r="G2411" i="7"/>
  <c r="H2411" i="7" s="1"/>
  <c r="G2412" i="7"/>
  <c r="H2412" i="7" s="1"/>
  <c r="G2413" i="7"/>
  <c r="H2413" i="7" s="1"/>
  <c r="G2414" i="7"/>
  <c r="H2414" i="7" s="1"/>
  <c r="G2415" i="7"/>
  <c r="H2415" i="7" s="1"/>
  <c r="G2416" i="7"/>
  <c r="H2416" i="7" s="1"/>
  <c r="G2417" i="7"/>
  <c r="H2417" i="7" s="1"/>
  <c r="G2418" i="7"/>
  <c r="H2418" i="7" s="1"/>
  <c r="G2419" i="7"/>
  <c r="H2419" i="7" s="1"/>
  <c r="G2420" i="7"/>
  <c r="H2420" i="7" s="1"/>
  <c r="G2421" i="7"/>
  <c r="H2421" i="7" s="1"/>
  <c r="G2422" i="7"/>
  <c r="H2422" i="7" s="1"/>
  <c r="G2423" i="7"/>
  <c r="H2423" i="7" s="1"/>
  <c r="G2424" i="7"/>
  <c r="H2424" i="7" s="1"/>
  <c r="G2425" i="7"/>
  <c r="H2425" i="7" s="1"/>
  <c r="G2426" i="7"/>
  <c r="H2426" i="7" s="1"/>
  <c r="G2427" i="7"/>
  <c r="H2427" i="7" s="1"/>
  <c r="G2428" i="7"/>
  <c r="H2428" i="7" s="1"/>
  <c r="G2429" i="7"/>
  <c r="H2429" i="7" s="1"/>
  <c r="G2430" i="7"/>
  <c r="H2430" i="7" s="1"/>
  <c r="G2431" i="7"/>
  <c r="H2431" i="7" s="1"/>
  <c r="G2432" i="7"/>
  <c r="H2432" i="7" s="1"/>
  <c r="G2433" i="7"/>
  <c r="H2433" i="7" s="1"/>
  <c r="G2434" i="7"/>
  <c r="H2434" i="7" s="1"/>
  <c r="G2435" i="7"/>
  <c r="H2435" i="7" s="1"/>
  <c r="G2436" i="7"/>
  <c r="H2436" i="7" s="1"/>
  <c r="G2437" i="7"/>
  <c r="H2437" i="7" s="1"/>
  <c r="G2438" i="7"/>
  <c r="H2438" i="7" s="1"/>
  <c r="G2439" i="7"/>
  <c r="H2439" i="7" s="1"/>
  <c r="G2440" i="7"/>
  <c r="H2440" i="7" s="1"/>
  <c r="G2441" i="7"/>
  <c r="H2441" i="7" s="1"/>
  <c r="G2442" i="7"/>
  <c r="H2442" i="7" s="1"/>
  <c r="G2443" i="7"/>
  <c r="H2443" i="7" s="1"/>
  <c r="G2444" i="7"/>
  <c r="H2444" i="7" s="1"/>
  <c r="G2445" i="7"/>
  <c r="H2445" i="7" s="1"/>
  <c r="G2446" i="7"/>
  <c r="H2446" i="7" s="1"/>
  <c r="G2447" i="7"/>
  <c r="H2447" i="7" s="1"/>
  <c r="G2448" i="7"/>
  <c r="H2448" i="7" s="1"/>
  <c r="G2449" i="7"/>
  <c r="H2449" i="7" s="1"/>
  <c r="G2450" i="7"/>
  <c r="H2450" i="7" s="1"/>
  <c r="G2451" i="7"/>
  <c r="H2451" i="7" s="1"/>
  <c r="G2452" i="7"/>
  <c r="H2452" i="7" s="1"/>
  <c r="G2453" i="7"/>
  <c r="H2453" i="7" s="1"/>
  <c r="G2454" i="7"/>
  <c r="H2454" i="7" s="1"/>
  <c r="G2455" i="7"/>
  <c r="H2455" i="7" s="1"/>
  <c r="G2456" i="7"/>
  <c r="H2456" i="7" s="1"/>
  <c r="G2457" i="7"/>
  <c r="H2457" i="7" s="1"/>
  <c r="G2458" i="7"/>
  <c r="H2458" i="7" s="1"/>
  <c r="G2459" i="7"/>
  <c r="H2459" i="7" s="1"/>
  <c r="G2460" i="7"/>
  <c r="H2460" i="7" s="1"/>
  <c r="G2461" i="7"/>
  <c r="H2461" i="7" s="1"/>
  <c r="G2462" i="7"/>
  <c r="H2462" i="7" s="1"/>
  <c r="G2463" i="7"/>
  <c r="H2463" i="7" s="1"/>
  <c r="G2464" i="7"/>
  <c r="H2464" i="7" s="1"/>
  <c r="G2465" i="7"/>
  <c r="H2465" i="7" s="1"/>
  <c r="G2466" i="7"/>
  <c r="H2466" i="7" s="1"/>
  <c r="G2467" i="7"/>
  <c r="H2467" i="7" s="1"/>
  <c r="G2468" i="7"/>
  <c r="H2468" i="7" s="1"/>
  <c r="G2469" i="7"/>
  <c r="H2469" i="7" s="1"/>
  <c r="G2470" i="7"/>
  <c r="H2470" i="7" s="1"/>
  <c r="G2471" i="7"/>
  <c r="H2471" i="7" s="1"/>
  <c r="G2472" i="7"/>
  <c r="H2472" i="7" s="1"/>
  <c r="G2473" i="7"/>
  <c r="H2473" i="7" s="1"/>
  <c r="G2474" i="7"/>
  <c r="H2474" i="7" s="1"/>
  <c r="G2475" i="7"/>
  <c r="H2475" i="7" s="1"/>
  <c r="G2476" i="7"/>
  <c r="H2476" i="7" s="1"/>
  <c r="G2477" i="7"/>
  <c r="H2477" i="7" s="1"/>
  <c r="G2478" i="7"/>
  <c r="H2478" i="7" s="1"/>
  <c r="G2479" i="7"/>
  <c r="H2479" i="7" s="1"/>
  <c r="G2480" i="7"/>
  <c r="H2480" i="7" s="1"/>
  <c r="G2481" i="7"/>
  <c r="H2481" i="7" s="1"/>
  <c r="G2482" i="7"/>
  <c r="H2482" i="7" s="1"/>
  <c r="G2483" i="7"/>
  <c r="H2483" i="7" s="1"/>
  <c r="G2484" i="7"/>
  <c r="H2484" i="7" s="1"/>
  <c r="G2485" i="7"/>
  <c r="H2485" i="7" s="1"/>
  <c r="G2486" i="7"/>
  <c r="H2486" i="7" s="1"/>
  <c r="G2487" i="7"/>
  <c r="H2487" i="7" s="1"/>
  <c r="G2488" i="7"/>
  <c r="H2488" i="7" s="1"/>
  <c r="G2489" i="7"/>
  <c r="H2489" i="7" s="1"/>
  <c r="G2490" i="7"/>
  <c r="H2490" i="7" s="1"/>
  <c r="G2491" i="7"/>
  <c r="H2491" i="7" s="1"/>
  <c r="G2492" i="7"/>
  <c r="H2492" i="7" s="1"/>
  <c r="G2493" i="7"/>
  <c r="H2493" i="7" s="1"/>
  <c r="G2494" i="7"/>
  <c r="H2494" i="7" s="1"/>
  <c r="G2495" i="7"/>
  <c r="H2495" i="7" s="1"/>
  <c r="G2496" i="7"/>
  <c r="H2496" i="7" s="1"/>
  <c r="G2497" i="7"/>
  <c r="H2497" i="7" s="1"/>
  <c r="G2498" i="7"/>
  <c r="H2498" i="7" s="1"/>
  <c r="G2499" i="7"/>
  <c r="H2499" i="7" s="1"/>
  <c r="G2500" i="7"/>
  <c r="H2500" i="7" s="1"/>
  <c r="G2501" i="7"/>
  <c r="H2501" i="7" s="1"/>
  <c r="G2502" i="7"/>
  <c r="H2502" i="7" s="1"/>
  <c r="G2503" i="7"/>
  <c r="H2503" i="7" s="1"/>
  <c r="G2504" i="7"/>
  <c r="H2504" i="7" s="1"/>
  <c r="G2505" i="7"/>
  <c r="H2505" i="7" s="1"/>
  <c r="G2506" i="7"/>
  <c r="H2506" i="7" s="1"/>
  <c r="G2507" i="7"/>
  <c r="H2507" i="7" s="1"/>
  <c r="G2508" i="7"/>
  <c r="H2508" i="7" s="1"/>
  <c r="G2509" i="7"/>
  <c r="H2509" i="7" s="1"/>
  <c r="G2510" i="7"/>
  <c r="H2510" i="7" s="1"/>
  <c r="G2511" i="7"/>
  <c r="H2511" i="7" s="1"/>
  <c r="G2512" i="7"/>
  <c r="H2512" i="7" s="1"/>
  <c r="G2513" i="7"/>
  <c r="H2513" i="7" s="1"/>
  <c r="G2514" i="7"/>
  <c r="H2514" i="7" s="1"/>
  <c r="G2515" i="7"/>
  <c r="H2515" i="7" s="1"/>
  <c r="G2516" i="7"/>
  <c r="H2516" i="7" s="1"/>
  <c r="G2517" i="7"/>
  <c r="H2517" i="7" s="1"/>
  <c r="G2518" i="7"/>
  <c r="H2518" i="7" s="1"/>
  <c r="G2519" i="7"/>
  <c r="H2519" i="7" s="1"/>
  <c r="G2520" i="7"/>
  <c r="H2520" i="7" s="1"/>
  <c r="G2521" i="7"/>
  <c r="H2521" i="7" s="1"/>
  <c r="G2522" i="7"/>
  <c r="H2522" i="7" s="1"/>
  <c r="G2523" i="7"/>
  <c r="H2523" i="7" s="1"/>
  <c r="G2524" i="7"/>
  <c r="H2524" i="7" s="1"/>
  <c r="G2525" i="7"/>
  <c r="H2525" i="7" s="1"/>
  <c r="G2526" i="7"/>
  <c r="H2526" i="7" s="1"/>
  <c r="G2527" i="7"/>
  <c r="H2527" i="7" s="1"/>
  <c r="G2528" i="7"/>
  <c r="H2528" i="7" s="1"/>
  <c r="G2529" i="7"/>
  <c r="H2529" i="7" s="1"/>
  <c r="G2530" i="7"/>
  <c r="H2530" i="7" s="1"/>
  <c r="G2531" i="7"/>
  <c r="H2531" i="7" s="1"/>
  <c r="G2532" i="7"/>
  <c r="H2532" i="7" s="1"/>
  <c r="G2533" i="7"/>
  <c r="H2533" i="7" s="1"/>
  <c r="G2534" i="7"/>
  <c r="H2534" i="7" s="1"/>
  <c r="G2535" i="7"/>
  <c r="H2535" i="7" s="1"/>
  <c r="G2536" i="7"/>
  <c r="H2536" i="7" s="1"/>
  <c r="G2537" i="7"/>
  <c r="H2537" i="7" s="1"/>
  <c r="G2538" i="7"/>
  <c r="H2538" i="7" s="1"/>
  <c r="G2539" i="7"/>
  <c r="H2539" i="7" s="1"/>
  <c r="G2540" i="7"/>
  <c r="H2540" i="7" s="1"/>
  <c r="G2541" i="7"/>
  <c r="H2541" i="7" s="1"/>
  <c r="G2542" i="7"/>
  <c r="H2542" i="7" s="1"/>
  <c r="G2543" i="7"/>
  <c r="H2543" i="7" s="1"/>
  <c r="G2544" i="7"/>
  <c r="H2544" i="7" s="1"/>
  <c r="G2545" i="7"/>
  <c r="H2545" i="7" s="1"/>
  <c r="G2546" i="7"/>
  <c r="H2546" i="7" s="1"/>
  <c r="G2547" i="7"/>
  <c r="H2547" i="7" s="1"/>
  <c r="G2548" i="7"/>
  <c r="H2548" i="7" s="1"/>
  <c r="G2549" i="7"/>
  <c r="H2549" i="7" s="1"/>
  <c r="G2550" i="7"/>
  <c r="H2550" i="7" s="1"/>
  <c r="G2551" i="7"/>
  <c r="H2551" i="7" s="1"/>
  <c r="G2552" i="7"/>
  <c r="H2552" i="7" s="1"/>
  <c r="G2553" i="7"/>
  <c r="H2553" i="7" s="1"/>
  <c r="G2554" i="7"/>
  <c r="H2554" i="7" s="1"/>
  <c r="G2555" i="7"/>
  <c r="H2555" i="7" s="1"/>
  <c r="G2556" i="7"/>
  <c r="H2556" i="7" s="1"/>
  <c r="G2557" i="7"/>
  <c r="H2557" i="7" s="1"/>
  <c r="G2558" i="7"/>
  <c r="H2558" i="7" s="1"/>
  <c r="G2559" i="7"/>
  <c r="H2559" i="7" s="1"/>
  <c r="G2560" i="7"/>
  <c r="H2560" i="7" s="1"/>
  <c r="G2561" i="7"/>
  <c r="H2561" i="7" s="1"/>
  <c r="G2562" i="7"/>
  <c r="H2562" i="7" s="1"/>
  <c r="G2563" i="7"/>
  <c r="H2563" i="7" s="1"/>
  <c r="G2564" i="7"/>
  <c r="H2564" i="7" s="1"/>
  <c r="G2565" i="7"/>
  <c r="H2565" i="7" s="1"/>
  <c r="G2566" i="7"/>
  <c r="H2566" i="7" s="1"/>
  <c r="G2567" i="7"/>
  <c r="H2567" i="7" s="1"/>
  <c r="G2568" i="7"/>
  <c r="H2568" i="7" s="1"/>
  <c r="G2569" i="7"/>
  <c r="H2569" i="7" s="1"/>
  <c r="G2570" i="7"/>
  <c r="H2570" i="7" s="1"/>
  <c r="G2571" i="7"/>
  <c r="H2571" i="7" s="1"/>
  <c r="G2572" i="7"/>
  <c r="H2572" i="7" s="1"/>
  <c r="G2573" i="7"/>
  <c r="H2573" i="7" s="1"/>
  <c r="G2574" i="7"/>
  <c r="H2574" i="7" s="1"/>
  <c r="G2575" i="7"/>
  <c r="H2575" i="7" s="1"/>
  <c r="G2576" i="7"/>
  <c r="H2576" i="7" s="1"/>
  <c r="G2577" i="7"/>
  <c r="H2577" i="7" s="1"/>
  <c r="G2578" i="7"/>
  <c r="H2578" i="7" s="1"/>
  <c r="G2579" i="7"/>
  <c r="H2579" i="7" s="1"/>
  <c r="G2580" i="7"/>
  <c r="H2580" i="7" s="1"/>
  <c r="G2581" i="7"/>
  <c r="H2581" i="7" s="1"/>
  <c r="G2582" i="7"/>
  <c r="H2582" i="7" s="1"/>
  <c r="G2583" i="7"/>
  <c r="H2583" i="7" s="1"/>
  <c r="G2584" i="7"/>
  <c r="H2584" i="7" s="1"/>
  <c r="G2585" i="7"/>
  <c r="H2585" i="7" s="1"/>
  <c r="G2586" i="7"/>
  <c r="H2586" i="7" s="1"/>
  <c r="G2587" i="7"/>
  <c r="H2587" i="7" s="1"/>
  <c r="G2588" i="7"/>
  <c r="H2588" i="7" s="1"/>
  <c r="G2589" i="7"/>
  <c r="H2589" i="7" s="1"/>
  <c r="G2590" i="7"/>
  <c r="H2590" i="7" s="1"/>
  <c r="G2591" i="7"/>
  <c r="H2591" i="7" s="1"/>
  <c r="G2592" i="7"/>
  <c r="H2592" i="7" s="1"/>
  <c r="G2593" i="7"/>
  <c r="H2593" i="7" s="1"/>
  <c r="G2594" i="7"/>
  <c r="H2594" i="7" s="1"/>
  <c r="G2595" i="7"/>
  <c r="H2595" i="7" s="1"/>
  <c r="G2596" i="7"/>
  <c r="H2596" i="7" s="1"/>
  <c r="G2597" i="7"/>
  <c r="H2597" i="7" s="1"/>
  <c r="G2598" i="7"/>
  <c r="H2598" i="7" s="1"/>
  <c r="G2599" i="7"/>
  <c r="H2599" i="7" s="1"/>
  <c r="G2600" i="7"/>
  <c r="H2600" i="7" s="1"/>
  <c r="G2601" i="7"/>
  <c r="H2601" i="7" s="1"/>
  <c r="G2602" i="7"/>
  <c r="H2602" i="7" s="1"/>
  <c r="G2603" i="7"/>
  <c r="H2603" i="7" s="1"/>
  <c r="G2604" i="7"/>
  <c r="H2604" i="7" s="1"/>
  <c r="G2605" i="7"/>
  <c r="H2605" i="7" s="1"/>
  <c r="G2606" i="7"/>
  <c r="H2606" i="7" s="1"/>
  <c r="G2607" i="7"/>
  <c r="H2607" i="7" s="1"/>
  <c r="G2608" i="7"/>
  <c r="H2608" i="7" s="1"/>
  <c r="G2609" i="7"/>
  <c r="H2609" i="7" s="1"/>
  <c r="G2610" i="7"/>
  <c r="H2610" i="7" s="1"/>
  <c r="G2611" i="7"/>
  <c r="H2611" i="7" s="1"/>
  <c r="G2612" i="7"/>
  <c r="H2612" i="7" s="1"/>
  <c r="G2613" i="7"/>
  <c r="H2613" i="7" s="1"/>
  <c r="G2614" i="7"/>
  <c r="H2614" i="7" s="1"/>
  <c r="G2615" i="7"/>
  <c r="H2615" i="7" s="1"/>
  <c r="G2616" i="7"/>
  <c r="H2616" i="7" s="1"/>
  <c r="G2617" i="7"/>
  <c r="H2617" i="7" s="1"/>
  <c r="G2618" i="7"/>
  <c r="H2618" i="7" s="1"/>
  <c r="G2619" i="7"/>
  <c r="H2619" i="7" s="1"/>
  <c r="G2620" i="7"/>
  <c r="H2620" i="7" s="1"/>
  <c r="G2621" i="7"/>
  <c r="H2621" i="7" s="1"/>
  <c r="G2622" i="7"/>
  <c r="H2622" i="7" s="1"/>
  <c r="G2623" i="7"/>
  <c r="H2623" i="7" s="1"/>
  <c r="G2624" i="7"/>
  <c r="H2624" i="7" s="1"/>
  <c r="G2625" i="7"/>
  <c r="H2625" i="7" s="1"/>
  <c r="G2626" i="7"/>
  <c r="H2626" i="7" s="1"/>
  <c r="G2627" i="7"/>
  <c r="H2627" i="7" s="1"/>
  <c r="G2628" i="7"/>
  <c r="H2628" i="7" s="1"/>
  <c r="G2629" i="7"/>
  <c r="H2629" i="7" s="1"/>
  <c r="G2630" i="7"/>
  <c r="H2630" i="7" s="1"/>
  <c r="G2631" i="7"/>
  <c r="H2631" i="7" s="1"/>
  <c r="G2632" i="7"/>
  <c r="H2632" i="7" s="1"/>
  <c r="G2633" i="7"/>
  <c r="H2633" i="7" s="1"/>
  <c r="G2634" i="7"/>
  <c r="H2634" i="7" s="1"/>
  <c r="G2635" i="7"/>
  <c r="H2635" i="7" s="1"/>
  <c r="G2636" i="7"/>
  <c r="H2636" i="7" s="1"/>
  <c r="G2637" i="7"/>
  <c r="H2637" i="7" s="1"/>
  <c r="G2638" i="7"/>
  <c r="H2638" i="7" s="1"/>
  <c r="G2639" i="7"/>
  <c r="H2639" i="7" s="1"/>
  <c r="G2640" i="7"/>
  <c r="H2640" i="7" s="1"/>
  <c r="G2641" i="7"/>
  <c r="H2641" i="7" s="1"/>
  <c r="G2642" i="7"/>
  <c r="H2642" i="7" s="1"/>
  <c r="G2643" i="7"/>
  <c r="H2643" i="7" s="1"/>
  <c r="G2644" i="7"/>
  <c r="H2644" i="7" s="1"/>
  <c r="G2645" i="7"/>
  <c r="H2645" i="7" s="1"/>
  <c r="G2646" i="7"/>
  <c r="H2646" i="7" s="1"/>
  <c r="G2647" i="7"/>
  <c r="H2647" i="7" s="1"/>
  <c r="G2648" i="7"/>
  <c r="H2648" i="7" s="1"/>
  <c r="G2649" i="7"/>
  <c r="H2649" i="7" s="1"/>
  <c r="G2650" i="7"/>
  <c r="H2650" i="7" s="1"/>
  <c r="G2651" i="7"/>
  <c r="H2651" i="7" s="1"/>
  <c r="G2652" i="7"/>
  <c r="H2652" i="7" s="1"/>
  <c r="G2653" i="7"/>
  <c r="H2653" i="7" s="1"/>
  <c r="G2654" i="7"/>
  <c r="H2654" i="7" s="1"/>
  <c r="G2655" i="7"/>
  <c r="H2655" i="7" s="1"/>
  <c r="G2656" i="7"/>
  <c r="H2656" i="7" s="1"/>
  <c r="G2657" i="7"/>
  <c r="H2657" i="7" s="1"/>
  <c r="G2658" i="7"/>
  <c r="H2658" i="7" s="1"/>
  <c r="G2659" i="7"/>
  <c r="H2659" i="7" s="1"/>
  <c r="G2660" i="7"/>
  <c r="H2660" i="7" s="1"/>
  <c r="G2661" i="7"/>
  <c r="H2661" i="7" s="1"/>
  <c r="G2662" i="7"/>
  <c r="H2662" i="7" s="1"/>
  <c r="G2663" i="7"/>
  <c r="H2663" i="7" s="1"/>
  <c r="G2664" i="7"/>
  <c r="H2664" i="7" s="1"/>
  <c r="G2665" i="7"/>
  <c r="H2665" i="7" s="1"/>
  <c r="G2666" i="7"/>
  <c r="H2666" i="7" s="1"/>
  <c r="G2667" i="7"/>
  <c r="H2667" i="7" s="1"/>
  <c r="G2668" i="7"/>
  <c r="H2668" i="7" s="1"/>
  <c r="G2669" i="7"/>
  <c r="H2669" i="7" s="1"/>
  <c r="G2670" i="7"/>
  <c r="H2670" i="7" s="1"/>
  <c r="G2671" i="7"/>
  <c r="H2671" i="7" s="1"/>
  <c r="G2672" i="7"/>
  <c r="H2672" i="7" s="1"/>
  <c r="G2673" i="7"/>
  <c r="H2673" i="7" s="1"/>
  <c r="G2674" i="7"/>
  <c r="H2674" i="7" s="1"/>
  <c r="G2675" i="7"/>
  <c r="H2675" i="7" s="1"/>
  <c r="G2676" i="7"/>
  <c r="H2676" i="7" s="1"/>
  <c r="G2677" i="7"/>
  <c r="H2677" i="7" s="1"/>
  <c r="G2678" i="7"/>
  <c r="H2678" i="7" s="1"/>
  <c r="G2679" i="7"/>
  <c r="H2679" i="7" s="1"/>
  <c r="G2680" i="7"/>
  <c r="H2680" i="7" s="1"/>
  <c r="G2681" i="7"/>
  <c r="H2681" i="7" s="1"/>
  <c r="G2682" i="7"/>
  <c r="H2682" i="7" s="1"/>
  <c r="G2683" i="7"/>
  <c r="H2683" i="7" s="1"/>
  <c r="G2684" i="7"/>
  <c r="H2684" i="7" s="1"/>
  <c r="G2685" i="7"/>
  <c r="H2685" i="7" s="1"/>
  <c r="G2686" i="7"/>
  <c r="H2686" i="7" s="1"/>
  <c r="G2687" i="7"/>
  <c r="H2687" i="7" s="1"/>
  <c r="G2688" i="7"/>
  <c r="H2688" i="7" s="1"/>
  <c r="G2689" i="7"/>
  <c r="H2689" i="7" s="1"/>
  <c r="G2690" i="7"/>
  <c r="H2690" i="7" s="1"/>
  <c r="G2691" i="7"/>
  <c r="H2691" i="7" s="1"/>
  <c r="G2692" i="7"/>
  <c r="H2692" i="7" s="1"/>
  <c r="G2693" i="7"/>
  <c r="H2693" i="7" s="1"/>
  <c r="G2694" i="7"/>
  <c r="H2694" i="7" s="1"/>
  <c r="G2695" i="7"/>
  <c r="H2695" i="7" s="1"/>
  <c r="G2696" i="7"/>
  <c r="H2696" i="7" s="1"/>
  <c r="G2697" i="7"/>
  <c r="H2697" i="7" s="1"/>
  <c r="G2698" i="7"/>
  <c r="H2698" i="7" s="1"/>
  <c r="G2699" i="7"/>
  <c r="H2699" i="7" s="1"/>
  <c r="G2700" i="7"/>
  <c r="H2700" i="7" s="1"/>
  <c r="G2701" i="7"/>
  <c r="H2701" i="7" s="1"/>
  <c r="G2702" i="7"/>
  <c r="H2702" i="7" s="1"/>
  <c r="G2703" i="7"/>
  <c r="H2703" i="7" s="1"/>
  <c r="G2704" i="7"/>
  <c r="H2704" i="7" s="1"/>
  <c r="G2705" i="7"/>
  <c r="H2705" i="7" s="1"/>
  <c r="G2706" i="7"/>
  <c r="H2706" i="7" s="1"/>
  <c r="G2707" i="7"/>
  <c r="H2707" i="7" s="1"/>
  <c r="G2708" i="7"/>
  <c r="H2708" i="7" s="1"/>
  <c r="G2709" i="7"/>
  <c r="H2709" i="7" s="1"/>
  <c r="G2710" i="7"/>
  <c r="H2710" i="7" s="1"/>
  <c r="G2711" i="7"/>
  <c r="H2711" i="7" s="1"/>
  <c r="G2712" i="7"/>
  <c r="H2712" i="7" s="1"/>
  <c r="G2713" i="7"/>
  <c r="H2713" i="7" s="1"/>
  <c r="G2714" i="7"/>
  <c r="H2714" i="7" s="1"/>
  <c r="G2715" i="7"/>
  <c r="H2715" i="7" s="1"/>
  <c r="G2716" i="7"/>
  <c r="H2716" i="7" s="1"/>
  <c r="G2717" i="7"/>
  <c r="H2717" i="7" s="1"/>
  <c r="G2718" i="7"/>
  <c r="H2718" i="7" s="1"/>
  <c r="G2719" i="7"/>
  <c r="H2719" i="7" s="1"/>
  <c r="G2720" i="7"/>
  <c r="H2720" i="7" s="1"/>
  <c r="G2721" i="7"/>
  <c r="H2721" i="7" s="1"/>
  <c r="G2722" i="7"/>
  <c r="H2722" i="7" s="1"/>
  <c r="G2723" i="7"/>
  <c r="H2723" i="7" s="1"/>
  <c r="G2724" i="7"/>
  <c r="H2724" i="7" s="1"/>
  <c r="G2725" i="7"/>
  <c r="H2725" i="7" s="1"/>
  <c r="G2726" i="7"/>
  <c r="H2726" i="7" s="1"/>
  <c r="G2727" i="7"/>
  <c r="H2727" i="7" s="1"/>
  <c r="G2728" i="7"/>
  <c r="H2728" i="7" s="1"/>
  <c r="G2729" i="7"/>
  <c r="H2729" i="7" s="1"/>
  <c r="G2730" i="7"/>
  <c r="H2730" i="7" s="1"/>
  <c r="G2731" i="7"/>
  <c r="H2731" i="7" s="1"/>
  <c r="G2732" i="7"/>
  <c r="H2732" i="7" s="1"/>
  <c r="G2733" i="7"/>
  <c r="H2733" i="7" s="1"/>
  <c r="G2734" i="7"/>
  <c r="H2734" i="7" s="1"/>
  <c r="G2735" i="7"/>
  <c r="H2735" i="7" s="1"/>
  <c r="G2736" i="7"/>
  <c r="H2736" i="7" s="1"/>
  <c r="G2737" i="7"/>
  <c r="H2737" i="7" s="1"/>
  <c r="G2738" i="7"/>
  <c r="H2738" i="7" s="1"/>
  <c r="G2739" i="7"/>
  <c r="H2739" i="7" s="1"/>
  <c r="G2740" i="7"/>
  <c r="H2740" i="7" s="1"/>
  <c r="G2741" i="7"/>
  <c r="H2741" i="7" s="1"/>
  <c r="G2742" i="7"/>
  <c r="H2742" i="7" s="1"/>
  <c r="G2743" i="7"/>
  <c r="H2743" i="7" s="1"/>
  <c r="G2744" i="7"/>
  <c r="H2744" i="7" s="1"/>
  <c r="G2745" i="7"/>
  <c r="H2745" i="7" s="1"/>
  <c r="G2746" i="7"/>
  <c r="H2746" i="7" s="1"/>
  <c r="G2747" i="7"/>
  <c r="H2747" i="7" s="1"/>
  <c r="G2748" i="7"/>
  <c r="H2748" i="7" s="1"/>
  <c r="G2749" i="7"/>
  <c r="H2749" i="7" s="1"/>
  <c r="G2750" i="7"/>
  <c r="H2750" i="7" s="1"/>
  <c r="G2751" i="7"/>
  <c r="H2751" i="7" s="1"/>
  <c r="G2752" i="7"/>
  <c r="H2752" i="7" s="1"/>
  <c r="G2753" i="7"/>
  <c r="H2753" i="7" s="1"/>
  <c r="G2754" i="7"/>
  <c r="H2754" i="7" s="1"/>
  <c r="G2755" i="7"/>
  <c r="H2755" i="7" s="1"/>
  <c r="G2756" i="7"/>
  <c r="H2756" i="7" s="1"/>
  <c r="G2757" i="7"/>
  <c r="H2757" i="7" s="1"/>
  <c r="G2758" i="7"/>
  <c r="H2758" i="7" s="1"/>
  <c r="G2759" i="7"/>
  <c r="H2759" i="7" s="1"/>
  <c r="G2760" i="7"/>
  <c r="H2760" i="7" s="1"/>
  <c r="G2761" i="7"/>
  <c r="H2761" i="7" s="1"/>
  <c r="G2762" i="7"/>
  <c r="H2762" i="7" s="1"/>
  <c r="G2763" i="7"/>
  <c r="H2763" i="7" s="1"/>
  <c r="G2764" i="7"/>
  <c r="H2764" i="7" s="1"/>
  <c r="G2765" i="7"/>
  <c r="H2765" i="7" s="1"/>
  <c r="G2766" i="7"/>
  <c r="H2766" i="7" s="1"/>
  <c r="G2767" i="7"/>
  <c r="H2767" i="7" s="1"/>
  <c r="G2768" i="7"/>
  <c r="H2768" i="7" s="1"/>
  <c r="G2769" i="7"/>
  <c r="H2769" i="7" s="1"/>
  <c r="G2770" i="7"/>
  <c r="H2770" i="7" s="1"/>
  <c r="G2771" i="7"/>
  <c r="H2771" i="7" s="1"/>
  <c r="G2772" i="7"/>
  <c r="H2772" i="7" s="1"/>
  <c r="G2773" i="7"/>
  <c r="H2773" i="7" s="1"/>
  <c r="G2774" i="7"/>
  <c r="H2774" i="7" s="1"/>
  <c r="G2775" i="7"/>
  <c r="H2775" i="7" s="1"/>
  <c r="G2776" i="7"/>
  <c r="H2776" i="7" s="1"/>
  <c r="G2777" i="7"/>
  <c r="H2777" i="7" s="1"/>
  <c r="G2778" i="7"/>
  <c r="H2778" i="7" s="1"/>
  <c r="G2779" i="7"/>
  <c r="H2779" i="7" s="1"/>
  <c r="G2780" i="7"/>
  <c r="H2780" i="7" s="1"/>
  <c r="G2781" i="7"/>
  <c r="H2781" i="7" s="1"/>
  <c r="G2782" i="7"/>
  <c r="H2782" i="7" s="1"/>
  <c r="G2783" i="7"/>
  <c r="H2783" i="7" s="1"/>
  <c r="G2784" i="7"/>
  <c r="H2784" i="7" s="1"/>
  <c r="G2785" i="7"/>
  <c r="H2785" i="7" s="1"/>
  <c r="G2786" i="7"/>
  <c r="H2786" i="7" s="1"/>
  <c r="G2787" i="7"/>
  <c r="H2787" i="7" s="1"/>
  <c r="G2788" i="7"/>
  <c r="H2788" i="7" s="1"/>
  <c r="G2789" i="7"/>
  <c r="H2789" i="7" s="1"/>
  <c r="G2790" i="7"/>
  <c r="H2790" i="7" s="1"/>
  <c r="G2791" i="7"/>
  <c r="H2791" i="7" s="1"/>
  <c r="G2792" i="7"/>
  <c r="H2792" i="7" s="1"/>
  <c r="G2793" i="7"/>
  <c r="H2793" i="7" s="1"/>
  <c r="G2794" i="7"/>
  <c r="H2794" i="7" s="1"/>
  <c r="G2795" i="7"/>
  <c r="H2795" i="7" s="1"/>
  <c r="G2796" i="7"/>
  <c r="H2796" i="7" s="1"/>
  <c r="G2797" i="7"/>
  <c r="H2797" i="7" s="1"/>
  <c r="G2798" i="7"/>
  <c r="H2798" i="7" s="1"/>
  <c r="G2799" i="7"/>
  <c r="H2799" i="7" s="1"/>
  <c r="G2800" i="7"/>
  <c r="H2800" i="7" s="1"/>
  <c r="G2801" i="7"/>
  <c r="H2801" i="7" s="1"/>
  <c r="G2802" i="7"/>
  <c r="H2802" i="7" s="1"/>
  <c r="G2803" i="7"/>
  <c r="H2803" i="7" s="1"/>
  <c r="G2804" i="7"/>
  <c r="H2804" i="7" s="1"/>
  <c r="G2805" i="7"/>
  <c r="H2805" i="7" s="1"/>
  <c r="G2806" i="7"/>
  <c r="H2806" i="7" s="1"/>
  <c r="G2807" i="7"/>
  <c r="H2807" i="7" s="1"/>
  <c r="G2808" i="7"/>
  <c r="H2808" i="7" s="1"/>
  <c r="G2809" i="7"/>
  <c r="H2809" i="7" s="1"/>
  <c r="G2810" i="7"/>
  <c r="H2810" i="7" s="1"/>
  <c r="G2811" i="7"/>
  <c r="H2811" i="7" s="1"/>
  <c r="G2812" i="7"/>
  <c r="H2812" i="7" s="1"/>
  <c r="G2813" i="7"/>
  <c r="H2813" i="7" s="1"/>
  <c r="G2814" i="7"/>
  <c r="H2814" i="7" s="1"/>
  <c r="G2815" i="7"/>
  <c r="H2815" i="7" s="1"/>
  <c r="G2816" i="7"/>
  <c r="H2816" i="7" s="1"/>
  <c r="G2817" i="7"/>
  <c r="H2817" i="7" s="1"/>
  <c r="G2818" i="7"/>
  <c r="H2818" i="7" s="1"/>
  <c r="G2819" i="7"/>
  <c r="H2819" i="7" s="1"/>
  <c r="G2820" i="7"/>
  <c r="H2820" i="7" s="1"/>
  <c r="G2821" i="7"/>
  <c r="H2821" i="7" s="1"/>
  <c r="G2822" i="7"/>
  <c r="H2822" i="7" s="1"/>
  <c r="G2823" i="7"/>
  <c r="H2823" i="7" s="1"/>
  <c r="G2824" i="7"/>
  <c r="H2824" i="7" s="1"/>
  <c r="G2825" i="7"/>
  <c r="H2825" i="7" s="1"/>
  <c r="G2826" i="7"/>
  <c r="H2826" i="7" s="1"/>
  <c r="G2827" i="7"/>
  <c r="H2827" i="7" s="1"/>
  <c r="G2828" i="7"/>
  <c r="H2828" i="7" s="1"/>
  <c r="G2829" i="7"/>
  <c r="H2829" i="7" s="1"/>
  <c r="G2830" i="7"/>
  <c r="H2830" i="7" s="1"/>
  <c r="G2831" i="7"/>
  <c r="H2831" i="7" s="1"/>
  <c r="G2832" i="7"/>
  <c r="H2832" i="7" s="1"/>
  <c r="G2833" i="7"/>
  <c r="H2833" i="7" s="1"/>
  <c r="G2834" i="7"/>
  <c r="H2834" i="7" s="1"/>
  <c r="G2835" i="7"/>
  <c r="H2835" i="7" s="1"/>
  <c r="G2836" i="7"/>
  <c r="H2836" i="7" s="1"/>
  <c r="G2837" i="7"/>
  <c r="H2837" i="7" s="1"/>
  <c r="G2838" i="7"/>
  <c r="H2838" i="7" s="1"/>
  <c r="G2839" i="7"/>
  <c r="H2839" i="7" s="1"/>
  <c r="G2840" i="7"/>
  <c r="H2840" i="7" s="1"/>
  <c r="G2841" i="7"/>
  <c r="H2841" i="7" s="1"/>
  <c r="G2842" i="7"/>
  <c r="H2842" i="7" s="1"/>
  <c r="G2843" i="7"/>
  <c r="H2843" i="7" s="1"/>
  <c r="G2844" i="7"/>
  <c r="H2844" i="7" s="1"/>
  <c r="G2845" i="7"/>
  <c r="H2845" i="7" s="1"/>
  <c r="G2846" i="7"/>
  <c r="H2846" i="7" s="1"/>
  <c r="G2847" i="7"/>
  <c r="H2847" i="7" s="1"/>
  <c r="G2848" i="7"/>
  <c r="H2848" i="7" s="1"/>
  <c r="G2849" i="7"/>
  <c r="H2849" i="7" s="1"/>
  <c r="G2850" i="7"/>
  <c r="H2850" i="7" s="1"/>
  <c r="G2851" i="7"/>
  <c r="H2851" i="7" s="1"/>
  <c r="G2852" i="7"/>
  <c r="H2852" i="7" s="1"/>
  <c r="G2853" i="7"/>
  <c r="H2853" i="7" s="1"/>
  <c r="G2854" i="7"/>
  <c r="H2854" i="7" s="1"/>
  <c r="G2855" i="7"/>
  <c r="H2855" i="7" s="1"/>
  <c r="G2856" i="7"/>
  <c r="H2856" i="7" s="1"/>
  <c r="G2857" i="7"/>
  <c r="H2857" i="7" s="1"/>
  <c r="G2858" i="7"/>
  <c r="H2858" i="7" s="1"/>
  <c r="G2859" i="7"/>
  <c r="H2859" i="7" s="1"/>
  <c r="G2860" i="7"/>
  <c r="H2860" i="7" s="1"/>
  <c r="G2861" i="7"/>
  <c r="H2861" i="7" s="1"/>
  <c r="G2862" i="7"/>
  <c r="H2862" i="7" s="1"/>
  <c r="G2863" i="7"/>
  <c r="H2863" i="7" s="1"/>
  <c r="G2864" i="7"/>
  <c r="H2864" i="7" s="1"/>
  <c r="G2865" i="7"/>
  <c r="H2865" i="7" s="1"/>
  <c r="G2866" i="7"/>
  <c r="H2866" i="7" s="1"/>
  <c r="G2867" i="7"/>
  <c r="H2867" i="7" s="1"/>
  <c r="G2868" i="7"/>
  <c r="H2868" i="7" s="1"/>
  <c r="G2869" i="7"/>
  <c r="H2869" i="7" s="1"/>
  <c r="G2870" i="7"/>
  <c r="H2870" i="7" s="1"/>
  <c r="G2871" i="7"/>
  <c r="H2871" i="7" s="1"/>
  <c r="G2872" i="7"/>
  <c r="H2872" i="7" s="1"/>
  <c r="G2873" i="7"/>
  <c r="H2873" i="7" s="1"/>
  <c r="G2874" i="7"/>
  <c r="H2874" i="7" s="1"/>
  <c r="G2875" i="7"/>
  <c r="H2875" i="7" s="1"/>
  <c r="G2876" i="7"/>
  <c r="H2876" i="7" s="1"/>
  <c r="G2877" i="7"/>
  <c r="H2877" i="7" s="1"/>
  <c r="G2878" i="7"/>
  <c r="H2878" i="7" s="1"/>
  <c r="G2879" i="7"/>
  <c r="H2879" i="7" s="1"/>
  <c r="G2880" i="7"/>
  <c r="H2880" i="7" s="1"/>
  <c r="G2881" i="7"/>
  <c r="H2881" i="7" s="1"/>
  <c r="G2882" i="7"/>
  <c r="H2882" i="7" s="1"/>
  <c r="G2883" i="7"/>
  <c r="H2883" i="7" s="1"/>
  <c r="G2884" i="7"/>
  <c r="H2884" i="7" s="1"/>
  <c r="G2885" i="7"/>
  <c r="H2885" i="7" s="1"/>
  <c r="G2886" i="7"/>
  <c r="H2886" i="7" s="1"/>
  <c r="G2887" i="7"/>
  <c r="H2887" i="7" s="1"/>
  <c r="G2888" i="7"/>
  <c r="H2888" i="7" s="1"/>
  <c r="G2889" i="7"/>
  <c r="H2889" i="7" s="1"/>
  <c r="G2890" i="7"/>
  <c r="H2890" i="7" s="1"/>
  <c r="G2891" i="7"/>
  <c r="H2891" i="7" s="1"/>
  <c r="G2892" i="7"/>
  <c r="H2892" i="7" s="1"/>
  <c r="G2893" i="7"/>
  <c r="H2893" i="7" s="1"/>
  <c r="G2894" i="7"/>
  <c r="H2894" i="7" s="1"/>
  <c r="G2895" i="7"/>
  <c r="H2895" i="7" s="1"/>
  <c r="G2896" i="7"/>
  <c r="H2896" i="7" s="1"/>
  <c r="G2897" i="7"/>
  <c r="H2897" i="7" s="1"/>
  <c r="G2898" i="7"/>
  <c r="H2898" i="7" s="1"/>
  <c r="G2899" i="7"/>
  <c r="H2899" i="7" s="1"/>
  <c r="G2900" i="7"/>
  <c r="H2900" i="7" s="1"/>
  <c r="G2901" i="7"/>
  <c r="H2901" i="7" s="1"/>
  <c r="G2902" i="7"/>
  <c r="H2902" i="7" s="1"/>
  <c r="G2903" i="7"/>
  <c r="H2903" i="7" s="1"/>
  <c r="G2904" i="7"/>
  <c r="H2904" i="7" s="1"/>
  <c r="G2905" i="7"/>
  <c r="H2905" i="7" s="1"/>
  <c r="G2906" i="7"/>
  <c r="H2906" i="7" s="1"/>
  <c r="G2907" i="7"/>
  <c r="H2907" i="7" s="1"/>
  <c r="G2908" i="7"/>
  <c r="H2908" i="7" s="1"/>
  <c r="G2909" i="7"/>
  <c r="H2909" i="7" s="1"/>
  <c r="G2910" i="7"/>
  <c r="H2910" i="7" s="1"/>
  <c r="G2911" i="7"/>
  <c r="H2911" i="7" s="1"/>
  <c r="G2912" i="7"/>
  <c r="H2912" i="7" s="1"/>
  <c r="G2913" i="7"/>
  <c r="H2913" i="7" s="1"/>
  <c r="G2914" i="7"/>
  <c r="H2914" i="7" s="1"/>
  <c r="G2915" i="7"/>
  <c r="H2915" i="7" s="1"/>
  <c r="G2916" i="7"/>
  <c r="H2916" i="7" s="1"/>
  <c r="G2917" i="7"/>
  <c r="H2917" i="7" s="1"/>
  <c r="G2918" i="7"/>
  <c r="H2918" i="7" s="1"/>
  <c r="G2919" i="7"/>
  <c r="H2919" i="7" s="1"/>
  <c r="G2920" i="7"/>
  <c r="H2920" i="7" s="1"/>
  <c r="G2921" i="7"/>
  <c r="H2921" i="7" s="1"/>
  <c r="G2922" i="7"/>
  <c r="H2922" i="7" s="1"/>
  <c r="G2923" i="7"/>
  <c r="H2923" i="7" s="1"/>
  <c r="G2924" i="7"/>
  <c r="H2924" i="7" s="1"/>
  <c r="G2925" i="7"/>
  <c r="H2925" i="7" s="1"/>
  <c r="G2926" i="7"/>
  <c r="H2926" i="7" s="1"/>
  <c r="G2927" i="7"/>
  <c r="H2927" i="7" s="1"/>
  <c r="G2928" i="7"/>
  <c r="H2928" i="7" s="1"/>
  <c r="G2929" i="7"/>
  <c r="H2929" i="7" s="1"/>
  <c r="G2930" i="7"/>
  <c r="H2930" i="7" s="1"/>
  <c r="G2931" i="7"/>
  <c r="H2931" i="7" s="1"/>
  <c r="G2932" i="7"/>
  <c r="H2932" i="7" s="1"/>
  <c r="G2933" i="7"/>
  <c r="H2933" i="7" s="1"/>
  <c r="G2934" i="7"/>
  <c r="H2934" i="7" s="1"/>
  <c r="G2935" i="7"/>
  <c r="H2935" i="7" s="1"/>
  <c r="G2936" i="7"/>
  <c r="H2936" i="7" s="1"/>
  <c r="G2937" i="7"/>
  <c r="H2937" i="7" s="1"/>
  <c r="G2938" i="7"/>
  <c r="H2938" i="7" s="1"/>
  <c r="G2939" i="7"/>
  <c r="H2939" i="7" s="1"/>
  <c r="G2940" i="7"/>
  <c r="H2940" i="7" s="1"/>
  <c r="G2941" i="7"/>
  <c r="H2941" i="7" s="1"/>
  <c r="G2942" i="7"/>
  <c r="H2942" i="7" s="1"/>
  <c r="G2943" i="7"/>
  <c r="H2943" i="7" s="1"/>
  <c r="G2944" i="7"/>
  <c r="H2944" i="7" s="1"/>
  <c r="G2945" i="7"/>
  <c r="H2945" i="7" s="1"/>
  <c r="G2946" i="7"/>
  <c r="H2946" i="7" s="1"/>
  <c r="G2947" i="7"/>
  <c r="H2947" i="7" s="1"/>
  <c r="G2948" i="7"/>
  <c r="H2948" i="7" s="1"/>
  <c r="G2949" i="7"/>
  <c r="H2949" i="7" s="1"/>
  <c r="G2950" i="7"/>
  <c r="H2950" i="7" s="1"/>
  <c r="G2951" i="7"/>
  <c r="H2951" i="7" s="1"/>
  <c r="G2952" i="7"/>
  <c r="H2952" i="7" s="1"/>
  <c r="G2953" i="7"/>
  <c r="H2953" i="7" s="1"/>
  <c r="G2954" i="7"/>
  <c r="H2954" i="7" s="1"/>
  <c r="G2955" i="7"/>
  <c r="H2955" i="7" s="1"/>
  <c r="G2956" i="7"/>
  <c r="H2956" i="7" s="1"/>
  <c r="G2957" i="7"/>
  <c r="H2957" i="7" s="1"/>
  <c r="G2958" i="7"/>
  <c r="H2958" i="7" s="1"/>
  <c r="G2959" i="7"/>
  <c r="H2959" i="7" s="1"/>
  <c r="G2960" i="7"/>
  <c r="H2960" i="7" s="1"/>
  <c r="G2961" i="7"/>
  <c r="H2961" i="7" s="1"/>
  <c r="G2962" i="7"/>
  <c r="H2962" i="7" s="1"/>
  <c r="G2963" i="7"/>
  <c r="H2963" i="7" s="1"/>
  <c r="G2964" i="7"/>
  <c r="H2964" i="7" s="1"/>
  <c r="G2965" i="7"/>
  <c r="H2965" i="7" s="1"/>
  <c r="G2966" i="7"/>
  <c r="H2966" i="7" s="1"/>
  <c r="G2967" i="7"/>
  <c r="H2967" i="7" s="1"/>
  <c r="G2968" i="7"/>
  <c r="H2968" i="7" s="1"/>
  <c r="G2969" i="7"/>
  <c r="H2969" i="7" s="1"/>
  <c r="G2970" i="7"/>
  <c r="H2970" i="7" s="1"/>
  <c r="G2971" i="7"/>
  <c r="H2971" i="7" s="1"/>
  <c r="G2972" i="7"/>
  <c r="H2972" i="7" s="1"/>
  <c r="G2973" i="7"/>
  <c r="H2973" i="7" s="1"/>
  <c r="G2974" i="7"/>
  <c r="H2974" i="7" s="1"/>
  <c r="G2975" i="7"/>
  <c r="H2975" i="7" s="1"/>
  <c r="G2976" i="7"/>
  <c r="H2976" i="7" s="1"/>
  <c r="G2977" i="7"/>
  <c r="H2977" i="7" s="1"/>
  <c r="G2978" i="7"/>
  <c r="H2978" i="7" s="1"/>
  <c r="G2979" i="7"/>
  <c r="H2979" i="7" s="1"/>
  <c r="G2980" i="7"/>
  <c r="H2980" i="7" s="1"/>
  <c r="G2981" i="7"/>
  <c r="H2981" i="7" s="1"/>
  <c r="G2982" i="7"/>
  <c r="H2982" i="7" s="1"/>
  <c r="G2983" i="7"/>
  <c r="H2983" i="7" s="1"/>
  <c r="G2984" i="7"/>
  <c r="H2984" i="7" s="1"/>
  <c r="G2985" i="7"/>
  <c r="H2985" i="7" s="1"/>
  <c r="G2986" i="7"/>
  <c r="H2986" i="7" s="1"/>
  <c r="G2987" i="7"/>
  <c r="H2987" i="7" s="1"/>
  <c r="G2988" i="7"/>
  <c r="H2988" i="7" s="1"/>
  <c r="G2989" i="7"/>
  <c r="H2989" i="7" s="1"/>
  <c r="G2990" i="7"/>
  <c r="H2990" i="7" s="1"/>
  <c r="G2991" i="7"/>
  <c r="H2991" i="7" s="1"/>
  <c r="G2992" i="7"/>
  <c r="H2992" i="7" s="1"/>
  <c r="G2993" i="7"/>
  <c r="H2993" i="7" s="1"/>
  <c r="G2994" i="7"/>
  <c r="H2994" i="7" s="1"/>
  <c r="G2995" i="7"/>
  <c r="H2995" i="7" s="1"/>
  <c r="G2996" i="7"/>
  <c r="H2996" i="7" s="1"/>
  <c r="G2997" i="7"/>
  <c r="H2997" i="7" s="1"/>
  <c r="G2998" i="7"/>
  <c r="H2998" i="7" s="1"/>
  <c r="G2999" i="7"/>
  <c r="H2999" i="7" s="1"/>
  <c r="G3000" i="7"/>
  <c r="H3000" i="7" s="1"/>
  <c r="G3001" i="7"/>
  <c r="H3001" i="7" s="1"/>
  <c r="G3002" i="7"/>
  <c r="H3002" i="7" s="1"/>
  <c r="G3003" i="7"/>
  <c r="H3003" i="7" s="1"/>
  <c r="G3004" i="7"/>
  <c r="H3004" i="7" s="1"/>
  <c r="G3005" i="7"/>
  <c r="H3005" i="7" s="1"/>
  <c r="G3006" i="7"/>
  <c r="H3006" i="7" s="1"/>
  <c r="G3007" i="7"/>
  <c r="H3007" i="7" s="1"/>
  <c r="G3008" i="7"/>
  <c r="H3008" i="7" s="1"/>
  <c r="G3009" i="7"/>
  <c r="H3009" i="7" s="1"/>
  <c r="G3010" i="7"/>
  <c r="H3010" i="7" s="1"/>
  <c r="G3011" i="7"/>
  <c r="H3011" i="7" s="1"/>
  <c r="G3012" i="7"/>
  <c r="H3012" i="7" s="1"/>
  <c r="G3013" i="7"/>
  <c r="H3013" i="7" s="1"/>
  <c r="G3014" i="7"/>
  <c r="H3014" i="7" s="1"/>
  <c r="G3015" i="7"/>
  <c r="H3015" i="7" s="1"/>
  <c r="G3016" i="7"/>
  <c r="H3016" i="7" s="1"/>
  <c r="G3017" i="7"/>
  <c r="H3017" i="7" s="1"/>
  <c r="G3018" i="7"/>
  <c r="H3018" i="7" s="1"/>
  <c r="G3019" i="7"/>
  <c r="H3019" i="7" s="1"/>
  <c r="G3020" i="7"/>
  <c r="H3020" i="7" s="1"/>
  <c r="G3021" i="7"/>
  <c r="H3021" i="7" s="1"/>
  <c r="G3022" i="7"/>
  <c r="H3022" i="7" s="1"/>
  <c r="G3023" i="7"/>
  <c r="H3023" i="7" s="1"/>
  <c r="G3024" i="7"/>
  <c r="H3024" i="7" s="1"/>
  <c r="G3025" i="7"/>
  <c r="H3025" i="7" s="1"/>
  <c r="G3026" i="7"/>
  <c r="H3026" i="7" s="1"/>
  <c r="G3027" i="7"/>
  <c r="H3027" i="7" s="1"/>
  <c r="G3028" i="7"/>
  <c r="H3028" i="7" s="1"/>
  <c r="G3029" i="7"/>
  <c r="H3029" i="7" s="1"/>
  <c r="G3030" i="7"/>
  <c r="H3030" i="7" s="1"/>
  <c r="G3031" i="7"/>
  <c r="H3031" i="7" s="1"/>
  <c r="G3032" i="7"/>
  <c r="H3032" i="7" s="1"/>
  <c r="G3033" i="7"/>
  <c r="H3033" i="7" s="1"/>
  <c r="G3034" i="7"/>
  <c r="H3034" i="7" s="1"/>
  <c r="G3035" i="7"/>
  <c r="H3035" i="7" s="1"/>
  <c r="G3036" i="7"/>
  <c r="H3036" i="7" s="1"/>
  <c r="G3037" i="7"/>
  <c r="H3037" i="7" s="1"/>
  <c r="G3038" i="7"/>
  <c r="H3038" i="7" s="1"/>
  <c r="G3039" i="7"/>
  <c r="H3039" i="7" s="1"/>
  <c r="G3040" i="7"/>
  <c r="H3040" i="7" s="1"/>
  <c r="G3041" i="7"/>
  <c r="H3041" i="7" s="1"/>
  <c r="G3042" i="7"/>
  <c r="H3042" i="7" s="1"/>
  <c r="G3043" i="7"/>
  <c r="H3043" i="7" s="1"/>
  <c r="G3044" i="7"/>
  <c r="H3044" i="7" s="1"/>
  <c r="G3045" i="7"/>
  <c r="H3045" i="7" s="1"/>
  <c r="G3046" i="7"/>
  <c r="H3046" i="7" s="1"/>
  <c r="G3047" i="7"/>
  <c r="H3047" i="7" s="1"/>
  <c r="G3048" i="7"/>
  <c r="H3048" i="7" s="1"/>
  <c r="G3049" i="7"/>
  <c r="H3049" i="7" s="1"/>
  <c r="G3050" i="7"/>
  <c r="H3050" i="7" s="1"/>
  <c r="G3051" i="7"/>
  <c r="H3051" i="7" s="1"/>
  <c r="G3052" i="7"/>
  <c r="H3052" i="7" s="1"/>
  <c r="G3053" i="7"/>
  <c r="H3053" i="7" s="1"/>
  <c r="G3054" i="7"/>
  <c r="H3054" i="7" s="1"/>
  <c r="G3055" i="7"/>
  <c r="H3055" i="7" s="1"/>
  <c r="G3056" i="7"/>
  <c r="H3056" i="7" s="1"/>
  <c r="G3057" i="7"/>
  <c r="H3057" i="7" s="1"/>
  <c r="G3058" i="7"/>
  <c r="H3058" i="7" s="1"/>
  <c r="G3059" i="7"/>
  <c r="H3059" i="7" s="1"/>
  <c r="G3060" i="7"/>
  <c r="H3060" i="7" s="1"/>
  <c r="G3061" i="7"/>
  <c r="H3061" i="7" s="1"/>
  <c r="G3062" i="7"/>
  <c r="H3062" i="7" s="1"/>
  <c r="G3063" i="7"/>
  <c r="H3063" i="7" s="1"/>
  <c r="G3064" i="7"/>
  <c r="H3064" i="7" s="1"/>
  <c r="G3065" i="7"/>
  <c r="H3065" i="7" s="1"/>
  <c r="G3066" i="7"/>
  <c r="H3066" i="7" s="1"/>
  <c r="G3067" i="7"/>
  <c r="H3067" i="7" s="1"/>
  <c r="G3068" i="7"/>
  <c r="H3068" i="7" s="1"/>
  <c r="G3069" i="7"/>
  <c r="H3069" i="7" s="1"/>
  <c r="G3070" i="7"/>
  <c r="H3070" i="7" s="1"/>
  <c r="G3071" i="7"/>
  <c r="H3071" i="7" s="1"/>
  <c r="G3072" i="7"/>
  <c r="H3072" i="7" s="1"/>
  <c r="G3073" i="7"/>
  <c r="H3073" i="7" s="1"/>
  <c r="G3074" i="7"/>
  <c r="H3074" i="7" s="1"/>
  <c r="G3075" i="7"/>
  <c r="H3075" i="7" s="1"/>
  <c r="G3076" i="7"/>
  <c r="H3076" i="7" s="1"/>
  <c r="G3077" i="7"/>
  <c r="H3077" i="7" s="1"/>
  <c r="G3078" i="7"/>
  <c r="H3078" i="7" s="1"/>
  <c r="G3079" i="7"/>
  <c r="H3079" i="7" s="1"/>
  <c r="G3080" i="7"/>
  <c r="H3080" i="7" s="1"/>
  <c r="G3081" i="7"/>
  <c r="H3081" i="7" s="1"/>
  <c r="G3082" i="7"/>
  <c r="H3082" i="7" s="1"/>
  <c r="G3083" i="7"/>
  <c r="H3083" i="7" s="1"/>
  <c r="G3084" i="7"/>
  <c r="H3084" i="7" s="1"/>
  <c r="G3085" i="7"/>
  <c r="H3085" i="7" s="1"/>
  <c r="G3086" i="7"/>
  <c r="H3086" i="7" s="1"/>
  <c r="G3087" i="7"/>
  <c r="H3087" i="7" s="1"/>
  <c r="G3088" i="7"/>
  <c r="H3088" i="7" s="1"/>
  <c r="G3089" i="7"/>
  <c r="H3089" i="7" s="1"/>
  <c r="G3090" i="7"/>
  <c r="H3090" i="7" s="1"/>
  <c r="G3091" i="7"/>
  <c r="H3091" i="7" s="1"/>
  <c r="G3092" i="7"/>
  <c r="H3092" i="7" s="1"/>
  <c r="G3093" i="7"/>
  <c r="H3093" i="7" s="1"/>
  <c r="G3094" i="7"/>
  <c r="H3094" i="7" s="1"/>
  <c r="G3095" i="7"/>
  <c r="H3095" i="7" s="1"/>
  <c r="G3096" i="7"/>
  <c r="H3096" i="7" s="1"/>
  <c r="G3097" i="7"/>
  <c r="H3097" i="7" s="1"/>
  <c r="G3098" i="7"/>
  <c r="H3098" i="7" s="1"/>
  <c r="G3099" i="7"/>
  <c r="H3099" i="7" s="1"/>
  <c r="G3100" i="7"/>
  <c r="H3100" i="7" s="1"/>
  <c r="G3101" i="7"/>
  <c r="H3101" i="7" s="1"/>
  <c r="G3102" i="7"/>
  <c r="H3102" i="7" s="1"/>
  <c r="G3103" i="7"/>
  <c r="H3103" i="7" s="1"/>
  <c r="G3104" i="7"/>
  <c r="H3104" i="7" s="1"/>
  <c r="G3105" i="7"/>
  <c r="H3105" i="7" s="1"/>
  <c r="G3106" i="7"/>
  <c r="H3106" i="7" s="1"/>
  <c r="G3107" i="7"/>
  <c r="H3107" i="7" s="1"/>
  <c r="G3108" i="7"/>
  <c r="H3108" i="7" s="1"/>
  <c r="G3109" i="7"/>
  <c r="H3109" i="7" s="1"/>
  <c r="G3110" i="7"/>
  <c r="H3110" i="7" s="1"/>
  <c r="G3111" i="7"/>
  <c r="H3111" i="7" s="1"/>
  <c r="G3112" i="7"/>
  <c r="H3112" i="7" s="1"/>
  <c r="G3113" i="7"/>
  <c r="H3113" i="7" s="1"/>
  <c r="G3114" i="7"/>
  <c r="H3114" i="7" s="1"/>
  <c r="G3115" i="7"/>
  <c r="H3115" i="7" s="1"/>
  <c r="G3116" i="7"/>
  <c r="H3116" i="7" s="1"/>
  <c r="G3117" i="7"/>
  <c r="H3117" i="7" s="1"/>
  <c r="G3118" i="7"/>
  <c r="H3118" i="7" s="1"/>
  <c r="G3119" i="7"/>
  <c r="H3119" i="7" s="1"/>
  <c r="G3120" i="7"/>
  <c r="H3120" i="7" s="1"/>
  <c r="G3121" i="7"/>
  <c r="H3121" i="7" s="1"/>
  <c r="G3122" i="7"/>
  <c r="H3122" i="7" s="1"/>
  <c r="G3123" i="7"/>
  <c r="H3123" i="7" s="1"/>
  <c r="G3124" i="7"/>
  <c r="H3124" i="7" s="1"/>
  <c r="G3125" i="7"/>
  <c r="H3125" i="7" s="1"/>
  <c r="G3126" i="7"/>
  <c r="H3126" i="7" s="1"/>
  <c r="G3127" i="7"/>
  <c r="H3127" i="7" s="1"/>
  <c r="G3128" i="7"/>
  <c r="H3128" i="7" s="1"/>
  <c r="G3129" i="7"/>
  <c r="H3129" i="7" s="1"/>
  <c r="G3130" i="7"/>
  <c r="H3130" i="7" s="1"/>
  <c r="G3131" i="7"/>
  <c r="H3131" i="7" s="1"/>
  <c r="G3132" i="7"/>
  <c r="H3132" i="7" s="1"/>
  <c r="G3133" i="7"/>
  <c r="H3133" i="7" s="1"/>
  <c r="G3134" i="7"/>
  <c r="H3134" i="7" s="1"/>
  <c r="G3135" i="7"/>
  <c r="H3135" i="7" s="1"/>
  <c r="G3136" i="7"/>
  <c r="H3136" i="7" s="1"/>
  <c r="G3137" i="7"/>
  <c r="H3137" i="7" s="1"/>
  <c r="G3138" i="7"/>
  <c r="H3138" i="7" s="1"/>
  <c r="G3139" i="7"/>
  <c r="H3139" i="7" s="1"/>
  <c r="G3140" i="7"/>
  <c r="H3140" i="7" s="1"/>
  <c r="G3141" i="7"/>
  <c r="H3141" i="7" s="1"/>
  <c r="G3142" i="7"/>
  <c r="H3142" i="7" s="1"/>
  <c r="G3143" i="7"/>
  <c r="H3143" i="7" s="1"/>
  <c r="G3144" i="7"/>
  <c r="H3144" i="7" s="1"/>
  <c r="G3145" i="7"/>
  <c r="H3145" i="7" s="1"/>
  <c r="G3146" i="7"/>
  <c r="H3146" i="7" s="1"/>
  <c r="G3147" i="7"/>
  <c r="H3147" i="7" s="1"/>
  <c r="G3148" i="7"/>
  <c r="H3148" i="7" s="1"/>
  <c r="G3149" i="7"/>
  <c r="H3149" i="7" s="1"/>
  <c r="G3150" i="7"/>
  <c r="H3150" i="7" s="1"/>
  <c r="G3151" i="7"/>
  <c r="H3151" i="7" s="1"/>
  <c r="G3152" i="7"/>
  <c r="H3152" i="7" s="1"/>
  <c r="G3153" i="7"/>
  <c r="H3153" i="7" s="1"/>
  <c r="G3154" i="7"/>
  <c r="H3154" i="7" s="1"/>
  <c r="G3155" i="7"/>
  <c r="H3155" i="7" s="1"/>
  <c r="G3156" i="7"/>
  <c r="H3156" i="7" s="1"/>
  <c r="G3157" i="7"/>
  <c r="H3157" i="7" s="1"/>
  <c r="G3158" i="7"/>
  <c r="H3158" i="7" s="1"/>
  <c r="G3159" i="7"/>
  <c r="H3159" i="7" s="1"/>
  <c r="G3160" i="7"/>
  <c r="H3160" i="7" s="1"/>
  <c r="G3161" i="7"/>
  <c r="H3161" i="7" s="1"/>
  <c r="G3162" i="7"/>
  <c r="H3162" i="7" s="1"/>
  <c r="G3163" i="7"/>
  <c r="H3163" i="7" s="1"/>
  <c r="G3164" i="7"/>
  <c r="H3164" i="7" s="1"/>
  <c r="G3165" i="7"/>
  <c r="H3165" i="7" s="1"/>
  <c r="G3166" i="7"/>
  <c r="H3166" i="7" s="1"/>
  <c r="G3167" i="7"/>
  <c r="H3167" i="7" s="1"/>
  <c r="G3168" i="7"/>
  <c r="H3168" i="7" s="1"/>
  <c r="G3169" i="7"/>
  <c r="H3169" i="7" s="1"/>
  <c r="G3170" i="7"/>
  <c r="H3170" i="7" s="1"/>
  <c r="G3171" i="7"/>
  <c r="H3171" i="7" s="1"/>
  <c r="G3172" i="7"/>
  <c r="H3172" i="7" s="1"/>
  <c r="G3173" i="7"/>
  <c r="H3173" i="7" s="1"/>
  <c r="G3174" i="7"/>
  <c r="H3174" i="7" s="1"/>
  <c r="G3175" i="7"/>
  <c r="H3175" i="7" s="1"/>
  <c r="G3176" i="7"/>
  <c r="H3176" i="7" s="1"/>
  <c r="G3177" i="7"/>
  <c r="H3177" i="7" s="1"/>
  <c r="G3178" i="7"/>
  <c r="H3178" i="7" s="1"/>
  <c r="G3179" i="7"/>
  <c r="H3179" i="7" s="1"/>
  <c r="G3180" i="7"/>
  <c r="H3180" i="7" s="1"/>
  <c r="G3181" i="7"/>
  <c r="H3181" i="7" s="1"/>
  <c r="G3182" i="7"/>
  <c r="H3182" i="7" s="1"/>
  <c r="G3183" i="7"/>
  <c r="H3183" i="7" s="1"/>
  <c r="G3184" i="7"/>
  <c r="H3184" i="7" s="1"/>
  <c r="G3185" i="7"/>
  <c r="H3185" i="7" s="1"/>
  <c r="G3186" i="7"/>
  <c r="H3186" i="7" s="1"/>
  <c r="G3187" i="7"/>
  <c r="H3187" i="7" s="1"/>
  <c r="G3188" i="7"/>
  <c r="H3188" i="7" s="1"/>
  <c r="G3189" i="7"/>
  <c r="H3189" i="7" s="1"/>
  <c r="G3190" i="7"/>
  <c r="H3190" i="7" s="1"/>
  <c r="G3191" i="7"/>
  <c r="H3191" i="7" s="1"/>
  <c r="G3192" i="7"/>
  <c r="H3192" i="7" s="1"/>
  <c r="G3193" i="7"/>
  <c r="H3193" i="7" s="1"/>
  <c r="G3194" i="7"/>
  <c r="H3194" i="7" s="1"/>
  <c r="G3195" i="7"/>
  <c r="H3195" i="7" s="1"/>
  <c r="G3196" i="7"/>
  <c r="H3196" i="7" s="1"/>
  <c r="G3197" i="7"/>
  <c r="H3197" i="7" s="1"/>
  <c r="G3198" i="7"/>
  <c r="H3198" i="7" s="1"/>
  <c r="G3199" i="7"/>
  <c r="H3199" i="7" s="1"/>
  <c r="G3200" i="7"/>
  <c r="H3200" i="7" s="1"/>
  <c r="G3201" i="7"/>
  <c r="H3201" i="7" s="1"/>
  <c r="G3202" i="7"/>
  <c r="H3202" i="7" s="1"/>
  <c r="G3203" i="7"/>
  <c r="H3203" i="7" s="1"/>
  <c r="G3204" i="7"/>
  <c r="H3204" i="7" s="1"/>
  <c r="G3205" i="7"/>
  <c r="H3205" i="7" s="1"/>
  <c r="G3206" i="7"/>
  <c r="H3206" i="7" s="1"/>
  <c r="G3207" i="7"/>
  <c r="H3207" i="7" s="1"/>
  <c r="G3208" i="7"/>
  <c r="H3208" i="7" s="1"/>
  <c r="G3209" i="7"/>
  <c r="H3209" i="7" s="1"/>
  <c r="G3210" i="7"/>
  <c r="H3210" i="7" s="1"/>
  <c r="G3211" i="7"/>
  <c r="H3211" i="7" s="1"/>
  <c r="G3212" i="7"/>
  <c r="H3212" i="7" s="1"/>
  <c r="G3213" i="7"/>
  <c r="H3213" i="7" s="1"/>
  <c r="G3214" i="7"/>
  <c r="H3214" i="7" s="1"/>
  <c r="G3215" i="7"/>
  <c r="H3215" i="7" s="1"/>
  <c r="G3216" i="7"/>
  <c r="H3216" i="7" s="1"/>
  <c r="G3217" i="7"/>
  <c r="H3217" i="7" s="1"/>
  <c r="G3218" i="7"/>
  <c r="H3218" i="7" s="1"/>
  <c r="G3219" i="7"/>
  <c r="H3219" i="7" s="1"/>
  <c r="G3220" i="7"/>
  <c r="H3220" i="7" s="1"/>
  <c r="G3221" i="7"/>
  <c r="H3221" i="7" s="1"/>
  <c r="G3222" i="7"/>
  <c r="H3222" i="7" s="1"/>
  <c r="G3223" i="7"/>
  <c r="H3223" i="7" s="1"/>
  <c r="G3224" i="7"/>
  <c r="H3224" i="7" s="1"/>
  <c r="G3225" i="7"/>
  <c r="H3225" i="7" s="1"/>
  <c r="G3226" i="7"/>
  <c r="H3226" i="7" s="1"/>
  <c r="G3227" i="7"/>
  <c r="H3227" i="7" s="1"/>
  <c r="G3228" i="7"/>
  <c r="H3228" i="7" s="1"/>
  <c r="G3229" i="7"/>
  <c r="H3229" i="7" s="1"/>
  <c r="G3230" i="7"/>
  <c r="H3230" i="7" s="1"/>
  <c r="G3231" i="7"/>
  <c r="H3231" i="7" s="1"/>
  <c r="G3232" i="7"/>
  <c r="H3232" i="7" s="1"/>
  <c r="G3233" i="7"/>
  <c r="H3233" i="7" s="1"/>
  <c r="G3234" i="7"/>
  <c r="H3234" i="7" s="1"/>
  <c r="G3235" i="7"/>
  <c r="H3235" i="7" s="1"/>
  <c r="G3236" i="7"/>
  <c r="H3236" i="7" s="1"/>
  <c r="G3237" i="7"/>
  <c r="H3237" i="7" s="1"/>
  <c r="G3238" i="7"/>
  <c r="H3238" i="7" s="1"/>
  <c r="G3239" i="7"/>
  <c r="H3239" i="7" s="1"/>
  <c r="G3240" i="7"/>
  <c r="H3240" i="7" s="1"/>
  <c r="G3241" i="7"/>
  <c r="H3241" i="7" s="1"/>
  <c r="G3242" i="7"/>
  <c r="H3242" i="7" s="1"/>
  <c r="G3243" i="7"/>
  <c r="H3243" i="7" s="1"/>
  <c r="G3244" i="7"/>
  <c r="H3244" i="7" s="1"/>
  <c r="G3245" i="7"/>
  <c r="H3245" i="7" s="1"/>
  <c r="G3246" i="7"/>
  <c r="H3246" i="7" s="1"/>
  <c r="G3247" i="7"/>
  <c r="H3247" i="7" s="1"/>
  <c r="G3248" i="7"/>
  <c r="H3248" i="7" s="1"/>
  <c r="G3249" i="7"/>
  <c r="H3249" i="7" s="1"/>
  <c r="G3250" i="7"/>
  <c r="H3250" i="7" s="1"/>
  <c r="G3251" i="7"/>
  <c r="H3251" i="7" s="1"/>
  <c r="G3252" i="7"/>
  <c r="H3252" i="7" s="1"/>
  <c r="G3253" i="7"/>
  <c r="H3253" i="7" s="1"/>
  <c r="G3254" i="7"/>
  <c r="H3254" i="7" s="1"/>
  <c r="G3255" i="7"/>
  <c r="H3255" i="7" s="1"/>
  <c r="G3256" i="7"/>
  <c r="H3256" i="7" s="1"/>
  <c r="G3257" i="7"/>
  <c r="H3257" i="7" s="1"/>
  <c r="G3258" i="7"/>
  <c r="H3258" i="7" s="1"/>
  <c r="G3259" i="7"/>
  <c r="H3259" i="7" s="1"/>
  <c r="G3260" i="7"/>
  <c r="H3260" i="7" s="1"/>
  <c r="G3261" i="7"/>
  <c r="H3261" i="7" s="1"/>
  <c r="G3262" i="7"/>
  <c r="H3262" i="7" s="1"/>
  <c r="G3263" i="7"/>
  <c r="H3263" i="7" s="1"/>
  <c r="G3264" i="7"/>
  <c r="H3264" i="7" s="1"/>
  <c r="G3265" i="7"/>
  <c r="H3265" i="7" s="1"/>
  <c r="G3266" i="7"/>
  <c r="H3266" i="7" s="1"/>
  <c r="G3267" i="7"/>
  <c r="H3267" i="7" s="1"/>
  <c r="G3268" i="7"/>
  <c r="H3268" i="7" s="1"/>
  <c r="G3269" i="7"/>
  <c r="H3269" i="7" s="1"/>
  <c r="G3270" i="7"/>
  <c r="H3270" i="7" s="1"/>
  <c r="G3271" i="7"/>
  <c r="H3271" i="7" s="1"/>
  <c r="G3272" i="7"/>
  <c r="H3272" i="7" s="1"/>
  <c r="G3273" i="7"/>
  <c r="H3273" i="7" s="1"/>
  <c r="G3274" i="7"/>
  <c r="H3274" i="7" s="1"/>
  <c r="G3275" i="7"/>
  <c r="H3275" i="7" s="1"/>
  <c r="G3276" i="7"/>
  <c r="H3276" i="7" s="1"/>
  <c r="G3277" i="7"/>
  <c r="H3277" i="7" s="1"/>
  <c r="G3278" i="7"/>
  <c r="H3278" i="7" s="1"/>
  <c r="G3279" i="7"/>
  <c r="H3279" i="7" s="1"/>
  <c r="G3280" i="7"/>
  <c r="H3280" i="7" s="1"/>
  <c r="G3281" i="7"/>
  <c r="H3281" i="7" s="1"/>
  <c r="G3282" i="7"/>
  <c r="H3282" i="7" s="1"/>
  <c r="G3283" i="7"/>
  <c r="H3283" i="7" s="1"/>
  <c r="G3284" i="7"/>
  <c r="H3284" i="7" s="1"/>
  <c r="G3285" i="7"/>
  <c r="H3285" i="7" s="1"/>
  <c r="G3286" i="7"/>
  <c r="H3286" i="7" s="1"/>
  <c r="G3287" i="7"/>
  <c r="H3287" i="7" s="1"/>
  <c r="G3288" i="7"/>
  <c r="H3288" i="7" s="1"/>
  <c r="G3289" i="7"/>
  <c r="H3289" i="7" s="1"/>
  <c r="G3290" i="7"/>
  <c r="H3290" i="7" s="1"/>
  <c r="G3291" i="7"/>
  <c r="H3291" i="7" s="1"/>
  <c r="G3292" i="7"/>
  <c r="H3292" i="7" s="1"/>
  <c r="G3293" i="7"/>
  <c r="H3293" i="7" s="1"/>
  <c r="G3294" i="7"/>
  <c r="H3294" i="7" s="1"/>
  <c r="G3295" i="7"/>
  <c r="H3295" i="7" s="1"/>
  <c r="G3296" i="7"/>
  <c r="H3296" i="7" s="1"/>
  <c r="G3297" i="7"/>
  <c r="H3297" i="7" s="1"/>
  <c r="G3298" i="7"/>
  <c r="H3298" i="7" s="1"/>
  <c r="G3299" i="7"/>
  <c r="H3299" i="7" s="1"/>
  <c r="G3300" i="7"/>
  <c r="H3300" i="7" s="1"/>
  <c r="G3301" i="7"/>
  <c r="H3301" i="7" s="1"/>
  <c r="G3302" i="7"/>
  <c r="H3302" i="7" s="1"/>
  <c r="G3303" i="7"/>
  <c r="H3303" i="7" s="1"/>
  <c r="G3304" i="7"/>
  <c r="H3304" i="7" s="1"/>
  <c r="G3305" i="7"/>
  <c r="H3305" i="7" s="1"/>
  <c r="G3306" i="7"/>
  <c r="H3306" i="7" s="1"/>
  <c r="G3307" i="7"/>
  <c r="H3307" i="7" s="1"/>
  <c r="G3308" i="7"/>
  <c r="H3308" i="7" s="1"/>
  <c r="G3309" i="7"/>
  <c r="H3309" i="7" s="1"/>
  <c r="G3310" i="7"/>
  <c r="H3310" i="7" s="1"/>
  <c r="G3311" i="7"/>
  <c r="H3311" i="7" s="1"/>
  <c r="G3312" i="7"/>
  <c r="H3312" i="7" s="1"/>
  <c r="G3313" i="7"/>
  <c r="H3313" i="7" s="1"/>
  <c r="G3314" i="7"/>
  <c r="H3314" i="7" s="1"/>
  <c r="G3315" i="7"/>
  <c r="H3315" i="7" s="1"/>
  <c r="G3316" i="7"/>
  <c r="H3316" i="7" s="1"/>
  <c r="G3317" i="7"/>
  <c r="H3317" i="7" s="1"/>
  <c r="G3318" i="7"/>
  <c r="H3318" i="7" s="1"/>
  <c r="G3319" i="7"/>
  <c r="H3319" i="7" s="1"/>
  <c r="G3320" i="7"/>
  <c r="H3320" i="7" s="1"/>
  <c r="G3321" i="7"/>
  <c r="H3321" i="7" s="1"/>
  <c r="G3322" i="7"/>
  <c r="H3322" i="7" s="1"/>
  <c r="G3323" i="7"/>
  <c r="H3323" i="7" s="1"/>
  <c r="G3324" i="7"/>
  <c r="H3324" i="7" s="1"/>
  <c r="G3325" i="7"/>
  <c r="H3325" i="7" s="1"/>
  <c r="G3326" i="7"/>
  <c r="H3326" i="7" s="1"/>
  <c r="G3327" i="7"/>
  <c r="H3327" i="7" s="1"/>
  <c r="G3328" i="7"/>
  <c r="H3328" i="7" s="1"/>
  <c r="G3329" i="7"/>
  <c r="H3329" i="7" s="1"/>
  <c r="G3330" i="7"/>
  <c r="H3330" i="7" s="1"/>
  <c r="G3331" i="7"/>
  <c r="H3331" i="7" s="1"/>
  <c r="G3332" i="7"/>
  <c r="H3332" i="7" s="1"/>
  <c r="G3333" i="7"/>
  <c r="H3333" i="7" s="1"/>
  <c r="G3334" i="7"/>
  <c r="H3334" i="7" s="1"/>
  <c r="G3335" i="7"/>
  <c r="H3335" i="7" s="1"/>
  <c r="G3336" i="7"/>
  <c r="H3336" i="7" s="1"/>
  <c r="G3337" i="7"/>
  <c r="H3337" i="7" s="1"/>
  <c r="G3338" i="7"/>
  <c r="H3338" i="7" s="1"/>
  <c r="G3339" i="7"/>
  <c r="H3339" i="7" s="1"/>
  <c r="G3340" i="7"/>
  <c r="H3340" i="7" s="1"/>
  <c r="G3341" i="7"/>
  <c r="H3341" i="7" s="1"/>
  <c r="G3342" i="7"/>
  <c r="H3342" i="7" s="1"/>
  <c r="G3343" i="7"/>
  <c r="H3343" i="7" s="1"/>
  <c r="G3344" i="7"/>
  <c r="H3344" i="7" s="1"/>
  <c r="G3345" i="7"/>
  <c r="H3345" i="7" s="1"/>
  <c r="G3346" i="7"/>
  <c r="H3346" i="7" s="1"/>
  <c r="G3347" i="7"/>
  <c r="H3347" i="7" s="1"/>
  <c r="G3348" i="7"/>
  <c r="H3348" i="7" s="1"/>
  <c r="G3349" i="7"/>
  <c r="H3349" i="7" s="1"/>
  <c r="G3350" i="7"/>
  <c r="H3350" i="7" s="1"/>
  <c r="G3351" i="7"/>
  <c r="H3351" i="7" s="1"/>
  <c r="G3352" i="7"/>
  <c r="H3352" i="7" s="1"/>
  <c r="G3353" i="7"/>
  <c r="H3353" i="7" s="1"/>
  <c r="G3354" i="7"/>
  <c r="H3354" i="7" s="1"/>
  <c r="G3355" i="7"/>
  <c r="H3355" i="7" s="1"/>
  <c r="G3356" i="7"/>
  <c r="H3356" i="7" s="1"/>
  <c r="G3357" i="7"/>
  <c r="H3357" i="7" s="1"/>
  <c r="G3358" i="7"/>
  <c r="H3358" i="7" s="1"/>
  <c r="G3359" i="7"/>
  <c r="H3359" i="7" s="1"/>
  <c r="G3360" i="7"/>
  <c r="H3360" i="7" s="1"/>
  <c r="G3361" i="7"/>
  <c r="H3361" i="7" s="1"/>
  <c r="G3362" i="7"/>
  <c r="H3362" i="7" s="1"/>
  <c r="G3363" i="7"/>
  <c r="H3363" i="7" s="1"/>
  <c r="G3364" i="7"/>
  <c r="H3364" i="7" s="1"/>
  <c r="G3365" i="7"/>
  <c r="H3365" i="7" s="1"/>
  <c r="G3366" i="7"/>
  <c r="H3366" i="7" s="1"/>
  <c r="G3367" i="7"/>
  <c r="H3367" i="7" s="1"/>
  <c r="G3368" i="7"/>
  <c r="H3368" i="7" s="1"/>
  <c r="G3369" i="7"/>
  <c r="H3369" i="7" s="1"/>
  <c r="G3370" i="7"/>
  <c r="H3370" i="7" s="1"/>
  <c r="G3371" i="7"/>
  <c r="H3371" i="7" s="1"/>
  <c r="G3372" i="7"/>
  <c r="H3372" i="7" s="1"/>
  <c r="G3373" i="7"/>
  <c r="H3373" i="7" s="1"/>
  <c r="G3374" i="7"/>
  <c r="H3374" i="7" s="1"/>
  <c r="G3375" i="7"/>
  <c r="H3375" i="7" s="1"/>
  <c r="G3376" i="7"/>
  <c r="H3376" i="7" s="1"/>
  <c r="G3377" i="7"/>
  <c r="H3377" i="7" s="1"/>
  <c r="G3378" i="7"/>
  <c r="H3378" i="7" s="1"/>
  <c r="G3379" i="7"/>
  <c r="H3379" i="7" s="1"/>
  <c r="G3380" i="7"/>
  <c r="H3380" i="7" s="1"/>
  <c r="G3381" i="7"/>
  <c r="H3381" i="7" s="1"/>
  <c r="G3382" i="7"/>
  <c r="H3382" i="7" s="1"/>
  <c r="G3383" i="7"/>
  <c r="H3383" i="7" s="1"/>
  <c r="G3384" i="7"/>
  <c r="H3384" i="7" s="1"/>
  <c r="G3385" i="7"/>
  <c r="H3385" i="7" s="1"/>
  <c r="G3386" i="7"/>
  <c r="H3386" i="7" s="1"/>
  <c r="G3387" i="7"/>
  <c r="H3387" i="7" s="1"/>
  <c r="G3388" i="7"/>
  <c r="H3388" i="7" s="1"/>
  <c r="G3389" i="7"/>
  <c r="H3389" i="7" s="1"/>
  <c r="G3390" i="7"/>
  <c r="H3390" i="7" s="1"/>
  <c r="G3391" i="7"/>
  <c r="H3391" i="7" s="1"/>
  <c r="G3392" i="7"/>
  <c r="H3392" i="7" s="1"/>
  <c r="G3393" i="7"/>
  <c r="H3393" i="7" s="1"/>
  <c r="G3394" i="7"/>
  <c r="H3394" i="7" s="1"/>
  <c r="G3395" i="7"/>
  <c r="H3395" i="7" s="1"/>
  <c r="G3396" i="7"/>
  <c r="H3396" i="7" s="1"/>
  <c r="G3397" i="7"/>
  <c r="H3397" i="7" s="1"/>
  <c r="G3398" i="7"/>
  <c r="H3398" i="7" s="1"/>
  <c r="G3399" i="7"/>
  <c r="H3399" i="7" s="1"/>
  <c r="G3400" i="7"/>
  <c r="H3400" i="7" s="1"/>
  <c r="G3401" i="7"/>
  <c r="H3401" i="7" s="1"/>
  <c r="G3402" i="7"/>
  <c r="H3402" i="7" s="1"/>
  <c r="G3403" i="7"/>
  <c r="H3403" i="7" s="1"/>
  <c r="G3404" i="7"/>
  <c r="H3404" i="7" s="1"/>
  <c r="G3405" i="7"/>
  <c r="H3405" i="7" s="1"/>
  <c r="G3406" i="7"/>
  <c r="H3406" i="7" s="1"/>
  <c r="G3407" i="7"/>
  <c r="H3407" i="7" s="1"/>
  <c r="G3408" i="7"/>
  <c r="H3408" i="7" s="1"/>
  <c r="G3409" i="7"/>
  <c r="H3409" i="7" s="1"/>
  <c r="G3410" i="7"/>
  <c r="H3410" i="7" s="1"/>
  <c r="G3411" i="7"/>
  <c r="H3411" i="7" s="1"/>
  <c r="G3412" i="7"/>
  <c r="H3412" i="7" s="1"/>
  <c r="G3413" i="7"/>
  <c r="H3413" i="7" s="1"/>
  <c r="G3414" i="7"/>
  <c r="H3414" i="7" s="1"/>
  <c r="G3415" i="7"/>
  <c r="H3415" i="7" s="1"/>
  <c r="G3416" i="7"/>
  <c r="H3416" i="7" s="1"/>
  <c r="G3417" i="7"/>
  <c r="H3417" i="7" s="1"/>
  <c r="G3418" i="7"/>
  <c r="H3418" i="7" s="1"/>
  <c r="G3419" i="7"/>
  <c r="H3419" i="7" s="1"/>
  <c r="G3420" i="7"/>
  <c r="H3420" i="7" s="1"/>
  <c r="G3421" i="7"/>
  <c r="H3421" i="7" s="1"/>
  <c r="G3422" i="7"/>
  <c r="H3422" i="7" s="1"/>
  <c r="G3423" i="7"/>
  <c r="H3423" i="7" s="1"/>
  <c r="G3424" i="7"/>
  <c r="H3424" i="7" s="1"/>
  <c r="G3425" i="7"/>
  <c r="H3425" i="7" s="1"/>
  <c r="G3426" i="7"/>
  <c r="H3426" i="7" s="1"/>
  <c r="G3427" i="7"/>
  <c r="H3427" i="7" s="1"/>
  <c r="G3428" i="7"/>
  <c r="H3428" i="7" s="1"/>
  <c r="G3429" i="7"/>
  <c r="H3429" i="7" s="1"/>
  <c r="G3430" i="7"/>
  <c r="H3430" i="7" s="1"/>
  <c r="G3431" i="7"/>
  <c r="H3431" i="7" s="1"/>
  <c r="G3432" i="7"/>
  <c r="H3432" i="7" s="1"/>
  <c r="G3433" i="7"/>
  <c r="H3433" i="7" s="1"/>
  <c r="G3434" i="7"/>
  <c r="H3434" i="7" s="1"/>
  <c r="G3435" i="7"/>
  <c r="H3435" i="7" s="1"/>
  <c r="G3436" i="7"/>
  <c r="H3436" i="7" s="1"/>
  <c r="G3437" i="7"/>
  <c r="H3437" i="7" s="1"/>
  <c r="G3438" i="7"/>
  <c r="H3438" i="7" s="1"/>
  <c r="G3439" i="7"/>
  <c r="H3439" i="7" s="1"/>
  <c r="G3440" i="7"/>
  <c r="H3440" i="7" s="1"/>
  <c r="G3441" i="7"/>
  <c r="H3441" i="7" s="1"/>
  <c r="G3442" i="7"/>
  <c r="H3442" i="7" s="1"/>
  <c r="G3443" i="7"/>
  <c r="H3443" i="7" s="1"/>
  <c r="G3444" i="7"/>
  <c r="H3444" i="7" s="1"/>
  <c r="G3445" i="7"/>
  <c r="H3445" i="7" s="1"/>
  <c r="G3446" i="7"/>
  <c r="H3446" i="7" s="1"/>
  <c r="G3447" i="7"/>
  <c r="H3447" i="7" s="1"/>
  <c r="G3448" i="7"/>
  <c r="H3448" i="7" s="1"/>
  <c r="G3449" i="7"/>
  <c r="H3449" i="7" s="1"/>
  <c r="G3450" i="7"/>
  <c r="H3450" i="7" s="1"/>
  <c r="G3451" i="7"/>
  <c r="H3451" i="7" s="1"/>
  <c r="G3452" i="7"/>
  <c r="H3452" i="7" s="1"/>
  <c r="G3453" i="7"/>
  <c r="H3453" i="7" s="1"/>
  <c r="G3454" i="7"/>
  <c r="H3454" i="7" s="1"/>
  <c r="G3455" i="7"/>
  <c r="H3455" i="7" s="1"/>
  <c r="G3456" i="7"/>
  <c r="H3456" i="7" s="1"/>
  <c r="G3457" i="7"/>
  <c r="H3457" i="7" s="1"/>
  <c r="G3458" i="7"/>
  <c r="H3458" i="7" s="1"/>
  <c r="G3459" i="7"/>
  <c r="H3459" i="7" s="1"/>
  <c r="G3460" i="7"/>
  <c r="H3460" i="7" s="1"/>
  <c r="G3461" i="7"/>
  <c r="H3461" i="7" s="1"/>
  <c r="G3462" i="7"/>
  <c r="H3462" i="7" s="1"/>
  <c r="G3463" i="7"/>
  <c r="H3463" i="7" s="1"/>
  <c r="G3464" i="7"/>
  <c r="H3464" i="7" s="1"/>
  <c r="G3465" i="7"/>
  <c r="H3465" i="7" s="1"/>
  <c r="G3466" i="7"/>
  <c r="H3466" i="7" s="1"/>
  <c r="G3467" i="7"/>
  <c r="H3467" i="7" s="1"/>
  <c r="G3468" i="7"/>
  <c r="H3468" i="7" s="1"/>
  <c r="G3469" i="7"/>
  <c r="H3469" i="7" s="1"/>
  <c r="G3470" i="7"/>
  <c r="H3470" i="7" s="1"/>
  <c r="G3471" i="7"/>
  <c r="H3471" i="7" s="1"/>
  <c r="G3472" i="7"/>
  <c r="H3472" i="7" s="1"/>
  <c r="G3473" i="7"/>
  <c r="H3473" i="7" s="1"/>
  <c r="G3474" i="7"/>
  <c r="H3474" i="7" s="1"/>
  <c r="G3475" i="7"/>
  <c r="H3475" i="7" s="1"/>
  <c r="G3476" i="7"/>
  <c r="H3476" i="7" s="1"/>
  <c r="G3477" i="7"/>
  <c r="H3477" i="7" s="1"/>
  <c r="G3478" i="7"/>
  <c r="H3478" i="7" s="1"/>
  <c r="G3479" i="7"/>
  <c r="H3479" i="7" s="1"/>
  <c r="G3480" i="7"/>
  <c r="H3480" i="7" s="1"/>
  <c r="G3481" i="7"/>
  <c r="H3481" i="7" s="1"/>
  <c r="G3482" i="7"/>
  <c r="H3482" i="7" s="1"/>
  <c r="G3483" i="7"/>
  <c r="H3483" i="7" s="1"/>
  <c r="G3484" i="7"/>
  <c r="H3484" i="7" s="1"/>
  <c r="G3485" i="7"/>
  <c r="H3485" i="7" s="1"/>
  <c r="G3486" i="7"/>
  <c r="H3486" i="7" s="1"/>
  <c r="G3487" i="7"/>
  <c r="H3487" i="7" s="1"/>
  <c r="G3488" i="7"/>
  <c r="H3488" i="7" s="1"/>
  <c r="G3489" i="7"/>
  <c r="H3489" i="7" s="1"/>
  <c r="G3490" i="7"/>
  <c r="H3490" i="7" s="1"/>
  <c r="G3491" i="7"/>
  <c r="H3491" i="7" s="1"/>
  <c r="G3492" i="7"/>
  <c r="H3492" i="7" s="1"/>
  <c r="G3493" i="7"/>
  <c r="H3493" i="7" s="1"/>
  <c r="G3494" i="7"/>
  <c r="H3494" i="7" s="1"/>
  <c r="G3495" i="7"/>
  <c r="H3495" i="7" s="1"/>
  <c r="G3496" i="7"/>
  <c r="H3496" i="7" s="1"/>
  <c r="G3497" i="7"/>
  <c r="H3497" i="7" s="1"/>
  <c r="G3498" i="7"/>
  <c r="H3498" i="7" s="1"/>
  <c r="G3499" i="7"/>
  <c r="H3499" i="7" s="1"/>
  <c r="G3500" i="7"/>
  <c r="H3500" i="7" s="1"/>
  <c r="G3501" i="7"/>
  <c r="H3501" i="7" s="1"/>
  <c r="G3502" i="7"/>
  <c r="H3502" i="7" s="1"/>
  <c r="G3503" i="7"/>
  <c r="H3503" i="7" s="1"/>
  <c r="G3504" i="7"/>
  <c r="H3504" i="7" s="1"/>
  <c r="G3505" i="7"/>
  <c r="H3505" i="7" s="1"/>
  <c r="G3506" i="7"/>
  <c r="H3506" i="7" s="1"/>
  <c r="G3507" i="7"/>
  <c r="H3507" i="7" s="1"/>
  <c r="G3508" i="7"/>
  <c r="H3508" i="7" s="1"/>
  <c r="G3509" i="7"/>
  <c r="H3509" i="7" s="1"/>
  <c r="G3510" i="7"/>
  <c r="H3510" i="7" s="1"/>
  <c r="G3511" i="7"/>
  <c r="H3511" i="7" s="1"/>
  <c r="G3512" i="7"/>
  <c r="H3512" i="7" s="1"/>
  <c r="G3513" i="7"/>
  <c r="H3513" i="7" s="1"/>
  <c r="G3514" i="7"/>
  <c r="H3514" i="7" s="1"/>
  <c r="G3515" i="7"/>
  <c r="H3515" i="7" s="1"/>
  <c r="G3516" i="7"/>
  <c r="H3516" i="7" s="1"/>
  <c r="G3517" i="7"/>
  <c r="H3517" i="7" s="1"/>
  <c r="G3518" i="7"/>
  <c r="H3518" i="7" s="1"/>
  <c r="G3519" i="7"/>
  <c r="H3519" i="7" s="1"/>
  <c r="G3520" i="7"/>
  <c r="H3520" i="7" s="1"/>
  <c r="G3521" i="7"/>
  <c r="H3521" i="7" s="1"/>
  <c r="G3522" i="7"/>
  <c r="H3522" i="7" s="1"/>
  <c r="G3523" i="7"/>
  <c r="H3523" i="7" s="1"/>
  <c r="G3524" i="7"/>
  <c r="H3524" i="7" s="1"/>
  <c r="G3525" i="7"/>
  <c r="H3525" i="7" s="1"/>
  <c r="G3526" i="7"/>
  <c r="H3526" i="7" s="1"/>
  <c r="G3527" i="7"/>
  <c r="H3527" i="7" s="1"/>
  <c r="G3528" i="7"/>
  <c r="H3528" i="7" s="1"/>
  <c r="G3529" i="7"/>
  <c r="H3529" i="7" s="1"/>
  <c r="G3530" i="7"/>
  <c r="H3530" i="7" s="1"/>
  <c r="G3531" i="7"/>
  <c r="H3531" i="7" s="1"/>
  <c r="G3532" i="7"/>
  <c r="H3532" i="7" s="1"/>
  <c r="G3533" i="7"/>
  <c r="H3533" i="7" s="1"/>
  <c r="G3534" i="7"/>
  <c r="H3534" i="7" s="1"/>
  <c r="G3535" i="7"/>
  <c r="H3535" i="7" s="1"/>
  <c r="G3536" i="7"/>
  <c r="H3536" i="7" s="1"/>
  <c r="G3537" i="7"/>
  <c r="H3537" i="7" s="1"/>
  <c r="G3538" i="7"/>
  <c r="H3538" i="7" s="1"/>
  <c r="G3539" i="7"/>
  <c r="H3539" i="7" s="1"/>
  <c r="G3540" i="7"/>
  <c r="H3540" i="7" s="1"/>
  <c r="G3541" i="7"/>
  <c r="H3541" i="7" s="1"/>
  <c r="G3542" i="7"/>
  <c r="H3542" i="7" s="1"/>
  <c r="G3543" i="7"/>
  <c r="H3543" i="7" s="1"/>
  <c r="G3544" i="7"/>
  <c r="H3544" i="7" s="1"/>
  <c r="G3545" i="7"/>
  <c r="H3545" i="7" s="1"/>
  <c r="G3546" i="7"/>
  <c r="H3546" i="7" s="1"/>
  <c r="G3547" i="7"/>
  <c r="H3547" i="7" s="1"/>
  <c r="G3548" i="7"/>
  <c r="H3548" i="7" s="1"/>
  <c r="G3549" i="7"/>
  <c r="H3549" i="7" s="1"/>
  <c r="G3550" i="7"/>
  <c r="H3550" i="7" s="1"/>
  <c r="G3551" i="7"/>
  <c r="H3551" i="7" s="1"/>
  <c r="G3552" i="7"/>
  <c r="H3552" i="7" s="1"/>
  <c r="G3553" i="7"/>
  <c r="H3553" i="7" s="1"/>
  <c r="G3554" i="7"/>
  <c r="H3554" i="7" s="1"/>
  <c r="G3555" i="7"/>
  <c r="H3555" i="7" s="1"/>
  <c r="G3556" i="7"/>
  <c r="H3556" i="7" s="1"/>
  <c r="G3557" i="7"/>
  <c r="H3557" i="7" s="1"/>
  <c r="G3558" i="7"/>
  <c r="H3558" i="7" s="1"/>
  <c r="G3559" i="7"/>
  <c r="H3559" i="7" s="1"/>
  <c r="G3560" i="7"/>
  <c r="H3560" i="7" s="1"/>
  <c r="G3561" i="7"/>
  <c r="H3561" i="7" s="1"/>
  <c r="G3562" i="7"/>
  <c r="H3562" i="7" s="1"/>
  <c r="G3563" i="7"/>
  <c r="H3563" i="7" s="1"/>
  <c r="G3564" i="7"/>
  <c r="H3564" i="7" s="1"/>
  <c r="G3565" i="7"/>
  <c r="H3565" i="7" s="1"/>
  <c r="G3566" i="7"/>
  <c r="H3566" i="7" s="1"/>
  <c r="G3567" i="7"/>
  <c r="H3567" i="7" s="1"/>
  <c r="G3568" i="7"/>
  <c r="H3568" i="7" s="1"/>
  <c r="G3569" i="7"/>
  <c r="H3569" i="7" s="1"/>
  <c r="G3570" i="7"/>
  <c r="H3570" i="7" s="1"/>
  <c r="G3571" i="7"/>
  <c r="H3571" i="7" s="1"/>
  <c r="G3572" i="7"/>
  <c r="H3572" i="7" s="1"/>
  <c r="G3573" i="7"/>
  <c r="H3573" i="7" s="1"/>
  <c r="G3574" i="7"/>
  <c r="H3574" i="7" s="1"/>
  <c r="G3575" i="7"/>
  <c r="H3575" i="7" s="1"/>
  <c r="G3576" i="7"/>
  <c r="H3576" i="7" s="1"/>
  <c r="G3577" i="7"/>
  <c r="H3577" i="7" s="1"/>
  <c r="G3578" i="7"/>
  <c r="H3578" i="7" s="1"/>
  <c r="G3579" i="7"/>
  <c r="H3579" i="7" s="1"/>
  <c r="G3580" i="7"/>
  <c r="H3580" i="7" s="1"/>
  <c r="G3581" i="7"/>
  <c r="H3581" i="7" s="1"/>
  <c r="G3582" i="7"/>
  <c r="H3582" i="7" s="1"/>
  <c r="G3583" i="7"/>
  <c r="H3583" i="7" s="1"/>
  <c r="G3584" i="7"/>
  <c r="H3584" i="7" s="1"/>
  <c r="G3585" i="7"/>
  <c r="H3585" i="7" s="1"/>
  <c r="G3586" i="7"/>
  <c r="H3586" i="7" s="1"/>
  <c r="G3587" i="7"/>
  <c r="H3587" i="7" s="1"/>
  <c r="G3588" i="7"/>
  <c r="H3588" i="7" s="1"/>
  <c r="G3589" i="7"/>
  <c r="H3589" i="7" s="1"/>
  <c r="G3590" i="7"/>
  <c r="H3590" i="7" s="1"/>
  <c r="G3591" i="7"/>
  <c r="H3591" i="7" s="1"/>
  <c r="G3592" i="7"/>
  <c r="H3592" i="7" s="1"/>
  <c r="G3593" i="7"/>
  <c r="H3593" i="7" s="1"/>
  <c r="G3594" i="7"/>
  <c r="H3594" i="7" s="1"/>
  <c r="G3595" i="7"/>
  <c r="H3595" i="7" s="1"/>
  <c r="G3596" i="7"/>
  <c r="H3596" i="7" s="1"/>
  <c r="G3597" i="7"/>
  <c r="H3597" i="7" s="1"/>
  <c r="G3598" i="7"/>
  <c r="H3598" i="7" s="1"/>
  <c r="G3599" i="7"/>
  <c r="H3599" i="7" s="1"/>
  <c r="G3600" i="7"/>
  <c r="H3600" i="7" s="1"/>
  <c r="G3601" i="7"/>
  <c r="H3601" i="7" s="1"/>
  <c r="G3602" i="7"/>
  <c r="H3602" i="7" s="1"/>
  <c r="G3603" i="7"/>
  <c r="H3603" i="7" s="1"/>
  <c r="G3604" i="7"/>
  <c r="H3604" i="7" s="1"/>
  <c r="G3605" i="7"/>
  <c r="H3605" i="7" s="1"/>
  <c r="G3606" i="7"/>
  <c r="H3606" i="7" s="1"/>
  <c r="G3607" i="7"/>
  <c r="H3607" i="7" s="1"/>
  <c r="G3608" i="7"/>
  <c r="H3608" i="7" s="1"/>
  <c r="G3609" i="7"/>
  <c r="H3609" i="7" s="1"/>
  <c r="G3610" i="7"/>
  <c r="H3610" i="7" s="1"/>
  <c r="G3611" i="7"/>
  <c r="H3611" i="7" s="1"/>
  <c r="G3612" i="7"/>
  <c r="H3612" i="7" s="1"/>
  <c r="G3613" i="7"/>
  <c r="H3613" i="7" s="1"/>
  <c r="G3614" i="7"/>
  <c r="H3614" i="7" s="1"/>
  <c r="G3615" i="7"/>
  <c r="H3615" i="7" s="1"/>
  <c r="G3616" i="7"/>
  <c r="H3616" i="7" s="1"/>
  <c r="G3617" i="7"/>
  <c r="H3617" i="7" s="1"/>
  <c r="G3618" i="7"/>
  <c r="H3618" i="7" s="1"/>
  <c r="G3619" i="7"/>
  <c r="H3619" i="7" s="1"/>
  <c r="G3620" i="7"/>
  <c r="H3620" i="7" s="1"/>
  <c r="G3621" i="7"/>
  <c r="H3621" i="7" s="1"/>
  <c r="G3622" i="7"/>
  <c r="H3622" i="7" s="1"/>
  <c r="G3623" i="7"/>
  <c r="H3623" i="7" s="1"/>
  <c r="G3624" i="7"/>
  <c r="H3624" i="7" s="1"/>
  <c r="G3625" i="7"/>
  <c r="H3625" i="7" s="1"/>
  <c r="G3626" i="7"/>
  <c r="H3626" i="7" s="1"/>
  <c r="G3627" i="7"/>
  <c r="H3627" i="7" s="1"/>
  <c r="G3628" i="7"/>
  <c r="H3628" i="7" s="1"/>
  <c r="G3629" i="7"/>
  <c r="H3629" i="7" s="1"/>
  <c r="G3630" i="7"/>
  <c r="H3630" i="7" s="1"/>
  <c r="G3631" i="7"/>
  <c r="H3631" i="7" s="1"/>
  <c r="G3632" i="7"/>
  <c r="H3632" i="7" s="1"/>
  <c r="G3633" i="7"/>
  <c r="H3633" i="7" s="1"/>
  <c r="G3634" i="7"/>
  <c r="H3634" i="7" s="1"/>
  <c r="G3635" i="7"/>
  <c r="H3635" i="7" s="1"/>
  <c r="G3636" i="7"/>
  <c r="H3636" i="7" s="1"/>
  <c r="G3637" i="7"/>
  <c r="H3637" i="7" s="1"/>
  <c r="G3638" i="7"/>
  <c r="H3638" i="7" s="1"/>
  <c r="G3639" i="7"/>
  <c r="H3639" i="7" s="1"/>
  <c r="G3640" i="7"/>
  <c r="H3640" i="7" s="1"/>
  <c r="G3641" i="7"/>
  <c r="H3641" i="7" s="1"/>
  <c r="G3642" i="7"/>
  <c r="H3642" i="7" s="1"/>
  <c r="G3643" i="7"/>
  <c r="H3643" i="7" s="1"/>
  <c r="G3644" i="7"/>
  <c r="H3644" i="7" s="1"/>
  <c r="G3645" i="7"/>
  <c r="H3645" i="7" s="1"/>
  <c r="G3646" i="7"/>
  <c r="H3646" i="7" s="1"/>
  <c r="G3647" i="7"/>
  <c r="H3647" i="7" s="1"/>
  <c r="G3648" i="7"/>
  <c r="H3648" i="7" s="1"/>
  <c r="G3649" i="7"/>
  <c r="H3649" i="7" s="1"/>
  <c r="G3650" i="7"/>
  <c r="H3650" i="7" s="1"/>
  <c r="G3651" i="7"/>
  <c r="H3651" i="7" s="1"/>
  <c r="G3652" i="7"/>
  <c r="H3652" i="7" s="1"/>
  <c r="G3653" i="7"/>
  <c r="H3653" i="7" s="1"/>
  <c r="G3654" i="7"/>
  <c r="H3654" i="7" s="1"/>
  <c r="G3655" i="7"/>
  <c r="H3655" i="7" s="1"/>
  <c r="G3656" i="7"/>
  <c r="H3656" i="7" s="1"/>
  <c r="G3657" i="7"/>
  <c r="H3657" i="7" s="1"/>
  <c r="G3658" i="7"/>
  <c r="H3658" i="7" s="1"/>
  <c r="G3659" i="7"/>
  <c r="H3659" i="7" s="1"/>
  <c r="G3660" i="7"/>
  <c r="H3660" i="7" s="1"/>
  <c r="G3661" i="7"/>
  <c r="H3661" i="7" s="1"/>
  <c r="G3662" i="7"/>
  <c r="H3662" i="7" s="1"/>
  <c r="G3663" i="7"/>
  <c r="H3663" i="7" s="1"/>
  <c r="G3664" i="7"/>
  <c r="H3664" i="7" s="1"/>
  <c r="G3665" i="7"/>
  <c r="H3665" i="7" s="1"/>
  <c r="G3666" i="7"/>
  <c r="H3666" i="7" s="1"/>
  <c r="G3667" i="7"/>
  <c r="H3667" i="7" s="1"/>
  <c r="G3668" i="7"/>
  <c r="H3668" i="7" s="1"/>
  <c r="G3669" i="7"/>
  <c r="H3669" i="7" s="1"/>
  <c r="G3670" i="7"/>
  <c r="H3670" i="7" s="1"/>
  <c r="G3671" i="7"/>
  <c r="H3671" i="7" s="1"/>
  <c r="G3672" i="7"/>
  <c r="H3672" i="7" s="1"/>
  <c r="G3673" i="7"/>
  <c r="H3673" i="7" s="1"/>
  <c r="G3674" i="7"/>
  <c r="H3674" i="7" s="1"/>
  <c r="G3675" i="7"/>
  <c r="H3675" i="7" s="1"/>
  <c r="G3676" i="7"/>
  <c r="H3676" i="7" s="1"/>
  <c r="G3677" i="7"/>
  <c r="H3677" i="7" s="1"/>
  <c r="G3678" i="7"/>
  <c r="H3678" i="7" s="1"/>
  <c r="G3679" i="7"/>
  <c r="H3679" i="7" s="1"/>
  <c r="G3680" i="7"/>
  <c r="H3680" i="7" s="1"/>
  <c r="G3681" i="7"/>
  <c r="H3681" i="7" s="1"/>
  <c r="G3682" i="7"/>
  <c r="H3682" i="7" s="1"/>
  <c r="G3683" i="7"/>
  <c r="H3683" i="7" s="1"/>
  <c r="G3684" i="7"/>
  <c r="H3684" i="7" s="1"/>
  <c r="G3685" i="7"/>
  <c r="H3685" i="7" s="1"/>
  <c r="G3686" i="7"/>
  <c r="H3686" i="7" s="1"/>
  <c r="G3687" i="7"/>
  <c r="H3687" i="7" s="1"/>
  <c r="G3688" i="7"/>
  <c r="H3688" i="7" s="1"/>
  <c r="G3689" i="7"/>
  <c r="H3689" i="7" s="1"/>
  <c r="G3690" i="7"/>
  <c r="H3690" i="7" s="1"/>
  <c r="G3691" i="7"/>
  <c r="H3691" i="7" s="1"/>
  <c r="G3692" i="7"/>
  <c r="H3692" i="7" s="1"/>
  <c r="G3693" i="7"/>
  <c r="H3693" i="7" s="1"/>
  <c r="G3694" i="7"/>
  <c r="H3694" i="7" s="1"/>
  <c r="G3695" i="7"/>
  <c r="H3695" i="7" s="1"/>
  <c r="G3696" i="7"/>
  <c r="H3696" i="7" s="1"/>
  <c r="G3697" i="7"/>
  <c r="H3697" i="7" s="1"/>
  <c r="G3698" i="7"/>
  <c r="H3698" i="7" s="1"/>
  <c r="G3699" i="7"/>
  <c r="H3699" i="7" s="1"/>
  <c r="G3700" i="7"/>
  <c r="H3700" i="7" s="1"/>
  <c r="G3701" i="7"/>
  <c r="H3701" i="7" s="1"/>
  <c r="G3702" i="7"/>
  <c r="H3702" i="7" s="1"/>
  <c r="G3703" i="7"/>
  <c r="H3703" i="7" s="1"/>
  <c r="G3704" i="7"/>
  <c r="H3704" i="7" s="1"/>
  <c r="G3705" i="7"/>
  <c r="H3705" i="7" s="1"/>
  <c r="G3706" i="7"/>
  <c r="H3706" i="7" s="1"/>
  <c r="G3707" i="7"/>
  <c r="H3707" i="7" s="1"/>
  <c r="G3708" i="7"/>
  <c r="H3708" i="7" s="1"/>
  <c r="G3709" i="7"/>
  <c r="H3709" i="7" s="1"/>
  <c r="G3710" i="7"/>
  <c r="H3710" i="7" s="1"/>
  <c r="G3711" i="7"/>
  <c r="H3711" i="7" s="1"/>
  <c r="G3712" i="7"/>
  <c r="H3712" i="7" s="1"/>
  <c r="G3713" i="7"/>
  <c r="H3713" i="7" s="1"/>
  <c r="G3714" i="7"/>
  <c r="H3714" i="7" s="1"/>
  <c r="G3715" i="7"/>
  <c r="H3715" i="7" s="1"/>
  <c r="G3716" i="7"/>
  <c r="H3716" i="7" s="1"/>
  <c r="G3717" i="7"/>
  <c r="H3717" i="7" s="1"/>
  <c r="G3718" i="7"/>
  <c r="H3718" i="7" s="1"/>
  <c r="G3719" i="7"/>
  <c r="H3719" i="7" s="1"/>
  <c r="G3720" i="7"/>
  <c r="H3720" i="7" s="1"/>
  <c r="G3721" i="7"/>
  <c r="H3721" i="7" s="1"/>
  <c r="G3722" i="7"/>
  <c r="H3722" i="7" s="1"/>
  <c r="G3723" i="7"/>
  <c r="H3723" i="7" s="1"/>
  <c r="G3724" i="7"/>
  <c r="H3724" i="7" s="1"/>
  <c r="G3725" i="7"/>
  <c r="H3725" i="7" s="1"/>
  <c r="G3726" i="7"/>
  <c r="H3726" i="7" s="1"/>
  <c r="G3727" i="7"/>
  <c r="H3727" i="7" s="1"/>
  <c r="G3728" i="7"/>
  <c r="H3728" i="7" s="1"/>
  <c r="G3729" i="7"/>
  <c r="H3729" i="7" s="1"/>
  <c r="G3730" i="7"/>
  <c r="H3730" i="7" s="1"/>
  <c r="G3731" i="7"/>
  <c r="H3731" i="7" s="1"/>
  <c r="G3732" i="7"/>
  <c r="H3732" i="7" s="1"/>
  <c r="G3733" i="7"/>
  <c r="H3733" i="7" s="1"/>
  <c r="G3734" i="7"/>
  <c r="H3734" i="7" s="1"/>
  <c r="G3735" i="7"/>
  <c r="H3735" i="7" s="1"/>
  <c r="G3736" i="7"/>
  <c r="H3736" i="7" s="1"/>
  <c r="G3737" i="7"/>
  <c r="H3737" i="7" s="1"/>
  <c r="G3738" i="7"/>
  <c r="H3738" i="7" s="1"/>
  <c r="G3739" i="7"/>
  <c r="H3739" i="7" s="1"/>
  <c r="G3740" i="7"/>
  <c r="H3740" i="7" s="1"/>
  <c r="G3741" i="7"/>
  <c r="H3741" i="7" s="1"/>
  <c r="G3742" i="7"/>
  <c r="H3742" i="7" s="1"/>
  <c r="G3743" i="7"/>
  <c r="H3743" i="7" s="1"/>
  <c r="G3744" i="7"/>
  <c r="H3744" i="7" s="1"/>
  <c r="G3745" i="7"/>
  <c r="H3745" i="7" s="1"/>
  <c r="G3746" i="7"/>
  <c r="H3746" i="7" s="1"/>
  <c r="G3747" i="7"/>
  <c r="H3747" i="7" s="1"/>
  <c r="G3748" i="7"/>
  <c r="H3748" i="7" s="1"/>
  <c r="G3749" i="7"/>
  <c r="H3749" i="7" s="1"/>
  <c r="G3750" i="7"/>
  <c r="H3750" i="7" s="1"/>
  <c r="G3751" i="7"/>
  <c r="H3751" i="7" s="1"/>
  <c r="G3752" i="7"/>
  <c r="H3752" i="7" s="1"/>
  <c r="G3753" i="7"/>
  <c r="H3753" i="7" s="1"/>
  <c r="G3754" i="7"/>
  <c r="H3754" i="7" s="1"/>
  <c r="G3755" i="7"/>
  <c r="H3755" i="7" s="1"/>
  <c r="G3756" i="7"/>
  <c r="H3756" i="7" s="1"/>
  <c r="G3757" i="7"/>
  <c r="H3757" i="7" s="1"/>
  <c r="G3758" i="7"/>
  <c r="H3758" i="7" s="1"/>
  <c r="G3759" i="7"/>
  <c r="H3759" i="7" s="1"/>
  <c r="G3760" i="7"/>
  <c r="H3760" i="7" s="1"/>
  <c r="G3761" i="7"/>
  <c r="H3761" i="7" s="1"/>
  <c r="G3762" i="7"/>
  <c r="H3762" i="7" s="1"/>
  <c r="G3763" i="7"/>
  <c r="H3763" i="7" s="1"/>
  <c r="G3764" i="7"/>
  <c r="H3764" i="7" s="1"/>
  <c r="G3765" i="7"/>
  <c r="H3765" i="7" s="1"/>
  <c r="G3766" i="7"/>
  <c r="H3766" i="7" s="1"/>
  <c r="G3767" i="7"/>
  <c r="H3767" i="7" s="1"/>
  <c r="G3768" i="7"/>
  <c r="H3768" i="7" s="1"/>
  <c r="G3769" i="7"/>
  <c r="H3769" i="7" s="1"/>
  <c r="G3770" i="7"/>
  <c r="H3770" i="7" s="1"/>
  <c r="G3771" i="7"/>
  <c r="H3771" i="7" s="1"/>
  <c r="G3772" i="7"/>
  <c r="H3772" i="7" s="1"/>
  <c r="G3773" i="7"/>
  <c r="H3773" i="7" s="1"/>
  <c r="G3774" i="7"/>
  <c r="H3774" i="7" s="1"/>
  <c r="G3775" i="7"/>
  <c r="H3775" i="7" s="1"/>
  <c r="G3776" i="7"/>
  <c r="H3776" i="7" s="1"/>
  <c r="G3777" i="7"/>
  <c r="H3777" i="7" s="1"/>
  <c r="G3778" i="7"/>
  <c r="H3778" i="7" s="1"/>
  <c r="G3779" i="7"/>
  <c r="H3779" i="7" s="1"/>
  <c r="G3780" i="7"/>
  <c r="H3780" i="7" s="1"/>
  <c r="G3781" i="7"/>
  <c r="H3781" i="7" s="1"/>
  <c r="G3782" i="7"/>
  <c r="H3782" i="7" s="1"/>
  <c r="G3783" i="7"/>
  <c r="H3783" i="7" s="1"/>
  <c r="G3784" i="7"/>
  <c r="H3784" i="7" s="1"/>
  <c r="G3785" i="7"/>
  <c r="H3785" i="7" s="1"/>
  <c r="G3786" i="7"/>
  <c r="H3786" i="7" s="1"/>
  <c r="G3787" i="7"/>
  <c r="H3787" i="7" s="1"/>
  <c r="G3788" i="7"/>
  <c r="H3788" i="7" s="1"/>
  <c r="G3789" i="7"/>
  <c r="H3789" i="7" s="1"/>
  <c r="G3790" i="7"/>
  <c r="H3790" i="7" s="1"/>
  <c r="G3791" i="7"/>
  <c r="H3791" i="7" s="1"/>
  <c r="G3792" i="7"/>
  <c r="H3792" i="7" s="1"/>
  <c r="G3793" i="7"/>
  <c r="H3793" i="7" s="1"/>
  <c r="G3794" i="7"/>
  <c r="H3794" i="7" s="1"/>
  <c r="G3795" i="7"/>
  <c r="H3795" i="7" s="1"/>
  <c r="G3796" i="7"/>
  <c r="H3796" i="7" s="1"/>
  <c r="G3797" i="7"/>
  <c r="H3797" i="7" s="1"/>
  <c r="G3798" i="7"/>
  <c r="H3798" i="7" s="1"/>
  <c r="G3799" i="7"/>
  <c r="H3799" i="7" s="1"/>
  <c r="G3800" i="7"/>
  <c r="H3800" i="7" s="1"/>
  <c r="G3801" i="7"/>
  <c r="H3801" i="7" s="1"/>
  <c r="G3802" i="7"/>
  <c r="H3802" i="7" s="1"/>
  <c r="G3803" i="7"/>
  <c r="H3803" i="7" s="1"/>
  <c r="G3804" i="7"/>
  <c r="H3804" i="7" s="1"/>
  <c r="G3805" i="7"/>
  <c r="H3805" i="7" s="1"/>
  <c r="G3806" i="7"/>
  <c r="H3806" i="7" s="1"/>
  <c r="G3807" i="7"/>
  <c r="H3807" i="7" s="1"/>
  <c r="G3808" i="7"/>
  <c r="H3808" i="7" s="1"/>
  <c r="G3809" i="7"/>
  <c r="H3809" i="7" s="1"/>
  <c r="G3810" i="7"/>
  <c r="H3810" i="7" s="1"/>
  <c r="G3811" i="7"/>
  <c r="H3811" i="7" s="1"/>
  <c r="G3812" i="7"/>
  <c r="H3812" i="7" s="1"/>
  <c r="G3813" i="7"/>
  <c r="H3813" i="7" s="1"/>
  <c r="G3814" i="7"/>
  <c r="H3814" i="7" s="1"/>
  <c r="G3815" i="7"/>
  <c r="H3815" i="7" s="1"/>
  <c r="G3816" i="7"/>
  <c r="H3816" i="7" s="1"/>
  <c r="G3817" i="7"/>
  <c r="H3817" i="7" s="1"/>
  <c r="G3818" i="7"/>
  <c r="H3818" i="7" s="1"/>
  <c r="G3819" i="7"/>
  <c r="H3819" i="7" s="1"/>
  <c r="G3820" i="7"/>
  <c r="H3820" i="7" s="1"/>
  <c r="G3821" i="7"/>
  <c r="H3821" i="7" s="1"/>
  <c r="G3822" i="7"/>
  <c r="H3822" i="7" s="1"/>
  <c r="G3823" i="7"/>
  <c r="H3823" i="7" s="1"/>
  <c r="G3824" i="7"/>
  <c r="H3824" i="7" s="1"/>
  <c r="G3825" i="7"/>
  <c r="H3825" i="7" s="1"/>
  <c r="G3826" i="7"/>
  <c r="H3826" i="7" s="1"/>
  <c r="G3827" i="7"/>
  <c r="H3827" i="7" s="1"/>
  <c r="G3828" i="7"/>
  <c r="H3828" i="7" s="1"/>
  <c r="G3829" i="7"/>
  <c r="H3829" i="7" s="1"/>
  <c r="G3830" i="7"/>
  <c r="H3830" i="7" s="1"/>
  <c r="G3831" i="7"/>
  <c r="H3831" i="7" s="1"/>
  <c r="G3832" i="7"/>
  <c r="H3832" i="7" s="1"/>
  <c r="G3833" i="7"/>
  <c r="H3833" i="7" s="1"/>
  <c r="G3834" i="7"/>
  <c r="H3834" i="7" s="1"/>
  <c r="G3835" i="7"/>
  <c r="H3835" i="7" s="1"/>
  <c r="G3836" i="7"/>
  <c r="H3836" i="7" s="1"/>
  <c r="G3837" i="7"/>
  <c r="H3837" i="7" s="1"/>
  <c r="G3838" i="7"/>
  <c r="H3838" i="7" s="1"/>
  <c r="G3839" i="7"/>
  <c r="H3839" i="7" s="1"/>
  <c r="G3840" i="7"/>
  <c r="H3840" i="7" s="1"/>
  <c r="G3841" i="7"/>
  <c r="H3841" i="7" s="1"/>
  <c r="G3842" i="7"/>
  <c r="H3842" i="7" s="1"/>
  <c r="G3843" i="7"/>
  <c r="H3843" i="7" s="1"/>
  <c r="G3844" i="7"/>
  <c r="H3844" i="7" s="1"/>
  <c r="G3845" i="7"/>
  <c r="H3845" i="7" s="1"/>
  <c r="G3846" i="7"/>
  <c r="H3846" i="7" s="1"/>
  <c r="G3847" i="7"/>
  <c r="H3847" i="7" s="1"/>
  <c r="G3848" i="7"/>
  <c r="H3848" i="7" s="1"/>
  <c r="G3849" i="7"/>
  <c r="H3849" i="7" s="1"/>
  <c r="G3850" i="7"/>
  <c r="H3850" i="7" s="1"/>
  <c r="G3851" i="7"/>
  <c r="H3851" i="7" s="1"/>
  <c r="G3852" i="7"/>
  <c r="H3852" i="7" s="1"/>
  <c r="G3853" i="7"/>
  <c r="H3853" i="7" s="1"/>
  <c r="G3854" i="7"/>
  <c r="H3854" i="7" s="1"/>
  <c r="G3855" i="7"/>
  <c r="H3855" i="7" s="1"/>
  <c r="G3856" i="7"/>
  <c r="H3856" i="7" s="1"/>
  <c r="G3857" i="7"/>
  <c r="H3857" i="7" s="1"/>
  <c r="G3858" i="7"/>
  <c r="H3858" i="7" s="1"/>
  <c r="G3859" i="7"/>
  <c r="H3859" i="7" s="1"/>
  <c r="G3860" i="7"/>
  <c r="H3860" i="7" s="1"/>
  <c r="G3861" i="7"/>
  <c r="H3861" i="7" s="1"/>
  <c r="G3862" i="7"/>
  <c r="H3862" i="7" s="1"/>
  <c r="G3863" i="7"/>
  <c r="H3863" i="7" s="1"/>
  <c r="G3864" i="7"/>
  <c r="H3864" i="7" s="1"/>
  <c r="G3865" i="7"/>
  <c r="H3865" i="7" s="1"/>
  <c r="G3866" i="7"/>
  <c r="H3866" i="7" s="1"/>
  <c r="G3867" i="7"/>
  <c r="H3867" i="7" s="1"/>
  <c r="G3868" i="7"/>
  <c r="H3868" i="7" s="1"/>
  <c r="G3869" i="7"/>
  <c r="H3869" i="7" s="1"/>
  <c r="G3870" i="7"/>
  <c r="H3870" i="7" s="1"/>
  <c r="G3871" i="7"/>
  <c r="H3871" i="7" s="1"/>
  <c r="G3872" i="7"/>
  <c r="H3872" i="7" s="1"/>
  <c r="G3873" i="7"/>
  <c r="H3873" i="7" s="1"/>
  <c r="G3874" i="7"/>
  <c r="H3874" i="7" s="1"/>
  <c r="G3875" i="7"/>
  <c r="H3875" i="7" s="1"/>
  <c r="G3876" i="7"/>
  <c r="H3876" i="7" s="1"/>
  <c r="G3877" i="7"/>
  <c r="H3877" i="7" s="1"/>
  <c r="G3878" i="7"/>
  <c r="H3878" i="7" s="1"/>
  <c r="G3879" i="7"/>
  <c r="H3879" i="7" s="1"/>
  <c r="G3880" i="7"/>
  <c r="H3880" i="7" s="1"/>
  <c r="G3881" i="7"/>
  <c r="H3881" i="7" s="1"/>
  <c r="G3882" i="7"/>
  <c r="H3882" i="7" s="1"/>
  <c r="G3883" i="7"/>
  <c r="H3883" i="7" s="1"/>
  <c r="G3884" i="7"/>
  <c r="H3884" i="7" s="1"/>
  <c r="G3885" i="7"/>
  <c r="H3885" i="7" s="1"/>
  <c r="G3886" i="7"/>
  <c r="H3886" i="7" s="1"/>
  <c r="G3887" i="7"/>
  <c r="H3887" i="7" s="1"/>
  <c r="G3888" i="7"/>
  <c r="H3888" i="7" s="1"/>
  <c r="G3889" i="7"/>
  <c r="H3889" i="7" s="1"/>
  <c r="G3890" i="7"/>
  <c r="H3890" i="7" s="1"/>
  <c r="G3891" i="7"/>
  <c r="H3891" i="7" s="1"/>
  <c r="G3892" i="7"/>
  <c r="H3892" i="7" s="1"/>
  <c r="G3893" i="7"/>
  <c r="H3893" i="7" s="1"/>
  <c r="G3894" i="7"/>
  <c r="H3894" i="7" s="1"/>
  <c r="G3895" i="7"/>
  <c r="H3895" i="7" s="1"/>
  <c r="G3896" i="7"/>
  <c r="H3896" i="7" s="1"/>
  <c r="G3897" i="7"/>
  <c r="H3897" i="7" s="1"/>
  <c r="G3898" i="7"/>
  <c r="H3898" i="7" s="1"/>
  <c r="G3899" i="7"/>
  <c r="H3899" i="7" s="1"/>
  <c r="G3900" i="7"/>
  <c r="H3900" i="7" s="1"/>
  <c r="G3901" i="7"/>
  <c r="H3901" i="7" s="1"/>
  <c r="G3902" i="7"/>
  <c r="H3902" i="7" s="1"/>
  <c r="G3903" i="7"/>
  <c r="H3903" i="7" s="1"/>
  <c r="G3904" i="7"/>
  <c r="H3904" i="7" s="1"/>
  <c r="G3905" i="7"/>
  <c r="H3905" i="7" s="1"/>
  <c r="G3906" i="7"/>
  <c r="H3906" i="7" s="1"/>
  <c r="G3907" i="7"/>
  <c r="H3907" i="7" s="1"/>
  <c r="G3908" i="7"/>
  <c r="H3908" i="7" s="1"/>
  <c r="G3909" i="7"/>
  <c r="H3909" i="7" s="1"/>
  <c r="G3910" i="7"/>
  <c r="H3910" i="7" s="1"/>
  <c r="G3911" i="7"/>
  <c r="H3911" i="7" s="1"/>
  <c r="G3912" i="7"/>
  <c r="H3912" i="7" s="1"/>
  <c r="G3913" i="7"/>
  <c r="H3913" i="7" s="1"/>
  <c r="G3914" i="7"/>
  <c r="H3914" i="7" s="1"/>
  <c r="G3915" i="7"/>
  <c r="H3915" i="7" s="1"/>
  <c r="G3916" i="7"/>
  <c r="H3916" i="7" s="1"/>
  <c r="G3917" i="7"/>
  <c r="H3917" i="7" s="1"/>
  <c r="G3918" i="7"/>
  <c r="H3918" i="7" s="1"/>
  <c r="G3919" i="7"/>
  <c r="H3919" i="7" s="1"/>
  <c r="G3920" i="7"/>
  <c r="H3920" i="7" s="1"/>
  <c r="G3921" i="7"/>
  <c r="H3921" i="7" s="1"/>
  <c r="G3922" i="7"/>
  <c r="H3922" i="7" s="1"/>
  <c r="G3923" i="7"/>
  <c r="H3923" i="7" s="1"/>
  <c r="G3924" i="7"/>
  <c r="H3924" i="7" s="1"/>
  <c r="G3925" i="7"/>
  <c r="H3925" i="7" s="1"/>
  <c r="G3926" i="7"/>
  <c r="H3926" i="7" s="1"/>
  <c r="G3927" i="7"/>
  <c r="H3927" i="7" s="1"/>
  <c r="G3928" i="7"/>
  <c r="H3928" i="7" s="1"/>
  <c r="G3929" i="7"/>
  <c r="H3929" i="7" s="1"/>
  <c r="G3930" i="7"/>
  <c r="H3930" i="7" s="1"/>
  <c r="G3931" i="7"/>
  <c r="H3931" i="7" s="1"/>
  <c r="G3932" i="7"/>
  <c r="H3932" i="7" s="1"/>
  <c r="G3933" i="7"/>
  <c r="H3933" i="7" s="1"/>
  <c r="G3934" i="7"/>
  <c r="H3934" i="7" s="1"/>
  <c r="G3935" i="7"/>
  <c r="H3935" i="7" s="1"/>
  <c r="G3936" i="7"/>
  <c r="H3936" i="7" s="1"/>
  <c r="G3937" i="7"/>
  <c r="H3937" i="7" s="1"/>
  <c r="G3938" i="7"/>
  <c r="H3938" i="7" s="1"/>
  <c r="G3939" i="7"/>
  <c r="H3939" i="7" s="1"/>
  <c r="G3940" i="7"/>
  <c r="H3940" i="7" s="1"/>
  <c r="G3941" i="7"/>
  <c r="H3941" i="7" s="1"/>
  <c r="G3942" i="7"/>
  <c r="H3942" i="7" s="1"/>
  <c r="G3943" i="7"/>
  <c r="H3943" i="7" s="1"/>
  <c r="G3944" i="7"/>
  <c r="H3944" i="7" s="1"/>
  <c r="G3945" i="7"/>
  <c r="H3945" i="7" s="1"/>
  <c r="G3946" i="7"/>
  <c r="H3946" i="7" s="1"/>
  <c r="G3947" i="7"/>
  <c r="H3947" i="7" s="1"/>
  <c r="G3948" i="7"/>
  <c r="H3948" i="7" s="1"/>
  <c r="G3949" i="7"/>
  <c r="H3949" i="7" s="1"/>
  <c r="G3950" i="7"/>
  <c r="H3950" i="7" s="1"/>
  <c r="G3951" i="7"/>
  <c r="H3951" i="7" s="1"/>
  <c r="G3952" i="7"/>
  <c r="H3952" i="7" s="1"/>
  <c r="G3953" i="7"/>
  <c r="H3953" i="7" s="1"/>
  <c r="G3954" i="7"/>
  <c r="H3954" i="7" s="1"/>
  <c r="G3955" i="7"/>
  <c r="H3955" i="7" s="1"/>
  <c r="G3956" i="7"/>
  <c r="H3956" i="7" s="1"/>
  <c r="G3957" i="7"/>
  <c r="H3957" i="7" s="1"/>
  <c r="G3958" i="7"/>
  <c r="H3958" i="7" s="1"/>
  <c r="G3959" i="7"/>
  <c r="H3959" i="7" s="1"/>
  <c r="G3960" i="7"/>
  <c r="H3960" i="7" s="1"/>
  <c r="G3961" i="7"/>
  <c r="H3961" i="7" s="1"/>
  <c r="G3962" i="7"/>
  <c r="H3962" i="7" s="1"/>
  <c r="G3963" i="7"/>
  <c r="H3963" i="7" s="1"/>
  <c r="G3964" i="7"/>
  <c r="H3964" i="7" s="1"/>
  <c r="G3965" i="7"/>
  <c r="H3965" i="7" s="1"/>
  <c r="G3966" i="7"/>
  <c r="H3966" i="7" s="1"/>
  <c r="G3967" i="7"/>
  <c r="H3967" i="7" s="1"/>
  <c r="G3968" i="7"/>
  <c r="H3968" i="7" s="1"/>
  <c r="G3969" i="7"/>
  <c r="H3969" i="7" s="1"/>
  <c r="G3970" i="7"/>
  <c r="H3970" i="7" s="1"/>
  <c r="G3971" i="7"/>
  <c r="H3971" i="7" s="1"/>
  <c r="G3972" i="7"/>
  <c r="H3972" i="7" s="1"/>
  <c r="G3973" i="7"/>
  <c r="H3973" i="7" s="1"/>
  <c r="G3974" i="7"/>
  <c r="H3974" i="7" s="1"/>
  <c r="G3975" i="7"/>
  <c r="H3975" i="7" s="1"/>
  <c r="G3976" i="7"/>
  <c r="H3976" i="7" s="1"/>
  <c r="G3977" i="7"/>
  <c r="H3977" i="7" s="1"/>
  <c r="G3978" i="7"/>
  <c r="H3978" i="7" s="1"/>
  <c r="G3979" i="7"/>
  <c r="H3979" i="7" s="1"/>
  <c r="G3980" i="7"/>
  <c r="H3980" i="7" s="1"/>
  <c r="G3981" i="7"/>
  <c r="H3981" i="7" s="1"/>
  <c r="G3982" i="7"/>
  <c r="H3982" i="7" s="1"/>
  <c r="G3983" i="7"/>
  <c r="H3983" i="7" s="1"/>
  <c r="G3984" i="7"/>
  <c r="H3984" i="7" s="1"/>
  <c r="G3985" i="7"/>
  <c r="H3985" i="7" s="1"/>
  <c r="G3986" i="7"/>
  <c r="H3986" i="7" s="1"/>
  <c r="G3987" i="7"/>
  <c r="H3987" i="7" s="1"/>
  <c r="G3988" i="7"/>
  <c r="H3988" i="7" s="1"/>
  <c r="G3989" i="7"/>
  <c r="H3989" i="7" s="1"/>
  <c r="G3990" i="7"/>
  <c r="H3990" i="7" s="1"/>
  <c r="G3991" i="7"/>
  <c r="H3991" i="7" s="1"/>
  <c r="G3992" i="7"/>
  <c r="H3992" i="7" s="1"/>
  <c r="G3993" i="7"/>
  <c r="H3993" i="7" s="1"/>
  <c r="G3994" i="7"/>
  <c r="H3994" i="7" s="1"/>
  <c r="G3995" i="7"/>
  <c r="H3995" i="7" s="1"/>
  <c r="G3996" i="7"/>
  <c r="H3996" i="7" s="1"/>
  <c r="G3997" i="7"/>
  <c r="H3997" i="7" s="1"/>
  <c r="G3998" i="7"/>
  <c r="H3998" i="7" s="1"/>
  <c r="G3999" i="7"/>
  <c r="H3999" i="7" s="1"/>
  <c r="G4000" i="7"/>
  <c r="H4000" i="7" s="1"/>
  <c r="G4001" i="7"/>
  <c r="H4001" i="7" s="1"/>
  <c r="G4002" i="7"/>
  <c r="H4002" i="7" s="1"/>
  <c r="G4003" i="7"/>
  <c r="H4003" i="7" s="1"/>
  <c r="G4004" i="7"/>
  <c r="H4004" i="7" s="1"/>
  <c r="G4005" i="7"/>
  <c r="H4005" i="7" s="1"/>
  <c r="G4006" i="7"/>
  <c r="H4006" i="7" s="1"/>
  <c r="G4007" i="7"/>
  <c r="H4007" i="7" s="1"/>
  <c r="G4008" i="7"/>
  <c r="H4008" i="7" s="1"/>
  <c r="G4009" i="7"/>
  <c r="H4009" i="7" s="1"/>
  <c r="G4010" i="7"/>
  <c r="H4010" i="7" s="1"/>
  <c r="G4011" i="7"/>
  <c r="H4011" i="7" s="1"/>
  <c r="G4012" i="7"/>
  <c r="H4012" i="7" s="1"/>
  <c r="G4013" i="7"/>
  <c r="H4013" i="7" s="1"/>
  <c r="G4014" i="7"/>
  <c r="H4014" i="7" s="1"/>
  <c r="G4015" i="7"/>
  <c r="H4015" i="7" s="1"/>
  <c r="G4016" i="7"/>
  <c r="H4016" i="7" s="1"/>
  <c r="G4017" i="7"/>
  <c r="H4017" i="7" s="1"/>
  <c r="G4018" i="7"/>
  <c r="H4018" i="7" s="1"/>
  <c r="G4019" i="7"/>
  <c r="H4019" i="7" s="1"/>
  <c r="G4020" i="7"/>
  <c r="H4020" i="7" s="1"/>
  <c r="G4021" i="7"/>
  <c r="H4021" i="7" s="1"/>
  <c r="G4022" i="7"/>
  <c r="H4022" i="7" s="1"/>
  <c r="G4023" i="7"/>
  <c r="H4023" i="7" s="1"/>
  <c r="G4024" i="7"/>
  <c r="H4024" i="7" s="1"/>
  <c r="G4025" i="7"/>
  <c r="H4025" i="7" s="1"/>
  <c r="G4026" i="7"/>
  <c r="H4026" i="7" s="1"/>
  <c r="G4027" i="7"/>
  <c r="H4027" i="7" s="1"/>
  <c r="G4028" i="7"/>
  <c r="H4028" i="7" s="1"/>
  <c r="G4029" i="7"/>
  <c r="H4029" i="7" s="1"/>
  <c r="G4030" i="7"/>
  <c r="H4030" i="7" s="1"/>
  <c r="G4031" i="7"/>
  <c r="H4031" i="7" s="1"/>
  <c r="G4032" i="7"/>
  <c r="H4032" i="7" s="1"/>
  <c r="G4033" i="7"/>
  <c r="H4033" i="7" s="1"/>
  <c r="G4034" i="7"/>
  <c r="H4034" i="7" s="1"/>
  <c r="G4035" i="7"/>
  <c r="H4035" i="7" s="1"/>
  <c r="G4036" i="7"/>
  <c r="H4036" i="7" s="1"/>
  <c r="G4037" i="7"/>
  <c r="H4037" i="7" s="1"/>
  <c r="G4038" i="7"/>
  <c r="H4038" i="7" s="1"/>
  <c r="G4039" i="7"/>
  <c r="H4039" i="7" s="1"/>
  <c r="G4040" i="7"/>
  <c r="H4040" i="7" s="1"/>
  <c r="G4041" i="7"/>
  <c r="H4041" i="7" s="1"/>
  <c r="G4042" i="7"/>
  <c r="H4042" i="7" s="1"/>
  <c r="G4043" i="7"/>
  <c r="H4043" i="7" s="1"/>
  <c r="G4044" i="7"/>
  <c r="H4044" i="7" s="1"/>
  <c r="G4045" i="7"/>
  <c r="H4045" i="7" s="1"/>
  <c r="G4046" i="7"/>
  <c r="H4046" i="7" s="1"/>
  <c r="G4047" i="7"/>
  <c r="H4047" i="7" s="1"/>
  <c r="G4048" i="7"/>
  <c r="H4048" i="7" s="1"/>
  <c r="G4049" i="7"/>
  <c r="H4049" i="7" s="1"/>
  <c r="G4050" i="7"/>
  <c r="H4050" i="7" s="1"/>
  <c r="G4051" i="7"/>
  <c r="H4051" i="7" s="1"/>
  <c r="G4052" i="7"/>
  <c r="H4052" i="7" s="1"/>
  <c r="G4053" i="7"/>
  <c r="H4053" i="7" s="1"/>
  <c r="G4054" i="7"/>
  <c r="H4054" i="7" s="1"/>
  <c r="G4055" i="7"/>
  <c r="H4055" i="7" s="1"/>
  <c r="G4056" i="7"/>
  <c r="H4056" i="7" s="1"/>
  <c r="G4057" i="7"/>
  <c r="H4057" i="7" s="1"/>
  <c r="G4058" i="7"/>
  <c r="H4058" i="7" s="1"/>
  <c r="G4059" i="7"/>
  <c r="H4059" i="7" s="1"/>
  <c r="G4060" i="7"/>
  <c r="H4060" i="7" s="1"/>
  <c r="G4061" i="7"/>
  <c r="H4061" i="7" s="1"/>
  <c r="G4062" i="7"/>
  <c r="H4062" i="7" s="1"/>
  <c r="G4063" i="7"/>
  <c r="H4063" i="7" s="1"/>
  <c r="G4064" i="7"/>
  <c r="H4064" i="7" s="1"/>
  <c r="G4065" i="7"/>
  <c r="H4065" i="7" s="1"/>
  <c r="G4066" i="7"/>
  <c r="H4066" i="7" s="1"/>
  <c r="G4067" i="7"/>
  <c r="H4067" i="7" s="1"/>
  <c r="G4068" i="7"/>
  <c r="H4068" i="7" s="1"/>
  <c r="G4069" i="7"/>
  <c r="H4069" i="7" s="1"/>
  <c r="G4070" i="7"/>
  <c r="H4070" i="7" s="1"/>
  <c r="G4071" i="7"/>
  <c r="H4071" i="7" s="1"/>
  <c r="G4072" i="7"/>
  <c r="H4072" i="7" s="1"/>
  <c r="G4073" i="7"/>
  <c r="H4073" i="7" s="1"/>
  <c r="G4074" i="7"/>
  <c r="H4074" i="7" s="1"/>
  <c r="G4075" i="7"/>
  <c r="H4075" i="7" s="1"/>
  <c r="G4076" i="7"/>
  <c r="H4076" i="7" s="1"/>
  <c r="G4077" i="7"/>
  <c r="H4077" i="7" s="1"/>
  <c r="G4078" i="7"/>
  <c r="H4078" i="7" s="1"/>
  <c r="G4079" i="7"/>
  <c r="H4079" i="7" s="1"/>
  <c r="G4080" i="7"/>
  <c r="H4080" i="7" s="1"/>
  <c r="G4081" i="7"/>
  <c r="H4081" i="7" s="1"/>
  <c r="G4082" i="7"/>
  <c r="H4082" i="7" s="1"/>
  <c r="G4083" i="7"/>
  <c r="H4083" i="7" s="1"/>
  <c r="G4084" i="7"/>
  <c r="H4084" i="7" s="1"/>
  <c r="G4085" i="7"/>
  <c r="H4085" i="7" s="1"/>
  <c r="G4086" i="7"/>
  <c r="H4086" i="7" s="1"/>
  <c r="G4087" i="7"/>
  <c r="H4087" i="7" s="1"/>
  <c r="G4088" i="7"/>
  <c r="H4088" i="7" s="1"/>
  <c r="G4089" i="7"/>
  <c r="H4089" i="7" s="1"/>
  <c r="G4090" i="7"/>
  <c r="H4090" i="7" s="1"/>
  <c r="G4091" i="7"/>
  <c r="H4091" i="7" s="1"/>
  <c r="G4092" i="7"/>
  <c r="H4092" i="7" s="1"/>
  <c r="G4093" i="7"/>
  <c r="H4093" i="7" s="1"/>
  <c r="G4094" i="7"/>
  <c r="H4094" i="7" s="1"/>
  <c r="G4095" i="7"/>
  <c r="H4095" i="7" s="1"/>
  <c r="G4096" i="7"/>
  <c r="H4096" i="7" s="1"/>
  <c r="G4097" i="7"/>
  <c r="H4097" i="7" s="1"/>
  <c r="G4098" i="7"/>
  <c r="H4098" i="7" s="1"/>
  <c r="G4099" i="7"/>
  <c r="H4099" i="7" s="1"/>
  <c r="G4100" i="7"/>
  <c r="H4100" i="7" s="1"/>
  <c r="G4101" i="7"/>
  <c r="H4101" i="7" s="1"/>
  <c r="G4102" i="7"/>
  <c r="H4102" i="7" s="1"/>
  <c r="G4103" i="7"/>
  <c r="H4103" i="7" s="1"/>
  <c r="G4104" i="7"/>
  <c r="H4104" i="7" s="1"/>
  <c r="G4105" i="7"/>
  <c r="H4105" i="7" s="1"/>
  <c r="G4106" i="7"/>
  <c r="H4106" i="7" s="1"/>
  <c r="G4107" i="7"/>
  <c r="H4107" i="7" s="1"/>
  <c r="G4108" i="7"/>
  <c r="H4108" i="7" s="1"/>
  <c r="G4109" i="7"/>
  <c r="H4109" i="7" s="1"/>
  <c r="G4110" i="7"/>
  <c r="H4110" i="7" s="1"/>
  <c r="G4111" i="7"/>
  <c r="H4111" i="7" s="1"/>
  <c r="G4112" i="7"/>
  <c r="H4112" i="7" s="1"/>
  <c r="G4113" i="7"/>
  <c r="H4113" i="7" s="1"/>
  <c r="G4114" i="7"/>
  <c r="H4114" i="7" s="1"/>
  <c r="G4115" i="7"/>
  <c r="H4115" i="7" s="1"/>
  <c r="G4116" i="7"/>
  <c r="H4116" i="7" s="1"/>
  <c r="G4117" i="7"/>
  <c r="H4117" i="7" s="1"/>
  <c r="G4118" i="7"/>
  <c r="H4118" i="7" s="1"/>
  <c r="G4119" i="7"/>
  <c r="H4119" i="7" s="1"/>
  <c r="G4120" i="7"/>
  <c r="H4120" i="7" s="1"/>
  <c r="G4121" i="7"/>
  <c r="H4121" i="7" s="1"/>
  <c r="G4122" i="7"/>
  <c r="H4122" i="7" s="1"/>
  <c r="G4123" i="7"/>
  <c r="H4123" i="7" s="1"/>
  <c r="G4124" i="7"/>
  <c r="H4124" i="7" s="1"/>
  <c r="G4125" i="7"/>
  <c r="H4125" i="7" s="1"/>
  <c r="G4126" i="7"/>
  <c r="H4126" i="7" s="1"/>
  <c r="G4127" i="7"/>
  <c r="H4127" i="7" s="1"/>
  <c r="G4128" i="7"/>
  <c r="H4128" i="7" s="1"/>
  <c r="G4129" i="7"/>
  <c r="H4129" i="7" s="1"/>
  <c r="G4130" i="7"/>
  <c r="H4130" i="7" s="1"/>
  <c r="G4131" i="7"/>
  <c r="H4131" i="7" s="1"/>
  <c r="G4132" i="7"/>
  <c r="H4132" i="7" s="1"/>
  <c r="G4133" i="7"/>
  <c r="H4133" i="7" s="1"/>
  <c r="G4134" i="7"/>
  <c r="H4134" i="7" s="1"/>
  <c r="G4135" i="7"/>
  <c r="H4135" i="7" s="1"/>
  <c r="G4136" i="7"/>
  <c r="H4136" i="7" s="1"/>
  <c r="G4137" i="7"/>
  <c r="H4137" i="7" s="1"/>
  <c r="G4138" i="7"/>
  <c r="H4138" i="7" s="1"/>
  <c r="G4139" i="7"/>
  <c r="H4139" i="7" s="1"/>
  <c r="G4140" i="7"/>
  <c r="H4140" i="7" s="1"/>
  <c r="G4141" i="7"/>
  <c r="H4141" i="7" s="1"/>
  <c r="G4142" i="7"/>
  <c r="H4142" i="7" s="1"/>
  <c r="G4143" i="7"/>
  <c r="H4143" i="7" s="1"/>
  <c r="G4144" i="7"/>
  <c r="H4144" i="7" s="1"/>
  <c r="G4145" i="7"/>
  <c r="H4145" i="7" s="1"/>
  <c r="G4146" i="7"/>
  <c r="H4146" i="7" s="1"/>
  <c r="G4147" i="7"/>
  <c r="H4147" i="7" s="1"/>
  <c r="G4148" i="7"/>
  <c r="H4148" i="7" s="1"/>
  <c r="G4149" i="7"/>
  <c r="H4149" i="7" s="1"/>
  <c r="G4150" i="7"/>
  <c r="H4150" i="7" s="1"/>
  <c r="G4151" i="7"/>
  <c r="H4151" i="7" s="1"/>
  <c r="G4152" i="7"/>
  <c r="H4152" i="7" s="1"/>
  <c r="G4153" i="7"/>
  <c r="H4153" i="7" s="1"/>
  <c r="G4154" i="7"/>
  <c r="H4154" i="7" s="1"/>
  <c r="G4155" i="7"/>
  <c r="H4155" i="7" s="1"/>
  <c r="G4156" i="7"/>
  <c r="H4156" i="7" s="1"/>
  <c r="G4157" i="7"/>
  <c r="H4157" i="7" s="1"/>
  <c r="G4158" i="7"/>
  <c r="H4158" i="7" s="1"/>
  <c r="G4159" i="7"/>
  <c r="H4159" i="7" s="1"/>
  <c r="G4160" i="7"/>
  <c r="H4160" i="7" s="1"/>
  <c r="G4161" i="7"/>
  <c r="H4161" i="7" s="1"/>
  <c r="G4162" i="7"/>
  <c r="H4162" i="7" s="1"/>
  <c r="G4163" i="7"/>
  <c r="H4163" i="7" s="1"/>
  <c r="G4164" i="7"/>
  <c r="H4164" i="7" s="1"/>
  <c r="G4165" i="7"/>
  <c r="H4165" i="7" s="1"/>
  <c r="G4166" i="7"/>
  <c r="H4166" i="7" s="1"/>
  <c r="G4167" i="7"/>
  <c r="H4167" i="7" s="1"/>
  <c r="G4168" i="7"/>
  <c r="H4168" i="7" s="1"/>
  <c r="G4169" i="7"/>
  <c r="H4169" i="7" s="1"/>
  <c r="G4170" i="7"/>
  <c r="H4170" i="7" s="1"/>
  <c r="G4171" i="7"/>
  <c r="H4171" i="7" s="1"/>
  <c r="G4172" i="7"/>
  <c r="H4172" i="7" s="1"/>
  <c r="G4173" i="7"/>
  <c r="H4173" i="7" s="1"/>
  <c r="G4174" i="7"/>
  <c r="H4174" i="7" s="1"/>
  <c r="G4175" i="7"/>
  <c r="H4175" i="7" s="1"/>
  <c r="G4176" i="7"/>
  <c r="H4176" i="7" s="1"/>
  <c r="G4177" i="7"/>
  <c r="H4177" i="7" s="1"/>
  <c r="G4178" i="7"/>
  <c r="H4178" i="7" s="1"/>
  <c r="G4179" i="7"/>
  <c r="H4179" i="7" s="1"/>
  <c r="G4180" i="7"/>
  <c r="H4180" i="7" s="1"/>
  <c r="G4181" i="7"/>
  <c r="H4181" i="7" s="1"/>
  <c r="G4182" i="7"/>
  <c r="H4182" i="7" s="1"/>
  <c r="G4183" i="7"/>
  <c r="H4183" i="7" s="1"/>
  <c r="G4184" i="7"/>
  <c r="H4184" i="7" s="1"/>
  <c r="G4185" i="7"/>
  <c r="H4185" i="7" s="1"/>
  <c r="G4186" i="7"/>
  <c r="H4186" i="7" s="1"/>
  <c r="G4187" i="7"/>
  <c r="H4187" i="7" s="1"/>
  <c r="G4188" i="7"/>
  <c r="H4188" i="7" s="1"/>
  <c r="G4189" i="7"/>
  <c r="H4189" i="7" s="1"/>
  <c r="G4190" i="7"/>
  <c r="H4190" i="7" s="1"/>
  <c r="G4191" i="7"/>
  <c r="H4191" i="7" s="1"/>
  <c r="G4192" i="7"/>
  <c r="H4192" i="7" s="1"/>
  <c r="G4193" i="7"/>
  <c r="H4193" i="7" s="1"/>
  <c r="G4194" i="7"/>
  <c r="H4194" i="7" s="1"/>
  <c r="G4195" i="7"/>
  <c r="H4195" i="7" s="1"/>
  <c r="G4196" i="7"/>
  <c r="H4196" i="7" s="1"/>
  <c r="G4197" i="7"/>
  <c r="H4197" i="7" s="1"/>
  <c r="G4198" i="7"/>
  <c r="H4198" i="7" s="1"/>
  <c r="G4199" i="7"/>
  <c r="H4199" i="7" s="1"/>
  <c r="G4200" i="7"/>
  <c r="H4200" i="7" s="1"/>
  <c r="G4201" i="7"/>
  <c r="H4201" i="7" s="1"/>
  <c r="G4202" i="7"/>
  <c r="H4202" i="7" s="1"/>
  <c r="G4203" i="7"/>
  <c r="H4203" i="7" s="1"/>
  <c r="G4204" i="7"/>
  <c r="H4204" i="7" s="1"/>
  <c r="G4205" i="7"/>
  <c r="H4205" i="7" s="1"/>
  <c r="G4206" i="7"/>
  <c r="H4206" i="7" s="1"/>
  <c r="G4207" i="7"/>
  <c r="H4207" i="7" s="1"/>
  <c r="G4208" i="7"/>
  <c r="H4208" i="7" s="1"/>
  <c r="G4209" i="7"/>
  <c r="H4209" i="7" s="1"/>
  <c r="G4210" i="7"/>
  <c r="H4210" i="7" s="1"/>
  <c r="G4211" i="7"/>
  <c r="H4211" i="7" s="1"/>
  <c r="G4212" i="7"/>
  <c r="H4212" i="7" s="1"/>
  <c r="G4213" i="7"/>
  <c r="H4213" i="7" s="1"/>
  <c r="G4214" i="7"/>
  <c r="H4214" i="7" s="1"/>
  <c r="G4215" i="7"/>
  <c r="H4215" i="7" s="1"/>
  <c r="G4216" i="7"/>
  <c r="H4216" i="7" s="1"/>
  <c r="G4217" i="7"/>
  <c r="H4217" i="7" s="1"/>
  <c r="G4218" i="7"/>
  <c r="H4218" i="7" s="1"/>
  <c r="G4219" i="7"/>
  <c r="H4219" i="7" s="1"/>
  <c r="G4220" i="7"/>
  <c r="H4220" i="7" s="1"/>
  <c r="G4221" i="7"/>
  <c r="H4221" i="7" s="1"/>
  <c r="G4222" i="7"/>
  <c r="H4222" i="7" s="1"/>
  <c r="G4223" i="7"/>
  <c r="H4223" i="7" s="1"/>
  <c r="G4224" i="7"/>
  <c r="H4224" i="7" s="1"/>
  <c r="G4225" i="7"/>
  <c r="H4225" i="7" s="1"/>
  <c r="G4226" i="7"/>
  <c r="H4226" i="7" s="1"/>
  <c r="G4227" i="7"/>
  <c r="H4227" i="7" s="1"/>
  <c r="G4228" i="7"/>
  <c r="H4228" i="7" s="1"/>
  <c r="G4229" i="7"/>
  <c r="H4229" i="7" s="1"/>
  <c r="G4230" i="7"/>
  <c r="H4230" i="7" s="1"/>
  <c r="G4231" i="7"/>
  <c r="H4231" i="7" s="1"/>
  <c r="G4232" i="7"/>
  <c r="H4232" i="7" s="1"/>
  <c r="G4233" i="7"/>
  <c r="H4233" i="7" s="1"/>
  <c r="G4234" i="7"/>
  <c r="H4234" i="7" s="1"/>
  <c r="G4235" i="7"/>
  <c r="H4235" i="7" s="1"/>
  <c r="G4236" i="7"/>
  <c r="H4236" i="7" s="1"/>
  <c r="G4237" i="7"/>
  <c r="H4237" i="7" s="1"/>
  <c r="G4238" i="7"/>
  <c r="H4238" i="7" s="1"/>
  <c r="G4239" i="7"/>
  <c r="H4239" i="7" s="1"/>
  <c r="G4240" i="7"/>
  <c r="H4240" i="7" s="1"/>
  <c r="G4241" i="7"/>
  <c r="H4241" i="7" s="1"/>
  <c r="G4242" i="7"/>
  <c r="H4242" i="7" s="1"/>
  <c r="G4243" i="7"/>
  <c r="H4243" i="7" s="1"/>
  <c r="G4244" i="7"/>
  <c r="H4244" i="7" s="1"/>
  <c r="G4245" i="7"/>
  <c r="H4245" i="7" s="1"/>
  <c r="G4246" i="7"/>
  <c r="H4246" i="7" s="1"/>
  <c r="G4247" i="7"/>
  <c r="H4247" i="7" s="1"/>
  <c r="G4248" i="7"/>
  <c r="H4248" i="7" s="1"/>
  <c r="G4249" i="7"/>
  <c r="H4249" i="7" s="1"/>
  <c r="G4250" i="7"/>
  <c r="H4250" i="7" s="1"/>
  <c r="G4251" i="7"/>
  <c r="H4251" i="7" s="1"/>
  <c r="G4252" i="7"/>
  <c r="H4252" i="7" s="1"/>
  <c r="G4253" i="7"/>
  <c r="H4253" i="7" s="1"/>
  <c r="G4254" i="7"/>
  <c r="H4254" i="7" s="1"/>
  <c r="G4255" i="7"/>
  <c r="H4255" i="7" s="1"/>
  <c r="G4256" i="7"/>
  <c r="H4256" i="7" s="1"/>
  <c r="G4257" i="7"/>
  <c r="H4257" i="7" s="1"/>
  <c r="G4258" i="7"/>
  <c r="H4258" i="7" s="1"/>
  <c r="G4259" i="7"/>
  <c r="H4259" i="7" s="1"/>
  <c r="G4260" i="7"/>
  <c r="H4260" i="7" s="1"/>
  <c r="G4261" i="7"/>
  <c r="H4261" i="7" s="1"/>
  <c r="G4262" i="7"/>
  <c r="H4262" i="7" s="1"/>
  <c r="G4263" i="7"/>
  <c r="H4263" i="7" s="1"/>
  <c r="G4264" i="7"/>
  <c r="H4264" i="7" s="1"/>
  <c r="G4265" i="7"/>
  <c r="H4265" i="7" s="1"/>
  <c r="G4266" i="7"/>
  <c r="H4266" i="7" s="1"/>
  <c r="G4267" i="7"/>
  <c r="H4267" i="7" s="1"/>
  <c r="G4268" i="7"/>
  <c r="H4268" i="7" s="1"/>
  <c r="G4269" i="7"/>
  <c r="H4269" i="7" s="1"/>
  <c r="G4270" i="7"/>
  <c r="H4270" i="7" s="1"/>
  <c r="G4271" i="7"/>
  <c r="H4271" i="7" s="1"/>
  <c r="G4272" i="7"/>
  <c r="H4272" i="7" s="1"/>
  <c r="G4273" i="7"/>
  <c r="H4273" i="7" s="1"/>
  <c r="G4274" i="7"/>
  <c r="H4274" i="7" s="1"/>
  <c r="G4275" i="7"/>
  <c r="H4275" i="7" s="1"/>
  <c r="G4276" i="7"/>
  <c r="H4276" i="7" s="1"/>
  <c r="G4277" i="7"/>
  <c r="H4277" i="7" s="1"/>
  <c r="G4278" i="7"/>
  <c r="H4278" i="7" s="1"/>
  <c r="G4279" i="7"/>
  <c r="H4279" i="7" s="1"/>
  <c r="G4280" i="7"/>
  <c r="H4280" i="7" s="1"/>
  <c r="G4281" i="7"/>
  <c r="H4281" i="7" s="1"/>
  <c r="G4282" i="7"/>
  <c r="H4282" i="7" s="1"/>
  <c r="G4283" i="7"/>
  <c r="H4283" i="7" s="1"/>
  <c r="G4284" i="7"/>
  <c r="H4284" i="7" s="1"/>
  <c r="G4285" i="7"/>
  <c r="H4285" i="7" s="1"/>
  <c r="G4286" i="7"/>
  <c r="H4286" i="7" s="1"/>
  <c r="G4287" i="7"/>
  <c r="H4287" i="7" s="1"/>
  <c r="G4288" i="7"/>
  <c r="H4288" i="7" s="1"/>
  <c r="G4289" i="7"/>
  <c r="H4289" i="7" s="1"/>
  <c r="G4290" i="7"/>
  <c r="H4290" i="7" s="1"/>
  <c r="G4291" i="7"/>
  <c r="H4291" i="7" s="1"/>
  <c r="G4292" i="7"/>
  <c r="H4292" i="7" s="1"/>
  <c r="G4293" i="7"/>
  <c r="H4293" i="7" s="1"/>
  <c r="G4294" i="7"/>
  <c r="H4294" i="7" s="1"/>
  <c r="G4295" i="7"/>
  <c r="H4295" i="7" s="1"/>
  <c r="G4296" i="7"/>
  <c r="H4296" i="7" s="1"/>
  <c r="G4297" i="7"/>
  <c r="H4297" i="7" s="1"/>
  <c r="G4298" i="7"/>
  <c r="H4298" i="7" s="1"/>
  <c r="G4299" i="7"/>
  <c r="H4299" i="7" s="1"/>
  <c r="G4300" i="7"/>
  <c r="H4300" i="7" s="1"/>
  <c r="G4301" i="7"/>
  <c r="H4301" i="7" s="1"/>
  <c r="G4302" i="7"/>
  <c r="H4302" i="7" s="1"/>
  <c r="G4303" i="7"/>
  <c r="H4303" i="7" s="1"/>
  <c r="G4304" i="7"/>
  <c r="H4304" i="7" s="1"/>
  <c r="G4305" i="7"/>
  <c r="H4305" i="7" s="1"/>
  <c r="G4306" i="7"/>
  <c r="H4306" i="7" s="1"/>
  <c r="G4307" i="7"/>
  <c r="H4307" i="7" s="1"/>
  <c r="G4308" i="7"/>
  <c r="H4308" i="7" s="1"/>
  <c r="G4309" i="7"/>
  <c r="H4309" i="7" s="1"/>
  <c r="G4310" i="7"/>
  <c r="H4310" i="7" s="1"/>
  <c r="G4311" i="7"/>
  <c r="H4311" i="7" s="1"/>
  <c r="G4312" i="7"/>
  <c r="H4312" i="7" s="1"/>
  <c r="G4313" i="7"/>
  <c r="H4313" i="7" s="1"/>
  <c r="G4314" i="7"/>
  <c r="H4314" i="7" s="1"/>
  <c r="G4315" i="7"/>
  <c r="H4315" i="7" s="1"/>
  <c r="G4316" i="7"/>
  <c r="H4316" i="7" s="1"/>
  <c r="G4317" i="7"/>
  <c r="H4317" i="7" s="1"/>
  <c r="G4318" i="7"/>
  <c r="H4318" i="7" s="1"/>
  <c r="G4319" i="7"/>
  <c r="H4319" i="7" s="1"/>
  <c r="G4320" i="7"/>
  <c r="H4320" i="7" s="1"/>
  <c r="G4321" i="7"/>
  <c r="H4321" i="7" s="1"/>
  <c r="G4322" i="7"/>
  <c r="H4322" i="7" s="1"/>
  <c r="G4323" i="7"/>
  <c r="H4323" i="7" s="1"/>
  <c r="G4324" i="7"/>
  <c r="H4324" i="7" s="1"/>
  <c r="G4325" i="7"/>
  <c r="H4325" i="7" s="1"/>
  <c r="G4326" i="7"/>
  <c r="H4326" i="7" s="1"/>
  <c r="G4327" i="7"/>
  <c r="H4327" i="7" s="1"/>
  <c r="G4328" i="7"/>
  <c r="H4328" i="7" s="1"/>
  <c r="G4329" i="7"/>
  <c r="H4329" i="7" s="1"/>
  <c r="G4330" i="7"/>
  <c r="H4330" i="7" s="1"/>
  <c r="G4331" i="7"/>
  <c r="H4331" i="7" s="1"/>
  <c r="G4332" i="7"/>
  <c r="H4332" i="7" s="1"/>
  <c r="G4333" i="7"/>
  <c r="H4333" i="7" s="1"/>
  <c r="G4334" i="7"/>
  <c r="H4334" i="7" s="1"/>
  <c r="G4335" i="7"/>
  <c r="H4335" i="7" s="1"/>
  <c r="G4336" i="7"/>
  <c r="H4336" i="7" s="1"/>
  <c r="G4337" i="7"/>
  <c r="H4337" i="7" s="1"/>
  <c r="G4338" i="7"/>
  <c r="H4338" i="7" s="1"/>
  <c r="G4339" i="7"/>
  <c r="H4339" i="7" s="1"/>
  <c r="G4340" i="7"/>
  <c r="H4340" i="7" s="1"/>
  <c r="G4341" i="7"/>
  <c r="H4341" i="7" s="1"/>
  <c r="G4342" i="7"/>
  <c r="H4342" i="7" s="1"/>
  <c r="G4343" i="7"/>
  <c r="H4343" i="7" s="1"/>
  <c r="G4344" i="7"/>
  <c r="H4344" i="7" s="1"/>
  <c r="G4345" i="7"/>
  <c r="H4345" i="7" s="1"/>
  <c r="G4346" i="7"/>
  <c r="H4346" i="7" s="1"/>
  <c r="G4347" i="7"/>
  <c r="H4347" i="7" s="1"/>
  <c r="G4348" i="7"/>
  <c r="H4348" i="7" s="1"/>
  <c r="G4349" i="7"/>
  <c r="H4349" i="7" s="1"/>
  <c r="G4350" i="7"/>
  <c r="H4350" i="7" s="1"/>
  <c r="G4351" i="7"/>
  <c r="H4351" i="7" s="1"/>
  <c r="G4352" i="7"/>
  <c r="H4352" i="7" s="1"/>
  <c r="G4353" i="7"/>
  <c r="H4353" i="7" s="1"/>
  <c r="G4354" i="7"/>
  <c r="H4354" i="7" s="1"/>
  <c r="G4355" i="7"/>
  <c r="H4355" i="7" s="1"/>
  <c r="G4356" i="7"/>
  <c r="H4356" i="7" s="1"/>
  <c r="G4357" i="7"/>
  <c r="H4357" i="7" s="1"/>
  <c r="G4358" i="7"/>
  <c r="H4358" i="7" s="1"/>
  <c r="G4359" i="7"/>
  <c r="H4359" i="7" s="1"/>
  <c r="G4360" i="7"/>
  <c r="H4360" i="7" s="1"/>
  <c r="G4361" i="7"/>
  <c r="H4361" i="7" s="1"/>
  <c r="G4362" i="7"/>
  <c r="H4362" i="7" s="1"/>
  <c r="G4363" i="7"/>
  <c r="H4363" i="7" s="1"/>
  <c r="G4364" i="7"/>
  <c r="H4364" i="7" s="1"/>
  <c r="G4365" i="7"/>
  <c r="H4365" i="7" s="1"/>
  <c r="G4366" i="7"/>
  <c r="H4366" i="7" s="1"/>
  <c r="G4367" i="7"/>
  <c r="H4367" i="7" s="1"/>
  <c r="G4368" i="7"/>
  <c r="H4368" i="7" s="1"/>
  <c r="G4369" i="7"/>
  <c r="H4369" i="7" s="1"/>
  <c r="G4370" i="7"/>
  <c r="H4370" i="7" s="1"/>
  <c r="G4371" i="7"/>
  <c r="H4371" i="7" s="1"/>
  <c r="G4372" i="7"/>
  <c r="H4372" i="7" s="1"/>
  <c r="G4373" i="7"/>
  <c r="H4373" i="7" s="1"/>
  <c r="G4374" i="7"/>
  <c r="H4374" i="7" s="1"/>
  <c r="G4375" i="7"/>
  <c r="H4375" i="7" s="1"/>
  <c r="G4376" i="7"/>
  <c r="H4376" i="7" s="1"/>
  <c r="G4377" i="7"/>
  <c r="H4377" i="7" s="1"/>
  <c r="G4378" i="7"/>
  <c r="H4378" i="7" s="1"/>
  <c r="G4379" i="7"/>
  <c r="H4379" i="7" s="1"/>
  <c r="G4380" i="7"/>
  <c r="H4380" i="7" s="1"/>
  <c r="G4381" i="7"/>
  <c r="H4381" i="7" s="1"/>
  <c r="G4382" i="7"/>
  <c r="H4382" i="7" s="1"/>
  <c r="G4383" i="7"/>
  <c r="H4383" i="7" s="1"/>
  <c r="G4384" i="7"/>
  <c r="H4384" i="7" s="1"/>
  <c r="G4385" i="7"/>
  <c r="H4385" i="7" s="1"/>
  <c r="G4386" i="7"/>
  <c r="H4386" i="7" s="1"/>
  <c r="G4387" i="7"/>
  <c r="H4387" i="7" s="1"/>
  <c r="G4388" i="7"/>
  <c r="H4388" i="7" s="1"/>
  <c r="G4389" i="7"/>
  <c r="H4389" i="7" s="1"/>
  <c r="G4390" i="7"/>
  <c r="H4390" i="7" s="1"/>
  <c r="G4391" i="7"/>
  <c r="H4391" i="7" s="1"/>
  <c r="G4392" i="7"/>
  <c r="H4392" i="7" s="1"/>
  <c r="G4393" i="7"/>
  <c r="H4393" i="7" s="1"/>
  <c r="G4394" i="7"/>
  <c r="H4394" i="7" s="1"/>
  <c r="G4395" i="7"/>
  <c r="H4395" i="7" s="1"/>
  <c r="G4396" i="7"/>
  <c r="H4396" i="7" s="1"/>
  <c r="G4397" i="7"/>
  <c r="H4397" i="7" s="1"/>
  <c r="G4398" i="7"/>
  <c r="H4398" i="7" s="1"/>
  <c r="G4399" i="7"/>
  <c r="H4399" i="7" s="1"/>
  <c r="G4400" i="7"/>
  <c r="H4400" i="7" s="1"/>
  <c r="G4401" i="7"/>
  <c r="H4401" i="7" s="1"/>
  <c r="G4402" i="7"/>
  <c r="H4402" i="7" s="1"/>
  <c r="G4403" i="7"/>
  <c r="H4403" i="7" s="1"/>
  <c r="G4404" i="7"/>
  <c r="H4404" i="7" s="1"/>
  <c r="G4405" i="7"/>
  <c r="H4405" i="7" s="1"/>
  <c r="G4406" i="7"/>
  <c r="H4406" i="7" s="1"/>
  <c r="G4407" i="7"/>
  <c r="H4407" i="7" s="1"/>
  <c r="G4408" i="7"/>
  <c r="H4408" i="7" s="1"/>
  <c r="G4409" i="7"/>
  <c r="H4409" i="7" s="1"/>
  <c r="G4410" i="7"/>
  <c r="H4410" i="7" s="1"/>
  <c r="G4411" i="7"/>
  <c r="H4411" i="7" s="1"/>
  <c r="G4412" i="7"/>
  <c r="H4412" i="7" s="1"/>
  <c r="G4413" i="7"/>
  <c r="H4413" i="7" s="1"/>
  <c r="G4414" i="7"/>
  <c r="H4414" i="7" s="1"/>
  <c r="G4415" i="7"/>
  <c r="H4415" i="7" s="1"/>
  <c r="G4416" i="7"/>
  <c r="H4416" i="7" s="1"/>
  <c r="G4417" i="7"/>
  <c r="H4417" i="7" s="1"/>
  <c r="G4418" i="7"/>
  <c r="H4418" i="7" s="1"/>
  <c r="G4419" i="7"/>
  <c r="H4419" i="7" s="1"/>
  <c r="G4420" i="7"/>
  <c r="H4420" i="7" s="1"/>
  <c r="G4421" i="7"/>
  <c r="H4421" i="7" s="1"/>
  <c r="G4422" i="7"/>
  <c r="H4422" i="7" s="1"/>
  <c r="G4423" i="7"/>
  <c r="H4423" i="7" s="1"/>
  <c r="G4424" i="7"/>
  <c r="H4424" i="7" s="1"/>
  <c r="G4425" i="7"/>
  <c r="H4425" i="7" s="1"/>
  <c r="G4426" i="7"/>
  <c r="H4426" i="7" s="1"/>
  <c r="G4427" i="7"/>
  <c r="H4427" i="7" s="1"/>
  <c r="G4428" i="7"/>
  <c r="H4428" i="7" s="1"/>
  <c r="G4429" i="7"/>
  <c r="H4429" i="7" s="1"/>
  <c r="G4430" i="7"/>
  <c r="H4430" i="7" s="1"/>
  <c r="G4431" i="7"/>
  <c r="H4431" i="7" s="1"/>
  <c r="G4432" i="7"/>
  <c r="H4432" i="7" s="1"/>
  <c r="G4433" i="7"/>
  <c r="H4433" i="7" s="1"/>
  <c r="G4434" i="7"/>
  <c r="H4434" i="7" s="1"/>
  <c r="G4435" i="7"/>
  <c r="H4435" i="7" s="1"/>
  <c r="G4436" i="7"/>
  <c r="H4436" i="7" s="1"/>
  <c r="G4437" i="7"/>
  <c r="H4437" i="7" s="1"/>
  <c r="G4438" i="7"/>
  <c r="H4438" i="7" s="1"/>
  <c r="G4439" i="7"/>
  <c r="H4439" i="7" s="1"/>
  <c r="G4440" i="7"/>
  <c r="H4440" i="7" s="1"/>
  <c r="G4441" i="7"/>
  <c r="H4441" i="7" s="1"/>
  <c r="G4442" i="7"/>
  <c r="H4442" i="7" s="1"/>
  <c r="G4443" i="7"/>
  <c r="H4443" i="7" s="1"/>
  <c r="G4444" i="7"/>
  <c r="H4444" i="7" s="1"/>
  <c r="G4445" i="7"/>
  <c r="H4445" i="7" s="1"/>
  <c r="G4446" i="7"/>
  <c r="H4446" i="7" s="1"/>
  <c r="G4447" i="7"/>
  <c r="H4447" i="7" s="1"/>
  <c r="G4448" i="7"/>
  <c r="H4448" i="7" s="1"/>
  <c r="G4449" i="7"/>
  <c r="H4449" i="7" s="1"/>
  <c r="G4450" i="7"/>
  <c r="H4450" i="7" s="1"/>
  <c r="G4451" i="7"/>
  <c r="H4451" i="7" s="1"/>
  <c r="G4452" i="7"/>
  <c r="H4452" i="7" s="1"/>
  <c r="G4453" i="7"/>
  <c r="H4453" i="7" s="1"/>
  <c r="G4454" i="7"/>
  <c r="H4454" i="7" s="1"/>
  <c r="G4455" i="7"/>
  <c r="H4455" i="7" s="1"/>
  <c r="G4456" i="7"/>
  <c r="H4456" i="7" s="1"/>
  <c r="G4457" i="7"/>
  <c r="H4457" i="7" s="1"/>
  <c r="G4458" i="7"/>
  <c r="H4458" i="7" s="1"/>
  <c r="G4459" i="7"/>
  <c r="H4459" i="7" s="1"/>
  <c r="G4460" i="7"/>
  <c r="H4460" i="7" s="1"/>
  <c r="G4461" i="7"/>
  <c r="H4461" i="7" s="1"/>
  <c r="G4462" i="7"/>
  <c r="H4462" i="7" s="1"/>
  <c r="G4463" i="7"/>
  <c r="H4463" i="7" s="1"/>
  <c r="G4464" i="7"/>
  <c r="H4464" i="7" s="1"/>
  <c r="G4465" i="7"/>
  <c r="H4465" i="7" s="1"/>
  <c r="G4466" i="7"/>
  <c r="H4466" i="7" s="1"/>
  <c r="G4467" i="7"/>
  <c r="H4467" i="7" s="1"/>
  <c r="G4468" i="7"/>
  <c r="H4468" i="7" s="1"/>
  <c r="G4469" i="7"/>
  <c r="H4469" i="7" s="1"/>
  <c r="G4470" i="7"/>
  <c r="H4470" i="7" s="1"/>
  <c r="G4471" i="7"/>
  <c r="H4471" i="7" s="1"/>
  <c r="G4472" i="7"/>
  <c r="H4472" i="7" s="1"/>
  <c r="G4473" i="7"/>
  <c r="H4473" i="7" s="1"/>
  <c r="G4474" i="7"/>
  <c r="H4474" i="7" s="1"/>
  <c r="G4475" i="7"/>
  <c r="H4475" i="7" s="1"/>
  <c r="G4476" i="7"/>
  <c r="H4476" i="7" s="1"/>
  <c r="G4477" i="7"/>
  <c r="H4477" i="7" s="1"/>
  <c r="G4478" i="7"/>
  <c r="H4478" i="7" s="1"/>
  <c r="G4479" i="7"/>
  <c r="H4479" i="7" s="1"/>
  <c r="G4480" i="7"/>
  <c r="H4480" i="7" s="1"/>
  <c r="G4481" i="7"/>
  <c r="H4481" i="7" s="1"/>
  <c r="G4482" i="7"/>
  <c r="H4482" i="7" s="1"/>
  <c r="G4483" i="7"/>
  <c r="H4483" i="7" s="1"/>
  <c r="G4484" i="7"/>
  <c r="H4484" i="7" s="1"/>
  <c r="G4485" i="7"/>
  <c r="H4485" i="7" s="1"/>
  <c r="G4486" i="7"/>
  <c r="H4486" i="7" s="1"/>
  <c r="G4487" i="7"/>
  <c r="H4487" i="7" s="1"/>
  <c r="G4488" i="7"/>
  <c r="H4488" i="7" s="1"/>
  <c r="G4489" i="7"/>
  <c r="H4489" i="7" s="1"/>
  <c r="G4490" i="7"/>
  <c r="H4490" i="7" s="1"/>
  <c r="G4491" i="7"/>
  <c r="H4491" i="7" s="1"/>
  <c r="G4492" i="7"/>
  <c r="H4492" i="7" s="1"/>
  <c r="G4493" i="7"/>
  <c r="H4493" i="7" s="1"/>
  <c r="G4494" i="7"/>
  <c r="H4494" i="7" s="1"/>
  <c r="G4495" i="7"/>
  <c r="H4495" i="7" s="1"/>
  <c r="G4496" i="7"/>
  <c r="H4496" i="7" s="1"/>
  <c r="G4497" i="7"/>
  <c r="H4497" i="7" s="1"/>
  <c r="G4498" i="7"/>
  <c r="H4498" i="7" s="1"/>
  <c r="G4499" i="7"/>
  <c r="H4499" i="7" s="1"/>
  <c r="G4500" i="7"/>
  <c r="H4500" i="7" s="1"/>
  <c r="G4501" i="7"/>
  <c r="H4501" i="7" s="1"/>
  <c r="G4502" i="7"/>
  <c r="H4502" i="7" s="1"/>
  <c r="G4503" i="7"/>
  <c r="H4503" i="7" s="1"/>
  <c r="G4504" i="7"/>
  <c r="H4504" i="7" s="1"/>
  <c r="G4505" i="7"/>
  <c r="H4505" i="7" s="1"/>
  <c r="G4506" i="7"/>
  <c r="H4506" i="7" s="1"/>
  <c r="G4507" i="7"/>
  <c r="H4507" i="7" s="1"/>
  <c r="G4508" i="7"/>
  <c r="H4508" i="7" s="1"/>
  <c r="G4509" i="7"/>
  <c r="H4509" i="7" s="1"/>
  <c r="G4510" i="7"/>
  <c r="H4510" i="7" s="1"/>
  <c r="G4511" i="7"/>
  <c r="H4511" i="7" s="1"/>
  <c r="G4512" i="7"/>
  <c r="H4512" i="7" s="1"/>
  <c r="G4513" i="7"/>
  <c r="H4513" i="7" s="1"/>
  <c r="G4514" i="7"/>
  <c r="H4514" i="7" s="1"/>
  <c r="G4515" i="7"/>
  <c r="H4515" i="7" s="1"/>
  <c r="G4516" i="7"/>
  <c r="H4516" i="7" s="1"/>
  <c r="G4517" i="7"/>
  <c r="H4517" i="7" s="1"/>
  <c r="G4518" i="7"/>
  <c r="H4518" i="7" s="1"/>
  <c r="G4519" i="7"/>
  <c r="H4519" i="7" s="1"/>
  <c r="G4520" i="7"/>
  <c r="H4520" i="7" s="1"/>
  <c r="G4521" i="7"/>
  <c r="H4521" i="7" s="1"/>
  <c r="G4522" i="7"/>
  <c r="H4522" i="7" s="1"/>
  <c r="G4523" i="7"/>
  <c r="H4523" i="7" s="1"/>
  <c r="G4524" i="7"/>
  <c r="H4524" i="7" s="1"/>
  <c r="G4525" i="7"/>
  <c r="H4525" i="7" s="1"/>
  <c r="G4526" i="7"/>
  <c r="H4526" i="7" s="1"/>
  <c r="G4527" i="7"/>
  <c r="H4527" i="7" s="1"/>
  <c r="G4528" i="7"/>
  <c r="H4528" i="7" s="1"/>
  <c r="G4529" i="7"/>
  <c r="H4529" i="7" s="1"/>
  <c r="G4530" i="7"/>
  <c r="H4530" i="7" s="1"/>
  <c r="G4531" i="7"/>
  <c r="H4531" i="7" s="1"/>
  <c r="G4532" i="7"/>
  <c r="H4532" i="7" s="1"/>
  <c r="G4533" i="7"/>
  <c r="H4533" i="7" s="1"/>
  <c r="G4534" i="7"/>
  <c r="H4534" i="7" s="1"/>
  <c r="G4535" i="7"/>
  <c r="H4535" i="7" s="1"/>
  <c r="G4536" i="7"/>
  <c r="H4536" i="7" s="1"/>
  <c r="G4537" i="7"/>
  <c r="H4537" i="7" s="1"/>
  <c r="G4538" i="7"/>
  <c r="H4538" i="7" s="1"/>
  <c r="G4539" i="7"/>
  <c r="H4539" i="7" s="1"/>
  <c r="G4540" i="7"/>
  <c r="H4540" i="7" s="1"/>
  <c r="G4541" i="7"/>
  <c r="H4541" i="7" s="1"/>
  <c r="G4542" i="7"/>
  <c r="H4542" i="7" s="1"/>
  <c r="G4543" i="7"/>
  <c r="H4543" i="7" s="1"/>
  <c r="G4544" i="7"/>
  <c r="H4544" i="7" s="1"/>
  <c r="G4545" i="7"/>
  <c r="H4545" i="7" s="1"/>
  <c r="G4546" i="7"/>
  <c r="H4546" i="7" s="1"/>
  <c r="G4547" i="7"/>
  <c r="H4547" i="7" s="1"/>
  <c r="G4548" i="7"/>
  <c r="H4548" i="7" s="1"/>
  <c r="G4549" i="7"/>
  <c r="H4549" i="7" s="1"/>
  <c r="G4550" i="7"/>
  <c r="H4550" i="7" s="1"/>
  <c r="G4551" i="7"/>
  <c r="H4551" i="7" s="1"/>
  <c r="G4552" i="7"/>
  <c r="H4552" i="7" s="1"/>
  <c r="G4553" i="7"/>
  <c r="H4553" i="7" s="1"/>
  <c r="G4554" i="7"/>
  <c r="H4554" i="7" s="1"/>
  <c r="G4555" i="7"/>
  <c r="H4555" i="7" s="1"/>
  <c r="G4556" i="7"/>
  <c r="H4556" i="7" s="1"/>
  <c r="G4557" i="7"/>
  <c r="H4557" i="7" s="1"/>
  <c r="G4558" i="7"/>
  <c r="H4558" i="7" s="1"/>
  <c r="G4559" i="7"/>
  <c r="H4559" i="7" s="1"/>
  <c r="G4560" i="7"/>
  <c r="H4560" i="7" s="1"/>
  <c r="G4561" i="7"/>
  <c r="H4561" i="7" s="1"/>
  <c r="G4562" i="7"/>
  <c r="H4562" i="7" s="1"/>
  <c r="G4563" i="7"/>
  <c r="H4563" i="7" s="1"/>
  <c r="G4564" i="7"/>
  <c r="H4564" i="7" s="1"/>
  <c r="G4565" i="7"/>
  <c r="H4565" i="7" s="1"/>
  <c r="G4566" i="7"/>
  <c r="H4566" i="7" s="1"/>
  <c r="G4567" i="7"/>
  <c r="H4567" i="7" s="1"/>
  <c r="G4568" i="7"/>
  <c r="H4568" i="7" s="1"/>
  <c r="G4569" i="7"/>
  <c r="H4569" i="7" s="1"/>
  <c r="G4570" i="7"/>
  <c r="H4570" i="7" s="1"/>
  <c r="G4571" i="7"/>
  <c r="H4571" i="7" s="1"/>
  <c r="G4572" i="7"/>
  <c r="H4572" i="7" s="1"/>
  <c r="G4573" i="7"/>
  <c r="H4573" i="7" s="1"/>
  <c r="G4574" i="7"/>
  <c r="H4574" i="7" s="1"/>
  <c r="G4575" i="7"/>
  <c r="H4575" i="7" s="1"/>
  <c r="G4576" i="7"/>
  <c r="H4576" i="7" s="1"/>
  <c r="G4577" i="7"/>
  <c r="H4577" i="7" s="1"/>
  <c r="G4578" i="7"/>
  <c r="H4578" i="7" s="1"/>
  <c r="G4579" i="7"/>
  <c r="H4579" i="7" s="1"/>
  <c r="G4580" i="7"/>
  <c r="H4580" i="7" s="1"/>
  <c r="G4581" i="7"/>
  <c r="H4581" i="7" s="1"/>
  <c r="G4582" i="7"/>
  <c r="H4582" i="7" s="1"/>
  <c r="G4583" i="7"/>
  <c r="H4583" i="7" s="1"/>
  <c r="G4584" i="7"/>
  <c r="H4584" i="7" s="1"/>
  <c r="G4585" i="7"/>
  <c r="H4585" i="7" s="1"/>
  <c r="G4586" i="7"/>
  <c r="H4586" i="7" s="1"/>
  <c r="G4587" i="7"/>
  <c r="H4587" i="7" s="1"/>
  <c r="G4588" i="7"/>
  <c r="H4588" i="7" s="1"/>
  <c r="G4589" i="7"/>
  <c r="H4589" i="7" s="1"/>
  <c r="G4590" i="7"/>
  <c r="H4590" i="7" s="1"/>
  <c r="G4591" i="7"/>
  <c r="H4591" i="7" s="1"/>
  <c r="G4592" i="7"/>
  <c r="H4592" i="7" s="1"/>
  <c r="G4593" i="7"/>
  <c r="H4593" i="7" s="1"/>
  <c r="G4594" i="7"/>
  <c r="H4594" i="7" s="1"/>
  <c r="G4595" i="7"/>
  <c r="H4595" i="7" s="1"/>
  <c r="G4596" i="7"/>
  <c r="H4596" i="7" s="1"/>
  <c r="G4597" i="7"/>
  <c r="H4597" i="7" s="1"/>
  <c r="G4598" i="7"/>
  <c r="H4598" i="7" s="1"/>
  <c r="G4599" i="7"/>
  <c r="H4599" i="7" s="1"/>
  <c r="G4600" i="7"/>
  <c r="H4600" i="7" s="1"/>
  <c r="G4601" i="7"/>
  <c r="H4601" i="7" s="1"/>
  <c r="G4602" i="7"/>
  <c r="H4602" i="7" s="1"/>
  <c r="G4603" i="7"/>
  <c r="H4603" i="7" s="1"/>
  <c r="G4604" i="7"/>
  <c r="H4604" i="7" s="1"/>
  <c r="G4605" i="7"/>
  <c r="H4605" i="7" s="1"/>
  <c r="G4606" i="7"/>
  <c r="H4606" i="7" s="1"/>
  <c r="G4607" i="7"/>
  <c r="H4607" i="7" s="1"/>
  <c r="G4608" i="7"/>
  <c r="H4608" i="7" s="1"/>
  <c r="G4609" i="7"/>
  <c r="H4609" i="7" s="1"/>
  <c r="G4610" i="7"/>
  <c r="H4610" i="7" s="1"/>
  <c r="G4611" i="7"/>
  <c r="H4611" i="7" s="1"/>
  <c r="G4612" i="7"/>
  <c r="H4612" i="7" s="1"/>
  <c r="G4613" i="7"/>
  <c r="H4613" i="7" s="1"/>
  <c r="G4614" i="7"/>
  <c r="H4614" i="7" s="1"/>
  <c r="G4615" i="7"/>
  <c r="H4615" i="7" s="1"/>
  <c r="G4616" i="7"/>
  <c r="H4616" i="7" s="1"/>
  <c r="G4617" i="7"/>
  <c r="H4617" i="7" s="1"/>
  <c r="G4618" i="7"/>
  <c r="H4618" i="7" s="1"/>
  <c r="G4619" i="7"/>
  <c r="H4619" i="7" s="1"/>
  <c r="G4620" i="7"/>
  <c r="H4620" i="7" s="1"/>
  <c r="G4621" i="7"/>
  <c r="H4621" i="7" s="1"/>
  <c r="G4622" i="7"/>
  <c r="H4622" i="7" s="1"/>
  <c r="G4623" i="7"/>
  <c r="H4623" i="7" s="1"/>
  <c r="G4624" i="7"/>
  <c r="H4624" i="7" s="1"/>
  <c r="G4625" i="7"/>
  <c r="H4625" i="7" s="1"/>
  <c r="G4626" i="7"/>
  <c r="H4626" i="7" s="1"/>
  <c r="G4627" i="7"/>
  <c r="H4627" i="7" s="1"/>
  <c r="G4628" i="7"/>
  <c r="H4628" i="7" s="1"/>
  <c r="G4629" i="7"/>
  <c r="H4629" i="7" s="1"/>
  <c r="G4630" i="7"/>
  <c r="H4630" i="7" s="1"/>
  <c r="G4631" i="7"/>
  <c r="H4631" i="7" s="1"/>
  <c r="G4632" i="7"/>
  <c r="H4632" i="7" s="1"/>
  <c r="G4633" i="7"/>
  <c r="H4633" i="7" s="1"/>
  <c r="G4634" i="7"/>
  <c r="H4634" i="7" s="1"/>
  <c r="G4635" i="7"/>
  <c r="H4635" i="7" s="1"/>
  <c r="G4636" i="7"/>
  <c r="H4636" i="7" s="1"/>
  <c r="G4637" i="7"/>
  <c r="H4637" i="7" s="1"/>
  <c r="G4638" i="7"/>
  <c r="H4638" i="7" s="1"/>
  <c r="G4639" i="7"/>
  <c r="H4639" i="7" s="1"/>
  <c r="G4640" i="7"/>
  <c r="H4640" i="7" s="1"/>
  <c r="G4641" i="7"/>
  <c r="H4641" i="7" s="1"/>
  <c r="G4642" i="7"/>
  <c r="H4642" i="7" s="1"/>
  <c r="G4643" i="7"/>
  <c r="H4643" i="7" s="1"/>
  <c r="G4644" i="7"/>
  <c r="H4644" i="7" s="1"/>
  <c r="G4645" i="7"/>
  <c r="H4645" i="7" s="1"/>
  <c r="G4646" i="7"/>
  <c r="H4646" i="7" s="1"/>
  <c r="G4647" i="7"/>
  <c r="H4647" i="7" s="1"/>
  <c r="G4648" i="7"/>
  <c r="H4648" i="7" s="1"/>
  <c r="G4649" i="7"/>
  <c r="H4649" i="7" s="1"/>
  <c r="G4650" i="7"/>
  <c r="H4650" i="7" s="1"/>
  <c r="G4651" i="7"/>
  <c r="H4651" i="7" s="1"/>
  <c r="G4652" i="7"/>
  <c r="H4652" i="7" s="1"/>
  <c r="G4653" i="7"/>
  <c r="H4653" i="7" s="1"/>
  <c r="G4654" i="7"/>
  <c r="H4654" i="7" s="1"/>
  <c r="G4655" i="7"/>
  <c r="H4655" i="7" s="1"/>
  <c r="G4656" i="7"/>
  <c r="H4656" i="7" s="1"/>
  <c r="G4657" i="7"/>
  <c r="H4657" i="7" s="1"/>
  <c r="G4658" i="7"/>
  <c r="H4658" i="7" s="1"/>
  <c r="G4659" i="7"/>
  <c r="H4659" i="7" s="1"/>
  <c r="G4660" i="7"/>
  <c r="H4660" i="7" s="1"/>
  <c r="G4661" i="7"/>
  <c r="H4661" i="7" s="1"/>
  <c r="G4662" i="7"/>
  <c r="H4662" i="7" s="1"/>
  <c r="G4663" i="7"/>
  <c r="H4663" i="7" s="1"/>
  <c r="G4664" i="7"/>
  <c r="H4664" i="7" s="1"/>
  <c r="G4665" i="7"/>
  <c r="H4665" i="7" s="1"/>
  <c r="G4666" i="7"/>
  <c r="H4666" i="7" s="1"/>
  <c r="G4667" i="7"/>
  <c r="H4667" i="7" s="1"/>
  <c r="G4668" i="7"/>
  <c r="H4668" i="7" s="1"/>
  <c r="G4669" i="7"/>
  <c r="H4669" i="7" s="1"/>
  <c r="G4670" i="7"/>
  <c r="H4670" i="7" s="1"/>
  <c r="G4671" i="7"/>
  <c r="H4671" i="7" s="1"/>
  <c r="G4672" i="7"/>
  <c r="H4672" i="7" s="1"/>
  <c r="G4673" i="7"/>
  <c r="H4673" i="7" s="1"/>
  <c r="G4674" i="7"/>
  <c r="H4674" i="7" s="1"/>
  <c r="G4675" i="7"/>
  <c r="H4675" i="7" s="1"/>
  <c r="G4676" i="7"/>
  <c r="H4676" i="7" s="1"/>
  <c r="G4677" i="7"/>
  <c r="H4677" i="7" s="1"/>
  <c r="G4678" i="7"/>
  <c r="H4678" i="7" s="1"/>
  <c r="G4679" i="7"/>
  <c r="H4679" i="7" s="1"/>
  <c r="G4680" i="7"/>
  <c r="H4680" i="7" s="1"/>
  <c r="G4681" i="7"/>
  <c r="H4681" i="7" s="1"/>
  <c r="G4682" i="7"/>
  <c r="H4682" i="7" s="1"/>
  <c r="G4683" i="7"/>
  <c r="H4683" i="7" s="1"/>
  <c r="G4684" i="7"/>
  <c r="H4684" i="7" s="1"/>
  <c r="G4685" i="7"/>
  <c r="H4685" i="7" s="1"/>
  <c r="G4686" i="7"/>
  <c r="H4686" i="7" s="1"/>
  <c r="G4687" i="7"/>
  <c r="H4687" i="7" s="1"/>
  <c r="G4688" i="7"/>
  <c r="H4688" i="7" s="1"/>
  <c r="G4689" i="7"/>
  <c r="H4689" i="7" s="1"/>
  <c r="G4690" i="7"/>
  <c r="H4690" i="7" s="1"/>
  <c r="G4691" i="7"/>
  <c r="H4691" i="7" s="1"/>
  <c r="G4692" i="7"/>
  <c r="H4692" i="7" s="1"/>
  <c r="G4693" i="7"/>
  <c r="H4693" i="7" s="1"/>
  <c r="G4694" i="7"/>
  <c r="H4694" i="7" s="1"/>
  <c r="G4695" i="7"/>
  <c r="H4695" i="7" s="1"/>
  <c r="G4696" i="7"/>
  <c r="H4696" i="7" s="1"/>
  <c r="G4697" i="7"/>
  <c r="H4697" i="7" s="1"/>
  <c r="G4698" i="7"/>
  <c r="H4698" i="7" s="1"/>
  <c r="G4699" i="7"/>
  <c r="H4699" i="7" s="1"/>
  <c r="G4700" i="7"/>
  <c r="H4700" i="7" s="1"/>
  <c r="G4701" i="7"/>
  <c r="H4701" i="7" s="1"/>
  <c r="G4702" i="7"/>
  <c r="H4702" i="7" s="1"/>
  <c r="G4703" i="7"/>
  <c r="H4703" i="7" s="1"/>
  <c r="G4704" i="7"/>
  <c r="H4704" i="7" s="1"/>
  <c r="G4705" i="7"/>
  <c r="H4705" i="7" s="1"/>
  <c r="G4706" i="7"/>
  <c r="H4706" i="7" s="1"/>
  <c r="G4707" i="7"/>
  <c r="H4707" i="7" s="1"/>
  <c r="G4708" i="7"/>
  <c r="H4708" i="7" s="1"/>
  <c r="G4709" i="7"/>
  <c r="H4709" i="7" s="1"/>
  <c r="G4710" i="7"/>
  <c r="H4710" i="7" s="1"/>
  <c r="G4711" i="7"/>
  <c r="H4711" i="7" s="1"/>
  <c r="G4712" i="7"/>
  <c r="H4712" i="7" s="1"/>
  <c r="G4713" i="7"/>
  <c r="H4713" i="7" s="1"/>
  <c r="G4714" i="7"/>
  <c r="H4714" i="7" s="1"/>
  <c r="G4715" i="7"/>
  <c r="H4715" i="7" s="1"/>
  <c r="G4716" i="7"/>
  <c r="H4716" i="7" s="1"/>
  <c r="G4717" i="7"/>
  <c r="H4717" i="7" s="1"/>
  <c r="G4718" i="7"/>
  <c r="H4718" i="7" s="1"/>
  <c r="G4719" i="7"/>
  <c r="H4719" i="7" s="1"/>
  <c r="G4720" i="7"/>
  <c r="H4720" i="7" s="1"/>
  <c r="G4721" i="7"/>
  <c r="H4721" i="7" s="1"/>
  <c r="G4722" i="7"/>
  <c r="H4722" i="7" s="1"/>
  <c r="G4723" i="7"/>
  <c r="H4723" i="7" s="1"/>
  <c r="G4724" i="7"/>
  <c r="H4724" i="7" s="1"/>
  <c r="G4725" i="7"/>
  <c r="H4725" i="7" s="1"/>
  <c r="G4726" i="7"/>
  <c r="H4726" i="7" s="1"/>
  <c r="G4727" i="7"/>
  <c r="H4727" i="7" s="1"/>
  <c r="G4728" i="7"/>
  <c r="H4728" i="7" s="1"/>
  <c r="G4729" i="7"/>
  <c r="H4729" i="7" s="1"/>
  <c r="G4730" i="7"/>
  <c r="H4730" i="7" s="1"/>
  <c r="G4731" i="7"/>
  <c r="H4731" i="7" s="1"/>
  <c r="G4732" i="7"/>
  <c r="H4732" i="7" s="1"/>
  <c r="G4733" i="7"/>
  <c r="H4733" i="7" s="1"/>
  <c r="G4734" i="7"/>
  <c r="H4734" i="7" s="1"/>
  <c r="G4735" i="7"/>
  <c r="H4735" i="7" s="1"/>
  <c r="G4736" i="7"/>
  <c r="H4736" i="7" s="1"/>
  <c r="G4737" i="7"/>
  <c r="H4737" i="7" s="1"/>
  <c r="G4738" i="7"/>
  <c r="H4738" i="7" s="1"/>
  <c r="G4739" i="7"/>
  <c r="H4739" i="7" s="1"/>
  <c r="G4740" i="7"/>
  <c r="H4740" i="7" s="1"/>
  <c r="G4741" i="7"/>
  <c r="H4741" i="7" s="1"/>
  <c r="G4742" i="7"/>
  <c r="H4742" i="7" s="1"/>
  <c r="G4743" i="7"/>
  <c r="H4743" i="7" s="1"/>
  <c r="G4744" i="7"/>
  <c r="H4744" i="7" s="1"/>
  <c r="G4745" i="7"/>
  <c r="H4745" i="7" s="1"/>
  <c r="G4746" i="7"/>
  <c r="H4746" i="7" s="1"/>
  <c r="G4747" i="7"/>
  <c r="H4747" i="7" s="1"/>
  <c r="G4748" i="7"/>
  <c r="H4748" i="7" s="1"/>
  <c r="G4749" i="7"/>
  <c r="H4749" i="7" s="1"/>
  <c r="G4750" i="7"/>
  <c r="H4750" i="7" s="1"/>
  <c r="G4751" i="7"/>
  <c r="H4751" i="7" s="1"/>
  <c r="G4752" i="7"/>
  <c r="H4752" i="7" s="1"/>
  <c r="G4753" i="7"/>
  <c r="H4753" i="7" s="1"/>
  <c r="G4754" i="7"/>
  <c r="H4754" i="7" s="1"/>
  <c r="G4755" i="7"/>
  <c r="H4755" i="7" s="1"/>
  <c r="G4756" i="7"/>
  <c r="H4756" i="7" s="1"/>
  <c r="G4757" i="7"/>
  <c r="H4757" i="7" s="1"/>
  <c r="G4758" i="7"/>
  <c r="H4758" i="7" s="1"/>
  <c r="G4759" i="7"/>
  <c r="H4759" i="7" s="1"/>
  <c r="G4760" i="7"/>
  <c r="H4760" i="7" s="1"/>
  <c r="G4761" i="7"/>
  <c r="H4761" i="7" s="1"/>
  <c r="G4762" i="7"/>
  <c r="H4762" i="7" s="1"/>
  <c r="G4763" i="7"/>
  <c r="H4763" i="7" s="1"/>
  <c r="G4764" i="7"/>
  <c r="H4764" i="7" s="1"/>
  <c r="G4765" i="7"/>
  <c r="H4765" i="7" s="1"/>
  <c r="G4766" i="7"/>
  <c r="H4766" i="7" s="1"/>
  <c r="G4767" i="7"/>
  <c r="H4767" i="7" s="1"/>
  <c r="G4768" i="7"/>
  <c r="H4768" i="7" s="1"/>
  <c r="G4769" i="7"/>
  <c r="H4769" i="7" s="1"/>
  <c r="G4770" i="7"/>
  <c r="H4770" i="7" s="1"/>
  <c r="G4771" i="7"/>
  <c r="H4771" i="7" s="1"/>
  <c r="G4772" i="7"/>
  <c r="H4772" i="7" s="1"/>
  <c r="G4773" i="7"/>
  <c r="H4773" i="7" s="1"/>
  <c r="G4774" i="7"/>
  <c r="H4774" i="7" s="1"/>
  <c r="G4775" i="7"/>
  <c r="H4775" i="7" s="1"/>
  <c r="G4776" i="7"/>
  <c r="H4776" i="7" s="1"/>
  <c r="G4777" i="7"/>
  <c r="H4777" i="7" s="1"/>
  <c r="G4778" i="7"/>
  <c r="H4778" i="7" s="1"/>
  <c r="G4779" i="7"/>
  <c r="H4779" i="7" s="1"/>
  <c r="G4780" i="7"/>
  <c r="H4780" i="7" s="1"/>
  <c r="G4781" i="7"/>
  <c r="H4781" i="7" s="1"/>
  <c r="G4782" i="7"/>
  <c r="H4782" i="7" s="1"/>
  <c r="G4783" i="7"/>
  <c r="H4783" i="7" s="1"/>
  <c r="G4784" i="7"/>
  <c r="H4784" i="7" s="1"/>
  <c r="G4785" i="7"/>
  <c r="H4785" i="7" s="1"/>
  <c r="G4786" i="7"/>
  <c r="H4786" i="7" s="1"/>
  <c r="G4787" i="7"/>
  <c r="H4787" i="7" s="1"/>
  <c r="G4788" i="7"/>
  <c r="H4788" i="7" s="1"/>
  <c r="G4789" i="7"/>
  <c r="H4789" i="7" s="1"/>
  <c r="G4790" i="7"/>
  <c r="H4790" i="7" s="1"/>
  <c r="G4791" i="7"/>
  <c r="H4791" i="7" s="1"/>
  <c r="G4792" i="7"/>
  <c r="H4792" i="7" s="1"/>
  <c r="G4793" i="7"/>
  <c r="H4793" i="7" s="1"/>
  <c r="G4794" i="7"/>
  <c r="H4794" i="7" s="1"/>
  <c r="G4795" i="7"/>
  <c r="H4795" i="7" s="1"/>
  <c r="G4796" i="7"/>
  <c r="H4796" i="7" s="1"/>
  <c r="G4797" i="7"/>
  <c r="H4797" i="7" s="1"/>
  <c r="G4798" i="7"/>
  <c r="H4798" i="7" s="1"/>
  <c r="G4799" i="7"/>
  <c r="H4799" i="7" s="1"/>
  <c r="G4800" i="7"/>
  <c r="H4800" i="7" s="1"/>
  <c r="G4801" i="7"/>
  <c r="H4801" i="7" s="1"/>
  <c r="G4802" i="7"/>
  <c r="H4802" i="7" s="1"/>
  <c r="G4803" i="7"/>
  <c r="H4803" i="7" s="1"/>
  <c r="G4804" i="7"/>
  <c r="H4804" i="7" s="1"/>
  <c r="G4805" i="7"/>
  <c r="H4805" i="7" s="1"/>
  <c r="G4806" i="7"/>
  <c r="H4806" i="7" s="1"/>
  <c r="G4807" i="7"/>
  <c r="H4807" i="7" s="1"/>
  <c r="G4808" i="7"/>
  <c r="H4808" i="7" s="1"/>
  <c r="G4809" i="7"/>
  <c r="H4809" i="7" s="1"/>
  <c r="G4810" i="7"/>
  <c r="H4810" i="7" s="1"/>
  <c r="G4811" i="7"/>
  <c r="H4811" i="7" s="1"/>
  <c r="G4812" i="7"/>
  <c r="H4812" i="7" s="1"/>
  <c r="G4813" i="7"/>
  <c r="H4813" i="7" s="1"/>
  <c r="G4814" i="7"/>
  <c r="H4814" i="7" s="1"/>
  <c r="G4815" i="7"/>
  <c r="H4815" i="7" s="1"/>
  <c r="G4816" i="7"/>
  <c r="H4816" i="7" s="1"/>
  <c r="G4817" i="7"/>
  <c r="H4817" i="7" s="1"/>
  <c r="G4818" i="7"/>
  <c r="H4818" i="7" s="1"/>
  <c r="G4819" i="7"/>
  <c r="H4819" i="7" s="1"/>
  <c r="G4820" i="7"/>
  <c r="H4820" i="7" s="1"/>
  <c r="G4821" i="7"/>
  <c r="H4821" i="7" s="1"/>
  <c r="G4822" i="7"/>
  <c r="H4822" i="7" s="1"/>
  <c r="G4823" i="7"/>
  <c r="H4823" i="7" s="1"/>
  <c r="G4824" i="7"/>
  <c r="H4824" i="7" s="1"/>
  <c r="G4825" i="7"/>
  <c r="H4825" i="7" s="1"/>
  <c r="G4826" i="7"/>
  <c r="H4826" i="7" s="1"/>
  <c r="G4827" i="7"/>
  <c r="H4827" i="7" s="1"/>
  <c r="G4828" i="7"/>
  <c r="H4828" i="7" s="1"/>
  <c r="G4829" i="7"/>
  <c r="H4829" i="7" s="1"/>
  <c r="G4830" i="7"/>
  <c r="H4830" i="7" s="1"/>
  <c r="G4831" i="7"/>
  <c r="H4831" i="7" s="1"/>
  <c r="G4832" i="7"/>
  <c r="H4832" i="7" s="1"/>
  <c r="G4833" i="7"/>
  <c r="H4833" i="7" s="1"/>
  <c r="G4834" i="7"/>
  <c r="H4834" i="7" s="1"/>
  <c r="G4835" i="7"/>
  <c r="H4835" i="7" s="1"/>
  <c r="G4836" i="7"/>
  <c r="H4836" i="7" s="1"/>
  <c r="G4837" i="7"/>
  <c r="H4837" i="7" s="1"/>
  <c r="G4838" i="7"/>
  <c r="H4838" i="7" s="1"/>
  <c r="G4839" i="7"/>
  <c r="H4839" i="7" s="1"/>
  <c r="G4840" i="7"/>
  <c r="H4840" i="7" s="1"/>
  <c r="G4841" i="7"/>
  <c r="H4841" i="7" s="1"/>
  <c r="G4842" i="7"/>
  <c r="H4842" i="7" s="1"/>
  <c r="G4843" i="7"/>
  <c r="H4843" i="7" s="1"/>
  <c r="G4844" i="7"/>
  <c r="H4844" i="7" s="1"/>
  <c r="G4845" i="7"/>
  <c r="H4845" i="7" s="1"/>
  <c r="G4846" i="7"/>
  <c r="H4846" i="7" s="1"/>
  <c r="G4847" i="7"/>
  <c r="H4847" i="7" s="1"/>
  <c r="G4848" i="7"/>
  <c r="H4848" i="7" s="1"/>
  <c r="G4849" i="7"/>
  <c r="H4849" i="7" s="1"/>
  <c r="G4850" i="7"/>
  <c r="H4850" i="7" s="1"/>
  <c r="G4851" i="7"/>
  <c r="H4851" i="7" s="1"/>
  <c r="G4852" i="7"/>
  <c r="H4852" i="7" s="1"/>
  <c r="G4853" i="7"/>
  <c r="H4853" i="7" s="1"/>
  <c r="G4854" i="7"/>
  <c r="H4854" i="7" s="1"/>
  <c r="G4855" i="7"/>
  <c r="H4855" i="7" s="1"/>
  <c r="G4856" i="7"/>
  <c r="H4856" i="7" s="1"/>
  <c r="G4857" i="7"/>
  <c r="H4857" i="7" s="1"/>
  <c r="G4858" i="7"/>
  <c r="H4858" i="7" s="1"/>
  <c r="G4859" i="7"/>
  <c r="H4859" i="7" s="1"/>
  <c r="G4860" i="7"/>
  <c r="H4860" i="7" s="1"/>
  <c r="G4861" i="7"/>
  <c r="H4861" i="7" s="1"/>
  <c r="G4862" i="7"/>
  <c r="H4862" i="7" s="1"/>
  <c r="G4863" i="7"/>
  <c r="H4863" i="7" s="1"/>
  <c r="G4864" i="7"/>
  <c r="H4864" i="7" s="1"/>
  <c r="G4865" i="7"/>
  <c r="H4865" i="7" s="1"/>
  <c r="G4866" i="7"/>
  <c r="H4866" i="7" s="1"/>
  <c r="G4867" i="7"/>
  <c r="H4867" i="7" s="1"/>
  <c r="G4868" i="7"/>
  <c r="H4868" i="7" s="1"/>
  <c r="G4869" i="7"/>
  <c r="H4869" i="7" s="1"/>
  <c r="G4870" i="7"/>
  <c r="H4870" i="7" s="1"/>
  <c r="G4871" i="7"/>
  <c r="H4871" i="7" s="1"/>
  <c r="G4872" i="7"/>
  <c r="H4872" i="7" s="1"/>
  <c r="G4873" i="7"/>
  <c r="H4873" i="7" s="1"/>
  <c r="G4874" i="7"/>
  <c r="H4874" i="7" s="1"/>
  <c r="G4875" i="7"/>
  <c r="H4875" i="7" s="1"/>
  <c r="G4876" i="7"/>
  <c r="H4876" i="7" s="1"/>
  <c r="G4877" i="7"/>
  <c r="H4877" i="7" s="1"/>
  <c r="G4878" i="7"/>
  <c r="H4878" i="7" s="1"/>
  <c r="G4879" i="7"/>
  <c r="H4879" i="7" s="1"/>
  <c r="G4880" i="7"/>
  <c r="H4880" i="7" s="1"/>
  <c r="G4881" i="7"/>
  <c r="H4881" i="7" s="1"/>
  <c r="G4882" i="7"/>
  <c r="H4882" i="7" s="1"/>
  <c r="G4883" i="7"/>
  <c r="H4883" i="7" s="1"/>
  <c r="G4884" i="7"/>
  <c r="H4884" i="7" s="1"/>
  <c r="G4885" i="7"/>
  <c r="H4885" i="7" s="1"/>
  <c r="G4886" i="7"/>
  <c r="H4886" i="7" s="1"/>
  <c r="G4887" i="7"/>
  <c r="H4887" i="7" s="1"/>
  <c r="G4888" i="7"/>
  <c r="H4888" i="7" s="1"/>
  <c r="G4889" i="7"/>
  <c r="H4889" i="7" s="1"/>
  <c r="G4890" i="7"/>
  <c r="H4890" i="7" s="1"/>
  <c r="G4891" i="7"/>
  <c r="H4891" i="7" s="1"/>
  <c r="G4892" i="7"/>
  <c r="H4892" i="7" s="1"/>
  <c r="G4893" i="7"/>
  <c r="H4893" i="7" s="1"/>
  <c r="G4894" i="7"/>
  <c r="H4894" i="7" s="1"/>
  <c r="G4895" i="7"/>
  <c r="H4895" i="7" s="1"/>
  <c r="G4896" i="7"/>
  <c r="H4896" i="7" s="1"/>
  <c r="G4897" i="7"/>
  <c r="H4897" i="7" s="1"/>
  <c r="G4898" i="7"/>
  <c r="H4898" i="7" s="1"/>
  <c r="G4899" i="7"/>
  <c r="H4899" i="7" s="1"/>
  <c r="G4900" i="7"/>
  <c r="H4900" i="7" s="1"/>
  <c r="G4901" i="7"/>
  <c r="H4901" i="7" s="1"/>
  <c r="G4902" i="7"/>
  <c r="H4902" i="7" s="1"/>
  <c r="G4903" i="7"/>
  <c r="H4903" i="7" s="1"/>
  <c r="G4904" i="7"/>
  <c r="H4904" i="7" s="1"/>
  <c r="G4905" i="7"/>
  <c r="H4905" i="7" s="1"/>
  <c r="G4906" i="7"/>
  <c r="H4906" i="7" s="1"/>
  <c r="G4907" i="7"/>
  <c r="H4907" i="7" s="1"/>
  <c r="G4908" i="7"/>
  <c r="H4908" i="7" s="1"/>
  <c r="G4909" i="7"/>
  <c r="H4909" i="7" s="1"/>
  <c r="G4910" i="7"/>
  <c r="H4910" i="7" s="1"/>
  <c r="G4911" i="7"/>
  <c r="H4911" i="7" s="1"/>
  <c r="G4912" i="7"/>
  <c r="H4912" i="7" s="1"/>
  <c r="G4913" i="7"/>
  <c r="H4913" i="7" s="1"/>
  <c r="G4914" i="7"/>
  <c r="H4914" i="7" s="1"/>
  <c r="G4915" i="7"/>
  <c r="H4915" i="7" s="1"/>
  <c r="G4916" i="7"/>
  <c r="H4916" i="7" s="1"/>
  <c r="G4917" i="7"/>
  <c r="H4917" i="7" s="1"/>
  <c r="G4918" i="7"/>
  <c r="H4918" i="7" s="1"/>
  <c r="G4919" i="7"/>
  <c r="H4919" i="7" s="1"/>
  <c r="G4920" i="7"/>
  <c r="H4920" i="7" s="1"/>
  <c r="G4921" i="7"/>
  <c r="H4921" i="7" s="1"/>
  <c r="G4922" i="7"/>
  <c r="H4922" i="7" s="1"/>
  <c r="G4923" i="7"/>
  <c r="H4923" i="7" s="1"/>
  <c r="G4924" i="7"/>
  <c r="H4924" i="7" s="1"/>
  <c r="G4925" i="7"/>
  <c r="H4925" i="7" s="1"/>
  <c r="G4926" i="7"/>
  <c r="H4926" i="7" s="1"/>
  <c r="G4927" i="7"/>
  <c r="H4927" i="7" s="1"/>
  <c r="G4928" i="7"/>
  <c r="H4928" i="7" s="1"/>
  <c r="G4929" i="7"/>
  <c r="H4929" i="7" s="1"/>
  <c r="G4930" i="7"/>
  <c r="H4930" i="7" s="1"/>
  <c r="G4931" i="7"/>
  <c r="H4931" i="7" s="1"/>
  <c r="G4932" i="7"/>
  <c r="H4932" i="7" s="1"/>
  <c r="G4933" i="7"/>
  <c r="H4933" i="7" s="1"/>
  <c r="G4934" i="7"/>
  <c r="H4934" i="7" s="1"/>
  <c r="G4935" i="7"/>
  <c r="H4935" i="7" s="1"/>
  <c r="G4936" i="7"/>
  <c r="H4936" i="7" s="1"/>
  <c r="G4937" i="7"/>
  <c r="H4937" i="7" s="1"/>
  <c r="G4938" i="7"/>
  <c r="H4938" i="7" s="1"/>
  <c r="G4939" i="7"/>
  <c r="H4939" i="7" s="1"/>
  <c r="G4940" i="7"/>
  <c r="H4940" i="7" s="1"/>
  <c r="G4941" i="7"/>
  <c r="H4941" i="7" s="1"/>
  <c r="G4942" i="7"/>
  <c r="H4942" i="7" s="1"/>
  <c r="G4943" i="7"/>
  <c r="H4943" i="7" s="1"/>
  <c r="G4944" i="7"/>
  <c r="H4944" i="7" s="1"/>
  <c r="G4945" i="7"/>
  <c r="H4945" i="7" s="1"/>
  <c r="G4946" i="7"/>
  <c r="H4946" i="7" s="1"/>
  <c r="G4947" i="7"/>
  <c r="H4947" i="7" s="1"/>
  <c r="G4948" i="7"/>
  <c r="H4948" i="7" s="1"/>
  <c r="G4949" i="7"/>
  <c r="H4949" i="7" s="1"/>
  <c r="G4950" i="7"/>
  <c r="H4950" i="7" s="1"/>
  <c r="G4951" i="7"/>
  <c r="H4951" i="7" s="1"/>
  <c r="G4952" i="7"/>
  <c r="H4952" i="7" s="1"/>
  <c r="G4953" i="7"/>
  <c r="H4953" i="7" s="1"/>
  <c r="G4954" i="7"/>
  <c r="H4954" i="7" s="1"/>
  <c r="G4955" i="7"/>
  <c r="H4955" i="7" s="1"/>
  <c r="G4956" i="7"/>
  <c r="H4956" i="7" s="1"/>
  <c r="G4957" i="7"/>
  <c r="H4957" i="7" s="1"/>
  <c r="G4958" i="7"/>
  <c r="H4958" i="7" s="1"/>
  <c r="G4959" i="7"/>
  <c r="H4959" i="7" s="1"/>
  <c r="G4960" i="7"/>
  <c r="H4960" i="7" s="1"/>
  <c r="G4961" i="7"/>
  <c r="H4961" i="7" s="1"/>
  <c r="G4962" i="7"/>
  <c r="H4962" i="7" s="1"/>
  <c r="G4963" i="7"/>
  <c r="H4963" i="7" s="1"/>
  <c r="G4964" i="7"/>
  <c r="H4964" i="7" s="1"/>
  <c r="G4965" i="7"/>
  <c r="H4965" i="7" s="1"/>
  <c r="G4966" i="7"/>
  <c r="H4966" i="7" s="1"/>
  <c r="G4967" i="7"/>
  <c r="H4967" i="7" s="1"/>
  <c r="G4968" i="7"/>
  <c r="H4968" i="7" s="1"/>
  <c r="G4969" i="7"/>
  <c r="H4969" i="7" s="1"/>
  <c r="G4970" i="7"/>
  <c r="H4970" i="7" s="1"/>
  <c r="G4971" i="7"/>
  <c r="H4971" i="7" s="1"/>
  <c r="G4972" i="7"/>
  <c r="H4972" i="7" s="1"/>
  <c r="G4973" i="7"/>
  <c r="H4973" i="7" s="1"/>
  <c r="G4974" i="7"/>
  <c r="H4974" i="7" s="1"/>
  <c r="G4975" i="7"/>
  <c r="H4975" i="7" s="1"/>
  <c r="G4976" i="7"/>
  <c r="H4976" i="7" s="1"/>
  <c r="G4977" i="7"/>
  <c r="H4977" i="7" s="1"/>
  <c r="G4978" i="7"/>
  <c r="H4978" i="7" s="1"/>
  <c r="G4979" i="7"/>
  <c r="H4979" i="7" s="1"/>
  <c r="G4980" i="7"/>
  <c r="H4980" i="7" s="1"/>
  <c r="G4981" i="7"/>
  <c r="H4981" i="7" s="1"/>
  <c r="G4982" i="7"/>
  <c r="H4982" i="7" s="1"/>
  <c r="G4983" i="7"/>
  <c r="H4983" i="7" s="1"/>
  <c r="G4984" i="7"/>
  <c r="H4984" i="7" s="1"/>
  <c r="G4985" i="7"/>
  <c r="H4985" i="7" s="1"/>
  <c r="G4986" i="7"/>
  <c r="H4986" i="7" s="1"/>
  <c r="G4987" i="7"/>
  <c r="H4987" i="7" s="1"/>
  <c r="G4988" i="7"/>
  <c r="H4988" i="7" s="1"/>
  <c r="G4989" i="7"/>
  <c r="H4989" i="7" s="1"/>
  <c r="G4990" i="7"/>
  <c r="H4990" i="7" s="1"/>
  <c r="G4991" i="7"/>
  <c r="H4991" i="7" s="1"/>
  <c r="G4992" i="7"/>
  <c r="H4992" i="7" s="1"/>
  <c r="G4993" i="7"/>
  <c r="H4993" i="7" s="1"/>
  <c r="G4994" i="7"/>
  <c r="H4994" i="7" s="1"/>
  <c r="G4995" i="7"/>
  <c r="H4995" i="7" s="1"/>
  <c r="G4996" i="7"/>
  <c r="H4996" i="7" s="1"/>
  <c r="G4997" i="7"/>
  <c r="H4997" i="7" s="1"/>
  <c r="G4998" i="7"/>
  <c r="H4998" i="7" s="1"/>
  <c r="G4999" i="7"/>
  <c r="H4999" i="7" s="1"/>
  <c r="G5000" i="7"/>
  <c r="H5000" i="7" s="1"/>
  <c r="G5001" i="7"/>
  <c r="H5001" i="7" s="1"/>
  <c r="G5002" i="7"/>
  <c r="H5002" i="7" s="1"/>
  <c r="G5003" i="7"/>
  <c r="H5003" i="7" s="1"/>
  <c r="G5004" i="7"/>
  <c r="H5004" i="7" s="1"/>
  <c r="G5005" i="7"/>
  <c r="H5005" i="7" s="1"/>
  <c r="G5006" i="7"/>
  <c r="H5006" i="7" s="1"/>
  <c r="G5007" i="7"/>
  <c r="H5007" i="7" s="1"/>
  <c r="G5008" i="7"/>
  <c r="H5008" i="7" s="1"/>
  <c r="G5009" i="7"/>
  <c r="H5009" i="7" s="1"/>
  <c r="G5010" i="7"/>
  <c r="H5010" i="7" s="1"/>
  <c r="G5011" i="7"/>
  <c r="H5011" i="7" s="1"/>
  <c r="G5012" i="7"/>
  <c r="H5012" i="7" s="1"/>
  <c r="G5013" i="7"/>
  <c r="H5013" i="7" s="1"/>
  <c r="G5014" i="7"/>
  <c r="H5014" i="7" s="1"/>
  <c r="G5015" i="7"/>
  <c r="H5015" i="7" s="1"/>
  <c r="G5016" i="7"/>
  <c r="H5016" i="7" s="1"/>
  <c r="G5017" i="7"/>
  <c r="H5017" i="7" s="1"/>
  <c r="G5018" i="7"/>
  <c r="H5018" i="7" s="1"/>
  <c r="G5019" i="7"/>
  <c r="H5019" i="7" s="1"/>
  <c r="G5020" i="7"/>
  <c r="H5020" i="7" s="1"/>
  <c r="G5021" i="7"/>
  <c r="H5021" i="7" s="1"/>
  <c r="G5022" i="7"/>
  <c r="H5022" i="7" s="1"/>
  <c r="G5023" i="7"/>
  <c r="H5023" i="7" s="1"/>
  <c r="G5024" i="7"/>
  <c r="H5024" i="7" s="1"/>
  <c r="G5025" i="7"/>
  <c r="H5025" i="7" s="1"/>
  <c r="G5026" i="7"/>
  <c r="H5026" i="7" s="1"/>
  <c r="G5027" i="7"/>
  <c r="H5027" i="7" s="1"/>
  <c r="G5028" i="7"/>
  <c r="H5028" i="7" s="1"/>
  <c r="G5029" i="7"/>
  <c r="H5029" i="7" s="1"/>
  <c r="G5030" i="7"/>
  <c r="H5030" i="7" s="1"/>
  <c r="G5031" i="7"/>
  <c r="H5031" i="7" s="1"/>
  <c r="G5032" i="7"/>
  <c r="H5032" i="7" s="1"/>
  <c r="G5033" i="7"/>
  <c r="H5033" i="7" s="1"/>
  <c r="G5034" i="7"/>
  <c r="H5034" i="7" s="1"/>
  <c r="G5035" i="7"/>
  <c r="H5035" i="7" s="1"/>
  <c r="G5036" i="7"/>
  <c r="H5036" i="7" s="1"/>
  <c r="G5037" i="7"/>
  <c r="H5037" i="7" s="1"/>
  <c r="G5038" i="7"/>
  <c r="H5038" i="7" s="1"/>
  <c r="G5039" i="7"/>
  <c r="H5039" i="7" s="1"/>
  <c r="G5040" i="7"/>
  <c r="H5040" i="7" s="1"/>
  <c r="G5041" i="7"/>
  <c r="H5041" i="7" s="1"/>
  <c r="G5042" i="7"/>
  <c r="H5042" i="7" s="1"/>
  <c r="G5043" i="7"/>
  <c r="H5043" i="7" s="1"/>
  <c r="G5044" i="7"/>
  <c r="H5044" i="7" s="1"/>
  <c r="G5045" i="7"/>
  <c r="H5045" i="7" s="1"/>
  <c r="G5046" i="7"/>
  <c r="H5046" i="7" s="1"/>
  <c r="G5047" i="7"/>
  <c r="H5047" i="7" s="1"/>
  <c r="G5048" i="7"/>
  <c r="H5048" i="7" s="1"/>
  <c r="G5049" i="7"/>
  <c r="H5049" i="7" s="1"/>
  <c r="G5050" i="7"/>
  <c r="H5050" i="7" s="1"/>
  <c r="G5051" i="7"/>
  <c r="H5051" i="7" s="1"/>
  <c r="G5052" i="7"/>
  <c r="H5052" i="7" s="1"/>
  <c r="G5053" i="7"/>
  <c r="H5053" i="7" s="1"/>
  <c r="G5054" i="7"/>
  <c r="H5054" i="7" s="1"/>
  <c r="G5055" i="7"/>
  <c r="H5055" i="7" s="1"/>
  <c r="G5056" i="7"/>
  <c r="H5056" i="7" s="1"/>
  <c r="G5057" i="7"/>
  <c r="H5057" i="7" s="1"/>
  <c r="G5058" i="7"/>
  <c r="H5058" i="7" s="1"/>
  <c r="G5059" i="7"/>
  <c r="H5059" i="7" s="1"/>
  <c r="G5060" i="7"/>
  <c r="H5060" i="7" s="1"/>
  <c r="G5061" i="7"/>
  <c r="H5061" i="7" s="1"/>
  <c r="G5062" i="7"/>
  <c r="H5062" i="7" s="1"/>
  <c r="G5063" i="7"/>
  <c r="H5063" i="7" s="1"/>
  <c r="G5064" i="7"/>
  <c r="H5064" i="7" s="1"/>
  <c r="G5065" i="7"/>
  <c r="H5065" i="7" s="1"/>
  <c r="G5066" i="7"/>
  <c r="H5066" i="7" s="1"/>
  <c r="G5067" i="7"/>
  <c r="H5067" i="7" s="1"/>
  <c r="G5068" i="7"/>
  <c r="H5068" i="7" s="1"/>
  <c r="G5069" i="7"/>
  <c r="H5069" i="7" s="1"/>
  <c r="G5070" i="7"/>
  <c r="H5070" i="7" s="1"/>
  <c r="G5071" i="7"/>
  <c r="H5071" i="7" s="1"/>
  <c r="G5072" i="7"/>
  <c r="H5072" i="7" s="1"/>
  <c r="G5073" i="7"/>
  <c r="H5073" i="7" s="1"/>
  <c r="G5074" i="7"/>
  <c r="H5074" i="7" s="1"/>
  <c r="G5075" i="7"/>
  <c r="H5075" i="7" s="1"/>
  <c r="G5076" i="7"/>
  <c r="H5076" i="7" s="1"/>
  <c r="G5077" i="7"/>
  <c r="H5077" i="7" s="1"/>
  <c r="G5078" i="7"/>
  <c r="H5078" i="7" s="1"/>
  <c r="G5079" i="7"/>
  <c r="H5079" i="7" s="1"/>
  <c r="G5080" i="7"/>
  <c r="H5080" i="7" s="1"/>
  <c r="G5081" i="7"/>
  <c r="H5081" i="7" s="1"/>
  <c r="G5082" i="7"/>
  <c r="H5082" i="7" s="1"/>
  <c r="G5083" i="7"/>
  <c r="H5083" i="7" s="1"/>
  <c r="G5084" i="7"/>
  <c r="H5084" i="7" s="1"/>
  <c r="G5085" i="7"/>
  <c r="H5085" i="7" s="1"/>
  <c r="G5086" i="7"/>
  <c r="H5086" i="7" s="1"/>
  <c r="G5087" i="7"/>
  <c r="H5087" i="7" s="1"/>
  <c r="G5088" i="7"/>
  <c r="H5088" i="7" s="1"/>
  <c r="G5089" i="7"/>
  <c r="H5089" i="7" s="1"/>
  <c r="G5090" i="7"/>
  <c r="H5090" i="7" s="1"/>
  <c r="G5091" i="7"/>
  <c r="H5091" i="7" s="1"/>
  <c r="G5092" i="7"/>
  <c r="H5092" i="7" s="1"/>
  <c r="G5093" i="7"/>
  <c r="H5093" i="7" s="1"/>
  <c r="G5094" i="7"/>
  <c r="H5094" i="7" s="1"/>
  <c r="G5095" i="7"/>
  <c r="H5095" i="7" s="1"/>
  <c r="G5096" i="7"/>
  <c r="H5096" i="7" s="1"/>
  <c r="G5097" i="7"/>
  <c r="H5097" i="7" s="1"/>
  <c r="G5098" i="7"/>
  <c r="H5098" i="7" s="1"/>
  <c r="G5099" i="7"/>
  <c r="H5099" i="7" s="1"/>
  <c r="G5100" i="7"/>
  <c r="H5100" i="7" s="1"/>
  <c r="G5101" i="7"/>
  <c r="H5101" i="7" s="1"/>
  <c r="G5102" i="7"/>
  <c r="H5102" i="7" s="1"/>
  <c r="G5103" i="7"/>
  <c r="H5103" i="7" s="1"/>
  <c r="G5104" i="7"/>
  <c r="H5104" i="7" s="1"/>
  <c r="G5105" i="7"/>
  <c r="H5105" i="7" s="1"/>
  <c r="G5106" i="7"/>
  <c r="H5106" i="7" s="1"/>
  <c r="G5107" i="7"/>
  <c r="H5107" i="7" s="1"/>
  <c r="G5108" i="7"/>
  <c r="H5108" i="7" s="1"/>
  <c r="G5109" i="7"/>
  <c r="H5109" i="7" s="1"/>
  <c r="G5110" i="7"/>
  <c r="H5110" i="7" s="1"/>
  <c r="G5111" i="7"/>
  <c r="H5111" i="7" s="1"/>
  <c r="G5112" i="7"/>
  <c r="H5112" i="7" s="1"/>
  <c r="G5113" i="7"/>
  <c r="H5113" i="7" s="1"/>
  <c r="G5114" i="7"/>
  <c r="H5114" i="7" s="1"/>
  <c r="G5115" i="7"/>
  <c r="H5115" i="7" s="1"/>
  <c r="G5116" i="7"/>
  <c r="H5116" i="7" s="1"/>
  <c r="G5117" i="7"/>
  <c r="H5117" i="7" s="1"/>
  <c r="G5118" i="7"/>
  <c r="H5118" i="7" s="1"/>
  <c r="G5119" i="7"/>
  <c r="H5119" i="7" s="1"/>
  <c r="G5120" i="7"/>
  <c r="H5120" i="7" s="1"/>
  <c r="G5121" i="7"/>
  <c r="H5121" i="7" s="1"/>
  <c r="G5122" i="7"/>
  <c r="H5122" i="7" s="1"/>
  <c r="G5123" i="7"/>
  <c r="H5123" i="7" s="1"/>
  <c r="G5124" i="7"/>
  <c r="H5124" i="7" s="1"/>
  <c r="G5125" i="7"/>
  <c r="H5125" i="7" s="1"/>
  <c r="G5126" i="7"/>
  <c r="H5126" i="7" s="1"/>
  <c r="G5127" i="7"/>
  <c r="H5127" i="7" s="1"/>
  <c r="G5128" i="7"/>
  <c r="H5128" i="7" s="1"/>
  <c r="G5129" i="7"/>
  <c r="H5129" i="7" s="1"/>
  <c r="G5130" i="7"/>
  <c r="H5130" i="7" s="1"/>
  <c r="G5131" i="7"/>
  <c r="H5131" i="7" s="1"/>
  <c r="G5132" i="7"/>
  <c r="H5132" i="7" s="1"/>
  <c r="G5133" i="7"/>
  <c r="H5133" i="7" s="1"/>
  <c r="G5134" i="7"/>
  <c r="H5134" i="7" s="1"/>
  <c r="G5135" i="7"/>
  <c r="H5135" i="7" s="1"/>
  <c r="G5136" i="7"/>
  <c r="H5136" i="7" s="1"/>
  <c r="G5137" i="7"/>
  <c r="H5137" i="7" s="1"/>
  <c r="G5138" i="7"/>
  <c r="H5138" i="7" s="1"/>
  <c r="G5139" i="7"/>
  <c r="H5139" i="7" s="1"/>
  <c r="G5140" i="7"/>
  <c r="H5140" i="7" s="1"/>
  <c r="G5141" i="7"/>
  <c r="H5141" i="7" s="1"/>
  <c r="G5142" i="7"/>
  <c r="H5142" i="7" s="1"/>
  <c r="G5143" i="7"/>
  <c r="H5143" i="7" s="1"/>
  <c r="G5144" i="7"/>
  <c r="H5144" i="7" s="1"/>
  <c r="G5145" i="7"/>
  <c r="H5145" i="7" s="1"/>
  <c r="G5146" i="7"/>
  <c r="H5146" i="7" s="1"/>
  <c r="G5147" i="7"/>
  <c r="H5147" i="7" s="1"/>
  <c r="G5148" i="7"/>
  <c r="H5148" i="7" s="1"/>
  <c r="G5149" i="7"/>
  <c r="H5149" i="7" s="1"/>
  <c r="G5150" i="7"/>
  <c r="H5150" i="7" s="1"/>
  <c r="G5151" i="7"/>
  <c r="H5151" i="7" s="1"/>
  <c r="G5152" i="7"/>
  <c r="H5152" i="7" s="1"/>
  <c r="G5153" i="7"/>
  <c r="H5153" i="7" s="1"/>
  <c r="G5154" i="7"/>
  <c r="H5154" i="7" s="1"/>
  <c r="G5155" i="7"/>
  <c r="H5155" i="7" s="1"/>
  <c r="G5156" i="7"/>
  <c r="H5156" i="7" s="1"/>
  <c r="G5157" i="7"/>
  <c r="H5157" i="7" s="1"/>
  <c r="G5158" i="7"/>
  <c r="H5158" i="7" s="1"/>
  <c r="G5159" i="7"/>
  <c r="H5159" i="7" s="1"/>
  <c r="G5160" i="7"/>
  <c r="H5160" i="7" s="1"/>
  <c r="G5161" i="7"/>
  <c r="H5161" i="7" s="1"/>
  <c r="G5162" i="7"/>
  <c r="H5162" i="7" s="1"/>
  <c r="G5163" i="7"/>
  <c r="H5163" i="7" s="1"/>
  <c r="G5164" i="7"/>
  <c r="H5164" i="7" s="1"/>
  <c r="G5165" i="7"/>
  <c r="H5165" i="7" s="1"/>
  <c r="G5166" i="7"/>
  <c r="H5166" i="7" s="1"/>
  <c r="G5167" i="7"/>
  <c r="H5167" i="7" s="1"/>
  <c r="G5168" i="7"/>
  <c r="H5168" i="7" s="1"/>
  <c r="G5169" i="7"/>
  <c r="H5169" i="7" s="1"/>
  <c r="G5170" i="7"/>
  <c r="H5170" i="7" s="1"/>
  <c r="G5171" i="7"/>
  <c r="H5171" i="7" s="1"/>
  <c r="G5172" i="7"/>
  <c r="H5172" i="7" s="1"/>
  <c r="G5173" i="7"/>
  <c r="H5173" i="7" s="1"/>
  <c r="G5174" i="7"/>
  <c r="H5174" i="7" s="1"/>
  <c r="G5175" i="7"/>
  <c r="H5175" i="7" s="1"/>
  <c r="G5176" i="7"/>
  <c r="H5176" i="7" s="1"/>
  <c r="G5177" i="7"/>
  <c r="H5177" i="7" s="1"/>
  <c r="G5178" i="7"/>
  <c r="H5178" i="7" s="1"/>
  <c r="G5179" i="7"/>
  <c r="H5179" i="7" s="1"/>
  <c r="G5180" i="7"/>
  <c r="H5180" i="7" s="1"/>
  <c r="G5181" i="7"/>
  <c r="H5181" i="7" s="1"/>
  <c r="G5182" i="7"/>
  <c r="H5182" i="7" s="1"/>
  <c r="G5183" i="7"/>
  <c r="H5183" i="7" s="1"/>
  <c r="G5184" i="7"/>
  <c r="H5184" i="7" s="1"/>
  <c r="G5185" i="7"/>
  <c r="H5185" i="7" s="1"/>
  <c r="G5186" i="7"/>
  <c r="H5186" i="7" s="1"/>
  <c r="G5187" i="7"/>
  <c r="H5187" i="7" s="1"/>
  <c r="G5188" i="7"/>
  <c r="H5188" i="7" s="1"/>
  <c r="G5189" i="7"/>
  <c r="H5189" i="7" s="1"/>
  <c r="G5190" i="7"/>
  <c r="H5190" i="7" s="1"/>
  <c r="G5191" i="7"/>
  <c r="H5191" i="7" s="1"/>
  <c r="G5192" i="7"/>
  <c r="H5192" i="7" s="1"/>
  <c r="G5193" i="7"/>
  <c r="H5193" i="7" s="1"/>
  <c r="G5194" i="7"/>
  <c r="H5194" i="7" s="1"/>
  <c r="G5195" i="7"/>
  <c r="H5195" i="7" s="1"/>
  <c r="G5196" i="7"/>
  <c r="H5196" i="7" s="1"/>
  <c r="G5197" i="7"/>
  <c r="H5197" i="7" s="1"/>
  <c r="G5198" i="7"/>
  <c r="H5198" i="7" s="1"/>
  <c r="G5199" i="7"/>
  <c r="H5199" i="7" s="1"/>
  <c r="G5200" i="7"/>
  <c r="H5200" i="7" s="1"/>
  <c r="G5201" i="7"/>
  <c r="H5201" i="7" s="1"/>
  <c r="G5202" i="7"/>
  <c r="H5202" i="7" s="1"/>
  <c r="G5203" i="7"/>
  <c r="H5203" i="7" s="1"/>
  <c r="G5204" i="7"/>
  <c r="H5204" i="7" s="1"/>
  <c r="G5205" i="7"/>
  <c r="H5205" i="7" s="1"/>
  <c r="G5206" i="7"/>
  <c r="H5206" i="7" s="1"/>
  <c r="G5207" i="7"/>
  <c r="H5207" i="7" s="1"/>
  <c r="G5208" i="7"/>
  <c r="H5208" i="7" s="1"/>
  <c r="G5209" i="7"/>
  <c r="H5209" i="7" s="1"/>
  <c r="G5210" i="7"/>
  <c r="H5210" i="7" s="1"/>
  <c r="G5211" i="7"/>
  <c r="H5211" i="7" s="1"/>
  <c r="G5212" i="7"/>
  <c r="H5212" i="7" s="1"/>
  <c r="G5213" i="7"/>
  <c r="H5213" i="7" s="1"/>
  <c r="G5214" i="7"/>
  <c r="H5214" i="7" s="1"/>
  <c r="G5215" i="7"/>
  <c r="H5215" i="7" s="1"/>
  <c r="G5216" i="7"/>
  <c r="H5216" i="7" s="1"/>
  <c r="G5217" i="7"/>
  <c r="H5217" i="7" s="1"/>
  <c r="G5218" i="7"/>
  <c r="H5218" i="7" s="1"/>
  <c r="G5219" i="7"/>
  <c r="H5219" i="7" s="1"/>
  <c r="G5220" i="7"/>
  <c r="H5220" i="7" s="1"/>
  <c r="G5221" i="7"/>
  <c r="H5221" i="7" s="1"/>
  <c r="G5222" i="7"/>
  <c r="H5222" i="7" s="1"/>
  <c r="G5223" i="7"/>
  <c r="H5223" i="7" s="1"/>
  <c r="G5224" i="7"/>
  <c r="H5224" i="7" s="1"/>
  <c r="G5225" i="7"/>
  <c r="H5225" i="7" s="1"/>
  <c r="G5226" i="7"/>
  <c r="H5226" i="7" s="1"/>
  <c r="G5227" i="7"/>
  <c r="H5227" i="7" s="1"/>
  <c r="G5228" i="7"/>
  <c r="H5228" i="7" s="1"/>
  <c r="G5229" i="7"/>
  <c r="H5229" i="7" s="1"/>
  <c r="G5230" i="7"/>
  <c r="H5230" i="7" s="1"/>
  <c r="G5231" i="7"/>
  <c r="H5231" i="7" s="1"/>
  <c r="G5232" i="7"/>
  <c r="H5232" i="7" s="1"/>
  <c r="G5233" i="7"/>
  <c r="H5233" i="7" s="1"/>
  <c r="G5234" i="7"/>
  <c r="H5234" i="7" s="1"/>
  <c r="G5235" i="7"/>
  <c r="H5235" i="7" s="1"/>
  <c r="G5236" i="7"/>
  <c r="H5236" i="7" s="1"/>
  <c r="G5237" i="7"/>
  <c r="H5237" i="7" s="1"/>
  <c r="G5238" i="7"/>
  <c r="H5238" i="7" s="1"/>
  <c r="G5239" i="7"/>
  <c r="H5239" i="7" s="1"/>
  <c r="G5240" i="7"/>
  <c r="H5240" i="7" s="1"/>
  <c r="G5241" i="7"/>
  <c r="H5241" i="7" s="1"/>
  <c r="G5242" i="7"/>
  <c r="H5242" i="7" s="1"/>
  <c r="G5243" i="7"/>
  <c r="H5243" i="7" s="1"/>
  <c r="G5244" i="7"/>
  <c r="H5244" i="7" s="1"/>
  <c r="G5245" i="7"/>
  <c r="H5245" i="7" s="1"/>
  <c r="G5246" i="7"/>
  <c r="H5246" i="7" s="1"/>
  <c r="G5247" i="7"/>
  <c r="H5247" i="7" s="1"/>
  <c r="G5248" i="7"/>
  <c r="H5248" i="7" s="1"/>
  <c r="G5249" i="7"/>
  <c r="H5249" i="7" s="1"/>
  <c r="G5250" i="7"/>
  <c r="H5250" i="7" s="1"/>
  <c r="G5251" i="7"/>
  <c r="H5251" i="7" s="1"/>
  <c r="G5252" i="7"/>
  <c r="H5252" i="7" s="1"/>
  <c r="G5253" i="7"/>
  <c r="H5253" i="7" s="1"/>
  <c r="G5254" i="7"/>
  <c r="H5254" i="7" s="1"/>
  <c r="G5255" i="7"/>
  <c r="H5255" i="7" s="1"/>
  <c r="G5256" i="7"/>
  <c r="H5256" i="7" s="1"/>
  <c r="G5257" i="7"/>
  <c r="H5257" i="7" s="1"/>
  <c r="G5258" i="7"/>
  <c r="H5258" i="7" s="1"/>
  <c r="G5259" i="7"/>
  <c r="H5259" i="7" s="1"/>
  <c r="G5260" i="7"/>
  <c r="H5260" i="7" s="1"/>
  <c r="G5261" i="7"/>
  <c r="H5261" i="7" s="1"/>
  <c r="G5262" i="7"/>
  <c r="H5262" i="7" s="1"/>
  <c r="G5263" i="7"/>
  <c r="H5263" i="7" s="1"/>
  <c r="G5264" i="7"/>
  <c r="H5264" i="7" s="1"/>
  <c r="G5265" i="7"/>
  <c r="H5265" i="7" s="1"/>
  <c r="G5266" i="7"/>
  <c r="H5266" i="7" s="1"/>
  <c r="G5267" i="7"/>
  <c r="H5267" i="7" s="1"/>
  <c r="G5268" i="7"/>
  <c r="H5268" i="7" s="1"/>
  <c r="G5269" i="7"/>
  <c r="H5269" i="7" s="1"/>
  <c r="G5270" i="7"/>
  <c r="H5270" i="7" s="1"/>
  <c r="G5271" i="7"/>
  <c r="H5271" i="7" s="1"/>
  <c r="G5272" i="7"/>
  <c r="H5272" i="7" s="1"/>
  <c r="G5273" i="7"/>
  <c r="H5273" i="7" s="1"/>
  <c r="G5274" i="7"/>
  <c r="H5274" i="7" s="1"/>
  <c r="G5275" i="7"/>
  <c r="H5275" i="7" s="1"/>
  <c r="G5276" i="7"/>
  <c r="H5276" i="7" s="1"/>
  <c r="G5277" i="7"/>
  <c r="H5277" i="7" s="1"/>
  <c r="G5278" i="7"/>
  <c r="H5278" i="7" s="1"/>
  <c r="G5279" i="7"/>
  <c r="H5279" i="7" s="1"/>
  <c r="G5280" i="7"/>
  <c r="H5280" i="7" s="1"/>
  <c r="G5281" i="7"/>
  <c r="H5281" i="7" s="1"/>
  <c r="G5282" i="7"/>
  <c r="H5282" i="7" s="1"/>
  <c r="G5283" i="7"/>
  <c r="H5283" i="7" s="1"/>
  <c r="G5284" i="7"/>
  <c r="H5284" i="7" s="1"/>
  <c r="G5285" i="7"/>
  <c r="H5285" i="7" s="1"/>
  <c r="G5286" i="7"/>
  <c r="H5286" i="7" s="1"/>
  <c r="G5287" i="7"/>
  <c r="H5287" i="7" s="1"/>
  <c r="G5288" i="7"/>
  <c r="H5288" i="7" s="1"/>
  <c r="G5289" i="7"/>
  <c r="H5289" i="7" s="1"/>
  <c r="G5290" i="7"/>
  <c r="H5290" i="7" s="1"/>
  <c r="G5291" i="7"/>
  <c r="H5291" i="7" s="1"/>
  <c r="G5292" i="7"/>
  <c r="H5292" i="7" s="1"/>
  <c r="G5293" i="7"/>
  <c r="H5293" i="7" s="1"/>
  <c r="G5294" i="7"/>
  <c r="H5294" i="7" s="1"/>
  <c r="G5295" i="7"/>
  <c r="H5295" i="7" s="1"/>
  <c r="G5296" i="7"/>
  <c r="H5296" i="7" s="1"/>
  <c r="G5297" i="7"/>
  <c r="H5297" i="7" s="1"/>
  <c r="G5298" i="7"/>
  <c r="H5298" i="7" s="1"/>
  <c r="G5299" i="7"/>
  <c r="H5299" i="7" s="1"/>
  <c r="G5300" i="7"/>
  <c r="H5300" i="7" s="1"/>
  <c r="G5301" i="7"/>
  <c r="H5301" i="7" s="1"/>
  <c r="G5302" i="7"/>
  <c r="H5302" i="7" s="1"/>
  <c r="G5303" i="7"/>
  <c r="H5303" i="7" s="1"/>
  <c r="G5304" i="7"/>
  <c r="H5304" i="7" s="1"/>
  <c r="G5305" i="7"/>
  <c r="H5305" i="7" s="1"/>
  <c r="G5306" i="7"/>
  <c r="H5306" i="7" s="1"/>
  <c r="G5307" i="7"/>
  <c r="H5307" i="7" s="1"/>
  <c r="G5308" i="7"/>
  <c r="H5308" i="7" s="1"/>
  <c r="G5309" i="7"/>
  <c r="H5309" i="7" s="1"/>
  <c r="G5310" i="7"/>
  <c r="H5310" i="7" s="1"/>
  <c r="G5311" i="7"/>
  <c r="H5311" i="7" s="1"/>
  <c r="G5312" i="7"/>
  <c r="H5312" i="7" s="1"/>
  <c r="G5313" i="7"/>
  <c r="H5313" i="7" s="1"/>
  <c r="G5314" i="7"/>
  <c r="H5314" i="7" s="1"/>
  <c r="G5315" i="7"/>
  <c r="H5315" i="7" s="1"/>
  <c r="G5316" i="7"/>
  <c r="H5316" i="7" s="1"/>
  <c r="G5317" i="7"/>
  <c r="H5317" i="7" s="1"/>
  <c r="G5318" i="7"/>
  <c r="H5318" i="7" s="1"/>
  <c r="G5319" i="7"/>
  <c r="H5319" i="7" s="1"/>
  <c r="G5320" i="7"/>
  <c r="H5320" i="7" s="1"/>
  <c r="G5321" i="7"/>
  <c r="H5321" i="7" s="1"/>
  <c r="G5322" i="7"/>
  <c r="H5322" i="7" s="1"/>
  <c r="G5323" i="7"/>
  <c r="H5323" i="7" s="1"/>
  <c r="G5324" i="7"/>
  <c r="H5324" i="7" s="1"/>
  <c r="G5325" i="7"/>
  <c r="H5325" i="7" s="1"/>
  <c r="G5326" i="7"/>
  <c r="H5326" i="7" s="1"/>
  <c r="G5327" i="7"/>
  <c r="H5327" i="7" s="1"/>
  <c r="G5328" i="7"/>
  <c r="H5328" i="7" s="1"/>
  <c r="G5329" i="7"/>
  <c r="H5329" i="7" s="1"/>
  <c r="G5330" i="7"/>
  <c r="H5330" i="7" s="1"/>
  <c r="G5331" i="7"/>
  <c r="H5331" i="7" s="1"/>
  <c r="G5332" i="7"/>
  <c r="H5332" i="7" s="1"/>
  <c r="G5333" i="7"/>
  <c r="H5333" i="7" s="1"/>
  <c r="G5334" i="7"/>
  <c r="H5334" i="7" s="1"/>
  <c r="G5335" i="7"/>
  <c r="H5335" i="7" s="1"/>
  <c r="G5336" i="7"/>
  <c r="H5336" i="7" s="1"/>
  <c r="G5337" i="7"/>
  <c r="H5337" i="7" s="1"/>
  <c r="G5338" i="7"/>
  <c r="H5338" i="7" s="1"/>
  <c r="G5339" i="7"/>
  <c r="H5339" i="7" s="1"/>
  <c r="G5340" i="7"/>
  <c r="H5340" i="7" s="1"/>
  <c r="G5341" i="7"/>
  <c r="H5341" i="7" s="1"/>
  <c r="G5342" i="7"/>
  <c r="H5342" i="7" s="1"/>
  <c r="G5343" i="7"/>
  <c r="H5343" i="7" s="1"/>
  <c r="G5344" i="7"/>
  <c r="H5344" i="7" s="1"/>
  <c r="G5345" i="7"/>
  <c r="H5345" i="7" s="1"/>
  <c r="G5346" i="7"/>
  <c r="H5346" i="7" s="1"/>
  <c r="G5347" i="7"/>
  <c r="H5347" i="7" s="1"/>
  <c r="G5348" i="7"/>
  <c r="H5348" i="7" s="1"/>
  <c r="G5349" i="7"/>
  <c r="H5349" i="7" s="1"/>
  <c r="G5350" i="7"/>
  <c r="H5350" i="7" s="1"/>
  <c r="G5351" i="7"/>
  <c r="H5351" i="7" s="1"/>
  <c r="G5352" i="7"/>
  <c r="H5352" i="7" s="1"/>
  <c r="G5353" i="7"/>
  <c r="H5353" i="7" s="1"/>
  <c r="G5354" i="7"/>
  <c r="H5354" i="7" s="1"/>
  <c r="G5355" i="7"/>
  <c r="H5355" i="7" s="1"/>
  <c r="G5356" i="7"/>
  <c r="H5356" i="7" s="1"/>
  <c r="G5357" i="7"/>
  <c r="H5357" i="7" s="1"/>
  <c r="G5358" i="7"/>
  <c r="H5358" i="7" s="1"/>
  <c r="G5359" i="7"/>
  <c r="H5359" i="7" s="1"/>
  <c r="G5360" i="7"/>
  <c r="H5360" i="7" s="1"/>
  <c r="G5361" i="7"/>
  <c r="H5361" i="7" s="1"/>
  <c r="G5362" i="7"/>
  <c r="H5362" i="7" s="1"/>
  <c r="G5363" i="7"/>
  <c r="H5363" i="7" s="1"/>
  <c r="G5364" i="7"/>
  <c r="H5364" i="7" s="1"/>
  <c r="G5365" i="7"/>
  <c r="H5365" i="7" s="1"/>
  <c r="G5366" i="7"/>
  <c r="H5366" i="7" s="1"/>
  <c r="G5367" i="7"/>
  <c r="H5367" i="7" s="1"/>
  <c r="G5368" i="7"/>
  <c r="H5368" i="7" s="1"/>
  <c r="G5369" i="7"/>
  <c r="H5369" i="7" s="1"/>
  <c r="G5370" i="7"/>
  <c r="H5370" i="7" s="1"/>
  <c r="G5371" i="7"/>
  <c r="H5371" i="7" s="1"/>
  <c r="G5372" i="7"/>
  <c r="H5372" i="7" s="1"/>
  <c r="G5373" i="7"/>
  <c r="H5373" i="7" s="1"/>
  <c r="G5374" i="7"/>
  <c r="H5374" i="7" s="1"/>
  <c r="G5375" i="7"/>
  <c r="H5375" i="7" s="1"/>
  <c r="G5376" i="7"/>
  <c r="H5376" i="7" s="1"/>
  <c r="G5377" i="7"/>
  <c r="H5377" i="7" s="1"/>
  <c r="G5378" i="7"/>
  <c r="H5378" i="7" s="1"/>
  <c r="G5379" i="7"/>
  <c r="H5379" i="7" s="1"/>
  <c r="G5380" i="7"/>
  <c r="H5380" i="7" s="1"/>
  <c r="G5381" i="7"/>
  <c r="H5381" i="7" s="1"/>
  <c r="G5382" i="7"/>
  <c r="H5382" i="7" s="1"/>
  <c r="G5383" i="7"/>
  <c r="H5383" i="7" s="1"/>
  <c r="G5384" i="7"/>
  <c r="H5384" i="7" s="1"/>
  <c r="G5385" i="7"/>
  <c r="H5385" i="7" s="1"/>
  <c r="G5386" i="7"/>
  <c r="H5386" i="7" s="1"/>
  <c r="G5387" i="7"/>
  <c r="H5387" i="7" s="1"/>
  <c r="G5388" i="7"/>
  <c r="H5388" i="7" s="1"/>
  <c r="G5389" i="7"/>
  <c r="H5389" i="7" s="1"/>
  <c r="G5390" i="7"/>
  <c r="H5390" i="7" s="1"/>
  <c r="G5391" i="7"/>
  <c r="H5391" i="7" s="1"/>
  <c r="G5392" i="7"/>
  <c r="H5392" i="7" s="1"/>
  <c r="G5393" i="7"/>
  <c r="H5393" i="7" s="1"/>
  <c r="G5394" i="7"/>
  <c r="H5394" i="7" s="1"/>
  <c r="G5395" i="7"/>
  <c r="H5395" i="7" s="1"/>
  <c r="G5396" i="7"/>
  <c r="H5396" i="7" s="1"/>
  <c r="G5397" i="7"/>
  <c r="H5397" i="7" s="1"/>
  <c r="G5398" i="7"/>
  <c r="H5398" i="7" s="1"/>
  <c r="G5399" i="7"/>
  <c r="H5399" i="7" s="1"/>
  <c r="G5400" i="7"/>
  <c r="H5400" i="7" s="1"/>
  <c r="G5401" i="7"/>
  <c r="H5401" i="7" s="1"/>
  <c r="G5402" i="7"/>
  <c r="H5402" i="7" s="1"/>
  <c r="G5403" i="7"/>
  <c r="H5403" i="7" s="1"/>
  <c r="G5404" i="7"/>
  <c r="H5404" i="7" s="1"/>
  <c r="G5405" i="7"/>
  <c r="H5405" i="7" s="1"/>
  <c r="G5406" i="7"/>
  <c r="H5406" i="7" s="1"/>
  <c r="G5407" i="7"/>
  <c r="H5407" i="7" s="1"/>
  <c r="G5408" i="7"/>
  <c r="H5408" i="7" s="1"/>
  <c r="G5409" i="7"/>
  <c r="H5409" i="7" s="1"/>
  <c r="G5410" i="7"/>
  <c r="H5410" i="7" s="1"/>
  <c r="G5411" i="7"/>
  <c r="H5411" i="7" s="1"/>
  <c r="G5412" i="7"/>
  <c r="H5412" i="7" s="1"/>
  <c r="G5413" i="7"/>
  <c r="H5413" i="7" s="1"/>
  <c r="G5414" i="7"/>
  <c r="H5414" i="7" s="1"/>
  <c r="G5415" i="7"/>
  <c r="H5415" i="7" s="1"/>
  <c r="G5416" i="7"/>
  <c r="H5416" i="7" s="1"/>
  <c r="G5417" i="7"/>
  <c r="H5417" i="7" s="1"/>
  <c r="G5418" i="7"/>
  <c r="H5418" i="7" s="1"/>
  <c r="G5419" i="7"/>
  <c r="H5419" i="7" s="1"/>
  <c r="G5420" i="7"/>
  <c r="H5420" i="7" s="1"/>
  <c r="G5421" i="7"/>
  <c r="H5421" i="7" s="1"/>
  <c r="G5422" i="7"/>
  <c r="H5422" i="7" s="1"/>
  <c r="G5423" i="7"/>
  <c r="H5423" i="7" s="1"/>
  <c r="G5424" i="7"/>
  <c r="H5424" i="7" s="1"/>
  <c r="G5425" i="7"/>
  <c r="H5425" i="7" s="1"/>
  <c r="G5426" i="7"/>
  <c r="H5426" i="7" s="1"/>
  <c r="G5427" i="7"/>
  <c r="H5427" i="7" s="1"/>
  <c r="G5428" i="7"/>
  <c r="H5428" i="7" s="1"/>
  <c r="G5429" i="7"/>
  <c r="H5429" i="7" s="1"/>
  <c r="G5430" i="7"/>
  <c r="H5430" i="7" s="1"/>
  <c r="G5431" i="7"/>
  <c r="H5431" i="7" s="1"/>
  <c r="G5432" i="7"/>
  <c r="H5432" i="7" s="1"/>
  <c r="G5433" i="7"/>
  <c r="H5433" i="7" s="1"/>
  <c r="G5434" i="7"/>
  <c r="H5434" i="7" s="1"/>
  <c r="G5435" i="7"/>
  <c r="H5435" i="7" s="1"/>
  <c r="G5436" i="7"/>
  <c r="H5436" i="7" s="1"/>
  <c r="G5437" i="7"/>
  <c r="H5437" i="7" s="1"/>
  <c r="G5438" i="7"/>
  <c r="H5438" i="7" s="1"/>
  <c r="G5439" i="7"/>
  <c r="H5439" i="7" s="1"/>
  <c r="G5440" i="7"/>
  <c r="H5440" i="7" s="1"/>
  <c r="G5441" i="7"/>
  <c r="H5441" i="7" s="1"/>
  <c r="G5442" i="7"/>
  <c r="H5442" i="7" s="1"/>
  <c r="G5443" i="7"/>
  <c r="H5443" i="7" s="1"/>
  <c r="G5444" i="7"/>
  <c r="H5444" i="7" s="1"/>
  <c r="G5445" i="7"/>
  <c r="H5445" i="7" s="1"/>
  <c r="G5446" i="7"/>
  <c r="H5446" i="7" s="1"/>
  <c r="G5447" i="7"/>
  <c r="H5447" i="7" s="1"/>
  <c r="G5448" i="7"/>
  <c r="H5448" i="7" s="1"/>
  <c r="G5449" i="7"/>
  <c r="H5449" i="7" s="1"/>
  <c r="G5450" i="7"/>
  <c r="H5450" i="7" s="1"/>
  <c r="G5451" i="7"/>
  <c r="H5451" i="7" s="1"/>
  <c r="G5452" i="7"/>
  <c r="H5452" i="7" s="1"/>
  <c r="G5453" i="7"/>
  <c r="H5453" i="7" s="1"/>
  <c r="G5454" i="7"/>
  <c r="H5454" i="7" s="1"/>
  <c r="G5455" i="7"/>
  <c r="H5455" i="7" s="1"/>
  <c r="G5456" i="7"/>
  <c r="H5456" i="7" s="1"/>
  <c r="G5457" i="7"/>
  <c r="H5457" i="7" s="1"/>
  <c r="G5458" i="7"/>
  <c r="H5458" i="7" s="1"/>
  <c r="G5459" i="7"/>
  <c r="H5459" i="7" s="1"/>
  <c r="G5460" i="7"/>
  <c r="H5460" i="7" s="1"/>
  <c r="G5461" i="7"/>
  <c r="H5461" i="7" s="1"/>
  <c r="G5462" i="7"/>
  <c r="H5462" i="7" s="1"/>
  <c r="G5463" i="7"/>
  <c r="H5463" i="7" s="1"/>
  <c r="G5464" i="7"/>
  <c r="H5464" i="7" s="1"/>
  <c r="G5465" i="7"/>
  <c r="H5465" i="7" s="1"/>
  <c r="G5466" i="7"/>
  <c r="H5466" i="7" s="1"/>
  <c r="G5467" i="7"/>
  <c r="H5467" i="7" s="1"/>
  <c r="G5468" i="7"/>
  <c r="H5468" i="7" s="1"/>
  <c r="G5469" i="7"/>
  <c r="H5469" i="7" s="1"/>
  <c r="G5470" i="7"/>
  <c r="H5470" i="7" s="1"/>
  <c r="G5471" i="7"/>
  <c r="H5471" i="7" s="1"/>
  <c r="G5472" i="7"/>
  <c r="H5472" i="7" s="1"/>
  <c r="G5473" i="7"/>
  <c r="H5473" i="7" s="1"/>
  <c r="G5474" i="7"/>
  <c r="H5474" i="7" s="1"/>
  <c r="G5475" i="7"/>
  <c r="H5475" i="7" s="1"/>
  <c r="G5476" i="7"/>
  <c r="H5476" i="7" s="1"/>
  <c r="G5477" i="7"/>
  <c r="H5477" i="7" s="1"/>
  <c r="G5478" i="7"/>
  <c r="H5478" i="7" s="1"/>
  <c r="G5479" i="7"/>
  <c r="H5479" i="7" s="1"/>
  <c r="G5480" i="7"/>
  <c r="H5480" i="7" s="1"/>
  <c r="G5481" i="7"/>
  <c r="H5481" i="7" s="1"/>
  <c r="G5482" i="7"/>
  <c r="H5482" i="7" s="1"/>
  <c r="G5483" i="7"/>
  <c r="H5483" i="7" s="1"/>
  <c r="G5484" i="7"/>
  <c r="H5484" i="7" s="1"/>
  <c r="G5485" i="7"/>
  <c r="H5485" i="7" s="1"/>
  <c r="G5486" i="7"/>
  <c r="H5486" i="7" s="1"/>
  <c r="G5487" i="7"/>
  <c r="H5487" i="7" s="1"/>
  <c r="G5488" i="7"/>
  <c r="H5488" i="7" s="1"/>
  <c r="G5489" i="7"/>
  <c r="H5489" i="7" s="1"/>
  <c r="G5490" i="7"/>
  <c r="H5490" i="7" s="1"/>
  <c r="G5491" i="7"/>
  <c r="H5491" i="7" s="1"/>
  <c r="G5492" i="7"/>
  <c r="H5492" i="7" s="1"/>
  <c r="G5493" i="7"/>
  <c r="H5493" i="7" s="1"/>
  <c r="G5494" i="7"/>
  <c r="H5494" i="7" s="1"/>
  <c r="G5495" i="7"/>
  <c r="H5495" i="7" s="1"/>
  <c r="G5496" i="7"/>
  <c r="H5496" i="7" s="1"/>
  <c r="G5497" i="7"/>
  <c r="H5497" i="7" s="1"/>
  <c r="G5498" i="7"/>
  <c r="H5498" i="7" s="1"/>
  <c r="G5499" i="7"/>
  <c r="H5499" i="7" s="1"/>
  <c r="G5500" i="7"/>
  <c r="H5500" i="7" s="1"/>
  <c r="G5501" i="7"/>
  <c r="H5501" i="7" s="1"/>
  <c r="G5502" i="7"/>
  <c r="H5502" i="7" s="1"/>
  <c r="G5503" i="7"/>
  <c r="H5503" i="7" s="1"/>
  <c r="G5504" i="7"/>
  <c r="H5504" i="7" s="1"/>
  <c r="G5505" i="7"/>
  <c r="H5505" i="7" s="1"/>
  <c r="G5506" i="7"/>
  <c r="H5506" i="7" s="1"/>
  <c r="G5507" i="7"/>
  <c r="H5507" i="7" s="1"/>
  <c r="G5508" i="7"/>
  <c r="H5508" i="7" s="1"/>
  <c r="G5509" i="7"/>
  <c r="H5509" i="7" s="1"/>
  <c r="G5510" i="7"/>
  <c r="H5510" i="7" s="1"/>
  <c r="G5511" i="7"/>
  <c r="H5511" i="7" s="1"/>
  <c r="G5512" i="7"/>
  <c r="H5512" i="7" s="1"/>
  <c r="G5513" i="7"/>
  <c r="H5513" i="7" s="1"/>
  <c r="G5514" i="7"/>
  <c r="H5514" i="7" s="1"/>
  <c r="G5515" i="7"/>
  <c r="H5515" i="7" s="1"/>
  <c r="G5516" i="7"/>
  <c r="H5516" i="7" s="1"/>
  <c r="G5517" i="7"/>
  <c r="H5517" i="7" s="1"/>
  <c r="G5518" i="7"/>
  <c r="H5518" i="7" s="1"/>
  <c r="G5519" i="7"/>
  <c r="H5519" i="7" s="1"/>
  <c r="G5520" i="7"/>
  <c r="H5520" i="7" s="1"/>
  <c r="G5521" i="7"/>
  <c r="H5521" i="7" s="1"/>
  <c r="G5522" i="7"/>
  <c r="H5522" i="7" s="1"/>
  <c r="G5523" i="7"/>
  <c r="H5523" i="7" s="1"/>
  <c r="G5524" i="7"/>
  <c r="H5524" i="7" s="1"/>
  <c r="G5525" i="7"/>
  <c r="H5525" i="7" s="1"/>
  <c r="G5526" i="7"/>
  <c r="H5526" i="7" s="1"/>
  <c r="G5527" i="7"/>
  <c r="H5527" i="7" s="1"/>
  <c r="G5528" i="7"/>
  <c r="H5528" i="7" s="1"/>
  <c r="G5529" i="7"/>
  <c r="H5529" i="7" s="1"/>
  <c r="G5530" i="7"/>
  <c r="H5530" i="7" s="1"/>
  <c r="G5531" i="7"/>
  <c r="H5531" i="7" s="1"/>
  <c r="G5532" i="7"/>
  <c r="H5532" i="7" s="1"/>
  <c r="G5533" i="7"/>
  <c r="H5533" i="7" s="1"/>
  <c r="G5534" i="7"/>
  <c r="H5534" i="7" s="1"/>
  <c r="G5535" i="7"/>
  <c r="H5535" i="7" s="1"/>
  <c r="G5536" i="7"/>
  <c r="H5536" i="7" s="1"/>
  <c r="G5537" i="7"/>
  <c r="H5537" i="7" s="1"/>
  <c r="G5538" i="7"/>
  <c r="H5538" i="7" s="1"/>
  <c r="G5539" i="7"/>
  <c r="H5539" i="7" s="1"/>
  <c r="G5540" i="7"/>
  <c r="H5540" i="7" s="1"/>
  <c r="G5541" i="7"/>
  <c r="H5541" i="7" s="1"/>
  <c r="G5542" i="7"/>
  <c r="H5542" i="7" s="1"/>
  <c r="G5543" i="7"/>
  <c r="H5543" i="7" s="1"/>
  <c r="G5544" i="7"/>
  <c r="H5544" i="7" s="1"/>
  <c r="G5545" i="7"/>
  <c r="H5545" i="7" s="1"/>
  <c r="G5546" i="7"/>
  <c r="H5546" i="7" s="1"/>
  <c r="G5547" i="7"/>
  <c r="H5547" i="7" s="1"/>
  <c r="G5548" i="7"/>
  <c r="H5548" i="7" s="1"/>
  <c r="G5549" i="7"/>
  <c r="H5549" i="7" s="1"/>
  <c r="G5550" i="7"/>
  <c r="H5550" i="7" s="1"/>
  <c r="G5551" i="7"/>
  <c r="H5551" i="7" s="1"/>
  <c r="G5552" i="7"/>
  <c r="H5552" i="7" s="1"/>
  <c r="G5553" i="7"/>
  <c r="H5553" i="7" s="1"/>
  <c r="G5554" i="7"/>
  <c r="H5554" i="7" s="1"/>
  <c r="G5555" i="7"/>
  <c r="H5555" i="7" s="1"/>
  <c r="G5556" i="7"/>
  <c r="H5556" i="7" s="1"/>
  <c r="G5557" i="7"/>
  <c r="H5557" i="7" s="1"/>
  <c r="G5558" i="7"/>
  <c r="H5558" i="7" s="1"/>
  <c r="G5559" i="7"/>
  <c r="H5559" i="7" s="1"/>
  <c r="G5560" i="7"/>
  <c r="H5560" i="7" s="1"/>
  <c r="G5561" i="7"/>
  <c r="H5561" i="7" s="1"/>
  <c r="G5562" i="7"/>
  <c r="H5562" i="7" s="1"/>
  <c r="G5563" i="7"/>
  <c r="H5563" i="7" s="1"/>
  <c r="G5564" i="7"/>
  <c r="H5564" i="7" s="1"/>
  <c r="G5565" i="7"/>
  <c r="H5565" i="7" s="1"/>
  <c r="G5566" i="7"/>
  <c r="H5566" i="7" s="1"/>
  <c r="G5567" i="7"/>
  <c r="H5567" i="7" s="1"/>
  <c r="G5568" i="7"/>
  <c r="H5568" i="7" s="1"/>
  <c r="G5569" i="7"/>
  <c r="H5569" i="7" s="1"/>
  <c r="G5570" i="7"/>
  <c r="H5570" i="7" s="1"/>
  <c r="G5571" i="7"/>
  <c r="H5571" i="7" s="1"/>
  <c r="G5572" i="7"/>
  <c r="H5572" i="7" s="1"/>
  <c r="G5573" i="7"/>
  <c r="H5573" i="7" s="1"/>
  <c r="G5574" i="7"/>
  <c r="H5574" i="7" s="1"/>
  <c r="G5575" i="7"/>
  <c r="H5575" i="7" s="1"/>
  <c r="G5576" i="7"/>
  <c r="H5576" i="7" s="1"/>
  <c r="G5577" i="7"/>
  <c r="H5577" i="7" s="1"/>
  <c r="G5578" i="7"/>
  <c r="H5578" i="7" s="1"/>
  <c r="G5579" i="7"/>
  <c r="H5579" i="7" s="1"/>
  <c r="G5580" i="7"/>
  <c r="H5580" i="7" s="1"/>
  <c r="G5581" i="7"/>
  <c r="H5581" i="7" s="1"/>
  <c r="G5582" i="7"/>
  <c r="H5582" i="7" s="1"/>
  <c r="G5583" i="7"/>
  <c r="H5583" i="7" s="1"/>
  <c r="G5584" i="7"/>
  <c r="H5584" i="7" s="1"/>
  <c r="G5585" i="7"/>
  <c r="H5585" i="7" s="1"/>
  <c r="G5586" i="7"/>
  <c r="H5586" i="7" s="1"/>
  <c r="G5587" i="7"/>
  <c r="H5587" i="7" s="1"/>
  <c r="G5588" i="7"/>
  <c r="H5588" i="7" s="1"/>
  <c r="G5589" i="7"/>
  <c r="H5589" i="7" s="1"/>
  <c r="G5590" i="7"/>
  <c r="H5590" i="7" s="1"/>
  <c r="G5591" i="7"/>
  <c r="H5591" i="7" s="1"/>
  <c r="G5592" i="7"/>
  <c r="H5592" i="7" s="1"/>
  <c r="G5593" i="7"/>
  <c r="H5593" i="7" s="1"/>
  <c r="G5594" i="7"/>
  <c r="H5594" i="7" s="1"/>
  <c r="G5595" i="7"/>
  <c r="H5595" i="7" s="1"/>
  <c r="G5596" i="7"/>
  <c r="H5596" i="7" s="1"/>
  <c r="G5597" i="7"/>
  <c r="H5597" i="7" s="1"/>
  <c r="G5598" i="7"/>
  <c r="H5598" i="7" s="1"/>
  <c r="G5599" i="7"/>
  <c r="H5599" i="7" s="1"/>
  <c r="G5600" i="7"/>
  <c r="H5600" i="7" s="1"/>
  <c r="G5601" i="7"/>
  <c r="H5601" i="7" s="1"/>
  <c r="G5602" i="7"/>
  <c r="H5602" i="7" s="1"/>
  <c r="G5603" i="7"/>
  <c r="H5603" i="7" s="1"/>
  <c r="G5604" i="7"/>
  <c r="H5604" i="7" s="1"/>
  <c r="G5605" i="7"/>
  <c r="H5605" i="7" s="1"/>
  <c r="G5606" i="7"/>
  <c r="H5606" i="7" s="1"/>
  <c r="G5607" i="7"/>
  <c r="H5607" i="7" s="1"/>
  <c r="G5608" i="7"/>
  <c r="H5608" i="7" s="1"/>
  <c r="G5609" i="7"/>
  <c r="H5609" i="7" s="1"/>
  <c r="G5610" i="7"/>
  <c r="H5610" i="7" s="1"/>
  <c r="G5611" i="7"/>
  <c r="H5611" i="7" s="1"/>
  <c r="G5612" i="7"/>
  <c r="H5612" i="7" s="1"/>
  <c r="G5613" i="7"/>
  <c r="H5613" i="7" s="1"/>
  <c r="G5614" i="7"/>
  <c r="H5614" i="7" s="1"/>
  <c r="G5615" i="7"/>
  <c r="H5615" i="7" s="1"/>
  <c r="G5616" i="7"/>
  <c r="H5616" i="7" s="1"/>
  <c r="G5617" i="7"/>
  <c r="H5617" i="7" s="1"/>
  <c r="G5618" i="7"/>
  <c r="H5618" i="7" s="1"/>
  <c r="G5619" i="7"/>
  <c r="H5619" i="7" s="1"/>
  <c r="G5620" i="7"/>
  <c r="H5620" i="7" s="1"/>
  <c r="G5621" i="7"/>
  <c r="H5621" i="7" s="1"/>
  <c r="G5622" i="7"/>
  <c r="H5622" i="7" s="1"/>
  <c r="G5623" i="7"/>
  <c r="H5623" i="7" s="1"/>
  <c r="G5624" i="7"/>
  <c r="H5624" i="7" s="1"/>
  <c r="G5625" i="7"/>
  <c r="H5625" i="7" s="1"/>
  <c r="G5626" i="7"/>
  <c r="H5626" i="7" s="1"/>
  <c r="G5627" i="7"/>
  <c r="H5627" i="7" s="1"/>
  <c r="G5628" i="7"/>
  <c r="H5628" i="7" s="1"/>
  <c r="G5629" i="7"/>
  <c r="H5629" i="7" s="1"/>
  <c r="G5630" i="7"/>
  <c r="H5630" i="7" s="1"/>
  <c r="G5631" i="7"/>
  <c r="H5631" i="7" s="1"/>
  <c r="G5632" i="7"/>
  <c r="H5632" i="7" s="1"/>
  <c r="G5633" i="7"/>
  <c r="H5633" i="7" s="1"/>
  <c r="G5634" i="7"/>
  <c r="H5634" i="7" s="1"/>
  <c r="G5635" i="7"/>
  <c r="H5635" i="7" s="1"/>
  <c r="G5636" i="7"/>
  <c r="H5636" i="7" s="1"/>
  <c r="G5637" i="7"/>
  <c r="H5637" i="7" s="1"/>
  <c r="G5638" i="7"/>
  <c r="H5638" i="7" s="1"/>
  <c r="G5639" i="7"/>
  <c r="H5639" i="7" s="1"/>
  <c r="G5640" i="7"/>
  <c r="H5640" i="7" s="1"/>
  <c r="G5641" i="7"/>
  <c r="H5641" i="7" s="1"/>
  <c r="G5642" i="7"/>
  <c r="H5642" i="7" s="1"/>
  <c r="G5643" i="7"/>
  <c r="H5643" i="7" s="1"/>
  <c r="G5644" i="7"/>
  <c r="H5644" i="7" s="1"/>
  <c r="G5645" i="7"/>
  <c r="H5645" i="7" s="1"/>
  <c r="G5646" i="7"/>
  <c r="H5646" i="7" s="1"/>
  <c r="G5647" i="7"/>
  <c r="H5647" i="7" s="1"/>
  <c r="G5648" i="7"/>
  <c r="H5648" i="7" s="1"/>
  <c r="G5649" i="7"/>
  <c r="H5649" i="7" s="1"/>
  <c r="G5650" i="7"/>
  <c r="H5650" i="7" s="1"/>
  <c r="G5651" i="7"/>
  <c r="H5651" i="7" s="1"/>
  <c r="G5652" i="7"/>
  <c r="H5652" i="7" s="1"/>
  <c r="G5653" i="7"/>
  <c r="H5653" i="7" s="1"/>
  <c r="G5654" i="7"/>
  <c r="H5654" i="7" s="1"/>
  <c r="G5655" i="7"/>
  <c r="H5655" i="7" s="1"/>
  <c r="G5656" i="7"/>
  <c r="H5656" i="7" s="1"/>
  <c r="G5657" i="7"/>
  <c r="H5657" i="7" s="1"/>
  <c r="G5658" i="7"/>
  <c r="H5658" i="7" s="1"/>
  <c r="G5659" i="7"/>
  <c r="H5659" i="7" s="1"/>
  <c r="G5660" i="7"/>
  <c r="H5660" i="7" s="1"/>
  <c r="G5661" i="7"/>
  <c r="H5661" i="7" s="1"/>
  <c r="G5662" i="7"/>
  <c r="H5662" i="7" s="1"/>
  <c r="G5663" i="7"/>
  <c r="H5663" i="7" s="1"/>
  <c r="G5664" i="7"/>
  <c r="H5664" i="7" s="1"/>
  <c r="G5665" i="7"/>
  <c r="H5665" i="7" s="1"/>
  <c r="G5666" i="7"/>
  <c r="H5666" i="7" s="1"/>
  <c r="G5667" i="7"/>
  <c r="H5667" i="7" s="1"/>
  <c r="G5668" i="7"/>
  <c r="H5668" i="7" s="1"/>
  <c r="G5669" i="7"/>
  <c r="H5669" i="7" s="1"/>
  <c r="G5670" i="7"/>
  <c r="H5670" i="7" s="1"/>
  <c r="G5671" i="7"/>
  <c r="H5671" i="7" s="1"/>
  <c r="G5672" i="7"/>
  <c r="H5672" i="7" s="1"/>
  <c r="G5673" i="7"/>
  <c r="H5673" i="7" s="1"/>
  <c r="G5674" i="7"/>
  <c r="H5674" i="7" s="1"/>
  <c r="G5675" i="7"/>
  <c r="H5675" i="7" s="1"/>
  <c r="G5676" i="7"/>
  <c r="H5676" i="7" s="1"/>
  <c r="G5677" i="7"/>
  <c r="H5677" i="7" s="1"/>
  <c r="G5678" i="7"/>
  <c r="H5678" i="7" s="1"/>
  <c r="G5679" i="7"/>
  <c r="H5679" i="7" s="1"/>
  <c r="G5680" i="7"/>
  <c r="H5680" i="7" s="1"/>
  <c r="G5681" i="7"/>
  <c r="H5681" i="7" s="1"/>
  <c r="G5682" i="7"/>
  <c r="H5682" i="7" s="1"/>
  <c r="G5683" i="7"/>
  <c r="H5683" i="7" s="1"/>
  <c r="G5684" i="7"/>
  <c r="H5684" i="7" s="1"/>
  <c r="G5685" i="7"/>
  <c r="H5685" i="7" s="1"/>
  <c r="G5686" i="7"/>
  <c r="H5686" i="7" s="1"/>
  <c r="G5687" i="7"/>
  <c r="H5687" i="7" s="1"/>
  <c r="G5688" i="7"/>
  <c r="H5688" i="7" s="1"/>
  <c r="G5689" i="7"/>
  <c r="H5689" i="7" s="1"/>
  <c r="G5690" i="7"/>
  <c r="H5690" i="7" s="1"/>
  <c r="G5691" i="7"/>
  <c r="H5691" i="7" s="1"/>
  <c r="G5692" i="7"/>
  <c r="H5692" i="7" s="1"/>
  <c r="G5693" i="7"/>
  <c r="H5693" i="7" s="1"/>
  <c r="G5694" i="7"/>
  <c r="H5694" i="7" s="1"/>
  <c r="G5695" i="7"/>
  <c r="H5695" i="7" s="1"/>
  <c r="G5696" i="7"/>
  <c r="H5696" i="7" s="1"/>
  <c r="G5697" i="7"/>
  <c r="H5697" i="7" s="1"/>
  <c r="G5698" i="7"/>
  <c r="H5698" i="7" s="1"/>
  <c r="G5699" i="7"/>
  <c r="H5699" i="7" s="1"/>
  <c r="G5700" i="7"/>
  <c r="H5700" i="7" s="1"/>
  <c r="G5701" i="7"/>
  <c r="H5701" i="7" s="1"/>
  <c r="G5702" i="7"/>
  <c r="H5702" i="7" s="1"/>
  <c r="G5703" i="7"/>
  <c r="H5703" i="7" s="1"/>
  <c r="G5704" i="7"/>
  <c r="H5704" i="7" s="1"/>
  <c r="G5705" i="7"/>
  <c r="H5705" i="7" s="1"/>
  <c r="G5706" i="7"/>
  <c r="H5706" i="7" s="1"/>
  <c r="G5707" i="7"/>
  <c r="H5707" i="7" s="1"/>
  <c r="G5708" i="7"/>
  <c r="H5708" i="7" s="1"/>
  <c r="G5709" i="7"/>
  <c r="H5709" i="7" s="1"/>
  <c r="G5710" i="7"/>
  <c r="H5710" i="7" s="1"/>
  <c r="G5711" i="7"/>
  <c r="H5711" i="7" s="1"/>
  <c r="G5712" i="7"/>
  <c r="H5712" i="7" s="1"/>
  <c r="G5713" i="7"/>
  <c r="H5713" i="7" s="1"/>
  <c r="G5714" i="7"/>
  <c r="H5714" i="7" s="1"/>
  <c r="G5715" i="7"/>
  <c r="H5715" i="7" s="1"/>
  <c r="G5716" i="7"/>
  <c r="H5716" i="7" s="1"/>
  <c r="G5717" i="7"/>
  <c r="H5717" i="7" s="1"/>
  <c r="G5718" i="7"/>
  <c r="H5718" i="7" s="1"/>
  <c r="G5719" i="7"/>
  <c r="H5719" i="7" s="1"/>
  <c r="G5720" i="7"/>
  <c r="H5720" i="7" s="1"/>
  <c r="G5721" i="7"/>
  <c r="H5721" i="7" s="1"/>
  <c r="G5722" i="7"/>
  <c r="H5722" i="7" s="1"/>
  <c r="G5723" i="7"/>
  <c r="H5723" i="7" s="1"/>
  <c r="G5724" i="7"/>
  <c r="H5724" i="7" s="1"/>
  <c r="G5725" i="7"/>
  <c r="H5725" i="7" s="1"/>
  <c r="G5726" i="7"/>
  <c r="H5726" i="7" s="1"/>
  <c r="G5727" i="7"/>
  <c r="H5727" i="7" s="1"/>
  <c r="G5728" i="7"/>
  <c r="H5728" i="7" s="1"/>
  <c r="G5729" i="7"/>
  <c r="H5729" i="7" s="1"/>
  <c r="G5730" i="7"/>
  <c r="H5730" i="7" s="1"/>
  <c r="G5731" i="7"/>
  <c r="H5731" i="7" s="1"/>
  <c r="G5732" i="7"/>
  <c r="H5732" i="7" s="1"/>
  <c r="G5733" i="7"/>
  <c r="H5733" i="7" s="1"/>
  <c r="G5734" i="7"/>
  <c r="H5734" i="7" s="1"/>
  <c r="G5735" i="7"/>
  <c r="H5735" i="7" s="1"/>
  <c r="G5736" i="7"/>
  <c r="H5736" i="7" s="1"/>
  <c r="G5737" i="7"/>
  <c r="H5737" i="7" s="1"/>
  <c r="G5738" i="7"/>
  <c r="H5738" i="7" s="1"/>
  <c r="G5739" i="7"/>
  <c r="H5739" i="7" s="1"/>
  <c r="G5740" i="7"/>
  <c r="H5740" i="7" s="1"/>
  <c r="G5741" i="7"/>
  <c r="H5741" i="7" s="1"/>
  <c r="G5742" i="7"/>
  <c r="H5742" i="7" s="1"/>
  <c r="G5743" i="7"/>
  <c r="H5743" i="7" s="1"/>
  <c r="G5744" i="7"/>
  <c r="H5744" i="7" s="1"/>
  <c r="G5745" i="7"/>
  <c r="H5745" i="7" s="1"/>
  <c r="G5746" i="7"/>
  <c r="H5746" i="7" s="1"/>
  <c r="G5747" i="7"/>
  <c r="H5747" i="7" s="1"/>
  <c r="G5748" i="7"/>
  <c r="H5748" i="7" s="1"/>
  <c r="G5749" i="7"/>
  <c r="H5749" i="7" s="1"/>
  <c r="G5750" i="7"/>
  <c r="H5750" i="7" s="1"/>
  <c r="G5751" i="7"/>
  <c r="H5751" i="7" s="1"/>
  <c r="G5752" i="7"/>
  <c r="H5752" i="7" s="1"/>
  <c r="G5753" i="7"/>
  <c r="H5753" i="7" s="1"/>
  <c r="G5754" i="7"/>
  <c r="H5754" i="7" s="1"/>
  <c r="G5755" i="7"/>
  <c r="H5755" i="7" s="1"/>
  <c r="G5756" i="7"/>
  <c r="H5756" i="7" s="1"/>
  <c r="G5757" i="7"/>
  <c r="H5757" i="7" s="1"/>
  <c r="G5758" i="7"/>
  <c r="H5758" i="7" s="1"/>
  <c r="G5759" i="7"/>
  <c r="H5759" i="7" s="1"/>
  <c r="G5760" i="7"/>
  <c r="H5760" i="7" s="1"/>
  <c r="G5761" i="7"/>
  <c r="H5761" i="7" s="1"/>
  <c r="G5762" i="7"/>
  <c r="H5762" i="7" s="1"/>
  <c r="G5763" i="7"/>
  <c r="H5763" i="7" s="1"/>
  <c r="G5764" i="7"/>
  <c r="H5764" i="7" s="1"/>
  <c r="G5765" i="7"/>
  <c r="H5765" i="7" s="1"/>
  <c r="G5766" i="7"/>
  <c r="H5766" i="7" s="1"/>
  <c r="G5767" i="7"/>
  <c r="H5767" i="7" s="1"/>
  <c r="G5768" i="7"/>
  <c r="H5768" i="7" s="1"/>
  <c r="G5769" i="7"/>
  <c r="H5769" i="7" s="1"/>
  <c r="G5770" i="7"/>
  <c r="H5770" i="7" s="1"/>
  <c r="G5771" i="7"/>
  <c r="H5771" i="7" s="1"/>
  <c r="G5772" i="7"/>
  <c r="H5772" i="7" s="1"/>
  <c r="G5773" i="7"/>
  <c r="H5773" i="7" s="1"/>
  <c r="G5774" i="7"/>
  <c r="H5774" i="7" s="1"/>
  <c r="G5775" i="7"/>
  <c r="H5775" i="7" s="1"/>
  <c r="G5776" i="7"/>
  <c r="H5776" i="7" s="1"/>
  <c r="G5777" i="7"/>
  <c r="H5777" i="7" s="1"/>
  <c r="G5778" i="7"/>
  <c r="H5778" i="7" s="1"/>
  <c r="G5779" i="7"/>
  <c r="H5779" i="7" s="1"/>
  <c r="G5780" i="7"/>
  <c r="H5780" i="7" s="1"/>
  <c r="G5781" i="7"/>
  <c r="H5781" i="7" s="1"/>
  <c r="G5782" i="7"/>
  <c r="H5782" i="7" s="1"/>
  <c r="G5783" i="7"/>
  <c r="H5783" i="7" s="1"/>
  <c r="G5784" i="7"/>
  <c r="H5784" i="7" s="1"/>
  <c r="G5785" i="7"/>
  <c r="H5785" i="7" s="1"/>
  <c r="G5786" i="7"/>
  <c r="H5786" i="7" s="1"/>
  <c r="G5787" i="7"/>
  <c r="H5787" i="7" s="1"/>
  <c r="G5788" i="7"/>
  <c r="H5788" i="7" s="1"/>
  <c r="G5789" i="7"/>
  <c r="H5789" i="7" s="1"/>
  <c r="G5790" i="7"/>
  <c r="H5790" i="7" s="1"/>
  <c r="G5791" i="7"/>
  <c r="H5791" i="7" s="1"/>
  <c r="G5792" i="7"/>
  <c r="H5792" i="7" s="1"/>
  <c r="G5793" i="7"/>
  <c r="H5793" i="7" s="1"/>
  <c r="G5794" i="7"/>
  <c r="H5794" i="7" s="1"/>
  <c r="G5795" i="7"/>
  <c r="H5795" i="7" s="1"/>
  <c r="G5796" i="7"/>
  <c r="H5796" i="7" s="1"/>
  <c r="G5797" i="7"/>
  <c r="H5797" i="7" s="1"/>
  <c r="G5798" i="7"/>
  <c r="H5798" i="7" s="1"/>
  <c r="G5799" i="7"/>
  <c r="H5799" i="7" s="1"/>
  <c r="G5800" i="7"/>
  <c r="H5800" i="7" s="1"/>
  <c r="G5801" i="7"/>
  <c r="H5801" i="7" s="1"/>
  <c r="G5802" i="7"/>
  <c r="H5802" i="7" s="1"/>
  <c r="G5803" i="7"/>
  <c r="H5803" i="7" s="1"/>
  <c r="G5804" i="7"/>
  <c r="H5804" i="7" s="1"/>
  <c r="G5805" i="7"/>
  <c r="H5805" i="7" s="1"/>
  <c r="G5806" i="7"/>
  <c r="H5806" i="7" s="1"/>
  <c r="G5807" i="7"/>
  <c r="H5807" i="7" s="1"/>
  <c r="G5808" i="7"/>
  <c r="H5808" i="7" s="1"/>
  <c r="G5809" i="7"/>
  <c r="H5809" i="7" s="1"/>
  <c r="G5810" i="7"/>
  <c r="H5810" i="7" s="1"/>
  <c r="G5811" i="7"/>
  <c r="H5811" i="7" s="1"/>
  <c r="G5812" i="7"/>
  <c r="H5812" i="7" s="1"/>
  <c r="G5813" i="7"/>
  <c r="H5813" i="7" s="1"/>
  <c r="G5814" i="7"/>
  <c r="H5814" i="7" s="1"/>
  <c r="G5815" i="7"/>
  <c r="H5815" i="7" s="1"/>
  <c r="G5816" i="7"/>
  <c r="H5816" i="7" s="1"/>
  <c r="G5817" i="7"/>
  <c r="H5817" i="7" s="1"/>
  <c r="G5818" i="7"/>
  <c r="H5818" i="7" s="1"/>
  <c r="G5819" i="7"/>
  <c r="H5819" i="7" s="1"/>
  <c r="G5820" i="7"/>
  <c r="H5820" i="7" s="1"/>
  <c r="G5821" i="7"/>
  <c r="H5821" i="7" s="1"/>
  <c r="G5822" i="7"/>
  <c r="H5822" i="7" s="1"/>
  <c r="G5823" i="7"/>
  <c r="H5823" i="7" s="1"/>
  <c r="G5824" i="7"/>
  <c r="H5824" i="7" s="1"/>
  <c r="G5825" i="7"/>
  <c r="H5825" i="7" s="1"/>
  <c r="G5826" i="7"/>
  <c r="H5826" i="7" s="1"/>
  <c r="G5827" i="7"/>
  <c r="H5827" i="7" s="1"/>
  <c r="G5828" i="7"/>
  <c r="H5828" i="7" s="1"/>
  <c r="G5829" i="7"/>
  <c r="H5829" i="7" s="1"/>
  <c r="G5830" i="7"/>
  <c r="H5830" i="7" s="1"/>
  <c r="G5831" i="7"/>
  <c r="H5831" i="7" s="1"/>
  <c r="G5832" i="7"/>
  <c r="H5832" i="7" s="1"/>
  <c r="G5833" i="7"/>
  <c r="H5833" i="7" s="1"/>
  <c r="G5834" i="7"/>
  <c r="H5834" i="7" s="1"/>
  <c r="G5835" i="7"/>
  <c r="H5835" i="7" s="1"/>
  <c r="G5836" i="7"/>
  <c r="H5836" i="7" s="1"/>
  <c r="G5837" i="7"/>
  <c r="H5837" i="7" s="1"/>
  <c r="G5838" i="7"/>
  <c r="H5838" i="7" s="1"/>
  <c r="G5839" i="7"/>
  <c r="H5839" i="7" s="1"/>
  <c r="G5840" i="7"/>
  <c r="H5840" i="7" s="1"/>
  <c r="G5841" i="7"/>
  <c r="H5841" i="7" s="1"/>
  <c r="G5842" i="7"/>
  <c r="H5842" i="7" s="1"/>
  <c r="G5843" i="7"/>
  <c r="H5843" i="7" s="1"/>
  <c r="G5844" i="7"/>
  <c r="H5844" i="7" s="1"/>
  <c r="G5845" i="7"/>
  <c r="H5845" i="7" s="1"/>
  <c r="G5846" i="7"/>
  <c r="H5846" i="7" s="1"/>
  <c r="G5847" i="7"/>
  <c r="H5847" i="7" s="1"/>
  <c r="G5848" i="7"/>
  <c r="H5848" i="7" s="1"/>
  <c r="G5849" i="7"/>
  <c r="H5849" i="7" s="1"/>
  <c r="G5850" i="7"/>
  <c r="H5850" i="7" s="1"/>
  <c r="G5851" i="7"/>
  <c r="H5851" i="7" s="1"/>
  <c r="G5852" i="7"/>
  <c r="H5852" i="7" s="1"/>
  <c r="G5853" i="7"/>
  <c r="H5853" i="7" s="1"/>
  <c r="G5854" i="7"/>
  <c r="H5854" i="7" s="1"/>
  <c r="G5855" i="7"/>
  <c r="H5855" i="7" s="1"/>
  <c r="G5856" i="7"/>
  <c r="H5856" i="7" s="1"/>
  <c r="G5857" i="7"/>
  <c r="H5857" i="7" s="1"/>
  <c r="G5858" i="7"/>
  <c r="H5858" i="7" s="1"/>
  <c r="G5859" i="7"/>
  <c r="H5859" i="7" s="1"/>
  <c r="G5860" i="7"/>
  <c r="H5860" i="7" s="1"/>
  <c r="G5861" i="7"/>
  <c r="H5861" i="7" s="1"/>
  <c r="G5862" i="7"/>
  <c r="H5862" i="7" s="1"/>
  <c r="G5863" i="7"/>
  <c r="H5863" i="7" s="1"/>
  <c r="G5864" i="7"/>
  <c r="H5864" i="7" s="1"/>
  <c r="G5865" i="7"/>
  <c r="H5865" i="7" s="1"/>
  <c r="G5866" i="7"/>
  <c r="H5866" i="7" s="1"/>
  <c r="G5867" i="7"/>
  <c r="H5867" i="7" s="1"/>
  <c r="G5868" i="7"/>
  <c r="H5868" i="7" s="1"/>
  <c r="G5869" i="7"/>
  <c r="H5869" i="7" s="1"/>
  <c r="G5870" i="7"/>
  <c r="H5870" i="7" s="1"/>
  <c r="G5871" i="7"/>
  <c r="H5871" i="7" s="1"/>
  <c r="G5872" i="7"/>
  <c r="H5872" i="7" s="1"/>
  <c r="G5873" i="7"/>
  <c r="H5873" i="7" s="1"/>
  <c r="G5874" i="7"/>
  <c r="H5874" i="7" s="1"/>
  <c r="G5875" i="7"/>
  <c r="H5875" i="7" s="1"/>
  <c r="G5876" i="7"/>
  <c r="H5876" i="7" s="1"/>
  <c r="G5877" i="7"/>
  <c r="H5877" i="7" s="1"/>
  <c r="G5878" i="7"/>
  <c r="H5878" i="7" s="1"/>
  <c r="G5879" i="7"/>
  <c r="H5879" i="7" s="1"/>
  <c r="G5880" i="7"/>
  <c r="H5880" i="7" s="1"/>
  <c r="G5881" i="7"/>
  <c r="H5881" i="7" s="1"/>
  <c r="G5882" i="7"/>
  <c r="H5882" i="7" s="1"/>
  <c r="G5883" i="7"/>
  <c r="H5883" i="7" s="1"/>
  <c r="G5884" i="7"/>
  <c r="H5884" i="7" s="1"/>
  <c r="G5885" i="7"/>
  <c r="H5885" i="7" s="1"/>
  <c r="G5886" i="7"/>
  <c r="H5886" i="7" s="1"/>
  <c r="G5887" i="7"/>
  <c r="H5887" i="7" s="1"/>
  <c r="G5888" i="7"/>
  <c r="H5888" i="7" s="1"/>
  <c r="G5889" i="7"/>
  <c r="H5889" i="7" s="1"/>
  <c r="G5890" i="7"/>
  <c r="H5890" i="7" s="1"/>
  <c r="G5891" i="7"/>
  <c r="H5891" i="7" s="1"/>
  <c r="G5892" i="7"/>
  <c r="H5892" i="7" s="1"/>
  <c r="G5893" i="7"/>
  <c r="H5893" i="7" s="1"/>
  <c r="G5894" i="7"/>
  <c r="H5894" i="7" s="1"/>
  <c r="G5895" i="7"/>
  <c r="H5895" i="7" s="1"/>
  <c r="G5896" i="7"/>
  <c r="H5896" i="7" s="1"/>
  <c r="G5897" i="7"/>
  <c r="H5897" i="7" s="1"/>
  <c r="G5898" i="7"/>
  <c r="H5898" i="7" s="1"/>
  <c r="G5899" i="7"/>
  <c r="H5899" i="7" s="1"/>
  <c r="G5900" i="7"/>
  <c r="H5900" i="7" s="1"/>
  <c r="G5901" i="7"/>
  <c r="H5901" i="7" s="1"/>
  <c r="G5902" i="7"/>
  <c r="H5902" i="7" s="1"/>
  <c r="G5903" i="7"/>
  <c r="H5903" i="7" s="1"/>
  <c r="G5904" i="7"/>
  <c r="H5904" i="7" s="1"/>
  <c r="G5905" i="7"/>
  <c r="H5905" i="7" s="1"/>
  <c r="G5906" i="7"/>
  <c r="H5906" i="7" s="1"/>
  <c r="G5907" i="7"/>
  <c r="H5907" i="7" s="1"/>
  <c r="G5908" i="7"/>
  <c r="H5908" i="7" s="1"/>
  <c r="G5909" i="7"/>
  <c r="H5909" i="7" s="1"/>
  <c r="G5910" i="7"/>
  <c r="H5910" i="7" s="1"/>
  <c r="G5911" i="7"/>
  <c r="H5911" i="7" s="1"/>
  <c r="G5912" i="7"/>
  <c r="H5912" i="7" s="1"/>
  <c r="G5913" i="7"/>
  <c r="H5913" i="7" s="1"/>
  <c r="G5914" i="7"/>
  <c r="H5914" i="7" s="1"/>
  <c r="G5915" i="7"/>
  <c r="H5915" i="7" s="1"/>
  <c r="G5916" i="7"/>
  <c r="H5916" i="7" s="1"/>
  <c r="G5917" i="7"/>
  <c r="H5917" i="7" s="1"/>
  <c r="G5918" i="7"/>
  <c r="H5918" i="7" s="1"/>
  <c r="G5919" i="7"/>
  <c r="H5919" i="7" s="1"/>
  <c r="G5920" i="7"/>
  <c r="H5920" i="7" s="1"/>
  <c r="G5921" i="7"/>
  <c r="H5921" i="7" s="1"/>
  <c r="G5922" i="7"/>
  <c r="H5922" i="7" s="1"/>
  <c r="G5923" i="7"/>
  <c r="H5923" i="7" s="1"/>
  <c r="G5924" i="7"/>
  <c r="H5924" i="7" s="1"/>
  <c r="G5925" i="7"/>
  <c r="H5925" i="7" s="1"/>
  <c r="G5926" i="7"/>
  <c r="H5926" i="7" s="1"/>
  <c r="G5927" i="7"/>
  <c r="H5927" i="7" s="1"/>
  <c r="G5928" i="7"/>
  <c r="H5928" i="7" s="1"/>
  <c r="G5929" i="7"/>
  <c r="H5929" i="7" s="1"/>
  <c r="G5930" i="7"/>
  <c r="H5930" i="7" s="1"/>
  <c r="G5931" i="7"/>
  <c r="H5931" i="7" s="1"/>
  <c r="G5932" i="7"/>
  <c r="H5932" i="7" s="1"/>
  <c r="G5933" i="7"/>
  <c r="H5933" i="7" s="1"/>
  <c r="G5934" i="7"/>
  <c r="H5934" i="7" s="1"/>
  <c r="G5935" i="7"/>
  <c r="H5935" i="7" s="1"/>
  <c r="G5936" i="7"/>
  <c r="H5936" i="7" s="1"/>
  <c r="G5937" i="7"/>
  <c r="H5937" i="7" s="1"/>
  <c r="G5938" i="7"/>
  <c r="H5938" i="7" s="1"/>
  <c r="G5939" i="7"/>
  <c r="H5939" i="7" s="1"/>
  <c r="G5940" i="7"/>
  <c r="H5940" i="7" s="1"/>
  <c r="G5941" i="7"/>
  <c r="H5941" i="7" s="1"/>
  <c r="G5942" i="7"/>
  <c r="H5942" i="7" s="1"/>
  <c r="G5943" i="7"/>
  <c r="H5943" i="7" s="1"/>
  <c r="G5944" i="7"/>
  <c r="H5944" i="7" s="1"/>
  <c r="G5945" i="7"/>
  <c r="H5945" i="7" s="1"/>
  <c r="G5946" i="7"/>
  <c r="H5946" i="7" s="1"/>
  <c r="G5947" i="7"/>
  <c r="H5947" i="7" s="1"/>
  <c r="G5948" i="7"/>
  <c r="H5948" i="7" s="1"/>
  <c r="G5949" i="7"/>
  <c r="H5949" i="7" s="1"/>
  <c r="G5950" i="7"/>
  <c r="H5950" i="7" s="1"/>
  <c r="G5951" i="7"/>
  <c r="H5951" i="7" s="1"/>
  <c r="G5952" i="7"/>
  <c r="H5952" i="7" s="1"/>
  <c r="G5953" i="7"/>
  <c r="H5953" i="7" s="1"/>
  <c r="G5954" i="7"/>
  <c r="H5954" i="7" s="1"/>
  <c r="G5955" i="7"/>
  <c r="H5955" i="7" s="1"/>
  <c r="G5956" i="7"/>
  <c r="H5956" i="7" s="1"/>
  <c r="G5957" i="7"/>
  <c r="H5957" i="7" s="1"/>
  <c r="G5958" i="7"/>
  <c r="H5958" i="7" s="1"/>
  <c r="G5959" i="7"/>
  <c r="H5959" i="7" s="1"/>
  <c r="G5960" i="7"/>
  <c r="H5960" i="7" s="1"/>
  <c r="G5961" i="7"/>
  <c r="H5961" i="7" s="1"/>
  <c r="G5962" i="7"/>
  <c r="H5962" i="7" s="1"/>
  <c r="G5963" i="7"/>
  <c r="H5963" i="7" s="1"/>
  <c r="G5964" i="7"/>
  <c r="H5964" i="7" s="1"/>
  <c r="G5965" i="7"/>
  <c r="H5965" i="7" s="1"/>
  <c r="G5966" i="7"/>
  <c r="H5966" i="7" s="1"/>
  <c r="G5967" i="7"/>
  <c r="H5967" i="7" s="1"/>
  <c r="G5968" i="7"/>
  <c r="H5968" i="7" s="1"/>
  <c r="G5969" i="7"/>
  <c r="H5969" i="7" s="1"/>
  <c r="G5970" i="7"/>
  <c r="H5970" i="7" s="1"/>
  <c r="G5971" i="7"/>
  <c r="H5971" i="7" s="1"/>
  <c r="G5972" i="7"/>
  <c r="H5972" i="7" s="1"/>
  <c r="G5973" i="7"/>
  <c r="H5973" i="7" s="1"/>
  <c r="G5974" i="7"/>
  <c r="H5974" i="7" s="1"/>
  <c r="G5975" i="7"/>
  <c r="H5975" i="7" s="1"/>
  <c r="G5976" i="7"/>
  <c r="H5976" i="7" s="1"/>
  <c r="G5977" i="7"/>
  <c r="H5977" i="7" s="1"/>
  <c r="G5978" i="7"/>
  <c r="H5978" i="7" s="1"/>
  <c r="G5979" i="7"/>
  <c r="H5979" i="7" s="1"/>
  <c r="G5980" i="7"/>
  <c r="H5980" i="7" s="1"/>
  <c r="G5981" i="7"/>
  <c r="H5981" i="7" s="1"/>
  <c r="G5982" i="7"/>
  <c r="H5982" i="7" s="1"/>
  <c r="G5983" i="7"/>
  <c r="H5983" i="7" s="1"/>
  <c r="G5984" i="7"/>
  <c r="H5984" i="7" s="1"/>
  <c r="G5985" i="7"/>
  <c r="H5985" i="7" s="1"/>
  <c r="G5986" i="7"/>
  <c r="H5986" i="7" s="1"/>
  <c r="G5987" i="7"/>
  <c r="H5987" i="7" s="1"/>
  <c r="G5988" i="7"/>
  <c r="H5988" i="7" s="1"/>
  <c r="G5989" i="7"/>
  <c r="H5989" i="7" s="1"/>
  <c r="G5990" i="7"/>
  <c r="H5990" i="7" s="1"/>
  <c r="G5991" i="7"/>
  <c r="H5991" i="7" s="1"/>
  <c r="G5992" i="7"/>
  <c r="H5992" i="7" s="1"/>
  <c r="G5993" i="7"/>
  <c r="H5993" i="7" s="1"/>
  <c r="G5994" i="7"/>
  <c r="H5994" i="7" s="1"/>
  <c r="G5995" i="7"/>
  <c r="H5995" i="7" s="1"/>
  <c r="G5996" i="7"/>
  <c r="H5996" i="7" s="1"/>
  <c r="G5997" i="7"/>
  <c r="H5997" i="7" s="1"/>
  <c r="G5998" i="7"/>
  <c r="H5998" i="7" s="1"/>
  <c r="G5999" i="7"/>
  <c r="H5999" i="7" s="1"/>
  <c r="G6000" i="7"/>
  <c r="H6000" i="7" s="1"/>
  <c r="G6001" i="7"/>
  <c r="H6001" i="7" s="1"/>
  <c r="G6002" i="7"/>
  <c r="H6002" i="7" s="1"/>
  <c r="G6003" i="7"/>
  <c r="H6003" i="7" s="1"/>
  <c r="G6004" i="7"/>
  <c r="H6004" i="7" s="1"/>
  <c r="G6005" i="7"/>
  <c r="H6005" i="7" s="1"/>
  <c r="G6006" i="7"/>
  <c r="H6006" i="7" s="1"/>
  <c r="G6007" i="7"/>
  <c r="H6007" i="7" s="1"/>
  <c r="G6008" i="7"/>
  <c r="H6008" i="7" s="1"/>
  <c r="G6009" i="7"/>
  <c r="H6009" i="7" s="1"/>
  <c r="G6010" i="7"/>
  <c r="H6010" i="7" s="1"/>
  <c r="G6011" i="7"/>
  <c r="H6011" i="7" s="1"/>
  <c r="G2" i="7"/>
  <c r="H2" i="7" s="1"/>
  <c r="H1" i="3"/>
  <c r="D6523" i="3" s="1"/>
  <c r="D8455" i="3" l="1"/>
  <c r="D8578" i="3"/>
  <c r="D8480" i="3"/>
  <c r="D8380" i="3"/>
  <c r="D8280" i="3"/>
  <c r="D8083" i="3"/>
  <c r="D7836" i="3"/>
  <c r="D7568" i="3"/>
  <c r="D7084" i="3"/>
  <c r="D6625" i="3"/>
  <c r="D8576" i="3"/>
  <c r="D8276" i="3"/>
  <c r="D6531" i="3"/>
  <c r="D8503" i="3"/>
  <c r="D8626" i="3"/>
  <c r="D8527" i="3"/>
  <c r="D8432" i="3"/>
  <c r="D8332" i="3"/>
  <c r="D8165" i="3"/>
  <c r="D7960" i="3"/>
  <c r="D7712" i="3"/>
  <c r="D7376" i="3"/>
  <c r="D5100" i="3"/>
  <c r="D8624" i="3"/>
  <c r="D8524" i="3"/>
  <c r="D8476" i="3"/>
  <c r="D8424" i="3"/>
  <c r="D8379" i="3"/>
  <c r="D8331" i="3"/>
  <c r="D8218" i="3"/>
  <c r="D8153" i="3"/>
  <c r="D8064" i="3"/>
  <c r="D7940" i="3"/>
  <c r="D7817" i="3"/>
  <c r="D7695" i="3"/>
  <c r="D7543" i="3"/>
  <c r="D7332" i="3"/>
  <c r="D7031" i="3"/>
  <c r="D8620" i="3"/>
  <c r="D8568" i="3"/>
  <c r="D8523" i="3"/>
  <c r="D8475" i="3"/>
  <c r="D8420" i="3"/>
  <c r="D8372" i="3"/>
  <c r="D8321" i="3"/>
  <c r="D8271" i="3"/>
  <c r="D8215" i="3"/>
  <c r="D8146" i="3"/>
  <c r="D8062" i="3"/>
  <c r="D7939" i="3"/>
  <c r="D7816" i="3"/>
  <c r="D7692" i="3"/>
  <c r="D7541" i="3"/>
  <c r="D7331" i="3"/>
  <c r="D7029" i="3"/>
  <c r="D3506" i="3"/>
  <c r="D5236" i="3"/>
  <c r="D5824" i="3"/>
  <c r="D6118" i="3"/>
  <c r="D6268" i="3"/>
  <c r="D6425" i="3"/>
  <c r="D6534" i="3"/>
  <c r="D6653" i="3"/>
  <c r="D6738" i="3"/>
  <c r="D6819" i="3"/>
  <c r="D6913" i="3"/>
  <c r="D6980" i="3"/>
  <c r="D7043" i="3"/>
  <c r="D7088" i="3"/>
  <c r="D7135" i="3"/>
  <c r="D7188" i="3"/>
  <c r="D7235" i="3"/>
  <c r="D7291" i="3"/>
  <c r="D7334" i="3"/>
  <c r="D7380" i="3"/>
  <c r="D7431" i="3"/>
  <c r="D7459" i="3"/>
  <c r="D7491" i="3"/>
  <c r="D7517" i="3"/>
  <c r="D7544" i="3"/>
  <c r="D7576" i="3"/>
  <c r="D7603" i="3"/>
  <c r="D7635" i="3"/>
  <c r="D7654" i="3"/>
  <c r="D7675" i="3"/>
  <c r="D7696" i="3"/>
  <c r="D7716" i="3"/>
  <c r="D7736" i="3"/>
  <c r="D7757" i="3"/>
  <c r="D7779" i="3"/>
  <c r="D7798" i="3"/>
  <c r="D7819" i="3"/>
  <c r="D7840" i="3"/>
  <c r="D7860" i="3"/>
  <c r="D7880" i="3"/>
  <c r="D7901" i="3"/>
  <c r="D7923" i="3"/>
  <c r="D7942" i="3"/>
  <c r="D7963" i="3"/>
  <c r="D7984" i="3"/>
  <c r="D8004" i="3"/>
  <c r="D8024" i="3"/>
  <c r="D8045" i="3"/>
  <c r="D8067" i="3"/>
  <c r="D8086" i="3"/>
  <c r="D8107" i="3"/>
  <c r="D8128" i="3"/>
  <c r="D8148" i="3"/>
  <c r="D8168" i="3"/>
  <c r="D8189" i="3"/>
  <c r="D8211" i="3"/>
  <c r="D8230" i="3"/>
  <c r="D8251" i="3"/>
  <c r="D8272" i="3"/>
  <c r="D8292" i="3"/>
  <c r="D8312" i="3"/>
  <c r="D8333" i="3"/>
  <c r="D8355" i="3"/>
  <c r="D8374" i="3"/>
  <c r="D8395" i="3"/>
  <c r="D8416" i="3"/>
  <c r="D8436" i="3"/>
  <c r="D8456" i="3"/>
  <c r="D8477" i="3"/>
  <c r="D8499" i="3"/>
  <c r="D8518" i="3"/>
  <c r="D8539" i="3"/>
  <c r="D8560" i="3"/>
  <c r="D8580" i="3"/>
  <c r="D8600" i="3"/>
  <c r="D8621" i="3"/>
  <c r="D8643" i="3"/>
  <c r="D8662" i="3"/>
  <c r="D7760" i="3"/>
  <c r="D7987" i="3"/>
  <c r="D8028" i="3"/>
  <c r="D8091" i="3"/>
  <c r="D8131" i="3"/>
  <c r="D8192" i="3"/>
  <c r="D5269" i="3"/>
  <c r="D5831" i="3"/>
  <c r="D6125" i="3"/>
  <c r="D6302" i="3"/>
  <c r="D6426" i="3"/>
  <c r="D6541" i="3"/>
  <c r="D6660" i="3"/>
  <c r="D6745" i="3"/>
  <c r="D6840" i="3"/>
  <c r="D6914" i="3"/>
  <c r="D6985" i="3"/>
  <c r="D7044" i="3"/>
  <c r="D7091" i="3"/>
  <c r="D7147" i="3"/>
  <c r="D7190" i="3"/>
  <c r="D7236" i="3"/>
  <c r="D7292" i="3"/>
  <c r="D7339" i="3"/>
  <c r="D7392" i="3"/>
  <c r="D7432" i="3"/>
  <c r="D7460" i="3"/>
  <c r="D7492" i="3"/>
  <c r="D7519" i="3"/>
  <c r="D7551" i="3"/>
  <c r="D7577" i="3"/>
  <c r="D7604" i="3"/>
  <c r="D7636" i="3"/>
  <c r="D7656" i="3"/>
  <c r="D7676" i="3"/>
  <c r="D7697" i="3"/>
  <c r="D7719" i="3"/>
  <c r="D7738" i="3"/>
  <c r="D7759" i="3"/>
  <c r="D7780" i="3"/>
  <c r="D7800" i="3"/>
  <c r="D7820" i="3"/>
  <c r="D7841" i="3"/>
  <c r="D7863" i="3"/>
  <c r="D7882" i="3"/>
  <c r="D7903" i="3"/>
  <c r="D7924" i="3"/>
  <c r="D7944" i="3"/>
  <c r="D7964" i="3"/>
  <c r="D7985" i="3"/>
  <c r="D8007" i="3"/>
  <c r="D8026" i="3"/>
  <c r="D8047" i="3"/>
  <c r="D8068" i="3"/>
  <c r="D8088" i="3"/>
  <c r="D8108" i="3"/>
  <c r="D8129" i="3"/>
  <c r="D8151" i="3"/>
  <c r="D8170" i="3"/>
  <c r="D8191" i="3"/>
  <c r="D8212" i="3"/>
  <c r="D8232" i="3"/>
  <c r="D8252" i="3"/>
  <c r="D8273" i="3"/>
  <c r="D8295" i="3"/>
  <c r="D8314" i="3"/>
  <c r="D8335" i="3"/>
  <c r="D8356" i="3"/>
  <c r="D8376" i="3"/>
  <c r="D8396" i="3"/>
  <c r="D8417" i="3"/>
  <c r="D8439" i="3"/>
  <c r="D8458" i="3"/>
  <c r="D8479" i="3"/>
  <c r="D8500" i="3"/>
  <c r="D8520" i="3"/>
  <c r="D8540" i="3"/>
  <c r="D8561" i="3"/>
  <c r="D8583" i="3"/>
  <c r="D8602" i="3"/>
  <c r="D8623" i="3"/>
  <c r="D8644" i="3"/>
  <c r="D2654" i="3"/>
  <c r="E2654" i="3" s="1"/>
  <c r="D7740" i="3"/>
  <c r="D7966" i="3"/>
  <c r="D8048" i="3"/>
  <c r="D8110" i="3"/>
  <c r="D8172" i="3"/>
  <c r="D8213" i="3"/>
  <c r="D8275" i="3"/>
  <c r="D5314" i="3"/>
  <c r="D5843" i="3"/>
  <c r="D6129" i="3"/>
  <c r="D6313" i="3"/>
  <c r="D6436" i="3"/>
  <c r="D6567" i="3"/>
  <c r="D6663" i="3"/>
  <c r="D6750" i="3"/>
  <c r="D6841" i="3"/>
  <c r="D6918" i="3"/>
  <c r="D7002" i="3"/>
  <c r="D7046" i="3"/>
  <c r="D7092" i="3"/>
  <c r="D7148" i="3"/>
  <c r="D7195" i="3"/>
  <c r="D7248" i="3"/>
  <c r="D7293" i="3"/>
  <c r="D7340" i="3"/>
  <c r="D7394" i="3"/>
  <c r="D7434" i="3"/>
  <c r="D7467" i="3"/>
  <c r="D7493" i="3"/>
  <c r="D7520" i="3"/>
  <c r="D7552" i="3"/>
  <c r="D7579" i="3"/>
  <c r="D7611" i="3"/>
  <c r="D7637" i="3"/>
  <c r="D7659" i="3"/>
  <c r="D7678" i="3"/>
  <c r="D7699" i="3"/>
  <c r="D7720" i="3"/>
  <c r="D7781" i="3"/>
  <c r="D7803" i="3"/>
  <c r="D7822" i="3"/>
  <c r="D7843" i="3"/>
  <c r="D7864" i="3"/>
  <c r="D7884" i="3"/>
  <c r="D7904" i="3"/>
  <c r="D7925" i="3"/>
  <c r="D7947" i="3"/>
  <c r="D8008" i="3"/>
  <c r="D8069" i="3"/>
  <c r="D8152" i="3"/>
  <c r="D8235" i="3"/>
  <c r="D5428" i="3"/>
  <c r="D5876" i="3"/>
  <c r="D6172" i="3"/>
  <c r="D6315" i="3"/>
  <c r="D6442" i="3"/>
  <c r="D6569" i="3"/>
  <c r="D6667" i="3"/>
  <c r="D6771" i="3"/>
  <c r="D6844" i="3"/>
  <c r="D6920" i="3"/>
  <c r="D7004" i="3"/>
  <c r="D7051" i="3"/>
  <c r="D7104" i="3"/>
  <c r="D7149" i="3"/>
  <c r="D7196" i="3"/>
  <c r="D7250" i="3"/>
  <c r="D7296" i="3"/>
  <c r="D7352" i="3"/>
  <c r="D7396" i="3"/>
  <c r="D7435" i="3"/>
  <c r="D7468" i="3"/>
  <c r="D7495" i="3"/>
  <c r="D7527" i="3"/>
  <c r="D7553" i="3"/>
  <c r="D7580" i="3"/>
  <c r="D7612" i="3"/>
  <c r="D7639" i="3"/>
  <c r="D7660" i="3"/>
  <c r="D7680" i="3"/>
  <c r="D7700" i="3"/>
  <c r="D7721" i="3"/>
  <c r="D7743" i="3"/>
  <c r="D7762" i="3"/>
  <c r="D7783" i="3"/>
  <c r="D7804" i="3"/>
  <c r="D7824" i="3"/>
  <c r="D7844" i="3"/>
  <c r="D7865" i="3"/>
  <c r="D7887" i="3"/>
  <c r="D7906" i="3"/>
  <c r="D7927" i="3"/>
  <c r="D7948" i="3"/>
  <c r="D7968" i="3"/>
  <c r="D7988" i="3"/>
  <c r="D8009" i="3"/>
  <c r="D8031" i="3"/>
  <c r="D8050" i="3"/>
  <c r="D8071" i="3"/>
  <c r="D4486" i="3"/>
  <c r="D5462" i="3"/>
  <c r="D5894" i="3"/>
  <c r="D6175" i="3"/>
  <c r="D6326" i="3"/>
  <c r="D6471" i="3"/>
  <c r="D6574" i="3"/>
  <c r="D6669" i="3"/>
  <c r="D6772" i="3"/>
  <c r="D6853" i="3"/>
  <c r="D6938" i="3"/>
  <c r="D7005" i="3"/>
  <c r="D7052" i="3"/>
  <c r="D7106" i="3"/>
  <c r="D7152" i="3"/>
  <c r="D7208" i="3"/>
  <c r="D7252" i="3"/>
  <c r="D7298" i="3"/>
  <c r="D7353" i="3"/>
  <c r="D7400" i="3"/>
  <c r="D7443" i="3"/>
  <c r="D7469" i="3"/>
  <c r="D7496" i="3"/>
  <c r="D7528" i="3"/>
  <c r="D7555" i="3"/>
  <c r="D7587" i="3"/>
  <c r="D7613" i="3"/>
  <c r="D7640" i="3"/>
  <c r="D7661" i="3"/>
  <c r="D7683" i="3"/>
  <c r="D7702" i="3"/>
  <c r="D7723" i="3"/>
  <c r="D7744" i="3"/>
  <c r="D7764" i="3"/>
  <c r="D7784" i="3"/>
  <c r="D7805" i="3"/>
  <c r="D7827" i="3"/>
  <c r="D7846" i="3"/>
  <c r="D7867" i="3"/>
  <c r="D7888" i="3"/>
  <c r="D7908" i="3"/>
  <c r="D7928" i="3"/>
  <c r="D7949" i="3"/>
  <c r="D7971" i="3"/>
  <c r="D7990" i="3"/>
  <c r="D8011" i="3"/>
  <c r="D8032" i="3"/>
  <c r="D8052" i="3"/>
  <c r="D8072" i="3"/>
  <c r="D8093" i="3"/>
  <c r="D8115" i="3"/>
  <c r="D8134" i="3"/>
  <c r="D8155" i="3"/>
  <c r="D8176" i="3"/>
  <c r="D8196" i="3"/>
  <c r="D8216" i="3"/>
  <c r="D8237" i="3"/>
  <c r="D8259" i="3"/>
  <c r="D8278" i="3"/>
  <c r="D8299" i="3"/>
  <c r="D8320" i="3"/>
  <c r="D8340" i="3"/>
  <c r="D8360" i="3"/>
  <c r="D8381" i="3"/>
  <c r="D8403" i="3"/>
  <c r="D8422" i="3"/>
  <c r="D8443" i="3"/>
  <c r="D8464" i="3"/>
  <c r="D8484" i="3"/>
  <c r="D8504" i="3"/>
  <c r="D8525" i="3"/>
  <c r="D8547" i="3"/>
  <c r="D8566" i="3"/>
  <c r="D8587" i="3"/>
  <c r="D8608" i="3"/>
  <c r="D8628" i="3"/>
  <c r="D8648" i="3"/>
  <c r="D7704" i="3"/>
  <c r="D7930" i="3"/>
  <c r="D7972" i="3"/>
  <c r="D8012" i="3"/>
  <c r="D8033" i="3"/>
  <c r="D8074" i="3"/>
  <c r="D8116" i="3"/>
  <c r="D8136" i="3"/>
  <c r="D4756" i="3"/>
  <c r="D5486" i="3"/>
  <c r="D5985" i="3"/>
  <c r="D6183" i="3"/>
  <c r="D6329" i="3"/>
  <c r="D6477" i="3"/>
  <c r="D6584" i="3"/>
  <c r="D6693" i="3"/>
  <c r="D6774" i="3"/>
  <c r="D6855" i="3"/>
  <c r="D6940" i="3"/>
  <c r="D7008" i="3"/>
  <c r="D7064" i="3"/>
  <c r="D7108" i="3"/>
  <c r="D7154" i="3"/>
  <c r="D7209" i="3"/>
  <c r="D7256" i="3"/>
  <c r="D7310" i="3"/>
  <c r="D7355" i="3"/>
  <c r="D7401" i="3"/>
  <c r="D7444" i="3"/>
  <c r="D7471" i="3"/>
  <c r="D7503" i="3"/>
  <c r="D7529" i="3"/>
  <c r="D7556" i="3"/>
  <c r="D7588" i="3"/>
  <c r="D7615" i="3"/>
  <c r="D7642" i="3"/>
  <c r="D7663" i="3"/>
  <c r="D7684" i="3"/>
  <c r="D7724" i="3"/>
  <c r="D7745" i="3"/>
  <c r="D7767" i="3"/>
  <c r="D7786" i="3"/>
  <c r="D7807" i="3"/>
  <c r="D7828" i="3"/>
  <c r="D7848" i="3"/>
  <c r="D7868" i="3"/>
  <c r="D7889" i="3"/>
  <c r="D7911" i="3"/>
  <c r="D7951" i="3"/>
  <c r="D7992" i="3"/>
  <c r="D8055" i="3"/>
  <c r="D8095" i="3"/>
  <c r="D8156" i="3"/>
  <c r="D4813" i="3"/>
  <c r="D5528" i="3"/>
  <c r="D5996" i="3"/>
  <c r="D6200" i="3"/>
  <c r="D6362" i="3"/>
  <c r="D6478" i="3"/>
  <c r="D6586" i="3"/>
  <c r="D6698" i="3"/>
  <c r="D6780" i="3"/>
  <c r="D6876" i="3"/>
  <c r="D6944" i="3"/>
  <c r="D7010" i="3"/>
  <c r="D7065" i="3"/>
  <c r="D7112" i="3"/>
  <c r="D7166" i="3"/>
  <c r="D7211" i="3"/>
  <c r="D7257" i="3"/>
  <c r="D7312" i="3"/>
  <c r="D7358" i="3"/>
  <c r="D7413" i="3"/>
  <c r="D7445" i="3"/>
  <c r="D7472" i="3"/>
  <c r="D7504" i="3"/>
  <c r="D7531" i="3"/>
  <c r="D7563" i="3"/>
  <c r="D7589" i="3"/>
  <c r="D7616" i="3"/>
  <c r="D7644" i="3"/>
  <c r="D7664" i="3"/>
  <c r="D7685" i="3"/>
  <c r="D7707" i="3"/>
  <c r="D7726" i="3"/>
  <c r="D7747" i="3"/>
  <c r="D7768" i="3"/>
  <c r="D7788" i="3"/>
  <c r="D7808" i="3"/>
  <c r="D7829" i="3"/>
  <c r="D7851" i="3"/>
  <c r="D7870" i="3"/>
  <c r="D7891" i="3"/>
  <c r="D7912" i="3"/>
  <c r="D7932" i="3"/>
  <c r="D7952" i="3"/>
  <c r="D7973" i="3"/>
  <c r="D7995" i="3"/>
  <c r="D8014" i="3"/>
  <c r="D8035" i="3"/>
  <c r="D8056" i="3"/>
  <c r="D8076" i="3"/>
  <c r="D8096" i="3"/>
  <c r="D8117" i="3"/>
  <c r="D8139" i="3"/>
  <c r="D8158" i="3"/>
  <c r="D8179" i="3"/>
  <c r="D8200" i="3"/>
  <c r="D8220" i="3"/>
  <c r="D8240" i="3"/>
  <c r="D8261" i="3"/>
  <c r="D8283" i="3"/>
  <c r="D8302" i="3"/>
  <c r="D8323" i="3"/>
  <c r="D8344" i="3"/>
  <c r="D8364" i="3"/>
  <c r="D8384" i="3"/>
  <c r="D8405" i="3"/>
  <c r="D8427" i="3"/>
  <c r="D8446" i="3"/>
  <c r="D8467" i="3"/>
  <c r="D8488" i="3"/>
  <c r="D8508" i="3"/>
  <c r="D8528" i="3"/>
  <c r="D8549" i="3"/>
  <c r="D8571" i="3"/>
  <c r="D8590" i="3"/>
  <c r="D8611" i="3"/>
  <c r="D8632" i="3"/>
  <c r="D8652" i="3"/>
  <c r="D8429" i="3"/>
  <c r="D8491" i="3"/>
  <c r="D8552" i="3"/>
  <c r="D8595" i="3"/>
  <c r="D8656" i="3"/>
  <c r="D4863" i="3"/>
  <c r="D5651" i="3"/>
  <c r="D5998" i="3"/>
  <c r="D6201" i="3"/>
  <c r="D6372" i="3"/>
  <c r="D6483" i="3"/>
  <c r="D6612" i="3"/>
  <c r="D6702" i="3"/>
  <c r="D6783" i="3"/>
  <c r="D6877" i="3"/>
  <c r="D6950" i="3"/>
  <c r="D7022" i="3"/>
  <c r="D7067" i="3"/>
  <c r="D7113" i="3"/>
  <c r="D7168" i="3"/>
  <c r="D7214" i="3"/>
  <c r="D7269" i="3"/>
  <c r="D7315" i="3"/>
  <c r="D7360" i="3"/>
  <c r="D7415" i="3"/>
  <c r="D7447" i="3"/>
  <c r="D7479" i="3"/>
  <c r="D7505" i="3"/>
  <c r="D7532" i="3"/>
  <c r="D7564" i="3"/>
  <c r="D7591" i="3"/>
  <c r="D7623" i="3"/>
  <c r="D7647" i="3"/>
  <c r="D7666" i="3"/>
  <c r="D7687" i="3"/>
  <c r="D7708" i="3"/>
  <c r="D7728" i="3"/>
  <c r="D7748" i="3"/>
  <c r="D7769" i="3"/>
  <c r="D7791" i="3"/>
  <c r="D7810" i="3"/>
  <c r="D7831" i="3"/>
  <c r="D7852" i="3"/>
  <c r="D7872" i="3"/>
  <c r="D7892" i="3"/>
  <c r="D7913" i="3"/>
  <c r="D7935" i="3"/>
  <c r="D7954" i="3"/>
  <c r="D7975" i="3"/>
  <c r="D7996" i="3"/>
  <c r="D8016" i="3"/>
  <c r="D8036" i="3"/>
  <c r="D8057" i="3"/>
  <c r="D8079" i="3"/>
  <c r="D8098" i="3"/>
  <c r="D8119" i="3"/>
  <c r="D8140" i="3"/>
  <c r="D8160" i="3"/>
  <c r="D8180" i="3"/>
  <c r="D8201" i="3"/>
  <c r="D8223" i="3"/>
  <c r="D8242" i="3"/>
  <c r="D8263" i="3"/>
  <c r="D8284" i="3"/>
  <c r="D8304" i="3"/>
  <c r="D8324" i="3"/>
  <c r="D8345" i="3"/>
  <c r="D8367" i="3"/>
  <c r="D8386" i="3"/>
  <c r="D8407" i="3"/>
  <c r="D8428" i="3"/>
  <c r="D8448" i="3"/>
  <c r="D8468" i="3"/>
  <c r="D8489" i="3"/>
  <c r="D8511" i="3"/>
  <c r="D8530" i="3"/>
  <c r="D8551" i="3"/>
  <c r="D8572" i="3"/>
  <c r="D8592" i="3"/>
  <c r="D8612" i="3"/>
  <c r="D8633" i="3"/>
  <c r="D8655" i="3"/>
  <c r="D8408" i="3"/>
  <c r="D8512" i="3"/>
  <c r="D8573" i="3"/>
  <c r="D8635" i="3"/>
  <c r="D5018" i="3"/>
  <c r="D5676" i="3"/>
  <c r="D6027" i="3"/>
  <c r="D6245" i="3"/>
  <c r="D6374" i="3"/>
  <c r="D6490" i="3"/>
  <c r="D6614" i="3"/>
  <c r="D6710" i="3"/>
  <c r="D6804" i="3"/>
  <c r="D6880" i="3"/>
  <c r="D6951" i="3"/>
  <c r="D7024" i="3"/>
  <c r="D7070" i="3"/>
  <c r="D7125" i="3"/>
  <c r="D7171" i="3"/>
  <c r="D7216" i="3"/>
  <c r="D7271" i="3"/>
  <c r="D7317" i="3"/>
  <c r="D7372" i="3"/>
  <c r="D7416" i="3"/>
  <c r="D7448" i="3"/>
  <c r="D7480" i="3"/>
  <c r="D7507" i="3"/>
  <c r="D7539" i="3"/>
  <c r="D7565" i="3"/>
  <c r="D7592" i="3"/>
  <c r="D7624" i="3"/>
  <c r="D7648" i="3"/>
  <c r="D7668" i="3"/>
  <c r="D7688" i="3"/>
  <c r="D7709" i="3"/>
  <c r="D7731" i="3"/>
  <c r="D7750" i="3"/>
  <c r="D7771" i="3"/>
  <c r="D7792" i="3"/>
  <c r="D7812" i="3"/>
  <c r="D7832" i="3"/>
  <c r="D7853" i="3"/>
  <c r="D7875" i="3"/>
  <c r="D7894" i="3"/>
  <c r="D7915" i="3"/>
  <c r="D7936" i="3"/>
  <c r="D7956" i="3"/>
  <c r="D7976" i="3"/>
  <c r="D7997" i="3"/>
  <c r="D8019" i="3"/>
  <c r="D8038" i="3"/>
  <c r="D8059" i="3"/>
  <c r="D8080" i="3"/>
  <c r="D8100" i="3"/>
  <c r="D8120" i="3"/>
  <c r="D8141" i="3"/>
  <c r="D8163" i="3"/>
  <c r="D8182" i="3"/>
  <c r="D8203" i="3"/>
  <c r="D8224" i="3"/>
  <c r="D8244" i="3"/>
  <c r="D8264" i="3"/>
  <c r="D8285" i="3"/>
  <c r="D8307" i="3"/>
  <c r="D8326" i="3"/>
  <c r="D8347" i="3"/>
  <c r="D8368" i="3"/>
  <c r="D8388" i="3"/>
  <c r="D8451" i="3"/>
  <c r="D8470" i="3"/>
  <c r="D8532" i="3"/>
  <c r="D8614" i="3"/>
  <c r="D5053" i="3"/>
  <c r="D5684" i="3"/>
  <c r="D6033" i="3"/>
  <c r="D6247" i="3"/>
  <c r="D6386" i="3"/>
  <c r="D6519" i="3"/>
  <c r="D6620" i="3"/>
  <c r="D6711" i="3"/>
  <c r="D6807" i="3"/>
  <c r="D6887" i="3"/>
  <c r="D6971" i="3"/>
  <c r="D7027" i="3"/>
  <c r="D7072" i="3"/>
  <c r="D7127" i="3"/>
  <c r="D7173" i="3"/>
  <c r="D7228" i="3"/>
  <c r="D7272" i="3"/>
  <c r="D7319" i="3"/>
  <c r="D7375" i="3"/>
  <c r="D7420" i="3"/>
  <c r="D7455" i="3"/>
  <c r="D7481" i="3"/>
  <c r="D7508" i="3"/>
  <c r="D7540" i="3"/>
  <c r="D7567" i="3"/>
  <c r="D7599" i="3"/>
  <c r="D7625" i="3"/>
  <c r="D7649" i="3"/>
  <c r="D7671" i="3"/>
  <c r="D7690" i="3"/>
  <c r="D7711" i="3"/>
  <c r="D7732" i="3"/>
  <c r="D7752" i="3"/>
  <c r="D7772" i="3"/>
  <c r="D7793" i="3"/>
  <c r="D7815" i="3"/>
  <c r="D7834" i="3"/>
  <c r="D7855" i="3"/>
  <c r="D7876" i="3"/>
  <c r="D7896" i="3"/>
  <c r="D7916" i="3"/>
  <c r="D7937" i="3"/>
  <c r="D7959" i="3"/>
  <c r="D7978" i="3"/>
  <c r="D7999" i="3"/>
  <c r="D8020" i="3"/>
  <c r="D8040" i="3"/>
  <c r="D8060" i="3"/>
  <c r="D8081" i="3"/>
  <c r="D8103" i="3"/>
  <c r="D8122" i="3"/>
  <c r="D8143" i="3"/>
  <c r="D8164" i="3"/>
  <c r="D8184" i="3"/>
  <c r="D8204" i="3"/>
  <c r="D8225" i="3"/>
  <c r="D8247" i="3"/>
  <c r="D8266" i="3"/>
  <c r="D8287" i="3"/>
  <c r="D8308" i="3"/>
  <c r="D8328" i="3"/>
  <c r="D8348" i="3"/>
  <c r="D8369" i="3"/>
  <c r="D8391" i="3"/>
  <c r="D8410" i="3"/>
  <c r="D8431" i="3"/>
  <c r="D8452" i="3"/>
  <c r="D8472" i="3"/>
  <c r="D8492" i="3"/>
  <c r="D8513" i="3"/>
  <c r="D8535" i="3"/>
  <c r="D8554" i="3"/>
  <c r="D8575" i="3"/>
  <c r="D8596" i="3"/>
  <c r="D8616" i="3"/>
  <c r="D8636" i="3"/>
  <c r="D8657" i="3"/>
  <c r="D8619" i="3"/>
  <c r="D8564" i="3"/>
  <c r="D8516" i="3"/>
  <c r="D8465" i="3"/>
  <c r="D8419" i="3"/>
  <c r="D8371" i="3"/>
  <c r="D8319" i="3"/>
  <c r="D8268" i="3"/>
  <c r="D8208" i="3"/>
  <c r="D8144" i="3"/>
  <c r="D8044" i="3"/>
  <c r="D7920" i="3"/>
  <c r="D7796" i="3"/>
  <c r="D7673" i="3"/>
  <c r="D7516" i="3"/>
  <c r="D7279" i="3"/>
  <c r="D6974" i="3"/>
  <c r="D6416" i="3"/>
  <c r="D8660" i="3"/>
  <c r="D8609" i="3"/>
  <c r="D8563" i="3"/>
  <c r="D8515" i="3"/>
  <c r="D8463" i="3"/>
  <c r="D8415" i="3"/>
  <c r="D8362" i="3"/>
  <c r="D8316" i="3"/>
  <c r="D8260" i="3"/>
  <c r="D8206" i="3"/>
  <c r="D8132" i="3"/>
  <c r="D8043" i="3"/>
  <c r="D7918" i="3"/>
  <c r="D7795" i="3"/>
  <c r="D7672" i="3"/>
  <c r="D7515" i="3"/>
  <c r="D7276" i="3"/>
  <c r="D6973" i="3"/>
  <c r="D6389" i="3"/>
  <c r="D8227" i="3"/>
  <c r="D8659" i="3"/>
  <c r="D8607" i="3"/>
  <c r="D8559" i="3"/>
  <c r="D8506" i="3"/>
  <c r="D8460" i="3"/>
  <c r="D8412" i="3"/>
  <c r="D8359" i="3"/>
  <c r="D8311" i="3"/>
  <c r="D8256" i="3"/>
  <c r="D8199" i="3"/>
  <c r="D8127" i="3"/>
  <c r="D8023" i="3"/>
  <c r="D7900" i="3"/>
  <c r="D7776" i="3"/>
  <c r="D7652" i="3"/>
  <c r="D7484" i="3"/>
  <c r="D7232" i="3"/>
  <c r="D6908" i="3"/>
  <c r="D6262" i="3"/>
  <c r="D8404" i="3"/>
  <c r="D7651" i="3"/>
  <c r="D6252" i="3"/>
  <c r="D8194" i="3"/>
  <c r="D8650" i="3"/>
  <c r="D8254" i="3"/>
  <c r="D7774" i="3"/>
  <c r="D6889" i="3"/>
  <c r="D8647" i="3"/>
  <c r="D8599" i="3"/>
  <c r="D8548" i="3"/>
  <c r="D8501" i="3"/>
  <c r="D8453" i="3"/>
  <c r="D8400" i="3"/>
  <c r="D8352" i="3"/>
  <c r="D8300" i="3"/>
  <c r="D8249" i="3"/>
  <c r="D8188" i="3"/>
  <c r="D8112" i="3"/>
  <c r="D8002" i="3"/>
  <c r="D7879" i="3"/>
  <c r="D7756" i="3"/>
  <c r="D7628" i="3"/>
  <c r="D7457" i="3"/>
  <c r="D7187" i="3"/>
  <c r="D6816" i="3"/>
  <c r="D6108" i="3"/>
  <c r="D8645" i="3"/>
  <c r="D8597" i="3"/>
  <c r="D8544" i="3"/>
  <c r="D8496" i="3"/>
  <c r="D8444" i="3"/>
  <c r="D8398" i="3"/>
  <c r="D8350" i="3"/>
  <c r="D8297" i="3"/>
  <c r="D8248" i="3"/>
  <c r="D8187" i="3"/>
  <c r="D8105" i="3"/>
  <c r="D8000" i="3"/>
  <c r="D7877" i="3"/>
  <c r="D7755" i="3"/>
  <c r="D7627" i="3"/>
  <c r="D7456" i="3"/>
  <c r="D7175" i="3"/>
  <c r="D6812" i="3"/>
  <c r="D6104" i="3"/>
  <c r="D7132" i="3"/>
  <c r="D8556" i="3"/>
  <c r="D8357" i="3"/>
  <c r="D8124" i="3"/>
  <c r="D7899" i="3"/>
  <c r="D7483" i="3"/>
  <c r="D8640" i="3"/>
  <c r="D8542" i="3"/>
  <c r="D8441" i="3"/>
  <c r="D8343" i="3"/>
  <c r="D8239" i="3"/>
  <c r="D7983" i="3"/>
  <c r="D7601" i="3"/>
  <c r="D5723" i="3"/>
  <c r="D8638" i="3"/>
  <c r="D8585" i="3"/>
  <c r="D8537" i="3"/>
  <c r="D8487" i="3"/>
  <c r="D8440" i="3"/>
  <c r="D8392" i="3"/>
  <c r="D8338" i="3"/>
  <c r="D8290" i="3"/>
  <c r="D8236" i="3"/>
  <c r="D8175" i="3"/>
  <c r="D8092" i="3"/>
  <c r="D7980" i="3"/>
  <c r="D7856" i="3"/>
  <c r="D7733" i="3"/>
  <c r="D7600" i="3"/>
  <c r="D7422" i="3"/>
  <c r="D7128" i="3"/>
  <c r="D6733" i="3"/>
  <c r="D5716" i="3"/>
  <c r="D8604" i="3"/>
  <c r="D8309" i="3"/>
  <c r="D8021" i="3"/>
  <c r="D7231" i="3"/>
  <c r="D8588" i="3"/>
  <c r="D8494" i="3"/>
  <c r="D8393" i="3"/>
  <c r="D8296" i="3"/>
  <c r="D8177" i="3"/>
  <c r="D8104" i="3"/>
  <c r="D7858" i="3"/>
  <c r="D7735" i="3"/>
  <c r="D7430" i="3"/>
  <c r="D6736" i="3"/>
  <c r="D8631" i="3"/>
  <c r="D8584" i="3"/>
  <c r="D8536" i="3"/>
  <c r="D8482" i="3"/>
  <c r="D8434" i="3"/>
  <c r="D8383" i="3"/>
  <c r="D8336" i="3"/>
  <c r="D8288" i="3"/>
  <c r="D8228" i="3"/>
  <c r="D8167" i="3"/>
  <c r="D8084" i="3"/>
  <c r="D7961" i="3"/>
  <c r="D7839" i="3"/>
  <c r="D7714" i="3"/>
  <c r="D7575" i="3"/>
  <c r="D7379" i="3"/>
  <c r="D7087" i="3"/>
  <c r="D6628" i="3"/>
  <c r="D5234" i="3"/>
  <c r="D7632" i="3"/>
  <c r="D7608" i="3"/>
  <c r="D7596" i="3"/>
  <c r="D7572" i="3"/>
  <c r="D7548" i="3"/>
  <c r="D7524" i="3"/>
  <c r="D7500" i="3"/>
  <c r="D7464" i="3"/>
  <c r="D7426" i="3"/>
  <c r="D7388" i="3"/>
  <c r="D7346" i="3"/>
  <c r="D7305" i="3"/>
  <c r="D7264" i="3"/>
  <c r="D7202" i="3"/>
  <c r="D7058" i="3"/>
  <c r="D6291" i="3"/>
  <c r="D8663" i="3"/>
  <c r="D8651" i="3"/>
  <c r="D8639" i="3"/>
  <c r="D8627" i="3"/>
  <c r="D8615" i="3"/>
  <c r="D8603" i="3"/>
  <c r="D8591" i="3"/>
  <c r="D8579" i="3"/>
  <c r="D8567" i="3"/>
  <c r="D8555" i="3"/>
  <c r="D8543" i="3"/>
  <c r="D8531" i="3"/>
  <c r="D8519" i="3"/>
  <c r="D8507" i="3"/>
  <c r="D8495" i="3"/>
  <c r="D8483" i="3"/>
  <c r="D8471" i="3"/>
  <c r="D8459" i="3"/>
  <c r="D8447" i="3"/>
  <c r="D8435" i="3"/>
  <c r="D8423" i="3"/>
  <c r="D8411" i="3"/>
  <c r="D8399" i="3"/>
  <c r="D8387" i="3"/>
  <c r="D8375" i="3"/>
  <c r="D8363" i="3"/>
  <c r="D8351" i="3"/>
  <c r="D8339" i="3"/>
  <c r="D8327" i="3"/>
  <c r="D8315" i="3"/>
  <c r="D8303" i="3"/>
  <c r="D8291" i="3"/>
  <c r="D8279" i="3"/>
  <c r="D8267" i="3"/>
  <c r="D8255" i="3"/>
  <c r="D8243" i="3"/>
  <c r="D8231" i="3"/>
  <c r="D8219" i="3"/>
  <c r="D8207" i="3"/>
  <c r="D8195" i="3"/>
  <c r="D8183" i="3"/>
  <c r="D8171" i="3"/>
  <c r="D8159" i="3"/>
  <c r="D8147" i="3"/>
  <c r="D8135" i="3"/>
  <c r="D8123" i="3"/>
  <c r="D8111" i="3"/>
  <c r="D8099" i="3"/>
  <c r="D8087" i="3"/>
  <c r="D8075" i="3"/>
  <c r="D8063" i="3"/>
  <c r="D8051" i="3"/>
  <c r="D8039" i="3"/>
  <c r="D8027" i="3"/>
  <c r="D8015" i="3"/>
  <c r="D8003" i="3"/>
  <c r="D7991" i="3"/>
  <c r="D7979" i="3"/>
  <c r="D7967" i="3"/>
  <c r="D7955" i="3"/>
  <c r="D7943" i="3"/>
  <c r="D7931" i="3"/>
  <c r="D7919" i="3"/>
  <c r="D7907" i="3"/>
  <c r="D7895" i="3"/>
  <c r="D7883" i="3"/>
  <c r="D7871" i="3"/>
  <c r="D7859" i="3"/>
  <c r="D7847" i="3"/>
  <c r="D7835" i="3"/>
  <c r="D7823" i="3"/>
  <c r="D7811" i="3"/>
  <c r="D7799" i="3"/>
  <c r="D7787" i="3"/>
  <c r="D7775" i="3"/>
  <c r="D7763" i="3"/>
  <c r="D7751" i="3"/>
  <c r="D7739" i="3"/>
  <c r="D7727" i="3"/>
  <c r="D7715" i="3"/>
  <c r="D7703" i="3"/>
  <c r="D7691" i="3"/>
  <c r="D7679" i="3"/>
  <c r="D7667" i="3"/>
  <c r="D7655" i="3"/>
  <c r="D7643" i="3"/>
  <c r="D7631" i="3"/>
  <c r="D7619" i="3"/>
  <c r="D7607" i="3"/>
  <c r="D7595" i="3"/>
  <c r="D7583" i="3"/>
  <c r="D7571" i="3"/>
  <c r="D7559" i="3"/>
  <c r="D7547" i="3"/>
  <c r="D7535" i="3"/>
  <c r="D7523" i="3"/>
  <c r="D7511" i="3"/>
  <c r="D7499" i="3"/>
  <c r="D7487" i="3"/>
  <c r="D7475" i="3"/>
  <c r="D7463" i="3"/>
  <c r="D7451" i="3"/>
  <c r="D7438" i="3"/>
  <c r="D7425" i="3"/>
  <c r="D7406" i="3"/>
  <c r="D7387" i="3"/>
  <c r="D7365" i="3"/>
  <c r="D7344" i="3"/>
  <c r="D7324" i="3"/>
  <c r="D7304" i="3"/>
  <c r="D7283" i="3"/>
  <c r="D7262" i="3"/>
  <c r="D7243" i="3"/>
  <c r="D7221" i="3"/>
  <c r="D7200" i="3"/>
  <c r="D7180" i="3"/>
  <c r="D7160" i="3"/>
  <c r="D7139" i="3"/>
  <c r="D7118" i="3"/>
  <c r="D7099" i="3"/>
  <c r="D7077" i="3"/>
  <c r="D7056" i="3"/>
  <c r="D7036" i="3"/>
  <c r="D7016" i="3"/>
  <c r="D6990" i="3"/>
  <c r="D6960" i="3"/>
  <c r="D6930" i="3"/>
  <c r="D6899" i="3"/>
  <c r="D6863" i="3"/>
  <c r="D6828" i="3"/>
  <c r="D6793" i="3"/>
  <c r="D6757" i="3"/>
  <c r="D6721" i="3"/>
  <c r="D6684" i="3"/>
  <c r="D6639" i="3"/>
  <c r="D6596" i="3"/>
  <c r="D6549" i="3"/>
  <c r="D6505" i="3"/>
  <c r="D6452" i="3"/>
  <c r="D6400" i="3"/>
  <c r="D6349" i="3"/>
  <c r="D6283" i="3"/>
  <c r="D6216" i="3"/>
  <c r="D6152" i="3"/>
  <c r="D6072" i="3"/>
  <c r="D5932" i="3"/>
  <c r="D5763" i="3"/>
  <c r="D5602" i="3"/>
  <c r="D5356" i="3"/>
  <c r="D5139" i="3"/>
  <c r="D4946" i="3"/>
  <c r="D4655" i="3"/>
  <c r="D4251" i="3"/>
  <c r="D7630" i="3"/>
  <c r="D7594" i="3"/>
  <c r="D7558" i="3"/>
  <c r="D7534" i="3"/>
  <c r="D7510" i="3"/>
  <c r="D7486" i="3"/>
  <c r="D7462" i="3"/>
  <c r="D7450" i="3"/>
  <c r="D7424" i="3"/>
  <c r="D7384" i="3"/>
  <c r="D7322" i="3"/>
  <c r="D7281" i="3"/>
  <c r="D7240" i="3"/>
  <c r="D7220" i="3"/>
  <c r="D7178" i="3"/>
  <c r="D7159" i="3"/>
  <c r="D7137" i="3"/>
  <c r="D7116" i="3"/>
  <c r="D7096" i="3"/>
  <c r="D7076" i="3"/>
  <c r="D7034" i="3"/>
  <c r="D7015" i="3"/>
  <c r="D6987" i="3"/>
  <c r="D6956" i="3"/>
  <c r="D6926" i="3"/>
  <c r="D6896" i="3"/>
  <c r="D6860" i="3"/>
  <c r="D6824" i="3"/>
  <c r="D6792" i="3"/>
  <c r="D6755" i="3"/>
  <c r="D6718" i="3"/>
  <c r="D6678" i="3"/>
  <c r="D6637" i="3"/>
  <c r="D6594" i="3"/>
  <c r="D6546" i="3"/>
  <c r="D6502" i="3"/>
  <c r="D6449" i="3"/>
  <c r="D6397" i="3"/>
  <c r="D6340" i="3"/>
  <c r="D6213" i="3"/>
  <c r="D6140" i="3"/>
  <c r="D6064" i="3"/>
  <c r="D5912" i="3"/>
  <c r="D5749" i="3"/>
  <c r="D5570" i="3"/>
  <c r="D5355" i="3"/>
  <c r="D5138" i="3"/>
  <c r="D4908" i="3"/>
  <c r="D4650" i="3"/>
  <c r="D4199" i="3"/>
  <c r="D7618" i="3"/>
  <c r="D7606" i="3"/>
  <c r="D7582" i="3"/>
  <c r="D7570" i="3"/>
  <c r="D7546" i="3"/>
  <c r="D7522" i="3"/>
  <c r="D7498" i="3"/>
  <c r="D7474" i="3"/>
  <c r="D7437" i="3"/>
  <c r="D7404" i="3"/>
  <c r="D7364" i="3"/>
  <c r="D7343" i="3"/>
  <c r="D7303" i="3"/>
  <c r="D7260" i="3"/>
  <c r="D7199" i="3"/>
  <c r="D7055" i="3"/>
  <c r="D6280" i="3"/>
  <c r="D8661" i="3"/>
  <c r="D8649" i="3"/>
  <c r="D8637" i="3"/>
  <c r="D8625" i="3"/>
  <c r="D8613" i="3"/>
  <c r="D8601" i="3"/>
  <c r="D8589" i="3"/>
  <c r="D8577" i="3"/>
  <c r="D8565" i="3"/>
  <c r="D8553" i="3"/>
  <c r="D8541" i="3"/>
  <c r="D8529" i="3"/>
  <c r="D8517" i="3"/>
  <c r="D8505" i="3"/>
  <c r="D8493" i="3"/>
  <c r="D8481" i="3"/>
  <c r="D8469" i="3"/>
  <c r="D8457" i="3"/>
  <c r="D8445" i="3"/>
  <c r="D8433" i="3"/>
  <c r="D8421" i="3"/>
  <c r="D8409" i="3"/>
  <c r="D8397" i="3"/>
  <c r="D8385" i="3"/>
  <c r="D8373" i="3"/>
  <c r="D8361" i="3"/>
  <c r="D8349" i="3"/>
  <c r="D8337" i="3"/>
  <c r="D8325" i="3"/>
  <c r="D8313" i="3"/>
  <c r="D8301" i="3"/>
  <c r="D8289" i="3"/>
  <c r="D8277" i="3"/>
  <c r="D8265" i="3"/>
  <c r="D8253" i="3"/>
  <c r="D8241" i="3"/>
  <c r="D8229" i="3"/>
  <c r="D8217" i="3"/>
  <c r="D8205" i="3"/>
  <c r="D8193" i="3"/>
  <c r="D8181" i="3"/>
  <c r="D8169" i="3"/>
  <c r="D8157" i="3"/>
  <c r="D8145" i="3"/>
  <c r="D8133" i="3"/>
  <c r="D8121" i="3"/>
  <c r="D8109" i="3"/>
  <c r="D8097" i="3"/>
  <c r="D8085" i="3"/>
  <c r="D8073" i="3"/>
  <c r="D8061" i="3"/>
  <c r="D8049" i="3"/>
  <c r="D8037" i="3"/>
  <c r="D8025" i="3"/>
  <c r="D8013" i="3"/>
  <c r="D8001" i="3"/>
  <c r="D7989" i="3"/>
  <c r="D7977" i="3"/>
  <c r="D7965" i="3"/>
  <c r="D7953" i="3"/>
  <c r="D7941" i="3"/>
  <c r="D7929" i="3"/>
  <c r="D7917" i="3"/>
  <c r="D7905" i="3"/>
  <c r="D7893" i="3"/>
  <c r="D7881" i="3"/>
  <c r="D7869" i="3"/>
  <c r="D7857" i="3"/>
  <c r="D7845" i="3"/>
  <c r="D7833" i="3"/>
  <c r="D7821" i="3"/>
  <c r="D7809" i="3"/>
  <c r="D7797" i="3"/>
  <c r="D7785" i="3"/>
  <c r="D7773" i="3"/>
  <c r="D7761" i="3"/>
  <c r="D7749" i="3"/>
  <c r="D7737" i="3"/>
  <c r="D7725" i="3"/>
  <c r="D7713" i="3"/>
  <c r="D7701" i="3"/>
  <c r="D7689" i="3"/>
  <c r="D7677" i="3"/>
  <c r="D7665" i="3"/>
  <c r="D7653" i="3"/>
  <c r="D7641" i="3"/>
  <c r="D7629" i="3"/>
  <c r="D7617" i="3"/>
  <c r="D7605" i="3"/>
  <c r="D7593" i="3"/>
  <c r="D7581" i="3"/>
  <c r="D7569" i="3"/>
  <c r="D7557" i="3"/>
  <c r="D7545" i="3"/>
  <c r="D7533" i="3"/>
  <c r="D7521" i="3"/>
  <c r="D7509" i="3"/>
  <c r="D7497" i="3"/>
  <c r="D7485" i="3"/>
  <c r="D7473" i="3"/>
  <c r="D7461" i="3"/>
  <c r="D7449" i="3"/>
  <c r="D7436" i="3"/>
  <c r="D7423" i="3"/>
  <c r="D7403" i="3"/>
  <c r="D7382" i="3"/>
  <c r="D7363" i="3"/>
  <c r="D7341" i="3"/>
  <c r="D7320" i="3"/>
  <c r="D7300" i="3"/>
  <c r="D7280" i="3"/>
  <c r="D7259" i="3"/>
  <c r="D7238" i="3"/>
  <c r="D7219" i="3"/>
  <c r="D7197" i="3"/>
  <c r="D7176" i="3"/>
  <c r="D7156" i="3"/>
  <c r="D7136" i="3"/>
  <c r="D7115" i="3"/>
  <c r="D7094" i="3"/>
  <c r="D7075" i="3"/>
  <c r="D7053" i="3"/>
  <c r="D7032" i="3"/>
  <c r="D7012" i="3"/>
  <c r="D6986" i="3"/>
  <c r="D6954" i="3"/>
  <c r="D6924" i="3"/>
  <c r="D6894" i="3"/>
  <c r="D6856" i="3"/>
  <c r="D6820" i="3"/>
  <c r="D6786" i="3"/>
  <c r="D6752" i="3"/>
  <c r="D6715" i="3"/>
  <c r="D6674" i="3"/>
  <c r="D6636" i="3"/>
  <c r="D6592" i="3"/>
  <c r="D6544" i="3"/>
  <c r="D6495" i="3"/>
  <c r="D6444" i="3"/>
  <c r="D6391" i="3"/>
  <c r="D6332" i="3"/>
  <c r="D6277" i="3"/>
  <c r="D6204" i="3"/>
  <c r="D6136" i="3"/>
  <c r="D6044" i="3"/>
  <c r="D5906" i="3"/>
  <c r="D5744" i="3"/>
  <c r="D5536" i="3"/>
  <c r="D5354" i="3"/>
  <c r="D5123" i="3"/>
  <c r="D4896" i="3"/>
  <c r="D4610" i="3"/>
  <c r="D4186" i="3"/>
  <c r="D4559" i="3"/>
  <c r="D4182" i="3"/>
  <c r="D4546" i="3"/>
  <c r="D5506" i="3"/>
  <c r="D5288" i="3"/>
  <c r="D5096" i="3"/>
  <c r="D4846" i="3"/>
  <c r="D4081" i="3"/>
  <c r="D8658" i="3"/>
  <c r="D8646" i="3"/>
  <c r="D8634" i="3"/>
  <c r="D8622" i="3"/>
  <c r="D8610" i="3"/>
  <c r="D8598" i="3"/>
  <c r="D8586" i="3"/>
  <c r="D8574" i="3"/>
  <c r="D8562" i="3"/>
  <c r="D8550" i="3"/>
  <c r="D8538" i="3"/>
  <c r="D8526" i="3"/>
  <c r="D8514" i="3"/>
  <c r="D8502" i="3"/>
  <c r="D8490" i="3"/>
  <c r="D8478" i="3"/>
  <c r="D8466" i="3"/>
  <c r="D8454" i="3"/>
  <c r="D8442" i="3"/>
  <c r="D8430" i="3"/>
  <c r="D8418" i="3"/>
  <c r="D8406" i="3"/>
  <c r="D8394" i="3"/>
  <c r="D8382" i="3"/>
  <c r="D8370" i="3"/>
  <c r="D8358" i="3"/>
  <c r="D8346" i="3"/>
  <c r="D8334" i="3"/>
  <c r="D8322" i="3"/>
  <c r="D8310" i="3"/>
  <c r="D8298" i="3"/>
  <c r="D8286" i="3"/>
  <c r="D8274" i="3"/>
  <c r="D8262" i="3"/>
  <c r="D8250" i="3"/>
  <c r="D8238" i="3"/>
  <c r="D8226" i="3"/>
  <c r="D8214" i="3"/>
  <c r="D8202" i="3"/>
  <c r="D8190" i="3"/>
  <c r="D8178" i="3"/>
  <c r="D8166" i="3"/>
  <c r="D8154" i="3"/>
  <c r="D8142" i="3"/>
  <c r="D8130" i="3"/>
  <c r="D8118" i="3"/>
  <c r="D8106" i="3"/>
  <c r="D8094" i="3"/>
  <c r="D8082" i="3"/>
  <c r="D8070" i="3"/>
  <c r="D8058" i="3"/>
  <c r="D8046" i="3"/>
  <c r="D8034" i="3"/>
  <c r="D8022" i="3"/>
  <c r="D8010" i="3"/>
  <c r="D7998" i="3"/>
  <c r="D7986" i="3"/>
  <c r="D7974" i="3"/>
  <c r="D7962" i="3"/>
  <c r="D7950" i="3"/>
  <c r="D7938" i="3"/>
  <c r="D7926" i="3"/>
  <c r="D7914" i="3"/>
  <c r="D7902" i="3"/>
  <c r="D7890" i="3"/>
  <c r="D7878" i="3"/>
  <c r="D7866" i="3"/>
  <c r="D7854" i="3"/>
  <c r="D7842" i="3"/>
  <c r="D7830" i="3"/>
  <c r="D7818" i="3"/>
  <c r="D7806" i="3"/>
  <c r="D7794" i="3"/>
  <c r="D7782" i="3"/>
  <c r="D7770" i="3"/>
  <c r="D7758" i="3"/>
  <c r="D7746" i="3"/>
  <c r="D7734" i="3"/>
  <c r="D7722" i="3"/>
  <c r="D7710" i="3"/>
  <c r="D7698" i="3"/>
  <c r="D7686" i="3"/>
  <c r="D7674" i="3"/>
  <c r="D7662" i="3"/>
  <c r="D7650" i="3"/>
  <c r="D7638" i="3"/>
  <c r="D7626" i="3"/>
  <c r="D7614" i="3"/>
  <c r="D7602" i="3"/>
  <c r="D7590" i="3"/>
  <c r="D7578" i="3"/>
  <c r="D7566" i="3"/>
  <c r="D7554" i="3"/>
  <c r="D7542" i="3"/>
  <c r="D7530" i="3"/>
  <c r="D7518" i="3"/>
  <c r="D7506" i="3"/>
  <c r="D7494" i="3"/>
  <c r="D7482" i="3"/>
  <c r="D7470" i="3"/>
  <c r="D7458" i="3"/>
  <c r="D7446" i="3"/>
  <c r="D7433" i="3"/>
  <c r="D7418" i="3"/>
  <c r="D7399" i="3"/>
  <c r="D7377" i="3"/>
  <c r="D7356" i="3"/>
  <c r="D7336" i="3"/>
  <c r="D7316" i="3"/>
  <c r="D7295" i="3"/>
  <c r="D7274" i="3"/>
  <c r="D7255" i="3"/>
  <c r="D7233" i="3"/>
  <c r="D7212" i="3"/>
  <c r="D7192" i="3"/>
  <c r="D7172" i="3"/>
  <c r="D7151" i="3"/>
  <c r="D7130" i="3"/>
  <c r="D7111" i="3"/>
  <c r="D7089" i="3"/>
  <c r="D7068" i="3"/>
  <c r="D7048" i="3"/>
  <c r="D7028" i="3"/>
  <c r="D7007" i="3"/>
  <c r="D6976" i="3"/>
  <c r="D6949" i="3"/>
  <c r="D6915" i="3"/>
  <c r="D6882" i="3"/>
  <c r="D6848" i="3"/>
  <c r="D6815" i="3"/>
  <c r="D6779" i="3"/>
  <c r="D6743" i="3"/>
  <c r="D6708" i="3"/>
  <c r="D6664" i="3"/>
  <c r="D6621" i="3"/>
  <c r="D6579" i="3"/>
  <c r="D6533" i="3"/>
  <c r="D6482" i="3"/>
  <c r="D6429" i="3"/>
  <c r="D6384" i="3"/>
  <c r="D6316" i="3"/>
  <c r="D6254" i="3"/>
  <c r="D6187" i="3"/>
  <c r="D6122" i="3"/>
  <c r="D6011" i="3"/>
  <c r="D5864" i="3"/>
  <c r="D5715" i="3"/>
  <c r="D5500" i="3"/>
  <c r="D5278" i="3"/>
  <c r="D5061" i="3"/>
  <c r="D4814" i="3"/>
  <c r="D4503" i="3"/>
  <c r="D3926" i="3"/>
  <c r="D3889" i="3"/>
  <c r="D4468" i="3"/>
  <c r="D3867" i="3"/>
  <c r="D5015" i="3"/>
  <c r="D4752" i="3"/>
  <c r="D4428" i="3"/>
  <c r="D3568" i="3"/>
  <c r="D8654" i="3"/>
  <c r="D8642" i="3"/>
  <c r="D8630" i="3"/>
  <c r="D8618" i="3"/>
  <c r="D8606" i="3"/>
  <c r="D8594" i="3"/>
  <c r="D8582" i="3"/>
  <c r="D8570" i="3"/>
  <c r="D8558" i="3"/>
  <c r="D8546" i="3"/>
  <c r="D8534" i="3"/>
  <c r="D8522" i="3"/>
  <c r="D8510" i="3"/>
  <c r="D8498" i="3"/>
  <c r="D8486" i="3"/>
  <c r="D8474" i="3"/>
  <c r="D8462" i="3"/>
  <c r="D8450" i="3"/>
  <c r="D8438" i="3"/>
  <c r="D8426" i="3"/>
  <c r="D8414" i="3"/>
  <c r="D8402" i="3"/>
  <c r="D8390" i="3"/>
  <c r="D8378" i="3"/>
  <c r="D8366" i="3"/>
  <c r="D8354" i="3"/>
  <c r="D8342" i="3"/>
  <c r="D8330" i="3"/>
  <c r="D8318" i="3"/>
  <c r="D8306" i="3"/>
  <c r="D8294" i="3"/>
  <c r="D8282" i="3"/>
  <c r="D8270" i="3"/>
  <c r="D8258" i="3"/>
  <c r="D8246" i="3"/>
  <c r="D8234" i="3"/>
  <c r="D8222" i="3"/>
  <c r="D8210" i="3"/>
  <c r="D8198" i="3"/>
  <c r="D8186" i="3"/>
  <c r="D8174" i="3"/>
  <c r="D8162" i="3"/>
  <c r="D8150" i="3"/>
  <c r="D8138" i="3"/>
  <c r="D8126" i="3"/>
  <c r="D8114" i="3"/>
  <c r="D8102" i="3"/>
  <c r="D8090" i="3"/>
  <c r="D8078" i="3"/>
  <c r="D8066" i="3"/>
  <c r="D8054" i="3"/>
  <c r="D8042" i="3"/>
  <c r="D8030" i="3"/>
  <c r="D8018" i="3"/>
  <c r="D8006" i="3"/>
  <c r="D7994" i="3"/>
  <c r="D7982" i="3"/>
  <c r="D7970" i="3"/>
  <c r="D7958" i="3"/>
  <c r="D7946" i="3"/>
  <c r="D7934" i="3"/>
  <c r="D7922" i="3"/>
  <c r="D7910" i="3"/>
  <c r="D7898" i="3"/>
  <c r="D7886" i="3"/>
  <c r="D7874" i="3"/>
  <c r="D7862" i="3"/>
  <c r="D7850" i="3"/>
  <c r="D7838" i="3"/>
  <c r="D7826" i="3"/>
  <c r="D7814" i="3"/>
  <c r="D7802" i="3"/>
  <c r="D7790" i="3"/>
  <c r="D7778" i="3"/>
  <c r="D7766" i="3"/>
  <c r="D7754" i="3"/>
  <c r="D7742" i="3"/>
  <c r="D7730" i="3"/>
  <c r="D7718" i="3"/>
  <c r="D7706" i="3"/>
  <c r="D7694" i="3"/>
  <c r="D7682" i="3"/>
  <c r="D7670" i="3"/>
  <c r="D7658" i="3"/>
  <c r="D7646" i="3"/>
  <c r="D7634" i="3"/>
  <c r="D7622" i="3"/>
  <c r="D7610" i="3"/>
  <c r="D7598" i="3"/>
  <c r="D7586" i="3"/>
  <c r="D7574" i="3"/>
  <c r="D7562" i="3"/>
  <c r="D7550" i="3"/>
  <c r="D7538" i="3"/>
  <c r="D7526" i="3"/>
  <c r="D7514" i="3"/>
  <c r="D7502" i="3"/>
  <c r="D7490" i="3"/>
  <c r="D7478" i="3"/>
  <c r="D7466" i="3"/>
  <c r="D7454" i="3"/>
  <c r="D7442" i="3"/>
  <c r="D7428" i="3"/>
  <c r="D7412" i="3"/>
  <c r="D7391" i="3"/>
  <c r="D7370" i="3"/>
  <c r="D7351" i="3"/>
  <c r="D7329" i="3"/>
  <c r="D7308" i="3"/>
  <c r="D7288" i="3"/>
  <c r="D7268" i="3"/>
  <c r="D7247" i="3"/>
  <c r="D7226" i="3"/>
  <c r="D7207" i="3"/>
  <c r="D7185" i="3"/>
  <c r="D7164" i="3"/>
  <c r="D7144" i="3"/>
  <c r="D7124" i="3"/>
  <c r="D7103" i="3"/>
  <c r="D7082" i="3"/>
  <c r="D7063" i="3"/>
  <c r="D7041" i="3"/>
  <c r="D7020" i="3"/>
  <c r="D6998" i="3"/>
  <c r="D6968" i="3"/>
  <c r="D6937" i="3"/>
  <c r="D6904" i="3"/>
  <c r="D6875" i="3"/>
  <c r="D6836" i="3"/>
  <c r="D6800" i="3"/>
  <c r="D6767" i="3"/>
  <c r="D6732" i="3"/>
  <c r="D6692" i="3"/>
  <c r="D6650" i="3"/>
  <c r="D6610" i="3"/>
  <c r="D6561" i="3"/>
  <c r="D6516" i="3"/>
  <c r="D6465" i="3"/>
  <c r="D6414" i="3"/>
  <c r="D6360" i="3"/>
  <c r="D6297" i="3"/>
  <c r="D6238" i="3"/>
  <c r="D6166" i="3"/>
  <c r="D6088" i="3"/>
  <c r="D5967" i="3"/>
  <c r="D5822" i="3"/>
  <c r="D5643" i="3"/>
  <c r="D5423" i="3"/>
  <c r="D5210" i="3"/>
  <c r="D4991" i="3"/>
  <c r="D4709" i="3"/>
  <c r="D4345" i="3"/>
  <c r="D2655" i="3"/>
  <c r="E2655" i="3" s="1"/>
  <c r="D2667" i="3"/>
  <c r="D2679" i="3"/>
  <c r="D2691" i="3"/>
  <c r="D2703" i="3"/>
  <c r="D2715" i="3"/>
  <c r="D2727" i="3"/>
  <c r="D2739" i="3"/>
  <c r="D2751" i="3"/>
  <c r="D2763" i="3"/>
  <c r="D2775" i="3"/>
  <c r="D2787" i="3"/>
  <c r="D2799" i="3"/>
  <c r="D2811" i="3"/>
  <c r="D2823" i="3"/>
  <c r="D2835" i="3"/>
  <c r="D2847" i="3"/>
  <c r="D2859" i="3"/>
  <c r="D2871" i="3"/>
  <c r="D2883" i="3"/>
  <c r="D2895" i="3"/>
  <c r="D2907" i="3"/>
  <c r="D2919" i="3"/>
  <c r="D2931" i="3"/>
  <c r="D2943" i="3"/>
  <c r="D2955" i="3"/>
  <c r="D2967" i="3"/>
  <c r="D2979" i="3"/>
  <c r="D2991" i="3"/>
  <c r="D3003" i="3"/>
  <c r="D3015" i="3"/>
  <c r="D3027" i="3"/>
  <c r="D3039" i="3"/>
  <c r="D3051" i="3"/>
  <c r="D3063" i="3"/>
  <c r="D3075" i="3"/>
  <c r="D3087" i="3"/>
  <c r="D3099" i="3"/>
  <c r="D3111" i="3"/>
  <c r="D3123" i="3"/>
  <c r="D3135" i="3"/>
  <c r="D3147" i="3"/>
  <c r="D3159" i="3"/>
  <c r="D3171" i="3"/>
  <c r="D3183" i="3"/>
  <c r="D3195" i="3"/>
  <c r="D3207" i="3"/>
  <c r="D3219" i="3"/>
  <c r="D3231" i="3"/>
  <c r="D3243" i="3"/>
  <c r="D3255" i="3"/>
  <c r="D3267" i="3"/>
  <c r="D3279" i="3"/>
  <c r="D3291" i="3"/>
  <c r="D3303" i="3"/>
  <c r="D3315" i="3"/>
  <c r="D3327" i="3"/>
  <c r="D3339" i="3"/>
  <c r="D3351" i="3"/>
  <c r="D3363" i="3"/>
  <c r="D3375" i="3"/>
  <c r="D3387" i="3"/>
  <c r="D3399" i="3"/>
  <c r="D3411" i="3"/>
  <c r="D3423" i="3"/>
  <c r="D3435" i="3"/>
  <c r="D3447" i="3"/>
  <c r="D3459" i="3"/>
  <c r="D3471" i="3"/>
  <c r="D3483" i="3"/>
  <c r="D3495" i="3"/>
  <c r="D3507" i="3"/>
  <c r="D3519" i="3"/>
  <c r="D3531" i="3"/>
  <c r="D3543" i="3"/>
  <c r="D3555" i="3"/>
  <c r="D3567" i="3"/>
  <c r="D3579" i="3"/>
  <c r="D3591" i="3"/>
  <c r="D3603" i="3"/>
  <c r="D3615" i="3"/>
  <c r="D3627" i="3"/>
  <c r="D3639" i="3"/>
  <c r="D3651" i="3"/>
  <c r="D3663" i="3"/>
  <c r="D2657" i="3"/>
  <c r="D2669" i="3"/>
  <c r="D2681" i="3"/>
  <c r="D2693" i="3"/>
  <c r="D2658" i="3"/>
  <c r="D2670" i="3"/>
  <c r="D2682" i="3"/>
  <c r="D2694" i="3"/>
  <c r="D2706" i="3"/>
  <c r="D2718" i="3"/>
  <c r="D2730" i="3"/>
  <c r="D2742" i="3"/>
  <c r="D2754" i="3"/>
  <c r="D2766" i="3"/>
  <c r="D2778" i="3"/>
  <c r="D2790" i="3"/>
  <c r="D2802" i="3"/>
  <c r="D2814" i="3"/>
  <c r="D2826" i="3"/>
  <c r="D2838" i="3"/>
  <c r="D2850" i="3"/>
  <c r="D2862" i="3"/>
  <c r="D2874" i="3"/>
  <c r="D2886" i="3"/>
  <c r="D2898" i="3"/>
  <c r="D2910" i="3"/>
  <c r="D2922" i="3"/>
  <c r="D2934" i="3"/>
  <c r="D2946" i="3"/>
  <c r="D2958" i="3"/>
  <c r="D2970" i="3"/>
  <c r="D2982" i="3"/>
  <c r="D2994" i="3"/>
  <c r="D3006" i="3"/>
  <c r="D3018" i="3"/>
  <c r="D3030" i="3"/>
  <c r="D3042" i="3"/>
  <c r="D3054" i="3"/>
  <c r="D3066" i="3"/>
  <c r="D3078" i="3"/>
  <c r="D3090" i="3"/>
  <c r="D3102" i="3"/>
  <c r="D3114" i="3"/>
  <c r="D3126" i="3"/>
  <c r="D3138" i="3"/>
  <c r="D3150" i="3"/>
  <c r="D3162" i="3"/>
  <c r="D3174" i="3"/>
  <c r="D3186" i="3"/>
  <c r="D3198" i="3"/>
  <c r="D3210" i="3"/>
  <c r="D3222" i="3"/>
  <c r="D3234" i="3"/>
  <c r="D3246" i="3"/>
  <c r="D3258" i="3"/>
  <c r="D3270" i="3"/>
  <c r="D3282" i="3"/>
  <c r="D3294" i="3"/>
  <c r="D3306" i="3"/>
  <c r="D3318" i="3"/>
  <c r="D3330" i="3"/>
  <c r="D3342" i="3"/>
  <c r="D3354" i="3"/>
  <c r="D3366" i="3"/>
  <c r="D3378" i="3"/>
  <c r="D3390" i="3"/>
  <c r="D3402" i="3"/>
  <c r="D3414" i="3"/>
  <c r="D3426" i="3"/>
  <c r="D3438" i="3"/>
  <c r="D3450" i="3"/>
  <c r="D3462" i="3"/>
  <c r="D3474" i="3"/>
  <c r="D3486" i="3"/>
  <c r="D3498" i="3"/>
  <c r="D3510" i="3"/>
  <c r="D3522" i="3"/>
  <c r="D3534" i="3"/>
  <c r="D3546" i="3"/>
  <c r="D3558" i="3"/>
  <c r="D3570" i="3"/>
  <c r="D3582" i="3"/>
  <c r="D3594" i="3"/>
  <c r="D3606" i="3"/>
  <c r="D3618" i="3"/>
  <c r="D3630" i="3"/>
  <c r="D3642" i="3"/>
  <c r="D3654" i="3"/>
  <c r="D3666" i="3"/>
  <c r="D2660" i="3"/>
  <c r="D2663" i="3"/>
  <c r="D2675" i="3"/>
  <c r="D2687" i="3"/>
  <c r="D2699" i="3"/>
  <c r="D2711" i="3"/>
  <c r="D2723" i="3"/>
  <c r="D2735" i="3"/>
  <c r="D2747" i="3"/>
  <c r="D2759" i="3"/>
  <c r="D2771" i="3"/>
  <c r="D2783" i="3"/>
  <c r="D2795" i="3"/>
  <c r="D2807" i="3"/>
  <c r="D2819" i="3"/>
  <c r="D2831" i="3"/>
  <c r="D2843" i="3"/>
  <c r="D2855" i="3"/>
  <c r="D2867" i="3"/>
  <c r="D2879" i="3"/>
  <c r="D2891" i="3"/>
  <c r="D2903" i="3"/>
  <c r="D2915" i="3"/>
  <c r="D2927" i="3"/>
  <c r="D2939" i="3"/>
  <c r="D2951" i="3"/>
  <c r="D2963" i="3"/>
  <c r="D2975" i="3"/>
  <c r="D2987" i="3"/>
  <c r="D2999" i="3"/>
  <c r="D3011" i="3"/>
  <c r="D3023" i="3"/>
  <c r="D3035" i="3"/>
  <c r="D3047" i="3"/>
  <c r="D3059" i="3"/>
  <c r="D3071" i="3"/>
  <c r="D3083" i="3"/>
  <c r="D3095" i="3"/>
  <c r="D3107" i="3"/>
  <c r="D3119" i="3"/>
  <c r="D3131" i="3"/>
  <c r="D3143" i="3"/>
  <c r="D3155" i="3"/>
  <c r="D3167" i="3"/>
  <c r="D3179" i="3"/>
  <c r="D3191" i="3"/>
  <c r="D3203" i="3"/>
  <c r="D3215" i="3"/>
  <c r="D3227" i="3"/>
  <c r="D3239" i="3"/>
  <c r="D3251" i="3"/>
  <c r="D3263" i="3"/>
  <c r="D3275" i="3"/>
  <c r="D3287" i="3"/>
  <c r="D3299" i="3"/>
  <c r="D3311" i="3"/>
  <c r="D3323" i="3"/>
  <c r="D3335" i="3"/>
  <c r="D3347" i="3"/>
  <c r="D3359" i="3"/>
  <c r="D3371" i="3"/>
  <c r="D3383" i="3"/>
  <c r="D3395" i="3"/>
  <c r="D3407" i="3"/>
  <c r="D3419" i="3"/>
  <c r="D3431" i="3"/>
  <c r="D3443" i="3"/>
  <c r="D3455" i="3"/>
  <c r="D3467" i="3"/>
  <c r="D3479" i="3"/>
  <c r="D3491" i="3"/>
  <c r="D3503" i="3"/>
  <c r="D3515" i="3"/>
  <c r="D3527" i="3"/>
  <c r="D3539" i="3"/>
  <c r="D3551" i="3"/>
  <c r="D3563" i="3"/>
  <c r="D3575" i="3"/>
  <c r="D3587" i="3"/>
  <c r="D3599" i="3"/>
  <c r="D3611" i="3"/>
  <c r="D3623" i="3"/>
  <c r="D3635" i="3"/>
  <c r="D3647" i="3"/>
  <c r="D3659" i="3"/>
  <c r="D3671" i="3"/>
  <c r="D2664" i="3"/>
  <c r="D2676" i="3"/>
  <c r="D2688" i="3"/>
  <c r="D2700" i="3"/>
  <c r="D2712" i="3"/>
  <c r="D2724" i="3"/>
  <c r="D2736" i="3"/>
  <c r="D2748" i="3"/>
  <c r="D2760" i="3"/>
  <c r="D2772" i="3"/>
  <c r="D2784" i="3"/>
  <c r="D2796" i="3"/>
  <c r="D2808" i="3"/>
  <c r="D2820" i="3"/>
  <c r="D2832" i="3"/>
  <c r="D2844" i="3"/>
  <c r="D2856" i="3"/>
  <c r="D2868" i="3"/>
  <c r="D2880" i="3"/>
  <c r="D2892" i="3"/>
  <c r="D2904" i="3"/>
  <c r="D2916" i="3"/>
  <c r="D2928" i="3"/>
  <c r="D2940" i="3"/>
  <c r="D2952" i="3"/>
  <c r="D2964" i="3"/>
  <c r="D2976" i="3"/>
  <c r="D2988" i="3"/>
  <c r="D3000" i="3"/>
  <c r="D3012" i="3"/>
  <c r="D3024" i="3"/>
  <c r="D3036" i="3"/>
  <c r="D3048" i="3"/>
  <c r="D3060" i="3"/>
  <c r="D3072" i="3"/>
  <c r="D3084" i="3"/>
  <c r="D3096" i="3"/>
  <c r="D3108" i="3"/>
  <c r="D3120" i="3"/>
  <c r="D3132" i="3"/>
  <c r="D3144" i="3"/>
  <c r="D3156" i="3"/>
  <c r="D3168" i="3"/>
  <c r="D3180" i="3"/>
  <c r="D3192" i="3"/>
  <c r="D3204" i="3"/>
  <c r="D3216" i="3"/>
  <c r="D3228" i="3"/>
  <c r="D3240" i="3"/>
  <c r="D3252" i="3"/>
  <c r="D3264" i="3"/>
  <c r="D3276" i="3"/>
  <c r="D3288" i="3"/>
  <c r="D3300" i="3"/>
  <c r="D3312" i="3"/>
  <c r="D3324" i="3"/>
  <c r="D3336" i="3"/>
  <c r="D3348" i="3"/>
  <c r="D3360" i="3"/>
  <c r="D3372" i="3"/>
  <c r="D3384" i="3"/>
  <c r="D3396" i="3"/>
  <c r="D3408" i="3"/>
  <c r="D3420" i="3"/>
  <c r="D3432" i="3"/>
  <c r="D3444" i="3"/>
  <c r="D3456" i="3"/>
  <c r="D3468" i="3"/>
  <c r="D3480" i="3"/>
  <c r="D3492" i="3"/>
  <c r="D3504" i="3"/>
  <c r="D3516" i="3"/>
  <c r="D3528" i="3"/>
  <c r="D3540" i="3"/>
  <c r="D3552" i="3"/>
  <c r="D3564" i="3"/>
  <c r="D3576" i="3"/>
  <c r="D3588" i="3"/>
  <c r="D3600" i="3"/>
  <c r="D3612" i="3"/>
  <c r="D3624" i="3"/>
  <c r="D3636" i="3"/>
  <c r="D3648" i="3"/>
  <c r="D3660" i="3"/>
  <c r="D3672" i="3"/>
  <c r="D2665" i="3"/>
  <c r="D2677" i="3"/>
  <c r="D2689" i="3"/>
  <c r="D2701" i="3"/>
  <c r="D2713" i="3"/>
  <c r="D2725" i="3"/>
  <c r="D2737" i="3"/>
  <c r="D2749" i="3"/>
  <c r="D2761" i="3"/>
  <c r="D2773" i="3"/>
  <c r="D2785" i="3"/>
  <c r="D2797" i="3"/>
  <c r="D2809" i="3"/>
  <c r="D2821" i="3"/>
  <c r="D2833" i="3"/>
  <c r="D2845" i="3"/>
  <c r="D2857" i="3"/>
  <c r="D2869" i="3"/>
  <c r="D2881" i="3"/>
  <c r="D2893" i="3"/>
  <c r="D2905" i="3"/>
  <c r="D2917" i="3"/>
  <c r="D2929" i="3"/>
  <c r="D2941" i="3"/>
  <c r="D2953" i="3"/>
  <c r="D2965" i="3"/>
  <c r="D2977" i="3"/>
  <c r="D2989" i="3"/>
  <c r="D3001" i="3"/>
  <c r="D3013" i="3"/>
  <c r="D3025" i="3"/>
  <c r="D3037" i="3"/>
  <c r="D3049" i="3"/>
  <c r="D3061" i="3"/>
  <c r="D3073" i="3"/>
  <c r="D3085" i="3"/>
  <c r="D3097" i="3"/>
  <c r="D3109" i="3"/>
  <c r="D3121" i="3"/>
  <c r="D3133" i="3"/>
  <c r="D3145" i="3"/>
  <c r="D3157" i="3"/>
  <c r="D3169" i="3"/>
  <c r="D3181" i="3"/>
  <c r="D3193" i="3"/>
  <c r="D3205" i="3"/>
  <c r="D3217" i="3"/>
  <c r="D3229" i="3"/>
  <c r="D3241" i="3"/>
  <c r="D3253" i="3"/>
  <c r="D3265" i="3"/>
  <c r="D3277" i="3"/>
  <c r="D3289" i="3"/>
  <c r="D3301" i="3"/>
  <c r="D3313" i="3"/>
  <c r="D3325" i="3"/>
  <c r="D3337" i="3"/>
  <c r="D3349" i="3"/>
  <c r="D3361" i="3"/>
  <c r="D3373" i="3"/>
  <c r="D3385" i="3"/>
  <c r="D3397" i="3"/>
  <c r="D3409" i="3"/>
  <c r="D3421" i="3"/>
  <c r="D3433" i="3"/>
  <c r="D3445" i="3"/>
  <c r="D3457" i="3"/>
  <c r="D3469" i="3"/>
  <c r="D3481" i="3"/>
  <c r="D3493" i="3"/>
  <c r="D3505" i="3"/>
  <c r="D3517" i="3"/>
  <c r="D3529" i="3"/>
  <c r="D3541" i="3"/>
  <c r="D3553" i="3"/>
  <c r="D3565" i="3"/>
  <c r="D3577" i="3"/>
  <c r="D3589" i="3"/>
  <c r="D3601" i="3"/>
  <c r="D3613" i="3"/>
  <c r="D3625" i="3"/>
  <c r="D3637" i="3"/>
  <c r="D3649" i="3"/>
  <c r="D3661" i="3"/>
  <c r="D3673" i="3"/>
  <c r="D2656" i="3"/>
  <c r="D2683" i="3"/>
  <c r="D2705" i="3"/>
  <c r="D2726" i="3"/>
  <c r="D2745" i="3"/>
  <c r="D2767" i="3"/>
  <c r="D2788" i="3"/>
  <c r="D2806" i="3"/>
  <c r="D2828" i="3"/>
  <c r="D2849" i="3"/>
  <c r="D2870" i="3"/>
  <c r="D2889" i="3"/>
  <c r="D2911" i="3"/>
  <c r="D2932" i="3"/>
  <c r="D2950" i="3"/>
  <c r="D2972" i="3"/>
  <c r="D2993" i="3"/>
  <c r="D3014" i="3"/>
  <c r="D3033" i="3"/>
  <c r="D3055" i="3"/>
  <c r="D3076" i="3"/>
  <c r="D3094" i="3"/>
  <c r="D3116" i="3"/>
  <c r="D3137" i="3"/>
  <c r="D3158" i="3"/>
  <c r="D3177" i="3"/>
  <c r="D3199" i="3"/>
  <c r="D3220" i="3"/>
  <c r="D3238" i="3"/>
  <c r="D3260" i="3"/>
  <c r="D3281" i="3"/>
  <c r="D3302" i="3"/>
  <c r="D3321" i="3"/>
  <c r="D3343" i="3"/>
  <c r="D3364" i="3"/>
  <c r="D3382" i="3"/>
  <c r="D3404" i="3"/>
  <c r="D3425" i="3"/>
  <c r="D3446" i="3"/>
  <c r="D3465" i="3"/>
  <c r="D3487" i="3"/>
  <c r="D3508" i="3"/>
  <c r="D3526" i="3"/>
  <c r="D3548" i="3"/>
  <c r="D3569" i="3"/>
  <c r="D3590" i="3"/>
  <c r="D3609" i="3"/>
  <c r="D3631" i="3"/>
  <c r="D3652" i="3"/>
  <c r="D3670" i="3"/>
  <c r="D3685" i="3"/>
  <c r="D3697" i="3"/>
  <c r="D2659" i="3"/>
  <c r="D2684" i="3"/>
  <c r="D2707" i="3"/>
  <c r="D2728" i="3"/>
  <c r="D2746" i="3"/>
  <c r="D2768" i="3"/>
  <c r="D2789" i="3"/>
  <c r="D2810" i="3"/>
  <c r="D2829" i="3"/>
  <c r="D2851" i="3"/>
  <c r="D2872" i="3"/>
  <c r="D2890" i="3"/>
  <c r="D2912" i="3"/>
  <c r="D2933" i="3"/>
  <c r="D2954" i="3"/>
  <c r="D2973" i="3"/>
  <c r="D2995" i="3"/>
  <c r="D3016" i="3"/>
  <c r="D3034" i="3"/>
  <c r="D3056" i="3"/>
  <c r="D3077" i="3"/>
  <c r="D3098" i="3"/>
  <c r="D3117" i="3"/>
  <c r="D3139" i="3"/>
  <c r="D3160" i="3"/>
  <c r="D2662" i="3"/>
  <c r="D2671" i="3"/>
  <c r="D2695" i="3"/>
  <c r="D2716" i="3"/>
  <c r="D2734" i="3"/>
  <c r="D2756" i="3"/>
  <c r="D2777" i="3"/>
  <c r="D2798" i="3"/>
  <c r="D2817" i="3"/>
  <c r="D2839" i="3"/>
  <c r="D2860" i="3"/>
  <c r="D2878" i="3"/>
  <c r="D2900" i="3"/>
  <c r="D2921" i="3"/>
  <c r="D2942" i="3"/>
  <c r="D2961" i="3"/>
  <c r="D2983" i="3"/>
  <c r="D3004" i="3"/>
  <c r="D3022" i="3"/>
  <c r="D3044" i="3"/>
  <c r="D3065" i="3"/>
  <c r="D3086" i="3"/>
  <c r="D3105" i="3"/>
  <c r="D3127" i="3"/>
  <c r="D3148" i="3"/>
  <c r="D3166" i="3"/>
  <c r="D3188" i="3"/>
  <c r="D3209" i="3"/>
  <c r="D3230" i="3"/>
  <c r="D3249" i="3"/>
  <c r="D3271" i="3"/>
  <c r="D3292" i="3"/>
  <c r="D3310" i="3"/>
  <c r="D3332" i="3"/>
  <c r="D3353" i="3"/>
  <c r="D3374" i="3"/>
  <c r="D3393" i="3"/>
  <c r="D3415" i="3"/>
  <c r="D3436" i="3"/>
  <c r="D3454" i="3"/>
  <c r="D3476" i="3"/>
  <c r="D3497" i="3"/>
  <c r="D3518" i="3"/>
  <c r="D3537" i="3"/>
  <c r="D3559" i="3"/>
  <c r="D3580" i="3"/>
  <c r="D3598" i="3"/>
  <c r="D3620" i="3"/>
  <c r="D3641" i="3"/>
  <c r="D3662" i="3"/>
  <c r="D3679" i="3"/>
  <c r="D3691" i="3"/>
  <c r="D3703" i="3"/>
  <c r="D3715" i="3"/>
  <c r="D3727" i="3"/>
  <c r="D3739" i="3"/>
  <c r="D3751" i="3"/>
  <c r="D3763" i="3"/>
  <c r="D3775" i="3"/>
  <c r="D3787" i="3"/>
  <c r="D3799" i="3"/>
  <c r="D3811" i="3"/>
  <c r="D3823" i="3"/>
  <c r="D3835" i="3"/>
  <c r="D3847" i="3"/>
  <c r="D3859" i="3"/>
  <c r="D3871" i="3"/>
  <c r="D3883" i="3"/>
  <c r="D3895" i="3"/>
  <c r="D3907" i="3"/>
  <c r="D3919" i="3"/>
  <c r="D3931" i="3"/>
  <c r="D3943" i="3"/>
  <c r="D3955" i="3"/>
  <c r="D3967" i="3"/>
  <c r="D3979" i="3"/>
  <c r="D3991" i="3"/>
  <c r="D4003" i="3"/>
  <c r="D4015" i="3"/>
  <c r="D4027" i="3"/>
  <c r="D4039" i="3"/>
  <c r="D4051" i="3"/>
  <c r="D4063" i="3"/>
  <c r="D4075" i="3"/>
  <c r="D4087" i="3"/>
  <c r="D4099" i="3"/>
  <c r="D2672" i="3"/>
  <c r="D2696" i="3"/>
  <c r="D2717" i="3"/>
  <c r="D2738" i="3"/>
  <c r="D2757" i="3"/>
  <c r="D2779" i="3"/>
  <c r="D2800" i="3"/>
  <c r="D2818" i="3"/>
  <c r="D2840" i="3"/>
  <c r="D2861" i="3"/>
  <c r="D2882" i="3"/>
  <c r="D2901" i="3"/>
  <c r="D2923" i="3"/>
  <c r="D2944" i="3"/>
  <c r="D2962" i="3"/>
  <c r="D2984" i="3"/>
  <c r="D3005" i="3"/>
  <c r="D3026" i="3"/>
  <c r="D3045" i="3"/>
  <c r="D3067" i="3"/>
  <c r="D3088" i="3"/>
  <c r="D3106" i="3"/>
  <c r="D3128" i="3"/>
  <c r="D3149" i="3"/>
  <c r="D3170" i="3"/>
  <c r="D3189" i="3"/>
  <c r="D3211" i="3"/>
  <c r="D3232" i="3"/>
  <c r="D3250" i="3"/>
  <c r="D3272" i="3"/>
  <c r="D3293" i="3"/>
  <c r="D3314" i="3"/>
  <c r="D3333" i="3"/>
  <c r="D3355" i="3"/>
  <c r="D3376" i="3"/>
  <c r="D3394" i="3"/>
  <c r="D3416" i="3"/>
  <c r="D3437" i="3"/>
  <c r="D3458" i="3"/>
  <c r="D3477" i="3"/>
  <c r="D3499" i="3"/>
  <c r="D3520" i="3"/>
  <c r="D3538" i="3"/>
  <c r="D3560" i="3"/>
  <c r="D3581" i="3"/>
  <c r="D3602" i="3"/>
  <c r="D3621" i="3"/>
  <c r="D3643" i="3"/>
  <c r="D3664" i="3"/>
  <c r="D3680" i="3"/>
  <c r="D3692" i="3"/>
  <c r="D3704" i="3"/>
  <c r="D3716" i="3"/>
  <c r="D3728" i="3"/>
  <c r="D3740" i="3"/>
  <c r="D3752" i="3"/>
  <c r="D3764" i="3"/>
  <c r="D3776" i="3"/>
  <c r="D3788" i="3"/>
  <c r="D3800" i="3"/>
  <c r="D3812" i="3"/>
  <c r="D3824" i="3"/>
  <c r="D3836" i="3"/>
  <c r="D3848" i="3"/>
  <c r="D3860" i="3"/>
  <c r="D3872" i="3"/>
  <c r="D3884" i="3"/>
  <c r="D3896" i="3"/>
  <c r="D3908" i="3"/>
  <c r="D3920" i="3"/>
  <c r="D3932" i="3"/>
  <c r="D3944" i="3"/>
  <c r="D3956" i="3"/>
  <c r="D3968" i="3"/>
  <c r="D3980" i="3"/>
  <c r="D3992" i="3"/>
  <c r="D4004" i="3"/>
  <c r="D4016" i="3"/>
  <c r="D4028" i="3"/>
  <c r="D4040" i="3"/>
  <c r="D4052" i="3"/>
  <c r="D4064" i="3"/>
  <c r="D4076" i="3"/>
  <c r="D4088" i="3"/>
  <c r="D4100" i="3"/>
  <c r="D2673" i="3"/>
  <c r="D2697" i="3"/>
  <c r="D2719" i="3"/>
  <c r="D2740" i="3"/>
  <c r="D2758" i="3"/>
  <c r="D2780" i="3"/>
  <c r="D2801" i="3"/>
  <c r="D2822" i="3"/>
  <c r="D2841" i="3"/>
  <c r="D2863" i="3"/>
  <c r="D2884" i="3"/>
  <c r="D2902" i="3"/>
  <c r="D2924" i="3"/>
  <c r="D2945" i="3"/>
  <c r="D2966" i="3"/>
  <c r="D2985" i="3"/>
  <c r="D3007" i="3"/>
  <c r="D3028" i="3"/>
  <c r="D3046" i="3"/>
  <c r="D3068" i="3"/>
  <c r="D3089" i="3"/>
  <c r="D3110" i="3"/>
  <c r="D3129" i="3"/>
  <c r="D3151" i="3"/>
  <c r="D3172" i="3"/>
  <c r="D3190" i="3"/>
  <c r="D3212" i="3"/>
  <c r="D3233" i="3"/>
  <c r="D3254" i="3"/>
  <c r="D3273" i="3"/>
  <c r="D3295" i="3"/>
  <c r="D3316" i="3"/>
  <c r="D3334" i="3"/>
  <c r="D3356" i="3"/>
  <c r="D3377" i="3"/>
  <c r="D3398" i="3"/>
  <c r="D3417" i="3"/>
  <c r="D3439" i="3"/>
  <c r="D3460" i="3"/>
  <c r="D3478" i="3"/>
  <c r="D3500" i="3"/>
  <c r="D3521" i="3"/>
  <c r="D3542" i="3"/>
  <c r="D3561" i="3"/>
  <c r="D3583" i="3"/>
  <c r="D3604" i="3"/>
  <c r="D3622" i="3"/>
  <c r="D3644" i="3"/>
  <c r="D3665" i="3"/>
  <c r="D3681" i="3"/>
  <c r="D3693" i="3"/>
  <c r="D3705" i="3"/>
  <c r="D3717" i="3"/>
  <c r="D3729" i="3"/>
  <c r="D3741" i="3"/>
  <c r="D3753" i="3"/>
  <c r="D3765" i="3"/>
  <c r="D3777" i="3"/>
  <c r="D3789" i="3"/>
  <c r="D3801" i="3"/>
  <c r="D3813" i="3"/>
  <c r="D3825" i="3"/>
  <c r="D3837" i="3"/>
  <c r="D3849" i="3"/>
  <c r="D3861" i="3"/>
  <c r="D3873" i="3"/>
  <c r="D3885" i="3"/>
  <c r="D3897" i="3"/>
  <c r="D3909" i="3"/>
  <c r="D3921" i="3"/>
  <c r="D3933" i="3"/>
  <c r="D3945" i="3"/>
  <c r="D3957" i="3"/>
  <c r="D3969" i="3"/>
  <c r="D3981" i="3"/>
  <c r="D3993" i="3"/>
  <c r="D4005" i="3"/>
  <c r="D4017" i="3"/>
  <c r="D4029" i="3"/>
  <c r="D4041" i="3"/>
  <c r="D4053" i="3"/>
  <c r="D4065" i="3"/>
  <c r="D4077" i="3"/>
  <c r="D4089" i="3"/>
  <c r="D4101" i="3"/>
  <c r="D4113" i="3"/>
  <c r="D2674" i="3"/>
  <c r="D2698" i="3"/>
  <c r="D2720" i="3"/>
  <c r="D2741" i="3"/>
  <c r="D2762" i="3"/>
  <c r="D2781" i="3"/>
  <c r="D2803" i="3"/>
  <c r="D2824" i="3"/>
  <c r="D2842" i="3"/>
  <c r="D2864" i="3"/>
  <c r="D2885" i="3"/>
  <c r="D2906" i="3"/>
  <c r="D2925" i="3"/>
  <c r="D2947" i="3"/>
  <c r="D2968" i="3"/>
  <c r="D2986" i="3"/>
  <c r="D3008" i="3"/>
  <c r="D3029" i="3"/>
  <c r="D3050" i="3"/>
  <c r="D3069" i="3"/>
  <c r="D3091" i="3"/>
  <c r="D3112" i="3"/>
  <c r="D3130" i="3"/>
  <c r="D3152" i="3"/>
  <c r="D3173" i="3"/>
  <c r="D3194" i="3"/>
  <c r="D3213" i="3"/>
  <c r="D3235" i="3"/>
  <c r="D3256" i="3"/>
  <c r="D3274" i="3"/>
  <c r="D3296" i="3"/>
  <c r="D3317" i="3"/>
  <c r="D3338" i="3"/>
  <c r="D3357" i="3"/>
  <c r="D3379" i="3"/>
  <c r="D3400" i="3"/>
  <c r="D3418" i="3"/>
  <c r="D3440" i="3"/>
  <c r="D3461" i="3"/>
  <c r="D3482" i="3"/>
  <c r="D3501" i="3"/>
  <c r="D3523" i="3"/>
  <c r="D3544" i="3"/>
  <c r="D3562" i="3"/>
  <c r="D3584" i="3"/>
  <c r="D3605" i="3"/>
  <c r="D3626" i="3"/>
  <c r="D3645" i="3"/>
  <c r="D3667" i="3"/>
  <c r="D3682" i="3"/>
  <c r="D3694" i="3"/>
  <c r="D3706" i="3"/>
  <c r="D3718" i="3"/>
  <c r="D3730" i="3"/>
  <c r="D3742" i="3"/>
  <c r="D3754" i="3"/>
  <c r="D3766" i="3"/>
  <c r="D3778" i="3"/>
  <c r="D3790" i="3"/>
  <c r="D3802" i="3"/>
  <c r="D3814" i="3"/>
  <c r="D3826" i="3"/>
  <c r="D3838" i="3"/>
  <c r="D3850" i="3"/>
  <c r="D3862" i="3"/>
  <c r="D3874" i="3"/>
  <c r="D3886" i="3"/>
  <c r="D3898" i="3"/>
  <c r="D3910" i="3"/>
  <c r="D3922" i="3"/>
  <c r="D3934" i="3"/>
  <c r="D3946" i="3"/>
  <c r="D3958" i="3"/>
  <c r="D3970" i="3"/>
  <c r="D3982" i="3"/>
  <c r="D3994" i="3"/>
  <c r="D4006" i="3"/>
  <c r="D4018" i="3"/>
  <c r="D4030" i="3"/>
  <c r="D4042" i="3"/>
  <c r="D4054" i="3"/>
  <c r="D4066" i="3"/>
  <c r="D4078" i="3"/>
  <c r="D4090" i="3"/>
  <c r="D4102" i="3"/>
  <c r="D2678" i="3"/>
  <c r="D2702" i="3"/>
  <c r="D2721" i="3"/>
  <c r="D2743" i="3"/>
  <c r="D2764" i="3"/>
  <c r="D2782" i="3"/>
  <c r="D2804" i="3"/>
  <c r="D2825" i="3"/>
  <c r="D2846" i="3"/>
  <c r="D2865" i="3"/>
  <c r="D2887" i="3"/>
  <c r="D2908" i="3"/>
  <c r="D2926" i="3"/>
  <c r="D2948" i="3"/>
  <c r="D2969" i="3"/>
  <c r="D2990" i="3"/>
  <c r="D3009" i="3"/>
  <c r="D3031" i="3"/>
  <c r="D3052" i="3"/>
  <c r="D3070" i="3"/>
  <c r="D3092" i="3"/>
  <c r="D3113" i="3"/>
  <c r="D3134" i="3"/>
  <c r="D3153" i="3"/>
  <c r="D3175" i="3"/>
  <c r="D3196" i="3"/>
  <c r="D3214" i="3"/>
  <c r="D3236" i="3"/>
  <c r="D3257" i="3"/>
  <c r="D3278" i="3"/>
  <c r="D3297" i="3"/>
  <c r="D3319" i="3"/>
  <c r="D3340" i="3"/>
  <c r="D3358" i="3"/>
  <c r="D3380" i="3"/>
  <c r="D3401" i="3"/>
  <c r="D3422" i="3"/>
  <c r="D3441" i="3"/>
  <c r="D3463" i="3"/>
  <c r="D3484" i="3"/>
  <c r="D3502" i="3"/>
  <c r="D3524" i="3"/>
  <c r="D3545" i="3"/>
  <c r="D3566" i="3"/>
  <c r="D3585" i="3"/>
  <c r="D3607" i="3"/>
  <c r="D3628" i="3"/>
  <c r="D3646" i="3"/>
  <c r="D3668" i="3"/>
  <c r="D3683" i="3"/>
  <c r="D3695" i="3"/>
  <c r="D3707" i="3"/>
  <c r="D3719" i="3"/>
  <c r="D3731" i="3"/>
  <c r="D3743" i="3"/>
  <c r="D3755" i="3"/>
  <c r="D3767" i="3"/>
  <c r="D3779" i="3"/>
  <c r="D3791" i="3"/>
  <c r="D3803" i="3"/>
  <c r="D3815" i="3"/>
  <c r="D2685" i="3"/>
  <c r="D2732" i="3"/>
  <c r="D2786" i="3"/>
  <c r="D2834" i="3"/>
  <c r="D2877" i="3"/>
  <c r="D2935" i="3"/>
  <c r="D2980" i="3"/>
  <c r="D3032" i="3"/>
  <c r="D3080" i="3"/>
  <c r="D3125" i="3"/>
  <c r="D3178" i="3"/>
  <c r="D3221" i="3"/>
  <c r="D3261" i="3"/>
  <c r="D3304" i="3"/>
  <c r="D3344" i="3"/>
  <c r="D3386" i="3"/>
  <c r="D3427" i="3"/>
  <c r="D3466" i="3"/>
  <c r="D3509" i="3"/>
  <c r="D3549" i="3"/>
  <c r="D3592" i="3"/>
  <c r="D3632" i="3"/>
  <c r="D3674" i="3"/>
  <c r="D3698" i="3"/>
  <c r="D3720" i="3"/>
  <c r="D3737" i="3"/>
  <c r="D3759" i="3"/>
  <c r="D3781" i="3"/>
  <c r="D3798" i="3"/>
  <c r="D3820" i="3"/>
  <c r="D3840" i="3"/>
  <c r="D3856" i="3"/>
  <c r="D3876" i="3"/>
  <c r="D3892" i="3"/>
  <c r="D3912" i="3"/>
  <c r="D3928" i="3"/>
  <c r="D3948" i="3"/>
  <c r="D3964" i="3"/>
  <c r="D3984" i="3"/>
  <c r="D4000" i="3"/>
  <c r="D4020" i="3"/>
  <c r="D4036" i="3"/>
  <c r="D4056" i="3"/>
  <c r="D4072" i="3"/>
  <c r="D4092" i="3"/>
  <c r="D4108" i="3"/>
  <c r="D4121" i="3"/>
  <c r="D4133" i="3"/>
  <c r="D4145" i="3"/>
  <c r="D4157" i="3"/>
  <c r="D4169" i="3"/>
  <c r="D4181" i="3"/>
  <c r="D4193" i="3"/>
  <c r="D4205" i="3"/>
  <c r="D4217" i="3"/>
  <c r="D4229" i="3"/>
  <c r="D4241" i="3"/>
  <c r="D4253" i="3"/>
  <c r="D4265" i="3"/>
  <c r="D4277" i="3"/>
  <c r="D4289" i="3"/>
  <c r="D4301" i="3"/>
  <c r="D4313" i="3"/>
  <c r="D4325" i="3"/>
  <c r="D4337" i="3"/>
  <c r="D4349" i="3"/>
  <c r="D4361" i="3"/>
  <c r="D4373" i="3"/>
  <c r="D4385" i="3"/>
  <c r="D4397" i="3"/>
  <c r="D4409" i="3"/>
  <c r="D4421" i="3"/>
  <c r="D4433" i="3"/>
  <c r="D4445" i="3"/>
  <c r="D4457" i="3"/>
  <c r="D4469" i="3"/>
  <c r="D4481" i="3"/>
  <c r="D4493" i="3"/>
  <c r="D4505" i="3"/>
  <c r="D4517" i="3"/>
  <c r="D4529" i="3"/>
  <c r="D4541" i="3"/>
  <c r="D4553" i="3"/>
  <c r="D4565" i="3"/>
  <c r="D4577" i="3"/>
  <c r="D2690" i="3"/>
  <c r="D2744" i="3"/>
  <c r="D2792" i="3"/>
  <c r="D2837" i="3"/>
  <c r="D2894" i="3"/>
  <c r="D2937" i="3"/>
  <c r="D2992" i="3"/>
  <c r="D3040" i="3"/>
  <c r="D3082" i="3"/>
  <c r="D3140" i="3"/>
  <c r="D3184" i="3"/>
  <c r="D3224" i="3"/>
  <c r="D3266" i="3"/>
  <c r="D3307" i="3"/>
  <c r="D3346" i="3"/>
  <c r="D3389" i="3"/>
  <c r="D3429" i="3"/>
  <c r="D3472" i="3"/>
  <c r="D3512" i="3"/>
  <c r="D3554" i="3"/>
  <c r="D3595" i="3"/>
  <c r="D3634" i="3"/>
  <c r="D3676" i="3"/>
  <c r="D3700" i="3"/>
  <c r="D3722" i="3"/>
  <c r="D3744" i="3"/>
  <c r="D3761" i="3"/>
  <c r="D3783" i="3"/>
  <c r="D3805" i="3"/>
  <c r="D3822" i="3"/>
  <c r="D3842" i="3"/>
  <c r="D3858" i="3"/>
  <c r="D3878" i="3"/>
  <c r="D3894" i="3"/>
  <c r="D3914" i="3"/>
  <c r="D3930" i="3"/>
  <c r="D3950" i="3"/>
  <c r="D3966" i="3"/>
  <c r="D3986" i="3"/>
  <c r="D4002" i="3"/>
  <c r="D4022" i="3"/>
  <c r="D4038" i="3"/>
  <c r="D4058" i="3"/>
  <c r="D4074" i="3"/>
  <c r="D4094" i="3"/>
  <c r="D4110" i="3"/>
  <c r="D4123" i="3"/>
  <c r="D4135" i="3"/>
  <c r="D4147" i="3"/>
  <c r="D4159" i="3"/>
  <c r="D4171" i="3"/>
  <c r="D4183" i="3"/>
  <c r="D4195" i="3"/>
  <c r="D4207" i="3"/>
  <c r="D4219" i="3"/>
  <c r="D4231" i="3"/>
  <c r="D4243" i="3"/>
  <c r="D4255" i="3"/>
  <c r="D4267" i="3"/>
  <c r="D4279" i="3"/>
  <c r="D4291" i="3"/>
  <c r="D4303" i="3"/>
  <c r="D4315" i="3"/>
  <c r="D4327" i="3"/>
  <c r="D4339" i="3"/>
  <c r="D4351" i="3"/>
  <c r="D4363" i="3"/>
  <c r="D4375" i="3"/>
  <c r="D4387" i="3"/>
  <c r="D4399" i="3"/>
  <c r="D4411" i="3"/>
  <c r="D4423" i="3"/>
  <c r="D4435" i="3"/>
  <c r="D4447" i="3"/>
  <c r="D4459" i="3"/>
  <c r="D4471" i="3"/>
  <c r="D4483" i="3"/>
  <c r="D4495" i="3"/>
  <c r="D4507" i="3"/>
  <c r="D4519" i="3"/>
  <c r="D4531" i="3"/>
  <c r="D4543" i="3"/>
  <c r="D4555" i="3"/>
  <c r="D4567" i="3"/>
  <c r="D4579" i="3"/>
  <c r="D4591" i="3"/>
  <c r="D4603" i="3"/>
  <c r="D4615" i="3"/>
  <c r="D4627" i="3"/>
  <c r="D4639" i="3"/>
  <c r="D4651" i="3"/>
  <c r="D4663" i="3"/>
  <c r="D4675" i="3"/>
  <c r="D4687" i="3"/>
  <c r="D4699" i="3"/>
  <c r="D4711" i="3"/>
  <c r="D4723" i="3"/>
  <c r="D4735" i="3"/>
  <c r="D4747" i="3"/>
  <c r="D4759" i="3"/>
  <c r="D4771" i="3"/>
  <c r="D4783" i="3"/>
  <c r="D4795" i="3"/>
  <c r="D4807" i="3"/>
  <c r="D4819" i="3"/>
  <c r="D4831" i="3"/>
  <c r="D4843" i="3"/>
  <c r="D4855" i="3"/>
  <c r="D4867" i="3"/>
  <c r="D4879" i="3"/>
  <c r="D4891" i="3"/>
  <c r="D4903" i="3"/>
  <c r="D4915" i="3"/>
  <c r="D4927" i="3"/>
  <c r="D4939" i="3"/>
  <c r="D2692" i="3"/>
  <c r="D2750" i="3"/>
  <c r="D2793" i="3"/>
  <c r="D2848" i="3"/>
  <c r="D2896" i="3"/>
  <c r="D2938" i="3"/>
  <c r="D2996" i="3"/>
  <c r="D3041" i="3"/>
  <c r="D3093" i="3"/>
  <c r="D3141" i="3"/>
  <c r="D3185" i="3"/>
  <c r="D3225" i="3"/>
  <c r="D3268" i="3"/>
  <c r="D3308" i="3"/>
  <c r="D3350" i="3"/>
  <c r="D3391" i="3"/>
  <c r="D3430" i="3"/>
  <c r="D3473" i="3"/>
  <c r="D3513" i="3"/>
  <c r="D3556" i="3"/>
  <c r="D3596" i="3"/>
  <c r="D3638" i="3"/>
  <c r="D3677" i="3"/>
  <c r="D3701" i="3"/>
  <c r="D3723" i="3"/>
  <c r="D3745" i="3"/>
  <c r="D3762" i="3"/>
  <c r="D3784" i="3"/>
  <c r="D3806" i="3"/>
  <c r="D3827" i="3"/>
  <c r="D3843" i="3"/>
  <c r="D3863" i="3"/>
  <c r="D3879" i="3"/>
  <c r="D3899" i="3"/>
  <c r="D3915" i="3"/>
  <c r="D3935" i="3"/>
  <c r="D3951" i="3"/>
  <c r="D3971" i="3"/>
  <c r="D3987" i="3"/>
  <c r="D4007" i="3"/>
  <c r="D4023" i="3"/>
  <c r="D4043" i="3"/>
  <c r="D4059" i="3"/>
  <c r="D4079" i="3"/>
  <c r="D4095" i="3"/>
  <c r="D4111" i="3"/>
  <c r="D4124" i="3"/>
  <c r="D4136" i="3"/>
  <c r="D4148" i="3"/>
  <c r="D4160" i="3"/>
  <c r="D4172" i="3"/>
  <c r="D4184" i="3"/>
  <c r="D4196" i="3"/>
  <c r="D4208" i="3"/>
  <c r="D4220" i="3"/>
  <c r="D4232" i="3"/>
  <c r="D4244" i="3"/>
  <c r="D4256" i="3"/>
  <c r="D4268" i="3"/>
  <c r="D4280" i="3"/>
  <c r="D4292" i="3"/>
  <c r="D4304" i="3"/>
  <c r="D4316" i="3"/>
  <c r="D4328" i="3"/>
  <c r="D4340" i="3"/>
  <c r="D4352" i="3"/>
  <c r="D4364" i="3"/>
  <c r="D4376" i="3"/>
  <c r="D4388" i="3"/>
  <c r="D4400" i="3"/>
  <c r="D4412" i="3"/>
  <c r="D4424" i="3"/>
  <c r="D4436" i="3"/>
  <c r="D4448" i="3"/>
  <c r="D4460" i="3"/>
  <c r="D4472" i="3"/>
  <c r="D4484" i="3"/>
  <c r="D4496" i="3"/>
  <c r="D4508" i="3"/>
  <c r="D4520" i="3"/>
  <c r="D4532" i="3"/>
  <c r="D4544" i="3"/>
  <c r="D4556" i="3"/>
  <c r="D4568" i="3"/>
  <c r="D4580" i="3"/>
  <c r="D4592" i="3"/>
  <c r="D4604" i="3"/>
  <c r="D4616" i="3"/>
  <c r="D4628" i="3"/>
  <c r="D4640" i="3"/>
  <c r="D4652" i="3"/>
  <c r="D4664" i="3"/>
  <c r="D4676" i="3"/>
  <c r="D4688" i="3"/>
  <c r="D4700" i="3"/>
  <c r="D4712" i="3"/>
  <c r="D4724" i="3"/>
  <c r="D4736" i="3"/>
  <c r="D4748" i="3"/>
  <c r="D4760" i="3"/>
  <c r="D4772" i="3"/>
  <c r="D4784" i="3"/>
  <c r="D4796" i="3"/>
  <c r="D4808" i="3"/>
  <c r="D4820" i="3"/>
  <c r="D4832" i="3"/>
  <c r="D4844" i="3"/>
  <c r="D4856" i="3"/>
  <c r="D4868" i="3"/>
  <c r="D4880" i="3"/>
  <c r="D4892" i="3"/>
  <c r="D4904" i="3"/>
  <c r="D4916" i="3"/>
  <c r="D4928" i="3"/>
  <c r="D4940" i="3"/>
  <c r="D2704" i="3"/>
  <c r="D2752" i="3"/>
  <c r="D2794" i="3"/>
  <c r="D2852" i="3"/>
  <c r="D2897" i="3"/>
  <c r="D2949" i="3"/>
  <c r="D2997" i="3"/>
  <c r="D3043" i="3"/>
  <c r="D3100" i="3"/>
  <c r="D3142" i="3"/>
  <c r="D3187" i="3"/>
  <c r="D3226" i="3"/>
  <c r="D3269" i="3"/>
  <c r="D3309" i="3"/>
  <c r="D3352" i="3"/>
  <c r="D3392" i="3"/>
  <c r="D3434" i="3"/>
  <c r="D3475" i="3"/>
  <c r="D3514" i="3"/>
  <c r="D3557" i="3"/>
  <c r="D3597" i="3"/>
  <c r="D3640" i="3"/>
  <c r="D3678" i="3"/>
  <c r="D3702" i="3"/>
  <c r="D3724" i="3"/>
  <c r="D3746" i="3"/>
  <c r="D3768" i="3"/>
  <c r="D3785" i="3"/>
  <c r="D3807" i="3"/>
  <c r="D3828" i="3"/>
  <c r="D3844" i="3"/>
  <c r="D3864" i="3"/>
  <c r="D3880" i="3"/>
  <c r="D3900" i="3"/>
  <c r="D3916" i="3"/>
  <c r="D3936" i="3"/>
  <c r="D3952" i="3"/>
  <c r="D3972" i="3"/>
  <c r="D3988" i="3"/>
  <c r="D4008" i="3"/>
  <c r="D4024" i="3"/>
  <c r="D4044" i="3"/>
  <c r="D4060" i="3"/>
  <c r="D4080" i="3"/>
  <c r="D4096" i="3"/>
  <c r="D4112" i="3"/>
  <c r="D4125" i="3"/>
  <c r="D4137" i="3"/>
  <c r="D4149" i="3"/>
  <c r="D4161" i="3"/>
  <c r="D4173" i="3"/>
  <c r="D4185" i="3"/>
  <c r="D4197" i="3"/>
  <c r="D4209" i="3"/>
  <c r="D4221" i="3"/>
  <c r="D4233" i="3"/>
  <c r="D4245" i="3"/>
  <c r="D4257" i="3"/>
  <c r="D4269" i="3"/>
  <c r="D4281" i="3"/>
  <c r="D4293" i="3"/>
  <c r="D4305" i="3"/>
  <c r="D4317" i="3"/>
  <c r="D4329" i="3"/>
  <c r="D4341" i="3"/>
  <c r="D4353" i="3"/>
  <c r="D4365" i="3"/>
  <c r="D4377" i="3"/>
  <c r="D4389" i="3"/>
  <c r="D4401" i="3"/>
  <c r="D4413" i="3"/>
  <c r="D4425" i="3"/>
  <c r="D4437" i="3"/>
  <c r="D4449" i="3"/>
  <c r="D4461" i="3"/>
  <c r="D4473" i="3"/>
  <c r="D4485" i="3"/>
  <c r="D4497" i="3"/>
  <c r="D4509" i="3"/>
  <c r="D4521" i="3"/>
  <c r="D4533" i="3"/>
  <c r="D4545" i="3"/>
  <c r="D4557" i="3"/>
  <c r="D4569" i="3"/>
  <c r="D4581" i="3"/>
  <c r="D4593" i="3"/>
  <c r="D4605" i="3"/>
  <c r="D4617" i="3"/>
  <c r="D4629" i="3"/>
  <c r="D4641" i="3"/>
  <c r="D4653" i="3"/>
  <c r="D4665" i="3"/>
  <c r="D4677" i="3"/>
  <c r="D4689" i="3"/>
  <c r="D4701" i="3"/>
  <c r="D4713" i="3"/>
  <c r="D4725" i="3"/>
  <c r="D4737" i="3"/>
  <c r="D4749" i="3"/>
  <c r="D4761" i="3"/>
  <c r="D4773" i="3"/>
  <c r="D4785" i="3"/>
  <c r="D4797" i="3"/>
  <c r="D4809" i="3"/>
  <c r="D4821" i="3"/>
  <c r="D4833" i="3"/>
  <c r="D4845" i="3"/>
  <c r="D4857" i="3"/>
  <c r="D4869" i="3"/>
  <c r="D4881" i="3"/>
  <c r="D4893" i="3"/>
  <c r="D4905" i="3"/>
  <c r="D4917" i="3"/>
  <c r="D4929" i="3"/>
  <c r="D2661" i="3"/>
  <c r="D2733" i="3"/>
  <c r="D2815" i="3"/>
  <c r="D2888" i="3"/>
  <c r="D2960" i="3"/>
  <c r="D3038" i="3"/>
  <c r="D3115" i="3"/>
  <c r="D3182" i="3"/>
  <c r="D3245" i="3"/>
  <c r="D3305" i="3"/>
  <c r="D3368" i="3"/>
  <c r="D3428" i="3"/>
  <c r="D3490" i="3"/>
  <c r="D3550" i="3"/>
  <c r="D3616" i="3"/>
  <c r="D3675" i="3"/>
  <c r="D3711" i="3"/>
  <c r="D3738" i="3"/>
  <c r="D3772" i="3"/>
  <c r="D3804" i="3"/>
  <c r="D3832" i="3"/>
  <c r="D3857" i="3"/>
  <c r="D3888" i="3"/>
  <c r="D3913" i="3"/>
  <c r="D3940" i="3"/>
  <c r="D3965" i="3"/>
  <c r="D3996" i="3"/>
  <c r="D4021" i="3"/>
  <c r="D4048" i="3"/>
  <c r="D4073" i="3"/>
  <c r="D4104" i="3"/>
  <c r="D4122" i="3"/>
  <c r="D4141" i="3"/>
  <c r="D4158" i="3"/>
  <c r="D4177" i="3"/>
  <c r="D2666" i="3"/>
  <c r="D2668" i="3"/>
  <c r="D2755" i="3"/>
  <c r="D2827" i="3"/>
  <c r="D2909" i="3"/>
  <c r="D2974" i="3"/>
  <c r="D3057" i="3"/>
  <c r="D3122" i="3"/>
  <c r="D3200" i="3"/>
  <c r="D3248" i="3"/>
  <c r="D3322" i="3"/>
  <c r="D3370" i="3"/>
  <c r="D3448" i="3"/>
  <c r="D3496" i="3"/>
  <c r="D3571" i="3"/>
  <c r="D3619" i="3"/>
  <c r="D3686" i="3"/>
  <c r="D3713" i="3"/>
  <c r="D3748" i="3"/>
  <c r="D3774" i="3"/>
  <c r="D3809" i="3"/>
  <c r="D3834" i="3"/>
  <c r="D3866" i="3"/>
  <c r="D3890" i="3"/>
  <c r="D3918" i="3"/>
  <c r="D3942" i="3"/>
  <c r="D3974" i="3"/>
  <c r="D3998" i="3"/>
  <c r="D4026" i="3"/>
  <c r="D4050" i="3"/>
  <c r="D2680" i="3"/>
  <c r="D2686" i="3"/>
  <c r="D2769" i="3"/>
  <c r="D2836" i="3"/>
  <c r="D2914" i="3"/>
  <c r="D2981" i="3"/>
  <c r="D3062" i="3"/>
  <c r="D3136" i="3"/>
  <c r="D3202" i="3"/>
  <c r="D3262" i="3"/>
  <c r="D3328" i="3"/>
  <c r="D3388" i="3"/>
  <c r="D3451" i="3"/>
  <c r="D3511" i="3"/>
  <c r="D3573" i="3"/>
  <c r="D3633" i="3"/>
  <c r="D3688" i="3"/>
  <c r="D3721" i="3"/>
  <c r="D3750" i="3"/>
  <c r="D3782" i="3"/>
  <c r="D3816" i="3"/>
  <c r="D3841" i="3"/>
  <c r="D3868" i="3"/>
  <c r="D3893" i="3"/>
  <c r="D3924" i="3"/>
  <c r="D3949" i="3"/>
  <c r="D3976" i="3"/>
  <c r="D4001" i="3"/>
  <c r="D4032" i="3"/>
  <c r="D2708" i="3"/>
  <c r="D2770" i="3"/>
  <c r="D2853" i="3"/>
  <c r="D2918" i="3"/>
  <c r="D2998" i="3"/>
  <c r="D3064" i="3"/>
  <c r="D3146" i="3"/>
  <c r="D3206" i="3"/>
  <c r="D3280" i="3"/>
  <c r="D3329" i="3"/>
  <c r="D3403" i="3"/>
  <c r="D3452" i="3"/>
  <c r="D3525" i="3"/>
  <c r="D3574" i="3"/>
  <c r="D3650" i="3"/>
  <c r="D3689" i="3"/>
  <c r="D3725" i="3"/>
  <c r="D3756" i="3"/>
  <c r="D3786" i="3"/>
  <c r="D3817" i="3"/>
  <c r="D3845" i="3"/>
  <c r="D2709" i="3"/>
  <c r="D2710" i="3"/>
  <c r="D2776" i="3"/>
  <c r="D2858" i="3"/>
  <c r="D2930" i="3"/>
  <c r="D3010" i="3"/>
  <c r="D3079" i="3"/>
  <c r="D3161" i="3"/>
  <c r="D3218" i="3"/>
  <c r="D3284" i="3"/>
  <c r="D3341" i="3"/>
  <c r="D3406" i="3"/>
  <c r="D3464" i="3"/>
  <c r="D3532" i="3"/>
  <c r="D3586" i="3"/>
  <c r="D3655" i="3"/>
  <c r="D3696" i="3"/>
  <c r="D3732" i="3"/>
  <c r="D3758" i="3"/>
  <c r="D3793" i="3"/>
  <c r="D3819" i="3"/>
  <c r="D3851" i="3"/>
  <c r="D3875" i="3"/>
  <c r="D3903" i="3"/>
  <c r="D3927" i="3"/>
  <c r="D3959" i="3"/>
  <c r="D3983" i="3"/>
  <c r="D4011" i="3"/>
  <c r="D4035" i="3"/>
  <c r="D4067" i="3"/>
  <c r="D4091" i="3"/>
  <c r="D4116" i="3"/>
  <c r="D4132" i="3"/>
  <c r="D4152" i="3"/>
  <c r="D4168" i="3"/>
  <c r="D4188" i="3"/>
  <c r="D4204" i="3"/>
  <c r="D4224" i="3"/>
  <c r="D4240" i="3"/>
  <c r="D4260" i="3"/>
  <c r="D4276" i="3"/>
  <c r="D4296" i="3"/>
  <c r="D4312" i="3"/>
  <c r="D4332" i="3"/>
  <c r="D4348" i="3"/>
  <c r="D4368" i="3"/>
  <c r="D4384" i="3"/>
  <c r="D4404" i="3"/>
  <c r="D4420" i="3"/>
  <c r="D4440" i="3"/>
  <c r="D4456" i="3"/>
  <c r="D4476" i="3"/>
  <c r="D4492" i="3"/>
  <c r="D4512" i="3"/>
  <c r="D4528" i="3"/>
  <c r="D4548" i="3"/>
  <c r="D4564" i="3"/>
  <c r="D4584" i="3"/>
  <c r="D4599" i="3"/>
  <c r="D4614" i="3"/>
  <c r="D4632" i="3"/>
  <c r="D4647" i="3"/>
  <c r="D4662" i="3"/>
  <c r="D4680" i="3"/>
  <c r="D4695" i="3"/>
  <c r="D4710" i="3"/>
  <c r="D4728" i="3"/>
  <c r="D4743" i="3"/>
  <c r="D4758" i="3"/>
  <c r="D4776" i="3"/>
  <c r="D4791" i="3"/>
  <c r="D4806" i="3"/>
  <c r="D4824" i="3"/>
  <c r="D4839" i="3"/>
  <c r="D4854" i="3"/>
  <c r="D4872" i="3"/>
  <c r="D4887" i="3"/>
  <c r="D4902" i="3"/>
  <c r="D4920" i="3"/>
  <c r="D4935" i="3"/>
  <c r="D4949" i="3"/>
  <c r="D4961" i="3"/>
  <c r="D4973" i="3"/>
  <c r="D4985" i="3"/>
  <c r="D4997" i="3"/>
  <c r="D5009" i="3"/>
  <c r="D5021" i="3"/>
  <c r="D5033" i="3"/>
  <c r="D5045" i="3"/>
  <c r="D5057" i="3"/>
  <c r="D5069" i="3"/>
  <c r="D5081" i="3"/>
  <c r="D5093" i="3"/>
  <c r="D5105" i="3"/>
  <c r="D5117" i="3"/>
  <c r="D5129" i="3"/>
  <c r="D5141" i="3"/>
  <c r="D5153" i="3"/>
  <c r="D5165" i="3"/>
  <c r="D5177" i="3"/>
  <c r="D5189" i="3"/>
  <c r="D5201" i="3"/>
  <c r="D5213" i="3"/>
  <c r="D5225" i="3"/>
  <c r="D5237" i="3"/>
  <c r="D5249" i="3"/>
  <c r="D5261" i="3"/>
  <c r="D5273" i="3"/>
  <c r="D5285" i="3"/>
  <c r="D5297" i="3"/>
  <c r="D5309" i="3"/>
  <c r="D5321" i="3"/>
  <c r="D5333" i="3"/>
  <c r="D5345" i="3"/>
  <c r="D5357" i="3"/>
  <c r="D5369" i="3"/>
  <c r="D5381" i="3"/>
  <c r="D5393" i="3"/>
  <c r="D5405" i="3"/>
  <c r="D5417" i="3"/>
  <c r="D5429" i="3"/>
  <c r="D5441" i="3"/>
  <c r="D5453" i="3"/>
  <c r="D5465" i="3"/>
  <c r="D5477" i="3"/>
  <c r="D5489" i="3"/>
  <c r="D5501" i="3"/>
  <c r="D5513" i="3"/>
  <c r="D5525" i="3"/>
  <c r="D5537" i="3"/>
  <c r="D5549" i="3"/>
  <c r="D5561" i="3"/>
  <c r="D5573" i="3"/>
  <c r="D5585" i="3"/>
  <c r="D5597" i="3"/>
  <c r="D5609" i="3"/>
  <c r="D5621" i="3"/>
  <c r="D5633" i="3"/>
  <c r="D5645" i="3"/>
  <c r="D5657" i="3"/>
  <c r="D5669" i="3"/>
  <c r="D5681" i="3"/>
  <c r="D5693" i="3"/>
  <c r="D5705" i="3"/>
  <c r="D5717" i="3"/>
  <c r="D5729" i="3"/>
  <c r="D5741" i="3"/>
  <c r="D5753" i="3"/>
  <c r="D5765" i="3"/>
  <c r="D5777" i="3"/>
  <c r="D5789" i="3"/>
  <c r="D5801" i="3"/>
  <c r="D5813" i="3"/>
  <c r="D5825" i="3"/>
  <c r="D5837" i="3"/>
  <c r="D5849" i="3"/>
  <c r="D5861" i="3"/>
  <c r="D5873" i="3"/>
  <c r="D5885" i="3"/>
  <c r="D5897" i="3"/>
  <c r="D5909" i="3"/>
  <c r="D5921" i="3"/>
  <c r="D5933" i="3"/>
  <c r="D5945" i="3"/>
  <c r="D5957" i="3"/>
  <c r="D5969" i="3"/>
  <c r="D5981" i="3"/>
  <c r="D5993" i="3"/>
  <c r="D6005" i="3"/>
  <c r="D6017" i="3"/>
  <c r="D2714" i="3"/>
  <c r="D2791" i="3"/>
  <c r="D2866" i="3"/>
  <c r="D2936" i="3"/>
  <c r="D3017" i="3"/>
  <c r="D3081" i="3"/>
  <c r="D3163" i="3"/>
  <c r="D3223" i="3"/>
  <c r="D3285" i="3"/>
  <c r="D3345" i="3"/>
  <c r="D3410" i="3"/>
  <c r="D3470" i="3"/>
  <c r="D3533" i="3"/>
  <c r="D3593" i="3"/>
  <c r="D3656" i="3"/>
  <c r="D3699" i="3"/>
  <c r="D3733" i="3"/>
  <c r="D3760" i="3"/>
  <c r="D3794" i="3"/>
  <c r="D3821" i="3"/>
  <c r="D3852" i="3"/>
  <c r="D3877" i="3"/>
  <c r="D3904" i="3"/>
  <c r="D3929" i="3"/>
  <c r="D3960" i="3"/>
  <c r="D3985" i="3"/>
  <c r="D4012" i="3"/>
  <c r="D4037" i="3"/>
  <c r="D4068" i="3"/>
  <c r="D4093" i="3"/>
  <c r="D4117" i="3"/>
  <c r="D4134" i="3"/>
  <c r="D4153" i="3"/>
  <c r="D4170" i="3"/>
  <c r="D4189" i="3"/>
  <c r="D4206" i="3"/>
  <c r="D4225" i="3"/>
  <c r="D4242" i="3"/>
  <c r="D4261" i="3"/>
  <c r="D4278" i="3"/>
  <c r="D4297" i="3"/>
  <c r="D4314" i="3"/>
  <c r="D4333" i="3"/>
  <c r="D4350" i="3"/>
  <c r="D4369" i="3"/>
  <c r="D4386" i="3"/>
  <c r="D4405" i="3"/>
  <c r="D4422" i="3"/>
  <c r="D4441" i="3"/>
  <c r="D4458" i="3"/>
  <c r="D4477" i="3"/>
  <c r="D4494" i="3"/>
  <c r="D4513" i="3"/>
  <c r="D4530" i="3"/>
  <c r="D4549" i="3"/>
  <c r="D4566" i="3"/>
  <c r="D4585" i="3"/>
  <c r="D4600" i="3"/>
  <c r="D4618" i="3"/>
  <c r="D4633" i="3"/>
  <c r="D4648" i="3"/>
  <c r="D4666" i="3"/>
  <c r="D4681" i="3"/>
  <c r="D4696" i="3"/>
  <c r="D4714" i="3"/>
  <c r="D4729" i="3"/>
  <c r="D4744" i="3"/>
  <c r="D4762" i="3"/>
  <c r="D4777" i="3"/>
  <c r="D4792" i="3"/>
  <c r="D4810" i="3"/>
  <c r="D4825" i="3"/>
  <c r="D4840" i="3"/>
  <c r="D4858" i="3"/>
  <c r="D4873" i="3"/>
  <c r="D4888" i="3"/>
  <c r="D4906" i="3"/>
  <c r="D4921" i="3"/>
  <c r="D4936" i="3"/>
  <c r="D4950" i="3"/>
  <c r="D4962" i="3"/>
  <c r="D4974" i="3"/>
  <c r="D4986" i="3"/>
  <c r="D4998" i="3"/>
  <c r="D5010" i="3"/>
  <c r="D5022" i="3"/>
  <c r="D5034" i="3"/>
  <c r="D5046" i="3"/>
  <c r="D5058" i="3"/>
  <c r="D5070" i="3"/>
  <c r="D5082" i="3"/>
  <c r="D5094" i="3"/>
  <c r="D5106" i="3"/>
  <c r="D5118" i="3"/>
  <c r="D5130" i="3"/>
  <c r="D5142" i="3"/>
  <c r="D5154" i="3"/>
  <c r="D5166" i="3"/>
  <c r="D5178" i="3"/>
  <c r="D5190" i="3"/>
  <c r="D5202" i="3"/>
  <c r="D5214" i="3"/>
  <c r="D5226" i="3"/>
  <c r="D5238" i="3"/>
  <c r="D5250" i="3"/>
  <c r="D5262" i="3"/>
  <c r="D5274" i="3"/>
  <c r="D5286" i="3"/>
  <c r="D5298" i="3"/>
  <c r="D5310" i="3"/>
  <c r="D5322" i="3"/>
  <c r="D5334" i="3"/>
  <c r="D5346" i="3"/>
  <c r="D5358" i="3"/>
  <c r="D5370" i="3"/>
  <c r="D5382" i="3"/>
  <c r="D5394" i="3"/>
  <c r="D5406" i="3"/>
  <c r="D5418" i="3"/>
  <c r="D5430" i="3"/>
  <c r="D5442" i="3"/>
  <c r="D5454" i="3"/>
  <c r="D5466" i="3"/>
  <c r="D5478" i="3"/>
  <c r="D5490" i="3"/>
  <c r="D5502" i="3"/>
  <c r="D5514" i="3"/>
  <c r="D5526" i="3"/>
  <c r="D5538" i="3"/>
  <c r="D5550" i="3"/>
  <c r="D5562" i="3"/>
  <c r="D5574" i="3"/>
  <c r="D5586" i="3"/>
  <c r="D5598" i="3"/>
  <c r="D5610" i="3"/>
  <c r="D5622" i="3"/>
  <c r="D5634" i="3"/>
  <c r="D5646" i="3"/>
  <c r="D5658" i="3"/>
  <c r="D5670" i="3"/>
  <c r="D5682" i="3"/>
  <c r="D5694" i="3"/>
  <c r="D5706" i="3"/>
  <c r="D5718" i="3"/>
  <c r="D5730" i="3"/>
  <c r="D5742" i="3"/>
  <c r="D5754" i="3"/>
  <c r="D5766" i="3"/>
  <c r="D5778" i="3"/>
  <c r="D5790" i="3"/>
  <c r="D5802" i="3"/>
  <c r="D5814" i="3"/>
  <c r="D5826" i="3"/>
  <c r="D5838" i="3"/>
  <c r="D5850" i="3"/>
  <c r="D5862" i="3"/>
  <c r="D5874" i="3"/>
  <c r="D5886" i="3"/>
  <c r="D5898" i="3"/>
  <c r="D5910" i="3"/>
  <c r="D5922" i="3"/>
  <c r="D5934" i="3"/>
  <c r="D5946" i="3"/>
  <c r="D5958" i="3"/>
  <c r="D5970" i="3"/>
  <c r="D5982" i="3"/>
  <c r="D5994" i="3"/>
  <c r="D6006" i="3"/>
  <c r="D6018" i="3"/>
  <c r="D6030" i="3"/>
  <c r="D2722" i="3"/>
  <c r="D2805" i="3"/>
  <c r="D2873" i="3"/>
  <c r="D2956" i="3"/>
  <c r="D3019" i="3"/>
  <c r="D3101" i="3"/>
  <c r="D3164" i="3"/>
  <c r="D3237" i="3"/>
  <c r="D3286" i="3"/>
  <c r="D3362" i="3"/>
  <c r="D3412" i="3"/>
  <c r="D3485" i="3"/>
  <c r="D3535" i="3"/>
  <c r="D3608" i="3"/>
  <c r="D3657" i="3"/>
  <c r="D3708" i="3"/>
  <c r="D3734" i="3"/>
  <c r="D3769" i="3"/>
  <c r="D3795" i="3"/>
  <c r="D3829" i="3"/>
  <c r="D3853" i="3"/>
  <c r="D3881" i="3"/>
  <c r="D3905" i="3"/>
  <c r="D3937" i="3"/>
  <c r="D3961" i="3"/>
  <c r="D3989" i="3"/>
  <c r="D4013" i="3"/>
  <c r="D4045" i="3"/>
  <c r="D4069" i="3"/>
  <c r="D4097" i="3"/>
  <c r="D4118" i="3"/>
  <c r="D4138" i="3"/>
  <c r="D4154" i="3"/>
  <c r="D4174" i="3"/>
  <c r="D4190" i="3"/>
  <c r="D4210" i="3"/>
  <c r="D4226" i="3"/>
  <c r="D4246" i="3"/>
  <c r="D4262" i="3"/>
  <c r="D4282" i="3"/>
  <c r="D4298" i="3"/>
  <c r="D4318" i="3"/>
  <c r="D4334" i="3"/>
  <c r="D4354" i="3"/>
  <c r="D4370" i="3"/>
  <c r="D4390" i="3"/>
  <c r="D4406" i="3"/>
  <c r="D4426" i="3"/>
  <c r="D4442" i="3"/>
  <c r="D4462" i="3"/>
  <c r="D4478" i="3"/>
  <c r="D4498" i="3"/>
  <c r="D4514" i="3"/>
  <c r="D4534" i="3"/>
  <c r="D4550" i="3"/>
  <c r="D4570" i="3"/>
  <c r="D4586" i="3"/>
  <c r="D4601" i="3"/>
  <c r="D4619" i="3"/>
  <c r="D4634" i="3"/>
  <c r="D4649" i="3"/>
  <c r="D4667" i="3"/>
  <c r="D4682" i="3"/>
  <c r="D4697" i="3"/>
  <c r="D4715" i="3"/>
  <c r="D4730" i="3"/>
  <c r="D4745" i="3"/>
  <c r="D4763" i="3"/>
  <c r="D4778" i="3"/>
  <c r="D4793" i="3"/>
  <c r="D4811" i="3"/>
  <c r="D4826" i="3"/>
  <c r="D4841" i="3"/>
  <c r="D4859" i="3"/>
  <c r="D4874" i="3"/>
  <c r="D4889" i="3"/>
  <c r="D4907" i="3"/>
  <c r="D4922" i="3"/>
  <c r="D4937" i="3"/>
  <c r="D4951" i="3"/>
  <c r="D4963" i="3"/>
  <c r="D4975" i="3"/>
  <c r="D4987" i="3"/>
  <c r="D4999" i="3"/>
  <c r="D5011" i="3"/>
  <c r="D5023" i="3"/>
  <c r="D5035" i="3"/>
  <c r="D5047" i="3"/>
  <c r="D5059" i="3"/>
  <c r="D5071" i="3"/>
  <c r="D5083" i="3"/>
  <c r="D5095" i="3"/>
  <c r="D5107" i="3"/>
  <c r="D5119" i="3"/>
  <c r="D5131" i="3"/>
  <c r="D5143" i="3"/>
  <c r="D5155" i="3"/>
  <c r="D5167" i="3"/>
  <c r="D5179" i="3"/>
  <c r="D5191" i="3"/>
  <c r="D5203" i="3"/>
  <c r="D5215" i="3"/>
  <c r="D5227" i="3"/>
  <c r="D5239" i="3"/>
  <c r="D5251" i="3"/>
  <c r="D5263" i="3"/>
  <c r="D5275" i="3"/>
  <c r="D5287" i="3"/>
  <c r="D5299" i="3"/>
  <c r="D5311" i="3"/>
  <c r="D5323" i="3"/>
  <c r="D5335" i="3"/>
  <c r="D5347" i="3"/>
  <c r="D5359" i="3"/>
  <c r="D5371" i="3"/>
  <c r="D5383" i="3"/>
  <c r="D5395" i="3"/>
  <c r="D5407" i="3"/>
  <c r="D5419" i="3"/>
  <c r="D5431" i="3"/>
  <c r="D5443" i="3"/>
  <c r="D5455" i="3"/>
  <c r="D5467" i="3"/>
  <c r="D5479" i="3"/>
  <c r="D5491" i="3"/>
  <c r="D5503" i="3"/>
  <c r="D5515" i="3"/>
  <c r="D5527" i="3"/>
  <c r="D5539" i="3"/>
  <c r="D5551" i="3"/>
  <c r="D5563" i="3"/>
  <c r="D5575" i="3"/>
  <c r="D5587" i="3"/>
  <c r="D5599" i="3"/>
  <c r="D5611" i="3"/>
  <c r="D5623" i="3"/>
  <c r="D5635" i="3"/>
  <c r="D5647" i="3"/>
  <c r="D5659" i="3"/>
  <c r="D5671" i="3"/>
  <c r="D5683" i="3"/>
  <c r="D5695" i="3"/>
  <c r="D5707" i="3"/>
  <c r="D5719" i="3"/>
  <c r="D5731" i="3"/>
  <c r="D5743" i="3"/>
  <c r="D5755" i="3"/>
  <c r="D5767" i="3"/>
  <c r="D5779" i="3"/>
  <c r="D5791" i="3"/>
  <c r="D5803" i="3"/>
  <c r="D5815" i="3"/>
  <c r="D5827" i="3"/>
  <c r="D5839" i="3"/>
  <c r="D5851" i="3"/>
  <c r="D5863" i="3"/>
  <c r="D5875" i="3"/>
  <c r="D5887" i="3"/>
  <c r="D5899" i="3"/>
  <c r="D5911" i="3"/>
  <c r="D5923" i="3"/>
  <c r="D2729" i="3"/>
  <c r="D2812" i="3"/>
  <c r="D2875" i="3"/>
  <c r="D2957" i="3"/>
  <c r="D3020" i="3"/>
  <c r="D3103" i="3"/>
  <c r="D3165" i="3"/>
  <c r="D3242" i="3"/>
  <c r="D3290" i="3"/>
  <c r="D3365" i="3"/>
  <c r="D3413" i="3"/>
  <c r="D3488" i="3"/>
  <c r="D3536" i="3"/>
  <c r="D3610" i="3"/>
  <c r="D3658" i="3"/>
  <c r="D3709" i="3"/>
  <c r="D3735" i="3"/>
  <c r="D3770" i="3"/>
  <c r="D3796" i="3"/>
  <c r="D3830" i="3"/>
  <c r="D3854" i="3"/>
  <c r="D3882" i="3"/>
  <c r="D3906" i="3"/>
  <c r="D3938" i="3"/>
  <c r="D3962" i="3"/>
  <c r="D3990" i="3"/>
  <c r="D4014" i="3"/>
  <c r="D4046" i="3"/>
  <c r="D4070" i="3"/>
  <c r="D4098" i="3"/>
  <c r="D4119" i="3"/>
  <c r="D4139" i="3"/>
  <c r="D4155" i="3"/>
  <c r="D4175" i="3"/>
  <c r="D4191" i="3"/>
  <c r="D4211" i="3"/>
  <c r="D4227" i="3"/>
  <c r="D4247" i="3"/>
  <c r="D4263" i="3"/>
  <c r="D4283" i="3"/>
  <c r="D4299" i="3"/>
  <c r="D4319" i="3"/>
  <c r="D4335" i="3"/>
  <c r="D4355" i="3"/>
  <c r="D4371" i="3"/>
  <c r="D4391" i="3"/>
  <c r="D4407" i="3"/>
  <c r="D4427" i="3"/>
  <c r="D4443" i="3"/>
  <c r="D4463" i="3"/>
  <c r="D4479" i="3"/>
  <c r="D4499" i="3"/>
  <c r="D4515" i="3"/>
  <c r="D4535" i="3"/>
  <c r="D4551" i="3"/>
  <c r="D4571" i="3"/>
  <c r="D4587" i="3"/>
  <c r="D2731" i="3"/>
  <c r="D2959" i="3"/>
  <c r="D3176" i="3"/>
  <c r="D3367" i="3"/>
  <c r="D3547" i="3"/>
  <c r="D3710" i="3"/>
  <c r="D3797" i="3"/>
  <c r="D3870" i="3"/>
  <c r="D3941" i="3"/>
  <c r="D4009" i="3"/>
  <c r="D4062" i="3"/>
  <c r="D4109" i="3"/>
  <c r="D4143" i="3"/>
  <c r="D4176" i="3"/>
  <c r="D4201" i="3"/>
  <c r="D4230" i="3"/>
  <c r="D4254" i="3"/>
  <c r="D4285" i="3"/>
  <c r="D4309" i="3"/>
  <c r="D4338" i="3"/>
  <c r="D4362" i="3"/>
  <c r="D4393" i="3"/>
  <c r="D4417" i="3"/>
  <c r="D4446" i="3"/>
  <c r="D4470" i="3"/>
  <c r="D4501" i="3"/>
  <c r="D4525" i="3"/>
  <c r="D4554" i="3"/>
  <c r="D4578" i="3"/>
  <c r="D4606" i="3"/>
  <c r="D4624" i="3"/>
  <c r="D4645" i="3"/>
  <c r="D4669" i="3"/>
  <c r="D4690" i="3"/>
  <c r="D4708" i="3"/>
  <c r="D4732" i="3"/>
  <c r="D4753" i="3"/>
  <c r="D4774" i="3"/>
  <c r="D4798" i="3"/>
  <c r="D4816" i="3"/>
  <c r="D4837" i="3"/>
  <c r="D4861" i="3"/>
  <c r="D4882" i="3"/>
  <c r="D4900" i="3"/>
  <c r="D4924" i="3"/>
  <c r="D4944" i="3"/>
  <c r="D4959" i="3"/>
  <c r="D4977" i="3"/>
  <c r="D4992" i="3"/>
  <c r="D5007" i="3"/>
  <c r="D5025" i="3"/>
  <c r="D5040" i="3"/>
  <c r="D5055" i="3"/>
  <c r="D5073" i="3"/>
  <c r="D5088" i="3"/>
  <c r="D5103" i="3"/>
  <c r="D5121" i="3"/>
  <c r="D5136" i="3"/>
  <c r="D5151" i="3"/>
  <c r="D5169" i="3"/>
  <c r="D5184" i="3"/>
  <c r="D5199" i="3"/>
  <c r="D5217" i="3"/>
  <c r="D5232" i="3"/>
  <c r="D5247" i="3"/>
  <c r="D5265" i="3"/>
  <c r="D5280" i="3"/>
  <c r="D5295" i="3"/>
  <c r="D5313" i="3"/>
  <c r="D5328" i="3"/>
  <c r="D5343" i="3"/>
  <c r="D5361" i="3"/>
  <c r="D5376" i="3"/>
  <c r="D5391" i="3"/>
  <c r="D5409" i="3"/>
  <c r="D5424" i="3"/>
  <c r="D5439" i="3"/>
  <c r="D5457" i="3"/>
  <c r="D5472" i="3"/>
  <c r="D5487" i="3"/>
  <c r="D5505" i="3"/>
  <c r="D5520" i="3"/>
  <c r="D5535" i="3"/>
  <c r="D5553" i="3"/>
  <c r="D5568" i="3"/>
  <c r="D5583" i="3"/>
  <c r="D5601" i="3"/>
  <c r="D5616" i="3"/>
  <c r="D5631" i="3"/>
  <c r="D5649" i="3"/>
  <c r="D5664" i="3"/>
  <c r="D5679" i="3"/>
  <c r="D5697" i="3"/>
  <c r="D5712" i="3"/>
  <c r="D5727" i="3"/>
  <c r="D5745" i="3"/>
  <c r="D5760" i="3"/>
  <c r="D5775" i="3"/>
  <c r="D5793" i="3"/>
  <c r="D5808" i="3"/>
  <c r="D5823" i="3"/>
  <c r="D5841" i="3"/>
  <c r="D5856" i="3"/>
  <c r="D5871" i="3"/>
  <c r="D5889" i="3"/>
  <c r="D5904" i="3"/>
  <c r="D5919" i="3"/>
  <c r="D5936" i="3"/>
  <c r="D5950" i="3"/>
  <c r="D5964" i="3"/>
  <c r="D5978" i="3"/>
  <c r="D5992" i="3"/>
  <c r="D6008" i="3"/>
  <c r="D6022" i="3"/>
  <c r="D6035" i="3"/>
  <c r="D6047" i="3"/>
  <c r="D6059" i="3"/>
  <c r="D6071" i="3"/>
  <c r="D6083" i="3"/>
  <c r="D6095" i="3"/>
  <c r="D6107" i="3"/>
  <c r="D6119" i="3"/>
  <c r="D6131" i="3"/>
  <c r="D6143" i="3"/>
  <c r="D6155" i="3"/>
  <c r="D6167" i="3"/>
  <c r="D6179" i="3"/>
  <c r="D6191" i="3"/>
  <c r="D6203" i="3"/>
  <c r="D6215" i="3"/>
  <c r="D6227" i="3"/>
  <c r="D6239" i="3"/>
  <c r="D6251" i="3"/>
  <c r="D6263" i="3"/>
  <c r="D6275" i="3"/>
  <c r="D6287" i="3"/>
  <c r="D6299" i="3"/>
  <c r="D6311" i="3"/>
  <c r="D6323" i="3"/>
  <c r="D6335" i="3"/>
  <c r="D6347" i="3"/>
  <c r="D6359" i="3"/>
  <c r="D6371" i="3"/>
  <c r="D6383" i="3"/>
  <c r="D6395" i="3"/>
  <c r="D6407" i="3"/>
  <c r="D6419" i="3"/>
  <c r="D6431" i="3"/>
  <c r="D6443" i="3"/>
  <c r="D6455" i="3"/>
  <c r="D6467" i="3"/>
  <c r="D6479" i="3"/>
  <c r="D6491" i="3"/>
  <c r="D6503" i="3"/>
  <c r="D6515" i="3"/>
  <c r="D6527" i="3"/>
  <c r="D6539" i="3"/>
  <c r="D6551" i="3"/>
  <c r="D6563" i="3"/>
  <c r="D6575" i="3"/>
  <c r="D6587" i="3"/>
  <c r="D6599" i="3"/>
  <c r="D6611" i="3"/>
  <c r="D6623" i="3"/>
  <c r="D6635" i="3"/>
  <c r="D6647" i="3"/>
  <c r="D6659" i="3"/>
  <c r="D6671" i="3"/>
  <c r="D6683" i="3"/>
  <c r="D6695" i="3"/>
  <c r="D2830" i="3"/>
  <c r="D3058" i="3"/>
  <c r="D3259" i="3"/>
  <c r="D3449" i="3"/>
  <c r="D3629" i="3"/>
  <c r="D3749" i="3"/>
  <c r="D3839" i="3"/>
  <c r="D3911" i="3"/>
  <c r="D3975" i="3"/>
  <c r="D4034" i="3"/>
  <c r="D4085" i="3"/>
  <c r="D4128" i="3"/>
  <c r="D4162" i="3"/>
  <c r="D4187" i="3"/>
  <c r="D4215" i="3"/>
  <c r="D4239" i="3"/>
  <c r="D4271" i="3"/>
  <c r="D4295" i="3"/>
  <c r="D4323" i="3"/>
  <c r="D4347" i="3"/>
  <c r="D4379" i="3"/>
  <c r="D4403" i="3"/>
  <c r="D4431" i="3"/>
  <c r="D4455" i="3"/>
  <c r="D4487" i="3"/>
  <c r="D4511" i="3"/>
  <c r="D4539" i="3"/>
  <c r="D4563" i="3"/>
  <c r="D4594" i="3"/>
  <c r="D4612" i="3"/>
  <c r="D4636" i="3"/>
  <c r="D4657" i="3"/>
  <c r="D4678" i="3"/>
  <c r="D4702" i="3"/>
  <c r="D4720" i="3"/>
  <c r="D4741" i="3"/>
  <c r="D4765" i="3"/>
  <c r="D4786" i="3"/>
  <c r="D4804" i="3"/>
  <c r="D4828" i="3"/>
  <c r="D4849" i="3"/>
  <c r="D4870" i="3"/>
  <c r="D4894" i="3"/>
  <c r="D4912" i="3"/>
  <c r="D4933" i="3"/>
  <c r="D4953" i="3"/>
  <c r="D4968" i="3"/>
  <c r="D4983" i="3"/>
  <c r="D5001" i="3"/>
  <c r="D5016" i="3"/>
  <c r="D5031" i="3"/>
  <c r="D5049" i="3"/>
  <c r="D5064" i="3"/>
  <c r="D5079" i="3"/>
  <c r="D5097" i="3"/>
  <c r="D5112" i="3"/>
  <c r="D5127" i="3"/>
  <c r="D5145" i="3"/>
  <c r="D5160" i="3"/>
  <c r="D5175" i="3"/>
  <c r="D5193" i="3"/>
  <c r="D5208" i="3"/>
  <c r="D5223" i="3"/>
  <c r="D5241" i="3"/>
  <c r="D5256" i="3"/>
  <c r="D5271" i="3"/>
  <c r="D5289" i="3"/>
  <c r="D5304" i="3"/>
  <c r="D5319" i="3"/>
  <c r="D5337" i="3"/>
  <c r="D5352" i="3"/>
  <c r="D5367" i="3"/>
  <c r="D5385" i="3"/>
  <c r="D5400" i="3"/>
  <c r="D5415" i="3"/>
  <c r="D5433" i="3"/>
  <c r="D5448" i="3"/>
  <c r="D5463" i="3"/>
  <c r="D5481" i="3"/>
  <c r="D5496" i="3"/>
  <c r="D5511" i="3"/>
  <c r="D5529" i="3"/>
  <c r="D5544" i="3"/>
  <c r="D5559" i="3"/>
  <c r="D5577" i="3"/>
  <c r="D5592" i="3"/>
  <c r="D5607" i="3"/>
  <c r="D5625" i="3"/>
  <c r="D5640" i="3"/>
  <c r="D5655" i="3"/>
  <c r="D5673" i="3"/>
  <c r="D5688" i="3"/>
  <c r="D5703" i="3"/>
  <c r="D5721" i="3"/>
  <c r="D5736" i="3"/>
  <c r="D5751" i="3"/>
  <c r="D5769" i="3"/>
  <c r="D5784" i="3"/>
  <c r="D5799" i="3"/>
  <c r="D5817" i="3"/>
  <c r="D5832" i="3"/>
  <c r="D5847" i="3"/>
  <c r="D5865" i="3"/>
  <c r="D5880" i="3"/>
  <c r="D5895" i="3"/>
  <c r="D5913" i="3"/>
  <c r="D5928" i="3"/>
  <c r="D5942" i="3"/>
  <c r="D5956" i="3"/>
  <c r="D5972" i="3"/>
  <c r="D5986" i="3"/>
  <c r="D6000" i="3"/>
  <c r="D6014" i="3"/>
  <c r="D6028" i="3"/>
  <c r="D6041" i="3"/>
  <c r="D6053" i="3"/>
  <c r="D2854" i="3"/>
  <c r="D3074" i="3"/>
  <c r="D3283" i="3"/>
  <c r="D3453" i="3"/>
  <c r="D3653" i="3"/>
  <c r="D3757" i="3"/>
  <c r="D3846" i="3"/>
  <c r="D3917" i="3"/>
  <c r="D3977" i="3"/>
  <c r="D4047" i="3"/>
  <c r="D4086" i="3"/>
  <c r="D4129" i="3"/>
  <c r="D4163" i="3"/>
  <c r="D4192" i="3"/>
  <c r="D4216" i="3"/>
  <c r="D4248" i="3"/>
  <c r="D4272" i="3"/>
  <c r="D4300" i="3"/>
  <c r="D4324" i="3"/>
  <c r="D4356" i="3"/>
  <c r="D4380" i="3"/>
  <c r="D4408" i="3"/>
  <c r="D4432" i="3"/>
  <c r="D4464" i="3"/>
  <c r="D4488" i="3"/>
  <c r="D4516" i="3"/>
  <c r="D4540" i="3"/>
  <c r="D4572" i="3"/>
  <c r="D4595" i="3"/>
  <c r="D4613" i="3"/>
  <c r="D4637" i="3"/>
  <c r="D4658" i="3"/>
  <c r="D4679" i="3"/>
  <c r="D4703" i="3"/>
  <c r="D4721" i="3"/>
  <c r="D4742" i="3"/>
  <c r="D4766" i="3"/>
  <c r="D4787" i="3"/>
  <c r="D4805" i="3"/>
  <c r="D4829" i="3"/>
  <c r="D4850" i="3"/>
  <c r="D4871" i="3"/>
  <c r="D4895" i="3"/>
  <c r="D4913" i="3"/>
  <c r="D4934" i="3"/>
  <c r="D4954" i="3"/>
  <c r="D4969" i="3"/>
  <c r="D4984" i="3"/>
  <c r="D5002" i="3"/>
  <c r="D5017" i="3"/>
  <c r="D5032" i="3"/>
  <c r="D5050" i="3"/>
  <c r="D5065" i="3"/>
  <c r="D5080" i="3"/>
  <c r="D5098" i="3"/>
  <c r="D5113" i="3"/>
  <c r="D5128" i="3"/>
  <c r="D5146" i="3"/>
  <c r="D5161" i="3"/>
  <c r="D5176" i="3"/>
  <c r="D5194" i="3"/>
  <c r="D5209" i="3"/>
  <c r="D5224" i="3"/>
  <c r="D5242" i="3"/>
  <c r="D5257" i="3"/>
  <c r="D5272" i="3"/>
  <c r="D5290" i="3"/>
  <c r="D5305" i="3"/>
  <c r="D5320" i="3"/>
  <c r="D5338" i="3"/>
  <c r="D5353" i="3"/>
  <c r="D5368" i="3"/>
  <c r="D5386" i="3"/>
  <c r="D5401" i="3"/>
  <c r="D5416" i="3"/>
  <c r="D5434" i="3"/>
  <c r="D5449" i="3"/>
  <c r="D5464" i="3"/>
  <c r="D5482" i="3"/>
  <c r="D5497" i="3"/>
  <c r="D5512" i="3"/>
  <c r="D5530" i="3"/>
  <c r="D5545" i="3"/>
  <c r="D5560" i="3"/>
  <c r="D5578" i="3"/>
  <c r="D5593" i="3"/>
  <c r="D5608" i="3"/>
  <c r="D5626" i="3"/>
  <c r="D5641" i="3"/>
  <c r="D5656" i="3"/>
  <c r="D5674" i="3"/>
  <c r="D5689" i="3"/>
  <c r="D5704" i="3"/>
  <c r="D5722" i="3"/>
  <c r="D5737" i="3"/>
  <c r="D5752" i="3"/>
  <c r="D5770" i="3"/>
  <c r="D5785" i="3"/>
  <c r="D5800" i="3"/>
  <c r="D5818" i="3"/>
  <c r="D5833" i="3"/>
  <c r="D5848" i="3"/>
  <c r="D5866" i="3"/>
  <c r="D5881" i="3"/>
  <c r="D5896" i="3"/>
  <c r="D5914" i="3"/>
  <c r="D5929" i="3"/>
  <c r="D5943" i="3"/>
  <c r="D5959" i="3"/>
  <c r="D5973" i="3"/>
  <c r="D5987" i="3"/>
  <c r="D6001" i="3"/>
  <c r="D6015" i="3"/>
  <c r="D6029" i="3"/>
  <c r="D6042" i="3"/>
  <c r="D6054" i="3"/>
  <c r="D6066" i="3"/>
  <c r="D6078" i="3"/>
  <c r="D6090" i="3"/>
  <c r="D6102" i="3"/>
  <c r="D6114" i="3"/>
  <c r="D6126" i="3"/>
  <c r="D6138" i="3"/>
  <c r="D6150" i="3"/>
  <c r="D6162" i="3"/>
  <c r="D6174" i="3"/>
  <c r="D6186" i="3"/>
  <c r="D6198" i="3"/>
  <c r="D6210" i="3"/>
  <c r="D6222" i="3"/>
  <c r="D6234" i="3"/>
  <c r="D6246" i="3"/>
  <c r="D6258" i="3"/>
  <c r="D6270" i="3"/>
  <c r="D6282" i="3"/>
  <c r="D6294" i="3"/>
  <c r="D6306" i="3"/>
  <c r="D6318" i="3"/>
  <c r="D6330" i="3"/>
  <c r="D6342" i="3"/>
  <c r="D6354" i="3"/>
  <c r="D2876" i="3"/>
  <c r="D3104" i="3"/>
  <c r="D3298" i="3"/>
  <c r="D3489" i="3"/>
  <c r="D3669" i="3"/>
  <c r="D3771" i="3"/>
  <c r="D3855" i="3"/>
  <c r="D3923" i="3"/>
  <c r="D3978" i="3"/>
  <c r="D4049" i="3"/>
  <c r="D4103" i="3"/>
  <c r="D4130" i="3"/>
  <c r="D4164" i="3"/>
  <c r="D4194" i="3"/>
  <c r="D4218" i="3"/>
  <c r="D4249" i="3"/>
  <c r="D4273" i="3"/>
  <c r="D4302" i="3"/>
  <c r="D4326" i="3"/>
  <c r="D4357" i="3"/>
  <c r="D4381" i="3"/>
  <c r="D4410" i="3"/>
  <c r="D4434" i="3"/>
  <c r="D4465" i="3"/>
  <c r="D4489" i="3"/>
  <c r="D4518" i="3"/>
  <c r="D2899" i="3"/>
  <c r="D3118" i="3"/>
  <c r="D3320" i="3"/>
  <c r="D3494" i="3"/>
  <c r="D3684" i="3"/>
  <c r="D3773" i="3"/>
  <c r="D3865" i="3"/>
  <c r="D3925" i="3"/>
  <c r="D3995" i="3"/>
  <c r="D4055" i="3"/>
  <c r="D4105" i="3"/>
  <c r="D4131" i="3"/>
  <c r="D4165" i="3"/>
  <c r="D4198" i="3"/>
  <c r="D4222" i="3"/>
  <c r="D4250" i="3"/>
  <c r="D4274" i="3"/>
  <c r="D4306" i="3"/>
  <c r="D4330" i="3"/>
  <c r="D4358" i="3"/>
  <c r="D4382" i="3"/>
  <c r="D4414" i="3"/>
  <c r="D2813" i="3"/>
  <c r="D3201" i="3"/>
  <c r="D3530" i="3"/>
  <c r="D3747" i="3"/>
  <c r="D3891" i="3"/>
  <c r="D4010" i="3"/>
  <c r="D4106" i="3"/>
  <c r="D4151" i="3"/>
  <c r="D4203" i="3"/>
  <c r="D4252" i="3"/>
  <c r="D4294" i="3"/>
  <c r="D4344" i="3"/>
  <c r="D4394" i="3"/>
  <c r="D4438" i="3"/>
  <c r="D4475" i="3"/>
  <c r="D4522" i="3"/>
  <c r="D4558" i="3"/>
  <c r="D4589" i="3"/>
  <c r="D4621" i="3"/>
  <c r="D4646" i="3"/>
  <c r="D4673" i="3"/>
  <c r="D4705" i="3"/>
  <c r="D4733" i="3"/>
  <c r="D4757" i="3"/>
  <c r="D4789" i="3"/>
  <c r="D4817" i="3"/>
  <c r="D4847" i="3"/>
  <c r="D4876" i="3"/>
  <c r="D4901" i="3"/>
  <c r="D4931" i="3"/>
  <c r="D4956" i="3"/>
  <c r="D4978" i="3"/>
  <c r="D4996" i="3"/>
  <c r="D5019" i="3"/>
  <c r="D5041" i="3"/>
  <c r="D5062" i="3"/>
  <c r="D5085" i="3"/>
  <c r="D5104" i="3"/>
  <c r="D5125" i="3"/>
  <c r="D5148" i="3"/>
  <c r="D5170" i="3"/>
  <c r="D5188" i="3"/>
  <c r="D5211" i="3"/>
  <c r="D5233" i="3"/>
  <c r="D5254" i="3"/>
  <c r="D5277" i="3"/>
  <c r="D5296" i="3"/>
  <c r="D5317" i="3"/>
  <c r="D5340" i="3"/>
  <c r="D5362" i="3"/>
  <c r="D5380" i="3"/>
  <c r="D5403" i="3"/>
  <c r="D5425" i="3"/>
  <c r="D5446" i="3"/>
  <c r="D5469" i="3"/>
  <c r="D5488" i="3"/>
  <c r="D5509" i="3"/>
  <c r="D5532" i="3"/>
  <c r="D5554" i="3"/>
  <c r="D5572" i="3"/>
  <c r="D5595" i="3"/>
  <c r="D5617" i="3"/>
  <c r="D5638" i="3"/>
  <c r="D5661" i="3"/>
  <c r="D5680" i="3"/>
  <c r="D5701" i="3"/>
  <c r="D5724" i="3"/>
  <c r="D5746" i="3"/>
  <c r="D5764" i="3"/>
  <c r="D5787" i="3"/>
  <c r="D5809" i="3"/>
  <c r="D5830" i="3"/>
  <c r="D5853" i="3"/>
  <c r="D5872" i="3"/>
  <c r="D5893" i="3"/>
  <c r="D5916" i="3"/>
  <c r="D5937" i="3"/>
  <c r="D5954" i="3"/>
  <c r="D5975" i="3"/>
  <c r="D5995" i="3"/>
  <c r="D6012" i="3"/>
  <c r="D6032" i="3"/>
  <c r="D6048" i="3"/>
  <c r="D6063" i="3"/>
  <c r="D6077" i="3"/>
  <c r="D6092" i="3"/>
  <c r="D6106" i="3"/>
  <c r="D6121" i="3"/>
  <c r="D6135" i="3"/>
  <c r="D6149" i="3"/>
  <c r="D6164" i="3"/>
  <c r="D6178" i="3"/>
  <c r="D6193" i="3"/>
  <c r="D6207" i="3"/>
  <c r="D6221" i="3"/>
  <c r="D6236" i="3"/>
  <c r="D6250" i="3"/>
  <c r="D6265" i="3"/>
  <c r="D6279" i="3"/>
  <c r="D6293" i="3"/>
  <c r="D6308" i="3"/>
  <c r="D6322" i="3"/>
  <c r="D6337" i="3"/>
  <c r="D6351" i="3"/>
  <c r="D6365" i="3"/>
  <c r="D6378" i="3"/>
  <c r="D2913" i="3"/>
  <c r="D3244" i="3"/>
  <c r="D3572" i="3"/>
  <c r="D3792" i="3"/>
  <c r="D3902" i="3"/>
  <c r="D4025" i="3"/>
  <c r="D4114" i="3"/>
  <c r="D4166" i="3"/>
  <c r="D4213" i="3"/>
  <c r="D4259" i="3"/>
  <c r="D4308" i="3"/>
  <c r="D4346" i="3"/>
  <c r="D4396" i="3"/>
  <c r="D4444" i="3"/>
  <c r="D4482" i="3"/>
  <c r="D4524" i="3"/>
  <c r="D4560" i="3"/>
  <c r="D4596" i="3"/>
  <c r="D4623" i="3"/>
  <c r="D4654" i="3"/>
  <c r="D4683" i="3"/>
  <c r="D4707" i="3"/>
  <c r="D4738" i="3"/>
  <c r="D4767" i="3"/>
  <c r="D4794" i="3"/>
  <c r="D4822" i="3"/>
  <c r="D4851" i="3"/>
  <c r="D4878" i="3"/>
  <c r="D4909" i="3"/>
  <c r="D4938" i="3"/>
  <c r="D4958" i="3"/>
  <c r="D4980" i="3"/>
  <c r="D5003" i="3"/>
  <c r="D5024" i="3"/>
  <c r="D5043" i="3"/>
  <c r="D5066" i="3"/>
  <c r="D5087" i="3"/>
  <c r="D5109" i="3"/>
  <c r="D5132" i="3"/>
  <c r="D5150" i="3"/>
  <c r="D5172" i="3"/>
  <c r="D5195" i="3"/>
  <c r="D5216" i="3"/>
  <c r="D5235" i="3"/>
  <c r="D5258" i="3"/>
  <c r="D5279" i="3"/>
  <c r="D5301" i="3"/>
  <c r="D5324" i="3"/>
  <c r="D5342" i="3"/>
  <c r="D5364" i="3"/>
  <c r="D5387" i="3"/>
  <c r="D5408" i="3"/>
  <c r="D5427" i="3"/>
  <c r="D5450" i="3"/>
  <c r="D5471" i="3"/>
  <c r="D5493" i="3"/>
  <c r="D5516" i="3"/>
  <c r="D5534" i="3"/>
  <c r="D5556" i="3"/>
  <c r="D5579" i="3"/>
  <c r="D5600" i="3"/>
  <c r="D5619" i="3"/>
  <c r="D5642" i="3"/>
  <c r="D5663" i="3"/>
  <c r="D5685" i="3"/>
  <c r="D5708" i="3"/>
  <c r="D5726" i="3"/>
  <c r="D5748" i="3"/>
  <c r="D5771" i="3"/>
  <c r="D5792" i="3"/>
  <c r="D5811" i="3"/>
  <c r="D5834" i="3"/>
  <c r="D5855" i="3"/>
  <c r="D5877" i="3"/>
  <c r="D5900" i="3"/>
  <c r="D5918" i="3"/>
  <c r="D5939" i="3"/>
  <c r="D5960" i="3"/>
  <c r="D5977" i="3"/>
  <c r="D5997" i="3"/>
  <c r="D6016" i="3"/>
  <c r="D6034" i="3"/>
  <c r="D6050" i="3"/>
  <c r="D6065" i="3"/>
  <c r="D6080" i="3"/>
  <c r="D2971" i="3"/>
  <c r="D3326" i="3"/>
  <c r="D3614" i="3"/>
  <c r="D3810" i="3"/>
  <c r="D3939" i="3"/>
  <c r="D4033" i="3"/>
  <c r="D4120" i="3"/>
  <c r="D4178" i="3"/>
  <c r="D4223" i="3"/>
  <c r="D4266" i="3"/>
  <c r="D4311" i="3"/>
  <c r="D4360" i="3"/>
  <c r="D4402" i="3"/>
  <c r="D4451" i="3"/>
  <c r="D4490" i="3"/>
  <c r="D4527" i="3"/>
  <c r="D4562" i="3"/>
  <c r="D4598" i="3"/>
  <c r="D4626" i="3"/>
  <c r="D4656" i="3"/>
  <c r="D4685" i="3"/>
  <c r="D4716" i="3"/>
  <c r="D4740" i="3"/>
  <c r="D4769" i="3"/>
  <c r="D4800" i="3"/>
  <c r="D4827" i="3"/>
  <c r="D4853" i="3"/>
  <c r="D4884" i="3"/>
  <c r="D4911" i="3"/>
  <c r="D4942" i="3"/>
  <c r="D4964" i="3"/>
  <c r="D4982" i="3"/>
  <c r="D5005" i="3"/>
  <c r="D5027" i="3"/>
  <c r="D5048" i="3"/>
  <c r="D5068" i="3"/>
  <c r="D5090" i="3"/>
  <c r="D5111" i="3"/>
  <c r="D5134" i="3"/>
  <c r="D5156" i="3"/>
  <c r="D5174" i="3"/>
  <c r="D5197" i="3"/>
  <c r="D5219" i="3"/>
  <c r="D5240" i="3"/>
  <c r="D5260" i="3"/>
  <c r="D5282" i="3"/>
  <c r="D5303" i="3"/>
  <c r="D5326" i="3"/>
  <c r="D5348" i="3"/>
  <c r="D5366" i="3"/>
  <c r="D5389" i="3"/>
  <c r="D5411" i="3"/>
  <c r="D5432" i="3"/>
  <c r="D5452" i="3"/>
  <c r="D5474" i="3"/>
  <c r="D5495" i="3"/>
  <c r="D5518" i="3"/>
  <c r="D5540" i="3"/>
  <c r="D5558" i="3"/>
  <c r="D5581" i="3"/>
  <c r="D5603" i="3"/>
  <c r="D5624" i="3"/>
  <c r="D5644" i="3"/>
  <c r="D5666" i="3"/>
  <c r="D5687" i="3"/>
  <c r="D5710" i="3"/>
  <c r="D5732" i="3"/>
  <c r="D5750" i="3"/>
  <c r="D5773" i="3"/>
  <c r="D5795" i="3"/>
  <c r="D5816" i="3"/>
  <c r="D5836" i="3"/>
  <c r="D5858" i="3"/>
  <c r="D5879" i="3"/>
  <c r="D5902" i="3"/>
  <c r="D5924" i="3"/>
  <c r="D5941" i="3"/>
  <c r="D5962" i="3"/>
  <c r="D5980" i="3"/>
  <c r="D5999" i="3"/>
  <c r="D6020" i="3"/>
  <c r="D6037" i="3"/>
  <c r="D6052" i="3"/>
  <c r="D6068" i="3"/>
  <c r="D6082" i="3"/>
  <c r="D6097" i="3"/>
  <c r="D2978" i="3"/>
  <c r="D3331" i="3"/>
  <c r="D3617" i="3"/>
  <c r="D3818" i="3"/>
  <c r="D3947" i="3"/>
  <c r="D4057" i="3"/>
  <c r="D4126" i="3"/>
  <c r="D4179" i="3"/>
  <c r="D4228" i="3"/>
  <c r="D4270" i="3"/>
  <c r="D4320" i="3"/>
  <c r="D4366" i="3"/>
  <c r="D4415" i="3"/>
  <c r="D4452" i="3"/>
  <c r="D4491" i="3"/>
  <c r="D4536" i="3"/>
  <c r="D4573" i="3"/>
  <c r="D4602" i="3"/>
  <c r="D4630" i="3"/>
  <c r="D4659" i="3"/>
  <c r="D4686" i="3"/>
  <c r="D4717" i="3"/>
  <c r="D4746" i="3"/>
  <c r="D4770" i="3"/>
  <c r="D4801" i="3"/>
  <c r="D4830" i="3"/>
  <c r="D4860" i="3"/>
  <c r="D4885" i="3"/>
  <c r="D4914" i="3"/>
  <c r="D4943" i="3"/>
  <c r="D4965" i="3"/>
  <c r="D4988" i="3"/>
  <c r="D5006" i="3"/>
  <c r="D5028" i="3"/>
  <c r="D5051" i="3"/>
  <c r="D5072" i="3"/>
  <c r="D5091" i="3"/>
  <c r="D5114" i="3"/>
  <c r="D5135" i="3"/>
  <c r="D5157" i="3"/>
  <c r="D5180" i="3"/>
  <c r="D5198" i="3"/>
  <c r="D5220" i="3"/>
  <c r="D5243" i="3"/>
  <c r="D5264" i="3"/>
  <c r="D5283" i="3"/>
  <c r="D5306" i="3"/>
  <c r="D5327" i="3"/>
  <c r="D5349" i="3"/>
  <c r="D5372" i="3"/>
  <c r="D5390" i="3"/>
  <c r="D5412" i="3"/>
  <c r="D5435" i="3"/>
  <c r="D5456" i="3"/>
  <c r="D5475" i="3"/>
  <c r="D5498" i="3"/>
  <c r="D5519" i="3"/>
  <c r="D5541" i="3"/>
  <c r="D5564" i="3"/>
  <c r="D5582" i="3"/>
  <c r="D5604" i="3"/>
  <c r="D5627" i="3"/>
  <c r="D5648" i="3"/>
  <c r="D5667" i="3"/>
  <c r="D5690" i="3"/>
  <c r="D5711" i="3"/>
  <c r="D5733" i="3"/>
  <c r="D5756" i="3"/>
  <c r="D5774" i="3"/>
  <c r="D5796" i="3"/>
  <c r="D5819" i="3"/>
  <c r="D5840" i="3"/>
  <c r="D5859" i="3"/>
  <c r="D5882" i="3"/>
  <c r="D5903" i="3"/>
  <c r="D5925" i="3"/>
  <c r="D5944" i="3"/>
  <c r="D5963" i="3"/>
  <c r="D5983" i="3"/>
  <c r="D6002" i="3"/>
  <c r="D6021" i="3"/>
  <c r="D6038" i="3"/>
  <c r="D6055" i="3"/>
  <c r="D6069" i="3"/>
  <c r="D6084" i="3"/>
  <c r="D6098" i="3"/>
  <c r="D3002" i="3"/>
  <c r="D3369" i="3"/>
  <c r="D3687" i="3"/>
  <c r="D3831" i="3"/>
  <c r="D3953" i="3"/>
  <c r="D4061" i="3"/>
  <c r="D4127" i="3"/>
  <c r="D4180" i="3"/>
  <c r="D4234" i="3"/>
  <c r="D4275" i="3"/>
  <c r="D4321" i="3"/>
  <c r="D4367" i="3"/>
  <c r="D4416" i="3"/>
  <c r="D4453" i="3"/>
  <c r="D4500" i="3"/>
  <c r="D4537" i="3"/>
  <c r="D4574" i="3"/>
  <c r="D4607" i="3"/>
  <c r="D4631" i="3"/>
  <c r="D4660" i="3"/>
  <c r="D4691" i="3"/>
  <c r="D4718" i="3"/>
  <c r="D4750" i="3"/>
  <c r="D4775" i="3"/>
  <c r="D4802" i="3"/>
  <c r="D4834" i="3"/>
  <c r="D4862" i="3"/>
  <c r="D4886" i="3"/>
  <c r="D4918" i="3"/>
  <c r="D4945" i="3"/>
  <c r="D4966" i="3"/>
  <c r="D4989" i="3"/>
  <c r="D5008" i="3"/>
  <c r="D5029" i="3"/>
  <c r="D5052" i="3"/>
  <c r="D5074" i="3"/>
  <c r="D5092" i="3"/>
  <c r="D5115" i="3"/>
  <c r="D5137" i="3"/>
  <c r="D5158" i="3"/>
  <c r="D5181" i="3"/>
  <c r="D5200" i="3"/>
  <c r="D5221" i="3"/>
  <c r="D5244" i="3"/>
  <c r="D5266" i="3"/>
  <c r="D5284" i="3"/>
  <c r="D5307" i="3"/>
  <c r="D5329" i="3"/>
  <c r="D5350" i="3"/>
  <c r="D5373" i="3"/>
  <c r="D5392" i="3"/>
  <c r="D5413" i="3"/>
  <c r="D5436" i="3"/>
  <c r="D5458" i="3"/>
  <c r="D5476" i="3"/>
  <c r="D5499" i="3"/>
  <c r="D5521" i="3"/>
  <c r="D5542" i="3"/>
  <c r="D5565" i="3"/>
  <c r="D5584" i="3"/>
  <c r="D5605" i="3"/>
  <c r="D5628" i="3"/>
  <c r="D5650" i="3"/>
  <c r="D5668" i="3"/>
  <c r="D5691" i="3"/>
  <c r="D5713" i="3"/>
  <c r="D5734" i="3"/>
  <c r="D5757" i="3"/>
  <c r="D5776" i="3"/>
  <c r="D5797" i="3"/>
  <c r="D5820" i="3"/>
  <c r="D5842" i="3"/>
  <c r="D5860" i="3"/>
  <c r="D5883" i="3"/>
  <c r="D5905" i="3"/>
  <c r="D5926" i="3"/>
  <c r="D5947" i="3"/>
  <c r="D5965" i="3"/>
  <c r="D5984" i="3"/>
  <c r="D6003" i="3"/>
  <c r="D6023" i="3"/>
  <c r="D6039" i="3"/>
  <c r="D6056" i="3"/>
  <c r="D6070" i="3"/>
  <c r="D6085" i="3"/>
  <c r="D6099" i="3"/>
  <c r="D2753" i="3"/>
  <c r="D3381" i="3"/>
  <c r="D3780" i="3"/>
  <c r="D3997" i="3"/>
  <c r="D4142" i="3"/>
  <c r="D4214" i="3"/>
  <c r="D4290" i="3"/>
  <c r="D4378" i="3"/>
  <c r="D4454" i="3"/>
  <c r="D4523" i="3"/>
  <c r="D4583" i="3"/>
  <c r="D4638" i="3"/>
  <c r="D4684" i="3"/>
  <c r="D4731" i="3"/>
  <c r="D4781" i="3"/>
  <c r="D4835" i="3"/>
  <c r="D4877" i="3"/>
  <c r="D4926" i="3"/>
  <c r="D4970" i="3"/>
  <c r="D5004" i="3"/>
  <c r="D5039" i="3"/>
  <c r="D5077" i="3"/>
  <c r="D5116" i="3"/>
  <c r="D5149" i="3"/>
  <c r="D5186" i="3"/>
  <c r="D5228" i="3"/>
  <c r="D5259" i="3"/>
  <c r="D5294" i="3"/>
  <c r="D5332" i="3"/>
  <c r="D5374" i="3"/>
  <c r="D5404" i="3"/>
  <c r="D5444" i="3"/>
  <c r="D5483" i="3"/>
  <c r="D5517" i="3"/>
  <c r="D5552" i="3"/>
  <c r="D5590" i="3"/>
  <c r="D5629" i="3"/>
  <c r="D5662" i="3"/>
  <c r="D5699" i="3"/>
  <c r="D5738" i="3"/>
  <c r="D5772" i="3"/>
  <c r="D5807" i="3"/>
  <c r="D5845" i="3"/>
  <c r="D5884" i="3"/>
  <c r="D5917" i="3"/>
  <c r="D5952" i="3"/>
  <c r="D5988" i="3"/>
  <c r="D6019" i="3"/>
  <c r="D6046" i="3"/>
  <c r="D6074" i="3"/>
  <c r="D6096" i="3"/>
  <c r="D6115" i="3"/>
  <c r="D6130" i="3"/>
  <c r="D6146" i="3"/>
  <c r="D6161" i="3"/>
  <c r="D6177" i="3"/>
  <c r="D6194" i="3"/>
  <c r="D6209" i="3"/>
  <c r="D6225" i="3"/>
  <c r="D6241" i="3"/>
  <c r="D6256" i="3"/>
  <c r="D6272" i="3"/>
  <c r="D6288" i="3"/>
  <c r="D6303" i="3"/>
  <c r="D6319" i="3"/>
  <c r="D6334" i="3"/>
  <c r="D6350" i="3"/>
  <c r="D6366" i="3"/>
  <c r="D6380" i="3"/>
  <c r="D6393" i="3"/>
  <c r="D6406" i="3"/>
  <c r="D6420" i="3"/>
  <c r="D6433" i="3"/>
  <c r="D6446" i="3"/>
  <c r="D6459" i="3"/>
  <c r="D6472" i="3"/>
  <c r="D6485" i="3"/>
  <c r="D6498" i="3"/>
  <c r="D6511" i="3"/>
  <c r="D6524" i="3"/>
  <c r="D6537" i="3"/>
  <c r="D6550" i="3"/>
  <c r="D6564" i="3"/>
  <c r="D6577" i="3"/>
  <c r="D6590" i="3"/>
  <c r="D6603" i="3"/>
  <c r="D6616" i="3"/>
  <c r="D6629" i="3"/>
  <c r="D6642" i="3"/>
  <c r="D6655" i="3"/>
  <c r="D6668" i="3"/>
  <c r="D6681" i="3"/>
  <c r="D6694" i="3"/>
  <c r="D6707" i="3"/>
  <c r="D6719" i="3"/>
  <c r="D2765" i="3"/>
  <c r="D3405" i="3"/>
  <c r="D3808" i="3"/>
  <c r="D3999" i="3"/>
  <c r="D4144" i="3"/>
  <c r="D4235" i="3"/>
  <c r="D4307" i="3"/>
  <c r="D4383" i="3"/>
  <c r="D4466" i="3"/>
  <c r="D4526" i="3"/>
  <c r="D4588" i="3"/>
  <c r="D4642" i="3"/>
  <c r="D4692" i="3"/>
  <c r="D4734" i="3"/>
  <c r="D4782" i="3"/>
  <c r="D4836" i="3"/>
  <c r="D4883" i="3"/>
  <c r="D4930" i="3"/>
  <c r="D4971" i="3"/>
  <c r="D5012" i="3"/>
  <c r="D5042" i="3"/>
  <c r="D5078" i="3"/>
  <c r="D5120" i="3"/>
  <c r="D5152" i="3"/>
  <c r="D5187" i="3"/>
  <c r="D5229" i="3"/>
  <c r="D5267" i="3"/>
  <c r="D5300" i="3"/>
  <c r="D5336" i="3"/>
  <c r="D5375" i="3"/>
  <c r="D5410" i="3"/>
  <c r="D5445" i="3"/>
  <c r="D5484" i="3"/>
  <c r="D5522" i="3"/>
  <c r="D5555" i="3"/>
  <c r="D5591" i="3"/>
  <c r="D5630" i="3"/>
  <c r="D5665" i="3"/>
  <c r="D5700" i="3"/>
  <c r="D5739" i="3"/>
  <c r="D5780" i="3"/>
  <c r="D5810" i="3"/>
  <c r="D5846" i="3"/>
  <c r="D5888" i="3"/>
  <c r="D5920" i="3"/>
  <c r="D5953" i="3"/>
  <c r="D5989" i="3"/>
  <c r="D6024" i="3"/>
  <c r="D6049" i="3"/>
  <c r="D6075" i="3"/>
  <c r="D6100" i="3"/>
  <c r="D6116" i="3"/>
  <c r="D6132" i="3"/>
  <c r="D6147" i="3"/>
  <c r="D6163" i="3"/>
  <c r="D6180" i="3"/>
  <c r="D6195" i="3"/>
  <c r="D6211" i="3"/>
  <c r="D6226" i="3"/>
  <c r="D6242" i="3"/>
  <c r="D6257" i="3"/>
  <c r="D6273" i="3"/>
  <c r="D6289" i="3"/>
  <c r="D6304" i="3"/>
  <c r="D6320" i="3"/>
  <c r="D6336" i="3"/>
  <c r="D6352" i="3"/>
  <c r="D6367" i="3"/>
  <c r="D6381" i="3"/>
  <c r="D6394" i="3"/>
  <c r="D6408" i="3"/>
  <c r="D6421" i="3"/>
  <c r="D6434" i="3"/>
  <c r="D6447" i="3"/>
  <c r="D6460" i="3"/>
  <c r="D6473" i="3"/>
  <c r="D6486" i="3"/>
  <c r="D6499" i="3"/>
  <c r="D6512" i="3"/>
  <c r="D6525" i="3"/>
  <c r="D6538" i="3"/>
  <c r="D6552" i="3"/>
  <c r="D6565" i="3"/>
  <c r="D6578" i="3"/>
  <c r="D6591" i="3"/>
  <c r="D2774" i="3"/>
  <c r="D3424" i="3"/>
  <c r="D3833" i="3"/>
  <c r="D4019" i="3"/>
  <c r="D4146" i="3"/>
  <c r="D4236" i="3"/>
  <c r="D4310" i="3"/>
  <c r="D4392" i="3"/>
  <c r="D4467" i="3"/>
  <c r="D4538" i="3"/>
  <c r="D4590" i="3"/>
  <c r="D4643" i="3"/>
  <c r="D4693" i="3"/>
  <c r="D4739" i="3"/>
  <c r="D4788" i="3"/>
  <c r="D4838" i="3"/>
  <c r="D4890" i="3"/>
  <c r="D4932" i="3"/>
  <c r="D4972" i="3"/>
  <c r="D5013" i="3"/>
  <c r="D5044" i="3"/>
  <c r="D5084" i="3"/>
  <c r="D5122" i="3"/>
  <c r="D5159" i="3"/>
  <c r="D5192" i="3"/>
  <c r="D5230" i="3"/>
  <c r="D5268" i="3"/>
  <c r="D5302" i="3"/>
  <c r="D5339" i="3"/>
  <c r="D5377" i="3"/>
  <c r="D5414" i="3"/>
  <c r="D5447" i="3"/>
  <c r="D5485" i="3"/>
  <c r="D5523" i="3"/>
  <c r="D5557" i="3"/>
  <c r="D5594" i="3"/>
  <c r="D5632" i="3"/>
  <c r="D5672" i="3"/>
  <c r="D5702" i="3"/>
  <c r="D5740" i="3"/>
  <c r="D5781" i="3"/>
  <c r="D5812" i="3"/>
  <c r="D5852" i="3"/>
  <c r="D5890" i="3"/>
  <c r="D5927" i="3"/>
  <c r="D5955" i="3"/>
  <c r="D5990" i="3"/>
  <c r="D6025" i="3"/>
  <c r="D6051" i="3"/>
  <c r="D6076" i="3"/>
  <c r="D6101" i="3"/>
  <c r="D6117" i="3"/>
  <c r="D6133" i="3"/>
  <c r="D6148" i="3"/>
  <c r="D6165" i="3"/>
  <c r="D6181" i="3"/>
  <c r="D6196" i="3"/>
  <c r="D6212" i="3"/>
  <c r="D6228" i="3"/>
  <c r="D6243" i="3"/>
  <c r="D6259" i="3"/>
  <c r="D6274" i="3"/>
  <c r="D6290" i="3"/>
  <c r="D6305" i="3"/>
  <c r="D6321" i="3"/>
  <c r="D6338" i="3"/>
  <c r="D6353" i="3"/>
  <c r="D6368" i="3"/>
  <c r="D6382" i="3"/>
  <c r="D6396" i="3"/>
  <c r="D6409" i="3"/>
  <c r="D6422" i="3"/>
  <c r="D6435" i="3"/>
  <c r="D6448" i="3"/>
  <c r="D6461" i="3"/>
  <c r="D6474" i="3"/>
  <c r="D6487" i="3"/>
  <c r="D6500" i="3"/>
  <c r="D6513" i="3"/>
  <c r="D3197" i="3"/>
  <c r="D3714" i="3"/>
  <c r="D3954" i="3"/>
  <c r="D4107" i="3"/>
  <c r="D4200" i="3"/>
  <c r="D4286" i="3"/>
  <c r="D4359" i="3"/>
  <c r="D4430" i="3"/>
  <c r="D4504" i="3"/>
  <c r="D4575" i="3"/>
  <c r="D4622" i="3"/>
  <c r="D4671" i="3"/>
  <c r="D4722" i="3"/>
  <c r="D4768" i="3"/>
  <c r="D4815" i="3"/>
  <c r="D4865" i="3"/>
  <c r="D4919" i="3"/>
  <c r="D4957" i="3"/>
  <c r="D4994" i="3"/>
  <c r="D5036" i="3"/>
  <c r="D5067" i="3"/>
  <c r="D5102" i="3"/>
  <c r="D5140" i="3"/>
  <c r="D5182" i="3"/>
  <c r="D5212" i="3"/>
  <c r="D5252" i="3"/>
  <c r="D5291" i="3"/>
  <c r="D5325" i="3"/>
  <c r="D5360" i="3"/>
  <c r="D5398" i="3"/>
  <c r="D5437" i="3"/>
  <c r="D5470" i="3"/>
  <c r="D5507" i="3"/>
  <c r="D5546" i="3"/>
  <c r="D5580" i="3"/>
  <c r="D5615" i="3"/>
  <c r="D5653" i="3"/>
  <c r="D5692" i="3"/>
  <c r="D5725" i="3"/>
  <c r="D5762" i="3"/>
  <c r="D5804" i="3"/>
  <c r="D5835" i="3"/>
  <c r="D5870" i="3"/>
  <c r="D5908" i="3"/>
  <c r="D5948" i="3"/>
  <c r="D5976" i="3"/>
  <c r="D6010" i="3"/>
  <c r="D6043" i="3"/>
  <c r="D6067" i="3"/>
  <c r="D6091" i="3"/>
  <c r="D6111" i="3"/>
  <c r="D6127" i="3"/>
  <c r="D6142" i="3"/>
  <c r="D6158" i="3"/>
  <c r="D6173" i="3"/>
  <c r="D6189" i="3"/>
  <c r="D6205" i="3"/>
  <c r="D6220" i="3"/>
  <c r="D6237" i="3"/>
  <c r="D6253" i="3"/>
  <c r="D3208" i="3"/>
  <c r="D3726" i="3"/>
  <c r="D3963" i="3"/>
  <c r="D4115" i="3"/>
  <c r="D4202" i="3"/>
  <c r="D4287" i="3"/>
  <c r="D4372" i="3"/>
  <c r="D4439" i="3"/>
  <c r="D4506" i="3"/>
  <c r="D4576" i="3"/>
  <c r="D4625" i="3"/>
  <c r="D4672" i="3"/>
  <c r="D4726" i="3"/>
  <c r="D4779" i="3"/>
  <c r="D4818" i="3"/>
  <c r="D4866" i="3"/>
  <c r="D4923" i="3"/>
  <c r="D4960" i="3"/>
  <c r="D4995" i="3"/>
  <c r="D5037" i="3"/>
  <c r="D5075" i="3"/>
  <c r="D5108" i="3"/>
  <c r="D5144" i="3"/>
  <c r="D5183" i="3"/>
  <c r="D5218" i="3"/>
  <c r="D5253" i="3"/>
  <c r="D5292" i="3"/>
  <c r="D5330" i="3"/>
  <c r="D5363" i="3"/>
  <c r="D5399" i="3"/>
  <c r="D5438" i="3"/>
  <c r="D5473" i="3"/>
  <c r="D5508" i="3"/>
  <c r="D5547" i="3"/>
  <c r="D5588" i="3"/>
  <c r="D5618" i="3"/>
  <c r="D5654" i="3"/>
  <c r="D3247" i="3"/>
  <c r="D3736" i="3"/>
  <c r="D3973" i="3"/>
  <c r="D4140" i="3"/>
  <c r="D4212" i="3"/>
  <c r="D4288" i="3"/>
  <c r="D4374" i="3"/>
  <c r="D4450" i="3"/>
  <c r="D4510" i="3"/>
  <c r="D4582" i="3"/>
  <c r="D4635" i="3"/>
  <c r="D4674" i="3"/>
  <c r="D4727" i="3"/>
  <c r="D4780" i="3"/>
  <c r="D4823" i="3"/>
  <c r="D4875" i="3"/>
  <c r="D4925" i="3"/>
  <c r="D4967" i="3"/>
  <c r="D5000" i="3"/>
  <c r="D5038" i="3"/>
  <c r="D5076" i="3"/>
  <c r="D5110" i="3"/>
  <c r="D5147" i="3"/>
  <c r="D5185" i="3"/>
  <c r="D5222" i="3"/>
  <c r="D5255" i="3"/>
  <c r="D5293" i="3"/>
  <c r="D5331" i="3"/>
  <c r="D5365" i="3"/>
  <c r="D5402" i="3"/>
  <c r="D5440" i="3"/>
  <c r="D5480" i="3"/>
  <c r="D5510" i="3"/>
  <c r="D5548" i="3"/>
  <c r="D5589" i="3"/>
  <c r="D5620" i="3"/>
  <c r="D5660" i="3"/>
  <c r="D2920" i="3"/>
  <c r="D3869" i="3"/>
  <c r="D4156" i="3"/>
  <c r="D4331" i="3"/>
  <c r="D4474" i="3"/>
  <c r="D4608" i="3"/>
  <c r="D4698" i="3"/>
  <c r="D4799" i="3"/>
  <c r="D4897" i="3"/>
  <c r="D4979" i="3"/>
  <c r="D5054" i="3"/>
  <c r="D5124" i="3"/>
  <c r="D5204" i="3"/>
  <c r="D5270" i="3"/>
  <c r="D5344" i="3"/>
  <c r="D5421" i="3"/>
  <c r="D5492" i="3"/>
  <c r="D5567" i="3"/>
  <c r="D5637" i="3"/>
  <c r="D5698" i="3"/>
  <c r="D5758" i="3"/>
  <c r="D5806" i="3"/>
  <c r="D5867" i="3"/>
  <c r="D5915" i="3"/>
  <c r="D5968" i="3"/>
  <c r="D6013" i="3"/>
  <c r="D6061" i="3"/>
  <c r="D6094" i="3"/>
  <c r="D6123" i="3"/>
  <c r="D6145" i="3"/>
  <c r="D6170" i="3"/>
  <c r="D6192" i="3"/>
  <c r="D6217" i="3"/>
  <c r="D6240" i="3"/>
  <c r="D6264" i="3"/>
  <c r="D6284" i="3"/>
  <c r="D6307" i="3"/>
  <c r="D6327" i="3"/>
  <c r="D6346" i="3"/>
  <c r="D6369" i="3"/>
  <c r="D6387" i="3"/>
  <c r="D6403" i="3"/>
  <c r="D6423" i="3"/>
  <c r="D6439" i="3"/>
  <c r="D6456" i="3"/>
  <c r="D6475" i="3"/>
  <c r="D6492" i="3"/>
  <c r="D6508" i="3"/>
  <c r="D6526" i="3"/>
  <c r="D6542" i="3"/>
  <c r="D6557" i="3"/>
  <c r="D6572" i="3"/>
  <c r="D6588" i="3"/>
  <c r="D6604" i="3"/>
  <c r="D6618" i="3"/>
  <c r="D6632" i="3"/>
  <c r="D6646" i="3"/>
  <c r="D6661" i="3"/>
  <c r="D6675" i="3"/>
  <c r="D6689" i="3"/>
  <c r="D6703" i="3"/>
  <c r="D6716" i="3"/>
  <c r="D6729" i="3"/>
  <c r="D6741" i="3"/>
  <c r="D6753" i="3"/>
  <c r="D6765" i="3"/>
  <c r="D6777" i="3"/>
  <c r="D6789" i="3"/>
  <c r="D6801" i="3"/>
  <c r="D6813" i="3"/>
  <c r="D6825" i="3"/>
  <c r="D6837" i="3"/>
  <c r="D6849" i="3"/>
  <c r="D6861" i="3"/>
  <c r="D6873" i="3"/>
  <c r="D6885" i="3"/>
  <c r="D6897" i="3"/>
  <c r="D6909" i="3"/>
  <c r="D6921" i="3"/>
  <c r="D6933" i="3"/>
  <c r="D6945" i="3"/>
  <c r="D6957" i="3"/>
  <c r="D6969" i="3"/>
  <c r="D6981" i="3"/>
  <c r="D6993" i="3"/>
  <c r="D3021" i="3"/>
  <c r="D3887" i="3"/>
  <c r="D4167" i="3"/>
  <c r="D4336" i="3"/>
  <c r="D4480" i="3"/>
  <c r="D4609" i="3"/>
  <c r="D4704" i="3"/>
  <c r="D4803" i="3"/>
  <c r="D4898" i="3"/>
  <c r="D4981" i="3"/>
  <c r="D5056" i="3"/>
  <c r="D5126" i="3"/>
  <c r="D5205" i="3"/>
  <c r="D5276" i="3"/>
  <c r="D5351" i="3"/>
  <c r="D5422" i="3"/>
  <c r="D5494" i="3"/>
  <c r="D5569" i="3"/>
  <c r="D5639" i="3"/>
  <c r="D5709" i="3"/>
  <c r="D5759" i="3"/>
  <c r="D5821" i="3"/>
  <c r="D5868" i="3"/>
  <c r="D5930" i="3"/>
  <c r="D5971" i="3"/>
  <c r="D6026" i="3"/>
  <c r="D6062" i="3"/>
  <c r="D6103" i="3"/>
  <c r="D6124" i="3"/>
  <c r="D6151" i="3"/>
  <c r="D6171" i="3"/>
  <c r="D6197" i="3"/>
  <c r="D6218" i="3"/>
  <c r="D6244" i="3"/>
  <c r="D6266" i="3"/>
  <c r="D6285" i="3"/>
  <c r="D6309" i="3"/>
  <c r="D6328" i="3"/>
  <c r="D6348" i="3"/>
  <c r="D6370" i="3"/>
  <c r="D6388" i="3"/>
  <c r="D6404" i="3"/>
  <c r="D6424" i="3"/>
  <c r="D6440" i="3"/>
  <c r="D6457" i="3"/>
  <c r="D6476" i="3"/>
  <c r="D6493" i="3"/>
  <c r="D6509" i="3"/>
  <c r="D6528" i="3"/>
  <c r="D6543" i="3"/>
  <c r="D6558" i="3"/>
  <c r="D6573" i="3"/>
  <c r="D6589" i="3"/>
  <c r="D6605" i="3"/>
  <c r="D6619" i="3"/>
  <c r="D6633" i="3"/>
  <c r="D6648" i="3"/>
  <c r="D6662" i="3"/>
  <c r="D6676" i="3"/>
  <c r="D6690" i="3"/>
  <c r="D6704" i="3"/>
  <c r="D6717" i="3"/>
  <c r="D6730" i="3"/>
  <c r="D6742" i="3"/>
  <c r="D6754" i="3"/>
  <c r="D6766" i="3"/>
  <c r="D6778" i="3"/>
  <c r="D6790" i="3"/>
  <c r="D6802" i="3"/>
  <c r="D6814" i="3"/>
  <c r="D6826" i="3"/>
  <c r="D6838" i="3"/>
  <c r="D6850" i="3"/>
  <c r="D6862" i="3"/>
  <c r="D6874" i="3"/>
  <c r="D6886" i="3"/>
  <c r="D6898" i="3"/>
  <c r="D6910" i="3"/>
  <c r="D6922" i="3"/>
  <c r="D6934" i="3"/>
  <c r="D6946" i="3"/>
  <c r="D6958" i="3"/>
  <c r="D6970" i="3"/>
  <c r="D6982" i="3"/>
  <c r="D6994" i="3"/>
  <c r="D3442" i="3"/>
  <c r="D4031" i="3"/>
  <c r="D4237" i="3"/>
  <c r="D4395" i="3"/>
  <c r="D4542" i="3"/>
  <c r="D4644" i="3"/>
  <c r="D4751" i="3"/>
  <c r="D4842" i="3"/>
  <c r="D4941" i="3"/>
  <c r="D5014" i="3"/>
  <c r="D5086" i="3"/>
  <c r="D5162" i="3"/>
  <c r="D5231" i="3"/>
  <c r="D5308" i="3"/>
  <c r="D5378" i="3"/>
  <c r="D5451" i="3"/>
  <c r="D5524" i="3"/>
  <c r="D5596" i="3"/>
  <c r="D5675" i="3"/>
  <c r="D5720" i="3"/>
  <c r="D5782" i="3"/>
  <c r="D5829" i="3"/>
  <c r="D5891" i="3"/>
  <c r="D5938" i="3"/>
  <c r="D5991" i="3"/>
  <c r="D6036" i="3"/>
  <c r="D6079" i="3"/>
  <c r="D6109" i="3"/>
  <c r="D6134" i="3"/>
  <c r="D6156" i="3"/>
  <c r="D6182" i="3"/>
  <c r="D6202" i="3"/>
  <c r="D6229" i="3"/>
  <c r="D6249" i="3"/>
  <c r="D6271" i="3"/>
  <c r="D6295" i="3"/>
  <c r="D6314" i="3"/>
  <c r="D6333" i="3"/>
  <c r="D6357" i="3"/>
  <c r="D6375" i="3"/>
  <c r="D6392" i="3"/>
  <c r="D6412" i="3"/>
  <c r="D6428" i="3"/>
  <c r="D6445" i="3"/>
  <c r="D6464" i="3"/>
  <c r="D6481" i="3"/>
  <c r="D6497" i="3"/>
  <c r="D6517" i="3"/>
  <c r="D6532" i="3"/>
  <c r="D6547" i="3"/>
  <c r="D6562" i="3"/>
  <c r="D6580" i="3"/>
  <c r="D6595" i="3"/>
  <c r="D6609" i="3"/>
  <c r="D6624" i="3"/>
  <c r="D6638" i="3"/>
  <c r="D6652" i="3"/>
  <c r="D6666" i="3"/>
  <c r="D6680" i="3"/>
  <c r="D6696" i="3"/>
  <c r="D6709" i="3"/>
  <c r="D6722" i="3"/>
  <c r="D6734" i="3"/>
  <c r="D6746" i="3"/>
  <c r="D6758" i="3"/>
  <c r="D6770" i="3"/>
  <c r="D6782" i="3"/>
  <c r="D6794" i="3"/>
  <c r="D6806" i="3"/>
  <c r="D6818" i="3"/>
  <c r="D6830" i="3"/>
  <c r="D6842" i="3"/>
  <c r="D6854" i="3"/>
  <c r="D6866" i="3"/>
  <c r="D6878" i="3"/>
  <c r="D6890" i="3"/>
  <c r="D3578" i="3"/>
  <c r="D4082" i="3"/>
  <c r="D4258" i="3"/>
  <c r="D4419" i="3"/>
  <c r="D4552" i="3"/>
  <c r="D4661" i="3"/>
  <c r="D4755" i="3"/>
  <c r="D4852" i="3"/>
  <c r="D4948" i="3"/>
  <c r="D5020" i="3"/>
  <c r="D5099" i="3"/>
  <c r="D5168" i="3"/>
  <c r="D5245" i="3"/>
  <c r="D5315" i="3"/>
  <c r="D5388" i="3"/>
  <c r="D5461" i="3"/>
  <c r="D5533" i="3"/>
  <c r="D5612" i="3"/>
  <c r="D5678" i="3"/>
  <c r="D5735" i="3"/>
  <c r="D5788" i="3"/>
  <c r="D5844" i="3"/>
  <c r="D5901" i="3"/>
  <c r="D5951" i="3"/>
  <c r="D6004" i="3"/>
  <c r="D6045" i="3"/>
  <c r="D6087" i="3"/>
  <c r="D6113" i="3"/>
  <c r="D6139" i="3"/>
  <c r="D6160" i="3"/>
  <c r="D6185" i="3"/>
  <c r="D6208" i="3"/>
  <c r="D6232" i="3"/>
  <c r="D6255" i="3"/>
  <c r="D6278" i="3"/>
  <c r="D6298" i="3"/>
  <c r="D6317" i="3"/>
  <c r="D6341" i="3"/>
  <c r="D6361" i="3"/>
  <c r="D6379" i="3"/>
  <c r="D6399" i="3"/>
  <c r="D6415" i="3"/>
  <c r="D6432" i="3"/>
  <c r="D6451" i="3"/>
  <c r="D6468" i="3"/>
  <c r="D6484" i="3"/>
  <c r="D6504" i="3"/>
  <c r="D6520" i="3"/>
  <c r="D6535" i="3"/>
  <c r="D6553" i="3"/>
  <c r="D6568" i="3"/>
  <c r="D6583" i="3"/>
  <c r="D6598" i="3"/>
  <c r="D6613" i="3"/>
  <c r="D6627" i="3"/>
  <c r="D6641" i="3"/>
  <c r="D6656" i="3"/>
  <c r="D6670" i="3"/>
  <c r="D6685" i="3"/>
  <c r="D6699" i="3"/>
  <c r="D6712" i="3"/>
  <c r="D6725" i="3"/>
  <c r="D6737" i="3"/>
  <c r="D6749" i="3"/>
  <c r="D6761" i="3"/>
  <c r="D6773" i="3"/>
  <c r="D6785" i="3"/>
  <c r="D6797" i="3"/>
  <c r="D6809" i="3"/>
  <c r="D6821" i="3"/>
  <c r="D6833" i="3"/>
  <c r="D6845" i="3"/>
  <c r="D6857" i="3"/>
  <c r="D6869" i="3"/>
  <c r="D6881" i="3"/>
  <c r="D6893" i="3"/>
  <c r="D6905" i="3"/>
  <c r="D6917" i="3"/>
  <c r="D6929" i="3"/>
  <c r="D6941" i="3"/>
  <c r="D6953" i="3"/>
  <c r="D6965" i="3"/>
  <c r="D6977" i="3"/>
  <c r="D6989" i="3"/>
  <c r="D7001" i="3"/>
  <c r="D3712" i="3"/>
  <c r="D4084" i="3"/>
  <c r="D4284" i="3"/>
  <c r="D4429" i="3"/>
  <c r="D4561" i="3"/>
  <c r="D4670" i="3"/>
  <c r="D4764" i="3"/>
  <c r="D4864" i="3"/>
  <c r="D4955" i="3"/>
  <c r="D5030" i="3"/>
  <c r="D5101" i="3"/>
  <c r="D5173" i="3"/>
  <c r="D5248" i="3"/>
  <c r="D5318" i="3"/>
  <c r="D5397" i="3"/>
  <c r="D5468" i="3"/>
  <c r="D5543" i="3"/>
  <c r="D5614" i="3"/>
  <c r="D5686" i="3"/>
  <c r="D5747" i="3"/>
  <c r="D5798" i="3"/>
  <c r="D5857" i="3"/>
  <c r="D5907" i="3"/>
  <c r="D5966" i="3"/>
  <c r="D6009" i="3"/>
  <c r="D6058" i="3"/>
  <c r="D6089" i="3"/>
  <c r="D6120" i="3"/>
  <c r="D6141" i="3"/>
  <c r="D6168" i="3"/>
  <c r="D6188" i="3"/>
  <c r="D6214" i="3"/>
  <c r="D6235" i="3"/>
  <c r="D6261" i="3"/>
  <c r="D6281" i="3"/>
  <c r="D6301" i="3"/>
  <c r="D6325" i="3"/>
  <c r="D6344" i="3"/>
  <c r="D6363" i="3"/>
  <c r="D6385" i="3"/>
  <c r="D6401" i="3"/>
  <c r="D6417" i="3"/>
  <c r="D6437" i="3"/>
  <c r="D6453" i="3"/>
  <c r="D6470" i="3"/>
  <c r="D6489" i="3"/>
  <c r="D6506" i="3"/>
  <c r="D6522" i="3"/>
  <c r="D6540" i="3"/>
  <c r="D6555" i="3"/>
  <c r="D6570" i="3"/>
  <c r="D6585" i="3"/>
  <c r="D6601" i="3"/>
  <c r="D6615" i="3"/>
  <c r="D6630" i="3"/>
  <c r="D6644" i="3"/>
  <c r="D6658" i="3"/>
  <c r="D6673" i="3"/>
  <c r="D6687" i="3"/>
  <c r="D6701" i="3"/>
  <c r="D6714" i="3"/>
  <c r="D6727" i="3"/>
  <c r="D6739" i="3"/>
  <c r="D6751" i="3"/>
  <c r="D6763" i="3"/>
  <c r="D6775" i="3"/>
  <c r="D6787" i="3"/>
  <c r="D6799" i="3"/>
  <c r="D6811" i="3"/>
  <c r="D6823" i="3"/>
  <c r="D6835" i="3"/>
  <c r="D6847" i="3"/>
  <c r="D6859" i="3"/>
  <c r="D6871" i="3"/>
  <c r="D6883" i="3"/>
  <c r="D6895" i="3"/>
  <c r="D6907" i="3"/>
  <c r="D6919" i="3"/>
  <c r="D6931" i="3"/>
  <c r="D6943" i="3"/>
  <c r="D6955" i="3"/>
  <c r="D6967" i="3"/>
  <c r="D6979" i="3"/>
  <c r="D6991" i="3"/>
  <c r="D7003" i="3"/>
  <c r="D3053" i="3"/>
  <c r="D4083" i="3"/>
  <c r="D4398" i="3"/>
  <c r="D4611" i="3"/>
  <c r="D4790" i="3"/>
  <c r="D4947" i="3"/>
  <c r="D5063" i="3"/>
  <c r="D5206" i="3"/>
  <c r="D5316" i="3"/>
  <c r="D5459" i="3"/>
  <c r="D5571" i="3"/>
  <c r="D5696" i="3"/>
  <c r="D5786" i="3"/>
  <c r="D5878" i="3"/>
  <c r="D5974" i="3"/>
  <c r="D6057" i="3"/>
  <c r="D6110" i="3"/>
  <c r="D6153" i="3"/>
  <c r="D6190" i="3"/>
  <c r="D6231" i="3"/>
  <c r="D6269" i="3"/>
  <c r="D6310" i="3"/>
  <c r="D6343" i="3"/>
  <c r="D6376" i="3"/>
  <c r="D6410" i="3"/>
  <c r="D6438" i="3"/>
  <c r="D6466" i="3"/>
  <c r="D6496" i="3"/>
  <c r="D6529" i="3"/>
  <c r="D6554" i="3"/>
  <c r="D6581" i="3"/>
  <c r="D6607" i="3"/>
  <c r="D6631" i="3"/>
  <c r="D6654" i="3"/>
  <c r="D6679" i="3"/>
  <c r="D6705" i="3"/>
  <c r="D6726" i="3"/>
  <c r="D6747" i="3"/>
  <c r="D6768" i="3"/>
  <c r="D6788" i="3"/>
  <c r="D6808" i="3"/>
  <c r="D6829" i="3"/>
  <c r="D6851" i="3"/>
  <c r="D6870" i="3"/>
  <c r="D6891" i="3"/>
  <c r="D6911" i="3"/>
  <c r="D6927" i="3"/>
  <c r="D6947" i="3"/>
  <c r="D6963" i="3"/>
  <c r="D6983" i="3"/>
  <c r="D6999" i="3"/>
  <c r="D7013" i="3"/>
  <c r="D7025" i="3"/>
  <c r="D7037" i="3"/>
  <c r="D7049" i="3"/>
  <c r="D7061" i="3"/>
  <c r="D7073" i="3"/>
  <c r="D7085" i="3"/>
  <c r="D7097" i="3"/>
  <c r="D7109" i="3"/>
  <c r="D7121" i="3"/>
  <c r="D7133" i="3"/>
  <c r="D7145" i="3"/>
  <c r="D7157" i="3"/>
  <c r="D7169" i="3"/>
  <c r="D7181" i="3"/>
  <c r="D7193" i="3"/>
  <c r="D7205" i="3"/>
  <c r="D7217" i="3"/>
  <c r="D7229" i="3"/>
  <c r="D7241" i="3"/>
  <c r="D7253" i="3"/>
  <c r="D7265" i="3"/>
  <c r="D7277" i="3"/>
  <c r="D7289" i="3"/>
  <c r="D7301" i="3"/>
  <c r="D7313" i="3"/>
  <c r="D7325" i="3"/>
  <c r="D7337" i="3"/>
  <c r="D7349" i="3"/>
  <c r="D7361" i="3"/>
  <c r="D7373" i="3"/>
  <c r="D7385" i="3"/>
  <c r="D7397" i="3"/>
  <c r="D7409" i="3"/>
  <c r="D7421" i="3"/>
  <c r="D3124" i="3"/>
  <c r="D4150" i="3"/>
  <c r="D4418" i="3"/>
  <c r="D4620" i="3"/>
  <c r="D4812" i="3"/>
  <c r="D4952" i="3"/>
  <c r="D5089" i="3"/>
  <c r="D5207" i="3"/>
  <c r="D5341" i="3"/>
  <c r="D5460" i="3"/>
  <c r="D5576" i="3"/>
  <c r="D5714" i="3"/>
  <c r="D5794" i="3"/>
  <c r="D5892" i="3"/>
  <c r="D5979" i="3"/>
  <c r="D6060" i="3"/>
  <c r="D6112" i="3"/>
  <c r="D6154" i="3"/>
  <c r="D6199" i="3"/>
  <c r="D6233" i="3"/>
  <c r="D6276" i="3"/>
  <c r="D6312" i="3"/>
  <c r="D6345" i="3"/>
  <c r="D6377" i="3"/>
  <c r="D6411" i="3"/>
  <c r="D6441" i="3"/>
  <c r="D6469" i="3"/>
  <c r="D6501" i="3"/>
  <c r="D6530" i="3"/>
  <c r="D6556" i="3"/>
  <c r="D6582" i="3"/>
  <c r="D6608" i="3"/>
  <c r="D6634" i="3"/>
  <c r="D6657" i="3"/>
  <c r="D6682" i="3"/>
  <c r="D6706" i="3"/>
  <c r="D6728" i="3"/>
  <c r="D6748" i="3"/>
  <c r="D6769" i="3"/>
  <c r="D6791" i="3"/>
  <c r="D6810" i="3"/>
  <c r="D6831" i="3"/>
  <c r="D6852" i="3"/>
  <c r="D6872" i="3"/>
  <c r="D6892" i="3"/>
  <c r="D6912" i="3"/>
  <c r="D6928" i="3"/>
  <c r="D6948" i="3"/>
  <c r="D6964" i="3"/>
  <c r="D6984" i="3"/>
  <c r="D7000" i="3"/>
  <c r="D7014" i="3"/>
  <c r="D7026" i="3"/>
  <c r="D7038" i="3"/>
  <c r="D7050" i="3"/>
  <c r="D7062" i="3"/>
  <c r="D7074" i="3"/>
  <c r="D7086" i="3"/>
  <c r="D7098" i="3"/>
  <c r="D7110" i="3"/>
  <c r="D7122" i="3"/>
  <c r="D7134" i="3"/>
  <c r="D7146" i="3"/>
  <c r="D7158" i="3"/>
  <c r="D7170" i="3"/>
  <c r="D7182" i="3"/>
  <c r="D7194" i="3"/>
  <c r="D7206" i="3"/>
  <c r="D7218" i="3"/>
  <c r="D7230" i="3"/>
  <c r="D7242" i="3"/>
  <c r="D7254" i="3"/>
  <c r="D7266" i="3"/>
  <c r="D7278" i="3"/>
  <c r="D7290" i="3"/>
  <c r="D7302" i="3"/>
  <c r="D7314" i="3"/>
  <c r="D7326" i="3"/>
  <c r="D7338" i="3"/>
  <c r="D7350" i="3"/>
  <c r="D7362" i="3"/>
  <c r="D7374" i="3"/>
  <c r="D7386" i="3"/>
  <c r="D7398" i="3"/>
  <c r="D7410" i="3"/>
  <c r="D3690" i="3"/>
  <c r="D4238" i="3"/>
  <c r="D4502" i="3"/>
  <c r="D4694" i="3"/>
  <c r="D4848" i="3"/>
  <c r="D4993" i="3"/>
  <c r="D5133" i="3"/>
  <c r="D5246" i="3"/>
  <c r="D5379" i="3"/>
  <c r="D5504" i="3"/>
  <c r="D5636" i="3"/>
  <c r="D5728" i="3"/>
  <c r="D5828" i="3"/>
  <c r="D5931" i="3"/>
  <c r="D6007" i="3"/>
  <c r="D6081" i="3"/>
  <c r="D6128" i="3"/>
  <c r="D6169" i="3"/>
  <c r="D6206" i="3"/>
  <c r="D6248" i="3"/>
  <c r="D6286" i="3"/>
  <c r="D6324" i="3"/>
  <c r="D6358" i="3"/>
  <c r="D6390" i="3"/>
  <c r="D6418" i="3"/>
  <c r="D6450" i="3"/>
  <c r="D6480" i="3"/>
  <c r="D6510" i="3"/>
  <c r="D6536" i="3"/>
  <c r="D6566" i="3"/>
  <c r="D6593" i="3"/>
  <c r="D6617" i="3"/>
  <c r="D6640" i="3"/>
  <c r="D6665" i="3"/>
  <c r="D6691" i="3"/>
  <c r="D6713" i="3"/>
  <c r="D6735" i="3"/>
  <c r="D6756" i="3"/>
  <c r="D6776" i="3"/>
  <c r="D6796" i="3"/>
  <c r="D6817" i="3"/>
  <c r="D6839" i="3"/>
  <c r="D6858" i="3"/>
  <c r="D6879" i="3"/>
  <c r="D6900" i="3"/>
  <c r="D6916" i="3"/>
  <c r="D6936" i="3"/>
  <c r="D6952" i="3"/>
  <c r="D6972" i="3"/>
  <c r="D6988" i="3"/>
  <c r="D7006" i="3"/>
  <c r="D7018" i="3"/>
  <c r="D7030" i="3"/>
  <c r="D7042" i="3"/>
  <c r="D7054" i="3"/>
  <c r="D7066" i="3"/>
  <c r="D7078" i="3"/>
  <c r="D7090" i="3"/>
  <c r="D7102" i="3"/>
  <c r="D7114" i="3"/>
  <c r="D7126" i="3"/>
  <c r="D7138" i="3"/>
  <c r="D7150" i="3"/>
  <c r="D7162" i="3"/>
  <c r="D7174" i="3"/>
  <c r="D7186" i="3"/>
  <c r="D7198" i="3"/>
  <c r="D7210" i="3"/>
  <c r="D7222" i="3"/>
  <c r="D7234" i="3"/>
  <c r="D7246" i="3"/>
  <c r="D7258" i="3"/>
  <c r="D7270" i="3"/>
  <c r="D7282" i="3"/>
  <c r="D7294" i="3"/>
  <c r="D7306" i="3"/>
  <c r="D7318" i="3"/>
  <c r="D7330" i="3"/>
  <c r="D7342" i="3"/>
  <c r="D7354" i="3"/>
  <c r="D7366" i="3"/>
  <c r="D7378" i="3"/>
  <c r="D7390" i="3"/>
  <c r="D7402" i="3"/>
  <c r="D7414" i="3"/>
  <c r="D3901" i="3"/>
  <c r="D4322" i="3"/>
  <c r="D4547" i="3"/>
  <c r="D4719" i="3"/>
  <c r="D4899" i="3"/>
  <c r="D5026" i="3"/>
  <c r="D5163" i="3"/>
  <c r="D5281" i="3"/>
  <c r="D5420" i="3"/>
  <c r="D5531" i="3"/>
  <c r="D5652" i="3"/>
  <c r="D5761" i="3"/>
  <c r="D5854" i="3"/>
  <c r="D5940" i="3"/>
  <c r="D6031" i="3"/>
  <c r="D6093" i="3"/>
  <c r="D6137" i="3"/>
  <c r="D6176" i="3"/>
  <c r="D6219" i="3"/>
  <c r="D6260" i="3"/>
  <c r="D6296" i="3"/>
  <c r="D6331" i="3"/>
  <c r="D6364" i="3"/>
  <c r="D6398" i="3"/>
  <c r="D6427" i="3"/>
  <c r="D6458" i="3"/>
  <c r="D6488" i="3"/>
  <c r="D6518" i="3"/>
  <c r="D6545" i="3"/>
  <c r="D6571" i="3"/>
  <c r="D6597" i="3"/>
  <c r="D6622" i="3"/>
  <c r="D6649" i="3"/>
  <c r="D6672" i="3"/>
  <c r="D6697" i="3"/>
  <c r="D6720" i="3"/>
  <c r="D6740" i="3"/>
  <c r="D6760" i="3"/>
  <c r="D6781" i="3"/>
  <c r="D6803" i="3"/>
  <c r="D6822" i="3"/>
  <c r="D6843" i="3"/>
  <c r="D6864" i="3"/>
  <c r="D6884" i="3"/>
  <c r="D6903" i="3"/>
  <c r="D6923" i="3"/>
  <c r="D6939" i="3"/>
  <c r="D6959" i="3"/>
  <c r="D6975" i="3"/>
  <c r="D6995" i="3"/>
  <c r="D7009" i="3"/>
  <c r="D7021" i="3"/>
  <c r="D7033" i="3"/>
  <c r="D7045" i="3"/>
  <c r="D7057" i="3"/>
  <c r="D7069" i="3"/>
  <c r="D7081" i="3"/>
  <c r="D7093" i="3"/>
  <c r="D7105" i="3"/>
  <c r="D7117" i="3"/>
  <c r="D7129" i="3"/>
  <c r="D7141" i="3"/>
  <c r="D7153" i="3"/>
  <c r="D7165" i="3"/>
  <c r="D7177" i="3"/>
  <c r="D7189" i="3"/>
  <c r="D7201" i="3"/>
  <c r="D7213" i="3"/>
  <c r="D7225" i="3"/>
  <c r="D7237" i="3"/>
  <c r="D7249" i="3"/>
  <c r="D7261" i="3"/>
  <c r="D7273" i="3"/>
  <c r="D7285" i="3"/>
  <c r="D7297" i="3"/>
  <c r="D7309" i="3"/>
  <c r="D7321" i="3"/>
  <c r="D7333" i="3"/>
  <c r="D7345" i="3"/>
  <c r="D7357" i="3"/>
  <c r="D7369" i="3"/>
  <c r="D7381" i="3"/>
  <c r="D7393" i="3"/>
  <c r="D7405" i="3"/>
  <c r="D7417" i="3"/>
  <c r="D7429" i="3"/>
  <c r="D7441" i="3"/>
  <c r="D4071" i="3"/>
  <c r="D4343" i="3"/>
  <c r="D4597" i="3"/>
  <c r="D4754" i="3"/>
  <c r="D4910" i="3"/>
  <c r="D5060" i="3"/>
  <c r="D5171" i="3"/>
  <c r="D5312" i="3"/>
  <c r="D5426" i="3"/>
  <c r="D5566" i="3"/>
  <c r="D5677" i="3"/>
  <c r="D5768" i="3"/>
  <c r="D5869" i="3"/>
  <c r="D5961" i="3"/>
  <c r="D6040" i="3"/>
  <c r="D6105" i="3"/>
  <c r="D6144" i="3"/>
  <c r="D6184" i="3"/>
  <c r="D6224" i="3"/>
  <c r="D6267" i="3"/>
  <c r="D6300" i="3"/>
  <c r="D6339" i="3"/>
  <c r="D6373" i="3"/>
  <c r="D6402" i="3"/>
  <c r="D6430" i="3"/>
  <c r="D6463" i="3"/>
  <c r="D6494" i="3"/>
  <c r="D6521" i="3"/>
  <c r="D6548" i="3"/>
  <c r="D6576" i="3"/>
  <c r="D6602" i="3"/>
  <c r="D6626" i="3"/>
  <c r="D6651" i="3"/>
  <c r="D6677" i="3"/>
  <c r="D6700" i="3"/>
  <c r="D6723" i="3"/>
  <c r="D6744" i="3"/>
  <c r="D6764" i="3"/>
  <c r="D6784" i="3"/>
  <c r="D6805" i="3"/>
  <c r="D6827" i="3"/>
  <c r="D6846" i="3"/>
  <c r="D6867" i="3"/>
  <c r="D6888" i="3"/>
  <c r="D6906" i="3"/>
  <c r="D6925" i="3"/>
  <c r="D6942" i="3"/>
  <c r="D6961" i="3"/>
  <c r="D6978" i="3"/>
  <c r="D6997" i="3"/>
  <c r="D7011" i="3"/>
  <c r="D7023" i="3"/>
  <c r="D7035" i="3"/>
  <c r="D7047" i="3"/>
  <c r="D7059" i="3"/>
  <c r="D7071" i="3"/>
  <c r="D7083" i="3"/>
  <c r="D7095" i="3"/>
  <c r="D7107" i="3"/>
  <c r="D7119" i="3"/>
  <c r="D7131" i="3"/>
  <c r="D7143" i="3"/>
  <c r="D7155" i="3"/>
  <c r="D7167" i="3"/>
  <c r="D7179" i="3"/>
  <c r="D7191" i="3"/>
  <c r="D7203" i="3"/>
  <c r="D7215" i="3"/>
  <c r="D7227" i="3"/>
  <c r="D7239" i="3"/>
  <c r="D7251" i="3"/>
  <c r="D7263" i="3"/>
  <c r="D7275" i="3"/>
  <c r="D7287" i="3"/>
  <c r="D7299" i="3"/>
  <c r="D7311" i="3"/>
  <c r="D7323" i="3"/>
  <c r="D7335" i="3"/>
  <c r="D7347" i="3"/>
  <c r="D7359" i="3"/>
  <c r="D7371" i="3"/>
  <c r="D7383" i="3"/>
  <c r="D7395" i="3"/>
  <c r="D7407" i="3"/>
  <c r="D7419" i="3"/>
  <c r="D8653" i="3"/>
  <c r="D8641" i="3"/>
  <c r="D8629" i="3"/>
  <c r="D8617" i="3"/>
  <c r="D8605" i="3"/>
  <c r="D8593" i="3"/>
  <c r="D8581" i="3"/>
  <c r="D8569" i="3"/>
  <c r="D8557" i="3"/>
  <c r="D8545" i="3"/>
  <c r="D8533" i="3"/>
  <c r="D8521" i="3"/>
  <c r="D8509" i="3"/>
  <c r="D8497" i="3"/>
  <c r="D8485" i="3"/>
  <c r="D8473" i="3"/>
  <c r="D8461" i="3"/>
  <c r="D8449" i="3"/>
  <c r="D8437" i="3"/>
  <c r="D8425" i="3"/>
  <c r="D8413" i="3"/>
  <c r="D8401" i="3"/>
  <c r="D8389" i="3"/>
  <c r="D8377" i="3"/>
  <c r="D8365" i="3"/>
  <c r="D8353" i="3"/>
  <c r="D8341" i="3"/>
  <c r="D8329" i="3"/>
  <c r="D8317" i="3"/>
  <c r="D8305" i="3"/>
  <c r="D8293" i="3"/>
  <c r="D8281" i="3"/>
  <c r="D8269" i="3"/>
  <c r="D8257" i="3"/>
  <c r="D8245" i="3"/>
  <c r="D8233" i="3"/>
  <c r="D8221" i="3"/>
  <c r="D8209" i="3"/>
  <c r="D8197" i="3"/>
  <c r="D8185" i="3"/>
  <c r="D8173" i="3"/>
  <c r="D8161" i="3"/>
  <c r="D8149" i="3"/>
  <c r="D8137" i="3"/>
  <c r="D8125" i="3"/>
  <c r="D8113" i="3"/>
  <c r="D8101" i="3"/>
  <c r="D8089" i="3"/>
  <c r="D8077" i="3"/>
  <c r="D8065" i="3"/>
  <c r="D8053" i="3"/>
  <c r="D8041" i="3"/>
  <c r="D8029" i="3"/>
  <c r="D8017" i="3"/>
  <c r="D8005" i="3"/>
  <c r="D7993" i="3"/>
  <c r="D7981" i="3"/>
  <c r="D7969" i="3"/>
  <c r="D7957" i="3"/>
  <c r="D7945" i="3"/>
  <c r="D7933" i="3"/>
  <c r="D7921" i="3"/>
  <c r="D7909" i="3"/>
  <c r="D7897" i="3"/>
  <c r="D7885" i="3"/>
  <c r="D7873" i="3"/>
  <c r="D7861" i="3"/>
  <c r="D7849" i="3"/>
  <c r="D7837" i="3"/>
  <c r="D7825" i="3"/>
  <c r="D7813" i="3"/>
  <c r="D7801" i="3"/>
  <c r="D7789" i="3"/>
  <c r="D7777" i="3"/>
  <c r="D7765" i="3"/>
  <c r="D7753" i="3"/>
  <c r="D7741" i="3"/>
  <c r="D7729" i="3"/>
  <c r="D7717" i="3"/>
  <c r="D7705" i="3"/>
  <c r="D7693" i="3"/>
  <c r="D7681" i="3"/>
  <c r="D7669" i="3"/>
  <c r="D7657" i="3"/>
  <c r="D7645" i="3"/>
  <c r="D7633" i="3"/>
  <c r="D7621" i="3"/>
  <c r="D7609" i="3"/>
  <c r="D7597" i="3"/>
  <c r="D7585" i="3"/>
  <c r="D7573" i="3"/>
  <c r="D7561" i="3"/>
  <c r="D7549" i="3"/>
  <c r="D7537" i="3"/>
  <c r="D7525" i="3"/>
  <c r="D7513" i="3"/>
  <c r="D7501" i="3"/>
  <c r="D7489" i="3"/>
  <c r="D7477" i="3"/>
  <c r="D7465" i="3"/>
  <c r="D7453" i="3"/>
  <c r="D7440" i="3"/>
  <c r="D7427" i="3"/>
  <c r="D7411" i="3"/>
  <c r="D7389" i="3"/>
  <c r="D7368" i="3"/>
  <c r="D7348" i="3"/>
  <c r="D7328" i="3"/>
  <c r="D7307" i="3"/>
  <c r="D7286" i="3"/>
  <c r="D7267" i="3"/>
  <c r="D7245" i="3"/>
  <c r="D7224" i="3"/>
  <c r="D7204" i="3"/>
  <c r="D7184" i="3"/>
  <c r="D7163" i="3"/>
  <c r="D7142" i="3"/>
  <c r="D7123" i="3"/>
  <c r="D7101" i="3"/>
  <c r="D7080" i="3"/>
  <c r="D7060" i="3"/>
  <c r="D7040" i="3"/>
  <c r="D7019" i="3"/>
  <c r="D6996" i="3"/>
  <c r="D6966" i="3"/>
  <c r="D6935" i="3"/>
  <c r="D6902" i="3"/>
  <c r="D6868" i="3"/>
  <c r="D6834" i="3"/>
  <c r="D6798" i="3"/>
  <c r="D6762" i="3"/>
  <c r="D6731" i="3"/>
  <c r="D6688" i="3"/>
  <c r="D6645" i="3"/>
  <c r="D6606" i="3"/>
  <c r="D6560" i="3"/>
  <c r="D6514" i="3"/>
  <c r="D6462" i="3"/>
  <c r="D6413" i="3"/>
  <c r="D6356" i="3"/>
  <c r="D6292" i="3"/>
  <c r="D6230" i="3"/>
  <c r="D6159" i="3"/>
  <c r="D6086" i="3"/>
  <c r="D5949" i="3"/>
  <c r="D5805" i="3"/>
  <c r="D5613" i="3"/>
  <c r="D5396" i="3"/>
  <c r="D5196" i="3"/>
  <c r="D4990" i="3"/>
  <c r="D4706" i="3"/>
  <c r="D4342" i="3"/>
  <c r="D3154" i="3"/>
  <c r="D7620" i="3"/>
  <c r="D7584" i="3"/>
  <c r="D7560" i="3"/>
  <c r="D7536" i="3"/>
  <c r="D7512" i="3"/>
  <c r="D7488" i="3"/>
  <c r="D7476" i="3"/>
  <c r="D7452" i="3"/>
  <c r="D7439" i="3"/>
  <c r="D7408" i="3"/>
  <c r="D7367" i="3"/>
  <c r="D7327" i="3"/>
  <c r="D7284" i="3"/>
  <c r="D7244" i="3"/>
  <c r="D7223" i="3"/>
  <c r="D7183" i="3"/>
  <c r="D7161" i="3"/>
  <c r="D7140" i="3"/>
  <c r="D7120" i="3"/>
  <c r="D7100" i="3"/>
  <c r="D7079" i="3"/>
  <c r="D7039" i="3"/>
  <c r="D7017" i="3"/>
  <c r="D6992" i="3"/>
  <c r="D6962" i="3"/>
  <c r="D6932" i="3"/>
  <c r="D6901" i="3"/>
  <c r="D6865" i="3"/>
  <c r="D6832" i="3"/>
  <c r="D6795" i="3"/>
  <c r="D6759" i="3"/>
  <c r="D6724" i="3"/>
  <c r="D6686" i="3"/>
  <c r="D6643" i="3"/>
  <c r="D6600" i="3"/>
  <c r="D6559" i="3"/>
  <c r="D6507" i="3"/>
  <c r="D6454" i="3"/>
  <c r="D6405" i="3"/>
  <c r="D6355" i="3"/>
  <c r="D6223" i="3"/>
  <c r="D6157" i="3"/>
  <c r="D6073" i="3"/>
  <c r="D5935" i="3"/>
  <c r="D5783" i="3"/>
  <c r="D5606" i="3"/>
  <c r="D5384" i="3"/>
  <c r="D5164" i="3"/>
  <c r="D4976" i="3"/>
  <c r="D4668" i="3"/>
  <c r="D4264" i="3"/>
  <c r="D2816" i="3"/>
  <c r="E2656" i="3" l="1"/>
  <c r="E2657" i="3"/>
  <c r="E2658" i="3" s="1"/>
  <c r="E2659" i="3" s="1"/>
  <c r="E2660" i="3" s="1"/>
  <c r="E2661" i="3" s="1"/>
  <c r="E2662" i="3" s="1"/>
  <c r="E2663" i="3" s="1"/>
  <c r="E2664" i="3" s="1"/>
  <c r="E2665" i="3" s="1"/>
  <c r="E2666" i="3" s="1"/>
  <c r="E2667" i="3" s="1"/>
  <c r="E2668" i="3" s="1"/>
  <c r="E2669" i="3" s="1"/>
  <c r="E2670" i="3" s="1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E2690" i="3" s="1"/>
  <c r="E2691" i="3" s="1"/>
  <c r="E2692" i="3" s="1"/>
  <c r="E2693" i="3" s="1"/>
  <c r="E2694" i="3" s="1"/>
  <c r="E2695" i="3" s="1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E2714" i="3" s="1"/>
  <c r="E2715" i="3" s="1"/>
  <c r="E2716" i="3" s="1"/>
  <c r="E2717" i="3" s="1"/>
  <c r="E2718" i="3" s="1"/>
  <c r="E2719" i="3" s="1"/>
  <c r="E2720" i="3" s="1"/>
  <c r="E2721" i="3" s="1"/>
  <c r="E2722" i="3" s="1"/>
  <c r="E2723" i="3" s="1"/>
  <c r="E2724" i="3" s="1"/>
  <c r="E2725" i="3" s="1"/>
  <c r="E2726" i="3" s="1"/>
  <c r="E2727" i="3" s="1"/>
  <c r="E2728" i="3" s="1"/>
  <c r="E2729" i="3" s="1"/>
  <c r="E2730" i="3" s="1"/>
  <c r="E2731" i="3" s="1"/>
  <c r="E2732" i="3" s="1"/>
  <c r="E2733" i="3" s="1"/>
  <c r="E2734" i="3" s="1"/>
  <c r="E2735" i="3" s="1"/>
  <c r="E2736" i="3" s="1"/>
  <c r="E2737" i="3" s="1"/>
  <c r="E2738" i="3" s="1"/>
  <c r="E2739" i="3" s="1"/>
  <c r="E2740" i="3" s="1"/>
  <c r="E2741" i="3" s="1"/>
  <c r="E2742" i="3" s="1"/>
  <c r="E2743" i="3" s="1"/>
  <c r="E2744" i="3" s="1"/>
  <c r="E2745" i="3" s="1"/>
  <c r="E2746" i="3" s="1"/>
  <c r="E2747" i="3" s="1"/>
  <c r="E2748" i="3" s="1"/>
  <c r="E2749" i="3" s="1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761" i="3" s="1"/>
  <c r="E2762" i="3" s="1"/>
  <c r="E2763" i="3" s="1"/>
  <c r="E2764" i="3" s="1"/>
  <c r="E2765" i="3" s="1"/>
  <c r="E2766" i="3" s="1"/>
  <c r="E2767" i="3" s="1"/>
  <c r="E2768" i="3" s="1"/>
  <c r="E2769" i="3" s="1"/>
  <c r="E2770" i="3" s="1"/>
  <c r="E2771" i="3" s="1"/>
  <c r="E2772" i="3" s="1"/>
  <c r="E2773" i="3" s="1"/>
  <c r="E2774" i="3" s="1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E2786" i="3" s="1"/>
  <c r="E2787" i="3" s="1"/>
  <c r="E2788" i="3" s="1"/>
  <c r="E2789" i="3" s="1"/>
  <c r="E2790" i="3" s="1"/>
  <c r="E2791" i="3" s="1"/>
  <c r="E2792" i="3" s="1"/>
  <c r="E2793" i="3" s="1"/>
  <c r="E2794" i="3" s="1"/>
  <c r="E2795" i="3" s="1"/>
  <c r="E2796" i="3" s="1"/>
  <c r="E2797" i="3" s="1"/>
  <c r="E2798" i="3" s="1"/>
  <c r="E2799" i="3" s="1"/>
  <c r="E2800" i="3" s="1"/>
  <c r="E2801" i="3" s="1"/>
  <c r="E2802" i="3" s="1"/>
  <c r="E2803" i="3" s="1"/>
  <c r="E2804" i="3" s="1"/>
  <c r="E2805" i="3" s="1"/>
  <c r="E2806" i="3" s="1"/>
  <c r="E2807" i="3" s="1"/>
  <c r="E2808" i="3" s="1"/>
  <c r="E2809" i="3" s="1"/>
  <c r="E2810" i="3" s="1"/>
  <c r="E2811" i="3" s="1"/>
  <c r="E2812" i="3" s="1"/>
  <c r="E2813" i="3" s="1"/>
  <c r="E2814" i="3" s="1"/>
  <c r="E2815" i="3" s="1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826" i="3" s="1"/>
  <c r="E2827" i="3" s="1"/>
  <c r="E2828" i="3" s="1"/>
  <c r="E2829" i="3" s="1"/>
  <c r="E2830" i="3" s="1"/>
  <c r="E2831" i="3" s="1"/>
  <c r="E2832" i="3" s="1"/>
  <c r="E2833" i="3" s="1"/>
  <c r="E2834" i="3" s="1"/>
  <c r="E2835" i="3" s="1"/>
  <c r="E2836" i="3" s="1"/>
  <c r="E2837" i="3" s="1"/>
  <c r="E2838" i="3" s="1"/>
  <c r="E2839" i="3" s="1"/>
  <c r="E2840" i="3" s="1"/>
  <c r="E2841" i="3" s="1"/>
  <c r="E2842" i="3" s="1"/>
  <c r="E2843" i="3" s="1"/>
  <c r="E2844" i="3" s="1"/>
  <c r="E2845" i="3" s="1"/>
  <c r="E2846" i="3" s="1"/>
  <c r="E2847" i="3" s="1"/>
  <c r="E2848" i="3" s="1"/>
  <c r="E2849" i="3" s="1"/>
  <c r="E2850" i="3" s="1"/>
  <c r="E2851" i="3" s="1"/>
  <c r="E2852" i="3" s="1"/>
  <c r="E2853" i="3" s="1"/>
  <c r="E2854" i="3" s="1"/>
  <c r="E2855" i="3" s="1"/>
  <c r="E2856" i="3" s="1"/>
  <c r="E2857" i="3" s="1"/>
  <c r="E2858" i="3" s="1"/>
  <c r="E2859" i="3" s="1"/>
  <c r="E2860" i="3" s="1"/>
  <c r="E2861" i="3" s="1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E2872" i="3" s="1"/>
  <c r="E2873" i="3" s="1"/>
  <c r="E2874" i="3" s="1"/>
  <c r="E2875" i="3" s="1"/>
  <c r="E2876" i="3" s="1"/>
  <c r="E2877" i="3" s="1"/>
  <c r="E2878" i="3" s="1"/>
  <c r="E2879" i="3" s="1"/>
  <c r="E2880" i="3" s="1"/>
  <c r="E2881" i="3" s="1"/>
  <c r="E2882" i="3" s="1"/>
  <c r="E2883" i="3" s="1"/>
  <c r="E2884" i="3" s="1"/>
  <c r="E2885" i="3" s="1"/>
  <c r="E2886" i="3" s="1"/>
  <c r="E2887" i="3" s="1"/>
  <c r="E2888" i="3" s="1"/>
  <c r="E2889" i="3" s="1"/>
  <c r="E2890" i="3" s="1"/>
  <c r="E2891" i="3" s="1"/>
  <c r="E2892" i="3" s="1"/>
  <c r="E2893" i="3" s="1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E2906" i="3" s="1"/>
  <c r="E2907" i="3" s="1"/>
  <c r="E2908" i="3" s="1"/>
  <c r="E2909" i="3" s="1"/>
  <c r="E2910" i="3" s="1"/>
  <c r="E2911" i="3" s="1"/>
  <c r="E2912" i="3" s="1"/>
  <c r="E2913" i="3" s="1"/>
  <c r="E2914" i="3" s="1"/>
  <c r="E2915" i="3" s="1"/>
  <c r="E2916" i="3" s="1"/>
  <c r="E2917" i="3" s="1"/>
  <c r="E2918" i="3" s="1"/>
  <c r="E2919" i="3" s="1"/>
  <c r="E2920" i="3" s="1"/>
  <c r="E2921" i="3" s="1"/>
  <c r="E2922" i="3" s="1"/>
  <c r="E2923" i="3" s="1"/>
  <c r="E2924" i="3" s="1"/>
  <c r="E2925" i="3" s="1"/>
  <c r="E2926" i="3" s="1"/>
  <c r="E2927" i="3" s="1"/>
  <c r="E2928" i="3" s="1"/>
  <c r="E2929" i="3" s="1"/>
  <c r="E2930" i="3" s="1"/>
  <c r="E2931" i="3" s="1"/>
  <c r="E2932" i="3" s="1"/>
  <c r="E2933" i="3" s="1"/>
  <c r="E2934" i="3" s="1"/>
  <c r="E2935" i="3" s="1"/>
  <c r="E2936" i="3" s="1"/>
  <c r="E2937" i="3" s="1"/>
  <c r="E2938" i="3" s="1"/>
  <c r="E2939" i="3" s="1"/>
  <c r="E2940" i="3" s="1"/>
  <c r="E2941" i="3" s="1"/>
  <c r="E2942" i="3" s="1"/>
  <c r="E2943" i="3" s="1"/>
  <c r="E2944" i="3" s="1"/>
  <c r="E2945" i="3" s="1"/>
  <c r="E2946" i="3" s="1"/>
  <c r="E2947" i="3" s="1"/>
  <c r="E2948" i="3" s="1"/>
  <c r="E2949" i="3" s="1"/>
  <c r="E2950" i="3" s="1"/>
  <c r="E2951" i="3" s="1"/>
  <c r="E2952" i="3" s="1"/>
  <c r="E2953" i="3" s="1"/>
  <c r="E2954" i="3" s="1"/>
  <c r="E2955" i="3" s="1"/>
  <c r="E2956" i="3" s="1"/>
  <c r="E2957" i="3" s="1"/>
  <c r="E2958" i="3" s="1"/>
  <c r="E2959" i="3" s="1"/>
  <c r="E2960" i="3" s="1"/>
  <c r="E2961" i="3" s="1"/>
  <c r="E2962" i="3" s="1"/>
  <c r="E2963" i="3" s="1"/>
  <c r="E2964" i="3" s="1"/>
  <c r="E2965" i="3" s="1"/>
  <c r="E2966" i="3" s="1"/>
  <c r="E2967" i="3" s="1"/>
  <c r="E2968" i="3" s="1"/>
  <c r="E2969" i="3" s="1"/>
  <c r="E2970" i="3" s="1"/>
  <c r="E2971" i="3" s="1"/>
  <c r="E2972" i="3" s="1"/>
  <c r="E2973" i="3" s="1"/>
  <c r="E2974" i="3" s="1"/>
  <c r="E2975" i="3" s="1"/>
  <c r="E2976" i="3" s="1"/>
  <c r="E2977" i="3" s="1"/>
  <c r="E2978" i="3" s="1"/>
  <c r="E2979" i="3" s="1"/>
  <c r="E2980" i="3" s="1"/>
  <c r="E2981" i="3" s="1"/>
  <c r="E2982" i="3" s="1"/>
  <c r="E2983" i="3" s="1"/>
  <c r="E2984" i="3" s="1"/>
  <c r="E2985" i="3" s="1"/>
  <c r="E2986" i="3" s="1"/>
  <c r="E2987" i="3" s="1"/>
  <c r="E2988" i="3" s="1"/>
  <c r="E2989" i="3" s="1"/>
  <c r="E2990" i="3" s="1"/>
  <c r="E2991" i="3" s="1"/>
  <c r="E2992" i="3" s="1"/>
  <c r="E2993" i="3" s="1"/>
  <c r="E2994" i="3" s="1"/>
  <c r="E2995" i="3" s="1"/>
  <c r="E2996" i="3" s="1"/>
  <c r="E2997" i="3" s="1"/>
  <c r="E2998" i="3" s="1"/>
  <c r="E2999" i="3" s="1"/>
  <c r="E3000" i="3" s="1"/>
  <c r="E3001" i="3" s="1"/>
  <c r="E3002" i="3" s="1"/>
  <c r="E3003" i="3" s="1"/>
  <c r="E3004" i="3" s="1"/>
  <c r="E3005" i="3" s="1"/>
  <c r="E3006" i="3" s="1"/>
  <c r="E3007" i="3" s="1"/>
  <c r="E3008" i="3" s="1"/>
  <c r="E3009" i="3" s="1"/>
  <c r="E3010" i="3" s="1"/>
  <c r="E3011" i="3" s="1"/>
  <c r="E3012" i="3" s="1"/>
  <c r="E3013" i="3" s="1"/>
  <c r="E3014" i="3" s="1"/>
  <c r="E3015" i="3" s="1"/>
  <c r="E3016" i="3" s="1"/>
  <c r="E3017" i="3" s="1"/>
  <c r="E3018" i="3" s="1"/>
  <c r="E3019" i="3" s="1"/>
  <c r="E3020" i="3" s="1"/>
  <c r="E3021" i="3" s="1"/>
  <c r="E3022" i="3" s="1"/>
  <c r="E3023" i="3" s="1"/>
  <c r="E3024" i="3" s="1"/>
  <c r="E3025" i="3" s="1"/>
  <c r="E3026" i="3" s="1"/>
  <c r="E3027" i="3" s="1"/>
  <c r="E3028" i="3" s="1"/>
  <c r="E3029" i="3" s="1"/>
  <c r="E3030" i="3" s="1"/>
  <c r="E3031" i="3" s="1"/>
  <c r="E3032" i="3" s="1"/>
  <c r="E3033" i="3" s="1"/>
  <c r="E3034" i="3" s="1"/>
  <c r="E3035" i="3" s="1"/>
  <c r="E3036" i="3" s="1"/>
  <c r="E3037" i="3" s="1"/>
  <c r="E3038" i="3" s="1"/>
  <c r="E3039" i="3" s="1"/>
  <c r="E3040" i="3" s="1"/>
  <c r="E3041" i="3" s="1"/>
  <c r="E3042" i="3" s="1"/>
  <c r="E3043" i="3" s="1"/>
  <c r="E3044" i="3" s="1"/>
  <c r="E3045" i="3" s="1"/>
  <c r="E3046" i="3" s="1"/>
  <c r="E3047" i="3" s="1"/>
  <c r="E3048" i="3" s="1"/>
  <c r="E3049" i="3" s="1"/>
  <c r="E3050" i="3" s="1"/>
  <c r="E3051" i="3" s="1"/>
  <c r="E3052" i="3" s="1"/>
  <c r="E3053" i="3" s="1"/>
  <c r="E3054" i="3" s="1"/>
  <c r="E3055" i="3" s="1"/>
  <c r="E3056" i="3" s="1"/>
  <c r="E3057" i="3" s="1"/>
  <c r="E3058" i="3" s="1"/>
  <c r="E3059" i="3" s="1"/>
  <c r="E3060" i="3" s="1"/>
  <c r="E3061" i="3" s="1"/>
  <c r="E3062" i="3" s="1"/>
  <c r="E3063" i="3" s="1"/>
  <c r="E3064" i="3" s="1"/>
  <c r="E3065" i="3" s="1"/>
  <c r="E3066" i="3" s="1"/>
  <c r="E3067" i="3" s="1"/>
  <c r="E3068" i="3" s="1"/>
  <c r="E3069" i="3" s="1"/>
  <c r="E3070" i="3" s="1"/>
  <c r="E3071" i="3" s="1"/>
  <c r="E3072" i="3" s="1"/>
  <c r="E3073" i="3" s="1"/>
  <c r="E3074" i="3" s="1"/>
  <c r="E3075" i="3" s="1"/>
  <c r="E3076" i="3" s="1"/>
  <c r="E3077" i="3" s="1"/>
  <c r="E3078" i="3" s="1"/>
  <c r="E3079" i="3" s="1"/>
  <c r="E3080" i="3" s="1"/>
  <c r="E3081" i="3" s="1"/>
  <c r="E3082" i="3" s="1"/>
  <c r="E3083" i="3" s="1"/>
  <c r="E3084" i="3" s="1"/>
  <c r="E3085" i="3" s="1"/>
  <c r="E3086" i="3" s="1"/>
  <c r="E3087" i="3" s="1"/>
  <c r="E3088" i="3" s="1"/>
  <c r="E3089" i="3" s="1"/>
  <c r="E3090" i="3" s="1"/>
  <c r="E3091" i="3" s="1"/>
  <c r="E3092" i="3" s="1"/>
  <c r="E3093" i="3" s="1"/>
  <c r="E3094" i="3" s="1"/>
  <c r="E3095" i="3" s="1"/>
  <c r="E3096" i="3" s="1"/>
  <c r="E3097" i="3" s="1"/>
  <c r="E3098" i="3" s="1"/>
  <c r="E3099" i="3" s="1"/>
  <c r="E3100" i="3" s="1"/>
  <c r="E3101" i="3" s="1"/>
  <c r="E3102" i="3" s="1"/>
  <c r="E3103" i="3" s="1"/>
  <c r="E3104" i="3" s="1"/>
  <c r="E3105" i="3" s="1"/>
  <c r="E3106" i="3" s="1"/>
  <c r="E3107" i="3" s="1"/>
  <c r="E3108" i="3" s="1"/>
  <c r="E3109" i="3" s="1"/>
  <c r="E3110" i="3" s="1"/>
  <c r="E3111" i="3" s="1"/>
  <c r="E3112" i="3" s="1"/>
  <c r="E3113" i="3" s="1"/>
  <c r="E3114" i="3" s="1"/>
  <c r="E3115" i="3" s="1"/>
  <c r="E3116" i="3" s="1"/>
  <c r="E3117" i="3" s="1"/>
  <c r="E3118" i="3" s="1"/>
  <c r="E3119" i="3" s="1"/>
  <c r="E3120" i="3" s="1"/>
  <c r="E3121" i="3" s="1"/>
  <c r="E3122" i="3" s="1"/>
  <c r="E3123" i="3" s="1"/>
  <c r="E3124" i="3" s="1"/>
  <c r="E3125" i="3" s="1"/>
  <c r="E3126" i="3" s="1"/>
  <c r="E3127" i="3" s="1"/>
  <c r="E3128" i="3" s="1"/>
  <c r="E3129" i="3" s="1"/>
  <c r="E3130" i="3" s="1"/>
  <c r="E3131" i="3" s="1"/>
  <c r="E3132" i="3" s="1"/>
  <c r="E3133" i="3" s="1"/>
  <c r="E3134" i="3" s="1"/>
  <c r="E3135" i="3" s="1"/>
  <c r="E3136" i="3" s="1"/>
  <c r="E3137" i="3" s="1"/>
  <c r="E3138" i="3" s="1"/>
  <c r="E3139" i="3" s="1"/>
  <c r="E3140" i="3" s="1"/>
  <c r="E3141" i="3" s="1"/>
  <c r="E3142" i="3" s="1"/>
  <c r="E3143" i="3" s="1"/>
  <c r="E3144" i="3" s="1"/>
  <c r="E3145" i="3" s="1"/>
  <c r="E3146" i="3" s="1"/>
  <c r="E3147" i="3" s="1"/>
  <c r="E3148" i="3" s="1"/>
  <c r="E3149" i="3" s="1"/>
  <c r="E3150" i="3" s="1"/>
  <c r="E3151" i="3" s="1"/>
  <c r="E3152" i="3" s="1"/>
  <c r="E3153" i="3" s="1"/>
  <c r="E3154" i="3" s="1"/>
  <c r="E3155" i="3" s="1"/>
  <c r="E3156" i="3" s="1"/>
  <c r="E3157" i="3" s="1"/>
  <c r="E3158" i="3" s="1"/>
  <c r="E3159" i="3" s="1"/>
  <c r="E3160" i="3" s="1"/>
  <c r="E3161" i="3" s="1"/>
  <c r="E3162" i="3" s="1"/>
  <c r="E3163" i="3" s="1"/>
  <c r="E3164" i="3" s="1"/>
  <c r="E3165" i="3" s="1"/>
  <c r="E3166" i="3" s="1"/>
  <c r="E3167" i="3" s="1"/>
  <c r="E3168" i="3" s="1"/>
  <c r="E3169" i="3" s="1"/>
  <c r="E3170" i="3" s="1"/>
  <c r="E3171" i="3" s="1"/>
  <c r="E3172" i="3" s="1"/>
  <c r="E3173" i="3" s="1"/>
  <c r="E3174" i="3" s="1"/>
  <c r="E3175" i="3" s="1"/>
  <c r="E3176" i="3" s="1"/>
  <c r="E3177" i="3" s="1"/>
  <c r="E3178" i="3" s="1"/>
  <c r="E3179" i="3" s="1"/>
  <c r="E3180" i="3" s="1"/>
  <c r="E3181" i="3" s="1"/>
  <c r="E3182" i="3" s="1"/>
  <c r="E3183" i="3" s="1"/>
  <c r="E3184" i="3" s="1"/>
  <c r="E3185" i="3" s="1"/>
  <c r="E3186" i="3" s="1"/>
  <c r="E3187" i="3" s="1"/>
  <c r="E3188" i="3" s="1"/>
  <c r="E3189" i="3" s="1"/>
  <c r="E3190" i="3" s="1"/>
  <c r="E3191" i="3" s="1"/>
  <c r="E3192" i="3" s="1"/>
  <c r="E3193" i="3" s="1"/>
  <c r="E3194" i="3" s="1"/>
  <c r="E3195" i="3" s="1"/>
  <c r="E3196" i="3" s="1"/>
  <c r="E3197" i="3" s="1"/>
  <c r="E3198" i="3" s="1"/>
  <c r="E3199" i="3" s="1"/>
  <c r="E3200" i="3" s="1"/>
  <c r="E3201" i="3" s="1"/>
  <c r="E3202" i="3" s="1"/>
  <c r="E3203" i="3" s="1"/>
  <c r="E3204" i="3" s="1"/>
  <c r="E3205" i="3" s="1"/>
  <c r="E3206" i="3" s="1"/>
  <c r="E3207" i="3" s="1"/>
  <c r="E3208" i="3" s="1"/>
  <c r="E3209" i="3" s="1"/>
  <c r="E3210" i="3" s="1"/>
  <c r="E3211" i="3" s="1"/>
  <c r="E3212" i="3" s="1"/>
  <c r="E3213" i="3" s="1"/>
  <c r="E3214" i="3" s="1"/>
  <c r="E3215" i="3" s="1"/>
  <c r="E3216" i="3" s="1"/>
  <c r="E3217" i="3" s="1"/>
  <c r="E3218" i="3" s="1"/>
  <c r="E3219" i="3" s="1"/>
  <c r="E3220" i="3" s="1"/>
  <c r="E3221" i="3" s="1"/>
  <c r="E3222" i="3" s="1"/>
  <c r="E3223" i="3" s="1"/>
  <c r="E3224" i="3" s="1"/>
  <c r="E3225" i="3" s="1"/>
  <c r="E3226" i="3" s="1"/>
  <c r="E3227" i="3" s="1"/>
  <c r="E3228" i="3" s="1"/>
  <c r="E3229" i="3" s="1"/>
  <c r="E3230" i="3" s="1"/>
  <c r="E3231" i="3" s="1"/>
  <c r="E3232" i="3" s="1"/>
  <c r="E3233" i="3" s="1"/>
  <c r="E3234" i="3" s="1"/>
  <c r="E3235" i="3" s="1"/>
  <c r="E3236" i="3" s="1"/>
  <c r="E3237" i="3" s="1"/>
  <c r="E3238" i="3" s="1"/>
  <c r="E3239" i="3" s="1"/>
  <c r="E3240" i="3" s="1"/>
  <c r="E3241" i="3" s="1"/>
  <c r="E3242" i="3" s="1"/>
  <c r="E3243" i="3" s="1"/>
  <c r="E3244" i="3" s="1"/>
  <c r="E3245" i="3" s="1"/>
  <c r="E3246" i="3" s="1"/>
  <c r="E3247" i="3" s="1"/>
  <c r="E3248" i="3" s="1"/>
  <c r="E3249" i="3" s="1"/>
  <c r="E3250" i="3" s="1"/>
  <c r="E3251" i="3" s="1"/>
  <c r="E3252" i="3" s="1"/>
  <c r="E3253" i="3" s="1"/>
  <c r="E3254" i="3" s="1"/>
  <c r="E3255" i="3" s="1"/>
  <c r="E3256" i="3" s="1"/>
  <c r="E3257" i="3" s="1"/>
  <c r="E3258" i="3" s="1"/>
  <c r="E3259" i="3" s="1"/>
  <c r="E3260" i="3" s="1"/>
  <c r="E3261" i="3" s="1"/>
  <c r="E3262" i="3" s="1"/>
  <c r="E3263" i="3" s="1"/>
  <c r="E3264" i="3" s="1"/>
  <c r="E3265" i="3" s="1"/>
  <c r="E3266" i="3" s="1"/>
  <c r="E3267" i="3" s="1"/>
  <c r="E3268" i="3" s="1"/>
  <c r="E3269" i="3" s="1"/>
  <c r="E3270" i="3" s="1"/>
  <c r="E3271" i="3" s="1"/>
  <c r="E3272" i="3" s="1"/>
  <c r="E3273" i="3" s="1"/>
  <c r="E3274" i="3" s="1"/>
  <c r="E3275" i="3" s="1"/>
  <c r="E3276" i="3" s="1"/>
  <c r="E3277" i="3" s="1"/>
  <c r="E3278" i="3" s="1"/>
  <c r="E3279" i="3" s="1"/>
  <c r="E3280" i="3" s="1"/>
  <c r="E3281" i="3" s="1"/>
  <c r="E3282" i="3" s="1"/>
  <c r="E3283" i="3" s="1"/>
  <c r="E3284" i="3" s="1"/>
  <c r="E3285" i="3" s="1"/>
  <c r="E3286" i="3" s="1"/>
  <c r="E3287" i="3" s="1"/>
  <c r="E3288" i="3" s="1"/>
  <c r="E3289" i="3" s="1"/>
  <c r="E3290" i="3" s="1"/>
  <c r="E3291" i="3" s="1"/>
  <c r="E3292" i="3" s="1"/>
  <c r="E3293" i="3" s="1"/>
  <c r="E3294" i="3" s="1"/>
  <c r="E3295" i="3" s="1"/>
  <c r="E3296" i="3" s="1"/>
  <c r="E3297" i="3" s="1"/>
  <c r="E3298" i="3" s="1"/>
  <c r="E3299" i="3" s="1"/>
  <c r="E3300" i="3" s="1"/>
  <c r="E3301" i="3" s="1"/>
  <c r="E3302" i="3" s="1"/>
  <c r="E3303" i="3" s="1"/>
  <c r="E3304" i="3" s="1"/>
  <c r="E3305" i="3" s="1"/>
  <c r="E3306" i="3" s="1"/>
  <c r="E3307" i="3" s="1"/>
  <c r="E3308" i="3" s="1"/>
  <c r="E3309" i="3" s="1"/>
  <c r="E3310" i="3" s="1"/>
  <c r="E3311" i="3" s="1"/>
  <c r="E3312" i="3" s="1"/>
  <c r="E3313" i="3" s="1"/>
  <c r="E3314" i="3" s="1"/>
  <c r="E3315" i="3" s="1"/>
  <c r="E3316" i="3" s="1"/>
  <c r="E3317" i="3" s="1"/>
  <c r="E3318" i="3" s="1"/>
  <c r="E3319" i="3" s="1"/>
  <c r="E3320" i="3" s="1"/>
  <c r="E3321" i="3" s="1"/>
  <c r="E3322" i="3" s="1"/>
  <c r="E3323" i="3" s="1"/>
  <c r="E3324" i="3" s="1"/>
  <c r="E3325" i="3" s="1"/>
  <c r="E3326" i="3" s="1"/>
  <c r="E3327" i="3" s="1"/>
  <c r="E3328" i="3" s="1"/>
  <c r="E3329" i="3" s="1"/>
  <c r="E3330" i="3" s="1"/>
  <c r="E3331" i="3" s="1"/>
  <c r="E3332" i="3" s="1"/>
  <c r="E3333" i="3" s="1"/>
  <c r="E3334" i="3" s="1"/>
  <c r="E3335" i="3" s="1"/>
  <c r="E3336" i="3" s="1"/>
  <c r="E3337" i="3" s="1"/>
  <c r="E3338" i="3" s="1"/>
  <c r="E3339" i="3" s="1"/>
  <c r="E3340" i="3" s="1"/>
  <c r="E3341" i="3" s="1"/>
  <c r="E3342" i="3" s="1"/>
  <c r="E3343" i="3" s="1"/>
  <c r="E3344" i="3" s="1"/>
  <c r="E3345" i="3" s="1"/>
  <c r="E3346" i="3" s="1"/>
  <c r="E3347" i="3" s="1"/>
  <c r="E3348" i="3" s="1"/>
  <c r="E3349" i="3" s="1"/>
  <c r="E3350" i="3" s="1"/>
  <c r="E3351" i="3" s="1"/>
  <c r="E3352" i="3" s="1"/>
  <c r="E3353" i="3" s="1"/>
  <c r="E3354" i="3" s="1"/>
  <c r="E3355" i="3" s="1"/>
  <c r="E3356" i="3" s="1"/>
  <c r="E3357" i="3" s="1"/>
  <c r="E3358" i="3" s="1"/>
  <c r="E3359" i="3" s="1"/>
  <c r="E3360" i="3" s="1"/>
  <c r="E3361" i="3" s="1"/>
  <c r="E3362" i="3" s="1"/>
  <c r="E3363" i="3" s="1"/>
  <c r="E3364" i="3" s="1"/>
  <c r="E3365" i="3" s="1"/>
  <c r="E3366" i="3" s="1"/>
  <c r="E3367" i="3" s="1"/>
  <c r="E3368" i="3" s="1"/>
  <c r="E3369" i="3" s="1"/>
  <c r="E3370" i="3" s="1"/>
  <c r="E3371" i="3" s="1"/>
  <c r="E3372" i="3" s="1"/>
  <c r="E3373" i="3" s="1"/>
  <c r="E3374" i="3" s="1"/>
  <c r="E3375" i="3" s="1"/>
  <c r="E3376" i="3" s="1"/>
  <c r="E3377" i="3" s="1"/>
  <c r="E3378" i="3" s="1"/>
  <c r="E3379" i="3" s="1"/>
  <c r="E3380" i="3" s="1"/>
  <c r="E3381" i="3" s="1"/>
  <c r="E3382" i="3" s="1"/>
  <c r="E3383" i="3" s="1"/>
  <c r="E3384" i="3" s="1"/>
  <c r="E3385" i="3" s="1"/>
  <c r="E3386" i="3" s="1"/>
  <c r="E3387" i="3" s="1"/>
  <c r="E3388" i="3" s="1"/>
  <c r="E3389" i="3" s="1"/>
  <c r="E3390" i="3" s="1"/>
  <c r="E3391" i="3" s="1"/>
  <c r="E3392" i="3" s="1"/>
  <c r="E3393" i="3" s="1"/>
  <c r="E3394" i="3" s="1"/>
  <c r="E3395" i="3" s="1"/>
  <c r="E3396" i="3" s="1"/>
  <c r="E3397" i="3" s="1"/>
  <c r="E3398" i="3" s="1"/>
  <c r="E3399" i="3" s="1"/>
  <c r="E3400" i="3" s="1"/>
  <c r="E3401" i="3" s="1"/>
  <c r="E3402" i="3" s="1"/>
  <c r="E3403" i="3" s="1"/>
  <c r="E3404" i="3" s="1"/>
  <c r="E3405" i="3" s="1"/>
  <c r="E3406" i="3" s="1"/>
  <c r="E3407" i="3" s="1"/>
  <c r="E3408" i="3" s="1"/>
  <c r="E3409" i="3" s="1"/>
  <c r="E3410" i="3" s="1"/>
  <c r="E3411" i="3" s="1"/>
  <c r="E3412" i="3" s="1"/>
  <c r="E3413" i="3" s="1"/>
  <c r="E3414" i="3" s="1"/>
  <c r="E3415" i="3" s="1"/>
  <c r="E3416" i="3" s="1"/>
  <c r="E3417" i="3" s="1"/>
  <c r="E3418" i="3" s="1"/>
  <c r="E3419" i="3" s="1"/>
  <c r="E3420" i="3" s="1"/>
  <c r="E3421" i="3" s="1"/>
  <c r="E3422" i="3" s="1"/>
  <c r="E3423" i="3" s="1"/>
  <c r="E3424" i="3" s="1"/>
  <c r="E3425" i="3" s="1"/>
  <c r="E3426" i="3" s="1"/>
  <c r="E3427" i="3" s="1"/>
  <c r="E3428" i="3" s="1"/>
  <c r="E3429" i="3" s="1"/>
  <c r="E3430" i="3" s="1"/>
  <c r="E3431" i="3" s="1"/>
  <c r="E3432" i="3" s="1"/>
  <c r="E3433" i="3" s="1"/>
  <c r="E3434" i="3" s="1"/>
  <c r="E3435" i="3" s="1"/>
  <c r="E3436" i="3" s="1"/>
  <c r="E3437" i="3" s="1"/>
  <c r="E3438" i="3" s="1"/>
  <c r="E3439" i="3" s="1"/>
  <c r="E3440" i="3" s="1"/>
  <c r="E3441" i="3" s="1"/>
  <c r="E3442" i="3" s="1"/>
  <c r="E3443" i="3" s="1"/>
  <c r="E3444" i="3" s="1"/>
  <c r="E3445" i="3" s="1"/>
  <c r="E3446" i="3" s="1"/>
  <c r="E3447" i="3" s="1"/>
  <c r="E3448" i="3" s="1"/>
  <c r="E3449" i="3" s="1"/>
  <c r="E3450" i="3" s="1"/>
  <c r="E3451" i="3" s="1"/>
  <c r="E3452" i="3" s="1"/>
  <c r="E3453" i="3" s="1"/>
  <c r="E3454" i="3" s="1"/>
  <c r="E3455" i="3" s="1"/>
  <c r="E3456" i="3" s="1"/>
  <c r="E3457" i="3" s="1"/>
  <c r="E3458" i="3" s="1"/>
  <c r="E3459" i="3" s="1"/>
  <c r="E3460" i="3" s="1"/>
  <c r="E3461" i="3" s="1"/>
  <c r="E3462" i="3" s="1"/>
  <c r="E3463" i="3" s="1"/>
  <c r="E3464" i="3" s="1"/>
  <c r="E3465" i="3" s="1"/>
  <c r="E3466" i="3" s="1"/>
  <c r="E3467" i="3" s="1"/>
  <c r="E3468" i="3" s="1"/>
  <c r="E3469" i="3" s="1"/>
  <c r="E3470" i="3" s="1"/>
  <c r="E3471" i="3" s="1"/>
  <c r="E3472" i="3" s="1"/>
  <c r="E3473" i="3" s="1"/>
  <c r="E3474" i="3" s="1"/>
  <c r="E3475" i="3" s="1"/>
  <c r="E3476" i="3" s="1"/>
  <c r="E3477" i="3" s="1"/>
  <c r="E3478" i="3" s="1"/>
  <c r="E3479" i="3" s="1"/>
  <c r="E3480" i="3" s="1"/>
  <c r="E3481" i="3" s="1"/>
  <c r="E3482" i="3" s="1"/>
  <c r="E3483" i="3" s="1"/>
  <c r="E3484" i="3" s="1"/>
  <c r="E3485" i="3" s="1"/>
  <c r="E3486" i="3" s="1"/>
  <c r="E3487" i="3" s="1"/>
  <c r="E3488" i="3" s="1"/>
  <c r="E3489" i="3" s="1"/>
  <c r="E3490" i="3" s="1"/>
  <c r="E3491" i="3" s="1"/>
  <c r="E3492" i="3" s="1"/>
  <c r="E3493" i="3" s="1"/>
  <c r="E3494" i="3" s="1"/>
  <c r="E3495" i="3" s="1"/>
  <c r="E3496" i="3" s="1"/>
  <c r="E3497" i="3" s="1"/>
  <c r="E3498" i="3" s="1"/>
  <c r="E3499" i="3" s="1"/>
  <c r="E3500" i="3" s="1"/>
  <c r="E3501" i="3" s="1"/>
  <c r="E3502" i="3" s="1"/>
  <c r="E3503" i="3" s="1"/>
  <c r="E3504" i="3" s="1"/>
  <c r="E3505" i="3" s="1"/>
  <c r="E3506" i="3" s="1"/>
  <c r="E3507" i="3" s="1"/>
  <c r="E3508" i="3" s="1"/>
  <c r="E3509" i="3" s="1"/>
  <c r="E3510" i="3" s="1"/>
  <c r="E3511" i="3" s="1"/>
  <c r="E3512" i="3" s="1"/>
  <c r="E3513" i="3" s="1"/>
  <c r="E3514" i="3" s="1"/>
  <c r="E3515" i="3" s="1"/>
  <c r="E3516" i="3" s="1"/>
  <c r="E3517" i="3" s="1"/>
  <c r="E3518" i="3" s="1"/>
  <c r="E3519" i="3" s="1"/>
  <c r="E3520" i="3" s="1"/>
  <c r="E3521" i="3" s="1"/>
  <c r="E3522" i="3" s="1"/>
  <c r="E3523" i="3" s="1"/>
  <c r="E3524" i="3" s="1"/>
  <c r="E3525" i="3" s="1"/>
  <c r="E3526" i="3" s="1"/>
  <c r="E3527" i="3" s="1"/>
  <c r="E3528" i="3" s="1"/>
  <c r="E3529" i="3" s="1"/>
  <c r="E3530" i="3" s="1"/>
  <c r="E3531" i="3" s="1"/>
  <c r="E3532" i="3" s="1"/>
  <c r="E3533" i="3" s="1"/>
  <c r="E3534" i="3" s="1"/>
  <c r="E3535" i="3" s="1"/>
  <c r="E3536" i="3" s="1"/>
  <c r="E3537" i="3" s="1"/>
  <c r="E3538" i="3" s="1"/>
  <c r="E3539" i="3" s="1"/>
  <c r="E3540" i="3" s="1"/>
  <c r="E3541" i="3" s="1"/>
  <c r="E3542" i="3" s="1"/>
  <c r="E3543" i="3" s="1"/>
  <c r="E3544" i="3" s="1"/>
  <c r="E3545" i="3" s="1"/>
  <c r="E3546" i="3" s="1"/>
  <c r="E3547" i="3" s="1"/>
  <c r="E3548" i="3" s="1"/>
  <c r="E3549" i="3" s="1"/>
  <c r="E3550" i="3" s="1"/>
  <c r="E3551" i="3" s="1"/>
  <c r="E3552" i="3" s="1"/>
  <c r="E3553" i="3" s="1"/>
  <c r="E3554" i="3" s="1"/>
  <c r="E3555" i="3" s="1"/>
  <c r="E3556" i="3" s="1"/>
  <c r="E3557" i="3" s="1"/>
  <c r="E3558" i="3" s="1"/>
  <c r="E3559" i="3" s="1"/>
  <c r="E3560" i="3" s="1"/>
  <c r="E3561" i="3" s="1"/>
  <c r="E3562" i="3" s="1"/>
  <c r="E3563" i="3" s="1"/>
  <c r="E3564" i="3" s="1"/>
  <c r="E3565" i="3" s="1"/>
  <c r="E3566" i="3" s="1"/>
  <c r="E3567" i="3" s="1"/>
  <c r="E3568" i="3" s="1"/>
  <c r="E3569" i="3" s="1"/>
  <c r="E3570" i="3" s="1"/>
  <c r="E3571" i="3" s="1"/>
  <c r="E3572" i="3" s="1"/>
  <c r="E3573" i="3" s="1"/>
  <c r="E3574" i="3" s="1"/>
  <c r="E3575" i="3" s="1"/>
  <c r="E3576" i="3" s="1"/>
  <c r="E3577" i="3" s="1"/>
  <c r="E3578" i="3" s="1"/>
  <c r="E3579" i="3" s="1"/>
  <c r="E3580" i="3" s="1"/>
  <c r="E3581" i="3" s="1"/>
  <c r="E3582" i="3" s="1"/>
  <c r="E3583" i="3" s="1"/>
  <c r="E3584" i="3" s="1"/>
  <c r="E3585" i="3" s="1"/>
  <c r="E3586" i="3" s="1"/>
  <c r="E3587" i="3" s="1"/>
  <c r="E3588" i="3" s="1"/>
  <c r="E3589" i="3" s="1"/>
  <c r="E3590" i="3" s="1"/>
  <c r="E3591" i="3" s="1"/>
  <c r="E3592" i="3" s="1"/>
  <c r="E3593" i="3" s="1"/>
  <c r="E3594" i="3" s="1"/>
  <c r="E3595" i="3" s="1"/>
  <c r="E3596" i="3" s="1"/>
  <c r="E3597" i="3" s="1"/>
  <c r="E3598" i="3" s="1"/>
  <c r="E3599" i="3" s="1"/>
  <c r="E3600" i="3" s="1"/>
  <c r="E3601" i="3" s="1"/>
  <c r="E3602" i="3" s="1"/>
  <c r="E3603" i="3" s="1"/>
  <c r="E3604" i="3" s="1"/>
  <c r="E3605" i="3" s="1"/>
  <c r="E3606" i="3" s="1"/>
  <c r="E3607" i="3" s="1"/>
  <c r="E3608" i="3" s="1"/>
  <c r="E3609" i="3" s="1"/>
  <c r="E3610" i="3" s="1"/>
  <c r="E3611" i="3" s="1"/>
  <c r="E3612" i="3" s="1"/>
  <c r="E3613" i="3" s="1"/>
  <c r="E3614" i="3" s="1"/>
  <c r="E3615" i="3" s="1"/>
  <c r="E3616" i="3" s="1"/>
  <c r="E3617" i="3" s="1"/>
  <c r="E3618" i="3" s="1"/>
  <c r="E3619" i="3" s="1"/>
  <c r="E3620" i="3" s="1"/>
  <c r="E3621" i="3" s="1"/>
  <c r="E3622" i="3" s="1"/>
  <c r="E3623" i="3" s="1"/>
  <c r="E3624" i="3" s="1"/>
  <c r="E3625" i="3" s="1"/>
  <c r="E3626" i="3" s="1"/>
  <c r="E3627" i="3" s="1"/>
  <c r="E3628" i="3" s="1"/>
  <c r="E3629" i="3" s="1"/>
  <c r="E3630" i="3" s="1"/>
  <c r="E3631" i="3" s="1"/>
  <c r="E3632" i="3" s="1"/>
  <c r="E3633" i="3" s="1"/>
  <c r="E3634" i="3" s="1"/>
  <c r="E3635" i="3" s="1"/>
  <c r="E3636" i="3" s="1"/>
  <c r="E3637" i="3" s="1"/>
  <c r="E3638" i="3" s="1"/>
  <c r="E3639" i="3" s="1"/>
  <c r="E3640" i="3" s="1"/>
  <c r="E3641" i="3" s="1"/>
  <c r="E3642" i="3" s="1"/>
  <c r="E3643" i="3" s="1"/>
  <c r="E3644" i="3" s="1"/>
  <c r="E3645" i="3" s="1"/>
  <c r="E3646" i="3" s="1"/>
  <c r="E3647" i="3" s="1"/>
  <c r="E3648" i="3" s="1"/>
  <c r="E3649" i="3" s="1"/>
  <c r="E3650" i="3" s="1"/>
  <c r="E3651" i="3" s="1"/>
  <c r="E3652" i="3" s="1"/>
  <c r="E3653" i="3" s="1"/>
  <c r="E3654" i="3" s="1"/>
  <c r="E3655" i="3" s="1"/>
  <c r="E3656" i="3" s="1"/>
  <c r="E3657" i="3" s="1"/>
  <c r="E3658" i="3" s="1"/>
  <c r="E3659" i="3" s="1"/>
  <c r="E3660" i="3" s="1"/>
  <c r="E3661" i="3" s="1"/>
  <c r="E3662" i="3" s="1"/>
  <c r="E3663" i="3" s="1"/>
  <c r="E3664" i="3" s="1"/>
  <c r="E3665" i="3" s="1"/>
  <c r="E3666" i="3" s="1"/>
  <c r="E3667" i="3" s="1"/>
  <c r="E3668" i="3" s="1"/>
  <c r="E3669" i="3" s="1"/>
  <c r="E3670" i="3" s="1"/>
  <c r="E3671" i="3" s="1"/>
  <c r="E3672" i="3" s="1"/>
  <c r="E3673" i="3" s="1"/>
  <c r="E3674" i="3" s="1"/>
  <c r="E3675" i="3" s="1"/>
  <c r="E3676" i="3" s="1"/>
  <c r="E3677" i="3" s="1"/>
  <c r="E3678" i="3" s="1"/>
  <c r="E3679" i="3" s="1"/>
  <c r="E3680" i="3" s="1"/>
  <c r="E3681" i="3" s="1"/>
  <c r="E3682" i="3" s="1"/>
  <c r="E3683" i="3" s="1"/>
  <c r="E3684" i="3" s="1"/>
  <c r="E3685" i="3" s="1"/>
  <c r="E3686" i="3" s="1"/>
  <c r="E3687" i="3" s="1"/>
  <c r="E3688" i="3" s="1"/>
  <c r="E3689" i="3" s="1"/>
  <c r="E3690" i="3" s="1"/>
  <c r="E3691" i="3" s="1"/>
  <c r="E3692" i="3" s="1"/>
  <c r="E3693" i="3" s="1"/>
  <c r="E3694" i="3" s="1"/>
  <c r="E3695" i="3" s="1"/>
  <c r="E3696" i="3" s="1"/>
  <c r="E3697" i="3" s="1"/>
  <c r="E3698" i="3" s="1"/>
  <c r="E3699" i="3" s="1"/>
  <c r="E3700" i="3" s="1"/>
  <c r="E3701" i="3" s="1"/>
  <c r="E3702" i="3" s="1"/>
  <c r="E3703" i="3" s="1"/>
  <c r="E3704" i="3" s="1"/>
  <c r="E3705" i="3" s="1"/>
  <c r="E3706" i="3" s="1"/>
  <c r="E3707" i="3" s="1"/>
  <c r="E3708" i="3" s="1"/>
  <c r="E3709" i="3" s="1"/>
  <c r="E3710" i="3" s="1"/>
  <c r="E3711" i="3" s="1"/>
  <c r="E3712" i="3" s="1"/>
  <c r="E3713" i="3" s="1"/>
  <c r="E3714" i="3" s="1"/>
  <c r="E3715" i="3" s="1"/>
  <c r="E3716" i="3" s="1"/>
  <c r="E3717" i="3" s="1"/>
  <c r="E3718" i="3" s="1"/>
  <c r="E3719" i="3" s="1"/>
  <c r="E3720" i="3" s="1"/>
  <c r="E3721" i="3" s="1"/>
  <c r="E3722" i="3" s="1"/>
  <c r="E3723" i="3" s="1"/>
  <c r="E3724" i="3" s="1"/>
  <c r="E3725" i="3" s="1"/>
  <c r="E3726" i="3" s="1"/>
  <c r="E3727" i="3" s="1"/>
  <c r="E3728" i="3" s="1"/>
  <c r="E3729" i="3" s="1"/>
  <c r="E3730" i="3" s="1"/>
  <c r="E3731" i="3" s="1"/>
  <c r="E3732" i="3" s="1"/>
  <c r="E3733" i="3" s="1"/>
  <c r="E3734" i="3" s="1"/>
  <c r="E3735" i="3" s="1"/>
  <c r="E3736" i="3" s="1"/>
  <c r="E3737" i="3" s="1"/>
  <c r="E3738" i="3" s="1"/>
  <c r="E3739" i="3" s="1"/>
  <c r="E3740" i="3" s="1"/>
  <c r="E3741" i="3" s="1"/>
  <c r="E3742" i="3" s="1"/>
  <c r="E3743" i="3" s="1"/>
  <c r="E3744" i="3" s="1"/>
  <c r="E3745" i="3" s="1"/>
  <c r="E3746" i="3" s="1"/>
  <c r="E3747" i="3" s="1"/>
  <c r="E3748" i="3" s="1"/>
  <c r="E3749" i="3" s="1"/>
  <c r="E3750" i="3" s="1"/>
  <c r="E3751" i="3" s="1"/>
  <c r="E3752" i="3" s="1"/>
  <c r="E3753" i="3" s="1"/>
  <c r="E3754" i="3" s="1"/>
  <c r="E3755" i="3" s="1"/>
  <c r="E3756" i="3" s="1"/>
  <c r="E3757" i="3" s="1"/>
  <c r="E3758" i="3" s="1"/>
  <c r="E3759" i="3" s="1"/>
  <c r="E3760" i="3" s="1"/>
  <c r="E3761" i="3" s="1"/>
  <c r="E3762" i="3" s="1"/>
  <c r="E3763" i="3" s="1"/>
  <c r="E3764" i="3" s="1"/>
  <c r="E3765" i="3" s="1"/>
  <c r="E3766" i="3" s="1"/>
  <c r="E3767" i="3" s="1"/>
  <c r="E3768" i="3" s="1"/>
  <c r="E3769" i="3" s="1"/>
  <c r="E3770" i="3" s="1"/>
  <c r="E3771" i="3" s="1"/>
  <c r="E3772" i="3" s="1"/>
  <c r="E3773" i="3" s="1"/>
  <c r="E3774" i="3" s="1"/>
  <c r="E3775" i="3" s="1"/>
  <c r="E3776" i="3" s="1"/>
  <c r="E3777" i="3" s="1"/>
  <c r="E3778" i="3" s="1"/>
  <c r="E3779" i="3" s="1"/>
  <c r="E3780" i="3" s="1"/>
  <c r="E3781" i="3" s="1"/>
  <c r="E3782" i="3" s="1"/>
  <c r="E3783" i="3" s="1"/>
  <c r="E3784" i="3" s="1"/>
  <c r="E3785" i="3" s="1"/>
  <c r="E3786" i="3" s="1"/>
  <c r="E3787" i="3" s="1"/>
  <c r="E3788" i="3" s="1"/>
  <c r="E3789" i="3" s="1"/>
  <c r="E3790" i="3" s="1"/>
  <c r="E3791" i="3" s="1"/>
  <c r="E3792" i="3" s="1"/>
  <c r="E3793" i="3" s="1"/>
  <c r="E3794" i="3" s="1"/>
  <c r="E3795" i="3" s="1"/>
  <c r="E3796" i="3" s="1"/>
  <c r="E3797" i="3" s="1"/>
  <c r="E3798" i="3" s="1"/>
  <c r="E3799" i="3" s="1"/>
  <c r="E3800" i="3" s="1"/>
  <c r="E3801" i="3" s="1"/>
  <c r="E3802" i="3" s="1"/>
  <c r="E3803" i="3" s="1"/>
  <c r="E3804" i="3" s="1"/>
  <c r="E3805" i="3" s="1"/>
  <c r="E3806" i="3" s="1"/>
  <c r="E3807" i="3" s="1"/>
  <c r="E3808" i="3" s="1"/>
  <c r="E3809" i="3" s="1"/>
  <c r="E3810" i="3" s="1"/>
  <c r="E3811" i="3" s="1"/>
  <c r="E3812" i="3" s="1"/>
  <c r="E3813" i="3" s="1"/>
  <c r="E3814" i="3" s="1"/>
  <c r="E3815" i="3" s="1"/>
  <c r="E3816" i="3" s="1"/>
  <c r="E3817" i="3" s="1"/>
  <c r="E3818" i="3" s="1"/>
  <c r="E3819" i="3" s="1"/>
  <c r="E3820" i="3" s="1"/>
  <c r="E3821" i="3" s="1"/>
  <c r="E3822" i="3" s="1"/>
  <c r="E3823" i="3" s="1"/>
  <c r="E3824" i="3" s="1"/>
  <c r="E3825" i="3" s="1"/>
  <c r="E3826" i="3" s="1"/>
  <c r="E3827" i="3" s="1"/>
  <c r="E3828" i="3" s="1"/>
  <c r="E3829" i="3" s="1"/>
  <c r="E3830" i="3" s="1"/>
  <c r="E3831" i="3" s="1"/>
  <c r="E3832" i="3" s="1"/>
  <c r="E3833" i="3" s="1"/>
  <c r="E3834" i="3" s="1"/>
  <c r="E3835" i="3" s="1"/>
  <c r="E3836" i="3" s="1"/>
  <c r="E3837" i="3" s="1"/>
  <c r="E3838" i="3" s="1"/>
  <c r="E3839" i="3" s="1"/>
  <c r="E3840" i="3" s="1"/>
  <c r="E3841" i="3" s="1"/>
  <c r="E3842" i="3" s="1"/>
  <c r="E3843" i="3" s="1"/>
  <c r="E3844" i="3" s="1"/>
  <c r="E3845" i="3" s="1"/>
  <c r="E3846" i="3" s="1"/>
  <c r="E3847" i="3" s="1"/>
  <c r="E3848" i="3" s="1"/>
  <c r="E3849" i="3" s="1"/>
  <c r="E3850" i="3" s="1"/>
  <c r="E3851" i="3" s="1"/>
  <c r="E3852" i="3" s="1"/>
  <c r="E3853" i="3" s="1"/>
  <c r="E3854" i="3" s="1"/>
  <c r="E3855" i="3" s="1"/>
  <c r="E3856" i="3" s="1"/>
  <c r="E3857" i="3" s="1"/>
  <c r="E3858" i="3" s="1"/>
  <c r="E3859" i="3" s="1"/>
  <c r="E3860" i="3" s="1"/>
  <c r="E3861" i="3" s="1"/>
  <c r="E3862" i="3" s="1"/>
  <c r="E3863" i="3" s="1"/>
  <c r="E3864" i="3" s="1"/>
  <c r="E3865" i="3" s="1"/>
  <c r="E3866" i="3" s="1"/>
  <c r="E3867" i="3" s="1"/>
  <c r="E3868" i="3" s="1"/>
  <c r="E3869" i="3" s="1"/>
  <c r="E3870" i="3" s="1"/>
  <c r="E3871" i="3" s="1"/>
  <c r="E3872" i="3" s="1"/>
  <c r="E3873" i="3" s="1"/>
  <c r="E3874" i="3" s="1"/>
  <c r="E3875" i="3" s="1"/>
  <c r="E3876" i="3" s="1"/>
  <c r="E3877" i="3" s="1"/>
  <c r="E3878" i="3" s="1"/>
  <c r="E3879" i="3" s="1"/>
  <c r="E3880" i="3" s="1"/>
  <c r="E3881" i="3" s="1"/>
  <c r="E3882" i="3" s="1"/>
  <c r="E3883" i="3" s="1"/>
  <c r="E3884" i="3" s="1"/>
  <c r="E3885" i="3" s="1"/>
  <c r="E3886" i="3" s="1"/>
  <c r="E3887" i="3" s="1"/>
  <c r="E3888" i="3" s="1"/>
  <c r="E3889" i="3" s="1"/>
  <c r="E3890" i="3" s="1"/>
</calcChain>
</file>

<file path=xl/sharedStrings.xml><?xml version="1.0" encoding="utf-8"?>
<sst xmlns="http://schemas.openxmlformats.org/spreadsheetml/2006/main" count="129954" uniqueCount="16522">
  <si>
    <t>Malzeme</t>
  </si>
  <si>
    <t>03811061N0</t>
  </si>
  <si>
    <t>03812736N0</t>
  </si>
  <si>
    <t>03814388N0-N</t>
  </si>
  <si>
    <t>03814399N0-N</t>
  </si>
  <si>
    <t>03814402N0</t>
  </si>
  <si>
    <t>03814402N0-N</t>
  </si>
  <si>
    <t>03815808N0-N</t>
  </si>
  <si>
    <t>03815811N0-N</t>
  </si>
  <si>
    <t>03815813N0</t>
  </si>
  <si>
    <t>03815813N0-N</t>
  </si>
  <si>
    <t>03816489N0</t>
  </si>
  <si>
    <t>03816490N0</t>
  </si>
  <si>
    <t>03816490N0-N</t>
  </si>
  <si>
    <t>03816491N0-N</t>
  </si>
  <si>
    <t>03816492N0-N</t>
  </si>
  <si>
    <t>03816493N0-N</t>
  </si>
  <si>
    <t>03816494N0</t>
  </si>
  <si>
    <t>03816494N0-N</t>
  </si>
  <si>
    <t>03816495N0-N</t>
  </si>
  <si>
    <t>03816496N0</t>
  </si>
  <si>
    <t>03816496N0-N</t>
  </si>
  <si>
    <t>03816548N0-N</t>
  </si>
  <si>
    <t>03817244N0</t>
  </si>
  <si>
    <t>04693096AA</t>
  </si>
  <si>
    <t>1021092</t>
  </si>
  <si>
    <t>1022025N</t>
  </si>
  <si>
    <t>1022368</t>
  </si>
  <si>
    <t>1040201</t>
  </si>
  <si>
    <t>11845604</t>
  </si>
  <si>
    <t>11845606Z</t>
  </si>
  <si>
    <t>120VAC-3408921T0</t>
  </si>
  <si>
    <t>1277504</t>
  </si>
  <si>
    <t>1350149030</t>
  </si>
  <si>
    <t>1350149070</t>
  </si>
  <si>
    <t>1350149080</t>
  </si>
  <si>
    <t>1350149110</t>
  </si>
  <si>
    <t>1350150120</t>
  </si>
  <si>
    <t>1350150290</t>
  </si>
  <si>
    <t>1350150300</t>
  </si>
  <si>
    <t>1350150310</t>
  </si>
  <si>
    <t>1350150550</t>
  </si>
  <si>
    <t>1350150551</t>
  </si>
  <si>
    <t>1350150552</t>
  </si>
  <si>
    <t>1478130000</t>
  </si>
  <si>
    <t>1502403</t>
  </si>
  <si>
    <t>1502671</t>
  </si>
  <si>
    <t>1503821</t>
  </si>
  <si>
    <t>1737571</t>
  </si>
  <si>
    <t>1740327</t>
  </si>
  <si>
    <t>17422142Z</t>
  </si>
  <si>
    <t>17426018</t>
  </si>
  <si>
    <t>17426022</t>
  </si>
  <si>
    <t>1781757</t>
  </si>
  <si>
    <t>1781963</t>
  </si>
  <si>
    <t>1782147</t>
  </si>
  <si>
    <t>1785024</t>
  </si>
  <si>
    <t>1796863</t>
  </si>
  <si>
    <t>179719</t>
  </si>
  <si>
    <t>179805</t>
  </si>
  <si>
    <t>180163</t>
  </si>
  <si>
    <t>181605</t>
  </si>
  <si>
    <t>1918290</t>
  </si>
  <si>
    <t>1945173</t>
  </si>
  <si>
    <t>1945642C</t>
  </si>
  <si>
    <t>1945642E</t>
  </si>
  <si>
    <t>1945642G</t>
  </si>
  <si>
    <t>1945807</t>
  </si>
  <si>
    <t>1945967</t>
  </si>
  <si>
    <t>1946012</t>
  </si>
  <si>
    <t>1946019</t>
  </si>
  <si>
    <t>1946140</t>
  </si>
  <si>
    <t>1946501</t>
  </si>
  <si>
    <t>1948322</t>
  </si>
  <si>
    <t>1949754</t>
  </si>
  <si>
    <t>1949764</t>
  </si>
  <si>
    <t>1949765</t>
  </si>
  <si>
    <t>1949767</t>
  </si>
  <si>
    <t>1949769</t>
  </si>
  <si>
    <t>1949770</t>
  </si>
  <si>
    <t>1949773</t>
  </si>
  <si>
    <t>1949775</t>
  </si>
  <si>
    <t>1949777</t>
  </si>
  <si>
    <t>1949779SN</t>
  </si>
  <si>
    <t>1949780</t>
  </si>
  <si>
    <t>1949781</t>
  </si>
  <si>
    <t>1949785</t>
  </si>
  <si>
    <t>1949785SN</t>
  </si>
  <si>
    <t>1949801</t>
  </si>
  <si>
    <t>1949862</t>
  </si>
  <si>
    <t>1949869</t>
  </si>
  <si>
    <t>1949870</t>
  </si>
  <si>
    <t>1949871</t>
  </si>
  <si>
    <t>1CDE008764</t>
  </si>
  <si>
    <t>1MRK000020-BT</t>
  </si>
  <si>
    <t>1MRK001913-DA</t>
  </si>
  <si>
    <t>1MRK001913-EA</t>
  </si>
  <si>
    <t>1MRK002136-B</t>
  </si>
  <si>
    <t>1MRK002136-E</t>
  </si>
  <si>
    <t>1REM009656</t>
  </si>
  <si>
    <t>1SCW003919</t>
  </si>
  <si>
    <t>1SCW003920</t>
  </si>
  <si>
    <t>1SNA166875R2300</t>
  </si>
  <si>
    <t>1SNA166926R160</t>
  </si>
  <si>
    <t>1SNA167932R1500</t>
  </si>
  <si>
    <t>1SNA167933R1600</t>
  </si>
  <si>
    <t>21123063</t>
  </si>
  <si>
    <t>21126003</t>
  </si>
  <si>
    <t>21126023</t>
  </si>
  <si>
    <t>21130005</t>
  </si>
  <si>
    <t>21130006</t>
  </si>
  <si>
    <t>21167054</t>
  </si>
  <si>
    <t>21167126</t>
  </si>
  <si>
    <t>21167133</t>
  </si>
  <si>
    <t>21167160</t>
  </si>
  <si>
    <t>21167161</t>
  </si>
  <si>
    <t>21167162</t>
  </si>
  <si>
    <t>21167191</t>
  </si>
  <si>
    <t>21167222</t>
  </si>
  <si>
    <t>21186059</t>
  </si>
  <si>
    <t>21186080</t>
  </si>
  <si>
    <t>21186104</t>
  </si>
  <si>
    <t>21186194</t>
  </si>
  <si>
    <t>21213308</t>
  </si>
  <si>
    <t>21213309</t>
  </si>
  <si>
    <t>21213312</t>
  </si>
  <si>
    <t>21213318</t>
  </si>
  <si>
    <t>21213319</t>
  </si>
  <si>
    <t>21213320</t>
  </si>
  <si>
    <t>21213324</t>
  </si>
  <si>
    <t>21213325</t>
  </si>
  <si>
    <t>21213330</t>
  </si>
  <si>
    <t>21217103</t>
  </si>
  <si>
    <t>21217104</t>
  </si>
  <si>
    <t>21217107</t>
  </si>
  <si>
    <t>21217108</t>
  </si>
  <si>
    <t>21217109</t>
  </si>
  <si>
    <t>21217110</t>
  </si>
  <si>
    <t>21217112</t>
  </si>
  <si>
    <t>21217310</t>
  </si>
  <si>
    <t>21222003SET</t>
  </si>
  <si>
    <t>21222005</t>
  </si>
  <si>
    <t>21222006</t>
  </si>
  <si>
    <t>21222008</t>
  </si>
  <si>
    <t>21222010</t>
  </si>
  <si>
    <t>21222012</t>
  </si>
  <si>
    <t>21222303</t>
  </si>
  <si>
    <t>21222304</t>
  </si>
  <si>
    <t>21222305</t>
  </si>
  <si>
    <t>21222306</t>
  </si>
  <si>
    <t>21222308</t>
  </si>
  <si>
    <t>21222310</t>
  </si>
  <si>
    <t>21222312</t>
  </si>
  <si>
    <t>21222316</t>
  </si>
  <si>
    <t>21222508</t>
  </si>
  <si>
    <t>21231205</t>
  </si>
  <si>
    <t>21231208</t>
  </si>
  <si>
    <t>21231306</t>
  </si>
  <si>
    <t>21231324</t>
  </si>
  <si>
    <t>21232008</t>
  </si>
  <si>
    <t>21234205</t>
  </si>
  <si>
    <t>21234606</t>
  </si>
  <si>
    <t>21235007</t>
  </si>
  <si>
    <t>21251105</t>
  </si>
  <si>
    <t>21251306</t>
  </si>
  <si>
    <t>21252110</t>
  </si>
  <si>
    <t>21252112</t>
  </si>
  <si>
    <t>21253106</t>
  </si>
  <si>
    <t>21253108</t>
  </si>
  <si>
    <t>21253204</t>
  </si>
  <si>
    <t>21253208</t>
  </si>
  <si>
    <t>21253212</t>
  </si>
  <si>
    <t>21272006</t>
  </si>
  <si>
    <t>21282039</t>
  </si>
  <si>
    <t>21282136</t>
  </si>
  <si>
    <t>21284906</t>
  </si>
  <si>
    <t>21284908</t>
  </si>
  <si>
    <t>21285106</t>
  </si>
  <si>
    <t>21285205</t>
  </si>
  <si>
    <t>21285208</t>
  </si>
  <si>
    <t>21285210</t>
  </si>
  <si>
    <t>21285212</t>
  </si>
  <si>
    <t>21286006C</t>
  </si>
  <si>
    <t>21286010B</t>
  </si>
  <si>
    <t>21286012B</t>
  </si>
  <si>
    <t>21313250Z</t>
  </si>
  <si>
    <t>21313260Z</t>
  </si>
  <si>
    <t>21380125</t>
  </si>
  <si>
    <t>21424196</t>
  </si>
  <si>
    <t>21424620</t>
  </si>
  <si>
    <t>21430186</t>
  </si>
  <si>
    <t>21431096</t>
  </si>
  <si>
    <t>21431098</t>
  </si>
  <si>
    <t>21431098R</t>
  </si>
  <si>
    <t>21431099</t>
  </si>
  <si>
    <t>21431133</t>
  </si>
  <si>
    <t>21431153</t>
  </si>
  <si>
    <t>21431157</t>
  </si>
  <si>
    <t>21431158</t>
  </si>
  <si>
    <t>21431160</t>
  </si>
  <si>
    <t>21431161</t>
  </si>
  <si>
    <t>21431186</t>
  </si>
  <si>
    <t>21431187</t>
  </si>
  <si>
    <t>21431191</t>
  </si>
  <si>
    <t>21431219</t>
  </si>
  <si>
    <t>21431227</t>
  </si>
  <si>
    <t>21431228Y</t>
  </si>
  <si>
    <t>21431230</t>
  </si>
  <si>
    <t>21431252</t>
  </si>
  <si>
    <t>21431253</t>
  </si>
  <si>
    <t>21431254</t>
  </si>
  <si>
    <t>21431256</t>
  </si>
  <si>
    <t>21431257</t>
  </si>
  <si>
    <t>21431279</t>
  </si>
  <si>
    <t>21431281</t>
  </si>
  <si>
    <t>21431282</t>
  </si>
  <si>
    <t>21431284</t>
  </si>
  <si>
    <t>21431286</t>
  </si>
  <si>
    <t>21431287</t>
  </si>
  <si>
    <t>21431549</t>
  </si>
  <si>
    <t>21431554</t>
  </si>
  <si>
    <t>21431556</t>
  </si>
  <si>
    <t>21431556Z</t>
  </si>
  <si>
    <t>21431586</t>
  </si>
  <si>
    <t>21431638</t>
  </si>
  <si>
    <t>21431639</t>
  </si>
  <si>
    <t>21431640Z</t>
  </si>
  <si>
    <t>21436187</t>
  </si>
  <si>
    <t>21523128</t>
  </si>
  <si>
    <t>21523129</t>
  </si>
  <si>
    <t>21528185</t>
  </si>
  <si>
    <t>21528186</t>
  </si>
  <si>
    <t>21528187</t>
  </si>
  <si>
    <t>21528188</t>
  </si>
  <si>
    <t>21528189</t>
  </si>
  <si>
    <t>21528193</t>
  </si>
  <si>
    <t>21528195</t>
  </si>
  <si>
    <t>21528225</t>
  </si>
  <si>
    <t>21528225Z</t>
  </si>
  <si>
    <t>21528250</t>
  </si>
  <si>
    <t>21528251</t>
  </si>
  <si>
    <t>21528254</t>
  </si>
  <si>
    <t>21528260</t>
  </si>
  <si>
    <t>21528282</t>
  </si>
  <si>
    <t>21542188</t>
  </si>
  <si>
    <t>21542191</t>
  </si>
  <si>
    <t>21628189</t>
  </si>
  <si>
    <t>21628219</t>
  </si>
  <si>
    <t>21628220</t>
  </si>
  <si>
    <t>21628223</t>
  </si>
  <si>
    <t>21628251</t>
  </si>
  <si>
    <t>21630101</t>
  </si>
  <si>
    <t>21630190</t>
  </si>
  <si>
    <t>21632126</t>
  </si>
  <si>
    <t>21632187</t>
  </si>
  <si>
    <t>21632188</t>
  </si>
  <si>
    <t>21632189</t>
  </si>
  <si>
    <t>21686133</t>
  </si>
  <si>
    <t>21686229</t>
  </si>
  <si>
    <t>21721051</t>
  </si>
  <si>
    <t>21861324</t>
  </si>
  <si>
    <t>21875220</t>
  </si>
  <si>
    <t>21875222</t>
  </si>
  <si>
    <t>22755441</t>
  </si>
  <si>
    <t>2320144</t>
  </si>
  <si>
    <t>2320173</t>
  </si>
  <si>
    <t>23STFILM</t>
  </si>
  <si>
    <t>25222126</t>
  </si>
  <si>
    <t>25222347</t>
  </si>
  <si>
    <t>25222351</t>
  </si>
  <si>
    <t>25222353</t>
  </si>
  <si>
    <t>25222534</t>
  </si>
  <si>
    <t>25222716</t>
  </si>
  <si>
    <t>25222770</t>
  </si>
  <si>
    <t>25262306</t>
  </si>
  <si>
    <t>25262316</t>
  </si>
  <si>
    <t>25262326</t>
  </si>
  <si>
    <t>25262336</t>
  </si>
  <si>
    <t>25266302</t>
  </si>
  <si>
    <t>25266303</t>
  </si>
  <si>
    <t>25266304</t>
  </si>
  <si>
    <t>25266305</t>
  </si>
  <si>
    <t>25268014</t>
  </si>
  <si>
    <t>25273015</t>
  </si>
  <si>
    <t>25273033</t>
  </si>
  <si>
    <t>25276601</t>
  </si>
  <si>
    <t>25347306</t>
  </si>
  <si>
    <t>25347326</t>
  </si>
  <si>
    <t>25347327</t>
  </si>
  <si>
    <t>25710904</t>
  </si>
  <si>
    <t>25711504</t>
  </si>
  <si>
    <t>25713202</t>
  </si>
  <si>
    <t>26326007</t>
  </si>
  <si>
    <t>26326007-120V</t>
  </si>
  <si>
    <t>26326007-30</t>
  </si>
  <si>
    <t>2866789</t>
  </si>
  <si>
    <t>28851104</t>
  </si>
  <si>
    <t>29450</t>
  </si>
  <si>
    <t>29743211EE</t>
  </si>
  <si>
    <t>30079</t>
  </si>
  <si>
    <t>3052077</t>
  </si>
  <si>
    <t>3106338</t>
  </si>
  <si>
    <t>31123007AB</t>
  </si>
  <si>
    <t>3116009</t>
  </si>
  <si>
    <t>3116310</t>
  </si>
  <si>
    <t>3116391</t>
  </si>
  <si>
    <t>3116398</t>
  </si>
  <si>
    <t>3116399</t>
  </si>
  <si>
    <t>3116400</t>
  </si>
  <si>
    <t>3116527</t>
  </si>
  <si>
    <t>3116543</t>
  </si>
  <si>
    <t>3116725</t>
  </si>
  <si>
    <t>33813</t>
  </si>
  <si>
    <t>33857</t>
  </si>
  <si>
    <t>33858</t>
  </si>
  <si>
    <t>33859</t>
  </si>
  <si>
    <t>3401385F0</t>
  </si>
  <si>
    <t>3401386F0</t>
  </si>
  <si>
    <t>3401405F0</t>
  </si>
  <si>
    <t>3401408F0</t>
  </si>
  <si>
    <t>3401412F0</t>
  </si>
  <si>
    <t>3401413F0</t>
  </si>
  <si>
    <t>3401561F0</t>
  </si>
  <si>
    <t>3401934F0</t>
  </si>
  <si>
    <t>3401958F0</t>
  </si>
  <si>
    <t>3402101F0</t>
  </si>
  <si>
    <t>3402108F0</t>
  </si>
  <si>
    <t>3402303F0</t>
  </si>
  <si>
    <t>3402403F0</t>
  </si>
  <si>
    <t>3402409F0</t>
  </si>
  <si>
    <t>3403029F0</t>
  </si>
  <si>
    <t>3403899F0</t>
  </si>
  <si>
    <t>3403900F0</t>
  </si>
  <si>
    <t>3403904F0</t>
  </si>
  <si>
    <t>3403910F0</t>
  </si>
  <si>
    <t>3403913F0</t>
  </si>
  <si>
    <t>3403914F0</t>
  </si>
  <si>
    <t>3403915F0</t>
  </si>
  <si>
    <t>3403917F0</t>
  </si>
  <si>
    <t>3403918F0</t>
  </si>
  <si>
    <t>3403922FA</t>
  </si>
  <si>
    <t>3403922FB</t>
  </si>
  <si>
    <t>3403925F0</t>
  </si>
  <si>
    <t>3403929F0</t>
  </si>
  <si>
    <t>3403930F0</t>
  </si>
  <si>
    <t>3403933F0</t>
  </si>
  <si>
    <t>340393501</t>
  </si>
  <si>
    <t>3403939F0</t>
  </si>
  <si>
    <t>3403940F0</t>
  </si>
  <si>
    <t>3403941T0</t>
  </si>
  <si>
    <t>3403941T0AG</t>
  </si>
  <si>
    <t>3403941T0SN</t>
  </si>
  <si>
    <t>3403949F0</t>
  </si>
  <si>
    <t>3403963F0</t>
  </si>
  <si>
    <t>3403966F0</t>
  </si>
  <si>
    <t>3403978F0</t>
  </si>
  <si>
    <t>3403979F0</t>
  </si>
  <si>
    <t>3403981F0</t>
  </si>
  <si>
    <t>3403982F0</t>
  </si>
  <si>
    <t>3403984F0</t>
  </si>
  <si>
    <t>3403985F0</t>
  </si>
  <si>
    <t>3403986F0</t>
  </si>
  <si>
    <t>3403987F0</t>
  </si>
  <si>
    <t>3403988F0</t>
  </si>
  <si>
    <t>3403989F0</t>
  </si>
  <si>
    <t>3403992F0</t>
  </si>
  <si>
    <t>3404000F0</t>
  </si>
  <si>
    <t>3404001F0</t>
  </si>
  <si>
    <t>3404004F0</t>
  </si>
  <si>
    <t>3404005F0</t>
  </si>
  <si>
    <t>3404006F0</t>
  </si>
  <si>
    <t>3404012F0</t>
  </si>
  <si>
    <t>3404013F0</t>
  </si>
  <si>
    <t>3404042F0</t>
  </si>
  <si>
    <t>3404043F0</t>
  </si>
  <si>
    <t>3404044F0</t>
  </si>
  <si>
    <t>3404045F0</t>
  </si>
  <si>
    <t>3404046F0</t>
  </si>
  <si>
    <t>3404047F0</t>
  </si>
  <si>
    <t>3404075F0</t>
  </si>
  <si>
    <t>3404076F0</t>
  </si>
  <si>
    <t>3404079F0</t>
  </si>
  <si>
    <t>3404082F0</t>
  </si>
  <si>
    <t>3404083F0</t>
  </si>
  <si>
    <t>3404096F0</t>
  </si>
  <si>
    <t>3404097F0</t>
  </si>
  <si>
    <t>3404098F0</t>
  </si>
  <si>
    <t>3404100F0</t>
  </si>
  <si>
    <t>3404100F0SN</t>
  </si>
  <si>
    <t>3404102F0</t>
  </si>
  <si>
    <t>3404102F0SN</t>
  </si>
  <si>
    <t>3404103F0</t>
  </si>
  <si>
    <t>3404106F0SN</t>
  </si>
  <si>
    <t>3404142F0</t>
  </si>
  <si>
    <t>3404143F0</t>
  </si>
  <si>
    <t>3404186FBR07</t>
  </si>
  <si>
    <t>3404186FPR12</t>
  </si>
  <si>
    <t>3404190F0</t>
  </si>
  <si>
    <t>3404190F0AG</t>
  </si>
  <si>
    <t>3404190F0SN</t>
  </si>
  <si>
    <t>3404190T0SN</t>
  </si>
  <si>
    <t>3404214F0</t>
  </si>
  <si>
    <t>3404249F0</t>
  </si>
  <si>
    <t>3404250F0</t>
  </si>
  <si>
    <t>3404251F0</t>
  </si>
  <si>
    <t>3404258F0</t>
  </si>
  <si>
    <t>3404270FBR07</t>
  </si>
  <si>
    <t>3404270FPR12</t>
  </si>
  <si>
    <t>3404272F0</t>
  </si>
  <si>
    <t>3404308F0</t>
  </si>
  <si>
    <t>3404312F0</t>
  </si>
  <si>
    <t>3404313FPR12</t>
  </si>
  <si>
    <t>3404314FBR14</t>
  </si>
  <si>
    <t>3404314FPR12</t>
  </si>
  <si>
    <t>3404315FBR14</t>
  </si>
  <si>
    <t>3404315FPR12</t>
  </si>
  <si>
    <t>3404316FPR12</t>
  </si>
  <si>
    <t>3404317FPR12</t>
  </si>
  <si>
    <t>3404318FPR12</t>
  </si>
  <si>
    <t>3404351F0</t>
  </si>
  <si>
    <t>3404352F0</t>
  </si>
  <si>
    <t>3404354F0</t>
  </si>
  <si>
    <t>3404355F0</t>
  </si>
  <si>
    <t>3404356F0</t>
  </si>
  <si>
    <t>3404357F0</t>
  </si>
  <si>
    <t>3404361F0</t>
  </si>
  <si>
    <t>3404362F0</t>
  </si>
  <si>
    <t>3404438FBR07</t>
  </si>
  <si>
    <t>3404438FPR12</t>
  </si>
  <si>
    <t>3404440FBR07</t>
  </si>
  <si>
    <t>3404440FPR12</t>
  </si>
  <si>
    <t>3404460F0</t>
  </si>
  <si>
    <t>3404461F0</t>
  </si>
  <si>
    <t>3404462F0</t>
  </si>
  <si>
    <t>3404463F0</t>
  </si>
  <si>
    <t>3404464F0</t>
  </si>
  <si>
    <t>3404465F0</t>
  </si>
  <si>
    <t>3404466F0</t>
  </si>
  <si>
    <t>3404467F0</t>
  </si>
  <si>
    <t>3404468F0</t>
  </si>
  <si>
    <t>3404470F0</t>
  </si>
  <si>
    <t>3404472F0</t>
  </si>
  <si>
    <t>3404473F0</t>
  </si>
  <si>
    <t>3404474F0</t>
  </si>
  <si>
    <t>3404708F0</t>
  </si>
  <si>
    <t>3404709F0</t>
  </si>
  <si>
    <t>3404710F0</t>
  </si>
  <si>
    <t>3404717FBR07</t>
  </si>
  <si>
    <t>3404717FBR14</t>
  </si>
  <si>
    <t>3404718FBR07</t>
  </si>
  <si>
    <t>3404718FBR14</t>
  </si>
  <si>
    <t>3404719F0</t>
  </si>
  <si>
    <t>3404720F0</t>
  </si>
  <si>
    <t>3404721F0</t>
  </si>
  <si>
    <t>3404725F0</t>
  </si>
  <si>
    <t>3404726F0</t>
  </si>
  <si>
    <t>3404727F0</t>
  </si>
  <si>
    <t>3404728F0</t>
  </si>
  <si>
    <t>3404729F0</t>
  </si>
  <si>
    <t>3404730F0</t>
  </si>
  <si>
    <t>3404731F0</t>
  </si>
  <si>
    <t>3404732F0</t>
  </si>
  <si>
    <t>3404733F0</t>
  </si>
  <si>
    <t>3404734F0</t>
  </si>
  <si>
    <t>3404735F0</t>
  </si>
  <si>
    <t>3404751F0</t>
  </si>
  <si>
    <t>3404752F0</t>
  </si>
  <si>
    <t>3404756F0</t>
  </si>
  <si>
    <t>3404790F0</t>
  </si>
  <si>
    <t>3404791F0</t>
  </si>
  <si>
    <t>3405054F0</t>
  </si>
  <si>
    <t>3405054T0</t>
  </si>
  <si>
    <t>3405064F0</t>
  </si>
  <si>
    <t>3405064F0-K</t>
  </si>
  <si>
    <t>3405074F0</t>
  </si>
  <si>
    <t>3405075F0</t>
  </si>
  <si>
    <t>3405103F0</t>
  </si>
  <si>
    <t>3405107F0</t>
  </si>
  <si>
    <t>3405140F0</t>
  </si>
  <si>
    <t>3405181F0</t>
  </si>
  <si>
    <t>3405182F0</t>
  </si>
  <si>
    <t>3405190F0</t>
  </si>
  <si>
    <t>3405191F0</t>
  </si>
  <si>
    <t>3405192F0</t>
  </si>
  <si>
    <t>3405193F0</t>
  </si>
  <si>
    <t>3405195F0</t>
  </si>
  <si>
    <t>3405200F0</t>
  </si>
  <si>
    <t>3405201F0</t>
  </si>
  <si>
    <t>3405205F0</t>
  </si>
  <si>
    <t>3405206F0</t>
  </si>
  <si>
    <t>3405207F0</t>
  </si>
  <si>
    <t>3405210F0</t>
  </si>
  <si>
    <t>3405211F0</t>
  </si>
  <si>
    <t>3405212F0</t>
  </si>
  <si>
    <t>3405218F0</t>
  </si>
  <si>
    <t>3405220F0</t>
  </si>
  <si>
    <t>3405221F0</t>
  </si>
  <si>
    <t>3405222F0</t>
  </si>
  <si>
    <t>3405223F0</t>
  </si>
  <si>
    <t>3405225F0</t>
  </si>
  <si>
    <t>3405226F0</t>
  </si>
  <si>
    <t>3405227F0</t>
  </si>
  <si>
    <t>3405228F0</t>
  </si>
  <si>
    <t>3405229F0</t>
  </si>
  <si>
    <t>3405233F0</t>
  </si>
  <si>
    <t>3405234F0</t>
  </si>
  <si>
    <t>3405235F0</t>
  </si>
  <si>
    <t>3405238F0</t>
  </si>
  <si>
    <t>3405239F0</t>
  </si>
  <si>
    <t>3405241F0</t>
  </si>
  <si>
    <t>3405242F0</t>
  </si>
  <si>
    <t>3405243F0</t>
  </si>
  <si>
    <t>3405244F0</t>
  </si>
  <si>
    <t>3405245F0</t>
  </si>
  <si>
    <t>3405246F0</t>
  </si>
  <si>
    <t>3405247F0</t>
  </si>
  <si>
    <t>3405248F0</t>
  </si>
  <si>
    <t>3405249F0</t>
  </si>
  <si>
    <t>3405250F0</t>
  </si>
  <si>
    <t>3405251F0</t>
  </si>
  <si>
    <t>3405252F0</t>
  </si>
  <si>
    <t>3405253F0</t>
  </si>
  <si>
    <t>3405255F0</t>
  </si>
  <si>
    <t>3405258F0</t>
  </si>
  <si>
    <t>3405261F0</t>
  </si>
  <si>
    <t>3405264F0</t>
  </si>
  <si>
    <t>3405265F0</t>
  </si>
  <si>
    <t>3405266F0</t>
  </si>
  <si>
    <t>3405267F0</t>
  </si>
  <si>
    <t>3405269F0</t>
  </si>
  <si>
    <t>3405270F0</t>
  </si>
  <si>
    <t>3405271F0</t>
  </si>
  <si>
    <t>3405273F0-K</t>
  </si>
  <si>
    <t>3405291F0</t>
  </si>
  <si>
    <t>3405292F0</t>
  </si>
  <si>
    <t>3405294F0</t>
  </si>
  <si>
    <t>3405296F0</t>
  </si>
  <si>
    <t>3405309F0-K</t>
  </si>
  <si>
    <t>3405310F0</t>
  </si>
  <si>
    <t>3405310F0-K</t>
  </si>
  <si>
    <t>3405322F0</t>
  </si>
  <si>
    <t>3405332F0</t>
  </si>
  <si>
    <t>3405338F0</t>
  </si>
  <si>
    <t>3405341F0</t>
  </si>
  <si>
    <t>3405355F0-K</t>
  </si>
  <si>
    <t>3405356F0</t>
  </si>
  <si>
    <t>3405366F0</t>
  </si>
  <si>
    <t>3405374F0</t>
  </si>
  <si>
    <t>3405375F0</t>
  </si>
  <si>
    <t>3405376F0</t>
  </si>
  <si>
    <t>3405379F0</t>
  </si>
  <si>
    <t>3405383F0</t>
  </si>
  <si>
    <t>3405384F0</t>
  </si>
  <si>
    <t>3405387F0</t>
  </si>
  <si>
    <t>3405387F0-K</t>
  </si>
  <si>
    <t>3405388F0-K</t>
  </si>
  <si>
    <t>3405390F0</t>
  </si>
  <si>
    <t>3405392F0</t>
  </si>
  <si>
    <t>3405395F0</t>
  </si>
  <si>
    <t>3405397F0</t>
  </si>
  <si>
    <t>3405398F0</t>
  </si>
  <si>
    <t>3405412F0</t>
  </si>
  <si>
    <t>3405420F0</t>
  </si>
  <si>
    <t>3405422F0</t>
  </si>
  <si>
    <t>3405430F0</t>
  </si>
  <si>
    <t>3405431F0</t>
  </si>
  <si>
    <t>3405434T0S07</t>
  </si>
  <si>
    <t>3405444T0R14</t>
  </si>
  <si>
    <t>3405445F0</t>
  </si>
  <si>
    <t>3405453T0R14</t>
  </si>
  <si>
    <t>3405454F0</t>
  </si>
  <si>
    <t>3405467F0</t>
  </si>
  <si>
    <t>3405472F0</t>
  </si>
  <si>
    <t>3405473F0</t>
  </si>
  <si>
    <t>3405474F0</t>
  </si>
  <si>
    <t>3405544F0</t>
  </si>
  <si>
    <t>3405544F0-K</t>
  </si>
  <si>
    <t>3405550F0</t>
  </si>
  <si>
    <t>3405551F0</t>
  </si>
  <si>
    <t>3405561F0</t>
  </si>
  <si>
    <t>3405583F0</t>
  </si>
  <si>
    <t>3405583F0-K</t>
  </si>
  <si>
    <t>3405584F0</t>
  </si>
  <si>
    <t>3405584F0-K</t>
  </si>
  <si>
    <t>3405585F0-K</t>
  </si>
  <si>
    <t>3405599F0</t>
  </si>
  <si>
    <t>3405610F0</t>
  </si>
  <si>
    <t>3405611F0</t>
  </si>
  <si>
    <t>3405612F0</t>
  </si>
  <si>
    <t>3405613F0</t>
  </si>
  <si>
    <t>3405618F0</t>
  </si>
  <si>
    <t>3405619F0</t>
  </si>
  <si>
    <t>3405636F0</t>
  </si>
  <si>
    <t>3405640F0</t>
  </si>
  <si>
    <t>3405701F0</t>
  </si>
  <si>
    <t>3405702F0</t>
  </si>
  <si>
    <t>3405709F0</t>
  </si>
  <si>
    <t>3405710F0</t>
  </si>
  <si>
    <t>3405717F0</t>
  </si>
  <si>
    <t>3405718F0</t>
  </si>
  <si>
    <t>3405719F0</t>
  </si>
  <si>
    <t>3405720F0</t>
  </si>
  <si>
    <t>3405726F0</t>
  </si>
  <si>
    <t>3405729F0</t>
  </si>
  <si>
    <t>3405735F0</t>
  </si>
  <si>
    <t>3405740F0</t>
  </si>
  <si>
    <t>3405741F0</t>
  </si>
  <si>
    <t>3405743F0</t>
  </si>
  <si>
    <t>3405744F0</t>
  </si>
  <si>
    <t>3405751F0</t>
  </si>
  <si>
    <t>3405753F0</t>
  </si>
  <si>
    <t>3405754F0</t>
  </si>
  <si>
    <t>3405757F0</t>
  </si>
  <si>
    <t>3405769F0</t>
  </si>
  <si>
    <t>3405770F0</t>
  </si>
  <si>
    <t>3405775F0</t>
  </si>
  <si>
    <t>3405800F0</t>
  </si>
  <si>
    <t>3405801F0</t>
  </si>
  <si>
    <t>3405803F0</t>
  </si>
  <si>
    <t>3405804F0</t>
  </si>
  <si>
    <t>3405807F0</t>
  </si>
  <si>
    <t>3405811F0</t>
  </si>
  <si>
    <t>3405812F0</t>
  </si>
  <si>
    <t>3405813F0</t>
  </si>
  <si>
    <t>3405814F0</t>
  </si>
  <si>
    <t>3405820F0</t>
  </si>
  <si>
    <t>3405915F0</t>
  </si>
  <si>
    <t>3405917F0</t>
  </si>
  <si>
    <t>3405918F0</t>
  </si>
  <si>
    <t>3405926F0</t>
  </si>
  <si>
    <t>3405936F0</t>
  </si>
  <si>
    <t>3405947F0</t>
  </si>
  <si>
    <t>3405966F0</t>
  </si>
  <si>
    <t>3405966F0-KH</t>
  </si>
  <si>
    <t>3405967F0</t>
  </si>
  <si>
    <t>3405967F0-KH</t>
  </si>
  <si>
    <t>3405968F0</t>
  </si>
  <si>
    <t>3405968F0-G</t>
  </si>
  <si>
    <t>3405969F0</t>
  </si>
  <si>
    <t>3406000F0</t>
  </si>
  <si>
    <t>3406001F0</t>
  </si>
  <si>
    <t>3406002F0</t>
  </si>
  <si>
    <t>3406003F0</t>
  </si>
  <si>
    <t>3406004F0</t>
  </si>
  <si>
    <t>3406005F0</t>
  </si>
  <si>
    <t>3406006F0</t>
  </si>
  <si>
    <t>3406008F0</t>
  </si>
  <si>
    <t>3406011F0</t>
  </si>
  <si>
    <t>3406012F0</t>
  </si>
  <si>
    <t>3406013F0</t>
  </si>
  <si>
    <t>3406016F0</t>
  </si>
  <si>
    <t>3406017F0</t>
  </si>
  <si>
    <t>3406018F0</t>
  </si>
  <si>
    <t>3406019F0</t>
  </si>
  <si>
    <t>3406020F0</t>
  </si>
  <si>
    <t>3406021F0</t>
  </si>
  <si>
    <t>3406022F0</t>
  </si>
  <si>
    <t>3406023F0</t>
  </si>
  <si>
    <t>3406025F0</t>
  </si>
  <si>
    <t>3406036F0</t>
  </si>
  <si>
    <t>3406038F0</t>
  </si>
  <si>
    <t>3406039F0</t>
  </si>
  <si>
    <t>3406040F0</t>
  </si>
  <si>
    <t>3406041F0</t>
  </si>
  <si>
    <t>3406042F0</t>
  </si>
  <si>
    <t>3406043F0</t>
  </si>
  <si>
    <t>3406103F0</t>
  </si>
  <si>
    <t>3406104F0</t>
  </si>
  <si>
    <t>3406106F0</t>
  </si>
  <si>
    <t>3406107F0</t>
  </si>
  <si>
    <t>3406107F0CD</t>
  </si>
  <si>
    <t>3406111F0</t>
  </si>
  <si>
    <t>3406119F0</t>
  </si>
  <si>
    <t>3406200F0</t>
  </si>
  <si>
    <t>3406201F0</t>
  </si>
  <si>
    <t>3406210F0</t>
  </si>
  <si>
    <t>3406222F0</t>
  </si>
  <si>
    <t>3406222F1</t>
  </si>
  <si>
    <t>3406222F1-K</t>
  </si>
  <si>
    <t>3406395F0</t>
  </si>
  <si>
    <t>3406399F0</t>
  </si>
  <si>
    <t>3406458F0</t>
  </si>
  <si>
    <t>3406840F0</t>
  </si>
  <si>
    <t>3406841F0</t>
  </si>
  <si>
    <t>3407033F0</t>
  </si>
  <si>
    <t>3407034F0</t>
  </si>
  <si>
    <t>3407347F0</t>
  </si>
  <si>
    <t>3407353F0</t>
  </si>
  <si>
    <t>3407450T0</t>
  </si>
  <si>
    <t>3407545F0</t>
  </si>
  <si>
    <t>3407632T0</t>
  </si>
  <si>
    <t>3407633F0</t>
  </si>
  <si>
    <t>3407640F0</t>
  </si>
  <si>
    <t>3407646F0</t>
  </si>
  <si>
    <t>3407714F0</t>
  </si>
  <si>
    <t>3407837F0</t>
  </si>
  <si>
    <t>3407838F0</t>
  </si>
  <si>
    <t>3407839F0</t>
  </si>
  <si>
    <t>3408076F0</t>
  </si>
  <si>
    <t>3408077T0</t>
  </si>
  <si>
    <t>3408078T0</t>
  </si>
  <si>
    <t>3408079T0</t>
  </si>
  <si>
    <t>3408479T0-1</t>
  </si>
  <si>
    <t>3408491FA</t>
  </si>
  <si>
    <t>3408493FA</t>
  </si>
  <si>
    <t>3408512FA</t>
  </si>
  <si>
    <t>3408513FA</t>
  </si>
  <si>
    <t>3408546F0</t>
  </si>
  <si>
    <t>3408548T0-1</t>
  </si>
  <si>
    <t>3408551F0</t>
  </si>
  <si>
    <t>3408552F0</t>
  </si>
  <si>
    <t>3408555F0</t>
  </si>
  <si>
    <t>3408863F0</t>
  </si>
  <si>
    <t>3408948F0</t>
  </si>
  <si>
    <t>3408949F0</t>
  </si>
  <si>
    <t>3408950F0</t>
  </si>
  <si>
    <t>3408953F0</t>
  </si>
  <si>
    <t>3408972F0</t>
  </si>
  <si>
    <t>3408978F0</t>
  </si>
  <si>
    <t>3408979F0</t>
  </si>
  <si>
    <t>3408980F0</t>
  </si>
  <si>
    <t>3408981F0</t>
  </si>
  <si>
    <t>3408985F0</t>
  </si>
  <si>
    <t>3408986F0</t>
  </si>
  <si>
    <t>3408988F0</t>
  </si>
  <si>
    <t>3408989F0</t>
  </si>
  <si>
    <t>3409045F0</t>
  </si>
  <si>
    <t>3409046F0</t>
  </si>
  <si>
    <t>3409079F0</t>
  </si>
  <si>
    <t>3409117F0</t>
  </si>
  <si>
    <t>3409162F0</t>
  </si>
  <si>
    <t>3409163F0</t>
  </si>
  <si>
    <t>3409198F0</t>
  </si>
  <si>
    <t>35190040</t>
  </si>
  <si>
    <t>35190062</t>
  </si>
  <si>
    <t>35190063</t>
  </si>
  <si>
    <t>35190086</t>
  </si>
  <si>
    <t>35190221</t>
  </si>
  <si>
    <t>35190280</t>
  </si>
  <si>
    <t>35190343</t>
  </si>
  <si>
    <t>35190348</t>
  </si>
  <si>
    <t>35190365</t>
  </si>
  <si>
    <t>35190444</t>
  </si>
  <si>
    <t>35190445</t>
  </si>
  <si>
    <t>35190478</t>
  </si>
  <si>
    <t>35190491</t>
  </si>
  <si>
    <t>35190504</t>
  </si>
  <si>
    <t>35190505</t>
  </si>
  <si>
    <t>35190513</t>
  </si>
  <si>
    <t>35190514</t>
  </si>
  <si>
    <t>35190522</t>
  </si>
  <si>
    <t>35190523</t>
  </si>
  <si>
    <t>35190556</t>
  </si>
  <si>
    <t>35190559</t>
  </si>
  <si>
    <t>35190598</t>
  </si>
  <si>
    <t>35190599</t>
  </si>
  <si>
    <t>35190601</t>
  </si>
  <si>
    <t>35190602</t>
  </si>
  <si>
    <t>35190611</t>
  </si>
  <si>
    <t>35190612</t>
  </si>
  <si>
    <t>35190643</t>
  </si>
  <si>
    <t>35190704</t>
  </si>
  <si>
    <t>35190822</t>
  </si>
  <si>
    <t>35190843</t>
  </si>
  <si>
    <t>35190869</t>
  </si>
  <si>
    <t>35190914</t>
  </si>
  <si>
    <t>35190915</t>
  </si>
  <si>
    <t>35190916</t>
  </si>
  <si>
    <t>35190924</t>
  </si>
  <si>
    <t>35190925</t>
  </si>
  <si>
    <t>35190939</t>
  </si>
  <si>
    <t>35190940</t>
  </si>
  <si>
    <t>35190963</t>
  </si>
  <si>
    <t>35190964</t>
  </si>
  <si>
    <t>3630000</t>
  </si>
  <si>
    <t>3720088</t>
  </si>
  <si>
    <t>3723674</t>
  </si>
  <si>
    <t>3724860</t>
  </si>
  <si>
    <t>3725377</t>
  </si>
  <si>
    <t>3727187</t>
  </si>
  <si>
    <t>3727348</t>
  </si>
  <si>
    <t>3727350</t>
  </si>
  <si>
    <t>3727439</t>
  </si>
  <si>
    <t>3727441</t>
  </si>
  <si>
    <t>3727565</t>
  </si>
  <si>
    <t>3727779</t>
  </si>
  <si>
    <t>3727782</t>
  </si>
  <si>
    <t>3727786</t>
  </si>
  <si>
    <t>3727789</t>
  </si>
  <si>
    <t>3727800</t>
  </si>
  <si>
    <t>3727801</t>
  </si>
  <si>
    <t>3727810</t>
  </si>
  <si>
    <t>3727821</t>
  </si>
  <si>
    <t>3727841</t>
  </si>
  <si>
    <t>3727846</t>
  </si>
  <si>
    <t>3727865</t>
  </si>
  <si>
    <t>3727869</t>
  </si>
  <si>
    <t>3727870</t>
  </si>
  <si>
    <t>3727874</t>
  </si>
  <si>
    <t>3727875</t>
  </si>
  <si>
    <t>3727876</t>
  </si>
  <si>
    <t>3727877</t>
  </si>
  <si>
    <t>3727881</t>
  </si>
  <si>
    <t>3727883</t>
  </si>
  <si>
    <t>3727884</t>
  </si>
  <si>
    <t>3727891</t>
  </si>
  <si>
    <t>3727897</t>
  </si>
  <si>
    <t>3727905</t>
  </si>
  <si>
    <t>3727906</t>
  </si>
  <si>
    <t>3727907</t>
  </si>
  <si>
    <t>3727934</t>
  </si>
  <si>
    <t>3727951</t>
  </si>
  <si>
    <t>3727952</t>
  </si>
  <si>
    <t>3728010</t>
  </si>
  <si>
    <t>3728108</t>
  </si>
  <si>
    <t>3728127</t>
  </si>
  <si>
    <t>3728132</t>
  </si>
  <si>
    <t>3728148</t>
  </si>
  <si>
    <t>3728209</t>
  </si>
  <si>
    <t>3728290</t>
  </si>
  <si>
    <t>3728315</t>
  </si>
  <si>
    <t>3728472</t>
  </si>
  <si>
    <t>3728474</t>
  </si>
  <si>
    <t>3728475</t>
  </si>
  <si>
    <t>3728639</t>
  </si>
  <si>
    <t>3728672</t>
  </si>
  <si>
    <t>3728706</t>
  </si>
  <si>
    <t>3728711</t>
  </si>
  <si>
    <t>3728879</t>
  </si>
  <si>
    <t>3728891</t>
  </si>
  <si>
    <t>3728913</t>
  </si>
  <si>
    <t>3728914</t>
  </si>
  <si>
    <t>3728915</t>
  </si>
  <si>
    <t>3728916</t>
  </si>
  <si>
    <t>3728918</t>
  </si>
  <si>
    <t>3729019</t>
  </si>
  <si>
    <t>3729036</t>
  </si>
  <si>
    <t>3729044</t>
  </si>
  <si>
    <t>3729048</t>
  </si>
  <si>
    <t>3729051</t>
  </si>
  <si>
    <t>3729052</t>
  </si>
  <si>
    <t>3729122</t>
  </si>
  <si>
    <t>3729167</t>
  </si>
  <si>
    <t>3729196</t>
  </si>
  <si>
    <t>3729197</t>
  </si>
  <si>
    <t>3729199</t>
  </si>
  <si>
    <t>3729211</t>
  </si>
  <si>
    <t>3729237</t>
  </si>
  <si>
    <t>3729336</t>
  </si>
  <si>
    <t>3729342</t>
  </si>
  <si>
    <t>3729559</t>
  </si>
  <si>
    <t>3729638</t>
  </si>
  <si>
    <t>3729866</t>
  </si>
  <si>
    <t>3729868</t>
  </si>
  <si>
    <t>3729932</t>
  </si>
  <si>
    <t>3730092J</t>
  </si>
  <si>
    <t>3730092L</t>
  </si>
  <si>
    <t>3730092M</t>
  </si>
  <si>
    <t>3730092N</t>
  </si>
  <si>
    <t>3730092P</t>
  </si>
  <si>
    <t>3730161C</t>
  </si>
  <si>
    <t>3730303A</t>
  </si>
  <si>
    <t>3730308B</t>
  </si>
  <si>
    <t>3730309B</t>
  </si>
  <si>
    <t>3730311A</t>
  </si>
  <si>
    <t>3730314B</t>
  </si>
  <si>
    <t>3730320A</t>
  </si>
  <si>
    <t>3730323A</t>
  </si>
  <si>
    <t>3730337A</t>
  </si>
  <si>
    <t>3730340A</t>
  </si>
  <si>
    <t>3730342B</t>
  </si>
  <si>
    <t>3730349A</t>
  </si>
  <si>
    <t>3730350B</t>
  </si>
  <si>
    <t>3730352B</t>
  </si>
  <si>
    <t>3730353B</t>
  </si>
  <si>
    <t>3730356A</t>
  </si>
  <si>
    <t>3730360B</t>
  </si>
  <si>
    <t>3730404</t>
  </si>
  <si>
    <t>3730550</t>
  </si>
  <si>
    <t>3730551</t>
  </si>
  <si>
    <t>3730555A</t>
  </si>
  <si>
    <t>3730555B</t>
  </si>
  <si>
    <t>3730575</t>
  </si>
  <si>
    <t>3730676</t>
  </si>
  <si>
    <t>3730677</t>
  </si>
  <si>
    <t>3730678</t>
  </si>
  <si>
    <t>3730700</t>
  </si>
  <si>
    <t>3730712</t>
  </si>
  <si>
    <t>3730713</t>
  </si>
  <si>
    <t>3730737</t>
  </si>
  <si>
    <t>3730754</t>
  </si>
  <si>
    <t>3730875</t>
  </si>
  <si>
    <t>3731114</t>
  </si>
  <si>
    <t>3731204</t>
  </si>
  <si>
    <t>3731399</t>
  </si>
  <si>
    <t>3731439</t>
  </si>
  <si>
    <t>3731639</t>
  </si>
  <si>
    <t>3731640</t>
  </si>
  <si>
    <t>3731641</t>
  </si>
  <si>
    <t>3731643</t>
  </si>
  <si>
    <t>3731750</t>
  </si>
  <si>
    <t>3731752</t>
  </si>
  <si>
    <t>3731753</t>
  </si>
  <si>
    <t>3731754</t>
  </si>
  <si>
    <t>3731755</t>
  </si>
  <si>
    <t>3731760</t>
  </si>
  <si>
    <t>3731760-01</t>
  </si>
  <si>
    <t>3731761</t>
  </si>
  <si>
    <t>3731785</t>
  </si>
  <si>
    <t>3731786</t>
  </si>
  <si>
    <t>3731824</t>
  </si>
  <si>
    <t>3731828</t>
  </si>
  <si>
    <t>3731829</t>
  </si>
  <si>
    <t>3731831</t>
  </si>
  <si>
    <t>3731924</t>
  </si>
  <si>
    <t>3731998</t>
  </si>
  <si>
    <t>3735189</t>
  </si>
  <si>
    <t>3735290</t>
  </si>
  <si>
    <t>3735451</t>
  </si>
  <si>
    <t>3735488</t>
  </si>
  <si>
    <t>3735504</t>
  </si>
  <si>
    <t>3735507</t>
  </si>
  <si>
    <t>3735508</t>
  </si>
  <si>
    <t>3735524</t>
  </si>
  <si>
    <t>3735525</t>
  </si>
  <si>
    <t>3735528</t>
  </si>
  <si>
    <t>3735529</t>
  </si>
  <si>
    <t>3735530</t>
  </si>
  <si>
    <t>3735531</t>
  </si>
  <si>
    <t>3735532</t>
  </si>
  <si>
    <t>3735533</t>
  </si>
  <si>
    <t>3735534</t>
  </si>
  <si>
    <t>3735536</t>
  </si>
  <si>
    <t>3735537</t>
  </si>
  <si>
    <t>3735550</t>
  </si>
  <si>
    <t>3735555</t>
  </si>
  <si>
    <t>3735555SN</t>
  </si>
  <si>
    <t>3735561SN</t>
  </si>
  <si>
    <t>3735563SN</t>
  </si>
  <si>
    <t>3735564SN</t>
  </si>
  <si>
    <t>3735565</t>
  </si>
  <si>
    <t>3735566</t>
  </si>
  <si>
    <t>3735568</t>
  </si>
  <si>
    <t>3735574</t>
  </si>
  <si>
    <t>3735575</t>
  </si>
  <si>
    <t>3735578</t>
  </si>
  <si>
    <t>3735583</t>
  </si>
  <si>
    <t>3735603</t>
  </si>
  <si>
    <t>3735608</t>
  </si>
  <si>
    <t>3735609</t>
  </si>
  <si>
    <t>3735610</t>
  </si>
  <si>
    <t>3735611</t>
  </si>
  <si>
    <t>3735612</t>
  </si>
  <si>
    <t>3735616</t>
  </si>
  <si>
    <t>3735617</t>
  </si>
  <si>
    <t>3735621</t>
  </si>
  <si>
    <t>3735622</t>
  </si>
  <si>
    <t>3735715</t>
  </si>
  <si>
    <t>3735716</t>
  </si>
  <si>
    <t>3735766</t>
  </si>
  <si>
    <t>3735766SN</t>
  </si>
  <si>
    <t>3735804</t>
  </si>
  <si>
    <t>3735848</t>
  </si>
  <si>
    <t>3735853</t>
  </si>
  <si>
    <t>3735858</t>
  </si>
  <si>
    <t>3735964</t>
  </si>
  <si>
    <t>3736001</t>
  </si>
  <si>
    <t>3736002</t>
  </si>
  <si>
    <t>3736004</t>
  </si>
  <si>
    <t>3736006</t>
  </si>
  <si>
    <t>3736007</t>
  </si>
  <si>
    <t>3736153</t>
  </si>
  <si>
    <t>3736241</t>
  </si>
  <si>
    <t>3736337</t>
  </si>
  <si>
    <t>3736344</t>
  </si>
  <si>
    <t>3736352</t>
  </si>
  <si>
    <t>3736354</t>
  </si>
  <si>
    <t>3736408</t>
  </si>
  <si>
    <t>3736435</t>
  </si>
  <si>
    <t>3736450</t>
  </si>
  <si>
    <t>3736481</t>
  </si>
  <si>
    <t>3736510</t>
  </si>
  <si>
    <t>3736521</t>
  </si>
  <si>
    <t>3736522</t>
  </si>
  <si>
    <t>3736525</t>
  </si>
  <si>
    <t>3736526</t>
  </si>
  <si>
    <t>3736559</t>
  </si>
  <si>
    <t>3736599A</t>
  </si>
  <si>
    <t>3736825</t>
  </si>
  <si>
    <t>3816992N0</t>
  </si>
  <si>
    <t>3816993N0</t>
  </si>
  <si>
    <t>3829823N0</t>
  </si>
  <si>
    <t>3930012</t>
  </si>
  <si>
    <t>3930818</t>
  </si>
  <si>
    <t>3931256S07</t>
  </si>
  <si>
    <t>3931273</t>
  </si>
  <si>
    <t>3931275</t>
  </si>
  <si>
    <t>3931467S07</t>
  </si>
  <si>
    <t>3931519</t>
  </si>
  <si>
    <t>3932230</t>
  </si>
  <si>
    <t>4038065</t>
  </si>
  <si>
    <t>4038068</t>
  </si>
  <si>
    <t>4690002</t>
  </si>
  <si>
    <t>4690200</t>
  </si>
  <si>
    <t>4690202</t>
  </si>
  <si>
    <t>4690209</t>
  </si>
  <si>
    <t>4690212</t>
  </si>
  <si>
    <t>4690416</t>
  </si>
  <si>
    <t>4690435</t>
  </si>
  <si>
    <t>4690443</t>
  </si>
  <si>
    <t>4690444</t>
  </si>
  <si>
    <t>4690446</t>
  </si>
  <si>
    <t>4690461</t>
  </si>
  <si>
    <t>4690463</t>
  </si>
  <si>
    <t>4690464</t>
  </si>
  <si>
    <t>4690471</t>
  </si>
  <si>
    <t>4690488</t>
  </si>
  <si>
    <t>4690492</t>
  </si>
  <si>
    <t>4690493</t>
  </si>
  <si>
    <t>4690494</t>
  </si>
  <si>
    <t>4690516</t>
  </si>
  <si>
    <t>4690746</t>
  </si>
  <si>
    <t>4690754</t>
  </si>
  <si>
    <t>4690756</t>
  </si>
  <si>
    <t>4690757</t>
  </si>
  <si>
    <t>4690760</t>
  </si>
  <si>
    <t>4690991</t>
  </si>
  <si>
    <t>4691006</t>
  </si>
  <si>
    <t>4691007</t>
  </si>
  <si>
    <t>4691094</t>
  </si>
  <si>
    <t>4691310</t>
  </si>
  <si>
    <t>47074</t>
  </si>
  <si>
    <t>47078</t>
  </si>
  <si>
    <t>47887</t>
  </si>
  <si>
    <t>48250403</t>
  </si>
  <si>
    <t>48535</t>
  </si>
  <si>
    <t>48536</t>
  </si>
  <si>
    <t>490NTW00002</t>
  </si>
  <si>
    <t>490NTW00005</t>
  </si>
  <si>
    <t>490NTW00012</t>
  </si>
  <si>
    <t>491058</t>
  </si>
  <si>
    <t>496038</t>
  </si>
  <si>
    <t>5009001</t>
  </si>
  <si>
    <t>50159</t>
  </si>
  <si>
    <t>50437</t>
  </si>
  <si>
    <t>50438</t>
  </si>
  <si>
    <t>50439</t>
  </si>
  <si>
    <t>50440</t>
  </si>
  <si>
    <t>50441</t>
  </si>
  <si>
    <t>50442</t>
  </si>
  <si>
    <t>51000029A</t>
  </si>
  <si>
    <t>51000029BCD</t>
  </si>
  <si>
    <t>51000029BCE</t>
  </si>
  <si>
    <t>51000107E</t>
  </si>
  <si>
    <t>51000107F</t>
  </si>
  <si>
    <t>51000170</t>
  </si>
  <si>
    <t>51000170A</t>
  </si>
  <si>
    <t>51000215</t>
  </si>
  <si>
    <t>51000292A</t>
  </si>
  <si>
    <t>51000426</t>
  </si>
  <si>
    <t>51000434</t>
  </si>
  <si>
    <t>51000496</t>
  </si>
  <si>
    <t>51000501</t>
  </si>
  <si>
    <t>51000504</t>
  </si>
  <si>
    <t>51000505</t>
  </si>
  <si>
    <t>51000506</t>
  </si>
  <si>
    <t>51000590</t>
  </si>
  <si>
    <t>51000596</t>
  </si>
  <si>
    <t>51000602</t>
  </si>
  <si>
    <t>51000610</t>
  </si>
  <si>
    <t>51000619</t>
  </si>
  <si>
    <t>51000623</t>
  </si>
  <si>
    <t>51000646</t>
  </si>
  <si>
    <t>51000683</t>
  </si>
  <si>
    <t>51000687</t>
  </si>
  <si>
    <t>51000688</t>
  </si>
  <si>
    <t>51000689</t>
  </si>
  <si>
    <t>51000691-21S07</t>
  </si>
  <si>
    <t>51000691-22S07</t>
  </si>
  <si>
    <t>51000691S07</t>
  </si>
  <si>
    <t>51000692</t>
  </si>
  <si>
    <t>51000694</t>
  </si>
  <si>
    <t>51000695</t>
  </si>
  <si>
    <t>51000697</t>
  </si>
  <si>
    <t>51000698</t>
  </si>
  <si>
    <t>51000701</t>
  </si>
  <si>
    <t>51000703</t>
  </si>
  <si>
    <t>5100070301</t>
  </si>
  <si>
    <t>51000704</t>
  </si>
  <si>
    <t>51000729</t>
  </si>
  <si>
    <t>51000733</t>
  </si>
  <si>
    <t>51000736</t>
  </si>
  <si>
    <t>51000738</t>
  </si>
  <si>
    <t>51000753</t>
  </si>
  <si>
    <t>51000782</t>
  </si>
  <si>
    <t>51000821</t>
  </si>
  <si>
    <t>51000824</t>
  </si>
  <si>
    <t>51000861</t>
  </si>
  <si>
    <t>51000862</t>
  </si>
  <si>
    <t>51000862SN</t>
  </si>
  <si>
    <t>51000863SN</t>
  </si>
  <si>
    <t>51000920</t>
  </si>
  <si>
    <t>51000923EN</t>
  </si>
  <si>
    <t>51000938</t>
  </si>
  <si>
    <t>51000939</t>
  </si>
  <si>
    <t>51000941</t>
  </si>
  <si>
    <t>51000961</t>
  </si>
  <si>
    <t>5100096101</t>
  </si>
  <si>
    <t>51000962SN</t>
  </si>
  <si>
    <t>51000966</t>
  </si>
  <si>
    <t>51000975</t>
  </si>
  <si>
    <t>51002502U33</t>
  </si>
  <si>
    <t>51004136U2</t>
  </si>
  <si>
    <t>51004136U43</t>
  </si>
  <si>
    <t>51004136U48</t>
  </si>
  <si>
    <t>51004136U52</t>
  </si>
  <si>
    <t>51004136U54</t>
  </si>
  <si>
    <t>51004136U55</t>
  </si>
  <si>
    <t>51004136U63</t>
  </si>
  <si>
    <t>51004136U64</t>
  </si>
  <si>
    <t>51004136U65</t>
  </si>
  <si>
    <t>51004137U41</t>
  </si>
  <si>
    <t>51004137U50</t>
  </si>
  <si>
    <t>51004137U51</t>
  </si>
  <si>
    <t>51004137U60</t>
  </si>
  <si>
    <t>51004164U0</t>
  </si>
  <si>
    <t>51004391U13</t>
  </si>
  <si>
    <t>51004391U8</t>
  </si>
  <si>
    <t>51004743UA</t>
  </si>
  <si>
    <t>51004743UC</t>
  </si>
  <si>
    <t>51004743UE</t>
  </si>
  <si>
    <t>51005400U2</t>
  </si>
  <si>
    <t>51006117U3</t>
  </si>
  <si>
    <t>51006117U4</t>
  </si>
  <si>
    <t>51006117U5</t>
  </si>
  <si>
    <t>51006117U6</t>
  </si>
  <si>
    <t>51006520M0</t>
  </si>
  <si>
    <t>51006522M0</t>
  </si>
  <si>
    <t>51006549M0</t>
  </si>
  <si>
    <t>51006557M0</t>
  </si>
  <si>
    <t>51007047U0</t>
  </si>
  <si>
    <t>51007512U13</t>
  </si>
  <si>
    <t>51007512U8</t>
  </si>
  <si>
    <t>51007512U9</t>
  </si>
  <si>
    <t>51063025N0</t>
  </si>
  <si>
    <t>51108708M0</t>
  </si>
  <si>
    <t>51164028F0</t>
  </si>
  <si>
    <t>51164031F0</t>
  </si>
  <si>
    <t>51164050F0</t>
  </si>
  <si>
    <t>51164067F0</t>
  </si>
  <si>
    <t>51164072F0</t>
  </si>
  <si>
    <t>51164089F0</t>
  </si>
  <si>
    <t>51164090F0</t>
  </si>
  <si>
    <t>51164095F0</t>
  </si>
  <si>
    <t>51164098F0</t>
  </si>
  <si>
    <t>51164103F0</t>
  </si>
  <si>
    <t>51164108F0</t>
  </si>
  <si>
    <t>51164109F0</t>
  </si>
  <si>
    <t>51164178F0</t>
  </si>
  <si>
    <t>51164181F0</t>
  </si>
  <si>
    <t>51164195F0</t>
  </si>
  <si>
    <t>51164196F0</t>
  </si>
  <si>
    <t>51164272F0</t>
  </si>
  <si>
    <t>51164273F0</t>
  </si>
  <si>
    <t>51164282F0</t>
  </si>
  <si>
    <t>51164286F0</t>
  </si>
  <si>
    <t>51164287F0</t>
  </si>
  <si>
    <t>51164289F0</t>
  </si>
  <si>
    <t>51164302F0</t>
  </si>
  <si>
    <t>51164306F0</t>
  </si>
  <si>
    <t>51164309F0</t>
  </si>
  <si>
    <t>51164333F0</t>
  </si>
  <si>
    <t>51164336F0</t>
  </si>
  <si>
    <t>51164352F0</t>
  </si>
  <si>
    <t>51164361FB</t>
  </si>
  <si>
    <t>51164365FA</t>
  </si>
  <si>
    <t>51164365FC</t>
  </si>
  <si>
    <t>51164396F0</t>
  </si>
  <si>
    <t>51164407F0</t>
  </si>
  <si>
    <t>51164417F0</t>
  </si>
  <si>
    <t>51164478F0</t>
  </si>
  <si>
    <t>51164479F0</t>
  </si>
  <si>
    <t>51164483F0</t>
  </si>
  <si>
    <t>51164490F0</t>
  </si>
  <si>
    <t>51164495F0</t>
  </si>
  <si>
    <t>51164498F0</t>
  </si>
  <si>
    <t>51164500F0</t>
  </si>
  <si>
    <t>51164507F0</t>
  </si>
  <si>
    <t>51164508F0</t>
  </si>
  <si>
    <t>51164522F0</t>
  </si>
  <si>
    <t>51164543F0</t>
  </si>
  <si>
    <t>51164556F0</t>
  </si>
  <si>
    <t>51164559F0</t>
  </si>
  <si>
    <t>51189521F0</t>
  </si>
  <si>
    <t>51189523F0</t>
  </si>
  <si>
    <t>51189527F0</t>
  </si>
  <si>
    <t>51189546F0</t>
  </si>
  <si>
    <t>51189557F0</t>
  </si>
  <si>
    <t>51189570F0</t>
  </si>
  <si>
    <t>51189707F0</t>
  </si>
  <si>
    <t>51189773F0</t>
  </si>
  <si>
    <t>51189790F0</t>
  </si>
  <si>
    <t>51189792F0</t>
  </si>
  <si>
    <t>51189798F0</t>
  </si>
  <si>
    <t>51189811F0</t>
  </si>
  <si>
    <t>51189823F0</t>
  </si>
  <si>
    <t>51189872F0</t>
  </si>
  <si>
    <t>51189885F0</t>
  </si>
  <si>
    <t>51189948F0</t>
  </si>
  <si>
    <t>51189967F0</t>
  </si>
  <si>
    <t>51189971F0</t>
  </si>
  <si>
    <t>51189972F0</t>
  </si>
  <si>
    <t>51189973F0</t>
  </si>
  <si>
    <t>51189975F0</t>
  </si>
  <si>
    <t>51189977F0</t>
  </si>
  <si>
    <t>51191816F0</t>
  </si>
  <si>
    <t>51193731F0</t>
  </si>
  <si>
    <t>51223159F0</t>
  </si>
  <si>
    <t>51229055F0</t>
  </si>
  <si>
    <t>51229057F0</t>
  </si>
  <si>
    <t>51229060F0</t>
  </si>
  <si>
    <t>51229067F0</t>
  </si>
  <si>
    <t>51229068F0</t>
  </si>
  <si>
    <t>51229140F0</t>
  </si>
  <si>
    <t>51229171F0</t>
  </si>
  <si>
    <t>51229172F0</t>
  </si>
  <si>
    <t>51229309F0</t>
  </si>
  <si>
    <t>51229315F0</t>
  </si>
  <si>
    <t>51229316F0</t>
  </si>
  <si>
    <t>51229321F0</t>
  </si>
  <si>
    <t>51229322F0</t>
  </si>
  <si>
    <t>51229323F0</t>
  </si>
  <si>
    <t>51229324F0</t>
  </si>
  <si>
    <t>51229325F0</t>
  </si>
  <si>
    <t>51229326F0</t>
  </si>
  <si>
    <t>51229333F0</t>
  </si>
  <si>
    <t>51229334F0</t>
  </si>
  <si>
    <t>51229343F0</t>
  </si>
  <si>
    <t>51229351F0</t>
  </si>
  <si>
    <t>51229352F0</t>
  </si>
  <si>
    <t>51229353F0</t>
  </si>
  <si>
    <t>51229357F0</t>
  </si>
  <si>
    <t>51229362F0</t>
  </si>
  <si>
    <t>51229363F0</t>
  </si>
  <si>
    <t>51229365F0</t>
  </si>
  <si>
    <t>51229368F0</t>
  </si>
  <si>
    <t>51229369F0</t>
  </si>
  <si>
    <t>51229371FB</t>
  </si>
  <si>
    <t>51229372F0</t>
  </si>
  <si>
    <t>51229373F0</t>
  </si>
  <si>
    <t>51235002F0</t>
  </si>
  <si>
    <t>51235003F0</t>
  </si>
  <si>
    <t>51235004F0</t>
  </si>
  <si>
    <t>51235005F1</t>
  </si>
  <si>
    <t>51235006F1</t>
  </si>
  <si>
    <t>51235014F0</t>
  </si>
  <si>
    <t>51235017F0</t>
  </si>
  <si>
    <t>51235022F0</t>
  </si>
  <si>
    <t>51235028F0</t>
  </si>
  <si>
    <t>51235029F0</t>
  </si>
  <si>
    <t>51235030F0</t>
  </si>
  <si>
    <t>51235035F0</t>
  </si>
  <si>
    <t>51235039F0</t>
  </si>
  <si>
    <t>51235042F0</t>
  </si>
  <si>
    <t>51235047F0</t>
  </si>
  <si>
    <t>51235048F0</t>
  </si>
  <si>
    <t>51235062F0</t>
  </si>
  <si>
    <t>51235065F0</t>
  </si>
  <si>
    <t>51235066F0</t>
  </si>
  <si>
    <t>51235067F0</t>
  </si>
  <si>
    <t>51235071F0</t>
  </si>
  <si>
    <t>51235072F0</t>
  </si>
  <si>
    <t>51235073F0</t>
  </si>
  <si>
    <t>51235076F0</t>
  </si>
  <si>
    <t>51235077F0</t>
  </si>
  <si>
    <t>51235078F0</t>
  </si>
  <si>
    <t>51235079F0</t>
  </si>
  <si>
    <t>51235082F0</t>
  </si>
  <si>
    <t>51235083F0</t>
  </si>
  <si>
    <t>51235084F0</t>
  </si>
  <si>
    <t>51235085F0</t>
  </si>
  <si>
    <t>51235086F0</t>
  </si>
  <si>
    <t>51235087F0</t>
  </si>
  <si>
    <t>51235093F0</t>
  </si>
  <si>
    <t>51235094F0</t>
  </si>
  <si>
    <t>51235122F0</t>
  </si>
  <si>
    <t>51235124F0</t>
  </si>
  <si>
    <t>51235176F0</t>
  </si>
  <si>
    <t>51235197F0</t>
  </si>
  <si>
    <t>51235198F0</t>
  </si>
  <si>
    <t>51235199F0</t>
  </si>
  <si>
    <t>51235207F0</t>
  </si>
  <si>
    <t>51235211F0</t>
  </si>
  <si>
    <t>51235217F0</t>
  </si>
  <si>
    <t>51235218F0</t>
  </si>
  <si>
    <t>51235219F0</t>
  </si>
  <si>
    <t>51235220F0</t>
  </si>
  <si>
    <t>51235221F0</t>
  </si>
  <si>
    <t>51235222F0</t>
  </si>
  <si>
    <t>51235223F0</t>
  </si>
  <si>
    <t>51235224F0</t>
  </si>
  <si>
    <t>51235225F0</t>
  </si>
  <si>
    <t>51235226F0</t>
  </si>
  <si>
    <t>51235227F1</t>
  </si>
  <si>
    <t>51235229F0</t>
  </si>
  <si>
    <t>51235237F0</t>
  </si>
  <si>
    <t>51235238F0</t>
  </si>
  <si>
    <t>51235243F0</t>
  </si>
  <si>
    <t>51235244F0</t>
  </si>
  <si>
    <t>51235249F0</t>
  </si>
  <si>
    <t>51235254F0</t>
  </si>
  <si>
    <t>51235255F0</t>
  </si>
  <si>
    <t>51235256F0</t>
  </si>
  <si>
    <t>51235257F0</t>
  </si>
  <si>
    <t>51235258F0</t>
  </si>
  <si>
    <t>51235260F0</t>
  </si>
  <si>
    <t>51235262F0</t>
  </si>
  <si>
    <t>51235263F0</t>
  </si>
  <si>
    <t>51235265F0</t>
  </si>
  <si>
    <t>51235271F0</t>
  </si>
  <si>
    <t>51235272F0</t>
  </si>
  <si>
    <t>51235467F0</t>
  </si>
  <si>
    <t>51235469F0</t>
  </si>
  <si>
    <t>51235489F0</t>
  </si>
  <si>
    <t>51235489F0-K</t>
  </si>
  <si>
    <t>51235561F0</t>
  </si>
  <si>
    <t>51235562F0</t>
  </si>
  <si>
    <t>51235563F0</t>
  </si>
  <si>
    <t>51235567F0</t>
  </si>
  <si>
    <t>51235571F0</t>
  </si>
  <si>
    <t>51235579F0</t>
  </si>
  <si>
    <t>51235580F0</t>
  </si>
  <si>
    <t>51235585F0-K</t>
  </si>
  <si>
    <t>51235625F0</t>
  </si>
  <si>
    <t>51235631F0</t>
  </si>
  <si>
    <t>51235632F0</t>
  </si>
  <si>
    <t>51235641F0</t>
  </si>
  <si>
    <t>51235642F0</t>
  </si>
  <si>
    <t>51235644F1</t>
  </si>
  <si>
    <t>51235644F1-K</t>
  </si>
  <si>
    <t>51235645F1</t>
  </si>
  <si>
    <t>51235645F1-K</t>
  </si>
  <si>
    <t>51235653F0</t>
  </si>
  <si>
    <t>51235661F0</t>
  </si>
  <si>
    <t>51235662F0</t>
  </si>
  <si>
    <t>51235669F0</t>
  </si>
  <si>
    <t>51235670F0</t>
  </si>
  <si>
    <t>51235675F0-K</t>
  </si>
  <si>
    <t>51235679F0</t>
  </si>
  <si>
    <t>51235682F0</t>
  </si>
  <si>
    <t>51235684F0</t>
  </si>
  <si>
    <t>51235685F0</t>
  </si>
  <si>
    <t>51235687F0</t>
  </si>
  <si>
    <t>51235705F0</t>
  </si>
  <si>
    <t>51235709F0</t>
  </si>
  <si>
    <t>51235711F0</t>
  </si>
  <si>
    <t>51235759F0-K</t>
  </si>
  <si>
    <t>51235760F0</t>
  </si>
  <si>
    <t>51235762F0</t>
  </si>
  <si>
    <t>51235769F0-K</t>
  </si>
  <si>
    <t>51235771F0</t>
  </si>
  <si>
    <t>51235773F0</t>
  </si>
  <si>
    <t>51235822F0-K</t>
  </si>
  <si>
    <t>51235823F0-K</t>
  </si>
  <si>
    <t>51235824F0</t>
  </si>
  <si>
    <t>51235867F0</t>
  </si>
  <si>
    <t>51235868F0</t>
  </si>
  <si>
    <t>51235869F0</t>
  </si>
  <si>
    <t>51235873F0</t>
  </si>
  <si>
    <t>51235874F0</t>
  </si>
  <si>
    <t>51235876F0</t>
  </si>
  <si>
    <t>51235902F0</t>
  </si>
  <si>
    <t>51235903F0</t>
  </si>
  <si>
    <t>51235943F0</t>
  </si>
  <si>
    <t>51235944F0</t>
  </si>
  <si>
    <t>51235945F0</t>
  </si>
  <si>
    <t>51235946F0-K</t>
  </si>
  <si>
    <t>51235952F0</t>
  </si>
  <si>
    <t>51235979F0</t>
  </si>
  <si>
    <t>51236004F0</t>
  </si>
  <si>
    <t>51236020F0</t>
  </si>
  <si>
    <t>51236020F0-G</t>
  </si>
  <si>
    <t>51236021F0</t>
  </si>
  <si>
    <t>51236021F0-G</t>
  </si>
  <si>
    <t>51236022F0</t>
  </si>
  <si>
    <t>51236022F0-G</t>
  </si>
  <si>
    <t>51236027F0</t>
  </si>
  <si>
    <t>51236072FA</t>
  </si>
  <si>
    <t>51236075FA</t>
  </si>
  <si>
    <t>51236076FA</t>
  </si>
  <si>
    <t>51236085F0</t>
  </si>
  <si>
    <t>51236090F0</t>
  </si>
  <si>
    <t>51236118F0</t>
  </si>
  <si>
    <t>51236121F0</t>
  </si>
  <si>
    <t>51236124F0</t>
  </si>
  <si>
    <t>51236125F0</t>
  </si>
  <si>
    <t>51236142F0</t>
  </si>
  <si>
    <t>51236143F0</t>
  </si>
  <si>
    <t>51236146F0</t>
  </si>
  <si>
    <t>51236154F0</t>
  </si>
  <si>
    <t>51236179F0</t>
  </si>
  <si>
    <t>51236180F0</t>
  </si>
  <si>
    <t>51236182F0</t>
  </si>
  <si>
    <t>51236183F0</t>
  </si>
  <si>
    <t>51236202F0</t>
  </si>
  <si>
    <t>51236205F0</t>
  </si>
  <si>
    <t>51236329F0</t>
  </si>
  <si>
    <t>51236335F0</t>
  </si>
  <si>
    <t>51236405F0</t>
  </si>
  <si>
    <t>51236453F0</t>
  </si>
  <si>
    <t>51236533F0</t>
  </si>
  <si>
    <t>51236548F0</t>
  </si>
  <si>
    <t>51236548F0-K</t>
  </si>
  <si>
    <t>51236549F0</t>
  </si>
  <si>
    <t>51236549F0-K</t>
  </si>
  <si>
    <t>51236662F0</t>
  </si>
  <si>
    <t>51236679F0</t>
  </si>
  <si>
    <t>51236731FA</t>
  </si>
  <si>
    <t>51236770F0</t>
  </si>
  <si>
    <t>51236771F0</t>
  </si>
  <si>
    <t>51236772F0</t>
  </si>
  <si>
    <t>51236795F0</t>
  </si>
  <si>
    <t>51236804F0</t>
  </si>
  <si>
    <t>51236812F0</t>
  </si>
  <si>
    <t>51236815F0</t>
  </si>
  <si>
    <t>51236849F0</t>
  </si>
  <si>
    <t>51236867F0</t>
  </si>
  <si>
    <t>51236879F0</t>
  </si>
  <si>
    <t>51236881F0</t>
  </si>
  <si>
    <t>51236888F0</t>
  </si>
  <si>
    <t>51236978F0</t>
  </si>
  <si>
    <t>51237011F0</t>
  </si>
  <si>
    <t>51237036F0</t>
  </si>
  <si>
    <t>51237037F0</t>
  </si>
  <si>
    <t>51237038F0</t>
  </si>
  <si>
    <t>51237039F0</t>
  </si>
  <si>
    <t>51237040F0</t>
  </si>
  <si>
    <t>51237043F0</t>
  </si>
  <si>
    <t>51237185F0</t>
  </si>
  <si>
    <t>51237186F0</t>
  </si>
  <si>
    <t>51237262F0</t>
  </si>
  <si>
    <t>51237263F0</t>
  </si>
  <si>
    <t>51237268F0</t>
  </si>
  <si>
    <t>51237279F0</t>
  </si>
  <si>
    <t>51237280F0</t>
  </si>
  <si>
    <t>51237282F0</t>
  </si>
  <si>
    <t>51237283F0</t>
  </si>
  <si>
    <t>51237289F0</t>
  </si>
  <si>
    <t>51237290F0</t>
  </si>
  <si>
    <t>51237319F0</t>
  </si>
  <si>
    <t>51237368F0</t>
  </si>
  <si>
    <t>51237369F0</t>
  </si>
  <si>
    <t>51237370F0</t>
  </si>
  <si>
    <t>51237371F0</t>
  </si>
  <si>
    <t>51237372F0</t>
  </si>
  <si>
    <t>51237373F0</t>
  </si>
  <si>
    <t>51237375F0</t>
  </si>
  <si>
    <t>51237376F0</t>
  </si>
  <si>
    <t>51237392FA</t>
  </si>
  <si>
    <t>51237418F0</t>
  </si>
  <si>
    <t>51237426F0AD</t>
  </si>
  <si>
    <t>51237427F0AD</t>
  </si>
  <si>
    <t>51237464F0</t>
  </si>
  <si>
    <t>51237530FA</t>
  </si>
  <si>
    <t>51237553F0</t>
  </si>
  <si>
    <t>51237605F0</t>
  </si>
  <si>
    <t>51237608F0</t>
  </si>
  <si>
    <t>51237611F0</t>
  </si>
  <si>
    <t>51237614F0</t>
  </si>
  <si>
    <t>51238453F0</t>
  </si>
  <si>
    <t>51238497FA</t>
  </si>
  <si>
    <t>51238613F0</t>
  </si>
  <si>
    <t>51238614F0</t>
  </si>
  <si>
    <t>51254370EN</t>
  </si>
  <si>
    <t>51254559EN</t>
  </si>
  <si>
    <t>51254561EN</t>
  </si>
  <si>
    <t>51254709TR</t>
  </si>
  <si>
    <t>51254712C</t>
  </si>
  <si>
    <t>51254712E</t>
  </si>
  <si>
    <t>51254712F</t>
  </si>
  <si>
    <t>51254713C</t>
  </si>
  <si>
    <t>51254713E</t>
  </si>
  <si>
    <t>51254713F</t>
  </si>
  <si>
    <t>51254721TR</t>
  </si>
  <si>
    <t>51254778A</t>
  </si>
  <si>
    <t>51254778B</t>
  </si>
  <si>
    <t>51254779A</t>
  </si>
  <si>
    <t>51254779B</t>
  </si>
  <si>
    <t>51254780A</t>
  </si>
  <si>
    <t>51254780B</t>
  </si>
  <si>
    <t>51254783A</t>
  </si>
  <si>
    <t>51254783B</t>
  </si>
  <si>
    <t>51254786A</t>
  </si>
  <si>
    <t>51254786B</t>
  </si>
  <si>
    <t>51254786C</t>
  </si>
  <si>
    <t>51255561</t>
  </si>
  <si>
    <t>51255589</t>
  </si>
  <si>
    <t>51256215C</t>
  </si>
  <si>
    <t>51256252SN</t>
  </si>
  <si>
    <t>51256257</t>
  </si>
  <si>
    <t>51256258</t>
  </si>
  <si>
    <t>51256260</t>
  </si>
  <si>
    <t>51256262</t>
  </si>
  <si>
    <t>51256264</t>
  </si>
  <si>
    <t>5125626501</t>
  </si>
  <si>
    <t>51256267</t>
  </si>
  <si>
    <t>51256273</t>
  </si>
  <si>
    <t>51256274</t>
  </si>
  <si>
    <t>51256278</t>
  </si>
  <si>
    <t>51256301</t>
  </si>
  <si>
    <t>51256308</t>
  </si>
  <si>
    <t>51256341</t>
  </si>
  <si>
    <t>51256342</t>
  </si>
  <si>
    <t>51256343</t>
  </si>
  <si>
    <t>51256344</t>
  </si>
  <si>
    <t>51256347</t>
  </si>
  <si>
    <t>51256350</t>
  </si>
  <si>
    <t>51256451</t>
  </si>
  <si>
    <t>51256455</t>
  </si>
  <si>
    <t>51256487-05</t>
  </si>
  <si>
    <t>51256487-05BKS</t>
  </si>
  <si>
    <t>51256520</t>
  </si>
  <si>
    <t>51256522</t>
  </si>
  <si>
    <t>51256526</t>
  </si>
  <si>
    <t>51256531</t>
  </si>
  <si>
    <t>51256532</t>
  </si>
  <si>
    <t>51256542S07</t>
  </si>
  <si>
    <t>51256558</t>
  </si>
  <si>
    <t>51256561</t>
  </si>
  <si>
    <t>51256562</t>
  </si>
  <si>
    <t>51256579</t>
  </si>
  <si>
    <t>51256584</t>
  </si>
  <si>
    <t>51256592</t>
  </si>
  <si>
    <t>51256593</t>
  </si>
  <si>
    <t>51256623</t>
  </si>
  <si>
    <t>51256624</t>
  </si>
  <si>
    <t>51256643</t>
  </si>
  <si>
    <t>51256643SN</t>
  </si>
  <si>
    <t>51256645</t>
  </si>
  <si>
    <t>51256677</t>
  </si>
  <si>
    <t>51256685</t>
  </si>
  <si>
    <t>51256694S07</t>
  </si>
  <si>
    <t>51256695S07</t>
  </si>
  <si>
    <t>51256696S07</t>
  </si>
  <si>
    <t>51256699S07</t>
  </si>
  <si>
    <t>51256702S07</t>
  </si>
  <si>
    <t>51256703S07</t>
  </si>
  <si>
    <t>51256755</t>
  </si>
  <si>
    <t>51256882</t>
  </si>
  <si>
    <t>51256887</t>
  </si>
  <si>
    <t>51256898</t>
  </si>
  <si>
    <t>51256974</t>
  </si>
  <si>
    <t>51256975</t>
  </si>
  <si>
    <t>51256976</t>
  </si>
  <si>
    <t>51257003</t>
  </si>
  <si>
    <t>51257006</t>
  </si>
  <si>
    <t>51257009</t>
  </si>
  <si>
    <t>51257012</t>
  </si>
  <si>
    <t>51257013</t>
  </si>
  <si>
    <t>51257015</t>
  </si>
  <si>
    <t>51257020</t>
  </si>
  <si>
    <t>51257021</t>
  </si>
  <si>
    <t>51257038</t>
  </si>
  <si>
    <t>51257039</t>
  </si>
  <si>
    <t>51257064B</t>
  </si>
  <si>
    <t>51257090</t>
  </si>
  <si>
    <t>51257091S07</t>
  </si>
  <si>
    <t>51257092S07</t>
  </si>
  <si>
    <t>51257095</t>
  </si>
  <si>
    <t>51257098</t>
  </si>
  <si>
    <t>51257120</t>
  </si>
  <si>
    <t>51257123SN</t>
  </si>
  <si>
    <t>51257124</t>
  </si>
  <si>
    <t>51257128</t>
  </si>
  <si>
    <t>51257129</t>
  </si>
  <si>
    <t>51257131</t>
  </si>
  <si>
    <t>51257138</t>
  </si>
  <si>
    <t>51257144</t>
  </si>
  <si>
    <t>51257157</t>
  </si>
  <si>
    <t>51257160</t>
  </si>
  <si>
    <t>51257161</t>
  </si>
  <si>
    <t>51257165</t>
  </si>
  <si>
    <t>51257168</t>
  </si>
  <si>
    <t>51257172</t>
  </si>
  <si>
    <t>51257173</t>
  </si>
  <si>
    <t>51257174</t>
  </si>
  <si>
    <t>51257180</t>
  </si>
  <si>
    <t>51257181</t>
  </si>
  <si>
    <t>51257182</t>
  </si>
  <si>
    <t>51257183</t>
  </si>
  <si>
    <t>51257188</t>
  </si>
  <si>
    <t>51257195</t>
  </si>
  <si>
    <t>51257196SN</t>
  </si>
  <si>
    <t>51257200</t>
  </si>
  <si>
    <t>51257201</t>
  </si>
  <si>
    <t>51257202</t>
  </si>
  <si>
    <t>51257203</t>
  </si>
  <si>
    <t>51257208</t>
  </si>
  <si>
    <t>51257210</t>
  </si>
  <si>
    <t>51257211</t>
  </si>
  <si>
    <t>51257212</t>
  </si>
  <si>
    <t>51257249</t>
  </si>
  <si>
    <t>51257250</t>
  </si>
  <si>
    <t>51257257</t>
  </si>
  <si>
    <t>51257287</t>
  </si>
  <si>
    <t>51257289</t>
  </si>
  <si>
    <t>51257307</t>
  </si>
  <si>
    <t>51257325</t>
  </si>
  <si>
    <t>51257326</t>
  </si>
  <si>
    <t>51257413</t>
  </si>
  <si>
    <t>51257426</t>
  </si>
  <si>
    <t>51257427</t>
  </si>
  <si>
    <t>51257430</t>
  </si>
  <si>
    <t>51257437</t>
  </si>
  <si>
    <t>51257446</t>
  </si>
  <si>
    <t>51257454SN</t>
  </si>
  <si>
    <t>51257455</t>
  </si>
  <si>
    <t>51257456</t>
  </si>
  <si>
    <t>51257457</t>
  </si>
  <si>
    <t>51257458</t>
  </si>
  <si>
    <t>51257459</t>
  </si>
  <si>
    <t>51257472</t>
  </si>
  <si>
    <t>51257475</t>
  </si>
  <si>
    <t>51257490</t>
  </si>
  <si>
    <t>51257692</t>
  </si>
  <si>
    <t>51257692A</t>
  </si>
  <si>
    <t>51257692B</t>
  </si>
  <si>
    <t>51257736</t>
  </si>
  <si>
    <t>51257738</t>
  </si>
  <si>
    <t>51257750</t>
  </si>
  <si>
    <t>51257753</t>
  </si>
  <si>
    <t>51257792</t>
  </si>
  <si>
    <t>51257794</t>
  </si>
  <si>
    <t>51257813</t>
  </si>
  <si>
    <t>51257823</t>
  </si>
  <si>
    <t>51257847</t>
  </si>
  <si>
    <t>51257881</t>
  </si>
  <si>
    <t>51257882</t>
  </si>
  <si>
    <t>51257929</t>
  </si>
  <si>
    <t>51257930</t>
  </si>
  <si>
    <t>51257931</t>
  </si>
  <si>
    <t>51257932</t>
  </si>
  <si>
    <t>51257942</t>
  </si>
  <si>
    <t>51257952</t>
  </si>
  <si>
    <t>51257952A</t>
  </si>
  <si>
    <t>51257999</t>
  </si>
  <si>
    <t>51300141FA</t>
  </si>
  <si>
    <t>51300160F0</t>
  </si>
  <si>
    <t>51300168F0</t>
  </si>
  <si>
    <t>51300306F0</t>
  </si>
  <si>
    <t>51300307F0</t>
  </si>
  <si>
    <t>51300308F0</t>
  </si>
  <si>
    <t>51300309F0</t>
  </si>
  <si>
    <t>51300311F0</t>
  </si>
  <si>
    <t>51300312F0</t>
  </si>
  <si>
    <t>51300313F0</t>
  </si>
  <si>
    <t>51300317F0</t>
  </si>
  <si>
    <t>51300318F0</t>
  </si>
  <si>
    <t>51300324FA</t>
  </si>
  <si>
    <t>51300375F0</t>
  </si>
  <si>
    <t>51300427F0</t>
  </si>
  <si>
    <t>51300467F0</t>
  </si>
  <si>
    <t>51300503F0</t>
  </si>
  <si>
    <t>51300528F0</t>
  </si>
  <si>
    <t>51300576F0</t>
  </si>
  <si>
    <t>51300594F0</t>
  </si>
  <si>
    <t>51300596F0</t>
  </si>
  <si>
    <t>51300598F0</t>
  </si>
  <si>
    <t>51300971F0</t>
  </si>
  <si>
    <t>51301170FA</t>
  </si>
  <si>
    <t>51301171FA</t>
  </si>
  <si>
    <t>51301173FA</t>
  </si>
  <si>
    <t>51301298F0</t>
  </si>
  <si>
    <t>51302014F0</t>
  </si>
  <si>
    <t>51302020F0</t>
  </si>
  <si>
    <t>51302021F0</t>
  </si>
  <si>
    <t>51305341F0</t>
  </si>
  <si>
    <t>51305792F0</t>
  </si>
  <si>
    <t>51305959F0</t>
  </si>
  <si>
    <t>51305968F0</t>
  </si>
  <si>
    <t>51307402F0</t>
  </si>
  <si>
    <t>51307403F0</t>
  </si>
  <si>
    <t>51307500F0</t>
  </si>
  <si>
    <t>51307563F0</t>
  </si>
  <si>
    <t>51307601FA</t>
  </si>
  <si>
    <t>51307683F0</t>
  </si>
  <si>
    <t>51307757FA</t>
  </si>
  <si>
    <t>51307819F0</t>
  </si>
  <si>
    <t>51310073MV</t>
  </si>
  <si>
    <t>51310546F0</t>
  </si>
  <si>
    <t>51310552F0</t>
  </si>
  <si>
    <t>51310554F0</t>
  </si>
  <si>
    <t>51310556F0</t>
  </si>
  <si>
    <t>51310557F0R07</t>
  </si>
  <si>
    <t>51310557F0R11</t>
  </si>
  <si>
    <t>51310557F0R12</t>
  </si>
  <si>
    <t>51310557F0R13</t>
  </si>
  <si>
    <t>51310557F0R14</t>
  </si>
  <si>
    <t>51310558F0R07</t>
  </si>
  <si>
    <t>51310558F0R14</t>
  </si>
  <si>
    <t>51310559F0</t>
  </si>
  <si>
    <t>51310560F0</t>
  </si>
  <si>
    <t>51310567F0</t>
  </si>
  <si>
    <t>51310568F0</t>
  </si>
  <si>
    <t>51310590F0</t>
  </si>
  <si>
    <t>51310591F0</t>
  </si>
  <si>
    <t>51310596F0</t>
  </si>
  <si>
    <t>51310607F0</t>
  </si>
  <si>
    <t>51310623F0</t>
  </si>
  <si>
    <t>51310655F0</t>
  </si>
  <si>
    <t>51310657F0</t>
  </si>
  <si>
    <t>51310658F0</t>
  </si>
  <si>
    <t>51310659F0</t>
  </si>
  <si>
    <t>51310660F0</t>
  </si>
  <si>
    <t>51310662F0</t>
  </si>
  <si>
    <t>51310663F0</t>
  </si>
  <si>
    <t>51310664F0</t>
  </si>
  <si>
    <t>51310666F0</t>
  </si>
  <si>
    <t>51310667F0</t>
  </si>
  <si>
    <t>51310668F0</t>
  </si>
  <si>
    <t>51310669F0</t>
  </si>
  <si>
    <t>51310670F0</t>
  </si>
  <si>
    <t>51310671F0AG</t>
  </si>
  <si>
    <t>51310671F0SN</t>
  </si>
  <si>
    <t>51310673F0</t>
  </si>
  <si>
    <t>51310678F0</t>
  </si>
  <si>
    <t>51310681F0</t>
  </si>
  <si>
    <t>51310682F0</t>
  </si>
  <si>
    <t>51310683F0</t>
  </si>
  <si>
    <t>51310684F0</t>
  </si>
  <si>
    <t>51310685F0</t>
  </si>
  <si>
    <t>51310686F0</t>
  </si>
  <si>
    <t>51310687F0</t>
  </si>
  <si>
    <t>51310688FB</t>
  </si>
  <si>
    <t>51310688FC</t>
  </si>
  <si>
    <t>51310689F0</t>
  </si>
  <si>
    <t>51310691F0</t>
  </si>
  <si>
    <t>51310692F0</t>
  </si>
  <si>
    <t>51310693F0</t>
  </si>
  <si>
    <t>51310694F0</t>
  </si>
  <si>
    <t>51310697F0</t>
  </si>
  <si>
    <t>51310698F0</t>
  </si>
  <si>
    <t>51310700F0</t>
  </si>
  <si>
    <t>51310704F0R07</t>
  </si>
  <si>
    <t>51310710F0</t>
  </si>
  <si>
    <t>51310713F0</t>
  </si>
  <si>
    <t>51310718F0</t>
  </si>
  <si>
    <t>51310724F0</t>
  </si>
  <si>
    <t>51310725F0</t>
  </si>
  <si>
    <t>51310731F0</t>
  </si>
  <si>
    <t>51310732F0</t>
  </si>
  <si>
    <t>51310733F0</t>
  </si>
  <si>
    <t>51310734F0</t>
  </si>
  <si>
    <t>51310736F0</t>
  </si>
  <si>
    <t>51310738F0</t>
  </si>
  <si>
    <t>51310739F0</t>
  </si>
  <si>
    <t>51310740F0</t>
  </si>
  <si>
    <t>51310741F0</t>
  </si>
  <si>
    <t>51310744F0</t>
  </si>
  <si>
    <t>51310745F0</t>
  </si>
  <si>
    <t>51310746F0</t>
  </si>
  <si>
    <t>51310747F0</t>
  </si>
  <si>
    <t>51310748F0</t>
  </si>
  <si>
    <t>51310779F0</t>
  </si>
  <si>
    <t>51310788F0</t>
  </si>
  <si>
    <t>51310789F0</t>
  </si>
  <si>
    <t>51310790F0</t>
  </si>
  <si>
    <t>51310791F0</t>
  </si>
  <si>
    <t>51310799F0</t>
  </si>
  <si>
    <t>51310800F0</t>
  </si>
  <si>
    <t>51310807F0</t>
  </si>
  <si>
    <t>51310808F0</t>
  </si>
  <si>
    <t>51310809T0SN</t>
  </si>
  <si>
    <t>51310811F0</t>
  </si>
  <si>
    <t>51310812F0</t>
  </si>
  <si>
    <t>51310813F0</t>
  </si>
  <si>
    <t>51310817F0</t>
  </si>
  <si>
    <t>51310835F0</t>
  </si>
  <si>
    <t>51310841F0</t>
  </si>
  <si>
    <t>51310843F0</t>
  </si>
  <si>
    <t>51310854F0</t>
  </si>
  <si>
    <t>51310855F0</t>
  </si>
  <si>
    <t>51310856F0</t>
  </si>
  <si>
    <t>51310857F0</t>
  </si>
  <si>
    <t>51310857F0SN</t>
  </si>
  <si>
    <t>51310860FA</t>
  </si>
  <si>
    <t>51310860FC</t>
  </si>
  <si>
    <t>51310860FD</t>
  </si>
  <si>
    <t>51310860FE</t>
  </si>
  <si>
    <t>51310860FESN</t>
  </si>
  <si>
    <t>51310861FA</t>
  </si>
  <si>
    <t>51310861FD</t>
  </si>
  <si>
    <t>51310861FESN</t>
  </si>
  <si>
    <t>51310862FA</t>
  </si>
  <si>
    <t>51310862FD</t>
  </si>
  <si>
    <t>51310862FESN</t>
  </si>
  <si>
    <t>51310863FA</t>
  </si>
  <si>
    <t>51310863FD</t>
  </si>
  <si>
    <t>51310863FESN</t>
  </si>
  <si>
    <t>51310864FD</t>
  </si>
  <si>
    <t>51310865FE</t>
  </si>
  <si>
    <t>51310865FESN</t>
  </si>
  <si>
    <t>51310866FA</t>
  </si>
  <si>
    <t>51310866FE</t>
  </si>
  <si>
    <t>51310866FESN</t>
  </si>
  <si>
    <t>51310866FFAG</t>
  </si>
  <si>
    <t>51310867FA</t>
  </si>
  <si>
    <t>51310867FE</t>
  </si>
  <si>
    <t>51310867FESN</t>
  </si>
  <si>
    <t>51310867FFAG</t>
  </si>
  <si>
    <t>51310868FE</t>
  </si>
  <si>
    <t>51310868FESN</t>
  </si>
  <si>
    <t>51310868FFAG</t>
  </si>
  <si>
    <t>51310876F0</t>
  </si>
  <si>
    <t>51310879F0R07</t>
  </si>
  <si>
    <t>51310879F0R12</t>
  </si>
  <si>
    <t>51310879T0-0903R11</t>
  </si>
  <si>
    <t>51310879T0-112</t>
  </si>
  <si>
    <t>51310879T0-1199R13</t>
  </si>
  <si>
    <t>51310879T0-1321R07</t>
  </si>
  <si>
    <t>51310879T0-1322R07</t>
  </si>
  <si>
    <t>51310879T0-1510R07</t>
  </si>
  <si>
    <t>51310879T0-1662R07</t>
  </si>
  <si>
    <t>51310879T0-1663R07</t>
  </si>
  <si>
    <t>51310879T0-1670R07</t>
  </si>
  <si>
    <t>51310879T0-1699R07</t>
  </si>
  <si>
    <t>51310879T0-1700R07</t>
  </si>
  <si>
    <t>51310879T0-1701R07</t>
  </si>
  <si>
    <t>51310879T0-1702R07</t>
  </si>
  <si>
    <t>51310879T0-1703R13</t>
  </si>
  <si>
    <t>51310879T0-1704R13</t>
  </si>
  <si>
    <t>51310879T0-1706R11</t>
  </si>
  <si>
    <t>51310879T0-1707R14</t>
  </si>
  <si>
    <t>51310879T0-1708R14</t>
  </si>
  <si>
    <t>51310879T0-1709R14</t>
  </si>
  <si>
    <t>51310879T0-1710R14</t>
  </si>
  <si>
    <t>51310879T0-1718R07</t>
  </si>
  <si>
    <t>51310879T0-1719R07</t>
  </si>
  <si>
    <t>51310879T0-1721R07</t>
  </si>
  <si>
    <t>51310880F0R14</t>
  </si>
  <si>
    <t>51310880T0-0497R07</t>
  </si>
  <si>
    <t>51310880T0-0543R07</t>
  </si>
  <si>
    <t>51310880T0-0705R07</t>
  </si>
  <si>
    <t>51310880T0-0757R07</t>
  </si>
  <si>
    <t>51310880T0-0842R07</t>
  </si>
  <si>
    <t>51310880T0-0843R07</t>
  </si>
  <si>
    <t>51310880T0-0845R07</t>
  </si>
  <si>
    <t>51310880T0-0846R07</t>
  </si>
  <si>
    <t>51310880T0-0847R07</t>
  </si>
  <si>
    <t>51310880T0-0848R07</t>
  </si>
  <si>
    <t>51310880T0-0849R14</t>
  </si>
  <si>
    <t>51310880T0-0852R07</t>
  </si>
  <si>
    <t>51310880T0-0853R07</t>
  </si>
  <si>
    <t>51310880T0-0854R14</t>
  </si>
  <si>
    <t>51310880T0-0855R07</t>
  </si>
  <si>
    <t>51310881F0</t>
  </si>
  <si>
    <t>51310882F0</t>
  </si>
  <si>
    <t>51310884F0</t>
  </si>
  <si>
    <t>51310888F0</t>
  </si>
  <si>
    <t>51310889F0</t>
  </si>
  <si>
    <t>51310894F0</t>
  </si>
  <si>
    <t>51310895F0</t>
  </si>
  <si>
    <t>51310896F0</t>
  </si>
  <si>
    <t>51310896F0AG</t>
  </si>
  <si>
    <t>51310896F0SN</t>
  </si>
  <si>
    <t>51310897F0</t>
  </si>
  <si>
    <t>51310898F0</t>
  </si>
  <si>
    <t>51310899F0</t>
  </si>
  <si>
    <t>51310900F0</t>
  </si>
  <si>
    <t>51310902F0</t>
  </si>
  <si>
    <t>51310903F0</t>
  </si>
  <si>
    <t>51310904F0</t>
  </si>
  <si>
    <t>51310905F0</t>
  </si>
  <si>
    <t>51310909F0</t>
  </si>
  <si>
    <t>51310913F0</t>
  </si>
  <si>
    <t>51310953F0</t>
  </si>
  <si>
    <t>51310954F0</t>
  </si>
  <si>
    <t>51310957F0</t>
  </si>
  <si>
    <t>51310957F0AG</t>
  </si>
  <si>
    <t>51310957F0SN</t>
  </si>
  <si>
    <t>51310964F0</t>
  </si>
  <si>
    <t>51310967F0</t>
  </si>
  <si>
    <t>51310969F0</t>
  </si>
  <si>
    <t>51310970F0</t>
  </si>
  <si>
    <t>51310973F0</t>
  </si>
  <si>
    <t>51310974F0</t>
  </si>
  <si>
    <t>51310975F0</t>
  </si>
  <si>
    <t>51310976F0</t>
  </si>
  <si>
    <t>51310977F0</t>
  </si>
  <si>
    <t>51310979T0SN</t>
  </si>
  <si>
    <t>51310998F0</t>
  </si>
  <si>
    <t>51310998F0SN</t>
  </si>
  <si>
    <t>51311010M0</t>
  </si>
  <si>
    <t>51401357AA</t>
  </si>
  <si>
    <t>5520201</t>
  </si>
  <si>
    <t>557956</t>
  </si>
  <si>
    <t>558965</t>
  </si>
  <si>
    <t>56053</t>
  </si>
  <si>
    <t>56054</t>
  </si>
  <si>
    <t>56110001</t>
  </si>
  <si>
    <t>56110015</t>
  </si>
  <si>
    <t>56110130</t>
  </si>
  <si>
    <t>56110140</t>
  </si>
  <si>
    <t>56110150</t>
  </si>
  <si>
    <t>56110175</t>
  </si>
  <si>
    <t>56110180</t>
  </si>
  <si>
    <t>56110285</t>
  </si>
  <si>
    <t>56110305</t>
  </si>
  <si>
    <t>56110315</t>
  </si>
  <si>
    <t>56110350</t>
  </si>
  <si>
    <t>56111102</t>
  </si>
  <si>
    <t>56111110</t>
  </si>
  <si>
    <t>56111112</t>
  </si>
  <si>
    <t>56111118</t>
  </si>
  <si>
    <t>56111134</t>
  </si>
  <si>
    <t>56111136</t>
  </si>
  <si>
    <t>56111138</t>
  </si>
  <si>
    <t>56111332</t>
  </si>
  <si>
    <t>56111334</t>
  </si>
  <si>
    <t>56111356</t>
  </si>
  <si>
    <t>56111360</t>
  </si>
  <si>
    <t>56111368</t>
  </si>
  <si>
    <t>56111388</t>
  </si>
  <si>
    <t>56111426</t>
  </si>
  <si>
    <t>56111432</t>
  </si>
  <si>
    <t>56111516</t>
  </si>
  <si>
    <t>56111520</t>
  </si>
  <si>
    <t>56111522</t>
  </si>
  <si>
    <t>56111534</t>
  </si>
  <si>
    <t>56111576</t>
  </si>
  <si>
    <t>56111586</t>
  </si>
  <si>
    <t>56111590</t>
  </si>
  <si>
    <t>56111606</t>
  </si>
  <si>
    <t>56111782</t>
  </si>
  <si>
    <t>56111812</t>
  </si>
  <si>
    <t>56111826</t>
  </si>
  <si>
    <t>56111830</t>
  </si>
  <si>
    <t>56111832</t>
  </si>
  <si>
    <t>56118018</t>
  </si>
  <si>
    <t>56120001</t>
  </si>
  <si>
    <t>56120002</t>
  </si>
  <si>
    <t>56132413</t>
  </si>
  <si>
    <t>56132701</t>
  </si>
  <si>
    <t>56132756</t>
  </si>
  <si>
    <t>56132761</t>
  </si>
  <si>
    <t>56135320</t>
  </si>
  <si>
    <t>56135331</t>
  </si>
  <si>
    <t>56135374</t>
  </si>
  <si>
    <t>56150012</t>
  </si>
  <si>
    <t>56160003</t>
  </si>
  <si>
    <t>56160005</t>
  </si>
  <si>
    <t>56235324</t>
  </si>
  <si>
    <t>56235326</t>
  </si>
  <si>
    <t>56235327</t>
  </si>
  <si>
    <t>56235329</t>
  </si>
  <si>
    <t>56240002</t>
  </si>
  <si>
    <t>56270</t>
  </si>
  <si>
    <t>56273</t>
  </si>
  <si>
    <t>56900040</t>
  </si>
  <si>
    <t>56900110</t>
  </si>
  <si>
    <t>56900400</t>
  </si>
  <si>
    <t>56900533</t>
  </si>
  <si>
    <t>56900701</t>
  </si>
  <si>
    <t>56900702</t>
  </si>
  <si>
    <t>56900754</t>
  </si>
  <si>
    <t>56900806</t>
  </si>
  <si>
    <t>56900807</t>
  </si>
  <si>
    <t>56900812</t>
  </si>
  <si>
    <t>56900819</t>
  </si>
  <si>
    <t>56900825</t>
  </si>
  <si>
    <t>56900923</t>
  </si>
  <si>
    <t>56901001</t>
  </si>
  <si>
    <t>56901004</t>
  </si>
  <si>
    <t>56901014</t>
  </si>
  <si>
    <t>56901034</t>
  </si>
  <si>
    <t>56901053</t>
  </si>
  <si>
    <t>56901207</t>
  </si>
  <si>
    <t>56901216</t>
  </si>
  <si>
    <t>56901227</t>
  </si>
  <si>
    <t>56902001</t>
  </si>
  <si>
    <t>56902002</t>
  </si>
  <si>
    <t>56902003</t>
  </si>
  <si>
    <t>56902004</t>
  </si>
  <si>
    <t>56902006</t>
  </si>
  <si>
    <t>56902007</t>
  </si>
  <si>
    <t>56902009</t>
  </si>
  <si>
    <t>56902012</t>
  </si>
  <si>
    <t>56902013</t>
  </si>
  <si>
    <t>56902017</t>
  </si>
  <si>
    <t>56902018</t>
  </si>
  <si>
    <t>56902020</t>
  </si>
  <si>
    <t>56902031</t>
  </si>
  <si>
    <t>56902032</t>
  </si>
  <si>
    <t>56902033</t>
  </si>
  <si>
    <t>56902034</t>
  </si>
  <si>
    <t>56902036</t>
  </si>
  <si>
    <t>56902037</t>
  </si>
  <si>
    <t>56902043</t>
  </si>
  <si>
    <t>56920119</t>
  </si>
  <si>
    <t>56920160</t>
  </si>
  <si>
    <t>56920261</t>
  </si>
  <si>
    <t>56920300</t>
  </si>
  <si>
    <t>56920984</t>
  </si>
  <si>
    <t>56940010</t>
  </si>
  <si>
    <t>56940011</t>
  </si>
  <si>
    <t>56940013</t>
  </si>
  <si>
    <t>56950077</t>
  </si>
  <si>
    <t>56950079</t>
  </si>
  <si>
    <t>56950080</t>
  </si>
  <si>
    <t>56950081</t>
  </si>
  <si>
    <t>56950180</t>
  </si>
  <si>
    <t>56950190</t>
  </si>
  <si>
    <t>56950250</t>
  </si>
  <si>
    <t>56950264</t>
  </si>
  <si>
    <t>59286</t>
  </si>
  <si>
    <t>59289</t>
  </si>
  <si>
    <t>59630</t>
  </si>
  <si>
    <t>59634</t>
  </si>
  <si>
    <t>59636</t>
  </si>
  <si>
    <t>59641</t>
  </si>
  <si>
    <t>59642</t>
  </si>
  <si>
    <t>59647</t>
  </si>
  <si>
    <t>59658</t>
  </si>
  <si>
    <t>59661</t>
  </si>
  <si>
    <t>59663</t>
  </si>
  <si>
    <t>59668</t>
  </si>
  <si>
    <t>59704</t>
  </si>
  <si>
    <t>59705</t>
  </si>
  <si>
    <t>59707</t>
  </si>
  <si>
    <t>59715</t>
  </si>
  <si>
    <t>59927</t>
  </si>
  <si>
    <t>59963</t>
  </si>
  <si>
    <t>59968</t>
  </si>
  <si>
    <t>59988</t>
  </si>
  <si>
    <t>600A/S3/1/S1195</t>
  </si>
  <si>
    <t>604632</t>
  </si>
  <si>
    <t>627150</t>
  </si>
  <si>
    <t>627250</t>
  </si>
  <si>
    <t>6315.R0.600A.S1.2B</t>
  </si>
  <si>
    <t>6322323</t>
  </si>
  <si>
    <t>6415051</t>
  </si>
  <si>
    <t>6415053</t>
  </si>
  <si>
    <t>702604</t>
  </si>
  <si>
    <t>706002</t>
  </si>
  <si>
    <t>706005</t>
  </si>
  <si>
    <t>706007</t>
  </si>
  <si>
    <t>706024</t>
  </si>
  <si>
    <t>706026</t>
  </si>
  <si>
    <t>706029</t>
  </si>
  <si>
    <t>706033EN</t>
  </si>
  <si>
    <t>706243</t>
  </si>
  <si>
    <t>706272</t>
  </si>
  <si>
    <t>706284</t>
  </si>
  <si>
    <t>706285FC</t>
  </si>
  <si>
    <t>706292</t>
  </si>
  <si>
    <t>706301</t>
  </si>
  <si>
    <t>706400</t>
  </si>
  <si>
    <t>706402T0</t>
  </si>
  <si>
    <t>706500TA</t>
  </si>
  <si>
    <t>706501TA</t>
  </si>
  <si>
    <t>706709</t>
  </si>
  <si>
    <t>706715</t>
  </si>
  <si>
    <t>706902A</t>
  </si>
  <si>
    <t>707052</t>
  </si>
  <si>
    <t>707070</t>
  </si>
  <si>
    <t>707115A</t>
  </si>
  <si>
    <t>707172A</t>
  </si>
  <si>
    <t>707172B</t>
  </si>
  <si>
    <t>707172C</t>
  </si>
  <si>
    <t>707172G</t>
  </si>
  <si>
    <t>707219</t>
  </si>
  <si>
    <t>707547</t>
  </si>
  <si>
    <t>707864</t>
  </si>
  <si>
    <t>7236259</t>
  </si>
  <si>
    <t>7236472</t>
  </si>
  <si>
    <t>730307</t>
  </si>
  <si>
    <t>730454</t>
  </si>
  <si>
    <t>730467</t>
  </si>
  <si>
    <t>730510</t>
  </si>
  <si>
    <t>730553</t>
  </si>
  <si>
    <t>730625</t>
  </si>
  <si>
    <t>730659</t>
  </si>
  <si>
    <t>730666</t>
  </si>
  <si>
    <t>730666-08</t>
  </si>
  <si>
    <t>730717</t>
  </si>
  <si>
    <t>730946</t>
  </si>
  <si>
    <t>731326</t>
  </si>
  <si>
    <t>731495</t>
  </si>
  <si>
    <t>731541</t>
  </si>
  <si>
    <t>731544</t>
  </si>
  <si>
    <t>731547</t>
  </si>
  <si>
    <t>731548</t>
  </si>
  <si>
    <t>731549</t>
  </si>
  <si>
    <t>731734</t>
  </si>
  <si>
    <t>731754</t>
  </si>
  <si>
    <t>731885</t>
  </si>
  <si>
    <t>731886</t>
  </si>
  <si>
    <t>731899</t>
  </si>
  <si>
    <t>731908</t>
  </si>
  <si>
    <t>731909</t>
  </si>
  <si>
    <t>731962</t>
  </si>
  <si>
    <t>732132</t>
  </si>
  <si>
    <t>732133</t>
  </si>
  <si>
    <t>732155</t>
  </si>
  <si>
    <t>732227</t>
  </si>
  <si>
    <t>732231</t>
  </si>
  <si>
    <t>732232</t>
  </si>
  <si>
    <t>732233</t>
  </si>
  <si>
    <t>732235</t>
  </si>
  <si>
    <t>732236</t>
  </si>
  <si>
    <t>732239</t>
  </si>
  <si>
    <t>732275</t>
  </si>
  <si>
    <t>732302D</t>
  </si>
  <si>
    <t>732302H</t>
  </si>
  <si>
    <t>732480</t>
  </si>
  <si>
    <t>732527</t>
  </si>
  <si>
    <t>732531</t>
  </si>
  <si>
    <t>732538C</t>
  </si>
  <si>
    <t>732538ECD</t>
  </si>
  <si>
    <t>732539</t>
  </si>
  <si>
    <t>732565</t>
  </si>
  <si>
    <t>732654</t>
  </si>
  <si>
    <t>732733B</t>
  </si>
  <si>
    <t>732733E</t>
  </si>
  <si>
    <t>732733H</t>
  </si>
  <si>
    <t>732733J</t>
  </si>
  <si>
    <t>732740</t>
  </si>
  <si>
    <t>732742</t>
  </si>
  <si>
    <t>732743</t>
  </si>
  <si>
    <t>732744X</t>
  </si>
  <si>
    <t>732767</t>
  </si>
  <si>
    <t>732775</t>
  </si>
  <si>
    <t>732821</t>
  </si>
  <si>
    <t>732835</t>
  </si>
  <si>
    <t>732847</t>
  </si>
  <si>
    <t>732937</t>
  </si>
  <si>
    <t>733025</t>
  </si>
  <si>
    <t>733027</t>
  </si>
  <si>
    <t>733028</t>
  </si>
  <si>
    <t>733048</t>
  </si>
  <si>
    <t>733059</t>
  </si>
  <si>
    <t>733061</t>
  </si>
  <si>
    <t>733062</t>
  </si>
  <si>
    <t>733063</t>
  </si>
  <si>
    <t>733064</t>
  </si>
  <si>
    <t>733065</t>
  </si>
  <si>
    <t>733066</t>
  </si>
  <si>
    <t>733067</t>
  </si>
  <si>
    <t>733068</t>
  </si>
  <si>
    <t>733069</t>
  </si>
  <si>
    <t>733183</t>
  </si>
  <si>
    <t>733184</t>
  </si>
  <si>
    <t>733186</t>
  </si>
  <si>
    <t>751917</t>
  </si>
  <si>
    <t>754771</t>
  </si>
  <si>
    <t>754787</t>
  </si>
  <si>
    <t>755388</t>
  </si>
  <si>
    <t>755418</t>
  </si>
  <si>
    <t>755435</t>
  </si>
  <si>
    <t>755484</t>
  </si>
  <si>
    <t>755486</t>
  </si>
  <si>
    <t>755487</t>
  </si>
  <si>
    <t>755542</t>
  </si>
  <si>
    <t>755695</t>
  </si>
  <si>
    <t>755815</t>
  </si>
  <si>
    <t>755847</t>
  </si>
  <si>
    <t>755847-08</t>
  </si>
  <si>
    <t>755848</t>
  </si>
  <si>
    <t>756605</t>
  </si>
  <si>
    <t>757352BN</t>
  </si>
  <si>
    <t>757352BQ</t>
  </si>
  <si>
    <t>758305</t>
  </si>
  <si>
    <t>758849</t>
  </si>
  <si>
    <t>758850</t>
  </si>
  <si>
    <t>758910</t>
  </si>
  <si>
    <t>759075</t>
  </si>
  <si>
    <t>759090</t>
  </si>
  <si>
    <t>759110</t>
  </si>
  <si>
    <t>759145</t>
  </si>
  <si>
    <t>759161</t>
  </si>
  <si>
    <t>759162</t>
  </si>
  <si>
    <t>759169</t>
  </si>
  <si>
    <t>759204</t>
  </si>
  <si>
    <t>759215</t>
  </si>
  <si>
    <t>759434</t>
  </si>
  <si>
    <t>759481</t>
  </si>
  <si>
    <t>759549</t>
  </si>
  <si>
    <t>759707</t>
  </si>
  <si>
    <t>759747</t>
  </si>
  <si>
    <t>759752</t>
  </si>
  <si>
    <t>759753</t>
  </si>
  <si>
    <t>759786</t>
  </si>
  <si>
    <t>759964E</t>
  </si>
  <si>
    <t>7896848EN</t>
  </si>
  <si>
    <t>7896905</t>
  </si>
  <si>
    <t>7897055EN</t>
  </si>
  <si>
    <t>7897055TR</t>
  </si>
  <si>
    <t>7897068</t>
  </si>
  <si>
    <t>7897069EN</t>
  </si>
  <si>
    <t>7897143EN</t>
  </si>
  <si>
    <t>7897162EN</t>
  </si>
  <si>
    <t>7897174EN</t>
  </si>
  <si>
    <t>7897301EN</t>
  </si>
  <si>
    <t>7897303EN</t>
  </si>
  <si>
    <t>7S3491104220</t>
  </si>
  <si>
    <t>800783</t>
  </si>
  <si>
    <t>804024</t>
  </si>
  <si>
    <t>8066698</t>
  </si>
  <si>
    <t>8132882</t>
  </si>
  <si>
    <t>82357</t>
  </si>
  <si>
    <t>839744AG</t>
  </si>
  <si>
    <t>841949</t>
  </si>
  <si>
    <t>843911S</t>
  </si>
  <si>
    <t>844619</t>
  </si>
  <si>
    <t>845477</t>
  </si>
  <si>
    <t>848843</t>
  </si>
  <si>
    <t>853059</t>
  </si>
  <si>
    <t>854392</t>
  </si>
  <si>
    <t>854392AG</t>
  </si>
  <si>
    <t>854392SN</t>
  </si>
  <si>
    <t>855164</t>
  </si>
  <si>
    <t>855293</t>
  </si>
  <si>
    <t>855296</t>
  </si>
  <si>
    <t>855332</t>
  </si>
  <si>
    <t>855480</t>
  </si>
  <si>
    <t>855869</t>
  </si>
  <si>
    <t>855869AG</t>
  </si>
  <si>
    <t>855869SN</t>
  </si>
  <si>
    <t>855993</t>
  </si>
  <si>
    <t>855994</t>
  </si>
  <si>
    <t>856551</t>
  </si>
  <si>
    <t>856654</t>
  </si>
  <si>
    <t>857504</t>
  </si>
  <si>
    <t>857505</t>
  </si>
  <si>
    <t>857630</t>
  </si>
  <si>
    <t>858248</t>
  </si>
  <si>
    <t>858734</t>
  </si>
  <si>
    <t>858741</t>
  </si>
  <si>
    <t>858743</t>
  </si>
  <si>
    <t>858841</t>
  </si>
  <si>
    <t>85930602T0</t>
  </si>
  <si>
    <t>85930702T0</t>
  </si>
  <si>
    <t>85930802T0</t>
  </si>
  <si>
    <t>85930902T0</t>
  </si>
  <si>
    <t>85931002T0</t>
  </si>
  <si>
    <t>85931102T0</t>
  </si>
  <si>
    <t>859347</t>
  </si>
  <si>
    <t>859361</t>
  </si>
  <si>
    <t>859383</t>
  </si>
  <si>
    <t>859385T0</t>
  </si>
  <si>
    <t>859398</t>
  </si>
  <si>
    <t>859399</t>
  </si>
  <si>
    <t>859402</t>
  </si>
  <si>
    <t>859403</t>
  </si>
  <si>
    <t>859404</t>
  </si>
  <si>
    <t>859422</t>
  </si>
  <si>
    <t>859422AG</t>
  </si>
  <si>
    <t>859422SN</t>
  </si>
  <si>
    <t>859423</t>
  </si>
  <si>
    <t>859423SN</t>
  </si>
  <si>
    <t>859424SN</t>
  </si>
  <si>
    <t>859427</t>
  </si>
  <si>
    <t>859427SN</t>
  </si>
  <si>
    <t>859429</t>
  </si>
  <si>
    <t>859430</t>
  </si>
  <si>
    <t>859435</t>
  </si>
  <si>
    <t>859441</t>
  </si>
  <si>
    <t>859442</t>
  </si>
  <si>
    <t>859450</t>
  </si>
  <si>
    <t>859456</t>
  </si>
  <si>
    <t>859464</t>
  </si>
  <si>
    <t>859489</t>
  </si>
  <si>
    <t>859500</t>
  </si>
  <si>
    <t>859510</t>
  </si>
  <si>
    <t>859520</t>
  </si>
  <si>
    <t>859534</t>
  </si>
  <si>
    <t>859542</t>
  </si>
  <si>
    <t>859606T0</t>
  </si>
  <si>
    <t>859606T0SN</t>
  </si>
  <si>
    <t>859621</t>
  </si>
  <si>
    <t>859631</t>
  </si>
  <si>
    <t>859694</t>
  </si>
  <si>
    <t>859764</t>
  </si>
  <si>
    <t>859766</t>
  </si>
  <si>
    <t>859963</t>
  </si>
  <si>
    <t>859968</t>
  </si>
  <si>
    <t>859969</t>
  </si>
  <si>
    <t>87000</t>
  </si>
  <si>
    <t>87001</t>
  </si>
  <si>
    <t>87004R06</t>
  </si>
  <si>
    <t>87005R06</t>
  </si>
  <si>
    <t>87007</t>
  </si>
  <si>
    <t>87008</t>
  </si>
  <si>
    <t>87011</t>
  </si>
  <si>
    <t>87012</t>
  </si>
  <si>
    <t>87015</t>
  </si>
  <si>
    <t>87021</t>
  </si>
  <si>
    <t>87027</t>
  </si>
  <si>
    <t>87028</t>
  </si>
  <si>
    <t>87031</t>
  </si>
  <si>
    <t>87035</t>
  </si>
  <si>
    <t>87037</t>
  </si>
  <si>
    <t>87063</t>
  </si>
  <si>
    <t>87065</t>
  </si>
  <si>
    <t>87070R07</t>
  </si>
  <si>
    <t>87070R14</t>
  </si>
  <si>
    <t>87074-605R07</t>
  </si>
  <si>
    <t>87074R14</t>
  </si>
  <si>
    <t>87076-604R07</t>
  </si>
  <si>
    <t>87079-604R07</t>
  </si>
  <si>
    <t>87079R07</t>
  </si>
  <si>
    <t>87081-611R07</t>
  </si>
  <si>
    <t>87081R07</t>
  </si>
  <si>
    <t>87082-601R07</t>
  </si>
  <si>
    <t>87083R07</t>
  </si>
  <si>
    <t>87094R07</t>
  </si>
  <si>
    <t>87120</t>
  </si>
  <si>
    <t>87125-611R07</t>
  </si>
  <si>
    <t>87125-612R14</t>
  </si>
  <si>
    <t>87137</t>
  </si>
  <si>
    <t>87138</t>
  </si>
  <si>
    <t>87139</t>
  </si>
  <si>
    <t>87140</t>
  </si>
  <si>
    <t>87144</t>
  </si>
  <si>
    <t>87145</t>
  </si>
  <si>
    <t>87152</t>
  </si>
  <si>
    <t>87170</t>
  </si>
  <si>
    <t>87171</t>
  </si>
  <si>
    <t>87177</t>
  </si>
  <si>
    <t>87181</t>
  </si>
  <si>
    <t>87182</t>
  </si>
  <si>
    <t>87183</t>
  </si>
  <si>
    <t>87187</t>
  </si>
  <si>
    <t>87191</t>
  </si>
  <si>
    <t>87194</t>
  </si>
  <si>
    <t>87196</t>
  </si>
  <si>
    <t>87199</t>
  </si>
  <si>
    <t>87212</t>
  </si>
  <si>
    <t>87243R14</t>
  </si>
  <si>
    <t>87262</t>
  </si>
  <si>
    <t>87263</t>
  </si>
  <si>
    <t>87266</t>
  </si>
  <si>
    <t>87268</t>
  </si>
  <si>
    <t>87272</t>
  </si>
  <si>
    <t>87273</t>
  </si>
  <si>
    <t>87276</t>
  </si>
  <si>
    <t>87278</t>
  </si>
  <si>
    <t>87290</t>
  </si>
  <si>
    <t>87294</t>
  </si>
  <si>
    <t>87300</t>
  </si>
  <si>
    <t>87301</t>
  </si>
  <si>
    <t>87302</t>
  </si>
  <si>
    <t>87313</t>
  </si>
  <si>
    <t>87314</t>
  </si>
  <si>
    <t>87315</t>
  </si>
  <si>
    <t>87316</t>
  </si>
  <si>
    <t>87329</t>
  </si>
  <si>
    <t>87330</t>
  </si>
  <si>
    <t>87337</t>
  </si>
  <si>
    <t>87340</t>
  </si>
  <si>
    <t>87352</t>
  </si>
  <si>
    <t>87370</t>
  </si>
  <si>
    <t>87381</t>
  </si>
  <si>
    <t>87392-109R14</t>
  </si>
  <si>
    <t>87396</t>
  </si>
  <si>
    <t>87397</t>
  </si>
  <si>
    <t>87399</t>
  </si>
  <si>
    <t>87401</t>
  </si>
  <si>
    <t>87404R07</t>
  </si>
  <si>
    <t>87406</t>
  </si>
  <si>
    <t>874509</t>
  </si>
  <si>
    <t>87452</t>
  </si>
  <si>
    <t>87527</t>
  </si>
  <si>
    <t>87530</t>
  </si>
  <si>
    <t>875646</t>
  </si>
  <si>
    <t>87642</t>
  </si>
  <si>
    <t>87654</t>
  </si>
  <si>
    <t>87673</t>
  </si>
  <si>
    <t>876909</t>
  </si>
  <si>
    <t>87695</t>
  </si>
  <si>
    <t>877067</t>
  </si>
  <si>
    <t>87722</t>
  </si>
  <si>
    <t>87723</t>
  </si>
  <si>
    <t>87727</t>
  </si>
  <si>
    <t>87728</t>
  </si>
  <si>
    <t>87740</t>
  </si>
  <si>
    <t>877475</t>
  </si>
  <si>
    <t>877476</t>
  </si>
  <si>
    <t>877495</t>
  </si>
  <si>
    <t>877499</t>
  </si>
  <si>
    <t>877553</t>
  </si>
  <si>
    <t>877568</t>
  </si>
  <si>
    <t>877611</t>
  </si>
  <si>
    <t>877618</t>
  </si>
  <si>
    <t>877620</t>
  </si>
  <si>
    <t>877632</t>
  </si>
  <si>
    <t>877633</t>
  </si>
  <si>
    <t>877790</t>
  </si>
  <si>
    <t>877791</t>
  </si>
  <si>
    <t>87790</t>
  </si>
  <si>
    <t>877932</t>
  </si>
  <si>
    <t>877942F</t>
  </si>
  <si>
    <t>877942R</t>
  </si>
  <si>
    <t>87815</t>
  </si>
  <si>
    <t>87816</t>
  </si>
  <si>
    <t>87818</t>
  </si>
  <si>
    <t>87835</t>
  </si>
  <si>
    <t>87836</t>
  </si>
  <si>
    <t>87837</t>
  </si>
  <si>
    <t>87838</t>
  </si>
  <si>
    <t>878386</t>
  </si>
  <si>
    <t>87849</t>
  </si>
  <si>
    <t>878909</t>
  </si>
  <si>
    <t>879001</t>
  </si>
  <si>
    <t>879090</t>
  </si>
  <si>
    <t>879091</t>
  </si>
  <si>
    <t>879572</t>
  </si>
  <si>
    <t>879653</t>
  </si>
  <si>
    <t>879669</t>
  </si>
  <si>
    <t>879679</t>
  </si>
  <si>
    <t>87970</t>
  </si>
  <si>
    <t>87980R07</t>
  </si>
  <si>
    <t>879819</t>
  </si>
  <si>
    <t>87988-601R07</t>
  </si>
  <si>
    <t>87990R07</t>
  </si>
  <si>
    <t>87995</t>
  </si>
  <si>
    <t>880074</t>
  </si>
  <si>
    <t>88042</t>
  </si>
  <si>
    <t>88046</t>
  </si>
  <si>
    <t>883183</t>
  </si>
  <si>
    <t>883591</t>
  </si>
  <si>
    <t>883677</t>
  </si>
  <si>
    <t>883709A</t>
  </si>
  <si>
    <t>883937</t>
  </si>
  <si>
    <t>883939</t>
  </si>
  <si>
    <t>883950</t>
  </si>
  <si>
    <t>884514</t>
  </si>
  <si>
    <t>884515</t>
  </si>
  <si>
    <t>885228</t>
  </si>
  <si>
    <t>885249</t>
  </si>
  <si>
    <t>885374</t>
  </si>
  <si>
    <t>885481</t>
  </si>
  <si>
    <t>88600</t>
  </si>
  <si>
    <t>88601</t>
  </si>
  <si>
    <t>88606</t>
  </si>
  <si>
    <t>88610</t>
  </si>
  <si>
    <t>88612</t>
  </si>
  <si>
    <t>88613</t>
  </si>
  <si>
    <t>88616</t>
  </si>
  <si>
    <t>88618</t>
  </si>
  <si>
    <t>88621</t>
  </si>
  <si>
    <t>88622</t>
  </si>
  <si>
    <t>88623</t>
  </si>
  <si>
    <t>88636</t>
  </si>
  <si>
    <t>88653</t>
  </si>
  <si>
    <t>886597</t>
  </si>
  <si>
    <t>886598</t>
  </si>
  <si>
    <t>886606</t>
  </si>
  <si>
    <t>886634</t>
  </si>
  <si>
    <t>886635</t>
  </si>
  <si>
    <t>886636</t>
  </si>
  <si>
    <t>886637</t>
  </si>
  <si>
    <t>886642</t>
  </si>
  <si>
    <t>886645</t>
  </si>
  <si>
    <t>886654</t>
  </si>
  <si>
    <t>886655</t>
  </si>
  <si>
    <t>886656</t>
  </si>
  <si>
    <t>886657</t>
  </si>
  <si>
    <t>886658</t>
  </si>
  <si>
    <t>886661</t>
  </si>
  <si>
    <t>886661CD</t>
  </si>
  <si>
    <t>886662</t>
  </si>
  <si>
    <t>886662CD</t>
  </si>
  <si>
    <t>88667</t>
  </si>
  <si>
    <t>88670</t>
  </si>
  <si>
    <t>88673</t>
  </si>
  <si>
    <t>88674</t>
  </si>
  <si>
    <t>88675</t>
  </si>
  <si>
    <t>88680</t>
  </si>
  <si>
    <t>88683</t>
  </si>
  <si>
    <t>88687</t>
  </si>
  <si>
    <t>88689</t>
  </si>
  <si>
    <t>88690</t>
  </si>
  <si>
    <t>886906</t>
  </si>
  <si>
    <t>886917</t>
  </si>
  <si>
    <t>88700</t>
  </si>
  <si>
    <t>88701</t>
  </si>
  <si>
    <t>88704</t>
  </si>
  <si>
    <t>887057</t>
  </si>
  <si>
    <t>88707</t>
  </si>
  <si>
    <t>887070</t>
  </si>
  <si>
    <t>887160</t>
  </si>
  <si>
    <t>88717</t>
  </si>
  <si>
    <t>887191HF</t>
  </si>
  <si>
    <t>887191HJ</t>
  </si>
  <si>
    <t>887191HM</t>
  </si>
  <si>
    <t>88721</t>
  </si>
  <si>
    <t>88725</t>
  </si>
  <si>
    <t>88726</t>
  </si>
  <si>
    <t>88730</t>
  </si>
  <si>
    <t>88731</t>
  </si>
  <si>
    <t>88732</t>
  </si>
  <si>
    <t>88733</t>
  </si>
  <si>
    <t>88775</t>
  </si>
  <si>
    <t>887853</t>
  </si>
  <si>
    <t>88787</t>
  </si>
  <si>
    <t>8879050000</t>
  </si>
  <si>
    <t>88795</t>
  </si>
  <si>
    <t>887951</t>
  </si>
  <si>
    <t>887956</t>
  </si>
  <si>
    <t>887959</t>
  </si>
  <si>
    <t>88796</t>
  </si>
  <si>
    <t>887962</t>
  </si>
  <si>
    <t>88797</t>
  </si>
  <si>
    <t>88798</t>
  </si>
  <si>
    <t>887985</t>
  </si>
  <si>
    <t>88799</t>
  </si>
  <si>
    <t>88800</t>
  </si>
  <si>
    <t>88802</t>
  </si>
  <si>
    <t>888027</t>
  </si>
  <si>
    <t>888030</t>
  </si>
  <si>
    <t>888031</t>
  </si>
  <si>
    <t>888032</t>
  </si>
  <si>
    <t>888034A</t>
  </si>
  <si>
    <t>888039</t>
  </si>
  <si>
    <t>888040</t>
  </si>
  <si>
    <t>888042</t>
  </si>
  <si>
    <t>888043</t>
  </si>
  <si>
    <t>888059</t>
  </si>
  <si>
    <t>888061</t>
  </si>
  <si>
    <t>888063</t>
  </si>
  <si>
    <t>888064</t>
  </si>
  <si>
    <t>888069</t>
  </si>
  <si>
    <t>888076</t>
  </si>
  <si>
    <t>888205</t>
  </si>
  <si>
    <t>888208</t>
  </si>
  <si>
    <t>888210</t>
  </si>
  <si>
    <t>888215</t>
  </si>
  <si>
    <t>888217</t>
  </si>
  <si>
    <t>888218</t>
  </si>
  <si>
    <t>888219</t>
  </si>
  <si>
    <t>888220</t>
  </si>
  <si>
    <t>888225</t>
  </si>
  <si>
    <t>888243</t>
  </si>
  <si>
    <t>888244</t>
  </si>
  <si>
    <t>888255</t>
  </si>
  <si>
    <t>888264</t>
  </si>
  <si>
    <t>888265</t>
  </si>
  <si>
    <t>88828</t>
  </si>
  <si>
    <t>888280</t>
  </si>
  <si>
    <t>888283</t>
  </si>
  <si>
    <t>888289</t>
  </si>
  <si>
    <t>888290</t>
  </si>
  <si>
    <t>888291</t>
  </si>
  <si>
    <t>888297</t>
  </si>
  <si>
    <t>888301</t>
  </si>
  <si>
    <t>888314</t>
  </si>
  <si>
    <t>888317</t>
  </si>
  <si>
    <t>888324</t>
  </si>
  <si>
    <t>888325</t>
  </si>
  <si>
    <t>888326</t>
  </si>
  <si>
    <t>888327</t>
  </si>
  <si>
    <t>888328</t>
  </si>
  <si>
    <t>888329</t>
  </si>
  <si>
    <t>888330</t>
  </si>
  <si>
    <t>888332</t>
  </si>
  <si>
    <t>888345A</t>
  </si>
  <si>
    <t>888356</t>
  </si>
  <si>
    <t>888359</t>
  </si>
  <si>
    <t>888360</t>
  </si>
  <si>
    <t>888361</t>
  </si>
  <si>
    <t>888364</t>
  </si>
  <si>
    <t>888368</t>
  </si>
  <si>
    <t>888372</t>
  </si>
  <si>
    <t>888373</t>
  </si>
  <si>
    <t>888380</t>
  </si>
  <si>
    <t>888382</t>
  </si>
  <si>
    <t>888383</t>
  </si>
  <si>
    <t>888384</t>
  </si>
  <si>
    <t>888385</t>
  </si>
  <si>
    <t>888386</t>
  </si>
  <si>
    <t>888388</t>
  </si>
  <si>
    <t>888389</t>
  </si>
  <si>
    <t>888390</t>
  </si>
  <si>
    <t>888391</t>
  </si>
  <si>
    <t>888392</t>
  </si>
  <si>
    <t>888405</t>
  </si>
  <si>
    <t>888406</t>
  </si>
  <si>
    <t>888407</t>
  </si>
  <si>
    <t>888410</t>
  </si>
  <si>
    <t>888411</t>
  </si>
  <si>
    <t>888414</t>
  </si>
  <si>
    <t>888415</t>
  </si>
  <si>
    <t>888417</t>
  </si>
  <si>
    <t>888420</t>
  </si>
  <si>
    <t>888421</t>
  </si>
  <si>
    <t>888422</t>
  </si>
  <si>
    <t>888425</t>
  </si>
  <si>
    <t>888427</t>
  </si>
  <si>
    <t>888431</t>
  </si>
  <si>
    <t>888432</t>
  </si>
  <si>
    <t>888459</t>
  </si>
  <si>
    <t>888459SET</t>
  </si>
  <si>
    <t>888468</t>
  </si>
  <si>
    <t>888470</t>
  </si>
  <si>
    <t>888491</t>
  </si>
  <si>
    <t>888492</t>
  </si>
  <si>
    <t>888493</t>
  </si>
  <si>
    <t>888494</t>
  </si>
  <si>
    <t>888501</t>
  </si>
  <si>
    <t>888546</t>
  </si>
  <si>
    <t>888566</t>
  </si>
  <si>
    <t>888568</t>
  </si>
  <si>
    <t>888592</t>
  </si>
  <si>
    <t>888593</t>
  </si>
  <si>
    <t>888596</t>
  </si>
  <si>
    <t>888597</t>
  </si>
  <si>
    <t>888598</t>
  </si>
  <si>
    <t>888606</t>
  </si>
  <si>
    <t>888609</t>
  </si>
  <si>
    <t>888611</t>
  </si>
  <si>
    <t>888614</t>
  </si>
  <si>
    <t>888619</t>
  </si>
  <si>
    <t>888620</t>
  </si>
  <si>
    <t>888621</t>
  </si>
  <si>
    <t>888633</t>
  </si>
  <si>
    <t>888640</t>
  </si>
  <si>
    <t>888646</t>
  </si>
  <si>
    <t>888647</t>
  </si>
  <si>
    <t>888649</t>
  </si>
  <si>
    <t>888670</t>
  </si>
  <si>
    <t>888677</t>
  </si>
  <si>
    <t>888690</t>
  </si>
  <si>
    <t>888692</t>
  </si>
  <si>
    <t>888693</t>
  </si>
  <si>
    <t>888694</t>
  </si>
  <si>
    <t>888695</t>
  </si>
  <si>
    <t>888696</t>
  </si>
  <si>
    <t>888697</t>
  </si>
  <si>
    <t>888697-08</t>
  </si>
  <si>
    <t>888700</t>
  </si>
  <si>
    <t>888701</t>
  </si>
  <si>
    <t>888711</t>
  </si>
  <si>
    <t>888715</t>
  </si>
  <si>
    <t>888717</t>
  </si>
  <si>
    <t>888724</t>
  </si>
  <si>
    <t>888732</t>
  </si>
  <si>
    <t>888733</t>
  </si>
  <si>
    <t>888738</t>
  </si>
  <si>
    <t>888739</t>
  </si>
  <si>
    <t>88874</t>
  </si>
  <si>
    <t>888740</t>
  </si>
  <si>
    <t>88875</t>
  </si>
  <si>
    <t>888750</t>
  </si>
  <si>
    <t>88876</t>
  </si>
  <si>
    <t>888768</t>
  </si>
  <si>
    <t>88877</t>
  </si>
  <si>
    <t>888772</t>
  </si>
  <si>
    <t>88878</t>
  </si>
  <si>
    <t>888783</t>
  </si>
  <si>
    <t>888785</t>
  </si>
  <si>
    <t>888793</t>
  </si>
  <si>
    <t>888795</t>
  </si>
  <si>
    <t>888818</t>
  </si>
  <si>
    <t>88882</t>
  </si>
  <si>
    <t>888825</t>
  </si>
  <si>
    <t>888826</t>
  </si>
  <si>
    <t>88883</t>
  </si>
  <si>
    <t>888830</t>
  </si>
  <si>
    <t>888831</t>
  </si>
  <si>
    <t>888836</t>
  </si>
  <si>
    <t>888844</t>
  </si>
  <si>
    <t>888846</t>
  </si>
  <si>
    <t>888849</t>
  </si>
  <si>
    <t>888852</t>
  </si>
  <si>
    <t>888854</t>
  </si>
  <si>
    <t>888856</t>
  </si>
  <si>
    <t>888860</t>
  </si>
  <si>
    <t>888861</t>
  </si>
  <si>
    <t>888864</t>
  </si>
  <si>
    <t>88889</t>
  </si>
  <si>
    <t>888930</t>
  </si>
  <si>
    <t>888931</t>
  </si>
  <si>
    <t>888931CD</t>
  </si>
  <si>
    <t>888932</t>
  </si>
  <si>
    <t>888933</t>
  </si>
  <si>
    <t>888934</t>
  </si>
  <si>
    <t>888936</t>
  </si>
  <si>
    <t>888942</t>
  </si>
  <si>
    <t>888943</t>
  </si>
  <si>
    <t>888945</t>
  </si>
  <si>
    <t>888946BJ</t>
  </si>
  <si>
    <t>888946DJ</t>
  </si>
  <si>
    <t>888946GCD</t>
  </si>
  <si>
    <t>888946GMCD</t>
  </si>
  <si>
    <t>888946RQ</t>
  </si>
  <si>
    <t>888946RR</t>
  </si>
  <si>
    <t>888946STCD</t>
  </si>
  <si>
    <t>888971</t>
  </si>
  <si>
    <t>888987</t>
  </si>
  <si>
    <t>889004</t>
  </si>
  <si>
    <t>889005</t>
  </si>
  <si>
    <t>889007</t>
  </si>
  <si>
    <t>889008</t>
  </si>
  <si>
    <t>889010</t>
  </si>
  <si>
    <t>889013</t>
  </si>
  <si>
    <t>889015</t>
  </si>
  <si>
    <t>889016</t>
  </si>
  <si>
    <t>889017</t>
  </si>
  <si>
    <t>889019</t>
  </si>
  <si>
    <t>889021</t>
  </si>
  <si>
    <t>889022</t>
  </si>
  <si>
    <t>889027</t>
  </si>
  <si>
    <t>889028</t>
  </si>
  <si>
    <t>889033</t>
  </si>
  <si>
    <t>889034</t>
  </si>
  <si>
    <t>889036</t>
  </si>
  <si>
    <t>889037</t>
  </si>
  <si>
    <t>889041</t>
  </si>
  <si>
    <t>889042</t>
  </si>
  <si>
    <t>889049</t>
  </si>
  <si>
    <t>889051</t>
  </si>
  <si>
    <t>889062</t>
  </si>
  <si>
    <t>889063</t>
  </si>
  <si>
    <t>889064</t>
  </si>
  <si>
    <t>889065</t>
  </si>
  <si>
    <t>889066</t>
  </si>
  <si>
    <t>889087</t>
  </si>
  <si>
    <t>889089</t>
  </si>
  <si>
    <t>889096</t>
  </si>
  <si>
    <t>889098</t>
  </si>
  <si>
    <t>889100</t>
  </si>
  <si>
    <t>889101</t>
  </si>
  <si>
    <t>889103</t>
  </si>
  <si>
    <t>889104</t>
  </si>
  <si>
    <t>889113</t>
  </si>
  <si>
    <t>889115</t>
  </si>
  <si>
    <t>889121</t>
  </si>
  <si>
    <t>889123</t>
  </si>
  <si>
    <t>889125</t>
  </si>
  <si>
    <t>889130</t>
  </si>
  <si>
    <t>889131</t>
  </si>
  <si>
    <t>889141</t>
  </si>
  <si>
    <t>889144</t>
  </si>
  <si>
    <t>889146</t>
  </si>
  <si>
    <t>889146EN</t>
  </si>
  <si>
    <t>889153</t>
  </si>
  <si>
    <t>889154</t>
  </si>
  <si>
    <t>889158</t>
  </si>
  <si>
    <t>889160</t>
  </si>
  <si>
    <t>889161</t>
  </si>
  <si>
    <t>889162</t>
  </si>
  <si>
    <t>889166</t>
  </si>
  <si>
    <t>889168</t>
  </si>
  <si>
    <t>889176</t>
  </si>
  <si>
    <t>889177</t>
  </si>
  <si>
    <t>889183</t>
  </si>
  <si>
    <t>889184</t>
  </si>
  <si>
    <t>889185F0</t>
  </si>
  <si>
    <t>889186F0</t>
  </si>
  <si>
    <t>889188F0</t>
  </si>
  <si>
    <t>889191F0</t>
  </si>
  <si>
    <t>889208</t>
  </si>
  <si>
    <t>889214F0</t>
  </si>
  <si>
    <t>889221F0</t>
  </si>
  <si>
    <t>889224F0</t>
  </si>
  <si>
    <t>889245</t>
  </si>
  <si>
    <t>889266</t>
  </si>
  <si>
    <t>889287F0</t>
  </si>
  <si>
    <t>889288F0</t>
  </si>
  <si>
    <t>889290F0</t>
  </si>
  <si>
    <t>889291F0</t>
  </si>
  <si>
    <t>889302F0</t>
  </si>
  <si>
    <t>889308A</t>
  </si>
  <si>
    <t>889308B</t>
  </si>
  <si>
    <t>889309F0</t>
  </si>
  <si>
    <t>889312F0</t>
  </si>
  <si>
    <t>889316F0</t>
  </si>
  <si>
    <t>889317F0</t>
  </si>
  <si>
    <t>889327F0</t>
  </si>
  <si>
    <t>889329</t>
  </si>
  <si>
    <t>889335F0</t>
  </si>
  <si>
    <t>889337F0</t>
  </si>
  <si>
    <t>889340F0</t>
  </si>
  <si>
    <t>889341F0</t>
  </si>
  <si>
    <t>889342F0</t>
  </si>
  <si>
    <t>889348F0</t>
  </si>
  <si>
    <t>889352F0</t>
  </si>
  <si>
    <t>889367</t>
  </si>
  <si>
    <t>889371</t>
  </si>
  <si>
    <t>889376F0</t>
  </si>
  <si>
    <t>889384F0</t>
  </si>
  <si>
    <t>889385F0</t>
  </si>
  <si>
    <t>889386F0</t>
  </si>
  <si>
    <t>889392F0</t>
  </si>
  <si>
    <t>889400F0</t>
  </si>
  <si>
    <t>889402F0</t>
  </si>
  <si>
    <t>889406F0</t>
  </si>
  <si>
    <t>889407F0</t>
  </si>
  <si>
    <t>889409F0</t>
  </si>
  <si>
    <t>889410F0</t>
  </si>
  <si>
    <t>889425</t>
  </si>
  <si>
    <t>889426</t>
  </si>
  <si>
    <t>889445</t>
  </si>
  <si>
    <t>889451F0</t>
  </si>
  <si>
    <t>889465F0</t>
  </si>
  <si>
    <t>889478FA</t>
  </si>
  <si>
    <t>889479FA</t>
  </si>
  <si>
    <t>889481F0</t>
  </si>
  <si>
    <t>889482F0</t>
  </si>
  <si>
    <t>889483F0</t>
  </si>
  <si>
    <t>889484F0</t>
  </si>
  <si>
    <t>889485F0</t>
  </si>
  <si>
    <t>889509F0</t>
  </si>
  <si>
    <t>889524F0</t>
  </si>
  <si>
    <t>889553F0</t>
  </si>
  <si>
    <t>889585FA</t>
  </si>
  <si>
    <t>889585FB</t>
  </si>
  <si>
    <t>889659</t>
  </si>
  <si>
    <t>889663</t>
  </si>
  <si>
    <t>889665</t>
  </si>
  <si>
    <t>889668</t>
  </si>
  <si>
    <t>889669</t>
  </si>
  <si>
    <t>889672</t>
  </si>
  <si>
    <t>889674F0</t>
  </si>
  <si>
    <t>889677</t>
  </si>
  <si>
    <t>889678</t>
  </si>
  <si>
    <t>889685F0</t>
  </si>
  <si>
    <t>889695F0</t>
  </si>
  <si>
    <t>889698F0</t>
  </si>
  <si>
    <t>889705AD</t>
  </si>
  <si>
    <t>889705AE</t>
  </si>
  <si>
    <t>889705AF</t>
  </si>
  <si>
    <t>889705AH</t>
  </si>
  <si>
    <t>889705AJ</t>
  </si>
  <si>
    <t>889705AM</t>
  </si>
  <si>
    <t>889705BE</t>
  </si>
  <si>
    <t>889705BF</t>
  </si>
  <si>
    <t>889705BH</t>
  </si>
  <si>
    <t>889705BJ</t>
  </si>
  <si>
    <t>889705BM</t>
  </si>
  <si>
    <t>889712</t>
  </si>
  <si>
    <t>889756</t>
  </si>
  <si>
    <t>889772AB</t>
  </si>
  <si>
    <t>889772AH</t>
  </si>
  <si>
    <t>889773AX</t>
  </si>
  <si>
    <t>889792F0</t>
  </si>
  <si>
    <t>889793F0</t>
  </si>
  <si>
    <t>889798</t>
  </si>
  <si>
    <t>889812F0</t>
  </si>
  <si>
    <t>889953F0</t>
  </si>
  <si>
    <t>889954F0</t>
  </si>
  <si>
    <t>889977F0</t>
  </si>
  <si>
    <t>889999F0</t>
  </si>
  <si>
    <t>890213F0</t>
  </si>
  <si>
    <t>890334F0</t>
  </si>
  <si>
    <t>890339F0</t>
  </si>
  <si>
    <t>890342F0</t>
  </si>
  <si>
    <t>890343F0</t>
  </si>
  <si>
    <t>890344F0</t>
  </si>
  <si>
    <t>890345F0</t>
  </si>
  <si>
    <t>890347F0</t>
  </si>
  <si>
    <t>890350F0</t>
  </si>
  <si>
    <t>890532F0</t>
  </si>
  <si>
    <t>890540F0</t>
  </si>
  <si>
    <t>890543F0</t>
  </si>
  <si>
    <t>890544F0</t>
  </si>
  <si>
    <t>890547FA</t>
  </si>
  <si>
    <t>890547FB</t>
  </si>
  <si>
    <t>890607F0</t>
  </si>
  <si>
    <t>890618F0</t>
  </si>
  <si>
    <t>890619F0</t>
  </si>
  <si>
    <t>890758F0</t>
  </si>
  <si>
    <t>890938F0</t>
  </si>
  <si>
    <t>890943F0</t>
  </si>
  <si>
    <t>890986F0</t>
  </si>
  <si>
    <t>890988F0</t>
  </si>
  <si>
    <t>890989F0</t>
  </si>
  <si>
    <t>890990F0</t>
  </si>
  <si>
    <t>891008F0</t>
  </si>
  <si>
    <t>891017F0</t>
  </si>
  <si>
    <t>891150F0</t>
  </si>
  <si>
    <t>891166FM</t>
  </si>
  <si>
    <t>891238FA</t>
  </si>
  <si>
    <t>891238FE</t>
  </si>
  <si>
    <t>891238FF</t>
  </si>
  <si>
    <t>891238FG</t>
  </si>
  <si>
    <t>891238FJ</t>
  </si>
  <si>
    <t>891325F0</t>
  </si>
  <si>
    <t>891348F0</t>
  </si>
  <si>
    <t>891350F0</t>
  </si>
  <si>
    <t>891352F0</t>
  </si>
  <si>
    <t>891365F0</t>
  </si>
  <si>
    <t>891377</t>
  </si>
  <si>
    <t>891486FB</t>
  </si>
  <si>
    <t>891509F0</t>
  </si>
  <si>
    <t>891510F0</t>
  </si>
  <si>
    <t>891511F0</t>
  </si>
  <si>
    <t>891558F0</t>
  </si>
  <si>
    <t>89478</t>
  </si>
  <si>
    <t>895136FF</t>
  </si>
  <si>
    <t>895385BH</t>
  </si>
  <si>
    <t>900259</t>
  </si>
  <si>
    <t>900263</t>
  </si>
  <si>
    <t>90335</t>
  </si>
  <si>
    <t>904503-004</t>
  </si>
  <si>
    <t>904585-001</t>
  </si>
  <si>
    <t>904600-002</t>
  </si>
  <si>
    <t>904601-001</t>
  </si>
  <si>
    <t>904602-001</t>
  </si>
  <si>
    <t>904605-001</t>
  </si>
  <si>
    <t>904609-001</t>
  </si>
  <si>
    <t>904611-001</t>
  </si>
  <si>
    <t>904612-001</t>
  </si>
  <si>
    <t>91001159902</t>
  </si>
  <si>
    <t>942195001</t>
  </si>
  <si>
    <t>952146</t>
  </si>
  <si>
    <t>954500131</t>
  </si>
  <si>
    <t>954500133</t>
  </si>
  <si>
    <t>A9A15310</t>
  </si>
  <si>
    <t>A9A26904</t>
  </si>
  <si>
    <t>A9A26907</t>
  </si>
  <si>
    <t>A9A26909</t>
  </si>
  <si>
    <t>A9A26970</t>
  </si>
  <si>
    <t>A9F04206</t>
  </si>
  <si>
    <t>A9F74202</t>
  </si>
  <si>
    <t>A9F74203</t>
  </si>
  <si>
    <t>A9F74206</t>
  </si>
  <si>
    <t>A9F74216</t>
  </si>
  <si>
    <t>A9F74316</t>
  </si>
  <si>
    <t>A9F83202</t>
  </si>
  <si>
    <t>A9F84201</t>
  </si>
  <si>
    <t>A9F84202</t>
  </si>
  <si>
    <t>A9F84204</t>
  </si>
  <si>
    <t>A9F84206</t>
  </si>
  <si>
    <t>A9F84216</t>
  </si>
  <si>
    <t>A9F84401</t>
  </si>
  <si>
    <t>A9F84402</t>
  </si>
  <si>
    <t>A9F84403</t>
  </si>
  <si>
    <t>A9F84404</t>
  </si>
  <si>
    <t>A9F84406</t>
  </si>
  <si>
    <t>A9F84410</t>
  </si>
  <si>
    <t>A9F84416</t>
  </si>
  <si>
    <t>A9F94202</t>
  </si>
  <si>
    <t>A9F94204</t>
  </si>
  <si>
    <t>A9F94302</t>
  </si>
  <si>
    <t>A9F94304</t>
  </si>
  <si>
    <t>A9N15636</t>
  </si>
  <si>
    <t>A9N18458</t>
  </si>
  <si>
    <t>A9N18478</t>
  </si>
  <si>
    <t>A9N26904</t>
  </si>
  <si>
    <t>A9N26907</t>
  </si>
  <si>
    <t>A9N26909</t>
  </si>
  <si>
    <t>A9N61522</t>
  </si>
  <si>
    <t>A9N61523</t>
  </si>
  <si>
    <t>A9N61524</t>
  </si>
  <si>
    <t>A9N61525</t>
  </si>
  <si>
    <t>A9N61526</t>
  </si>
  <si>
    <t>A9N61528</t>
  </si>
  <si>
    <t>A9N61529</t>
  </si>
  <si>
    <t>A9N61533</t>
  </si>
  <si>
    <t>A9N61699</t>
  </si>
  <si>
    <t>A9R41225</t>
  </si>
  <si>
    <t>A9S60420</t>
  </si>
  <si>
    <t>A9V41225</t>
  </si>
  <si>
    <t>AAA10216F0</t>
  </si>
  <si>
    <t>AAA12703F0</t>
  </si>
  <si>
    <t>AAA12731F0</t>
  </si>
  <si>
    <t>AAA12734F0</t>
  </si>
  <si>
    <t>AAA12737F0</t>
  </si>
  <si>
    <t>AAA12739F0</t>
  </si>
  <si>
    <t>AAA12772F0</t>
  </si>
  <si>
    <t>AAA12773F0</t>
  </si>
  <si>
    <t>AAA12774F0</t>
  </si>
  <si>
    <t>AAA12775F0</t>
  </si>
  <si>
    <t>AAA12835F0</t>
  </si>
  <si>
    <t>AAA12861F0</t>
  </si>
  <si>
    <t>AAA12953F0</t>
  </si>
  <si>
    <t>AAA12968F0-K</t>
  </si>
  <si>
    <t>AAA12972F0-K</t>
  </si>
  <si>
    <t>AAA12973F0</t>
  </si>
  <si>
    <t>AAA12974F0-K</t>
  </si>
  <si>
    <t>AAA12975F0-K</t>
  </si>
  <si>
    <t>AAA12976F0-K</t>
  </si>
  <si>
    <t>AAA12993F0</t>
  </si>
  <si>
    <t>AAA13017F0</t>
  </si>
  <si>
    <t>AAA13034F0-K</t>
  </si>
  <si>
    <t>AAA13036F0-K</t>
  </si>
  <si>
    <t>AAA13046F0</t>
  </si>
  <si>
    <t>AAA13106F0</t>
  </si>
  <si>
    <t>AAA13118F0</t>
  </si>
  <si>
    <t>AAA20000F0</t>
  </si>
  <si>
    <t>AAA20001F0</t>
  </si>
  <si>
    <t>AAA20018F0</t>
  </si>
  <si>
    <t>AAA20033F0</t>
  </si>
  <si>
    <t>AAA20034F0</t>
  </si>
  <si>
    <t>AAA20111F0</t>
  </si>
  <si>
    <t>AAA20118F0</t>
  </si>
  <si>
    <t>AAA20139F0</t>
  </si>
  <si>
    <t>AAGVK05B45F411</t>
  </si>
  <si>
    <t>AAS10003T0</t>
  </si>
  <si>
    <t>AAS10003T0AG</t>
  </si>
  <si>
    <t>AAS10003T0SN</t>
  </si>
  <si>
    <t>AAS10009T0</t>
  </si>
  <si>
    <t>AAS10014T0</t>
  </si>
  <si>
    <t>AAS10014T0SN</t>
  </si>
  <si>
    <t>AAS10016T0AG</t>
  </si>
  <si>
    <t>AAS10016T0SN</t>
  </si>
  <si>
    <t>AAS10017T0</t>
  </si>
  <si>
    <t>AAS10021T0</t>
  </si>
  <si>
    <t>AAS10021T0-EPK</t>
  </si>
  <si>
    <t>AAS10022T0</t>
  </si>
  <si>
    <t>AAS10022T0-EPK</t>
  </si>
  <si>
    <t>AAS10028T0</t>
  </si>
  <si>
    <t>AAS10037T0</t>
  </si>
  <si>
    <t>AAS10040T0</t>
  </si>
  <si>
    <t>AAS10040T0SN</t>
  </si>
  <si>
    <t>AAS10041T0</t>
  </si>
  <si>
    <t>AAS10042T0SN</t>
  </si>
  <si>
    <t>AAS10043T0</t>
  </si>
  <si>
    <t>AAS10043T0SN</t>
  </si>
  <si>
    <t>AAS10044T0SN</t>
  </si>
  <si>
    <t>AAS10045T0SN</t>
  </si>
  <si>
    <t>AAS10046T0</t>
  </si>
  <si>
    <t>AAS10047T0</t>
  </si>
  <si>
    <t>AAS10048T0</t>
  </si>
  <si>
    <t>AAS10049T0</t>
  </si>
  <si>
    <t>AAS10050T0</t>
  </si>
  <si>
    <t>AAS10051T0</t>
  </si>
  <si>
    <t>AAS10066T0</t>
  </si>
  <si>
    <t>AAS10069T0</t>
  </si>
  <si>
    <t>AAS10070T0</t>
  </si>
  <si>
    <t>AAS10073T0</t>
  </si>
  <si>
    <t>AAS10073T0AG</t>
  </si>
  <si>
    <t>AAS10073T0SN</t>
  </si>
  <si>
    <t>AAS10087T0</t>
  </si>
  <si>
    <t>AAS10088T0</t>
  </si>
  <si>
    <t>AAS10099T0</t>
  </si>
  <si>
    <t>AAS10100T0</t>
  </si>
  <si>
    <t>AAS10108T0</t>
  </si>
  <si>
    <t>AAS10112T0</t>
  </si>
  <si>
    <t>AAS10123T0</t>
  </si>
  <si>
    <t>AAS10125T0SN</t>
  </si>
  <si>
    <t>AAS10126T0</t>
  </si>
  <si>
    <t>AAS10132T0</t>
  </si>
  <si>
    <t>AAS10137T0</t>
  </si>
  <si>
    <t>AAS10137T0AG</t>
  </si>
  <si>
    <t>AAS10137T0SN</t>
  </si>
  <si>
    <t>AAS10168T0</t>
  </si>
  <si>
    <t>AAS10169T0</t>
  </si>
  <si>
    <t>AAS10230T0</t>
  </si>
  <si>
    <t>AAS10244T0</t>
  </si>
  <si>
    <t>AAS10245T0</t>
  </si>
  <si>
    <t>AAS10246T0</t>
  </si>
  <si>
    <t>AAS10247T0</t>
  </si>
  <si>
    <t>AAS10248T0</t>
  </si>
  <si>
    <t>AAS10249T0</t>
  </si>
  <si>
    <t>AAS10250T0</t>
  </si>
  <si>
    <t>AAS10252T0</t>
  </si>
  <si>
    <t>AAS10253T0</t>
  </si>
  <si>
    <t>AAS10254T0</t>
  </si>
  <si>
    <t>AAS10255T0</t>
  </si>
  <si>
    <t>AAS10256T0</t>
  </si>
  <si>
    <t>AAS10296T0</t>
  </si>
  <si>
    <t>AAS10309T0</t>
  </si>
  <si>
    <t>AAS10311T0</t>
  </si>
  <si>
    <t>AAS10312T0</t>
  </si>
  <si>
    <t>AAS10478T0</t>
  </si>
  <si>
    <t>AAS10490T0</t>
  </si>
  <si>
    <t>AAS10491T0</t>
  </si>
  <si>
    <t>AAS10496T0</t>
  </si>
  <si>
    <t>AAS10509T0</t>
  </si>
  <si>
    <t>AAS10512T0AG</t>
  </si>
  <si>
    <t>AAS10571T0</t>
  </si>
  <si>
    <t>AAS10572T0</t>
  </si>
  <si>
    <t>AAS10573T0</t>
  </si>
  <si>
    <t>AAS10574T0</t>
  </si>
  <si>
    <t>AAS10575T0</t>
  </si>
  <si>
    <t>AAS10577T0</t>
  </si>
  <si>
    <t>AAS10590T0</t>
  </si>
  <si>
    <t>AAS10591T0</t>
  </si>
  <si>
    <t>AAS10592T0</t>
  </si>
  <si>
    <t>AAS10593T0</t>
  </si>
  <si>
    <t>AAS10594T0</t>
  </si>
  <si>
    <t>AAS10596T0</t>
  </si>
  <si>
    <t>AAS10597T0</t>
  </si>
  <si>
    <t>AAS10605T0</t>
  </si>
  <si>
    <t>AAS10607T0</t>
  </si>
  <si>
    <t>AAS10609T0</t>
  </si>
  <si>
    <t>AAS10611T0</t>
  </si>
  <si>
    <t>AAS10612T0</t>
  </si>
  <si>
    <t>AAS10613T0</t>
  </si>
  <si>
    <t>AAS10614T0</t>
  </si>
  <si>
    <t>AAS10615T0</t>
  </si>
  <si>
    <t>AAS10616T0</t>
  </si>
  <si>
    <t>AAS10617T0</t>
  </si>
  <si>
    <t>AAS10618T0</t>
  </si>
  <si>
    <t>AAS10619T0</t>
  </si>
  <si>
    <t>AAS10620T0</t>
  </si>
  <si>
    <t>AAS10621T0</t>
  </si>
  <si>
    <t>AAS10622T0</t>
  </si>
  <si>
    <t>AAS10623T0</t>
  </si>
  <si>
    <t>AAS10624T0</t>
  </si>
  <si>
    <t>AAS10628T0</t>
  </si>
  <si>
    <t>AAS10629T0</t>
  </si>
  <si>
    <t>AAS10630T0</t>
  </si>
  <si>
    <t>AAS10631T0</t>
  </si>
  <si>
    <t>AAS10632T0</t>
  </si>
  <si>
    <t>AAS10633T0</t>
  </si>
  <si>
    <t>AAS10635T0</t>
  </si>
  <si>
    <t>AAS10636T0</t>
  </si>
  <si>
    <t>AAS10637T0</t>
  </si>
  <si>
    <t>AAS10638T0</t>
  </si>
  <si>
    <t>AAS10639T0</t>
  </si>
  <si>
    <t>AAS10642T0</t>
  </si>
  <si>
    <t>AAS10648T0</t>
  </si>
  <si>
    <t>AAS10649T0</t>
  </si>
  <si>
    <t>AAS10650T0</t>
  </si>
  <si>
    <t>AAS10654T0</t>
  </si>
  <si>
    <t>AAS10655T0</t>
  </si>
  <si>
    <t>AAS10664T0</t>
  </si>
  <si>
    <t>AAS10669T0</t>
  </si>
  <si>
    <t>AAS10670T0</t>
  </si>
  <si>
    <t>AAS10671T0</t>
  </si>
  <si>
    <t>AAS10675T0R07</t>
  </si>
  <si>
    <t>AAS10676T0R07</t>
  </si>
  <si>
    <t>AAS10676T0R12</t>
  </si>
  <si>
    <t>AAS10678T0R07</t>
  </si>
  <si>
    <t>AAS10679T0</t>
  </si>
  <si>
    <t>AAS10680T0</t>
  </si>
  <si>
    <t>AAS10681T0R07</t>
  </si>
  <si>
    <t>AAS10682T0R07</t>
  </si>
  <si>
    <t>AAS10682T0R12</t>
  </si>
  <si>
    <t>AAS10683T0R07</t>
  </si>
  <si>
    <t>AAS10684T0R07</t>
  </si>
  <si>
    <t>AAS10684T0R12</t>
  </si>
  <si>
    <t>AAS10685T0R07</t>
  </si>
  <si>
    <t>AAS10685T0R12</t>
  </si>
  <si>
    <t>AAS10697T0R07</t>
  </si>
  <si>
    <t>AAS10698T0</t>
  </si>
  <si>
    <t>AAS10698T0R07</t>
  </si>
  <si>
    <t>AAS10699T0R07</t>
  </si>
  <si>
    <t>AAS10700T0</t>
  </si>
  <si>
    <t>AAS10701T0</t>
  </si>
  <si>
    <t>AAS10702T0</t>
  </si>
  <si>
    <t>AAS10707T0</t>
  </si>
  <si>
    <t>AAS10708T0</t>
  </si>
  <si>
    <t>AAS10709T0</t>
  </si>
  <si>
    <t>AAS10711T0</t>
  </si>
  <si>
    <t>AAS10713T0</t>
  </si>
  <si>
    <t>AAS10714T0</t>
  </si>
  <si>
    <t>AAS10715T0</t>
  </si>
  <si>
    <t>AAS10716T0</t>
  </si>
  <si>
    <t>AAS10718T0</t>
  </si>
  <si>
    <t>AAS10720T0</t>
  </si>
  <si>
    <t>AAS10721T0</t>
  </si>
  <si>
    <t>AAS10722T0</t>
  </si>
  <si>
    <t>AAS10723T0</t>
  </si>
  <si>
    <t>AAS10724T0</t>
  </si>
  <si>
    <t>AAS10725T0</t>
  </si>
  <si>
    <t>AAS10732T0</t>
  </si>
  <si>
    <t>AAS10733T0</t>
  </si>
  <si>
    <t>AAS10733T0AG</t>
  </si>
  <si>
    <t>AAS10733T0SN</t>
  </si>
  <si>
    <t>AAS10736T0</t>
  </si>
  <si>
    <t>AAS10738T0</t>
  </si>
  <si>
    <t>AAS10752T0</t>
  </si>
  <si>
    <t>AAS10752T0-EPK</t>
  </si>
  <si>
    <t>AAS10753T0</t>
  </si>
  <si>
    <t>AAS10753T0-EPK</t>
  </si>
  <si>
    <t>AAS10772T0</t>
  </si>
  <si>
    <t>AAS10806T0</t>
  </si>
  <si>
    <t>AAS10807T0</t>
  </si>
  <si>
    <t>AAS10820T0</t>
  </si>
  <si>
    <t>AAS10831T0</t>
  </si>
  <si>
    <t>AAS10832T0</t>
  </si>
  <si>
    <t>AAS10833T0</t>
  </si>
  <si>
    <t>AAS10834T0</t>
  </si>
  <si>
    <t>AAS10835T0</t>
  </si>
  <si>
    <t>AAS10836T0</t>
  </si>
  <si>
    <t>AAS10838T0</t>
  </si>
  <si>
    <t>AAS10839T0</t>
  </si>
  <si>
    <t>AAS10840T0</t>
  </si>
  <si>
    <t>AAS10841T0</t>
  </si>
  <si>
    <t>AAS10842T0</t>
  </si>
  <si>
    <t>AAS10843T0</t>
  </si>
  <si>
    <t>AAS10844T0</t>
  </si>
  <si>
    <t>AAS10845T0</t>
  </si>
  <si>
    <t>AAS10846T0</t>
  </si>
  <si>
    <t>AAS10847T0</t>
  </si>
  <si>
    <t>AAS10848T0</t>
  </si>
  <si>
    <t>AAS10849T0</t>
  </si>
  <si>
    <t>AAS10850T0</t>
  </si>
  <si>
    <t>AAS10851T0</t>
  </si>
  <si>
    <t>AAS10852T0</t>
  </si>
  <si>
    <t>AAS10853T0</t>
  </si>
  <si>
    <t>AAS10854T0</t>
  </si>
  <si>
    <t>AAS10855T0</t>
  </si>
  <si>
    <t>AAS10856T0</t>
  </si>
  <si>
    <t>AAS10857T0</t>
  </si>
  <si>
    <t>AAS10858T0</t>
  </si>
  <si>
    <t>AAS10859T0</t>
  </si>
  <si>
    <t>AAS10860T0</t>
  </si>
  <si>
    <t>AAS10861T0</t>
  </si>
  <si>
    <t>AAS10862T0</t>
  </si>
  <si>
    <t>AAS10863T0</t>
  </si>
  <si>
    <t>AAS10864T0</t>
  </si>
  <si>
    <t>AAS10867T0</t>
  </si>
  <si>
    <t>AAS10868T0</t>
  </si>
  <si>
    <t>AAS10869T0</t>
  </si>
  <si>
    <t>AAS10871T0</t>
  </si>
  <si>
    <t>AAS10873T0</t>
  </si>
  <si>
    <t>AAS10876T0R07</t>
  </si>
  <si>
    <t>AAS10881T0R07</t>
  </si>
  <si>
    <t>AAS10886T0</t>
  </si>
  <si>
    <t>AAS10888T0</t>
  </si>
  <si>
    <t>AAS10891T0</t>
  </si>
  <si>
    <t>AAS10894T0</t>
  </si>
  <si>
    <t>AAS10895T0R14</t>
  </si>
  <si>
    <t>AAS10896T0R07</t>
  </si>
  <si>
    <t>AAS10896T0R14</t>
  </si>
  <si>
    <t>AAS10897T0</t>
  </si>
  <si>
    <t>AAS10898T0</t>
  </si>
  <si>
    <t>AAS10905T0</t>
  </si>
  <si>
    <t>AAS10907T0</t>
  </si>
  <si>
    <t>AAS10908T0</t>
  </si>
  <si>
    <t>AAS10909T0</t>
  </si>
  <si>
    <t>AAS10910T0</t>
  </si>
  <si>
    <t>AAS10913T0</t>
  </si>
  <si>
    <t>AAS10915T0</t>
  </si>
  <si>
    <t>AAS10916T0</t>
  </si>
  <si>
    <t>AAS10921T0</t>
  </si>
  <si>
    <t>AAS10923T0</t>
  </si>
  <si>
    <t>AAS10924T0</t>
  </si>
  <si>
    <t>AAS10925T0</t>
  </si>
  <si>
    <t>AAS10944T0</t>
  </si>
  <si>
    <t>AAS10945T0</t>
  </si>
  <si>
    <t>AAS10946T0</t>
  </si>
  <si>
    <t>AAS30032TA</t>
  </si>
  <si>
    <t>AAS30095TA</t>
  </si>
  <si>
    <t>AAS30113TA</t>
  </si>
  <si>
    <t>AAS30113TASN</t>
  </si>
  <si>
    <t>AAS30113TB</t>
  </si>
  <si>
    <t>AAS30113TBSN</t>
  </si>
  <si>
    <t>AAS30113TC</t>
  </si>
  <si>
    <t>AAS30113TCSN</t>
  </si>
  <si>
    <t>AAS30114TA</t>
  </si>
  <si>
    <t>AAS30114TASN</t>
  </si>
  <si>
    <t>AAS30114TB</t>
  </si>
  <si>
    <t>AAS30114TBSN</t>
  </si>
  <si>
    <t>AAS30114TC</t>
  </si>
  <si>
    <t>AAS30114TCSN</t>
  </si>
  <si>
    <t>AAS40372T0</t>
  </si>
  <si>
    <t>AAS40373T0</t>
  </si>
  <si>
    <t>AAS40374T0</t>
  </si>
  <si>
    <t>AAS40389T0</t>
  </si>
  <si>
    <t>AAS40397T0</t>
  </si>
  <si>
    <t>AAS40399T0</t>
  </si>
  <si>
    <t>AAS40400T0</t>
  </si>
  <si>
    <t>AAS40621TB</t>
  </si>
  <si>
    <t>AAS40621TC</t>
  </si>
  <si>
    <t>AAS40621TR</t>
  </si>
  <si>
    <t>AAS40621TXG</t>
  </si>
  <si>
    <t>AAS40629T0</t>
  </si>
  <si>
    <t>AAS40630T0</t>
  </si>
  <si>
    <t>AAS40647T0</t>
  </si>
  <si>
    <t>AAS40647T0SN</t>
  </si>
  <si>
    <t>AAS40651T0SN</t>
  </si>
  <si>
    <t>AAS40652T0</t>
  </si>
  <si>
    <t>AAS40653T0SN</t>
  </si>
  <si>
    <t>AAS40654T0</t>
  </si>
  <si>
    <t>AAS40654T0SN</t>
  </si>
  <si>
    <t>AAS40655T0</t>
  </si>
  <si>
    <t>AAS40656T0SN</t>
  </si>
  <si>
    <t>AAS40658T0</t>
  </si>
  <si>
    <t>AAS40660TA</t>
  </si>
  <si>
    <t>AAS40661TA</t>
  </si>
  <si>
    <t>AAS41086T0</t>
  </si>
  <si>
    <t>AAS41107T0</t>
  </si>
  <si>
    <t>AAS41108T0</t>
  </si>
  <si>
    <t>AAS41170T0</t>
  </si>
  <si>
    <t>AAS41213T0</t>
  </si>
  <si>
    <t>AAS41214TB</t>
  </si>
  <si>
    <t>AAS41277TB</t>
  </si>
  <si>
    <t>AAS41481TA</t>
  </si>
  <si>
    <t>AAS41481TB</t>
  </si>
  <si>
    <t>AAS41481TC</t>
  </si>
  <si>
    <t>AAS41482T0</t>
  </si>
  <si>
    <t>AAS41483TA</t>
  </si>
  <si>
    <t>AAS41483TB</t>
  </si>
  <si>
    <t>AAS41484T0</t>
  </si>
  <si>
    <t>AAS41485T0</t>
  </si>
  <si>
    <t>AAS41510T0</t>
  </si>
  <si>
    <t>AAS41512T0</t>
  </si>
  <si>
    <t>AAS41517TC</t>
  </si>
  <si>
    <t>AAS41518TA</t>
  </si>
  <si>
    <t>AAS41518TB</t>
  </si>
  <si>
    <t>AAS41518TC</t>
  </si>
  <si>
    <t>AAS41574T0</t>
  </si>
  <si>
    <t>AAS41575T0</t>
  </si>
  <si>
    <t>AAS41576T0</t>
  </si>
  <si>
    <t>AAS41583T0</t>
  </si>
  <si>
    <t>AAS41584T0</t>
  </si>
  <si>
    <t>AAS41585T0</t>
  </si>
  <si>
    <t>AAS41586T0</t>
  </si>
  <si>
    <t>AAS41588T0</t>
  </si>
  <si>
    <t>AAS41589TA</t>
  </si>
  <si>
    <t>AAS41589TB</t>
  </si>
  <si>
    <t>AAS41592T0</t>
  </si>
  <si>
    <t>AAS41625T0</t>
  </si>
  <si>
    <t>AAS41626T0</t>
  </si>
  <si>
    <t>AAS41642T0</t>
  </si>
  <si>
    <t>AAS41643T0</t>
  </si>
  <si>
    <t>AAS41724T0</t>
  </si>
  <si>
    <t>AAS41725T0</t>
  </si>
  <si>
    <t>AAS41727TA</t>
  </si>
  <si>
    <t>AAS41727TB</t>
  </si>
  <si>
    <t>AAS41760T0</t>
  </si>
  <si>
    <t>AAS41761T0</t>
  </si>
  <si>
    <t>AAS41818TA</t>
  </si>
  <si>
    <t>AAS41907T0</t>
  </si>
  <si>
    <t>AAS42036T0</t>
  </si>
  <si>
    <t>AAS42141T0AG</t>
  </si>
  <si>
    <t>AAS42164T0</t>
  </si>
  <si>
    <t>AAS42165TASN</t>
  </si>
  <si>
    <t>AAS42165TBSN</t>
  </si>
  <si>
    <t>AAS42165TCSN</t>
  </si>
  <si>
    <t>AAS42165TDSN</t>
  </si>
  <si>
    <t>AAS42173T0</t>
  </si>
  <si>
    <t>AAS42176T0SN</t>
  </si>
  <si>
    <t>AAS42178T0SN</t>
  </si>
  <si>
    <t>AAS42179T0</t>
  </si>
  <si>
    <t>AAS42180T0</t>
  </si>
  <si>
    <t>AAS42181T0R07</t>
  </si>
  <si>
    <t>AAS42183T0</t>
  </si>
  <si>
    <t>AAS42184T0R07</t>
  </si>
  <si>
    <t>AAS42186T0SN</t>
  </si>
  <si>
    <t>AAS42187T0SN</t>
  </si>
  <si>
    <t>AAS42264T0</t>
  </si>
  <si>
    <t>AAS42276T0</t>
  </si>
  <si>
    <t>AAS42295T0</t>
  </si>
  <si>
    <t>AAS42296T0</t>
  </si>
  <si>
    <t>AAS42297T0</t>
  </si>
  <si>
    <t>AAS42343TC</t>
  </si>
  <si>
    <t>AAS42350T0</t>
  </si>
  <si>
    <t>AAS42351T0</t>
  </si>
  <si>
    <t>AAS42352T0</t>
  </si>
  <si>
    <t>AAS42353T0</t>
  </si>
  <si>
    <t>AAS42355T0-1674R07</t>
  </si>
  <si>
    <t>AAS42355T0-1675R07</t>
  </si>
  <si>
    <t>AAS42355T0-1676R07</t>
  </si>
  <si>
    <t>AAS42355T0-1678R07</t>
  </si>
  <si>
    <t>AAS42355T0-1679R07</t>
  </si>
  <si>
    <t>AAS42355T0-1682R07</t>
  </si>
  <si>
    <t>AAS42355T0-1683R07</t>
  </si>
  <si>
    <t>AAS42355T0-1684R07</t>
  </si>
  <si>
    <t>AAS42355T0-1685R07</t>
  </si>
  <si>
    <t>AAS42355T0-1727R07</t>
  </si>
  <si>
    <t>AAS42355T0-1728R07</t>
  </si>
  <si>
    <t>AAS42355T0-1729R07</t>
  </si>
  <si>
    <t>AAS42356T0-0840R07</t>
  </si>
  <si>
    <t>AAS42357T0</t>
  </si>
  <si>
    <t>AAS42359T0</t>
  </si>
  <si>
    <t>AAS42362T0</t>
  </si>
  <si>
    <t>AAS42370T0</t>
  </si>
  <si>
    <t>AAS42371T0</t>
  </si>
  <si>
    <t>AAS42375T0</t>
  </si>
  <si>
    <t>AAS42376T0</t>
  </si>
  <si>
    <t>AAS42385T0</t>
  </si>
  <si>
    <t>AAS49802T0</t>
  </si>
  <si>
    <t>AAS49804T0</t>
  </si>
  <si>
    <t>AAS49831T0</t>
  </si>
  <si>
    <t>AAS49847T0</t>
  </si>
  <si>
    <t>AAS49901T0</t>
  </si>
  <si>
    <t>AAS49925T0</t>
  </si>
  <si>
    <t>AAS49961T0</t>
  </si>
  <si>
    <t>AAS49963T0</t>
  </si>
  <si>
    <t>AAS49964T0</t>
  </si>
  <si>
    <t>AAV12866</t>
  </si>
  <si>
    <t>AAV12868</t>
  </si>
  <si>
    <t>AAV12901</t>
  </si>
  <si>
    <t>AAV14221</t>
  </si>
  <si>
    <t>AAV17870</t>
  </si>
  <si>
    <t>AAV17874</t>
  </si>
  <si>
    <t>AAV21211</t>
  </si>
  <si>
    <t>AAV21213</t>
  </si>
  <si>
    <t>AAV23775</t>
  </si>
  <si>
    <t>AAV23778</t>
  </si>
  <si>
    <t>AAV24156</t>
  </si>
  <si>
    <t>AAV24160</t>
  </si>
  <si>
    <t>AAV24161</t>
  </si>
  <si>
    <t>AAV24162</t>
  </si>
  <si>
    <t>AAV24163</t>
  </si>
  <si>
    <t>AAV27065</t>
  </si>
  <si>
    <t>AAV31138</t>
  </si>
  <si>
    <t>AAV33176</t>
  </si>
  <si>
    <t>AAV33177</t>
  </si>
  <si>
    <t>AAV36546R12</t>
  </si>
  <si>
    <t>AAV36551R12</t>
  </si>
  <si>
    <t>AAV36551R14</t>
  </si>
  <si>
    <t>AAV36551S07</t>
  </si>
  <si>
    <t>AAV39608</t>
  </si>
  <si>
    <t>AAV41007-794S07</t>
  </si>
  <si>
    <t>AAV41007-950S07</t>
  </si>
  <si>
    <t>AAV41007-968R14</t>
  </si>
  <si>
    <t>AAV41007-969R14</t>
  </si>
  <si>
    <t>AAV41007-970R14</t>
  </si>
  <si>
    <t>AAV41007-972R14</t>
  </si>
  <si>
    <t>AAV41007-973R14</t>
  </si>
  <si>
    <t>AAV41007R12</t>
  </si>
  <si>
    <t>AAV41017-827R12</t>
  </si>
  <si>
    <t>AAV41017R12</t>
  </si>
  <si>
    <t>AAV41291</t>
  </si>
  <si>
    <t>AAV41394R12</t>
  </si>
  <si>
    <t>AAV41397-1428S07</t>
  </si>
  <si>
    <t>AAV41397-1456S07</t>
  </si>
  <si>
    <t>AAV41397-1481S07</t>
  </si>
  <si>
    <t>AAV41397-1494S07</t>
  </si>
  <si>
    <t>AAV41397-1601S07</t>
  </si>
  <si>
    <t>AAV41397-1673S07</t>
  </si>
  <si>
    <t>AAV41397-1674S07</t>
  </si>
  <si>
    <t>AAV41397-1675S07</t>
  </si>
  <si>
    <t>AAV41397-1676S07</t>
  </si>
  <si>
    <t>AAV41397-1678S07</t>
  </si>
  <si>
    <t>AAV41397-1679S07</t>
  </si>
  <si>
    <t>AAV41397-1680S07</t>
  </si>
  <si>
    <t>AAV41397-1681S07</t>
  </si>
  <si>
    <t>AAV41397-1682S07</t>
  </si>
  <si>
    <t>AAV41397-1685S07</t>
  </si>
  <si>
    <t>AAV41397-1686S07</t>
  </si>
  <si>
    <t>AAV41397-1687S07</t>
  </si>
  <si>
    <t>AAV41397-1688S07</t>
  </si>
  <si>
    <t>AAV41397-1689S07</t>
  </si>
  <si>
    <t>AAV41397-1692R14</t>
  </si>
  <si>
    <t>AAV41397-1693R14</t>
  </si>
  <si>
    <t>AAV41397-1694R14</t>
  </si>
  <si>
    <t>AAV41397R12</t>
  </si>
  <si>
    <t>AAV41398-760S07</t>
  </si>
  <si>
    <t>AAV41398-761S07</t>
  </si>
  <si>
    <t>AAV41398-762R14</t>
  </si>
  <si>
    <t>AAV41398-763R14</t>
  </si>
  <si>
    <t>AAV41398-764R14</t>
  </si>
  <si>
    <t>AAV41398R12</t>
  </si>
  <si>
    <t>AAV41876</t>
  </si>
  <si>
    <t>AAV41876S07</t>
  </si>
  <si>
    <t>AAV41885</t>
  </si>
  <si>
    <t>AAV42412</t>
  </si>
  <si>
    <t>AAV43538</t>
  </si>
  <si>
    <t>AAV43632</t>
  </si>
  <si>
    <t>AAV43635</t>
  </si>
  <si>
    <t>AAV45116</t>
  </si>
  <si>
    <t>AAV45118</t>
  </si>
  <si>
    <t>AAV49636</t>
  </si>
  <si>
    <t>AAV49679</t>
  </si>
  <si>
    <t>AAV50992</t>
  </si>
  <si>
    <t>AAV50993</t>
  </si>
  <si>
    <t>AAV50994</t>
  </si>
  <si>
    <t>AAV52067</t>
  </si>
  <si>
    <t>AAV54352</t>
  </si>
  <si>
    <t>AAV55545</t>
  </si>
  <si>
    <t>AAV55917</t>
  </si>
  <si>
    <t>AAV55920</t>
  </si>
  <si>
    <t>AAV55931</t>
  </si>
  <si>
    <t>AAV56239</t>
  </si>
  <si>
    <t>AAV58906</t>
  </si>
  <si>
    <t>AAV58908</t>
  </si>
  <si>
    <t>AAV58911</t>
  </si>
  <si>
    <t>AAV58918</t>
  </si>
  <si>
    <t>AAV58926</t>
  </si>
  <si>
    <t>AAV60690</t>
  </si>
  <si>
    <t>AAV60877</t>
  </si>
  <si>
    <t>AAV60892</t>
  </si>
  <si>
    <t>AAV60972</t>
  </si>
  <si>
    <t>AAV61012</t>
  </si>
  <si>
    <t>AAV61029</t>
  </si>
  <si>
    <t>AAV61121</t>
  </si>
  <si>
    <t>AAV62958</t>
  </si>
  <si>
    <t>AAV64158</t>
  </si>
  <si>
    <t>AAV65874</t>
  </si>
  <si>
    <t>AAV65877</t>
  </si>
  <si>
    <t>AAV65881</t>
  </si>
  <si>
    <t>AAV65909</t>
  </si>
  <si>
    <t>AAV66010</t>
  </si>
  <si>
    <t>AAV66044</t>
  </si>
  <si>
    <t>AAV66048</t>
  </si>
  <si>
    <t>AAV66439</t>
  </si>
  <si>
    <t>AAV67465</t>
  </si>
  <si>
    <t>AAV67951</t>
  </si>
  <si>
    <t>AAV69550</t>
  </si>
  <si>
    <t>AAV71428</t>
  </si>
  <si>
    <t>AAV72144</t>
  </si>
  <si>
    <t>AAV74324</t>
  </si>
  <si>
    <t>AAV76425</t>
  </si>
  <si>
    <t>AAV80194</t>
  </si>
  <si>
    <t>AAV80205</t>
  </si>
  <si>
    <t>AAV82271</t>
  </si>
  <si>
    <t>AAV84155</t>
  </si>
  <si>
    <t>AAV84184</t>
  </si>
  <si>
    <t>AAV85908</t>
  </si>
  <si>
    <t>AAV86003</t>
  </si>
  <si>
    <t>AAV86887</t>
  </si>
  <si>
    <t>AAV88178</t>
  </si>
  <si>
    <t>AAV91761</t>
  </si>
  <si>
    <t>AAV92346</t>
  </si>
  <si>
    <t>ABL6TS06U</t>
  </si>
  <si>
    <t>ABL6TS25B</t>
  </si>
  <si>
    <t>ABLS1A24031</t>
  </si>
  <si>
    <t>ABLS1A24100</t>
  </si>
  <si>
    <t>ABLS1A24200</t>
  </si>
  <si>
    <t>ABLS1A48050</t>
  </si>
  <si>
    <t>ACTPC6ASFLS30WE</t>
  </si>
  <si>
    <t>ACTPC6ASFLS50WE</t>
  </si>
  <si>
    <t>AEMOE05B25B2115E2</t>
  </si>
  <si>
    <t>AEMOF05E500011</t>
  </si>
  <si>
    <t>AEMOG05B55E811</t>
  </si>
  <si>
    <t>AEMOG05E500011</t>
  </si>
  <si>
    <t>AEMOGK5CB5F911</t>
  </si>
  <si>
    <t>AEMOJ05M55J5115J</t>
  </si>
  <si>
    <t>AEMOK05B55E511</t>
  </si>
  <si>
    <t>AEMON05B55B511000M</t>
  </si>
  <si>
    <t>AEMOO05B55E811</t>
  </si>
  <si>
    <t>AEMOO05E800011</t>
  </si>
  <si>
    <t>AEMOO05K25E511</t>
  </si>
  <si>
    <t>AEMOQ05B85F811000M</t>
  </si>
  <si>
    <t>AEMOR05B55E811</t>
  </si>
  <si>
    <t>AEMOS05B55B5215E5</t>
  </si>
  <si>
    <t>AEMOT01B51F511</t>
  </si>
  <si>
    <t>AEMQG05B55E511</t>
  </si>
  <si>
    <t>AEMQK01B51F511</t>
  </si>
  <si>
    <t>AEMQN05B500011</t>
  </si>
  <si>
    <t>AEMQN05B55E511</t>
  </si>
  <si>
    <t>AEMQR05E400011</t>
  </si>
  <si>
    <t>AEMQT45M45F421</t>
  </si>
  <si>
    <t>AEMSG05M45E521</t>
  </si>
  <si>
    <t>AEMSO05B55E521</t>
  </si>
  <si>
    <t>AEMST05B55E521</t>
  </si>
  <si>
    <t>AFMIA05B45B4115E4</t>
  </si>
  <si>
    <t>AFMKN05B55E511</t>
  </si>
  <si>
    <t>AFMODG5BD5FC11</t>
  </si>
  <si>
    <t>AFMOGK5BD5FC11</t>
  </si>
  <si>
    <t>AFMOI01B41F411</t>
  </si>
  <si>
    <t>AFMOK05B85E811</t>
  </si>
  <si>
    <t>AFMOKO5BD5FC11</t>
  </si>
  <si>
    <t>AFMOOR5BD5FC11</t>
  </si>
  <si>
    <t>AFMQS05B65E611</t>
  </si>
  <si>
    <t>AFMTO05B55E521</t>
  </si>
  <si>
    <t>AFMTO05B55F521</t>
  </si>
  <si>
    <t>AFMTQ05B55E521</t>
  </si>
  <si>
    <t>AFMTT01I41F421</t>
  </si>
  <si>
    <t>AFMTT05B55F521</t>
  </si>
  <si>
    <t>AGDOLAP28188</t>
  </si>
  <si>
    <t>AGDOLAP28190</t>
  </si>
  <si>
    <t>AGDOLAP28195</t>
  </si>
  <si>
    <t>AGDOLAP28196</t>
  </si>
  <si>
    <t>AGDOLAP28199</t>
  </si>
  <si>
    <t>AGDOLAP28802</t>
  </si>
  <si>
    <t>AGDOLAP28804</t>
  </si>
  <si>
    <t>AGMOC05B55E511</t>
  </si>
  <si>
    <t>AGMODG5MB5FB11</t>
  </si>
  <si>
    <t>AGMOE05B45B4115E4</t>
  </si>
  <si>
    <t>AGMOG05B55F511</t>
  </si>
  <si>
    <t>AGMOI05B55B511000M</t>
  </si>
  <si>
    <t>AGMQR05M55E521</t>
  </si>
  <si>
    <t>AGMTOR5AD5FD21</t>
  </si>
  <si>
    <t>AGS007377-01</t>
  </si>
  <si>
    <t>AGS423461-01</t>
  </si>
  <si>
    <t>AGS490502-01</t>
  </si>
  <si>
    <t>AGS622834-01</t>
  </si>
  <si>
    <t>AGSC01050-01</t>
  </si>
  <si>
    <t>AGSC23998-01</t>
  </si>
  <si>
    <t>AGSC72891-04</t>
  </si>
  <si>
    <t>AGSC72903-01</t>
  </si>
  <si>
    <t>AGSC72976-01</t>
  </si>
  <si>
    <t>AGSC73386-01</t>
  </si>
  <si>
    <t>AGSC73451-01</t>
  </si>
  <si>
    <t>AGSC73458-01</t>
  </si>
  <si>
    <t>AGSC73487-01</t>
  </si>
  <si>
    <t>AGSC73487-02</t>
  </si>
  <si>
    <t>AGSC73695-01</t>
  </si>
  <si>
    <t>AGSC73717-01</t>
  </si>
  <si>
    <t>AGSC73761-02</t>
  </si>
  <si>
    <t>AGSC73761-05</t>
  </si>
  <si>
    <t>AGSC74270-10</t>
  </si>
  <si>
    <t>AGSC74448-01</t>
  </si>
  <si>
    <t>AGSC74448-02</t>
  </si>
  <si>
    <t>AGSC74574-02</t>
  </si>
  <si>
    <t>AGSH30968-01</t>
  </si>
  <si>
    <t>AGSH31482-01</t>
  </si>
  <si>
    <t>AGSI03560-01</t>
  </si>
  <si>
    <t>AHMOB05C45C4115E4</t>
  </si>
  <si>
    <t>AHMOF05B85F811</t>
  </si>
  <si>
    <t>AHMSE05B75F611</t>
  </si>
  <si>
    <t>AJGVN05B45F421</t>
  </si>
  <si>
    <t>AJGVO05B45F421</t>
  </si>
  <si>
    <t>AJIVQ05B55F421</t>
  </si>
  <si>
    <t>AMB00194</t>
  </si>
  <si>
    <t>AMB00204</t>
  </si>
  <si>
    <t>AMB00336</t>
  </si>
  <si>
    <t>AMB00377</t>
  </si>
  <si>
    <t>AMB00435</t>
  </si>
  <si>
    <t>AMB00447</t>
  </si>
  <si>
    <t>AMB00448</t>
  </si>
  <si>
    <t>AMB00456</t>
  </si>
  <si>
    <t>AMB00512</t>
  </si>
  <si>
    <t>AMB00525</t>
  </si>
  <si>
    <t>AMB00577</t>
  </si>
  <si>
    <t>AMB00578</t>
  </si>
  <si>
    <t>AMB00628</t>
  </si>
  <si>
    <t>AMB00754</t>
  </si>
  <si>
    <t>AMB00755</t>
  </si>
  <si>
    <t>AMMOE05B800011000M</t>
  </si>
  <si>
    <t>AMMOF05B800011000M</t>
  </si>
  <si>
    <t>AMPERMETRE169</t>
  </si>
  <si>
    <t>AMPERMETRE207</t>
  </si>
  <si>
    <t>AMPERMETRE455</t>
  </si>
  <si>
    <t>AMPERMETRE600</t>
  </si>
  <si>
    <t>AMPERMETRE617</t>
  </si>
  <si>
    <t>AMPERMETRE619</t>
  </si>
  <si>
    <t>AMPERMETRE620</t>
  </si>
  <si>
    <t>AMPERMETRE892</t>
  </si>
  <si>
    <t>AMT000034-01</t>
  </si>
  <si>
    <t>AMT000039-01</t>
  </si>
  <si>
    <t>AMT000095-01</t>
  </si>
  <si>
    <t>AMT000155-02</t>
  </si>
  <si>
    <t>AMT000334-02</t>
  </si>
  <si>
    <t>AMT000563-01</t>
  </si>
  <si>
    <t>AMT000926-01</t>
  </si>
  <si>
    <t>AMT000936-01</t>
  </si>
  <si>
    <t>AMT002285-01</t>
  </si>
  <si>
    <t>AMT002469-01</t>
  </si>
  <si>
    <t>AMT002533-02</t>
  </si>
  <si>
    <t>AMT002863-01</t>
  </si>
  <si>
    <t>AMT002883-01</t>
  </si>
  <si>
    <t>AMT003166-05</t>
  </si>
  <si>
    <t>AMT008916-01</t>
  </si>
  <si>
    <t>AMT010123-01</t>
  </si>
  <si>
    <t>AMT010123-02</t>
  </si>
  <si>
    <t>AMT010123-03</t>
  </si>
  <si>
    <t>AMT010123-04</t>
  </si>
  <si>
    <t>AMT010123-05</t>
  </si>
  <si>
    <t>AMT010123-06</t>
  </si>
  <si>
    <t>AMT010123-07</t>
  </si>
  <si>
    <t>AMT010123-08</t>
  </si>
  <si>
    <t>AMT010123-09</t>
  </si>
  <si>
    <t>AMT010123-10</t>
  </si>
  <si>
    <t>AMT010123-11</t>
  </si>
  <si>
    <t>AMT010123-12</t>
  </si>
  <si>
    <t>AMT010123-13</t>
  </si>
  <si>
    <t>AMT010123-14</t>
  </si>
  <si>
    <t>AMT010123-15</t>
  </si>
  <si>
    <t>AMT010123-16</t>
  </si>
  <si>
    <t>AMT010123-17</t>
  </si>
  <si>
    <t>AMT010123-19</t>
  </si>
  <si>
    <t>AMT010123-20</t>
  </si>
  <si>
    <t>AMT010123-21</t>
  </si>
  <si>
    <t>AMT010123-22</t>
  </si>
  <si>
    <t>AMT010123-23</t>
  </si>
  <si>
    <t>AMT010123-24</t>
  </si>
  <si>
    <t>AMT010123-25</t>
  </si>
  <si>
    <t>AMT010123-26</t>
  </si>
  <si>
    <t>AMT010123-27</t>
  </si>
  <si>
    <t>AMT010123-28</t>
  </si>
  <si>
    <t>AMT010123-29</t>
  </si>
  <si>
    <t>AMT010123-31</t>
  </si>
  <si>
    <t>AMT010123-33</t>
  </si>
  <si>
    <t>AMT010123-35</t>
  </si>
  <si>
    <t>AMT010123-36</t>
  </si>
  <si>
    <t>AMT010123-37</t>
  </si>
  <si>
    <t>AMT010123-38</t>
  </si>
  <si>
    <t>AMT010123-39</t>
  </si>
  <si>
    <t>AMT010123-40</t>
  </si>
  <si>
    <t>AMT010123-42</t>
  </si>
  <si>
    <t>AMT010123-45</t>
  </si>
  <si>
    <t>AMT010123-47</t>
  </si>
  <si>
    <t>AMT010123-72</t>
  </si>
  <si>
    <t>AMT010123-82</t>
  </si>
  <si>
    <t>AMT010123-83</t>
  </si>
  <si>
    <t>AMT010123-85</t>
  </si>
  <si>
    <t>AMT010123-90</t>
  </si>
  <si>
    <t>AMT010123-92</t>
  </si>
  <si>
    <t>AMT010123-95</t>
  </si>
  <si>
    <t>AMT204220-01</t>
  </si>
  <si>
    <t>AMTC03358-01</t>
  </si>
  <si>
    <t>AMTH04261-01</t>
  </si>
  <si>
    <t>AMTH06894-01</t>
  </si>
  <si>
    <t>AMTH06894-02</t>
  </si>
  <si>
    <t>AMTH06894-03</t>
  </si>
  <si>
    <t>AMTH06894-04</t>
  </si>
  <si>
    <t>AMTH06894-05</t>
  </si>
  <si>
    <t>AMTH06894-06</t>
  </si>
  <si>
    <t>AMTH06894-07</t>
  </si>
  <si>
    <t>AMTH06894-08</t>
  </si>
  <si>
    <t>AMTH06894-09</t>
  </si>
  <si>
    <t>AMTH06894-10</t>
  </si>
  <si>
    <t>AMTH06894-11</t>
  </si>
  <si>
    <t>AMTH06894-12</t>
  </si>
  <si>
    <t>AMTH06894-13</t>
  </si>
  <si>
    <t>AMTH06894-14</t>
  </si>
  <si>
    <t>AMTH06894-15</t>
  </si>
  <si>
    <t>AMTH06894-16</t>
  </si>
  <si>
    <t>AMTH06894-17</t>
  </si>
  <si>
    <t>AMTH06894-19</t>
  </si>
  <si>
    <t>AMTH06894-20</t>
  </si>
  <si>
    <t>AMTH06894-21</t>
  </si>
  <si>
    <t>AMTH06894-22</t>
  </si>
  <si>
    <t>AMTH06894-23</t>
  </si>
  <si>
    <t>AMTH06894-24</t>
  </si>
  <si>
    <t>AMTH06894-25</t>
  </si>
  <si>
    <t>AMTH06894-26</t>
  </si>
  <si>
    <t>AMTH06894-27</t>
  </si>
  <si>
    <t>AMTH06894-29</t>
  </si>
  <si>
    <t>AMTH06894-30</t>
  </si>
  <si>
    <t>AMTH06894-32</t>
  </si>
  <si>
    <t>AMTH06894-33</t>
  </si>
  <si>
    <t>AMTH06894-36</t>
  </si>
  <si>
    <t>AMTH06894-37</t>
  </si>
  <si>
    <t>AMTH06894-38</t>
  </si>
  <si>
    <t>AMTH06894-42</t>
  </si>
  <si>
    <t>AMTH06894-45</t>
  </si>
  <si>
    <t>AMTH06894-74</t>
  </si>
  <si>
    <t>AMTH06894-82</t>
  </si>
  <si>
    <t>AMTH06894-92</t>
  </si>
  <si>
    <t>AMTH06894-95</t>
  </si>
  <si>
    <t>APMOC05B800011000M</t>
  </si>
  <si>
    <t>APMTT05B85F5211F4</t>
  </si>
  <si>
    <t>APR00688</t>
  </si>
  <si>
    <t>APR00689</t>
  </si>
  <si>
    <t>APR00690</t>
  </si>
  <si>
    <t>ARMTH05B55F521</t>
  </si>
  <si>
    <t>AUB00013SE</t>
  </si>
  <si>
    <t>AUB00021SE</t>
  </si>
  <si>
    <t>AUB00023SE</t>
  </si>
  <si>
    <t>BBV14633</t>
  </si>
  <si>
    <t>BBV14671</t>
  </si>
  <si>
    <t>BBV14869</t>
  </si>
  <si>
    <t>BBV17284</t>
  </si>
  <si>
    <t>BBV17961</t>
  </si>
  <si>
    <t>BBV18095</t>
  </si>
  <si>
    <t>BBV19280</t>
  </si>
  <si>
    <t>BBV19281</t>
  </si>
  <si>
    <t>BBV19282</t>
  </si>
  <si>
    <t>BBV19283</t>
  </si>
  <si>
    <t>BBV19284</t>
  </si>
  <si>
    <t>BBV19285</t>
  </si>
  <si>
    <t>BBV19286</t>
  </si>
  <si>
    <t>BBV19287</t>
  </si>
  <si>
    <t>BBV19288</t>
  </si>
  <si>
    <t>BBV19290</t>
  </si>
  <si>
    <t>BBV19969</t>
  </si>
  <si>
    <t>BBV22062</t>
  </si>
  <si>
    <t>BBV22397</t>
  </si>
  <si>
    <t>BBV22528</t>
  </si>
  <si>
    <t>BBV22812</t>
  </si>
  <si>
    <t>BBV22837</t>
  </si>
  <si>
    <t>BBV22940</t>
  </si>
  <si>
    <t>BBV23258</t>
  </si>
  <si>
    <t>BBV23470</t>
  </si>
  <si>
    <t>BBV23473</t>
  </si>
  <si>
    <t>BBV23781</t>
  </si>
  <si>
    <t>BBV24192</t>
  </si>
  <si>
    <t>BBV24335</t>
  </si>
  <si>
    <t>BBV24419</t>
  </si>
  <si>
    <t>BBV24519</t>
  </si>
  <si>
    <t>BBV24940</t>
  </si>
  <si>
    <t>BBV25358</t>
  </si>
  <si>
    <t>BBV25389</t>
  </si>
  <si>
    <t>BBV25608</t>
  </si>
  <si>
    <t>BBV25627</t>
  </si>
  <si>
    <t>BBV27828</t>
  </si>
  <si>
    <t>BBV27844</t>
  </si>
  <si>
    <t>BBV29996</t>
  </si>
  <si>
    <t>BBV30001</t>
  </si>
  <si>
    <t>BBV30132</t>
  </si>
  <si>
    <t>BBV30136</t>
  </si>
  <si>
    <t>BBV30294</t>
  </si>
  <si>
    <t>BBV30475</t>
  </si>
  <si>
    <t>BBV30491</t>
  </si>
  <si>
    <t>BBV30494</t>
  </si>
  <si>
    <t>BBV30500</t>
  </si>
  <si>
    <t>BBV30501</t>
  </si>
  <si>
    <t>BBV30504</t>
  </si>
  <si>
    <t>BBV30509</t>
  </si>
  <si>
    <t>BBV30519</t>
  </si>
  <si>
    <t>BBV30535</t>
  </si>
  <si>
    <t>BBV30766</t>
  </si>
  <si>
    <t>BBV31273</t>
  </si>
  <si>
    <t>BBV31276</t>
  </si>
  <si>
    <t>BBV31277</t>
  </si>
  <si>
    <t>BBV31278</t>
  </si>
  <si>
    <t>BBV31279</t>
  </si>
  <si>
    <t>BBV31281</t>
  </si>
  <si>
    <t>BBV31282</t>
  </si>
  <si>
    <t>BBV31283</t>
  </si>
  <si>
    <t>BBV31290</t>
  </si>
  <si>
    <t>BBV31294</t>
  </si>
  <si>
    <t>BBV31297</t>
  </si>
  <si>
    <t>BBV31299</t>
  </si>
  <si>
    <t>BBV31300</t>
  </si>
  <si>
    <t>BBV31313</t>
  </si>
  <si>
    <t>BBV31314</t>
  </si>
  <si>
    <t>BBV31366</t>
  </si>
  <si>
    <t>BBV31367</t>
  </si>
  <si>
    <t>BBV31368</t>
  </si>
  <si>
    <t>BBV31369</t>
  </si>
  <si>
    <t>BBV31374</t>
  </si>
  <si>
    <t>BBV31398</t>
  </si>
  <si>
    <t>BBV31401</t>
  </si>
  <si>
    <t>BBV31403</t>
  </si>
  <si>
    <t>BBV31551</t>
  </si>
  <si>
    <t>BBV31555</t>
  </si>
  <si>
    <t>BBV33089</t>
  </si>
  <si>
    <t>BBV33127</t>
  </si>
  <si>
    <t>BBV33192</t>
  </si>
  <si>
    <t>BBV33263</t>
  </si>
  <si>
    <t>BBV33362</t>
  </si>
  <si>
    <t>BBV34053</t>
  </si>
  <si>
    <t>BBV34054</t>
  </si>
  <si>
    <t>BBV34228</t>
  </si>
  <si>
    <t>BBV34230</t>
  </si>
  <si>
    <t>BBV34232</t>
  </si>
  <si>
    <t>BBV34233</t>
  </si>
  <si>
    <t>BBV34236</t>
  </si>
  <si>
    <t>BBV34241</t>
  </si>
  <si>
    <t>BBV34246</t>
  </si>
  <si>
    <t>BBV34247</t>
  </si>
  <si>
    <t>BBV34650</t>
  </si>
  <si>
    <t>BBV34653</t>
  </si>
  <si>
    <t>BBV34673</t>
  </si>
  <si>
    <t>BBV34679</t>
  </si>
  <si>
    <t>BBV34681</t>
  </si>
  <si>
    <t>BBV34683</t>
  </si>
  <si>
    <t>BBV34690</t>
  </si>
  <si>
    <t>BBV37577</t>
  </si>
  <si>
    <t>BBV40299</t>
  </si>
  <si>
    <t>BBV40485</t>
  </si>
  <si>
    <t>BBV40501</t>
  </si>
  <si>
    <t>BBV40669</t>
  </si>
  <si>
    <t>BBV40670</t>
  </si>
  <si>
    <t>BBV40671</t>
  </si>
  <si>
    <t>BBV40678</t>
  </si>
  <si>
    <t>BBV40679</t>
  </si>
  <si>
    <t>BBV40691</t>
  </si>
  <si>
    <t>BBV40757</t>
  </si>
  <si>
    <t>BBV40784</t>
  </si>
  <si>
    <t>BBV41038</t>
  </si>
  <si>
    <t>BBV41047</t>
  </si>
  <si>
    <t>BBV41049</t>
  </si>
  <si>
    <t>BBV41228</t>
  </si>
  <si>
    <t>BBV41440</t>
  </si>
  <si>
    <t>BBV41443</t>
  </si>
  <si>
    <t>BBV41654</t>
  </si>
  <si>
    <t>BBV41956</t>
  </si>
  <si>
    <t>BBV44337</t>
  </si>
  <si>
    <t>BBV44643</t>
  </si>
  <si>
    <t>BBV44645</t>
  </si>
  <si>
    <t>BBV44646</t>
  </si>
  <si>
    <t>BBV44647</t>
  </si>
  <si>
    <t>BBV44648</t>
  </si>
  <si>
    <t>BBV44742</t>
  </si>
  <si>
    <t>BBV45114</t>
  </si>
  <si>
    <t>BBV45123</t>
  </si>
  <si>
    <t>BBV45462</t>
  </si>
  <si>
    <t>BBV45759</t>
  </si>
  <si>
    <t>BBV45767</t>
  </si>
  <si>
    <t>BBV45979</t>
  </si>
  <si>
    <t>BBV46205</t>
  </si>
  <si>
    <t>BBV46206</t>
  </si>
  <si>
    <t>BBV46299</t>
  </si>
  <si>
    <t>BBV46310</t>
  </si>
  <si>
    <t>BBV46714</t>
  </si>
  <si>
    <t>BBV46932</t>
  </si>
  <si>
    <t>BBV47062</t>
  </si>
  <si>
    <t>BBV47063</t>
  </si>
  <si>
    <t>BBV47065</t>
  </si>
  <si>
    <t>BBV47281</t>
  </si>
  <si>
    <t>BBV48117</t>
  </si>
  <si>
    <t>BBV48821</t>
  </si>
  <si>
    <t>BBV49196</t>
  </si>
  <si>
    <t>BBV49199</t>
  </si>
  <si>
    <t>BBV49257</t>
  </si>
  <si>
    <t>BBV49262</t>
  </si>
  <si>
    <t>BBV49304</t>
  </si>
  <si>
    <t>BBV49912</t>
  </si>
  <si>
    <t>BBV51993</t>
  </si>
  <si>
    <t>BBV54431</t>
  </si>
  <si>
    <t>BBV54886</t>
  </si>
  <si>
    <t>BBV55406</t>
  </si>
  <si>
    <t>BBV56123</t>
  </si>
  <si>
    <t>BBV56268</t>
  </si>
  <si>
    <t>BBV57351</t>
  </si>
  <si>
    <t>BBV57728</t>
  </si>
  <si>
    <t>BBV58230</t>
  </si>
  <si>
    <t>BBV59020</t>
  </si>
  <si>
    <t>BBV59279</t>
  </si>
  <si>
    <t>BBV59583</t>
  </si>
  <si>
    <t>BBV59723</t>
  </si>
  <si>
    <t>BBV60413</t>
  </si>
  <si>
    <t>BBV60758</t>
  </si>
  <si>
    <t>BBV60763</t>
  </si>
  <si>
    <t>BBV60764</t>
  </si>
  <si>
    <t>BBV61090</t>
  </si>
  <si>
    <t>BBV61094</t>
  </si>
  <si>
    <t>BBV61183</t>
  </si>
  <si>
    <t>BBV61254</t>
  </si>
  <si>
    <t>BF4-110VDC</t>
  </si>
  <si>
    <t>BF4-125VDC</t>
  </si>
  <si>
    <t>BF4-220VDC</t>
  </si>
  <si>
    <t>BF4-24VDC</t>
  </si>
  <si>
    <t>BF4-48VDC</t>
  </si>
  <si>
    <t>BF4RP110VDC</t>
  </si>
  <si>
    <t>BLRCH104A125B48</t>
  </si>
  <si>
    <t>BMENOC0311C</t>
  </si>
  <si>
    <t>BMXCPS3522H</t>
  </si>
  <si>
    <t>BQT10725</t>
  </si>
  <si>
    <t>BQT24562</t>
  </si>
  <si>
    <t>BQT25257</t>
  </si>
  <si>
    <t>BQT37779</t>
  </si>
  <si>
    <t>BQT38304</t>
  </si>
  <si>
    <t>BQT38955</t>
  </si>
  <si>
    <t>BQT41857</t>
  </si>
  <si>
    <t>BQT54573</t>
  </si>
  <si>
    <t>BQT86045</t>
  </si>
  <si>
    <t>BQT86093</t>
  </si>
  <si>
    <t>BQT87030</t>
  </si>
  <si>
    <t>BRU15670</t>
  </si>
  <si>
    <t>BRU58791</t>
  </si>
  <si>
    <t>BRU58794</t>
  </si>
  <si>
    <t>BRU63807</t>
  </si>
  <si>
    <t>BRU66032</t>
  </si>
  <si>
    <t>BRU71170</t>
  </si>
  <si>
    <t>BRU71262</t>
  </si>
  <si>
    <t>BRU82376</t>
  </si>
  <si>
    <t>BRU87488</t>
  </si>
  <si>
    <t>BW467</t>
  </si>
  <si>
    <t>C1034V100</t>
  </si>
  <si>
    <t>C1036E040</t>
  </si>
  <si>
    <t>C1036E100</t>
  </si>
  <si>
    <t>C103MA003</t>
  </si>
  <si>
    <t>C103MA007</t>
  </si>
  <si>
    <t>C103MA050</t>
  </si>
  <si>
    <t>C103MA100</t>
  </si>
  <si>
    <t>C103TM016</t>
  </si>
  <si>
    <t>C103TM025</t>
  </si>
  <si>
    <t>C103TM032</t>
  </si>
  <si>
    <t>C103TM040</t>
  </si>
  <si>
    <t>C103TM063</t>
  </si>
  <si>
    <t>C1042D100</t>
  </si>
  <si>
    <t>C104TM016</t>
  </si>
  <si>
    <t>C104TM050</t>
  </si>
  <si>
    <t>C104TM063</t>
  </si>
  <si>
    <t>C104TM100</t>
  </si>
  <si>
    <t>C10S3</t>
  </si>
  <si>
    <t>C10S4</t>
  </si>
  <si>
    <t>C163MA150</t>
  </si>
  <si>
    <t>C163TM125</t>
  </si>
  <si>
    <t>C163TM160</t>
  </si>
  <si>
    <t>C16S3</t>
  </si>
  <si>
    <t>C16S4</t>
  </si>
  <si>
    <t>C1HYK01C31F221</t>
  </si>
  <si>
    <t>C1HYN01C31F221</t>
  </si>
  <si>
    <t>C1HYQ01C31F221</t>
  </si>
  <si>
    <t>C1HYR01C31F221</t>
  </si>
  <si>
    <t>C1HYS01C31F221</t>
  </si>
  <si>
    <t>C1HYT01C31F221</t>
  </si>
  <si>
    <t>C1HYU01C41F221</t>
  </si>
  <si>
    <t>C1HYW01C41F221</t>
  </si>
  <si>
    <t>C253MA220</t>
  </si>
  <si>
    <t>C253TM250</t>
  </si>
  <si>
    <t>C254TM250</t>
  </si>
  <si>
    <t>C25S3</t>
  </si>
  <si>
    <t>C25S4</t>
  </si>
  <si>
    <t>C32WA5970E</t>
  </si>
  <si>
    <t>C4032D400</t>
  </si>
  <si>
    <t>C4036E400</t>
  </si>
  <si>
    <t>C4042D400</t>
  </si>
  <si>
    <t>C40S3</t>
  </si>
  <si>
    <t>C40S4</t>
  </si>
  <si>
    <t>C40W31M320</t>
  </si>
  <si>
    <t>C6332D630</t>
  </si>
  <si>
    <t>C63S3</t>
  </si>
  <si>
    <t>C63S4</t>
  </si>
  <si>
    <t>C63W32D630</t>
  </si>
  <si>
    <t>C63W36E630</t>
  </si>
  <si>
    <t>CA10A264</t>
  </si>
  <si>
    <t>CA10-A354</t>
  </si>
  <si>
    <t>CA20TR3943</t>
  </si>
  <si>
    <t>CESU-001</t>
  </si>
  <si>
    <t>CESU-002</t>
  </si>
  <si>
    <t>CF36/10</t>
  </si>
  <si>
    <t>CF36/2.5</t>
  </si>
  <si>
    <t>CF36/31.5</t>
  </si>
  <si>
    <t>CF36/50</t>
  </si>
  <si>
    <t>CF36/6.3</t>
  </si>
  <si>
    <t>CHA-S2500925-1</t>
  </si>
  <si>
    <t>CHA-S2500925-6</t>
  </si>
  <si>
    <t>CHR10A038621E</t>
  </si>
  <si>
    <t>CSTP25-20-200</t>
  </si>
  <si>
    <t>CUS_M2505513_RELAY</t>
  </si>
  <si>
    <t>CUS_M2505613_RELAY</t>
  </si>
  <si>
    <t>CUS-G2507115-ROLE</t>
  </si>
  <si>
    <t>CUS-G2507613-PR</t>
  </si>
  <si>
    <t>CUS-G2600413-P3L30</t>
  </si>
  <si>
    <t>CUS-M2504913-EA</t>
  </si>
  <si>
    <t>CUS-M2504913-PR</t>
  </si>
  <si>
    <t>CUS-M2601713-VD23</t>
  </si>
  <si>
    <t>CUS-S2505015-490NA</t>
  </si>
  <si>
    <t>CUS-S2505015-BMEH5</t>
  </si>
  <si>
    <t>CUS-S2505015-BMEN0</t>
  </si>
  <si>
    <t>CUS-S2505015-BMEXB</t>
  </si>
  <si>
    <t>CUS-S2505015-BMXCP</t>
  </si>
  <si>
    <t>CUS-S2505015-BMXNR</t>
  </si>
  <si>
    <t>CUS-S2505015-BMXXE</t>
  </si>
  <si>
    <t>CUS-S2513013-MICOM</t>
  </si>
  <si>
    <t>CUS-S2513013-P3G32</t>
  </si>
  <si>
    <t>CUS-S2513013-P3U30</t>
  </si>
  <si>
    <t>CUS-Y2540513-SYC</t>
  </si>
  <si>
    <t>D1GTS01B41F421</t>
  </si>
  <si>
    <t>DF2CN20</t>
  </si>
  <si>
    <t>DISI_SOKET10</t>
  </si>
  <si>
    <t>DIYOTMODULSTD</t>
  </si>
  <si>
    <t>DRC007897-01</t>
  </si>
  <si>
    <t>DRC008167-01</t>
  </si>
  <si>
    <t>DZ5CE015</t>
  </si>
  <si>
    <t>DZ5CE025</t>
  </si>
  <si>
    <t>E1325B951G0HN00100</t>
  </si>
  <si>
    <t>E1395D055HDJM00X00</t>
  </si>
  <si>
    <t>E142317B2M0B98L</t>
  </si>
  <si>
    <t>E14231RBHM0B98L</t>
  </si>
  <si>
    <t>E-24-25-732-V0344</t>
  </si>
  <si>
    <t>E343911C2M0B58M</t>
  </si>
  <si>
    <t>E44231FB4M0E38M</t>
  </si>
  <si>
    <t>E54321R6HM0K48M</t>
  </si>
  <si>
    <t>E74632QE6M0C78M</t>
  </si>
  <si>
    <t>E74632QHBM0C88M</t>
  </si>
  <si>
    <t>E992</t>
  </si>
  <si>
    <t>EAV14115</t>
  </si>
  <si>
    <t>EAV14220</t>
  </si>
  <si>
    <t>EAV14289</t>
  </si>
  <si>
    <t>EAV14460</t>
  </si>
  <si>
    <t>EAV14610</t>
  </si>
  <si>
    <t>EAV15118</t>
  </si>
  <si>
    <t>EAV16628</t>
  </si>
  <si>
    <t>EAV16633</t>
  </si>
  <si>
    <t>EAV16645</t>
  </si>
  <si>
    <t>EAV18146</t>
  </si>
  <si>
    <t>EAV18772</t>
  </si>
  <si>
    <t>EAV19212</t>
  </si>
  <si>
    <t>EAV19224</t>
  </si>
  <si>
    <t>EAV20978</t>
  </si>
  <si>
    <t>EAV20982</t>
  </si>
  <si>
    <t>EAV20984</t>
  </si>
  <si>
    <t>EAV20986</t>
  </si>
  <si>
    <t>EAV25089</t>
  </si>
  <si>
    <t>EAV25090</t>
  </si>
  <si>
    <t>EAV25101</t>
  </si>
  <si>
    <t>EAV25102</t>
  </si>
  <si>
    <t>EAV25394</t>
  </si>
  <si>
    <t>EAV25409</t>
  </si>
  <si>
    <t>EAV25415</t>
  </si>
  <si>
    <t>EAV25416</t>
  </si>
  <si>
    <t>EAV25748</t>
  </si>
  <si>
    <t>EAV25749</t>
  </si>
  <si>
    <t>EAV25779</t>
  </si>
  <si>
    <t>EAV28981</t>
  </si>
  <si>
    <t>EAV29471</t>
  </si>
  <si>
    <t>EAV29489</t>
  </si>
  <si>
    <t>EAV29491</t>
  </si>
  <si>
    <t>EAV31820</t>
  </si>
  <si>
    <t>EAV36986</t>
  </si>
  <si>
    <t>EAV38527</t>
  </si>
  <si>
    <t>EAV42944</t>
  </si>
  <si>
    <t>EAV43345</t>
  </si>
  <si>
    <t>EAV45262</t>
  </si>
  <si>
    <t>EAV46631</t>
  </si>
  <si>
    <t>EAV46686</t>
  </si>
  <si>
    <t>EAV48994</t>
  </si>
  <si>
    <t>EAV48997</t>
  </si>
  <si>
    <t>EAV50177</t>
  </si>
  <si>
    <t>EAV50179</t>
  </si>
  <si>
    <t>EAV50180</t>
  </si>
  <si>
    <t>EAV5033700</t>
  </si>
  <si>
    <t>EAV51255</t>
  </si>
  <si>
    <t>EAV52456</t>
  </si>
  <si>
    <t>EAV52457</t>
  </si>
  <si>
    <t>EAV52631</t>
  </si>
  <si>
    <t>EAV52858</t>
  </si>
  <si>
    <t>EAV52954</t>
  </si>
  <si>
    <t>EAV52956</t>
  </si>
  <si>
    <t>EAV53363</t>
  </si>
  <si>
    <t>EAV53378</t>
  </si>
  <si>
    <t>EAV53379</t>
  </si>
  <si>
    <t>EAV53383</t>
  </si>
  <si>
    <t>EAV53935</t>
  </si>
  <si>
    <t>EAV55085</t>
  </si>
  <si>
    <t>EAV57108</t>
  </si>
  <si>
    <t>EAV58028</t>
  </si>
  <si>
    <t>EAV61396</t>
  </si>
  <si>
    <t>EAV61641</t>
  </si>
  <si>
    <t>EAV62986</t>
  </si>
  <si>
    <t>EAV63071</t>
  </si>
  <si>
    <t>EAV63970</t>
  </si>
  <si>
    <t>EAV64547</t>
  </si>
  <si>
    <t>EAV64636</t>
  </si>
  <si>
    <t>EAV64872</t>
  </si>
  <si>
    <t>EAV64873</t>
  </si>
  <si>
    <t>EAV6584400</t>
  </si>
  <si>
    <t>EAV66405R12</t>
  </si>
  <si>
    <t>EAV66405S07</t>
  </si>
  <si>
    <t>EAV66649R12</t>
  </si>
  <si>
    <t>EAV66650R12</t>
  </si>
  <si>
    <t>EAV66650R14</t>
  </si>
  <si>
    <t>EAV66654R12</t>
  </si>
  <si>
    <t>EAV66656R12</t>
  </si>
  <si>
    <t>EAV66656R14</t>
  </si>
  <si>
    <t>EAV69969</t>
  </si>
  <si>
    <t>EAV70553</t>
  </si>
  <si>
    <t>EAV70647</t>
  </si>
  <si>
    <t>EAV70647-006R10</t>
  </si>
  <si>
    <t>EAV70647-018R10</t>
  </si>
  <si>
    <t>EAV70647-042R10</t>
  </si>
  <si>
    <t>EAV70647-133R10</t>
  </si>
  <si>
    <t>EAV70647-143R10</t>
  </si>
  <si>
    <t>EAV70647-147R10</t>
  </si>
  <si>
    <t>EAV70647-158R10</t>
  </si>
  <si>
    <t>EAV70647-192R10</t>
  </si>
  <si>
    <t>EAV70647-209R10</t>
  </si>
  <si>
    <t>EAV70647-210R10</t>
  </si>
  <si>
    <t>EAV70647-219R10</t>
  </si>
  <si>
    <t>EAV70647-235R10</t>
  </si>
  <si>
    <t>EAV70647-236R10</t>
  </si>
  <si>
    <t>EAV70647-237R10</t>
  </si>
  <si>
    <t>EAV70647-238R10</t>
  </si>
  <si>
    <t>EAV70647-239R10</t>
  </si>
  <si>
    <t>EAV70647R10</t>
  </si>
  <si>
    <t>EAV70668</t>
  </si>
  <si>
    <t>EAV71015</t>
  </si>
  <si>
    <t>EAV72523</t>
  </si>
  <si>
    <t>EAV72539</t>
  </si>
  <si>
    <t>EAV72584</t>
  </si>
  <si>
    <t>EAV72594</t>
  </si>
  <si>
    <t>EAV72597</t>
  </si>
  <si>
    <t>EAV72608</t>
  </si>
  <si>
    <t>EAV74215</t>
  </si>
  <si>
    <t>EAV75273</t>
  </si>
  <si>
    <t>EAV75276</t>
  </si>
  <si>
    <t>EAV75985</t>
  </si>
  <si>
    <t>EAV80440</t>
  </si>
  <si>
    <t>EAV80448</t>
  </si>
  <si>
    <t>EAV80455</t>
  </si>
  <si>
    <t>EAV81627</t>
  </si>
  <si>
    <t>EAV82748</t>
  </si>
  <si>
    <t>EAV83534</t>
  </si>
  <si>
    <t>EAV84107</t>
  </si>
  <si>
    <t>EAV84745</t>
  </si>
  <si>
    <t>EAV84813</t>
  </si>
  <si>
    <t>EAV84822</t>
  </si>
  <si>
    <t>EAV86412</t>
  </si>
  <si>
    <t>EAV86436</t>
  </si>
  <si>
    <t>EAV89301</t>
  </si>
  <si>
    <t>EAV89309</t>
  </si>
  <si>
    <t>EAV89370</t>
  </si>
  <si>
    <t>EAV89392</t>
  </si>
  <si>
    <t>EAV92430</t>
  </si>
  <si>
    <t>EAV92761</t>
  </si>
  <si>
    <t>EAV92988</t>
  </si>
  <si>
    <t>EAV93562</t>
  </si>
  <si>
    <t>EAV93856</t>
  </si>
  <si>
    <t>EAV94355</t>
  </si>
  <si>
    <t>EAV99345</t>
  </si>
  <si>
    <t>EIBAD0443-01</t>
  </si>
  <si>
    <t>EIBAD1038-02</t>
  </si>
  <si>
    <t>EIBAD1039-01</t>
  </si>
  <si>
    <t>EIBAD1096-02</t>
  </si>
  <si>
    <t>EIBAD1099-01</t>
  </si>
  <si>
    <t>EIBAD1110-01</t>
  </si>
  <si>
    <t>EIBAD1114-02</t>
  </si>
  <si>
    <t>EIBAD1136-01</t>
  </si>
  <si>
    <t>EIBAD1136-02</t>
  </si>
  <si>
    <t>EIBAD1141-01</t>
  </si>
  <si>
    <t>EIBAD1148-01</t>
  </si>
  <si>
    <t>EIBAD1183-02</t>
  </si>
  <si>
    <t>EIBAD1183-03</t>
  </si>
  <si>
    <t>EIBAD1199-01</t>
  </si>
  <si>
    <t>EIBAE1018-01</t>
  </si>
  <si>
    <t>EIBAE1025-02R27</t>
  </si>
  <si>
    <t>EIBAE1036-02R27</t>
  </si>
  <si>
    <t>EIBAE1075-02</t>
  </si>
  <si>
    <t>EIBAE1076-01</t>
  </si>
  <si>
    <t>EIBAE1098-01</t>
  </si>
  <si>
    <t>EIBAE1115-02</t>
  </si>
  <si>
    <t>EIBAE1119-01</t>
  </si>
  <si>
    <t>EIBAE1119-02</t>
  </si>
  <si>
    <t>EIBAE1148-01</t>
  </si>
  <si>
    <t>EMOTRON-5</t>
  </si>
  <si>
    <t>EMS58352</t>
  </si>
  <si>
    <t>EMS58380</t>
  </si>
  <si>
    <t>EMS58423</t>
  </si>
  <si>
    <t>EMS58561</t>
  </si>
  <si>
    <t>EMS58563</t>
  </si>
  <si>
    <t>EMS58564</t>
  </si>
  <si>
    <t>EMS58565</t>
  </si>
  <si>
    <t>EMS58566</t>
  </si>
  <si>
    <t>EMS58582</t>
  </si>
  <si>
    <t>EMS58583</t>
  </si>
  <si>
    <t>EMS58587</t>
  </si>
  <si>
    <t>EMS58590</t>
  </si>
  <si>
    <t>EMS59000</t>
  </si>
  <si>
    <t>EMS59151</t>
  </si>
  <si>
    <t>EMS59202</t>
  </si>
  <si>
    <t>EMS59220</t>
  </si>
  <si>
    <t>EMS59440</t>
  </si>
  <si>
    <t>EMS59441</t>
  </si>
  <si>
    <t>EMS59443</t>
  </si>
  <si>
    <t>EMS59444</t>
  </si>
  <si>
    <t>EMS59445</t>
  </si>
  <si>
    <t>EMS59448</t>
  </si>
  <si>
    <t>EMS59572</t>
  </si>
  <si>
    <t>EQM13002</t>
  </si>
  <si>
    <t>EQM13003</t>
  </si>
  <si>
    <t>ESY0068F0</t>
  </si>
  <si>
    <t>ESY0173F0</t>
  </si>
  <si>
    <t>ESY0177F0</t>
  </si>
  <si>
    <t>ESY0178F0</t>
  </si>
  <si>
    <t>ESY0179F0</t>
  </si>
  <si>
    <t>ET/25-26/710-VT1</t>
  </si>
  <si>
    <t>ET/25-26/772-VT</t>
  </si>
  <si>
    <t>ET/25-26/813-VT</t>
  </si>
  <si>
    <t>ET-24-25-1258-28</t>
  </si>
  <si>
    <t>ET-25-26-499-01913</t>
  </si>
  <si>
    <t>ET-25-26-538-1</t>
  </si>
  <si>
    <t>ET-25-26-543-02005</t>
  </si>
  <si>
    <t>ET-25-26-543-7</t>
  </si>
  <si>
    <t>ET-25-26-543REVC-1</t>
  </si>
  <si>
    <t>ET-25-26-543REVD-2</t>
  </si>
  <si>
    <t>ET-25-26-740REVE-1</t>
  </si>
  <si>
    <t>ET-25-26-740REVF</t>
  </si>
  <si>
    <t>ET25-26-822REVB-1</t>
  </si>
  <si>
    <t>ET25-26-822REVB-2</t>
  </si>
  <si>
    <t>ETIKET-BMK</t>
  </si>
  <si>
    <t>EXE172512A0S</t>
  </si>
  <si>
    <t>EXE173112A0S</t>
  </si>
  <si>
    <t>EXE173112B0S</t>
  </si>
  <si>
    <t>EXE173125C0S</t>
  </si>
  <si>
    <t>EXE173125C1B</t>
  </si>
  <si>
    <t>EXE51223044F0SC</t>
  </si>
  <si>
    <t>EXECH04</t>
  </si>
  <si>
    <t>EXECH10D</t>
  </si>
  <si>
    <t>EXECOTO</t>
  </si>
  <si>
    <t>EXEEDLOCKA</t>
  </si>
  <si>
    <t>EXEEDSHT12A2A</t>
  </si>
  <si>
    <t>EXEPLWD</t>
  </si>
  <si>
    <t>EXEPLWS</t>
  </si>
  <si>
    <t>EXETRKAA</t>
  </si>
  <si>
    <t>EXETRKAAP</t>
  </si>
  <si>
    <t>EXETRKCA</t>
  </si>
  <si>
    <t>EZB9031943</t>
  </si>
  <si>
    <t>F-110VCC-BLEU-PH22</t>
  </si>
  <si>
    <t>F-110VCC-B-PHI22</t>
  </si>
  <si>
    <t>F-110VCC-J-PHI22</t>
  </si>
  <si>
    <t>F-110VCC-R-PHI22</t>
  </si>
  <si>
    <t>F-110VCC-V-PHI22</t>
  </si>
  <si>
    <t>F400HVX096</t>
  </si>
  <si>
    <t>F400HVX097</t>
  </si>
  <si>
    <t>F4-TM-O-F</t>
  </si>
  <si>
    <t>F4-TM-O-RJ45</t>
  </si>
  <si>
    <t>F4-TM-O-UTCH</t>
  </si>
  <si>
    <t>FIBERCAB072</t>
  </si>
  <si>
    <t>FIBERCAB079</t>
  </si>
  <si>
    <t>FIBERCAB083</t>
  </si>
  <si>
    <t>FIBERCAB085</t>
  </si>
  <si>
    <t>FINDER024</t>
  </si>
  <si>
    <t>FIXED_CART</t>
  </si>
  <si>
    <t>FR_TAC008/00396</t>
  </si>
  <si>
    <t>FR_TAC008010X01</t>
  </si>
  <si>
    <t>FR_TAC008015X01</t>
  </si>
  <si>
    <t>FR_TAC008020X01</t>
  </si>
  <si>
    <t>FR_TAC008030X01</t>
  </si>
  <si>
    <t>FR_TAC008040X01</t>
  </si>
  <si>
    <t>FR_TAC008050X01</t>
  </si>
  <si>
    <t>FR_TAC008060X01</t>
  </si>
  <si>
    <t>FR_TAC008080X01</t>
  </si>
  <si>
    <t>FR_TAC010/00397</t>
  </si>
  <si>
    <t>FR_TAC010100X01</t>
  </si>
  <si>
    <t>FR_TAC021150X01</t>
  </si>
  <si>
    <t>FR_TAC021200X01</t>
  </si>
  <si>
    <t>FR_TAC021250X01</t>
  </si>
  <si>
    <t>FR_TAC032300X01</t>
  </si>
  <si>
    <t>FR_TAC032400X01</t>
  </si>
  <si>
    <t>FUSE0.5</t>
  </si>
  <si>
    <t>FUSE6.3</t>
  </si>
  <si>
    <t>G2501818ETIKET_1</t>
  </si>
  <si>
    <t>G2506613-SAYAC</t>
  </si>
  <si>
    <t>G25069.13.MAKEL</t>
  </si>
  <si>
    <t>G25069.13-MAKEL</t>
  </si>
  <si>
    <t>G2507613-SAYAC-01</t>
  </si>
  <si>
    <t>G2508313-SAYAC1</t>
  </si>
  <si>
    <t>G2508313-SAYAC2</t>
  </si>
  <si>
    <t>GDE12115</t>
  </si>
  <si>
    <t>GDE12117</t>
  </si>
  <si>
    <t>GDE14563</t>
  </si>
  <si>
    <t>GDE31924</t>
  </si>
  <si>
    <t>GDE34724</t>
  </si>
  <si>
    <t>GDE40689</t>
  </si>
  <si>
    <t>GDE52473</t>
  </si>
  <si>
    <t>GDE55471</t>
  </si>
  <si>
    <t>GDE56124</t>
  </si>
  <si>
    <t>GDE57624</t>
  </si>
  <si>
    <t>GDE62994</t>
  </si>
  <si>
    <t>GDE62995</t>
  </si>
  <si>
    <t>GDE62996-102R87</t>
  </si>
  <si>
    <t>GDE63834</t>
  </si>
  <si>
    <t>GDE64866</t>
  </si>
  <si>
    <t>GDE65737R87</t>
  </si>
  <si>
    <t>GDE65821</t>
  </si>
  <si>
    <t>GDE66765</t>
  </si>
  <si>
    <t>GDE67494</t>
  </si>
  <si>
    <t>GDE68041</t>
  </si>
  <si>
    <t>GDE76221</t>
  </si>
  <si>
    <t>GDE80040</t>
  </si>
  <si>
    <t>GDE80046</t>
  </si>
  <si>
    <t>GDE88004</t>
  </si>
  <si>
    <t>GDE88039</t>
  </si>
  <si>
    <t>GDE88041</t>
  </si>
  <si>
    <t>GDE88912</t>
  </si>
  <si>
    <t>GDE96320</t>
  </si>
  <si>
    <t>GDE96323</t>
  </si>
  <si>
    <t>GDE96325</t>
  </si>
  <si>
    <t>GDE97694</t>
  </si>
  <si>
    <t>GDE97699</t>
  </si>
  <si>
    <t>GEX15615</t>
  </si>
  <si>
    <t>GEX16797</t>
  </si>
  <si>
    <t>GEX16802</t>
  </si>
  <si>
    <t>GEX27787</t>
  </si>
  <si>
    <t>GEX34148</t>
  </si>
  <si>
    <t>GEX34153</t>
  </si>
  <si>
    <t>GEX34156</t>
  </si>
  <si>
    <t>GEX37214</t>
  </si>
  <si>
    <t>GEX37215</t>
  </si>
  <si>
    <t>GEX37216</t>
  </si>
  <si>
    <t>GEX41549R07</t>
  </si>
  <si>
    <t>GEX41549R14</t>
  </si>
  <si>
    <t>GEX41877</t>
  </si>
  <si>
    <t>GEX56707</t>
  </si>
  <si>
    <t>GEX61578</t>
  </si>
  <si>
    <t>GEX61581</t>
  </si>
  <si>
    <t>GEX62583</t>
  </si>
  <si>
    <t>GEX62985</t>
  </si>
  <si>
    <t>GEX69885R14</t>
  </si>
  <si>
    <t>GEX70294R14</t>
  </si>
  <si>
    <t>GEX70801R14</t>
  </si>
  <si>
    <t>GEX75585</t>
  </si>
  <si>
    <t>GEX77045</t>
  </si>
  <si>
    <t>GEX77196</t>
  </si>
  <si>
    <t>GEX77198</t>
  </si>
  <si>
    <t>GEX77200</t>
  </si>
  <si>
    <t>GEX77202R07</t>
  </si>
  <si>
    <t>GEX77202R14</t>
  </si>
  <si>
    <t>GEX77203</t>
  </si>
  <si>
    <t>GEX77204R07</t>
  </si>
  <si>
    <t>GEX77205</t>
  </si>
  <si>
    <t>GEX77206R14</t>
  </si>
  <si>
    <t>GEX77207R14</t>
  </si>
  <si>
    <t>GEX77208R07</t>
  </si>
  <si>
    <t>GEX77208R14</t>
  </si>
  <si>
    <t>GEX77209R14</t>
  </si>
  <si>
    <t>GEX82623</t>
  </si>
  <si>
    <t>GEX83019</t>
  </si>
  <si>
    <t>GEX83373</t>
  </si>
  <si>
    <t>GEX83374</t>
  </si>
  <si>
    <t>GEX83381</t>
  </si>
  <si>
    <t>GEX83383</t>
  </si>
  <si>
    <t>GEX84616</t>
  </si>
  <si>
    <t>GEX84635</t>
  </si>
  <si>
    <t>GEX87189</t>
  </si>
  <si>
    <t>GEX87323</t>
  </si>
  <si>
    <t>GEX87337</t>
  </si>
  <si>
    <t>GEX94427</t>
  </si>
  <si>
    <t>GEX99641</t>
  </si>
  <si>
    <t>GHD14543AA</t>
  </si>
  <si>
    <t>GHQ20796AA</t>
  </si>
  <si>
    <t>GNL00012</t>
  </si>
  <si>
    <t>GNL00020</t>
  </si>
  <si>
    <t>GNL00030</t>
  </si>
  <si>
    <t>GNL00042</t>
  </si>
  <si>
    <t>GNL00066</t>
  </si>
  <si>
    <t>GNL00071</t>
  </si>
  <si>
    <t>GNL00072</t>
  </si>
  <si>
    <t>GNL00077</t>
  </si>
  <si>
    <t>GNL00078</t>
  </si>
  <si>
    <t>GNL00082</t>
  </si>
  <si>
    <t>GNL00087</t>
  </si>
  <si>
    <t>GNL00097</t>
  </si>
  <si>
    <t>GNL00098</t>
  </si>
  <si>
    <t>GNL00102</t>
  </si>
  <si>
    <t>GNL00105</t>
  </si>
  <si>
    <t>GNL00107</t>
  </si>
  <si>
    <t>GNL00160</t>
  </si>
  <si>
    <t>GNL00166</t>
  </si>
  <si>
    <t>GNL00174</t>
  </si>
  <si>
    <t>GNL00177</t>
  </si>
  <si>
    <t>GNL00179</t>
  </si>
  <si>
    <t>GNL00180</t>
  </si>
  <si>
    <t>GNL00188</t>
  </si>
  <si>
    <t>GNL00193</t>
  </si>
  <si>
    <t>GNL00195</t>
  </si>
  <si>
    <t>GNL00203</t>
  </si>
  <si>
    <t>GNL00207</t>
  </si>
  <si>
    <t>GNL00219</t>
  </si>
  <si>
    <t>GNL00222</t>
  </si>
  <si>
    <t>GNL00223</t>
  </si>
  <si>
    <t>GNL00233</t>
  </si>
  <si>
    <t>GNL00234</t>
  </si>
  <si>
    <t>GNL00235</t>
  </si>
  <si>
    <t>GNL00237</t>
  </si>
  <si>
    <t>GNL00244</t>
  </si>
  <si>
    <t>GNL00262</t>
  </si>
  <si>
    <t>GNL00264</t>
  </si>
  <si>
    <t>GNL00268</t>
  </si>
  <si>
    <t>GNL00276</t>
  </si>
  <si>
    <t>GNL00280</t>
  </si>
  <si>
    <t>GNL00284</t>
  </si>
  <si>
    <t>GNL00293</t>
  </si>
  <si>
    <t>GNL00295</t>
  </si>
  <si>
    <t>GNL00305</t>
  </si>
  <si>
    <t>GNL00307</t>
  </si>
  <si>
    <t>GNL00308</t>
  </si>
  <si>
    <t>GNL00325</t>
  </si>
  <si>
    <t>GNL00387</t>
  </si>
  <si>
    <t>GNL00388</t>
  </si>
  <si>
    <t>GNL00389</t>
  </si>
  <si>
    <t>GNL00422</t>
  </si>
  <si>
    <t>GNL00436</t>
  </si>
  <si>
    <t>GNL00438</t>
  </si>
  <si>
    <t>GNL00441</t>
  </si>
  <si>
    <t>GNL00443</t>
  </si>
  <si>
    <t>GNL00444</t>
  </si>
  <si>
    <t>GNL00445</t>
  </si>
  <si>
    <t>GNL00458</t>
  </si>
  <si>
    <t>GNL00462</t>
  </si>
  <si>
    <t>GNL00478</t>
  </si>
  <si>
    <t>GNL00487</t>
  </si>
  <si>
    <t>GNL00496</t>
  </si>
  <si>
    <t>GNL00499</t>
  </si>
  <si>
    <t>GNL00513</t>
  </si>
  <si>
    <t>GNL00514</t>
  </si>
  <si>
    <t>GNL00515</t>
  </si>
  <si>
    <t>GNL00517</t>
  </si>
  <si>
    <t>GNL00518</t>
  </si>
  <si>
    <t>GNL00519</t>
  </si>
  <si>
    <t>GNL00525</t>
  </si>
  <si>
    <t>GNL00527</t>
  </si>
  <si>
    <t>GNL00528</t>
  </si>
  <si>
    <t>GNL00571</t>
  </si>
  <si>
    <t>GNL00633</t>
  </si>
  <si>
    <t>GNL00659</t>
  </si>
  <si>
    <t>GNL00661</t>
  </si>
  <si>
    <t>GNL00676</t>
  </si>
  <si>
    <t>GNL00684</t>
  </si>
  <si>
    <t>GNL00685</t>
  </si>
  <si>
    <t>GNL00709</t>
  </si>
  <si>
    <t>GNL00735</t>
  </si>
  <si>
    <t>GNL00739</t>
  </si>
  <si>
    <t>GNL00740</t>
  </si>
  <si>
    <t>GNL00741</t>
  </si>
  <si>
    <t>GNL00742</t>
  </si>
  <si>
    <t>GNL00770</t>
  </si>
  <si>
    <t>GNL00773</t>
  </si>
  <si>
    <t>GNL00774</t>
  </si>
  <si>
    <t>GNL00798</t>
  </si>
  <si>
    <t>GNL00811</t>
  </si>
  <si>
    <t>GNL00813</t>
  </si>
  <si>
    <t>GNL00817</t>
  </si>
  <si>
    <t>GNL00818</t>
  </si>
  <si>
    <t>GNL00819</t>
  </si>
  <si>
    <t>GNL00826</t>
  </si>
  <si>
    <t>GNL00832</t>
  </si>
  <si>
    <t>GNL00841</t>
  </si>
  <si>
    <t>GNL00851</t>
  </si>
  <si>
    <t>GNL00856</t>
  </si>
  <si>
    <t>GNL00857</t>
  </si>
  <si>
    <t>GNL00862</t>
  </si>
  <si>
    <t>GNL00924</t>
  </si>
  <si>
    <t>GNL00925</t>
  </si>
  <si>
    <t>GNL00940</t>
  </si>
  <si>
    <t>GNL00948</t>
  </si>
  <si>
    <t>GNL00996</t>
  </si>
  <si>
    <t>GNL00997</t>
  </si>
  <si>
    <t>GNL00999</t>
  </si>
  <si>
    <t>GS1AP44</t>
  </si>
  <si>
    <t>GS2ADL2</t>
  </si>
  <si>
    <t>GS2AE21</t>
  </si>
  <si>
    <t>GS2AH535</t>
  </si>
  <si>
    <t>GS2N4</t>
  </si>
  <si>
    <t>GV1L3</t>
  </si>
  <si>
    <t>GV2APN01</t>
  </si>
  <si>
    <t>GV2L07</t>
  </si>
  <si>
    <t>GV2L10</t>
  </si>
  <si>
    <t>GV2L14</t>
  </si>
  <si>
    <t>GV2L16</t>
  </si>
  <si>
    <t>GV2L20</t>
  </si>
  <si>
    <t>GV2L22</t>
  </si>
  <si>
    <t>GV2L32</t>
  </si>
  <si>
    <t>GV2P06</t>
  </si>
  <si>
    <t>GV2P08</t>
  </si>
  <si>
    <t>GV2P10</t>
  </si>
  <si>
    <t>GV4APN01</t>
  </si>
  <si>
    <t>GV4LE02S</t>
  </si>
  <si>
    <t>GV4LE07S6</t>
  </si>
  <si>
    <t>GV4LE50S</t>
  </si>
  <si>
    <t>GV4LE50S6</t>
  </si>
  <si>
    <t>GV4LE80S</t>
  </si>
  <si>
    <t>GV4LUG</t>
  </si>
  <si>
    <t>GVAD1001</t>
  </si>
  <si>
    <t>GVAD1010</t>
  </si>
  <si>
    <t>GVAE11</t>
  </si>
  <si>
    <t>GVAE20</t>
  </si>
  <si>
    <t>GVAS225</t>
  </si>
  <si>
    <t>HBKILITHF</t>
  </si>
  <si>
    <t>HE-09-IF</t>
  </si>
  <si>
    <t>HE-12-IF</t>
  </si>
  <si>
    <t>HE-33</t>
  </si>
  <si>
    <t>HK46G113P120V</t>
  </si>
  <si>
    <t>HK46G113S-220VAC</t>
  </si>
  <si>
    <t>HMISTU855</t>
  </si>
  <si>
    <t>HRB10540</t>
  </si>
  <si>
    <t>HRB13894</t>
  </si>
  <si>
    <t>HRB15288</t>
  </si>
  <si>
    <t>HRB15836</t>
  </si>
  <si>
    <t>HRB16083</t>
  </si>
  <si>
    <t>HRB16090</t>
  </si>
  <si>
    <t>HRB18580</t>
  </si>
  <si>
    <t>HRB19905</t>
  </si>
  <si>
    <t>HRB25227</t>
  </si>
  <si>
    <t>HRB28557</t>
  </si>
  <si>
    <t>HRB33614</t>
  </si>
  <si>
    <t>HRB35358</t>
  </si>
  <si>
    <t>HRB35359</t>
  </si>
  <si>
    <t>HRB35360</t>
  </si>
  <si>
    <t>HRB35370</t>
  </si>
  <si>
    <t>HRB35380</t>
  </si>
  <si>
    <t>HRB36203</t>
  </si>
  <si>
    <t>HRB37035</t>
  </si>
  <si>
    <t>HRB37769</t>
  </si>
  <si>
    <t>HRB38367</t>
  </si>
  <si>
    <t>HRB38368</t>
  </si>
  <si>
    <t>HRB38581</t>
  </si>
  <si>
    <t>HRB45716</t>
  </si>
  <si>
    <t>HRB4824600</t>
  </si>
  <si>
    <t>HRB51653</t>
  </si>
  <si>
    <t>HRB51667</t>
  </si>
  <si>
    <t>HRB51883</t>
  </si>
  <si>
    <t>HRB52844</t>
  </si>
  <si>
    <t>HRB53065</t>
  </si>
  <si>
    <t>HRB53713</t>
  </si>
  <si>
    <t>HRB55914</t>
  </si>
  <si>
    <t>HRB55925</t>
  </si>
  <si>
    <t>HRB57391</t>
  </si>
  <si>
    <t>HRB57440</t>
  </si>
  <si>
    <t>HRB59980</t>
  </si>
  <si>
    <t>HRB60034</t>
  </si>
  <si>
    <t>HRB6336400</t>
  </si>
  <si>
    <t>HRB6336600</t>
  </si>
  <si>
    <t>HRB64584</t>
  </si>
  <si>
    <t>HRB64624</t>
  </si>
  <si>
    <t>HRB64626</t>
  </si>
  <si>
    <t>HRB64633</t>
  </si>
  <si>
    <t>HRB64634</t>
  </si>
  <si>
    <t>HRB64828</t>
  </si>
  <si>
    <t>HRB64830</t>
  </si>
  <si>
    <t>HRB64959</t>
  </si>
  <si>
    <t>HRB65944</t>
  </si>
  <si>
    <t>HRB72275</t>
  </si>
  <si>
    <t>HRB78795</t>
  </si>
  <si>
    <t>HRB78797</t>
  </si>
  <si>
    <t>HRB80976</t>
  </si>
  <si>
    <t>HRB81078</t>
  </si>
  <si>
    <t>HRB82051</t>
  </si>
  <si>
    <t>HRB84233</t>
  </si>
  <si>
    <t>HRB84499</t>
  </si>
  <si>
    <t>HUA11397</t>
  </si>
  <si>
    <t>HUA11399</t>
  </si>
  <si>
    <t>HUA11404</t>
  </si>
  <si>
    <t>HUA11405</t>
  </si>
  <si>
    <t>HUA11406</t>
  </si>
  <si>
    <t>HUA11407</t>
  </si>
  <si>
    <t>HUA11412</t>
  </si>
  <si>
    <t>HUA11418</t>
  </si>
  <si>
    <t>HUA11419</t>
  </si>
  <si>
    <t>HUA11420</t>
  </si>
  <si>
    <t>HUA11442</t>
  </si>
  <si>
    <t>HUA11443</t>
  </si>
  <si>
    <t>HUA11444</t>
  </si>
  <si>
    <t>HUA11445</t>
  </si>
  <si>
    <t>HUA11446</t>
  </si>
  <si>
    <t>HUA11447</t>
  </si>
  <si>
    <t>HUA11448</t>
  </si>
  <si>
    <t>HUA11450</t>
  </si>
  <si>
    <t>HUA11451</t>
  </si>
  <si>
    <t>HUA11452</t>
  </si>
  <si>
    <t>HUA11464</t>
  </si>
  <si>
    <t>HUA11486</t>
  </si>
  <si>
    <t>HUA12053</t>
  </si>
  <si>
    <t>HUA12367</t>
  </si>
  <si>
    <t>HUA12368</t>
  </si>
  <si>
    <t>HUA12369</t>
  </si>
  <si>
    <t>HUA12370</t>
  </si>
  <si>
    <t>HUA12371</t>
  </si>
  <si>
    <t>HUA12372</t>
  </si>
  <si>
    <t>HUA12373</t>
  </si>
  <si>
    <t>HUA12374</t>
  </si>
  <si>
    <t>HUA12375</t>
  </si>
  <si>
    <t>HUA12376</t>
  </si>
  <si>
    <t>HUA12566</t>
  </si>
  <si>
    <t>HUA12577</t>
  </si>
  <si>
    <t>HUA12584</t>
  </si>
  <si>
    <t>HUA12586</t>
  </si>
  <si>
    <t>HUA12587</t>
  </si>
  <si>
    <t>HUA12593</t>
  </si>
  <si>
    <t>HUA12686</t>
  </si>
  <si>
    <t>HUA12712</t>
  </si>
  <si>
    <t>HUA12745</t>
  </si>
  <si>
    <t>HUA12746</t>
  </si>
  <si>
    <t>HUA12763</t>
  </si>
  <si>
    <t>HUA12780</t>
  </si>
  <si>
    <t>HUA13630</t>
  </si>
  <si>
    <t>HUA13645</t>
  </si>
  <si>
    <t>HUA13646</t>
  </si>
  <si>
    <t>HUA13647</t>
  </si>
  <si>
    <t>HUA13648</t>
  </si>
  <si>
    <t>HUA13745</t>
  </si>
  <si>
    <t>HUA13746</t>
  </si>
  <si>
    <t>HUA13986</t>
  </si>
  <si>
    <t>HUA14554</t>
  </si>
  <si>
    <t>HUA14555</t>
  </si>
  <si>
    <t>HUA14556</t>
  </si>
  <si>
    <t>HUA14557</t>
  </si>
  <si>
    <t>HUA14558</t>
  </si>
  <si>
    <t>HUA14559</t>
  </si>
  <si>
    <t>HUA14560</t>
  </si>
  <si>
    <t>HUA14562</t>
  </si>
  <si>
    <t>HUA14563</t>
  </si>
  <si>
    <t>HUA14570</t>
  </si>
  <si>
    <t>HUA14571</t>
  </si>
  <si>
    <t>HUA14572</t>
  </si>
  <si>
    <t>HUA14578</t>
  </si>
  <si>
    <t>HUA14579</t>
  </si>
  <si>
    <t>HUA14591</t>
  </si>
  <si>
    <t>HUA14592</t>
  </si>
  <si>
    <t>HUA14593</t>
  </si>
  <si>
    <t>HUA14594</t>
  </si>
  <si>
    <t>HUA14602</t>
  </si>
  <si>
    <t>HUA14609</t>
  </si>
  <si>
    <t>HUA14610</t>
  </si>
  <si>
    <t>HUA14611</t>
  </si>
  <si>
    <t>HUA14655</t>
  </si>
  <si>
    <t>HUA15271</t>
  </si>
  <si>
    <t>HUA15560</t>
  </si>
  <si>
    <t>HUA18206</t>
  </si>
  <si>
    <t>HUA19794</t>
  </si>
  <si>
    <t>HUA21021</t>
  </si>
  <si>
    <t>HUA22401</t>
  </si>
  <si>
    <t>HUA22802</t>
  </si>
  <si>
    <t>HUA22842</t>
  </si>
  <si>
    <t>HUA22843</t>
  </si>
  <si>
    <t>HUA22868</t>
  </si>
  <si>
    <t>HUA22869</t>
  </si>
  <si>
    <t>HUA23187</t>
  </si>
  <si>
    <t>HUA23189</t>
  </si>
  <si>
    <t>HUA23603</t>
  </si>
  <si>
    <t>HUA23981</t>
  </si>
  <si>
    <t>HUA24566</t>
  </si>
  <si>
    <t>HUA25249</t>
  </si>
  <si>
    <t>HUA26613</t>
  </si>
  <si>
    <t>HUA27452</t>
  </si>
  <si>
    <t>HUA27594</t>
  </si>
  <si>
    <t>HUA27603</t>
  </si>
  <si>
    <t>HUA27604</t>
  </si>
  <si>
    <t>HUA27605</t>
  </si>
  <si>
    <t>HUA27609</t>
  </si>
  <si>
    <t>HUA27699</t>
  </si>
  <si>
    <t>HUA27704</t>
  </si>
  <si>
    <t>HUA27892</t>
  </si>
  <si>
    <t>HUA29513</t>
  </si>
  <si>
    <t>HUA29528</t>
  </si>
  <si>
    <t>HUA29529</t>
  </si>
  <si>
    <t>HUA29531</t>
  </si>
  <si>
    <t>HUA31133</t>
  </si>
  <si>
    <t>HUA31147</t>
  </si>
  <si>
    <t>HUA31148</t>
  </si>
  <si>
    <t>HUA31160</t>
  </si>
  <si>
    <t>HUA36711</t>
  </si>
  <si>
    <t>HUA38257</t>
  </si>
  <si>
    <t>HUA39662</t>
  </si>
  <si>
    <t>HUA41346</t>
  </si>
  <si>
    <t>HUA41425</t>
  </si>
  <si>
    <t>HUA42568</t>
  </si>
  <si>
    <t>HVX000015</t>
  </si>
  <si>
    <t>HVX0F363112T</t>
  </si>
  <si>
    <t>HVX0HNDL0001</t>
  </si>
  <si>
    <t>HVX0MCH110DC</t>
  </si>
  <si>
    <t>HVX0MCH125DC</t>
  </si>
  <si>
    <t>HVX0TRCL11DC</t>
  </si>
  <si>
    <t>HVX0TRCL23AC</t>
  </si>
  <si>
    <t>HVX0UVR110DC</t>
  </si>
  <si>
    <t>IMD-IM400</t>
  </si>
  <si>
    <t>JLJ3932708</t>
  </si>
  <si>
    <t>JLJ3932709</t>
  </si>
  <si>
    <t>JLJ3932819S07</t>
  </si>
  <si>
    <t>JLJ3932855S07</t>
  </si>
  <si>
    <t>JLJ3932969</t>
  </si>
  <si>
    <t>JLJ3932970</t>
  </si>
  <si>
    <t>JLJ3932971</t>
  </si>
  <si>
    <t>JLJ3932972</t>
  </si>
  <si>
    <t>JLJ3933198S07</t>
  </si>
  <si>
    <t>JLJ3933254</t>
  </si>
  <si>
    <t>JLJ3935916</t>
  </si>
  <si>
    <t>JLJ3936055</t>
  </si>
  <si>
    <t>JLJ3936143</t>
  </si>
  <si>
    <t>JLJ3936584</t>
  </si>
  <si>
    <t>JPS80174</t>
  </si>
  <si>
    <t>JYT11061</t>
  </si>
  <si>
    <t>JYT18398</t>
  </si>
  <si>
    <t>JYT30348</t>
  </si>
  <si>
    <t>JYT33655S07</t>
  </si>
  <si>
    <t>JYT35041_SETR27</t>
  </si>
  <si>
    <t>JYT35046</t>
  </si>
  <si>
    <t>JYT37347</t>
  </si>
  <si>
    <t>JYT37348</t>
  </si>
  <si>
    <t>JYT37348-K</t>
  </si>
  <si>
    <t>JYT37349</t>
  </si>
  <si>
    <t>JYT37349-K</t>
  </si>
  <si>
    <t>JYT37493</t>
  </si>
  <si>
    <t>JYT47165</t>
  </si>
  <si>
    <t>JYT47170</t>
  </si>
  <si>
    <t>JYT51423</t>
  </si>
  <si>
    <t>JYT54210</t>
  </si>
  <si>
    <t>JYT60303</t>
  </si>
  <si>
    <t>JYT60372</t>
  </si>
  <si>
    <t>JYT70340</t>
  </si>
  <si>
    <t>JYT95090</t>
  </si>
  <si>
    <t>JYT96080</t>
  </si>
  <si>
    <t>JYT96081</t>
  </si>
  <si>
    <t>JYT96087</t>
  </si>
  <si>
    <t>K1D004NLH</t>
  </si>
  <si>
    <t>K1E005NLH</t>
  </si>
  <si>
    <t>K1F003MLH</t>
  </si>
  <si>
    <t>K1F027MLH</t>
  </si>
  <si>
    <t>K1I023NCH</t>
  </si>
  <si>
    <t>K1I023NLH</t>
  </si>
  <si>
    <t>K1K015NCH</t>
  </si>
  <si>
    <t>K1SD1A9LNS07</t>
  </si>
  <si>
    <t>K1SM1A7LNS04</t>
  </si>
  <si>
    <t>K1SM1A8LNS05</t>
  </si>
  <si>
    <t>K1SN56658Z4</t>
  </si>
  <si>
    <t>K2977ALM</t>
  </si>
  <si>
    <t>K2SF56142Z</t>
  </si>
  <si>
    <t>K715110138</t>
  </si>
  <si>
    <t>KABLOETK5</t>
  </si>
  <si>
    <t>KAG3H</t>
  </si>
  <si>
    <t>KARKASCMC4417CS07</t>
  </si>
  <si>
    <t>KARKASDM1A81856S07</t>
  </si>
  <si>
    <t>KARKASDMAE48603S07</t>
  </si>
  <si>
    <t>KARKASQM4329CS07</t>
  </si>
  <si>
    <t>KL-721-102/037-047</t>
  </si>
  <si>
    <t>KL-721-602/019-044</t>
  </si>
  <si>
    <t>KL-721-616/019-044</t>
  </si>
  <si>
    <t>LA4DA2N</t>
  </si>
  <si>
    <t>LA4DC3U</t>
  </si>
  <si>
    <t>LA7D3064</t>
  </si>
  <si>
    <t>LA7D902</t>
  </si>
  <si>
    <t>LA9LB920</t>
  </si>
  <si>
    <t>LAD4DDL</t>
  </si>
  <si>
    <t>LAD4RCU</t>
  </si>
  <si>
    <t>LAD8N11</t>
  </si>
  <si>
    <t>LAD96590</t>
  </si>
  <si>
    <t>LAD96595</t>
  </si>
  <si>
    <t>LADN31</t>
  </si>
  <si>
    <t>LAG8N113</t>
  </si>
  <si>
    <t>LAG8N113P</t>
  </si>
  <si>
    <t>LAG8N203</t>
  </si>
  <si>
    <t>LC1D09BD</t>
  </si>
  <si>
    <t>LC1D09U7</t>
  </si>
  <si>
    <t>LC1D115004P7</t>
  </si>
  <si>
    <t>LC1D128FD</t>
  </si>
  <si>
    <t>LC1D128M7</t>
  </si>
  <si>
    <t>LC1D12M7</t>
  </si>
  <si>
    <t>LC1D150BD</t>
  </si>
  <si>
    <t>LC1D150GD</t>
  </si>
  <si>
    <t>LC1D150M7</t>
  </si>
  <si>
    <t>LC1D150U7</t>
  </si>
  <si>
    <t>LC1D258ED</t>
  </si>
  <si>
    <t>LC1D258GD</t>
  </si>
  <si>
    <t>LC1D25FD</t>
  </si>
  <si>
    <t>LC1D25GD</t>
  </si>
  <si>
    <t>LC1D25P7</t>
  </si>
  <si>
    <t>LC1D32BD</t>
  </si>
  <si>
    <t>LC1D32M7</t>
  </si>
  <si>
    <t>LC1D32U7</t>
  </si>
  <si>
    <t>LC1D38BNE</t>
  </si>
  <si>
    <t>LC1D40AEHE</t>
  </si>
  <si>
    <t>LC1D65008V7</t>
  </si>
  <si>
    <t>LC1D65AM7</t>
  </si>
  <si>
    <t>LC1D80ABNE</t>
  </si>
  <si>
    <t>LC1D80BD</t>
  </si>
  <si>
    <t>LC1D80GD</t>
  </si>
  <si>
    <t>LC1DT20FD</t>
  </si>
  <si>
    <t>LC1DT20MD</t>
  </si>
  <si>
    <t>LC1DT20P7</t>
  </si>
  <si>
    <t>LC1G185KUEN</t>
  </si>
  <si>
    <t>LC1G2254LSEA</t>
  </si>
  <si>
    <t>LC1G265KUEN</t>
  </si>
  <si>
    <t>LC1G400KUEN</t>
  </si>
  <si>
    <t>LC1G500KUEN</t>
  </si>
  <si>
    <t>LED-BP11-0030</t>
  </si>
  <si>
    <t>LED-EM-220VAC-GRN</t>
  </si>
  <si>
    <t>LED-EM-220VAC-RED</t>
  </si>
  <si>
    <t>LED-EM-220VDC-GRN</t>
  </si>
  <si>
    <t>LED-EM-220VDC-RED</t>
  </si>
  <si>
    <t>LED-EM-24VDC-GRN</t>
  </si>
  <si>
    <t>LED-EM-24VDC-RED</t>
  </si>
  <si>
    <t>LED-EM-24VDC-YLW</t>
  </si>
  <si>
    <t>LED-EM-48VDC-GRN</t>
  </si>
  <si>
    <t>LED-EM-48VDC-RED</t>
  </si>
  <si>
    <t>LOCK-PART-007</t>
  </si>
  <si>
    <t>LOCK-PART-008</t>
  </si>
  <si>
    <t>LOCK-PART-009</t>
  </si>
  <si>
    <t>LOCK-PART-010</t>
  </si>
  <si>
    <t>LOCK-PART-011</t>
  </si>
  <si>
    <t>LOCK-PART-012</t>
  </si>
  <si>
    <t>LOCK-PART-013</t>
  </si>
  <si>
    <t>LOCK-PART-014</t>
  </si>
  <si>
    <t>LOCTITE406</t>
  </si>
  <si>
    <t>LRD06</t>
  </si>
  <si>
    <t>LRD07</t>
  </si>
  <si>
    <t>LRD08</t>
  </si>
  <si>
    <t>LRD10</t>
  </si>
  <si>
    <t>LRD12</t>
  </si>
  <si>
    <t>LRD14</t>
  </si>
  <si>
    <t>LRD16</t>
  </si>
  <si>
    <t>LRD21</t>
  </si>
  <si>
    <t>LRD22</t>
  </si>
  <si>
    <t>LRD3322</t>
  </si>
  <si>
    <t>LT6CT1001</t>
  </si>
  <si>
    <t>LT6CT2001</t>
  </si>
  <si>
    <t>LT6CT8001</t>
  </si>
  <si>
    <t>LTM9CU10</t>
  </si>
  <si>
    <t>LTMCC004</t>
  </si>
  <si>
    <t>LTMCU</t>
  </si>
  <si>
    <t>LTMEV40BD</t>
  </si>
  <si>
    <t>LTMR08EBD</t>
  </si>
  <si>
    <t>LTMR08MBD</t>
  </si>
  <si>
    <t>LTMR08PBD</t>
  </si>
  <si>
    <t>LTMR100EBD</t>
  </si>
  <si>
    <t>LTMR100MBD</t>
  </si>
  <si>
    <t>LTMR100PBD</t>
  </si>
  <si>
    <t>LTMR27EBD</t>
  </si>
  <si>
    <t>LTMR27MBD</t>
  </si>
  <si>
    <t>LTMT9RJ401</t>
  </si>
  <si>
    <t>LTMTCTV100T</t>
  </si>
  <si>
    <t>LTMTCTV25T</t>
  </si>
  <si>
    <t>LTMTCTV3T</t>
  </si>
  <si>
    <t>LTMTCUF</t>
  </si>
  <si>
    <t>LTMTIN42FM</t>
  </si>
  <si>
    <t>LTMTMFM</t>
  </si>
  <si>
    <t>LU9R03</t>
  </si>
  <si>
    <t>LUFP7</t>
  </si>
  <si>
    <t>LV101</t>
  </si>
  <si>
    <t>LV425690</t>
  </si>
  <si>
    <t>LV426920</t>
  </si>
  <si>
    <t>LV426940</t>
  </si>
  <si>
    <t>LV429235</t>
  </si>
  <si>
    <t>LV429329</t>
  </si>
  <si>
    <t>LV429387</t>
  </si>
  <si>
    <t>LV429392</t>
  </si>
  <si>
    <t>LV429393</t>
  </si>
  <si>
    <t>LV429515</t>
  </si>
  <si>
    <t>LV429516</t>
  </si>
  <si>
    <t>LV429517</t>
  </si>
  <si>
    <t>LV429518</t>
  </si>
  <si>
    <t>LV432475</t>
  </si>
  <si>
    <t>LV432591</t>
  </si>
  <si>
    <t>LV432592</t>
  </si>
  <si>
    <t>LV432598T</t>
  </si>
  <si>
    <t>LV434002</t>
  </si>
  <si>
    <t>LV434063</t>
  </si>
  <si>
    <t>LV434201</t>
  </si>
  <si>
    <t>LV434206</t>
  </si>
  <si>
    <t>LV434220</t>
  </si>
  <si>
    <t>LV434222</t>
  </si>
  <si>
    <t>LV435690</t>
  </si>
  <si>
    <t>LV833751</t>
  </si>
  <si>
    <t>LV833752</t>
  </si>
  <si>
    <t>LV833753</t>
  </si>
  <si>
    <t>LV833859SP</t>
  </si>
  <si>
    <t>LV848468</t>
  </si>
  <si>
    <t>LV848499</t>
  </si>
  <si>
    <t>LV848603SP</t>
  </si>
  <si>
    <t>LV848604SP</t>
  </si>
  <si>
    <t>LVM00047X0</t>
  </si>
  <si>
    <t>LVM00064X0</t>
  </si>
  <si>
    <t>LVM00085X0R07</t>
  </si>
  <si>
    <t>LVM00101X0</t>
  </si>
  <si>
    <t>LVM00103X0</t>
  </si>
  <si>
    <t>LVM00114X0</t>
  </si>
  <si>
    <t>LVM00217X0</t>
  </si>
  <si>
    <t>LVM00544X0</t>
  </si>
  <si>
    <t>LVM00581X0</t>
  </si>
  <si>
    <t>LVM00613X0</t>
  </si>
  <si>
    <t>LVM00647X0</t>
  </si>
  <si>
    <t>LVM00649X0</t>
  </si>
  <si>
    <t>LVM00687X0</t>
  </si>
  <si>
    <t>LVM00694X0</t>
  </si>
  <si>
    <t>LVM00720X0</t>
  </si>
  <si>
    <t>LVM00730X0</t>
  </si>
  <si>
    <t>LVM00737X0</t>
  </si>
  <si>
    <t>LVM00760X0</t>
  </si>
  <si>
    <t>LVM00762X0</t>
  </si>
  <si>
    <t>LVM00768X0</t>
  </si>
  <si>
    <t>LVM00769X0</t>
  </si>
  <si>
    <t>LVM00773X0</t>
  </si>
  <si>
    <t>LVM00774X0</t>
  </si>
  <si>
    <t>LVM00955X0</t>
  </si>
  <si>
    <t>LVM01388XF-112R14</t>
  </si>
  <si>
    <t>LVM01535XF-103R07</t>
  </si>
  <si>
    <t>LVM02128X0</t>
  </si>
  <si>
    <t>LVM02708X0</t>
  </si>
  <si>
    <t>LVM02732X0</t>
  </si>
  <si>
    <t>LVM02902</t>
  </si>
  <si>
    <t>LVM02903</t>
  </si>
  <si>
    <t>LVM02908</t>
  </si>
  <si>
    <t>LVM02910</t>
  </si>
  <si>
    <t>LVM02911</t>
  </si>
  <si>
    <t>LVM02917</t>
  </si>
  <si>
    <t>LVM02918</t>
  </si>
  <si>
    <t>LVM02924</t>
  </si>
  <si>
    <t>LVM04660X0</t>
  </si>
  <si>
    <t>LVM05003X0</t>
  </si>
  <si>
    <t>LVM05006X0</t>
  </si>
  <si>
    <t>LVM05020X0</t>
  </si>
  <si>
    <t>LVM05021X0</t>
  </si>
  <si>
    <t>LVM05023X0</t>
  </si>
  <si>
    <t>LVM05024X0</t>
  </si>
  <si>
    <t>LVM05025X0</t>
  </si>
  <si>
    <t>LVM05027X0</t>
  </si>
  <si>
    <t>LVM05029X0</t>
  </si>
  <si>
    <t>LVM05030X0</t>
  </si>
  <si>
    <t>LVM05033X0</t>
  </si>
  <si>
    <t>LVM05035X0</t>
  </si>
  <si>
    <t>LVM05036X0</t>
  </si>
  <si>
    <t>LVM05041X0</t>
  </si>
  <si>
    <t>LVM05047X0</t>
  </si>
  <si>
    <t>LVM05059X0</t>
  </si>
  <si>
    <t>LVM05072X0</t>
  </si>
  <si>
    <t>LVM05074X0</t>
  </si>
  <si>
    <t>LVM05075X0</t>
  </si>
  <si>
    <t>LVM05076X0</t>
  </si>
  <si>
    <t>LVM05081X0</t>
  </si>
  <si>
    <t>LVM05082X0</t>
  </si>
  <si>
    <t>LVM05101X0</t>
  </si>
  <si>
    <t>LVM05102X0</t>
  </si>
  <si>
    <t>LVM05107X0</t>
  </si>
  <si>
    <t>LVM05108X0</t>
  </si>
  <si>
    <t>LVM05110X0</t>
  </si>
  <si>
    <t>LVM05112X0</t>
  </si>
  <si>
    <t>LVM05116X0</t>
  </si>
  <si>
    <t>LVM05119X0</t>
  </si>
  <si>
    <t>LVM05123X0</t>
  </si>
  <si>
    <t>LVM05130X0</t>
  </si>
  <si>
    <t>LVM05133X0</t>
  </si>
  <si>
    <t>LVM05137X0</t>
  </si>
  <si>
    <t>LVM07040</t>
  </si>
  <si>
    <t>LVM09814</t>
  </si>
  <si>
    <t>LVM20001</t>
  </si>
  <si>
    <t>LVM20002</t>
  </si>
  <si>
    <t>LVM20003</t>
  </si>
  <si>
    <t>LVM20004</t>
  </si>
  <si>
    <t>LVM20005</t>
  </si>
  <si>
    <t>LVM20007</t>
  </si>
  <si>
    <t>LVM20009</t>
  </si>
  <si>
    <t>LVM20011</t>
  </si>
  <si>
    <t>LVM20013</t>
  </si>
  <si>
    <t>LVM20014</t>
  </si>
  <si>
    <t>LVM20015</t>
  </si>
  <si>
    <t>LVM20016</t>
  </si>
  <si>
    <t>LVM20053XD-101R07</t>
  </si>
  <si>
    <t>LVM20095XC-105R07</t>
  </si>
  <si>
    <t>LVM20101XF-138R14</t>
  </si>
  <si>
    <t>LVM20101XF-165R07</t>
  </si>
  <si>
    <t>LVM20210XC-119R07</t>
  </si>
  <si>
    <t>LVM20235XF-102R14</t>
  </si>
  <si>
    <t>LVM20501X0R07</t>
  </si>
  <si>
    <t>LVM20502X0R07</t>
  </si>
  <si>
    <t>LVM20502X0R14</t>
  </si>
  <si>
    <t>LVM20522XF-107R07</t>
  </si>
  <si>
    <t>LVM20522XF-108R07</t>
  </si>
  <si>
    <t>LVM20558XF-104R14</t>
  </si>
  <si>
    <t>LVM20622XC-109R07</t>
  </si>
  <si>
    <t>LVM20807X0R07</t>
  </si>
  <si>
    <t>LVM20807X0R14</t>
  </si>
  <si>
    <t>LVM20833XC-104R87</t>
  </si>
  <si>
    <t>LVM21004X0</t>
  </si>
  <si>
    <t>LVM21005X0</t>
  </si>
  <si>
    <t>LVM21007X0</t>
  </si>
  <si>
    <t>LVM21008XA</t>
  </si>
  <si>
    <t>LVM21016X0</t>
  </si>
  <si>
    <t>LVM21028X0</t>
  </si>
  <si>
    <t>LVM21029X0</t>
  </si>
  <si>
    <t>LVM21035X0</t>
  </si>
  <si>
    <t>LVM21165X0</t>
  </si>
  <si>
    <t>LVM21276X0</t>
  </si>
  <si>
    <t>LVM21277X0</t>
  </si>
  <si>
    <t>LVM22500X0</t>
  </si>
  <si>
    <t>LVM22501X0</t>
  </si>
  <si>
    <t>LVM22503X0</t>
  </si>
  <si>
    <t>LVM22504X0</t>
  </si>
  <si>
    <t>LVM22512X0</t>
  </si>
  <si>
    <t>LVM22513X0</t>
  </si>
  <si>
    <t>LVM22514X0</t>
  </si>
  <si>
    <t>LVM22515X0</t>
  </si>
  <si>
    <t>LVM22518X0</t>
  </si>
  <si>
    <t>LVM22519X0</t>
  </si>
  <si>
    <t>LVM22520X0</t>
  </si>
  <si>
    <t>LVM22521X0</t>
  </si>
  <si>
    <t>LVM23002X0R07</t>
  </si>
  <si>
    <t>LVM23002X0R14</t>
  </si>
  <si>
    <t>LVM23003X0R07</t>
  </si>
  <si>
    <t>LVM23003X0R14</t>
  </si>
  <si>
    <t>LVM23005X0R07</t>
  </si>
  <si>
    <t>LVM23009X0</t>
  </si>
  <si>
    <t>LVM23011X0</t>
  </si>
  <si>
    <t>LVM23014X0R14</t>
  </si>
  <si>
    <t>LVM23015X0</t>
  </si>
  <si>
    <t>LVM23016X0</t>
  </si>
  <si>
    <t>LVM23017X0</t>
  </si>
  <si>
    <t>LVM23018X0</t>
  </si>
  <si>
    <t>LVM23019X0</t>
  </si>
  <si>
    <t>LVM23020X0</t>
  </si>
  <si>
    <t>LVM23021X0</t>
  </si>
  <si>
    <t>LVM23022XF</t>
  </si>
  <si>
    <t>LVM23023XB</t>
  </si>
  <si>
    <t>LVM23026X0</t>
  </si>
  <si>
    <t>LVM23027X0</t>
  </si>
  <si>
    <t>LVM23029X0</t>
  </si>
  <si>
    <t>LVM23040X0</t>
  </si>
  <si>
    <t>LVM23041X0</t>
  </si>
  <si>
    <t>LVM23042XBR14</t>
  </si>
  <si>
    <t>LVM23042XDR07</t>
  </si>
  <si>
    <t>LVM23044X0</t>
  </si>
  <si>
    <t>LVM23060X0</t>
  </si>
  <si>
    <t>LVM23061X0</t>
  </si>
  <si>
    <t>LVM23062X0</t>
  </si>
  <si>
    <t>LVM23067XBR07</t>
  </si>
  <si>
    <t>LVM23067XCR14</t>
  </si>
  <si>
    <t>LVM23068X0</t>
  </si>
  <si>
    <t>LVM23070X0</t>
  </si>
  <si>
    <t>LVM23083X0</t>
  </si>
  <si>
    <t>LVM23087X0</t>
  </si>
  <si>
    <t>LVM23089X0</t>
  </si>
  <si>
    <t>LVM23091X0</t>
  </si>
  <si>
    <t>LVM23092XA</t>
  </si>
  <si>
    <t>LVM25276X0</t>
  </si>
  <si>
    <t>LVM25300X0</t>
  </si>
  <si>
    <t>LVM25320X0</t>
  </si>
  <si>
    <t>LVM25406X0</t>
  </si>
  <si>
    <t>LVM25416X0</t>
  </si>
  <si>
    <t>LVM25433X0</t>
  </si>
  <si>
    <t>LVM25440X0</t>
  </si>
  <si>
    <t>LVM25443X0</t>
  </si>
  <si>
    <t>LVM25507X0</t>
  </si>
  <si>
    <t>LVM31007X0</t>
  </si>
  <si>
    <t>LVM31023X0</t>
  </si>
  <si>
    <t>LVM31025X0</t>
  </si>
  <si>
    <t>LVM31036X0</t>
  </si>
  <si>
    <t>LVM31046X0</t>
  </si>
  <si>
    <t>LVM31059X0R07</t>
  </si>
  <si>
    <t>LVM31061X0</t>
  </si>
  <si>
    <t>LVM31088X0</t>
  </si>
  <si>
    <t>LVM31109X0</t>
  </si>
  <si>
    <t>LVM31119X0</t>
  </si>
  <si>
    <t>LVM31125X0</t>
  </si>
  <si>
    <t>LVM31126X0</t>
  </si>
  <si>
    <t>LVM31156X0</t>
  </si>
  <si>
    <t>LVM31201X0</t>
  </si>
  <si>
    <t>LVM31202X0</t>
  </si>
  <si>
    <t>LVM31219X0</t>
  </si>
  <si>
    <t>LVM31220X0</t>
  </si>
  <si>
    <t>LVM31222X0</t>
  </si>
  <si>
    <t>LVM31224X0</t>
  </si>
  <si>
    <t>LVM31264X0</t>
  </si>
  <si>
    <t>LVM31267X0</t>
  </si>
  <si>
    <t>LVM31271X0</t>
  </si>
  <si>
    <t>LVM31283X0</t>
  </si>
  <si>
    <t>LVM31357X0</t>
  </si>
  <si>
    <t>LVM31437X0</t>
  </si>
  <si>
    <t>LVM31751X0</t>
  </si>
  <si>
    <t>LVM31972XB</t>
  </si>
  <si>
    <t>LVM32502X0</t>
  </si>
  <si>
    <t>LVM32505X0</t>
  </si>
  <si>
    <t>LVM32506X0</t>
  </si>
  <si>
    <t>LVMN0801</t>
  </si>
  <si>
    <t>LVMZ0016X0</t>
  </si>
  <si>
    <t>LVMZ0048X0R07</t>
  </si>
  <si>
    <t>LVMZ0181X0</t>
  </si>
  <si>
    <t>LVMZ0182X0</t>
  </si>
  <si>
    <t>LVMZ0192</t>
  </si>
  <si>
    <t>LVMZ0193</t>
  </si>
  <si>
    <t>LVMZ0194</t>
  </si>
  <si>
    <t>LVMZ1131X0</t>
  </si>
  <si>
    <t>LVMZ1133X0</t>
  </si>
  <si>
    <t>LVMZ1134X0</t>
  </si>
  <si>
    <t>LVMZ1274</t>
  </si>
  <si>
    <t>LVMZ1283X0</t>
  </si>
  <si>
    <t>LVMZ1284X0</t>
  </si>
  <si>
    <t>LVMZ1286X0</t>
  </si>
  <si>
    <t>LVMZ1294X0</t>
  </si>
  <si>
    <t>LVMZ1402X0</t>
  </si>
  <si>
    <t>LVMZ1403X0</t>
  </si>
  <si>
    <t>LVMZ1404X0</t>
  </si>
  <si>
    <t>LVMZ1405X0</t>
  </si>
  <si>
    <t>LVMZ1406X0</t>
  </si>
  <si>
    <t>LVMZ1407X0</t>
  </si>
  <si>
    <t>LVMZ1409X0</t>
  </si>
  <si>
    <t>LVMZ1410X0</t>
  </si>
  <si>
    <t>LVMZ1411X0</t>
  </si>
  <si>
    <t>LVMZ1412X0</t>
  </si>
  <si>
    <t>LVMZ1413X0</t>
  </si>
  <si>
    <t>LVMZ1414X0</t>
  </si>
  <si>
    <t>LVMZ1415X0</t>
  </si>
  <si>
    <t>LVMZ1418X0</t>
  </si>
  <si>
    <t>LVMZ1419X0</t>
  </si>
  <si>
    <t>LVMZ1421X0</t>
  </si>
  <si>
    <t>LVMZ1422X0</t>
  </si>
  <si>
    <t>LVMZ1433X0</t>
  </si>
  <si>
    <t>LVMZ1479X0</t>
  </si>
  <si>
    <t>LVMZ1481X0</t>
  </si>
  <si>
    <t>LVMZ1487X0</t>
  </si>
  <si>
    <t>LVMZ1488X0</t>
  </si>
  <si>
    <t>LVMZ1499X0</t>
  </si>
  <si>
    <t>LVMZ1502X0</t>
  </si>
  <si>
    <t>LVMZ1507X0</t>
  </si>
  <si>
    <t>LVMZ1514X0</t>
  </si>
  <si>
    <t>LVMZ1517X0</t>
  </si>
  <si>
    <t>LVMZ1518X0</t>
  </si>
  <si>
    <t>LVMZ1522X0</t>
  </si>
  <si>
    <t>LVMZ1523X0</t>
  </si>
  <si>
    <t>LVMZ1535X0</t>
  </si>
  <si>
    <t>LVMZ1538X0</t>
  </si>
  <si>
    <t>LVMZ1544X0</t>
  </si>
  <si>
    <t>LVMZ2041X0</t>
  </si>
  <si>
    <t>LVMZ2053XF-103R14</t>
  </si>
  <si>
    <t>LVMZ2069X0</t>
  </si>
  <si>
    <t>LVMZ2849X0R14</t>
  </si>
  <si>
    <t>LVMZ3162X0</t>
  </si>
  <si>
    <t>LVMZ3165X0</t>
  </si>
  <si>
    <t>LVMZ3167X0</t>
  </si>
  <si>
    <t>LVMZ3169X0</t>
  </si>
  <si>
    <t>LVMZ3170X0</t>
  </si>
  <si>
    <t>LVMZ3174X0</t>
  </si>
  <si>
    <t>LVMZ3179X0</t>
  </si>
  <si>
    <t>LVMZ3188X0</t>
  </si>
  <si>
    <t>LVS01215</t>
  </si>
  <si>
    <t>M2504813-SAYAC</t>
  </si>
  <si>
    <t>M2601713-SAYAC1</t>
  </si>
  <si>
    <t>MASKBANT01</t>
  </si>
  <si>
    <t>MASKBANT02</t>
  </si>
  <si>
    <t>MB3170</t>
  </si>
  <si>
    <t>MC000028</t>
  </si>
  <si>
    <t>MC02537T0</t>
  </si>
  <si>
    <t>MC02538T0</t>
  </si>
  <si>
    <t>MC02539T0</t>
  </si>
  <si>
    <t>MC02540T0</t>
  </si>
  <si>
    <t>MC02541T0</t>
  </si>
  <si>
    <t>MC02543T0</t>
  </si>
  <si>
    <t>MC02544T0</t>
  </si>
  <si>
    <t>MC02545T0</t>
  </si>
  <si>
    <t>MC02546T0</t>
  </si>
  <si>
    <t>MC02547T0</t>
  </si>
  <si>
    <t>MC02548T0</t>
  </si>
  <si>
    <t>MC02572T0</t>
  </si>
  <si>
    <t>MC02574T0</t>
  </si>
  <si>
    <t>MC02575T0</t>
  </si>
  <si>
    <t>MC1041</t>
  </si>
  <si>
    <t>MC1042</t>
  </si>
  <si>
    <t>MC1044-G</t>
  </si>
  <si>
    <t>MC1045-G</t>
  </si>
  <si>
    <t>MC110002</t>
  </si>
  <si>
    <t>MC110003</t>
  </si>
  <si>
    <t>MC110034</t>
  </si>
  <si>
    <t>MC1154</t>
  </si>
  <si>
    <t>MC1157</t>
  </si>
  <si>
    <t>MC1158</t>
  </si>
  <si>
    <t>MC1159</t>
  </si>
  <si>
    <t>MC1160</t>
  </si>
  <si>
    <t>MC1161</t>
  </si>
  <si>
    <t>MC1162</t>
  </si>
  <si>
    <t>MC1163</t>
  </si>
  <si>
    <t>MC1164</t>
  </si>
  <si>
    <t>MC1165</t>
  </si>
  <si>
    <t>MC1166</t>
  </si>
  <si>
    <t>MC1167</t>
  </si>
  <si>
    <t>MC1168</t>
  </si>
  <si>
    <t>MC128-K</t>
  </si>
  <si>
    <t>MC134-01</t>
  </si>
  <si>
    <t>MC136</t>
  </si>
  <si>
    <t>MC150048</t>
  </si>
  <si>
    <t>MC150049</t>
  </si>
  <si>
    <t>MC150050</t>
  </si>
  <si>
    <t>MC150051</t>
  </si>
  <si>
    <t>MC150052</t>
  </si>
  <si>
    <t>MC150053</t>
  </si>
  <si>
    <t>MC150054</t>
  </si>
  <si>
    <t>MC150055</t>
  </si>
  <si>
    <t>MC150056</t>
  </si>
  <si>
    <t>MC150057</t>
  </si>
  <si>
    <t>MC150107</t>
  </si>
  <si>
    <t>MC150126</t>
  </si>
  <si>
    <t>MC150169</t>
  </si>
  <si>
    <t>MC150170</t>
  </si>
  <si>
    <t>MC170002</t>
  </si>
  <si>
    <t>MC170003</t>
  </si>
  <si>
    <t>MC170004</t>
  </si>
  <si>
    <t>MC170009</t>
  </si>
  <si>
    <t>MC170010</t>
  </si>
  <si>
    <t>MC2007</t>
  </si>
  <si>
    <t>MC2008</t>
  </si>
  <si>
    <t>MC2009</t>
  </si>
  <si>
    <t>MC2010</t>
  </si>
  <si>
    <t>MC2011</t>
  </si>
  <si>
    <t>MC2012</t>
  </si>
  <si>
    <t>MC2013</t>
  </si>
  <si>
    <t>MC203</t>
  </si>
  <si>
    <t>MC2036</t>
  </si>
  <si>
    <t>MC2037</t>
  </si>
  <si>
    <t>MC2038</t>
  </si>
  <si>
    <t>MC2039</t>
  </si>
  <si>
    <t>MC204</t>
  </si>
  <si>
    <t>MC2066</t>
  </si>
  <si>
    <t>MC2134</t>
  </si>
  <si>
    <t>MC218</t>
  </si>
  <si>
    <t>MC220029-G</t>
  </si>
  <si>
    <t>MC220279</t>
  </si>
  <si>
    <t>MC221104</t>
  </si>
  <si>
    <t>MC221170</t>
  </si>
  <si>
    <t>MC221171</t>
  </si>
  <si>
    <t>MC221172</t>
  </si>
  <si>
    <t>MC221173</t>
  </si>
  <si>
    <t>MC221174</t>
  </si>
  <si>
    <t>MC221175</t>
  </si>
  <si>
    <t>MC221176</t>
  </si>
  <si>
    <t>MC221177</t>
  </si>
  <si>
    <t>MC221178</t>
  </si>
  <si>
    <t>MC221179</t>
  </si>
  <si>
    <t>MC221180</t>
  </si>
  <si>
    <t>MC221181</t>
  </si>
  <si>
    <t>MC223263</t>
  </si>
  <si>
    <t>MC223267</t>
  </si>
  <si>
    <t>MC224099</t>
  </si>
  <si>
    <t>MC224100</t>
  </si>
  <si>
    <t>MC224103</t>
  </si>
  <si>
    <t>MC226173</t>
  </si>
  <si>
    <t>MC290</t>
  </si>
  <si>
    <t>MC310005-071R14</t>
  </si>
  <si>
    <t>MC310007</t>
  </si>
  <si>
    <t>MC310009-076R12</t>
  </si>
  <si>
    <t>MC310009-077R12</t>
  </si>
  <si>
    <t>MC310009-081R14</t>
  </si>
  <si>
    <t>MC310009-085R12</t>
  </si>
  <si>
    <t>MC310011</t>
  </si>
  <si>
    <t>MC310013-157R12</t>
  </si>
  <si>
    <t>MC310013-158R12</t>
  </si>
  <si>
    <t>MC310013-159R12</t>
  </si>
  <si>
    <t>MC310015</t>
  </si>
  <si>
    <t>MC310042</t>
  </si>
  <si>
    <t>MC310043</t>
  </si>
  <si>
    <t>MC310044</t>
  </si>
  <si>
    <t>MC310052</t>
  </si>
  <si>
    <t>MC310053</t>
  </si>
  <si>
    <t>MC310056</t>
  </si>
  <si>
    <t>MC350001</t>
  </si>
  <si>
    <t>MC350005</t>
  </si>
  <si>
    <t>MC350006</t>
  </si>
  <si>
    <t>MC350007</t>
  </si>
  <si>
    <t>MC350008</t>
  </si>
  <si>
    <t>MC350009</t>
  </si>
  <si>
    <t>MC350011</t>
  </si>
  <si>
    <t>MC350020</t>
  </si>
  <si>
    <t>MC350025</t>
  </si>
  <si>
    <t>MC350028</t>
  </si>
  <si>
    <t>MC350033</t>
  </si>
  <si>
    <t>MC350037</t>
  </si>
  <si>
    <t>MC350061</t>
  </si>
  <si>
    <t>MC350062</t>
  </si>
  <si>
    <t>MC350063</t>
  </si>
  <si>
    <t>MC350070</t>
  </si>
  <si>
    <t>MC350098</t>
  </si>
  <si>
    <t>MC350099</t>
  </si>
  <si>
    <t>MC350100</t>
  </si>
  <si>
    <t>MC350101</t>
  </si>
  <si>
    <t>MC350102</t>
  </si>
  <si>
    <t>MC350103</t>
  </si>
  <si>
    <t>MC350104</t>
  </si>
  <si>
    <t>MC350105</t>
  </si>
  <si>
    <t>MC350107</t>
  </si>
  <si>
    <t>MC350131</t>
  </si>
  <si>
    <t>MC350137</t>
  </si>
  <si>
    <t>MC350138</t>
  </si>
  <si>
    <t>MC350139R12</t>
  </si>
  <si>
    <t>MC350140</t>
  </si>
  <si>
    <t>MC367</t>
  </si>
  <si>
    <t>MC368</t>
  </si>
  <si>
    <t>MC370032</t>
  </si>
  <si>
    <t>MC370033</t>
  </si>
  <si>
    <t>MC370034</t>
  </si>
  <si>
    <t>MC382</t>
  </si>
  <si>
    <t>MC395</t>
  </si>
  <si>
    <t>MC400012</t>
  </si>
  <si>
    <t>MC400013</t>
  </si>
  <si>
    <t>MC410001</t>
  </si>
  <si>
    <t>MC410002</t>
  </si>
  <si>
    <t>MC410040</t>
  </si>
  <si>
    <t>MC418</t>
  </si>
  <si>
    <t>MC419</t>
  </si>
  <si>
    <t>MC422</t>
  </si>
  <si>
    <t>MC423</t>
  </si>
  <si>
    <t>MC450010</t>
  </si>
  <si>
    <t>MC450012</t>
  </si>
  <si>
    <t>MC450013</t>
  </si>
  <si>
    <t>MC450133</t>
  </si>
  <si>
    <t>MC470001</t>
  </si>
  <si>
    <t>MC470033</t>
  </si>
  <si>
    <t>MC470105</t>
  </si>
  <si>
    <t>MC470106</t>
  </si>
  <si>
    <t>MC470107</t>
  </si>
  <si>
    <t>MC470108</t>
  </si>
  <si>
    <t>MC470109</t>
  </si>
  <si>
    <t>MC5005</t>
  </si>
  <si>
    <t>MC5006</t>
  </si>
  <si>
    <t>MC5007</t>
  </si>
  <si>
    <t>MC5009</t>
  </si>
  <si>
    <t>MC5010</t>
  </si>
  <si>
    <t>MC5016</t>
  </si>
  <si>
    <t>MC5017</t>
  </si>
  <si>
    <t>MC510002</t>
  </si>
  <si>
    <t>MC510008</t>
  </si>
  <si>
    <t>MC510010</t>
  </si>
  <si>
    <t>MC550003</t>
  </si>
  <si>
    <t>MC563</t>
  </si>
  <si>
    <t>MC573</t>
  </si>
  <si>
    <t>MC581</t>
  </si>
  <si>
    <t>MC622</t>
  </si>
  <si>
    <t>MC650007</t>
  </si>
  <si>
    <t>MC650059</t>
  </si>
  <si>
    <t>MC650068R18</t>
  </si>
  <si>
    <t>MC650069R18</t>
  </si>
  <si>
    <t>MC650070R18</t>
  </si>
  <si>
    <t>MC650071R18</t>
  </si>
  <si>
    <t>MC653</t>
  </si>
  <si>
    <t>MC760095</t>
  </si>
  <si>
    <t>MC770023</t>
  </si>
  <si>
    <t>MC770024</t>
  </si>
  <si>
    <t>MC770025</t>
  </si>
  <si>
    <t>MC770039</t>
  </si>
  <si>
    <t>MC770040</t>
  </si>
  <si>
    <t>MC770118</t>
  </si>
  <si>
    <t>MC770119</t>
  </si>
  <si>
    <t>MC770120</t>
  </si>
  <si>
    <t>MC770121</t>
  </si>
  <si>
    <t>MC-KK-O-CSH</t>
  </si>
  <si>
    <t>MC-KK-O-CT</t>
  </si>
  <si>
    <t>MC-KK-O-ES1</t>
  </si>
  <si>
    <t>MC-KK-O-HT</t>
  </si>
  <si>
    <t>MC-KK-O-KAT</t>
  </si>
  <si>
    <t>MC-KK-O-VT</t>
  </si>
  <si>
    <t>MC-KK-O-VT-ARB</t>
  </si>
  <si>
    <t>MCSESM083F23F0</t>
  </si>
  <si>
    <t>MCSESU083FN0</t>
  </si>
  <si>
    <t>MC-TM-O-F</t>
  </si>
  <si>
    <t>MC-TM-O-RJ45</t>
  </si>
  <si>
    <t>MC-TM-O-UTCH</t>
  </si>
  <si>
    <t>MC-TM-S-F</t>
  </si>
  <si>
    <t>MDTURK84</t>
  </si>
  <si>
    <t>MESAN5820E-110VDC</t>
  </si>
  <si>
    <t>MESAN895-110VDCRED</t>
  </si>
  <si>
    <t>METSECT5MD080</t>
  </si>
  <si>
    <t>METSEDM1110</t>
  </si>
  <si>
    <t>METSEDM3210</t>
  </si>
  <si>
    <t>METSEION7400</t>
  </si>
  <si>
    <t>METSEION92040</t>
  </si>
  <si>
    <t>METSEION92140</t>
  </si>
  <si>
    <t>METSEPM2230</t>
  </si>
  <si>
    <t>METSEPM5110</t>
  </si>
  <si>
    <t>METSEPM5111</t>
  </si>
  <si>
    <t>METSEPM5320</t>
  </si>
  <si>
    <t>METSEPM5340</t>
  </si>
  <si>
    <t>METSEPM5561</t>
  </si>
  <si>
    <t>METSEPM5650</t>
  </si>
  <si>
    <t>METSEPM5660</t>
  </si>
  <si>
    <t>METSEPM8210</t>
  </si>
  <si>
    <t>METSEPM8240</t>
  </si>
  <si>
    <t>METSEPM82401</t>
  </si>
  <si>
    <t>METSEPM89M0024</t>
  </si>
  <si>
    <t>METSEPM89M2600</t>
  </si>
  <si>
    <t>MFR1549600LM</t>
  </si>
  <si>
    <t>MFR18706</t>
  </si>
  <si>
    <t>MFR19665</t>
  </si>
  <si>
    <t>MFR25394</t>
  </si>
  <si>
    <t>MFR25397</t>
  </si>
  <si>
    <t>MFR32361</t>
  </si>
  <si>
    <t>MFR34300</t>
  </si>
  <si>
    <t>MFR34424</t>
  </si>
  <si>
    <t>MFR34993</t>
  </si>
  <si>
    <t>MFR35111</t>
  </si>
  <si>
    <t>MFR36733</t>
  </si>
  <si>
    <t>MFR37325</t>
  </si>
  <si>
    <t>MFR38057S07</t>
  </si>
  <si>
    <t>MFR38068</t>
  </si>
  <si>
    <t>MFR38500</t>
  </si>
  <si>
    <t>MFR38539S07</t>
  </si>
  <si>
    <t>MFR38793</t>
  </si>
  <si>
    <t>MFR38799</t>
  </si>
  <si>
    <t>MFR39067</t>
  </si>
  <si>
    <t>MFR39344</t>
  </si>
  <si>
    <t>MFR39356</t>
  </si>
  <si>
    <t>MFR39474</t>
  </si>
  <si>
    <t>MFR39937</t>
  </si>
  <si>
    <t>MFR40141</t>
  </si>
  <si>
    <t>MFR42021</t>
  </si>
  <si>
    <t>MFR42412</t>
  </si>
  <si>
    <t>MFR42428</t>
  </si>
  <si>
    <t>MFR42515</t>
  </si>
  <si>
    <t>MFR49189</t>
  </si>
  <si>
    <t>MFR49235</t>
  </si>
  <si>
    <t>MFR49290</t>
  </si>
  <si>
    <t>MFR49779</t>
  </si>
  <si>
    <t>MFR49910</t>
  </si>
  <si>
    <t>MFR53058</t>
  </si>
  <si>
    <t>MFR60879</t>
  </si>
  <si>
    <t>MFR61673</t>
  </si>
  <si>
    <t>MFR63213</t>
  </si>
  <si>
    <t>MFR63542</t>
  </si>
  <si>
    <t>MFR6390400</t>
  </si>
  <si>
    <t>MFR66702</t>
  </si>
  <si>
    <t>MFR6869500</t>
  </si>
  <si>
    <t>MFR6869600</t>
  </si>
  <si>
    <t>MFR71601</t>
  </si>
  <si>
    <t>MFR78903</t>
  </si>
  <si>
    <t>MFR79023</t>
  </si>
  <si>
    <t>MFR79062</t>
  </si>
  <si>
    <t>MFR79347</t>
  </si>
  <si>
    <t>MFR79349</t>
  </si>
  <si>
    <t>MFR79458</t>
  </si>
  <si>
    <t>MFR79619</t>
  </si>
  <si>
    <t>MFR81222</t>
  </si>
  <si>
    <t>MFR92472</t>
  </si>
  <si>
    <t>MGATE-5111</t>
  </si>
  <si>
    <t>MIMIC-SP-22-125-DC</t>
  </si>
  <si>
    <t>MMC1</t>
  </si>
  <si>
    <t>MMC11</t>
  </si>
  <si>
    <t>MMC12</t>
  </si>
  <si>
    <t>MNE-ACTPC6ASFLS10W</t>
  </si>
  <si>
    <t>MNE-ACTPC6ASFLS20W</t>
  </si>
  <si>
    <t>MNE-ACTPC6ASFLS5WE</t>
  </si>
  <si>
    <t>MPA-S2500325-10</t>
  </si>
  <si>
    <t>MPA-S2500325-14</t>
  </si>
  <si>
    <t>MPA-S2500325-19</t>
  </si>
  <si>
    <t>MPA-S2500325-24</t>
  </si>
  <si>
    <t>MPA-S2502125-1</t>
  </si>
  <si>
    <t>MV261400</t>
  </si>
  <si>
    <t>MV261401</t>
  </si>
  <si>
    <t>MVFDE36U25AL5</t>
  </si>
  <si>
    <t>NAT21560</t>
  </si>
  <si>
    <t>NAT21561</t>
  </si>
  <si>
    <t>NAT25829</t>
  </si>
  <si>
    <t>NAT25950</t>
  </si>
  <si>
    <t>NAT26926</t>
  </si>
  <si>
    <t>NAT26927</t>
  </si>
  <si>
    <t>NAT28082</t>
  </si>
  <si>
    <t>NAT28083</t>
  </si>
  <si>
    <t>NAT28085-001S07</t>
  </si>
  <si>
    <t>NAT28085-002S07</t>
  </si>
  <si>
    <t>NAT28085S07</t>
  </si>
  <si>
    <t>NAT29932</t>
  </si>
  <si>
    <t>NAT31424</t>
  </si>
  <si>
    <t>NAT31502</t>
  </si>
  <si>
    <t>NAT31504</t>
  </si>
  <si>
    <t>NAT32131</t>
  </si>
  <si>
    <t>NAT32390</t>
  </si>
  <si>
    <t>NHA10901</t>
  </si>
  <si>
    <t>NHA10922</t>
  </si>
  <si>
    <t>NHA10948</t>
  </si>
  <si>
    <t>NHA12446</t>
  </si>
  <si>
    <t>NHA12476</t>
  </si>
  <si>
    <t>NHA12854</t>
  </si>
  <si>
    <t>NHA13012</t>
  </si>
  <si>
    <t>NHA13072</t>
  </si>
  <si>
    <t>NHA13193</t>
  </si>
  <si>
    <t>NHA14487</t>
  </si>
  <si>
    <t>NHA14490</t>
  </si>
  <si>
    <t>NHA15014</t>
  </si>
  <si>
    <t>NHA16968</t>
  </si>
  <si>
    <t>NHA19683S07</t>
  </si>
  <si>
    <t>NHA20233R14</t>
  </si>
  <si>
    <t>NHA20371R11</t>
  </si>
  <si>
    <t>NHA20422S07</t>
  </si>
  <si>
    <t>NHA21274</t>
  </si>
  <si>
    <t>NHA21831</t>
  </si>
  <si>
    <t>NHA22910</t>
  </si>
  <si>
    <t>NHA24216</t>
  </si>
  <si>
    <t>NHA27269</t>
  </si>
  <si>
    <t>NHA31278</t>
  </si>
  <si>
    <t>NHA32502</t>
  </si>
  <si>
    <t>NHA38054</t>
  </si>
  <si>
    <t>NHA38144</t>
  </si>
  <si>
    <t>NHA39111</t>
  </si>
  <si>
    <t>NHA39265</t>
  </si>
  <si>
    <t>NHA40168</t>
  </si>
  <si>
    <t>NHA40541</t>
  </si>
  <si>
    <t>NHA40857</t>
  </si>
  <si>
    <t>NHA41450</t>
  </si>
  <si>
    <t>NHA42283</t>
  </si>
  <si>
    <t>NHA44158</t>
  </si>
  <si>
    <t>NHA46419</t>
  </si>
  <si>
    <t>NHA48190</t>
  </si>
  <si>
    <t>NHA48752</t>
  </si>
  <si>
    <t>NHA49606</t>
  </si>
  <si>
    <t>NHA49609</t>
  </si>
  <si>
    <t>NHA49622</t>
  </si>
  <si>
    <t>NHA49624</t>
  </si>
  <si>
    <t>NHA50266</t>
  </si>
  <si>
    <t>NHA50767</t>
  </si>
  <si>
    <t>NHA51525</t>
  </si>
  <si>
    <t>NHA53589</t>
  </si>
  <si>
    <t>NHA53767</t>
  </si>
  <si>
    <t>NHA54099</t>
  </si>
  <si>
    <t>NHA55246</t>
  </si>
  <si>
    <t>NHA60350</t>
  </si>
  <si>
    <t>NHA60892</t>
  </si>
  <si>
    <t>NHA61193</t>
  </si>
  <si>
    <t>NHA63581</t>
  </si>
  <si>
    <t>NHA63852</t>
  </si>
  <si>
    <t>NHA64201</t>
  </si>
  <si>
    <t>NHA64398</t>
  </si>
  <si>
    <t>NHA65270</t>
  </si>
  <si>
    <t>NHA66417</t>
  </si>
  <si>
    <t>NHA66889</t>
  </si>
  <si>
    <t>NHA67139</t>
  </si>
  <si>
    <t>NHA68566</t>
  </si>
  <si>
    <t>NHA69389</t>
  </si>
  <si>
    <t>NHA69958</t>
  </si>
  <si>
    <t>NHA72050</t>
  </si>
  <si>
    <t>NHA72325</t>
  </si>
  <si>
    <t>NHA72586</t>
  </si>
  <si>
    <t>NHA72587</t>
  </si>
  <si>
    <t>NHA72588</t>
  </si>
  <si>
    <t>NHA72589</t>
  </si>
  <si>
    <t>NHA73853</t>
  </si>
  <si>
    <t>NHA73854</t>
  </si>
  <si>
    <t>NHA74042</t>
  </si>
  <si>
    <t>NHA74440</t>
  </si>
  <si>
    <t>NHA74459</t>
  </si>
  <si>
    <t>NHA74635</t>
  </si>
  <si>
    <t>NHA77342</t>
  </si>
  <si>
    <t>NHA78302</t>
  </si>
  <si>
    <t>NHA78361</t>
  </si>
  <si>
    <t>NHA84966</t>
  </si>
  <si>
    <t>NHA84967</t>
  </si>
  <si>
    <t>NHA87539</t>
  </si>
  <si>
    <t>NHA87539-K</t>
  </si>
  <si>
    <t>NHA88868</t>
  </si>
  <si>
    <t>NHA88870</t>
  </si>
  <si>
    <t>NHA88871</t>
  </si>
  <si>
    <t>NHA89525</t>
  </si>
  <si>
    <t>NHA95392</t>
  </si>
  <si>
    <t>NHA97614</t>
  </si>
  <si>
    <t>NNZ23017</t>
  </si>
  <si>
    <t>NNZ23522</t>
  </si>
  <si>
    <t>NNZ23525</t>
  </si>
  <si>
    <t>NNZ52946</t>
  </si>
  <si>
    <t>NNZ52948</t>
  </si>
  <si>
    <t>NNZ59618</t>
  </si>
  <si>
    <t>NNZ63591</t>
  </si>
  <si>
    <t>NNZ64945</t>
  </si>
  <si>
    <t>NNZ69856</t>
  </si>
  <si>
    <t>NNZ69859</t>
  </si>
  <si>
    <t>NNZ71015</t>
  </si>
  <si>
    <t>NNZ73686</t>
  </si>
  <si>
    <t>NNZ73708</t>
  </si>
  <si>
    <t>NNZ76187</t>
  </si>
  <si>
    <t>NNZ76335</t>
  </si>
  <si>
    <t>NNZ77523</t>
  </si>
  <si>
    <t>NNZ78724</t>
  </si>
  <si>
    <t>NNZ80694</t>
  </si>
  <si>
    <t>NNZ80695</t>
  </si>
  <si>
    <t>NNZ80743</t>
  </si>
  <si>
    <t>NNZ80782</t>
  </si>
  <si>
    <t>NNZ82562</t>
  </si>
  <si>
    <t>NNZ83038</t>
  </si>
  <si>
    <t>NNZ83210</t>
  </si>
  <si>
    <t>NNZ84272</t>
  </si>
  <si>
    <t>NNZ84362</t>
  </si>
  <si>
    <t>NNZ84499</t>
  </si>
  <si>
    <t>NNZ85228</t>
  </si>
  <si>
    <t>NNZ87645</t>
  </si>
  <si>
    <t>NNZ87665</t>
  </si>
  <si>
    <t>NNZ88544</t>
  </si>
  <si>
    <t>NNZ88574</t>
  </si>
  <si>
    <t>NNZ88609</t>
  </si>
  <si>
    <t>NNZ89030S07</t>
  </si>
  <si>
    <t>NNZ89224</t>
  </si>
  <si>
    <t>NNZ89225</t>
  </si>
  <si>
    <t>NNZ89226</t>
  </si>
  <si>
    <t>NNZ89227</t>
  </si>
  <si>
    <t>NNZ89478</t>
  </si>
  <si>
    <t>NNZ92316</t>
  </si>
  <si>
    <t>NNZ93424</t>
  </si>
  <si>
    <t>NNZ98152</t>
  </si>
  <si>
    <t>NSYCAC228RMF</t>
  </si>
  <si>
    <t>NSYCAG291LPF</t>
  </si>
  <si>
    <t>NSYCCOHY230VID</t>
  </si>
  <si>
    <t>NSYCCOHYT230VID</t>
  </si>
  <si>
    <t>NSYCCOTHC</t>
  </si>
  <si>
    <t>NSYCR100WU2</t>
  </si>
  <si>
    <t>NSYLAM3M</t>
  </si>
  <si>
    <t>NSYTRAAB35</t>
  </si>
  <si>
    <t>NSYTRAC22</t>
  </si>
  <si>
    <t>NSYTRAL62</t>
  </si>
  <si>
    <t>NSYTRAP22</t>
  </si>
  <si>
    <t>NSYTRV62</t>
  </si>
  <si>
    <t>NT_1600_1_5P20_15</t>
  </si>
  <si>
    <t>NT_2000_1_5P20_15</t>
  </si>
  <si>
    <t>NT_3200_1_5P10_30</t>
  </si>
  <si>
    <t>NT_3200_1_5P20_15</t>
  </si>
  <si>
    <t>NT_4000_1_5P10_30N</t>
  </si>
  <si>
    <t>NT_4000_1_5P20_15</t>
  </si>
  <si>
    <t>NT_500_1_1_5</t>
  </si>
  <si>
    <t>NT_5000_1_1_10</t>
  </si>
  <si>
    <t>NT_5000_1_5P10_30</t>
  </si>
  <si>
    <t>NT1_2500_1_5P20_15</t>
  </si>
  <si>
    <t>NT2_2500_1_5P20_15</t>
  </si>
  <si>
    <t>NV1_415-110_1_15</t>
  </si>
  <si>
    <t>NV1_690-100_3P_15</t>
  </si>
  <si>
    <t>NVE12761</t>
  </si>
  <si>
    <t>NVE12770</t>
  </si>
  <si>
    <t>NVE12773</t>
  </si>
  <si>
    <t>NVE13753</t>
  </si>
  <si>
    <t>NVE14979</t>
  </si>
  <si>
    <t>NVE14992</t>
  </si>
  <si>
    <t>NVE18124</t>
  </si>
  <si>
    <t>NVE18425</t>
  </si>
  <si>
    <t>NVE19342</t>
  </si>
  <si>
    <t>NVE20194</t>
  </si>
  <si>
    <t>NVE20201</t>
  </si>
  <si>
    <t>NVE20203</t>
  </si>
  <si>
    <t>NVE20210</t>
  </si>
  <si>
    <t>NVE22140</t>
  </si>
  <si>
    <t>NVE23154</t>
  </si>
  <si>
    <t>NVE24397</t>
  </si>
  <si>
    <t>NVE25093</t>
  </si>
  <si>
    <t>NVE26684</t>
  </si>
  <si>
    <t>NVE26691</t>
  </si>
  <si>
    <t>NVE26887</t>
  </si>
  <si>
    <t>NVE27884</t>
  </si>
  <si>
    <t>NVE28501</t>
  </si>
  <si>
    <t>NVE29064</t>
  </si>
  <si>
    <t>NVE29357</t>
  </si>
  <si>
    <t>NVE30290</t>
  </si>
  <si>
    <t>NVE30641</t>
  </si>
  <si>
    <t>NVE30779</t>
  </si>
  <si>
    <t>NVE36127</t>
  </si>
  <si>
    <t>NVE37780</t>
  </si>
  <si>
    <t>NVE40980</t>
  </si>
  <si>
    <t>NVE41989</t>
  </si>
  <si>
    <t>NVE42047</t>
  </si>
  <si>
    <t>NVE44077</t>
  </si>
  <si>
    <t>NVE44360</t>
  </si>
  <si>
    <t>NVE44362</t>
  </si>
  <si>
    <t>NVE44363</t>
  </si>
  <si>
    <t>NVE44424</t>
  </si>
  <si>
    <t>NVE45605</t>
  </si>
  <si>
    <t>NVE46283</t>
  </si>
  <si>
    <t>NVE46526</t>
  </si>
  <si>
    <t>NVE46833</t>
  </si>
  <si>
    <t>NVE46947</t>
  </si>
  <si>
    <t>NVE51923</t>
  </si>
  <si>
    <t>NVE52665</t>
  </si>
  <si>
    <t>NVE54755</t>
  </si>
  <si>
    <t>NVE54757</t>
  </si>
  <si>
    <t>NVE54761</t>
  </si>
  <si>
    <t>NVE56008</t>
  </si>
  <si>
    <t>NVE57759</t>
  </si>
  <si>
    <t>NVE58745</t>
  </si>
  <si>
    <t>NVE58753</t>
  </si>
  <si>
    <t>NVE58874</t>
  </si>
  <si>
    <t>NVE59787</t>
  </si>
  <si>
    <t>NVE62548</t>
  </si>
  <si>
    <t>NVE62557</t>
  </si>
  <si>
    <t>NVE62559</t>
  </si>
  <si>
    <t>NVE63136</t>
  </si>
  <si>
    <t>NVE63137</t>
  </si>
  <si>
    <t>NVE63141</t>
  </si>
  <si>
    <t>NVE65935R12</t>
  </si>
  <si>
    <t>NVE65935R14</t>
  </si>
  <si>
    <t>NVE65935S07</t>
  </si>
  <si>
    <t>NVE66009</t>
  </si>
  <si>
    <t>NVE67559</t>
  </si>
  <si>
    <t>NVE68102</t>
  </si>
  <si>
    <t>NVE72937</t>
  </si>
  <si>
    <t>NVE73958</t>
  </si>
  <si>
    <t>NVE74829</t>
  </si>
  <si>
    <t>NVE74895</t>
  </si>
  <si>
    <t>NVE81367</t>
  </si>
  <si>
    <t>NVE83009R12</t>
  </si>
  <si>
    <t>NVE83009S07</t>
  </si>
  <si>
    <t>NVE83303</t>
  </si>
  <si>
    <t>NVE83318</t>
  </si>
  <si>
    <t>NVE83407</t>
  </si>
  <si>
    <t>NVE83472</t>
  </si>
  <si>
    <t>NVE83485</t>
  </si>
  <si>
    <t>NVE83501</t>
  </si>
  <si>
    <t>NVE83511</t>
  </si>
  <si>
    <t>NVE84039</t>
  </si>
  <si>
    <t>NVE84041</t>
  </si>
  <si>
    <t>NVE84042</t>
  </si>
  <si>
    <t>NVE84046-007R10</t>
  </si>
  <si>
    <t>NVE84046-012R10</t>
  </si>
  <si>
    <t>NVE84046-034R10</t>
  </si>
  <si>
    <t>NVE84046-059R10</t>
  </si>
  <si>
    <t>NVE84046-133R10</t>
  </si>
  <si>
    <t>NVE84046-142R10</t>
  </si>
  <si>
    <t>NVE84046-177R10</t>
  </si>
  <si>
    <t>NVE84046-338R10</t>
  </si>
  <si>
    <t>NVE84046-346R10</t>
  </si>
  <si>
    <t>NVE84046-355R10</t>
  </si>
  <si>
    <t>NVE84046-359R10</t>
  </si>
  <si>
    <t>NVE84046-361R10</t>
  </si>
  <si>
    <t>NVE84046-362R10</t>
  </si>
  <si>
    <t>NVE84046-364R10</t>
  </si>
  <si>
    <t>NVE84046-365R10</t>
  </si>
  <si>
    <t>NVE84046-366R10</t>
  </si>
  <si>
    <t>NVE84046-367R10</t>
  </si>
  <si>
    <t>NVE84046-368R10</t>
  </si>
  <si>
    <t>NVE84046-370R10</t>
  </si>
  <si>
    <t>NVE84046-371R10</t>
  </si>
  <si>
    <t>NVE84046-372R10</t>
  </si>
  <si>
    <t>NVE84046-373R10</t>
  </si>
  <si>
    <t>NVE84046-374R10</t>
  </si>
  <si>
    <t>NVE84250</t>
  </si>
  <si>
    <t>NVE84374</t>
  </si>
  <si>
    <t>NVE84918</t>
  </si>
  <si>
    <t>NVE84920</t>
  </si>
  <si>
    <t>NVE84922</t>
  </si>
  <si>
    <t>NVE84925R10</t>
  </si>
  <si>
    <t>NVE88184</t>
  </si>
  <si>
    <t>NVE88767</t>
  </si>
  <si>
    <t>NVE90311</t>
  </si>
  <si>
    <t>NVE90314</t>
  </si>
  <si>
    <t>NVE93679</t>
  </si>
  <si>
    <t>NVE95219</t>
  </si>
  <si>
    <t>NVE95220</t>
  </si>
  <si>
    <t>NVE95221</t>
  </si>
  <si>
    <t>NX7230484</t>
  </si>
  <si>
    <t>OGH0212</t>
  </si>
  <si>
    <t>OGH0492-602R14</t>
  </si>
  <si>
    <t>OGH0606</t>
  </si>
  <si>
    <t>OGH0607</t>
  </si>
  <si>
    <t>OGH0668</t>
  </si>
  <si>
    <t>OGH0694</t>
  </si>
  <si>
    <t>OGH0959</t>
  </si>
  <si>
    <t>OGH1115</t>
  </si>
  <si>
    <t>OKK00018</t>
  </si>
  <si>
    <t>OKK00030</t>
  </si>
  <si>
    <t>OKK00084</t>
  </si>
  <si>
    <t>OKK00249</t>
  </si>
  <si>
    <t>OKK00443</t>
  </si>
  <si>
    <t>OKK00534</t>
  </si>
  <si>
    <t>OKK00683A</t>
  </si>
  <si>
    <t>OKK00942</t>
  </si>
  <si>
    <t>OKK01146</t>
  </si>
  <si>
    <t>OKK01243</t>
  </si>
  <si>
    <t>OKK01253</t>
  </si>
  <si>
    <t>OKK01254</t>
  </si>
  <si>
    <t>OKK01878</t>
  </si>
  <si>
    <t>OKK01879</t>
  </si>
  <si>
    <t>OKK01880</t>
  </si>
  <si>
    <t>OKK01881</t>
  </si>
  <si>
    <t>OKK01882</t>
  </si>
  <si>
    <t>OKK01883</t>
  </si>
  <si>
    <t>OKK01884</t>
  </si>
  <si>
    <t>OKK01885</t>
  </si>
  <si>
    <t>OKK01886</t>
  </si>
  <si>
    <t>OKK01888</t>
  </si>
  <si>
    <t>OKK01940</t>
  </si>
  <si>
    <t>OKK02035</t>
  </si>
  <si>
    <t>OKK02041</t>
  </si>
  <si>
    <t>OKK02060</t>
  </si>
  <si>
    <t>OKK02089</t>
  </si>
  <si>
    <t>OKK02090</t>
  </si>
  <si>
    <t>OKK02154</t>
  </si>
  <si>
    <t>OKK02234</t>
  </si>
  <si>
    <t>OKK02235</t>
  </si>
  <si>
    <t>OKK02236</t>
  </si>
  <si>
    <t>OKK02237</t>
  </si>
  <si>
    <t>OKK02335</t>
  </si>
  <si>
    <t>OKK02528</t>
  </si>
  <si>
    <t>OKK02532</t>
  </si>
  <si>
    <t>OKK02538</t>
  </si>
  <si>
    <t>OKK02559</t>
  </si>
  <si>
    <t>OKK02639</t>
  </si>
  <si>
    <t>OKK02748</t>
  </si>
  <si>
    <t>OKK02749</t>
  </si>
  <si>
    <t>OKK02811</t>
  </si>
  <si>
    <t>OKK02855</t>
  </si>
  <si>
    <t>OKK02861</t>
  </si>
  <si>
    <t>OKK02882</t>
  </si>
  <si>
    <t>OKK02945</t>
  </si>
  <si>
    <t>OKK02989</t>
  </si>
  <si>
    <t>OKK03005</t>
  </si>
  <si>
    <t>OKK03024</t>
  </si>
  <si>
    <t>OKK03026</t>
  </si>
  <si>
    <t>OKK03074</t>
  </si>
  <si>
    <t>OKK03075</t>
  </si>
  <si>
    <t>OKK03115</t>
  </si>
  <si>
    <t>OKK03140</t>
  </si>
  <si>
    <t>OKK03307</t>
  </si>
  <si>
    <t>OKK03311</t>
  </si>
  <si>
    <t>OKK03312</t>
  </si>
  <si>
    <t>OKK03328</t>
  </si>
  <si>
    <t>OKK03337</t>
  </si>
  <si>
    <t>OKK03338</t>
  </si>
  <si>
    <t>OKK03350</t>
  </si>
  <si>
    <t>OKK03351</t>
  </si>
  <si>
    <t>OKK03355</t>
  </si>
  <si>
    <t>OKK03356</t>
  </si>
  <si>
    <t>OKK03357</t>
  </si>
  <si>
    <t>OKK03359</t>
  </si>
  <si>
    <t>OKK03360</t>
  </si>
  <si>
    <t>OKK03434</t>
  </si>
  <si>
    <t>OKK03435</t>
  </si>
  <si>
    <t>OKK03440</t>
  </si>
  <si>
    <t>OKK03444</t>
  </si>
  <si>
    <t>OKK03446</t>
  </si>
  <si>
    <t>OKK03448</t>
  </si>
  <si>
    <t>OKK03454</t>
  </si>
  <si>
    <t>OKK03458</t>
  </si>
  <si>
    <t>OKK03479</t>
  </si>
  <si>
    <t>OKK03480</t>
  </si>
  <si>
    <t>OKK03483</t>
  </si>
  <si>
    <t>OKK03484</t>
  </si>
  <si>
    <t>OKK03498</t>
  </si>
  <si>
    <t>OKK03500</t>
  </si>
  <si>
    <t>OKK03501</t>
  </si>
  <si>
    <t>OKK03502</t>
  </si>
  <si>
    <t>OKK03503</t>
  </si>
  <si>
    <t>OKK03504</t>
  </si>
  <si>
    <t>OKK03505</t>
  </si>
  <si>
    <t>OKK03507</t>
  </si>
  <si>
    <t>OKK03508</t>
  </si>
  <si>
    <t>OKK03509</t>
  </si>
  <si>
    <t>OKK03510</t>
  </si>
  <si>
    <t>OKK03511</t>
  </si>
  <si>
    <t>OKK03512</t>
  </si>
  <si>
    <t>OKK03513</t>
  </si>
  <si>
    <t>OKK03514</t>
  </si>
  <si>
    <t>OKK03515</t>
  </si>
  <si>
    <t>OKK03517</t>
  </si>
  <si>
    <t>OKK03518</t>
  </si>
  <si>
    <t>OKK03519</t>
  </si>
  <si>
    <t>OKK03534</t>
  </si>
  <si>
    <t>OKK03536</t>
  </si>
  <si>
    <t>OKK03539</t>
  </si>
  <si>
    <t>OKK03540</t>
  </si>
  <si>
    <t>OKK03541</t>
  </si>
  <si>
    <t>OKK03542</t>
  </si>
  <si>
    <t>OKK03547</t>
  </si>
  <si>
    <t>OKK03548</t>
  </si>
  <si>
    <t>OKK03556</t>
  </si>
  <si>
    <t>OKK03557</t>
  </si>
  <si>
    <t>OKK03559</t>
  </si>
  <si>
    <t>OKK03560</t>
  </si>
  <si>
    <t>OKK03561</t>
  </si>
  <si>
    <t>OKK03562</t>
  </si>
  <si>
    <t>OKK03563</t>
  </si>
  <si>
    <t>OKK03569</t>
  </si>
  <si>
    <t>OKK03596</t>
  </si>
  <si>
    <t>OKK03604</t>
  </si>
  <si>
    <t>OKK03611</t>
  </si>
  <si>
    <t>OKK03612</t>
  </si>
  <si>
    <t>OKK03623</t>
  </si>
  <si>
    <t>OKK03624</t>
  </si>
  <si>
    <t>OKK03630</t>
  </si>
  <si>
    <t>OKK03637</t>
  </si>
  <si>
    <t>OKK03649</t>
  </si>
  <si>
    <t>OKK03651</t>
  </si>
  <si>
    <t>OKK03673</t>
  </si>
  <si>
    <t>OKK03674</t>
  </si>
  <si>
    <t>OKK03675</t>
  </si>
  <si>
    <t>OKK03676</t>
  </si>
  <si>
    <t>OKK03677</t>
  </si>
  <si>
    <t>OKK03678</t>
  </si>
  <si>
    <t>OKK03679</t>
  </si>
  <si>
    <t>OKK03680</t>
  </si>
  <si>
    <t>OKK03681</t>
  </si>
  <si>
    <t>OKK03682</t>
  </si>
  <si>
    <t>OKK03683</t>
  </si>
  <si>
    <t>OKK03684</t>
  </si>
  <si>
    <t>OKK03690</t>
  </si>
  <si>
    <t>OKK03694</t>
  </si>
  <si>
    <t>OKK03725</t>
  </si>
  <si>
    <t>OKK03726</t>
  </si>
  <si>
    <t>OKK03727</t>
  </si>
  <si>
    <t>OKK03735</t>
  </si>
  <si>
    <t>OKK03736</t>
  </si>
  <si>
    <t>OKK03737</t>
  </si>
  <si>
    <t>OKK03756</t>
  </si>
  <si>
    <t>OKK03768</t>
  </si>
  <si>
    <t>OKK03790</t>
  </si>
  <si>
    <t>OKK03791</t>
  </si>
  <si>
    <t>OKK03792</t>
  </si>
  <si>
    <t>OKK03793</t>
  </si>
  <si>
    <t>OVI_SR_11KV</t>
  </si>
  <si>
    <t>OVIR_VOLTAGE</t>
  </si>
  <si>
    <t>OVISR6</t>
  </si>
  <si>
    <t>P14331RDBM0B98L</t>
  </si>
  <si>
    <t>P217225</t>
  </si>
  <si>
    <t>P3F30CGGAAAAENABBA</t>
  </si>
  <si>
    <t>P3F30CGGGADAENA</t>
  </si>
  <si>
    <t>P3F30-CGGGGAAENABA</t>
  </si>
  <si>
    <t>P3F30CGGIAAAENABBA</t>
  </si>
  <si>
    <t>P3F30CGGIAAANNABB</t>
  </si>
  <si>
    <t>P3F30DGGGADANNABAA</t>
  </si>
  <si>
    <t>P3G32CGG1AAA1NABBA</t>
  </si>
  <si>
    <t>P3L30-CGGGA-SAENA-</t>
  </si>
  <si>
    <t>P3L30-CGGGA-SAENAB</t>
  </si>
  <si>
    <t>P3L30CGGGASAENABAA</t>
  </si>
  <si>
    <t>P3L30-CGGGGSA1NABB</t>
  </si>
  <si>
    <t>P3L30CGIAASAEOABBA</t>
  </si>
  <si>
    <t>P3L30-DGGGA-SAENA-</t>
  </si>
  <si>
    <t>P3L30DGGGGSANNABAA</t>
  </si>
  <si>
    <t>P3T32CGG1AAA1NABAA</t>
  </si>
  <si>
    <t>P3T32CGGTAAAENABBA</t>
  </si>
  <si>
    <t>P3T32CGGTAKAENABBA</t>
  </si>
  <si>
    <t>P3T32CGI1AAA1NABBA</t>
  </si>
  <si>
    <t>P3T32CGITAAAENABAA</t>
  </si>
  <si>
    <t>P3T32CGITAAAENABBA</t>
  </si>
  <si>
    <t>P3U20-5CBA1AEAA</t>
  </si>
  <si>
    <t>P3U305AAA2BHAA</t>
  </si>
  <si>
    <t>P3U30-5CAA1BCAA</t>
  </si>
  <si>
    <t>P3U305CAA2BCAA</t>
  </si>
  <si>
    <t>P3U30-5CAA3BCAA</t>
  </si>
  <si>
    <t>P3U305CBA1BCAA</t>
  </si>
  <si>
    <t>P3U30-5CBA1BDAA</t>
  </si>
  <si>
    <t>P3U30-6AAA2BHAA</t>
  </si>
  <si>
    <t>P3U30-6BAA3BBAA</t>
  </si>
  <si>
    <t>P3U30-7ABA1CCAA</t>
  </si>
  <si>
    <t>P5F30AACEGAAEABAEA</t>
  </si>
  <si>
    <t>P5F30AACEGABEHBAEA</t>
  </si>
  <si>
    <t>P5F30BACBGBBAABAEC</t>
  </si>
  <si>
    <t>P5F30BBCBGABEABAEA</t>
  </si>
  <si>
    <t>P5F30BBCBHABEABAEA</t>
  </si>
  <si>
    <t>P5F30BBCBHABEHBAFA</t>
  </si>
  <si>
    <t>P5F30BECBGACAHBAEA</t>
  </si>
  <si>
    <t>P5F30CBCBHABEHBAEA</t>
  </si>
  <si>
    <t>P5F30CCCEGBHHHBAFI</t>
  </si>
  <si>
    <t>P5F30CECEGACAABAEA</t>
  </si>
  <si>
    <t>P5F30CECEGBBAHBA</t>
  </si>
  <si>
    <t>P5F30CECEGBHHHBAE</t>
  </si>
  <si>
    <t>P5F30CECEHBHHHBAEC</t>
  </si>
  <si>
    <t>P5F30EACEGDHHHBAEA</t>
  </si>
  <si>
    <t>P5F30EECEGBCAABAEC</t>
  </si>
  <si>
    <t>P5F30EECEHAGGHBAEC</t>
  </si>
  <si>
    <t>P5F30EECEHBGGABAEA</t>
  </si>
  <si>
    <t>P5L30EECELDBEHBAFA</t>
  </si>
  <si>
    <t>P5L30EECELDHHHBAEA</t>
  </si>
  <si>
    <t>P5L30EEDELDBAABAE</t>
  </si>
  <si>
    <t>P5M30EECEHAGGHBAEC</t>
  </si>
  <si>
    <t>P5T30BECBJBHHHBAEA</t>
  </si>
  <si>
    <t>P5U20AABDBACAHBAFA</t>
  </si>
  <si>
    <t>P5U20AABEBABAHBAEA</t>
  </si>
  <si>
    <t>P5U20AABEBABEHBAEA</t>
  </si>
  <si>
    <t>P5V20AABADAAEABAEA</t>
  </si>
  <si>
    <t>P7M10029</t>
  </si>
  <si>
    <t>P7M12001</t>
  </si>
  <si>
    <t>P7M12002AB</t>
  </si>
  <si>
    <t>P7M12003</t>
  </si>
  <si>
    <t>P7M12004</t>
  </si>
  <si>
    <t>P7M12005</t>
  </si>
  <si>
    <t>P7M12007</t>
  </si>
  <si>
    <t>P7M12008</t>
  </si>
  <si>
    <t>P7M12009</t>
  </si>
  <si>
    <t>P7M12011</t>
  </si>
  <si>
    <t>P7M12015</t>
  </si>
  <si>
    <t>P7M12016</t>
  </si>
  <si>
    <t>P7M12017</t>
  </si>
  <si>
    <t>P7M12018</t>
  </si>
  <si>
    <t>P7M12019</t>
  </si>
  <si>
    <t>P7M12021</t>
  </si>
  <si>
    <t>P7M12025</t>
  </si>
  <si>
    <t>P7M13001</t>
  </si>
  <si>
    <t>P7M13002</t>
  </si>
  <si>
    <t>P7M13003</t>
  </si>
  <si>
    <t>P7M14005</t>
  </si>
  <si>
    <t>P7M14011</t>
  </si>
  <si>
    <t>P7M16001SET</t>
  </si>
  <si>
    <t>P7M16003SET</t>
  </si>
  <si>
    <t>P7M16079</t>
  </si>
  <si>
    <t>P7M17001</t>
  </si>
  <si>
    <t>P7M17002</t>
  </si>
  <si>
    <t>P7M17003SET</t>
  </si>
  <si>
    <t>P7M17004SET</t>
  </si>
  <si>
    <t>P7M17006SET</t>
  </si>
  <si>
    <t>P7M17007SET</t>
  </si>
  <si>
    <t>P7M17010</t>
  </si>
  <si>
    <t>P7M17021</t>
  </si>
  <si>
    <t>P7M17026</t>
  </si>
  <si>
    <t>P7M17079</t>
  </si>
  <si>
    <t>P7M17084</t>
  </si>
  <si>
    <t>P7M17100SET</t>
  </si>
  <si>
    <t>P7M17101</t>
  </si>
  <si>
    <t>P7M17102</t>
  </si>
  <si>
    <t>P7M17103SET</t>
  </si>
  <si>
    <t>P7M17140</t>
  </si>
  <si>
    <t>P7M17143</t>
  </si>
  <si>
    <t>P7M18001</t>
  </si>
  <si>
    <t>P7M18002</t>
  </si>
  <si>
    <t>P7M18003</t>
  </si>
  <si>
    <t>P7M18005SET</t>
  </si>
  <si>
    <t>P7M18006</t>
  </si>
  <si>
    <t>P7M18013</t>
  </si>
  <si>
    <t>P7M18023</t>
  </si>
  <si>
    <t>P7M18034</t>
  </si>
  <si>
    <t>P7M-SET0001</t>
  </si>
  <si>
    <t>P7M-SET0002</t>
  </si>
  <si>
    <t>P7M-SET0018</t>
  </si>
  <si>
    <t>P7M-SET4135</t>
  </si>
  <si>
    <t>P7M-SET4136</t>
  </si>
  <si>
    <t>P7M-SET4556</t>
  </si>
  <si>
    <t>P7M-SET4557</t>
  </si>
  <si>
    <t>P7M-SET5106</t>
  </si>
  <si>
    <t>P7-TM-O-F</t>
  </si>
  <si>
    <t>P7-TM-O-RJ45</t>
  </si>
  <si>
    <t>P7-TM-O-UTCH</t>
  </si>
  <si>
    <t>P7-TM-S-RJ45</t>
  </si>
  <si>
    <t>PAS600L</t>
  </si>
  <si>
    <t>PHA14081</t>
  </si>
  <si>
    <t>PHA14086</t>
  </si>
  <si>
    <t>PHA14387</t>
  </si>
  <si>
    <t>PHA17141</t>
  </si>
  <si>
    <t>PHA17941</t>
  </si>
  <si>
    <t>PHA24106</t>
  </si>
  <si>
    <t>PHA25036</t>
  </si>
  <si>
    <t>PHA25392</t>
  </si>
  <si>
    <t>PHA25458</t>
  </si>
  <si>
    <t>PHA26967R10</t>
  </si>
  <si>
    <t>PHA32314</t>
  </si>
  <si>
    <t>PHA37060</t>
  </si>
  <si>
    <t>PHA38174</t>
  </si>
  <si>
    <t>PHA39569</t>
  </si>
  <si>
    <t>PHA50616</t>
  </si>
  <si>
    <t>PHA72150</t>
  </si>
  <si>
    <t>PHA74628</t>
  </si>
  <si>
    <t>PHA77817</t>
  </si>
  <si>
    <t>PHA77818</t>
  </si>
  <si>
    <t>PHA77819</t>
  </si>
  <si>
    <t>PHA77820</t>
  </si>
  <si>
    <t>PHA77821</t>
  </si>
  <si>
    <t>PHA77822</t>
  </si>
  <si>
    <t>PHA77825</t>
  </si>
  <si>
    <t>PHA77829</t>
  </si>
  <si>
    <t>PHA79812</t>
  </si>
  <si>
    <t>PHA81106</t>
  </si>
  <si>
    <t>PHA81107</t>
  </si>
  <si>
    <t>PHA81308</t>
  </si>
  <si>
    <t>PHA92892</t>
  </si>
  <si>
    <t>PHA96752S07</t>
  </si>
  <si>
    <t>PHA96943</t>
  </si>
  <si>
    <t>PHN_3247989</t>
  </si>
  <si>
    <t>PHN-0308029</t>
  </si>
  <si>
    <t>PHN-0309109</t>
  </si>
  <si>
    <t>PHN-0828734</t>
  </si>
  <si>
    <t>PHN-0828736-1/10</t>
  </si>
  <si>
    <t>PHN-0828736-21/30</t>
  </si>
  <si>
    <t>PHN-1825569</t>
  </si>
  <si>
    <t>PHN-1825608</t>
  </si>
  <si>
    <t>PHN-2866750</t>
  </si>
  <si>
    <t>PHN-2868606</t>
  </si>
  <si>
    <t>PHN-2904599</t>
  </si>
  <si>
    <t>PHN-2904600</t>
  </si>
  <si>
    <t>PHN-2907719</t>
  </si>
  <si>
    <t>PHN-3022276</t>
  </si>
  <si>
    <t>PHN-3024478</t>
  </si>
  <si>
    <t>PHN-3026366</t>
  </si>
  <si>
    <t>PHN-3026450</t>
  </si>
  <si>
    <t>PHN-3030161</t>
  </si>
  <si>
    <t>PHN-3030242</t>
  </si>
  <si>
    <t>PHN-3030255</t>
  </si>
  <si>
    <t>PHN-3030336</t>
  </si>
  <si>
    <t>PHN-3030349</t>
  </si>
  <si>
    <t>PHN-3034373</t>
  </si>
  <si>
    <t>PHN-3044128</t>
  </si>
  <si>
    <t>PHN-3044131</t>
  </si>
  <si>
    <t>PHN-3044157</t>
  </si>
  <si>
    <t>PHN-3044173</t>
  </si>
  <si>
    <t>PHN-3044199</t>
  </si>
  <si>
    <t>PHN-3044225</t>
  </si>
  <si>
    <t>PHN-3044814</t>
  </si>
  <si>
    <t>PHN-3046090</t>
  </si>
  <si>
    <t>PHN-3047028</t>
  </si>
  <si>
    <t>PHN-3047183</t>
  </si>
  <si>
    <t>PHN-3210567</t>
  </si>
  <si>
    <t>PHN-800886</t>
  </si>
  <si>
    <t>PHN-811969</t>
  </si>
  <si>
    <t>PI25-1</t>
  </si>
  <si>
    <t>PI25-5</t>
  </si>
  <si>
    <t>PIXSET000046</t>
  </si>
  <si>
    <t>PIXSET000047</t>
  </si>
  <si>
    <t>PIXSET000072</t>
  </si>
  <si>
    <t>PIXSET000074</t>
  </si>
  <si>
    <t>PIXSET000077</t>
  </si>
  <si>
    <t>PIXSET000182</t>
  </si>
  <si>
    <t>PIXSET000450</t>
  </si>
  <si>
    <t>PKR28822</t>
  </si>
  <si>
    <t>PKR28822R11</t>
  </si>
  <si>
    <t>PKR40755S07</t>
  </si>
  <si>
    <t>PKR42621</t>
  </si>
  <si>
    <t>PKR42622</t>
  </si>
  <si>
    <t>PKR42624</t>
  </si>
  <si>
    <t>PKR42628</t>
  </si>
  <si>
    <t>PKR42633</t>
  </si>
  <si>
    <t>PKR42697</t>
  </si>
  <si>
    <t>PKR42698</t>
  </si>
  <si>
    <t>PKR42700</t>
  </si>
  <si>
    <t>PKR42704</t>
  </si>
  <si>
    <t>PKR42705</t>
  </si>
  <si>
    <t>PKR42706</t>
  </si>
  <si>
    <t>PKR42722</t>
  </si>
  <si>
    <t>PKR42798</t>
  </si>
  <si>
    <t>PKR42979</t>
  </si>
  <si>
    <t>PKR42980</t>
  </si>
  <si>
    <t>PKR45330S07</t>
  </si>
  <si>
    <t>PKR45632</t>
  </si>
  <si>
    <t>PKR47847</t>
  </si>
  <si>
    <t>PKR58155</t>
  </si>
  <si>
    <t>PKR58162</t>
  </si>
  <si>
    <t>PKR58163</t>
  </si>
  <si>
    <t>PKR59589</t>
  </si>
  <si>
    <t>PKR59590</t>
  </si>
  <si>
    <t>PKR59591</t>
  </si>
  <si>
    <t>PKR62334</t>
  </si>
  <si>
    <t>PKR77664</t>
  </si>
  <si>
    <t>PKR78310</t>
  </si>
  <si>
    <t>PKR80293</t>
  </si>
  <si>
    <t>PRIZ-BT-77505</t>
  </si>
  <si>
    <t>PT570110</t>
  </si>
  <si>
    <t>PT78740</t>
  </si>
  <si>
    <t>PTC-101-M-LC-HV</t>
  </si>
  <si>
    <t>PT-G503-PHR-PTP-HV</t>
  </si>
  <si>
    <t>QGH12448</t>
  </si>
  <si>
    <t>QGH16424</t>
  </si>
  <si>
    <t>QGH16427</t>
  </si>
  <si>
    <t>QGH16430</t>
  </si>
  <si>
    <t>QGH16577</t>
  </si>
  <si>
    <t>QGH17901</t>
  </si>
  <si>
    <t>QGH18941</t>
  </si>
  <si>
    <t>QGH20773</t>
  </si>
  <si>
    <t>QGH27184</t>
  </si>
  <si>
    <t>QGH28830</t>
  </si>
  <si>
    <t>QGH30355</t>
  </si>
  <si>
    <t>QGH30391</t>
  </si>
  <si>
    <t>QGH32762</t>
  </si>
  <si>
    <t>QGH33234</t>
  </si>
  <si>
    <t>QGH35858</t>
  </si>
  <si>
    <t>QGH35898</t>
  </si>
  <si>
    <t>QGH36704</t>
  </si>
  <si>
    <t>QGH37094TR</t>
  </si>
  <si>
    <t>QGH37157</t>
  </si>
  <si>
    <t>QGH37180</t>
  </si>
  <si>
    <t>QGH38500</t>
  </si>
  <si>
    <t>QGH39538</t>
  </si>
  <si>
    <t>QGH42623</t>
  </si>
  <si>
    <t>QGH42626</t>
  </si>
  <si>
    <t>QGH42900</t>
  </si>
  <si>
    <t>QGH43015</t>
  </si>
  <si>
    <t>QGH44733</t>
  </si>
  <si>
    <t>QGH44976</t>
  </si>
  <si>
    <t>QGH44977</t>
  </si>
  <si>
    <t>QGH46035</t>
  </si>
  <si>
    <t>QGH46036</t>
  </si>
  <si>
    <t>QGH46037</t>
  </si>
  <si>
    <t>QGH46836R07</t>
  </si>
  <si>
    <t>QGH48136</t>
  </si>
  <si>
    <t>QGH49263</t>
  </si>
  <si>
    <t>QGH49270</t>
  </si>
  <si>
    <t>QGH49432</t>
  </si>
  <si>
    <t>QGH52912</t>
  </si>
  <si>
    <t>QGH54010</t>
  </si>
  <si>
    <t>QGH56758</t>
  </si>
  <si>
    <t>QGH57426</t>
  </si>
  <si>
    <t>QGH60803</t>
  </si>
  <si>
    <t>QGH65322</t>
  </si>
  <si>
    <t>QGH65323</t>
  </si>
  <si>
    <t>QGH65325</t>
  </si>
  <si>
    <t>QGH65327</t>
  </si>
  <si>
    <t>QGH65501</t>
  </si>
  <si>
    <t>QGH65503</t>
  </si>
  <si>
    <t>QGH65581</t>
  </si>
  <si>
    <t>QGH66331</t>
  </si>
  <si>
    <t>QGH66332-129</t>
  </si>
  <si>
    <t>QGH66332-34</t>
  </si>
  <si>
    <t>QGH66332-44</t>
  </si>
  <si>
    <t>QGH66332-49</t>
  </si>
  <si>
    <t>QGH66332-84</t>
  </si>
  <si>
    <t>QGH66332-85</t>
  </si>
  <si>
    <t>QGH66357</t>
  </si>
  <si>
    <t>QGH66580</t>
  </si>
  <si>
    <t>QGH66957</t>
  </si>
  <si>
    <t>QGH66958</t>
  </si>
  <si>
    <t>QGH68575</t>
  </si>
  <si>
    <t>QGH68580</t>
  </si>
  <si>
    <t>QGH68582</t>
  </si>
  <si>
    <t>QGH70252</t>
  </si>
  <si>
    <t>QGH71808</t>
  </si>
  <si>
    <t>QGH71867</t>
  </si>
  <si>
    <t>QGH72768</t>
  </si>
  <si>
    <t>QGH72893</t>
  </si>
  <si>
    <t>QGH72944</t>
  </si>
  <si>
    <t>QGH77042</t>
  </si>
  <si>
    <t>QGH82656</t>
  </si>
  <si>
    <t>QGH83730</t>
  </si>
  <si>
    <t>QGH83736</t>
  </si>
  <si>
    <t>QGH90952</t>
  </si>
  <si>
    <t>QRVIDEOMCSET123</t>
  </si>
  <si>
    <t>RE22R2CMR</t>
  </si>
  <si>
    <t>RE22R2KMR</t>
  </si>
  <si>
    <t>RE22R2MYMR</t>
  </si>
  <si>
    <t>REL15007</t>
  </si>
  <si>
    <t>REL15014</t>
  </si>
  <si>
    <t>REL15051</t>
  </si>
  <si>
    <t>REL50527</t>
  </si>
  <si>
    <t>REL51048</t>
  </si>
  <si>
    <t>REL52001</t>
  </si>
  <si>
    <t>REL52003</t>
  </si>
  <si>
    <t>REL52004</t>
  </si>
  <si>
    <t>REL52008</t>
  </si>
  <si>
    <t>REL52011</t>
  </si>
  <si>
    <t>REL52014</t>
  </si>
  <si>
    <t>REL52022</t>
  </si>
  <si>
    <t>REL52035</t>
  </si>
  <si>
    <t>REL52037</t>
  </si>
  <si>
    <t>REL52047</t>
  </si>
  <si>
    <t>REL52802</t>
  </si>
  <si>
    <t>REL52805</t>
  </si>
  <si>
    <t>REL52812</t>
  </si>
  <si>
    <t>REL52820</t>
  </si>
  <si>
    <t>REL52828</t>
  </si>
  <si>
    <t>REL52862</t>
  </si>
  <si>
    <t>REL52867</t>
  </si>
  <si>
    <t>REL52900</t>
  </si>
  <si>
    <t>REL52921</t>
  </si>
  <si>
    <t>REL59915</t>
  </si>
  <si>
    <t>REL59916</t>
  </si>
  <si>
    <t>REL59917</t>
  </si>
  <si>
    <t>REL91224</t>
  </si>
  <si>
    <t>REL91233</t>
  </si>
  <si>
    <t>REL91240</t>
  </si>
  <si>
    <t>REL91243</t>
  </si>
  <si>
    <t>REL91254</t>
  </si>
  <si>
    <t>REL91283</t>
  </si>
  <si>
    <t>REL91293</t>
  </si>
  <si>
    <t>REL91294</t>
  </si>
  <si>
    <t>REL91295</t>
  </si>
  <si>
    <t>REL91324</t>
  </si>
  <si>
    <t>REL91344</t>
  </si>
  <si>
    <t>REL91355</t>
  </si>
  <si>
    <t>REL91356</t>
  </si>
  <si>
    <t>REL91357</t>
  </si>
  <si>
    <t>REL91360</t>
  </si>
  <si>
    <t>RESISTOR130OHM</t>
  </si>
  <si>
    <t>RESISTOR14OHM</t>
  </si>
  <si>
    <t>RESISTOR23KOHM</t>
  </si>
  <si>
    <t>RESISTOR25.7KOHM</t>
  </si>
  <si>
    <t>RESISTOR25OHM</t>
  </si>
  <si>
    <t>RESISTOR26KOHM</t>
  </si>
  <si>
    <t>RESISTOR57KOHM</t>
  </si>
  <si>
    <t>RESISTOR591OHM</t>
  </si>
  <si>
    <t>RI02</t>
  </si>
  <si>
    <t>RK926315-AK</t>
  </si>
  <si>
    <t>RK-926-315-BD</t>
  </si>
  <si>
    <t>RK-926-315-BE</t>
  </si>
  <si>
    <t>RK-926-315-BL</t>
  </si>
  <si>
    <t>RM22UA33MR</t>
  </si>
  <si>
    <t>RM35JA32MR</t>
  </si>
  <si>
    <t>RM35TF30</t>
  </si>
  <si>
    <t>RM35UA13MW</t>
  </si>
  <si>
    <t>RMCA61BD</t>
  </si>
  <si>
    <t>ROZET-EM-BROZET18</t>
  </si>
  <si>
    <t>RSB2A080ED</t>
  </si>
  <si>
    <t>RSB2A080P7</t>
  </si>
  <si>
    <t>RSL1AB4BD</t>
  </si>
  <si>
    <t>RSL1PVBU</t>
  </si>
  <si>
    <t>RSL1PVFU</t>
  </si>
  <si>
    <t>RSL1PVPU</t>
  </si>
  <si>
    <t>RSLZVA1</t>
  </si>
  <si>
    <t>RSP25-11003Z6TT-SC</t>
  </si>
  <si>
    <t>RSPS2506002Z6TTSCC</t>
  </si>
  <si>
    <t>RSR-72</t>
  </si>
  <si>
    <t>RTXP18-AD</t>
  </si>
  <si>
    <t>RUT4OP125VDC</t>
  </si>
  <si>
    <t>RXM040W</t>
  </si>
  <si>
    <t>RXM041FU7</t>
  </si>
  <si>
    <t>RXM2AB1BD</t>
  </si>
  <si>
    <t>RXM2AB1ED</t>
  </si>
  <si>
    <t>RXM2AB1FD</t>
  </si>
  <si>
    <t>RXM2AB1GD</t>
  </si>
  <si>
    <t>RXM2AB1P7</t>
  </si>
  <si>
    <t>RXM2AB1U7</t>
  </si>
  <si>
    <t>RXM4AB1BD</t>
  </si>
  <si>
    <t>RXM4AB1FD</t>
  </si>
  <si>
    <t>RXM4AB1P7</t>
  </si>
  <si>
    <t>RXM4AB1U7</t>
  </si>
  <si>
    <t>RXM4AB2BD</t>
  </si>
  <si>
    <t>RXM4AB2GD</t>
  </si>
  <si>
    <t>RXM4AB2P7</t>
  </si>
  <si>
    <t>RXM4GB2U7</t>
  </si>
  <si>
    <t>RXZ400</t>
  </si>
  <si>
    <t>RXZE2M114M</t>
  </si>
  <si>
    <t>RXZE2S108M</t>
  </si>
  <si>
    <t>RXZR335</t>
  </si>
  <si>
    <t>S1A10418</t>
  </si>
  <si>
    <t>S1A10519</t>
  </si>
  <si>
    <t>S1A10638</t>
  </si>
  <si>
    <t>S1A11835</t>
  </si>
  <si>
    <t>S1A11836</t>
  </si>
  <si>
    <t>S1A13835</t>
  </si>
  <si>
    <t>S1A13968</t>
  </si>
  <si>
    <t>S1A15653</t>
  </si>
  <si>
    <t>S1A17088</t>
  </si>
  <si>
    <t>S1A17197</t>
  </si>
  <si>
    <t>S1A17880</t>
  </si>
  <si>
    <t>S1A18800</t>
  </si>
  <si>
    <t>S1A18885</t>
  </si>
  <si>
    <t>S1A18951</t>
  </si>
  <si>
    <t>S1A18968</t>
  </si>
  <si>
    <t>S1A19271</t>
  </si>
  <si>
    <t>S1A19358</t>
  </si>
  <si>
    <t>S1A19359</t>
  </si>
  <si>
    <t>S1A19361</t>
  </si>
  <si>
    <t>S1A20306</t>
  </si>
  <si>
    <t>S1A20308</t>
  </si>
  <si>
    <t>S1A20320</t>
  </si>
  <si>
    <t>S1A20535</t>
  </si>
  <si>
    <t>S1A20643</t>
  </si>
  <si>
    <t>S1A20811</t>
  </si>
  <si>
    <t>S1A20812</t>
  </si>
  <si>
    <t>S1A21284</t>
  </si>
  <si>
    <t>S1A21493</t>
  </si>
  <si>
    <t>S1A22486</t>
  </si>
  <si>
    <t>S1A22613</t>
  </si>
  <si>
    <t>S1A22708</t>
  </si>
  <si>
    <t>S1A23008</t>
  </si>
  <si>
    <t>S1A23012</t>
  </si>
  <si>
    <t>S1A23251</t>
  </si>
  <si>
    <t>S1A23397</t>
  </si>
  <si>
    <t>S1A24150</t>
  </si>
  <si>
    <t>S1A24152</t>
  </si>
  <si>
    <t>S1A24828</t>
  </si>
  <si>
    <t>S1A25599</t>
  </si>
  <si>
    <t>S1A25783</t>
  </si>
  <si>
    <t>S1A25814</t>
  </si>
  <si>
    <t>S1A25824</t>
  </si>
  <si>
    <t>S1A25967</t>
  </si>
  <si>
    <t>S1A25974</t>
  </si>
  <si>
    <t>S1A25989</t>
  </si>
  <si>
    <t>S1A26045</t>
  </si>
  <si>
    <t>S1A26459</t>
  </si>
  <si>
    <t>S1A26462</t>
  </si>
  <si>
    <t>S1A26965</t>
  </si>
  <si>
    <t>S1A26969</t>
  </si>
  <si>
    <t>S1A27612</t>
  </si>
  <si>
    <t>S1A27615</t>
  </si>
  <si>
    <t>S1A27658</t>
  </si>
  <si>
    <t>S1A27817</t>
  </si>
  <si>
    <t>S1A28096</t>
  </si>
  <si>
    <t>S1A28560</t>
  </si>
  <si>
    <t>S1A28562</t>
  </si>
  <si>
    <t>S1A28564</t>
  </si>
  <si>
    <t>S1A28569</t>
  </si>
  <si>
    <t>S1A28571</t>
  </si>
  <si>
    <t>S1A28577</t>
  </si>
  <si>
    <t>S1A28577-OVI</t>
  </si>
  <si>
    <t>S1A28581</t>
  </si>
  <si>
    <t>S1A28583</t>
  </si>
  <si>
    <t>S1A28584</t>
  </si>
  <si>
    <t>S1A28587</t>
  </si>
  <si>
    <t>S1A28592</t>
  </si>
  <si>
    <t>S1A28601</t>
  </si>
  <si>
    <t>S1A28603</t>
  </si>
  <si>
    <t>S1A28607</t>
  </si>
  <si>
    <t>S1A28608</t>
  </si>
  <si>
    <t>S1A30039</t>
  </si>
  <si>
    <t>S1A33310</t>
  </si>
  <si>
    <t>S1A33429</t>
  </si>
  <si>
    <t>S1A34242</t>
  </si>
  <si>
    <t>S1A34846</t>
  </si>
  <si>
    <t>S1A34848</t>
  </si>
  <si>
    <t>S1A35572</t>
  </si>
  <si>
    <t>S1A36616</t>
  </si>
  <si>
    <t>S1A37531</t>
  </si>
  <si>
    <t>S1A37533</t>
  </si>
  <si>
    <t>S1A37535</t>
  </si>
  <si>
    <t>S1A37536</t>
  </si>
  <si>
    <t>S1A37541</t>
  </si>
  <si>
    <t>S1A37556</t>
  </si>
  <si>
    <t>S1A37586S</t>
  </si>
  <si>
    <t>S1A37588</t>
  </si>
  <si>
    <t>S1A37651</t>
  </si>
  <si>
    <t>S1A37652</t>
  </si>
  <si>
    <t>S1A37657</t>
  </si>
  <si>
    <t>S1A38031</t>
  </si>
  <si>
    <t>S1A38033</t>
  </si>
  <si>
    <t>S1A38465</t>
  </si>
  <si>
    <t>S1A38648</t>
  </si>
  <si>
    <t>S1A39140</t>
  </si>
  <si>
    <t>S1A39754</t>
  </si>
  <si>
    <t>S1A39755</t>
  </si>
  <si>
    <t>S1A39773</t>
  </si>
  <si>
    <t>S1A40491</t>
  </si>
  <si>
    <t>S1A40494</t>
  </si>
  <si>
    <t>S1A40671</t>
  </si>
  <si>
    <t>S1A41028</t>
  </si>
  <si>
    <t>S1A41443</t>
  </si>
  <si>
    <t>S1A41573</t>
  </si>
  <si>
    <t>S1A41904</t>
  </si>
  <si>
    <t>S1A42806</t>
  </si>
  <si>
    <t>S1A42884</t>
  </si>
  <si>
    <t>S1A42885</t>
  </si>
  <si>
    <t>S1A43537</t>
  </si>
  <si>
    <t>S1A44639</t>
  </si>
  <si>
    <t>S1A44644</t>
  </si>
  <si>
    <t>S1A45116</t>
  </si>
  <si>
    <t>S1A45360</t>
  </si>
  <si>
    <t>S1A45741</t>
  </si>
  <si>
    <t>S1A46595</t>
  </si>
  <si>
    <t>S1A46665</t>
  </si>
  <si>
    <t>S1A49649</t>
  </si>
  <si>
    <t>S1A49655</t>
  </si>
  <si>
    <t>S1A50202</t>
  </si>
  <si>
    <t>S1A50471</t>
  </si>
  <si>
    <t>S1A50595</t>
  </si>
  <si>
    <t>S1A50818</t>
  </si>
  <si>
    <t>S1A50820</t>
  </si>
  <si>
    <t>S1A51232</t>
  </si>
  <si>
    <t>S1A51277</t>
  </si>
  <si>
    <t>S1A51278</t>
  </si>
  <si>
    <t>S1A52369</t>
  </si>
  <si>
    <t>S1A52413</t>
  </si>
  <si>
    <t>S1A53987</t>
  </si>
  <si>
    <t>S1A55917</t>
  </si>
  <si>
    <t>S1A56838</t>
  </si>
  <si>
    <t>S1A59993</t>
  </si>
  <si>
    <t>S1A60344</t>
  </si>
  <si>
    <t>S1A62355</t>
  </si>
  <si>
    <t>S1A63485</t>
  </si>
  <si>
    <t>S1A63487</t>
  </si>
  <si>
    <t>S1A63488</t>
  </si>
  <si>
    <t>S1A63489</t>
  </si>
  <si>
    <t>S1A63493</t>
  </si>
  <si>
    <t>S1A64022</t>
  </si>
  <si>
    <t>S1A64478</t>
  </si>
  <si>
    <t>S1A65008</t>
  </si>
  <si>
    <t>S1A65579</t>
  </si>
  <si>
    <t>S1A65648</t>
  </si>
  <si>
    <t>S1A65829</t>
  </si>
  <si>
    <t>S1A65946</t>
  </si>
  <si>
    <t>S1A66370</t>
  </si>
  <si>
    <t>S1A67175</t>
  </si>
  <si>
    <t>S1A67176</t>
  </si>
  <si>
    <t>S1A67178</t>
  </si>
  <si>
    <t>S1A67957</t>
  </si>
  <si>
    <t>S1A67959</t>
  </si>
  <si>
    <t>S1A68105</t>
  </si>
  <si>
    <t>S1A68107</t>
  </si>
  <si>
    <t>S1A68123</t>
  </si>
  <si>
    <t>S1A68451</t>
  </si>
  <si>
    <t>S1A68877</t>
  </si>
  <si>
    <t>S1A68920</t>
  </si>
  <si>
    <t>S1A68921</t>
  </si>
  <si>
    <t>S1A68922</t>
  </si>
  <si>
    <t>S1A68924</t>
  </si>
  <si>
    <t>S1A69661</t>
  </si>
  <si>
    <t>S1A69663</t>
  </si>
  <si>
    <t>S1A70177</t>
  </si>
  <si>
    <t>S1A70323</t>
  </si>
  <si>
    <t>S1A71076R10</t>
  </si>
  <si>
    <t>S1A71563</t>
  </si>
  <si>
    <t>S1A72759</t>
  </si>
  <si>
    <t>S1A72767</t>
  </si>
  <si>
    <t>S1A72768</t>
  </si>
  <si>
    <t>S1A72769</t>
  </si>
  <si>
    <t>S1A72838</t>
  </si>
  <si>
    <t>S1A73352</t>
  </si>
  <si>
    <t>S1A74397</t>
  </si>
  <si>
    <t>S1A74776</t>
  </si>
  <si>
    <t>S1A74778</t>
  </si>
  <si>
    <t>S1A76775</t>
  </si>
  <si>
    <t>S1A77002</t>
  </si>
  <si>
    <t>S1A77005</t>
  </si>
  <si>
    <t>S1A77668</t>
  </si>
  <si>
    <t>S1A77781</t>
  </si>
  <si>
    <t>S1A79150</t>
  </si>
  <si>
    <t>S1A79496</t>
  </si>
  <si>
    <t>S1A80160</t>
  </si>
  <si>
    <t>S1A80474</t>
  </si>
  <si>
    <t>S1A80586</t>
  </si>
  <si>
    <t>S1A80599</t>
  </si>
  <si>
    <t>S1A80600</t>
  </si>
  <si>
    <t>S1A81405</t>
  </si>
  <si>
    <t>S1A81405-008R10</t>
  </si>
  <si>
    <t>S1A81459</t>
  </si>
  <si>
    <t>S1A81614</t>
  </si>
  <si>
    <t>S1A81987</t>
  </si>
  <si>
    <t>S1A81988</t>
  </si>
  <si>
    <t>S1A82710</t>
  </si>
  <si>
    <t>S1A83759</t>
  </si>
  <si>
    <t>S1A84011</t>
  </si>
  <si>
    <t>S1A84768</t>
  </si>
  <si>
    <t>S1A85882</t>
  </si>
  <si>
    <t>S1A88184</t>
  </si>
  <si>
    <t>S1A89043</t>
  </si>
  <si>
    <t>S1A89833</t>
  </si>
  <si>
    <t>S1A89834</t>
  </si>
  <si>
    <t>S1A90324</t>
  </si>
  <si>
    <t>S1A90328</t>
  </si>
  <si>
    <t>S1A90330</t>
  </si>
  <si>
    <t>S1A90331</t>
  </si>
  <si>
    <t>S1A90333</t>
  </si>
  <si>
    <t>S1A90334</t>
  </si>
  <si>
    <t>S1A90336</t>
  </si>
  <si>
    <t>S1A90339</t>
  </si>
  <si>
    <t>S1A90340</t>
  </si>
  <si>
    <t>S1A90341</t>
  </si>
  <si>
    <t>S1A90548</t>
  </si>
  <si>
    <t>S1A90812</t>
  </si>
  <si>
    <t>S1A90814</t>
  </si>
  <si>
    <t>S1A91068</t>
  </si>
  <si>
    <t>S1A91664</t>
  </si>
  <si>
    <t>S1A91668</t>
  </si>
  <si>
    <t>S1A91670</t>
  </si>
  <si>
    <t>S1A91862</t>
  </si>
  <si>
    <t>S1A91943</t>
  </si>
  <si>
    <t>S1A91944</t>
  </si>
  <si>
    <t>S1A91945</t>
  </si>
  <si>
    <t>S1A92071</t>
  </si>
  <si>
    <t>S1A92263</t>
  </si>
  <si>
    <t>S1A92537</t>
  </si>
  <si>
    <t>S1A93302</t>
  </si>
  <si>
    <t>S1A93757</t>
  </si>
  <si>
    <t>S1A96405</t>
  </si>
  <si>
    <t>S1A96904</t>
  </si>
  <si>
    <t>S1B10397</t>
  </si>
  <si>
    <t>S1B10617</t>
  </si>
  <si>
    <t>S1B11977</t>
  </si>
  <si>
    <t>S1B11998</t>
  </si>
  <si>
    <t>S1B12402</t>
  </si>
  <si>
    <t>S1B12479</t>
  </si>
  <si>
    <t>S1B12481</t>
  </si>
  <si>
    <t>S1B12501</t>
  </si>
  <si>
    <t>S1B13759</t>
  </si>
  <si>
    <t>S1B14982</t>
  </si>
  <si>
    <t>S1B15567</t>
  </si>
  <si>
    <t>S1B16226</t>
  </si>
  <si>
    <t>S1B16321</t>
  </si>
  <si>
    <t>S1B16351</t>
  </si>
  <si>
    <t>S1B17282</t>
  </si>
  <si>
    <t>S1B17927</t>
  </si>
  <si>
    <t>S1B18405</t>
  </si>
  <si>
    <t>S1B18646</t>
  </si>
  <si>
    <t>S1B19831</t>
  </si>
  <si>
    <t>S1B21327</t>
  </si>
  <si>
    <t>S1B21382</t>
  </si>
  <si>
    <t>S1B22698</t>
  </si>
  <si>
    <t>S1B23211</t>
  </si>
  <si>
    <t>S1B23238</t>
  </si>
  <si>
    <t>S1B23253</t>
  </si>
  <si>
    <t>S1B23255</t>
  </si>
  <si>
    <t>S1B25914</t>
  </si>
  <si>
    <t>S1B27049</t>
  </si>
  <si>
    <t>S1B27052</t>
  </si>
  <si>
    <t>S1B27927</t>
  </si>
  <si>
    <t>S1B28347</t>
  </si>
  <si>
    <t>S1B28636</t>
  </si>
  <si>
    <t>S1B28639</t>
  </si>
  <si>
    <t>S1B28641</t>
  </si>
  <si>
    <t>S1B28642</t>
  </si>
  <si>
    <t>S1B28950</t>
  </si>
  <si>
    <t>S1B29128</t>
  </si>
  <si>
    <t>S1B29170</t>
  </si>
  <si>
    <t>S1B30019</t>
  </si>
  <si>
    <t>S1B32159</t>
  </si>
  <si>
    <t>S1B32541</t>
  </si>
  <si>
    <t>S1B33035</t>
  </si>
  <si>
    <t>S1B33086</t>
  </si>
  <si>
    <t>S1B33086R10</t>
  </si>
  <si>
    <t>S1B33603</t>
  </si>
  <si>
    <t>S1B34391</t>
  </si>
  <si>
    <t>S1B34500</t>
  </si>
  <si>
    <t>S1B36075</t>
  </si>
  <si>
    <t>S1B36994</t>
  </si>
  <si>
    <t>S1B39691</t>
  </si>
  <si>
    <t>S1B40397</t>
  </si>
  <si>
    <t>S1B42175</t>
  </si>
  <si>
    <t>S1B44148</t>
  </si>
  <si>
    <t>S1B44814</t>
  </si>
  <si>
    <t>S1B45034</t>
  </si>
  <si>
    <t>S1B45130</t>
  </si>
  <si>
    <t>S1B45131</t>
  </si>
  <si>
    <t>S1B45714</t>
  </si>
  <si>
    <t>S1B46674</t>
  </si>
  <si>
    <t>S1B46834</t>
  </si>
  <si>
    <t>S1B52154</t>
  </si>
  <si>
    <t>S1B52244</t>
  </si>
  <si>
    <t>S1B53255</t>
  </si>
  <si>
    <t>S1B54198</t>
  </si>
  <si>
    <t>S1B54338</t>
  </si>
  <si>
    <t>S1B56277</t>
  </si>
  <si>
    <t>S1B58915</t>
  </si>
  <si>
    <t>S1B59137</t>
  </si>
  <si>
    <t>S1B59157</t>
  </si>
  <si>
    <t>S1B60455</t>
  </si>
  <si>
    <t>S1B60456</t>
  </si>
  <si>
    <t>S1B62347</t>
  </si>
  <si>
    <t>S1B63319-135S07</t>
  </si>
  <si>
    <t>S1B63319-157S07</t>
  </si>
  <si>
    <t>S1B63319-186S07</t>
  </si>
  <si>
    <t>S1B63319-228S07</t>
  </si>
  <si>
    <t>S1B63319-284S07</t>
  </si>
  <si>
    <t>S1B63319-289S07</t>
  </si>
  <si>
    <t>S1B63319-297S07</t>
  </si>
  <si>
    <t>S1B63319-334S07</t>
  </si>
  <si>
    <t>S1B63319-348S07</t>
  </si>
  <si>
    <t>S1B63319-399S07</t>
  </si>
  <si>
    <t>S1B63319-400S07</t>
  </si>
  <si>
    <t>S1B63319-415S07</t>
  </si>
  <si>
    <t>S1B63319-418S07</t>
  </si>
  <si>
    <t>S1B63319-486S07</t>
  </si>
  <si>
    <t>S1B63319-525S07</t>
  </si>
  <si>
    <t>S1B63319-536S07</t>
  </si>
  <si>
    <t>S1B63319-635S07</t>
  </si>
  <si>
    <t>S1B63319-638S07</t>
  </si>
  <si>
    <t>S1B63319-639S07</t>
  </si>
  <si>
    <t>S1B63319-677S07</t>
  </si>
  <si>
    <t>S1B63319-698S07</t>
  </si>
  <si>
    <t>S1B63319-711S07</t>
  </si>
  <si>
    <t>S1B63319-735S07</t>
  </si>
  <si>
    <t>S1B63319-736S07</t>
  </si>
  <si>
    <t>S1B63319-737S07</t>
  </si>
  <si>
    <t>S1B63319-739S07</t>
  </si>
  <si>
    <t>S1B63319-740S07</t>
  </si>
  <si>
    <t>S1B63319-741S07</t>
  </si>
  <si>
    <t>S1B63319S07</t>
  </si>
  <si>
    <t>S1B63323-004S07</t>
  </si>
  <si>
    <t>S1B63323-1001S07</t>
  </si>
  <si>
    <t>S1B63323-1020S07</t>
  </si>
  <si>
    <t>S1B63323-1022S07</t>
  </si>
  <si>
    <t>S1B63323-1045S07</t>
  </si>
  <si>
    <t>S1B63323-1054S07</t>
  </si>
  <si>
    <t>S1B63323-1074S07</t>
  </si>
  <si>
    <t>S1B63323-1090S07</t>
  </si>
  <si>
    <t>S1B63323-1111S07</t>
  </si>
  <si>
    <t>S1B63323-1112S07</t>
  </si>
  <si>
    <t>S1B63323-1135S07</t>
  </si>
  <si>
    <t>S1B63323-1171S07</t>
  </si>
  <si>
    <t>S1B63323-1208S07</t>
  </si>
  <si>
    <t>S1B63323-1237S07</t>
  </si>
  <si>
    <t>S1B63323-1278S07</t>
  </si>
  <si>
    <t>S1B63323-1324S07</t>
  </si>
  <si>
    <t>S1B63323-1400S07</t>
  </si>
  <si>
    <t>S1B63323-1429S07</t>
  </si>
  <si>
    <t>S1B63323-1466S07</t>
  </si>
  <si>
    <t>S1B63323-1510S07</t>
  </si>
  <si>
    <t>S1B63323-1511S07</t>
  </si>
  <si>
    <t>S1B63323-1512S07</t>
  </si>
  <si>
    <t>S1B63323-1513S07</t>
  </si>
  <si>
    <t>S1B63323-1515S07</t>
  </si>
  <si>
    <t>S1B63323-1516S07</t>
  </si>
  <si>
    <t>S1B63323-1517S07</t>
  </si>
  <si>
    <t>S1B63323-1518S07</t>
  </si>
  <si>
    <t>S1B63323-1519S07</t>
  </si>
  <si>
    <t>S1B63323-399S07</t>
  </si>
  <si>
    <t>S1B63323-434S07</t>
  </si>
  <si>
    <t>S1B63323-464S07</t>
  </si>
  <si>
    <t>S1B63323-477S07</t>
  </si>
  <si>
    <t>S1B63323-529S07</t>
  </si>
  <si>
    <t>S1B63323-647S07</t>
  </si>
  <si>
    <t>S1B63323-862S07</t>
  </si>
  <si>
    <t>S1B63323-866S07</t>
  </si>
  <si>
    <t>S1B63323-911S07</t>
  </si>
  <si>
    <t>S1B63323-912S07</t>
  </si>
  <si>
    <t>S1B63323-913S07</t>
  </si>
  <si>
    <t>S1B63323S07</t>
  </si>
  <si>
    <t>S1B63571</t>
  </si>
  <si>
    <t>S1B64653</t>
  </si>
  <si>
    <t>S1B65383</t>
  </si>
  <si>
    <t>S1B66039</t>
  </si>
  <si>
    <t>S1B66738</t>
  </si>
  <si>
    <t>S1B66995</t>
  </si>
  <si>
    <t>S1B68344</t>
  </si>
  <si>
    <t>S1B68355</t>
  </si>
  <si>
    <t>S1B71774</t>
  </si>
  <si>
    <t>S1B72008</t>
  </si>
  <si>
    <t>S1B72022</t>
  </si>
  <si>
    <t>S1B72607</t>
  </si>
  <si>
    <t>S1B81606</t>
  </si>
  <si>
    <t>S1B85835</t>
  </si>
  <si>
    <t>S1B88264</t>
  </si>
  <si>
    <t>S1B90388</t>
  </si>
  <si>
    <t>S1B90460</t>
  </si>
  <si>
    <t>S1B90975</t>
  </si>
  <si>
    <t>S1B92896</t>
  </si>
  <si>
    <t>S1B98321</t>
  </si>
  <si>
    <t>S1B98978</t>
  </si>
  <si>
    <t>S202-C32</t>
  </si>
  <si>
    <t>S202-C6</t>
  </si>
  <si>
    <t>S2201425-P85-PLT3</t>
  </si>
  <si>
    <t>S2201425-P85-PLT4</t>
  </si>
  <si>
    <t>S2201425-P85-PLT5</t>
  </si>
  <si>
    <t>S2201425-P85-PLT6</t>
  </si>
  <si>
    <t>S2201425-P85-PLT7</t>
  </si>
  <si>
    <t>S2306115-VT</t>
  </si>
  <si>
    <t>S2401025-P01-PLT30</t>
  </si>
  <si>
    <t>S2401025-P01-PLT31</t>
  </si>
  <si>
    <t>S2401025-P01-PLT32</t>
  </si>
  <si>
    <t>S2401025-P06-PLT32</t>
  </si>
  <si>
    <t>S2401025-P06-PLT33</t>
  </si>
  <si>
    <t>S2401025-P06-PLT34</t>
  </si>
  <si>
    <t>S2401025-P07-PLT22</t>
  </si>
  <si>
    <t>S2401025-P10-PLT25</t>
  </si>
  <si>
    <t>S2401025-P10-PLT26</t>
  </si>
  <si>
    <t>S2401025-P10-PLT27</t>
  </si>
  <si>
    <t>S2401025-P10-PLT28</t>
  </si>
  <si>
    <t>S2401025-P10-PLT29</t>
  </si>
  <si>
    <t>S2401025-P10-PLT30</t>
  </si>
  <si>
    <t>S2401025-P10-PLT31</t>
  </si>
  <si>
    <t>S2401025-P10-PLT32</t>
  </si>
  <si>
    <t>S2401025-P10-PLT33</t>
  </si>
  <si>
    <t>S2401025-P11-PLT24</t>
  </si>
  <si>
    <t>S2401025P13-ETK-1</t>
  </si>
  <si>
    <t>S2401025P13-ETK-2</t>
  </si>
  <si>
    <t>S2401025-P13-PLT36</t>
  </si>
  <si>
    <t>S2401025-P13-PLT37</t>
  </si>
  <si>
    <t>S2401025-P13-PLT39</t>
  </si>
  <si>
    <t>S2401025-P13-PLT40</t>
  </si>
  <si>
    <t>S2401025-P13-PLT41</t>
  </si>
  <si>
    <t>S2401025-P13-PLT42</t>
  </si>
  <si>
    <t>S2401025-P13-PLT43</t>
  </si>
  <si>
    <t>S2401025-P13-PLT44</t>
  </si>
  <si>
    <t>S2401025-P13-PLT45</t>
  </si>
  <si>
    <t>S2401025P14-ETK-1</t>
  </si>
  <si>
    <t>S2401025P14-ETK-2</t>
  </si>
  <si>
    <t>S2401025-P14-PLT20</t>
  </si>
  <si>
    <t>S2401025-P14-PLT21</t>
  </si>
  <si>
    <t>S2401025P15-ETK-1</t>
  </si>
  <si>
    <t>S2401025P15-ETK-2</t>
  </si>
  <si>
    <t>S2401025-P15-PLT14</t>
  </si>
  <si>
    <t>S2401025-P15-PLT15</t>
  </si>
  <si>
    <t>S2401025-P15-PLT16</t>
  </si>
  <si>
    <t>S2401025-P15-PLT17</t>
  </si>
  <si>
    <t>S2401025-P15-PLT18</t>
  </si>
  <si>
    <t>S2401025-P15-PLT19</t>
  </si>
  <si>
    <t>S2401025-P15-PLT20</t>
  </si>
  <si>
    <t>S2401025-P15-PLT21</t>
  </si>
  <si>
    <t>S2401025-P15-PLT22</t>
  </si>
  <si>
    <t>S2401025-P15-PLT23</t>
  </si>
  <si>
    <t>S2401025-P15-PLT24</t>
  </si>
  <si>
    <t>S2401025-P15-PLT25</t>
  </si>
  <si>
    <t>S2401025-P15-PLT26</t>
  </si>
  <si>
    <t>S2401025-P15-PLT27</t>
  </si>
  <si>
    <t>S2401025-P15-PLT28</t>
  </si>
  <si>
    <t>S2401025-P15-PLT29</t>
  </si>
  <si>
    <t>S2401025-P15-PLT30</t>
  </si>
  <si>
    <t>S2401025-P15-PLT31</t>
  </si>
  <si>
    <t>S2405718PLT-1</t>
  </si>
  <si>
    <t>S2500325-P24-PLT11</t>
  </si>
  <si>
    <t>S2500325-P24-PLT12</t>
  </si>
  <si>
    <t>S2500325-P24-PLT13</t>
  </si>
  <si>
    <t>S2500325-P24-PLT14</t>
  </si>
  <si>
    <t>S2500325-P24-PLT15</t>
  </si>
  <si>
    <t>S2500325-P24-PLT16</t>
  </si>
  <si>
    <t>S2500325-P24-PLT17</t>
  </si>
  <si>
    <t>S2500325-P24-PLT18</t>
  </si>
  <si>
    <t>S2500325-P24-PLT19</t>
  </si>
  <si>
    <t>S2500325-P24-PLT20</t>
  </si>
  <si>
    <t>S2500325-P25-PLT10</t>
  </si>
  <si>
    <t>S2500325-P25-PLT11</t>
  </si>
  <si>
    <t>S2500325-P25-PLT12</t>
  </si>
  <si>
    <t>S2500325-P25-PLT13</t>
  </si>
  <si>
    <t>S2500325-P25-PLT14</t>
  </si>
  <si>
    <t>S2500325-P25-PLT15</t>
  </si>
  <si>
    <t>S2500325-P25-PLT16</t>
  </si>
  <si>
    <t>S2500325-P25-PLT17</t>
  </si>
  <si>
    <t>S2500325-P25-PLT18</t>
  </si>
  <si>
    <t>S2500325-P25-PLT6</t>
  </si>
  <si>
    <t>S2500325-P25-PLT8</t>
  </si>
  <si>
    <t>S2500325-P25-PLT9</t>
  </si>
  <si>
    <t>S2500325-P26-PLT1</t>
  </si>
  <si>
    <t>S2500325-P26-PLT10</t>
  </si>
  <si>
    <t>S2500325-P26-PLT11</t>
  </si>
  <si>
    <t>S2500325-P26-PLT12</t>
  </si>
  <si>
    <t>S2500325-P26-PLT13</t>
  </si>
  <si>
    <t>S2500325-P26-PLT14</t>
  </si>
  <si>
    <t>S2500325-P26-PLT15</t>
  </si>
  <si>
    <t>S2500325-P26-PLT16</t>
  </si>
  <si>
    <t>S2500325-P26-PLT17</t>
  </si>
  <si>
    <t>S2500325-P26-PLT18</t>
  </si>
  <si>
    <t>S2500325-P26-PLT19</t>
  </si>
  <si>
    <t>S2500325-P26-PLT2</t>
  </si>
  <si>
    <t>S2500325-P26-PLT20</t>
  </si>
  <si>
    <t>S2500325-P26-PLT21</t>
  </si>
  <si>
    <t>S2500325-P26-PLT3</t>
  </si>
  <si>
    <t>S2500325-P26-PLT4</t>
  </si>
  <si>
    <t>S2500325-P26-PLT5</t>
  </si>
  <si>
    <t>S2500325-P26-PLT6</t>
  </si>
  <si>
    <t>S2500325-P26-PLT7</t>
  </si>
  <si>
    <t>S2500325-P26-PLT8</t>
  </si>
  <si>
    <t>S2500325-P26-PLT9</t>
  </si>
  <si>
    <t>S2500325-P27-PLT1</t>
  </si>
  <si>
    <t>S2500325-P27-PLT10</t>
  </si>
  <si>
    <t>S2500325-P27-PLT11</t>
  </si>
  <si>
    <t>S2500325-P27-PLT12</t>
  </si>
  <si>
    <t>S2500325-P27-PLT13</t>
  </si>
  <si>
    <t>S2500325-P27-PLT15</t>
  </si>
  <si>
    <t>S2500325-P27-PLT16</t>
  </si>
  <si>
    <t>S2500325-P27-PLT17</t>
  </si>
  <si>
    <t>S2500325-P27-PLT18</t>
  </si>
  <si>
    <t>S2500325-P27-PLT19</t>
  </si>
  <si>
    <t>S2500325-P27-PLT2</t>
  </si>
  <si>
    <t>S2500325-P27-PLT20</t>
  </si>
  <si>
    <t>S2500325-P27-PLT21</t>
  </si>
  <si>
    <t>S2500325-P27-PLT3</t>
  </si>
  <si>
    <t>S2500325-P27-PLT4</t>
  </si>
  <si>
    <t>S2500325-P27-PLT5</t>
  </si>
  <si>
    <t>S2500325-P27-PLT6</t>
  </si>
  <si>
    <t>S2500325-P27-PLT7</t>
  </si>
  <si>
    <t>S2500325-P27-PLT8</t>
  </si>
  <si>
    <t>S2500325-P27-PLT9</t>
  </si>
  <si>
    <t>S2500325-P28-PLT1</t>
  </si>
  <si>
    <t>S2500325-P28-PLT10</t>
  </si>
  <si>
    <t>S2500325-P28-PLT11</t>
  </si>
  <si>
    <t>S2500325-P28-PLT12</t>
  </si>
  <si>
    <t>S2500325-P28-PLT13</t>
  </si>
  <si>
    <t>S2500325-P28-PLT14</t>
  </si>
  <si>
    <t>S2500325-P28-PLT15</t>
  </si>
  <si>
    <t>S2500325-P28-PLT16</t>
  </si>
  <si>
    <t>S2500325-P28-PLT17</t>
  </si>
  <si>
    <t>S2500325-P28-PLT18</t>
  </si>
  <si>
    <t>S2500325-P28-PLT19</t>
  </si>
  <si>
    <t>S2500325-P28-PLT2</t>
  </si>
  <si>
    <t>S2500325-P28-PLT3</t>
  </si>
  <si>
    <t>S2500325-P28-PLT4</t>
  </si>
  <si>
    <t>S2500325-P28-PLT5</t>
  </si>
  <si>
    <t>S2500325-P28-PLT6</t>
  </si>
  <si>
    <t>S2500325-P28-PLT7</t>
  </si>
  <si>
    <t>S2500325-P28-PLT8</t>
  </si>
  <si>
    <t>S2500325-P28-PLT9</t>
  </si>
  <si>
    <t>S2500325-P92-PLT10</t>
  </si>
  <si>
    <t>S2500325-P92-PLT11</t>
  </si>
  <si>
    <t>S2500325-P92-PLT12</t>
  </si>
  <si>
    <t>S2500325-P92-PLT13</t>
  </si>
  <si>
    <t>S2500325-P92-PLT9</t>
  </si>
  <si>
    <t>S2500325-P93-PLT9</t>
  </si>
  <si>
    <t>S2500325-P94-PLT1</t>
  </si>
  <si>
    <t>S2500325-P94-PLT2</t>
  </si>
  <si>
    <t>S2500325-P94-PLT3</t>
  </si>
  <si>
    <t>S2500325-P94-PLT4</t>
  </si>
  <si>
    <t>S2500325-P94-PLT5</t>
  </si>
  <si>
    <t>S2500325-P95-PLT1</t>
  </si>
  <si>
    <t>S2500325-P95-PLT2</t>
  </si>
  <si>
    <t>S2500325-P95-PLT3</t>
  </si>
  <si>
    <t>S2500925P01-ETK-1</t>
  </si>
  <si>
    <t>S2500925-P01-PLT46</t>
  </si>
  <si>
    <t>S2500925-P01-PLT48</t>
  </si>
  <si>
    <t>S2500925-P01-PLT49</t>
  </si>
  <si>
    <t>S2500925-P01-PLT50</t>
  </si>
  <si>
    <t>S2500925-P01-PLT51</t>
  </si>
  <si>
    <t>S2500925-P01-PLT52</t>
  </si>
  <si>
    <t>S2500925-P01-PLT53</t>
  </si>
  <si>
    <t>S2500925-P01-PLT54</t>
  </si>
  <si>
    <t>S2500925-P01-PLT55</t>
  </si>
  <si>
    <t>S2500925-P01-PLT56</t>
  </si>
  <si>
    <t>S2500925-P01-PLT57</t>
  </si>
  <si>
    <t>S2500925-P01-PLT58</t>
  </si>
  <si>
    <t>S2500925-P01-PLT59</t>
  </si>
  <si>
    <t>S2500925-P01-PLT60</t>
  </si>
  <si>
    <t>S2500925-P01-PLT61</t>
  </si>
  <si>
    <t>S2500925-P01-PLT62</t>
  </si>
  <si>
    <t>S2500925-P01-PLT63</t>
  </si>
  <si>
    <t>S2500925P02-ETK-2</t>
  </si>
  <si>
    <t>S2500925-P02-PLT15</t>
  </si>
  <si>
    <t>S2500925-P02-PLT16</t>
  </si>
  <si>
    <t>S2500925-P02-PLT17</t>
  </si>
  <si>
    <t>S2500925-P02-PLT18</t>
  </si>
  <si>
    <t>S2500925P03-ETK-3</t>
  </si>
  <si>
    <t>S2500925-P03-PLT10</t>
  </si>
  <si>
    <t>S2500925P04-ETK-4</t>
  </si>
  <si>
    <t>S2500925-P04-PLT6</t>
  </si>
  <si>
    <t>S2501025P01-ETK-1</t>
  </si>
  <si>
    <t>S2501025-P01-PLT1</t>
  </si>
  <si>
    <t>S2501025-P01-PLT2</t>
  </si>
  <si>
    <t>S2501025-P01-PLT3</t>
  </si>
  <si>
    <t>S2501025-P01-PLT4</t>
  </si>
  <si>
    <t>S2501025-P01-PLT9</t>
  </si>
  <si>
    <t>S2501025P02-ETK-8</t>
  </si>
  <si>
    <t>S2501025-P02-PLT1</t>
  </si>
  <si>
    <t>S2501025-P02-PLT3</t>
  </si>
  <si>
    <t>S2501025P03-ETK-3</t>
  </si>
  <si>
    <t>S2501025P03-ETK-9</t>
  </si>
  <si>
    <t>S2501025-P03-PLT1</t>
  </si>
  <si>
    <t>S2501025P04-ETK-10</t>
  </si>
  <si>
    <t>S2501025-P04-PLT1</t>
  </si>
  <si>
    <t>S2501025P05-ETK-11</t>
  </si>
  <si>
    <t>S2501025-P05-PLT1</t>
  </si>
  <si>
    <t>S2501025P06-ETK-12</t>
  </si>
  <si>
    <t>S2501025-P06-PLT1</t>
  </si>
  <si>
    <t>S250105P01-ETK-7</t>
  </si>
  <si>
    <t>S250105P04-ETK-4</t>
  </si>
  <si>
    <t>S250105P05-ETK-5</t>
  </si>
  <si>
    <t>S250105P06-ETK-6</t>
  </si>
  <si>
    <t>S25010P02-ETK-2</t>
  </si>
  <si>
    <t>S2501225-P01-PLT2</t>
  </si>
  <si>
    <t>S2501325-P01-PLT1</t>
  </si>
  <si>
    <t>S2501325-P01-PLT2</t>
  </si>
  <si>
    <t>S2501325-P01-PLT3</t>
  </si>
  <si>
    <t>S2501325-P01-PLT4</t>
  </si>
  <si>
    <t>S2501625-P01-PLT3</t>
  </si>
  <si>
    <t>S2502025-P01-PLT1</t>
  </si>
  <si>
    <t>S2502025-P01-PLT2</t>
  </si>
  <si>
    <t>S2502025-P01-PLT3</t>
  </si>
  <si>
    <t>S2502415ETIKET</t>
  </si>
  <si>
    <t>S2502618PLT-1</t>
  </si>
  <si>
    <t>S2505015ETIKET_1</t>
  </si>
  <si>
    <t>S2505015ETIKET_3</t>
  </si>
  <si>
    <t>S2505415CVX</t>
  </si>
  <si>
    <t>S2505937-VT1</t>
  </si>
  <si>
    <t>S2505937-VT2</t>
  </si>
  <si>
    <t>S2506318ETIKET_1</t>
  </si>
  <si>
    <t>S2506318ETIKET_2</t>
  </si>
  <si>
    <t>S2506318PLT-5</t>
  </si>
  <si>
    <t>S2506318PLT-6</t>
  </si>
  <si>
    <t>S2506337-CT1</t>
  </si>
  <si>
    <t>S2506518PLT-1</t>
  </si>
  <si>
    <t>S25073.15_ETIKET</t>
  </si>
  <si>
    <t>S2507315P01-PLT1</t>
  </si>
  <si>
    <t>S2507513OZELKILIT1</t>
  </si>
  <si>
    <t>S2507513OZELKILIT2</t>
  </si>
  <si>
    <t>S2507513OZELKILIT3</t>
  </si>
  <si>
    <t>S2507513OZELKILIT4</t>
  </si>
  <si>
    <t>S2507518-PLT1</t>
  </si>
  <si>
    <t>S2507715CTV</t>
  </si>
  <si>
    <t>S2507737-CT1</t>
  </si>
  <si>
    <t>S2509815P02HFKILIT</t>
  </si>
  <si>
    <t>S2509815P03HFKILIT</t>
  </si>
  <si>
    <t>S2C-H6R</t>
  </si>
  <si>
    <t>S6-CT-CMC12MX</t>
  </si>
  <si>
    <t>S6-CT-CMC1LX</t>
  </si>
  <si>
    <t>S6-CT-CMC1MX</t>
  </si>
  <si>
    <t>S6-CT-CMC2LX</t>
  </si>
  <si>
    <t>S6-CT-CMC2MX</t>
  </si>
  <si>
    <t>S6-CT-CMC3MX</t>
  </si>
  <si>
    <t>S6-CT-CMC4MX</t>
  </si>
  <si>
    <t>S6-CT-DMAED1C</t>
  </si>
  <si>
    <t>S6-CT-DMAED1X</t>
  </si>
  <si>
    <t>S6-CT-DMHTD3C</t>
  </si>
  <si>
    <t>S6-CT-DMHTD3X</t>
  </si>
  <si>
    <t>S6-CT-DMHTDD3C</t>
  </si>
  <si>
    <t>S6-CT-DMHTS1C</t>
  </si>
  <si>
    <t>S6-CT-DMHTS1X</t>
  </si>
  <si>
    <t>S6-CT-DMHTS3X</t>
  </si>
  <si>
    <t>S6-CT-DMTTD3X</t>
  </si>
  <si>
    <t>S6-CT-DMTTS1X</t>
  </si>
  <si>
    <t>S6-CT-DMTTS3X</t>
  </si>
  <si>
    <t>S6-CT-MFR71347</t>
  </si>
  <si>
    <t>S6-CT-PHA67826</t>
  </si>
  <si>
    <t>S6-CT-PHA67832</t>
  </si>
  <si>
    <t>S6-KK-O-CT-DM</t>
  </si>
  <si>
    <t>S6-KK-O-CT-GB</t>
  </si>
  <si>
    <t>S6-KK-O-CT-KAT</t>
  </si>
  <si>
    <t>S6-KK-O-VT-DM</t>
  </si>
  <si>
    <t>S6-KK-O-VT-DMC</t>
  </si>
  <si>
    <t>S6-KK-O-VT-DMG</t>
  </si>
  <si>
    <t>S6-TM-O-F</t>
  </si>
  <si>
    <t>S6-TM-O-RJ45</t>
  </si>
  <si>
    <t>S6-VT-CM1X</t>
  </si>
  <si>
    <t>S6-VT-CM2X</t>
  </si>
  <si>
    <t>S6-VT-CMC12MX</t>
  </si>
  <si>
    <t>S6-VT-CMC1LX</t>
  </si>
  <si>
    <t>S6-VT-CMC1MX</t>
  </si>
  <si>
    <t>S6-VT-CMC2LX</t>
  </si>
  <si>
    <t>S6-VT-CMC2MX</t>
  </si>
  <si>
    <t>S6-VT-CMC3MX</t>
  </si>
  <si>
    <t>S6-VT-CMC4MX</t>
  </si>
  <si>
    <t>S6-VT-CMXAUX1</t>
  </si>
  <si>
    <t>S6-VT-CMXAUX2</t>
  </si>
  <si>
    <t>S6-VT-DMAED1C</t>
  </si>
  <si>
    <t>S6-VT-DMAED1X</t>
  </si>
  <si>
    <t>S6-VT-PHA67814</t>
  </si>
  <si>
    <t>SARF-BUSBAR-0003</t>
  </si>
  <si>
    <t>SARF-REU-0007</t>
  </si>
  <si>
    <t>SARF-REU-0014</t>
  </si>
  <si>
    <t>SARF-REU-0019</t>
  </si>
  <si>
    <t>SARF-REU-0020</t>
  </si>
  <si>
    <t>SARF-REU-0021</t>
  </si>
  <si>
    <t>SARF-REU-0022</t>
  </si>
  <si>
    <t>SARF-REU-0023</t>
  </si>
  <si>
    <t>SARF-REU-0024</t>
  </si>
  <si>
    <t>SARF-REU-0025</t>
  </si>
  <si>
    <t>SARF-REU-0026</t>
  </si>
  <si>
    <t>SARF-REU-0027</t>
  </si>
  <si>
    <t>SARF-REU-0032</t>
  </si>
  <si>
    <t>SARF-REU-0038</t>
  </si>
  <si>
    <t>SARF-REU-0048</t>
  </si>
  <si>
    <t>SARF-REU-0061</t>
  </si>
  <si>
    <t>SARF-REU-0064</t>
  </si>
  <si>
    <t>SARF-REU-0076</t>
  </si>
  <si>
    <t>SARF-REU-0081</t>
  </si>
  <si>
    <t>SARF-REU-0084</t>
  </si>
  <si>
    <t>SARF-REU-0086</t>
  </si>
  <si>
    <t>SARF-REU-0106</t>
  </si>
  <si>
    <t>SARF-REU-0107</t>
  </si>
  <si>
    <t>SARF-REU-0110</t>
  </si>
  <si>
    <t>SARF-REU-0136</t>
  </si>
  <si>
    <t>SARF-REU-0138</t>
  </si>
  <si>
    <t>SARF-REU-0144</t>
  </si>
  <si>
    <t>SARF-REU-0145</t>
  </si>
  <si>
    <t>SARF-REU-0146</t>
  </si>
  <si>
    <t>SARF-REU-0147</t>
  </si>
  <si>
    <t>SARF-REU-0148</t>
  </si>
  <si>
    <t>SARF-REU-0152</t>
  </si>
  <si>
    <t>SARF-REU-0159</t>
  </si>
  <si>
    <t>SARF-REU-0164</t>
  </si>
  <si>
    <t>SARF-REU-0176</t>
  </si>
  <si>
    <t>SARF-REU-0183</t>
  </si>
  <si>
    <t>SARF-REU-0186</t>
  </si>
  <si>
    <t>SARF-REU-0199</t>
  </si>
  <si>
    <t>SARF-REU-0202</t>
  </si>
  <si>
    <t>SARF-REU-0203</t>
  </si>
  <si>
    <t>SARF-REU-0206</t>
  </si>
  <si>
    <t>SARF-REU-0207</t>
  </si>
  <si>
    <t>SARF-REU-0212</t>
  </si>
  <si>
    <t>SARF-REU-0221</t>
  </si>
  <si>
    <t>SARF-REU-0226</t>
  </si>
  <si>
    <t>SARF-REU-0241</t>
  </si>
  <si>
    <t>SARF-REU-0242</t>
  </si>
  <si>
    <t>SARF-REU-0248</t>
  </si>
  <si>
    <t>SARF-REU-0249</t>
  </si>
  <si>
    <t>SARF-REU-0252</t>
  </si>
  <si>
    <t>SARF-REU-0255</t>
  </si>
  <si>
    <t>SARF-REU-0273</t>
  </si>
  <si>
    <t>SARF-REU-0276</t>
  </si>
  <si>
    <t>SARF-REU-0283</t>
  </si>
  <si>
    <t>SARF-REU-0284</t>
  </si>
  <si>
    <t>SARF-REU-0294</t>
  </si>
  <si>
    <t>SARF-REU-0315</t>
  </si>
  <si>
    <t>SARF-REU-0325</t>
  </si>
  <si>
    <t>SARF-REU-0343</t>
  </si>
  <si>
    <t>SARF-REU-0360</t>
  </si>
  <si>
    <t>SARF-REU-0363</t>
  </si>
  <si>
    <t>SD-100C-24</t>
  </si>
  <si>
    <t>SE24-C1193</t>
  </si>
  <si>
    <t>SE24-C1195</t>
  </si>
  <si>
    <t>SE24-C1198</t>
  </si>
  <si>
    <t>SE24-C1199</t>
  </si>
  <si>
    <t>SE24-C1201</t>
  </si>
  <si>
    <t>SE24-C1203</t>
  </si>
  <si>
    <t>SE24-C1206</t>
  </si>
  <si>
    <t>SE24-C1208</t>
  </si>
  <si>
    <t>SE25-00452</t>
  </si>
  <si>
    <t>SE25-01325</t>
  </si>
  <si>
    <t>SE25-01354</t>
  </si>
  <si>
    <t>SE25-02125</t>
  </si>
  <si>
    <t>SE25-02188</t>
  </si>
  <si>
    <t>SE25-02220</t>
  </si>
  <si>
    <t>SE25-02370</t>
  </si>
  <si>
    <t>SE25-02439</t>
  </si>
  <si>
    <t>SE25-02440</t>
  </si>
  <si>
    <t>SE25-02457</t>
  </si>
  <si>
    <t>SE25-02459</t>
  </si>
  <si>
    <t>SE25-02530</t>
  </si>
  <si>
    <t>SE25-02532</t>
  </si>
  <si>
    <t>SE25-02595</t>
  </si>
  <si>
    <t>SE25-02616</t>
  </si>
  <si>
    <t>SE25-C0618</t>
  </si>
  <si>
    <t>SE25-C0823</t>
  </si>
  <si>
    <t>SE25-C1415</t>
  </si>
  <si>
    <t>SE25-C1600</t>
  </si>
  <si>
    <t>SE25-C2008</t>
  </si>
  <si>
    <t>SE25-C2031</t>
  </si>
  <si>
    <t>SE25-V0097</t>
  </si>
  <si>
    <t>SE25-V0388</t>
  </si>
  <si>
    <t>SE25-V0602</t>
  </si>
  <si>
    <t>SE25-V0770</t>
  </si>
  <si>
    <t>SE25-V0830</t>
  </si>
  <si>
    <t>SE25-V0931</t>
  </si>
  <si>
    <t>SEM101166-51</t>
  </si>
  <si>
    <t>SEM101166-52</t>
  </si>
  <si>
    <t>SEM101166-53</t>
  </si>
  <si>
    <t>SET00003</t>
  </si>
  <si>
    <t>SET00005</t>
  </si>
  <si>
    <t>SET00007</t>
  </si>
  <si>
    <t>SET212STD</t>
  </si>
  <si>
    <t>SET31641</t>
  </si>
  <si>
    <t>SET409STD</t>
  </si>
  <si>
    <t>SET460STD</t>
  </si>
  <si>
    <t>SET462STD</t>
  </si>
  <si>
    <t>SET828STD</t>
  </si>
  <si>
    <t>SETSM600015S07</t>
  </si>
  <si>
    <t>SETSM600016S07</t>
  </si>
  <si>
    <t>SETSM600017S07</t>
  </si>
  <si>
    <t>SETSM600019-101S07</t>
  </si>
  <si>
    <t>SETSM600019-136S07</t>
  </si>
  <si>
    <t>SETSM600020-186S07</t>
  </si>
  <si>
    <t>SETSM600020S07</t>
  </si>
  <si>
    <t>SETSM600039S07</t>
  </si>
  <si>
    <t>SETSM600046</t>
  </si>
  <si>
    <t>SETSM600060</t>
  </si>
  <si>
    <t>SETSM600061</t>
  </si>
  <si>
    <t>SETSM600063</t>
  </si>
  <si>
    <t>SETSM600064</t>
  </si>
  <si>
    <t>SETSM600065</t>
  </si>
  <si>
    <t>SETSM600067</t>
  </si>
  <si>
    <t>SETSM600086</t>
  </si>
  <si>
    <t>SETSM600087</t>
  </si>
  <si>
    <t>SETSM600088</t>
  </si>
  <si>
    <t>SETSM600092A</t>
  </si>
  <si>
    <t>SETSM600130</t>
  </si>
  <si>
    <t>SETSM600131</t>
  </si>
  <si>
    <t>SETSM600132</t>
  </si>
  <si>
    <t>SETSM600136</t>
  </si>
  <si>
    <t>SETSM600137</t>
  </si>
  <si>
    <t>SETSM600142S07</t>
  </si>
  <si>
    <t>SETSM600261</t>
  </si>
  <si>
    <t>SETSM600262</t>
  </si>
  <si>
    <t>SETSM600263</t>
  </si>
  <si>
    <t>SETSM600351S07</t>
  </si>
  <si>
    <t>SETSM600422</t>
  </si>
  <si>
    <t>SETSM600423</t>
  </si>
  <si>
    <t>SETSM600424</t>
  </si>
  <si>
    <t>SETSM600425</t>
  </si>
  <si>
    <t>SETSM600429</t>
  </si>
  <si>
    <t>SETSM600465S07</t>
  </si>
  <si>
    <t>SETSM600466</t>
  </si>
  <si>
    <t>SETSM600472</t>
  </si>
  <si>
    <t>SETSM600473</t>
  </si>
  <si>
    <t>SETSM600475</t>
  </si>
  <si>
    <t>SETSM600479</t>
  </si>
  <si>
    <t>SETSM600480</t>
  </si>
  <si>
    <t>SETSM600491</t>
  </si>
  <si>
    <t>SETSM600492</t>
  </si>
  <si>
    <t>SFCBFR014</t>
  </si>
  <si>
    <t>SF-EP119</t>
  </si>
  <si>
    <t>SF-EP41</t>
  </si>
  <si>
    <t>SF-EP42</t>
  </si>
  <si>
    <t>SF-EP49</t>
  </si>
  <si>
    <t>SF-EP55</t>
  </si>
  <si>
    <t>SF-EP65</t>
  </si>
  <si>
    <t>SF-EP69</t>
  </si>
  <si>
    <t>SF-EP74</t>
  </si>
  <si>
    <t>SF-EP91</t>
  </si>
  <si>
    <t>SF-FB12</t>
  </si>
  <si>
    <t>SF-FB13</t>
  </si>
  <si>
    <t>SF-FB14</t>
  </si>
  <si>
    <t>SF-FB15</t>
  </si>
  <si>
    <t>SF-FB16</t>
  </si>
  <si>
    <t>SF-FB2</t>
  </si>
  <si>
    <t>SF-FB21</t>
  </si>
  <si>
    <t>SF-FB26</t>
  </si>
  <si>
    <t>SF-FB3</t>
  </si>
  <si>
    <t>SF-FB36</t>
  </si>
  <si>
    <t>SF-FB39</t>
  </si>
  <si>
    <t>SF-FB40</t>
  </si>
  <si>
    <t>SF-FB45</t>
  </si>
  <si>
    <t>SF-FB49</t>
  </si>
  <si>
    <t>SF-MHR</t>
  </si>
  <si>
    <t>SFP-1FEMLC-T</t>
  </si>
  <si>
    <t>SFPOLEFR011</t>
  </si>
  <si>
    <t>SHIELD_CLAMP_1</t>
  </si>
  <si>
    <t>SHIELD_CLAMP_2</t>
  </si>
  <si>
    <t>SIBA_30-109-13/100</t>
  </si>
  <si>
    <t>SIBA30-109-13/125A</t>
  </si>
  <si>
    <t>SIBA30-110-14/250A</t>
  </si>
  <si>
    <t>SMTAMB001</t>
  </si>
  <si>
    <t>SMTAMB008</t>
  </si>
  <si>
    <t>SMTAMB022</t>
  </si>
  <si>
    <t>SOCKET-FN-DE-IP20</t>
  </si>
  <si>
    <t>SPK51000107E</t>
  </si>
  <si>
    <t>SPK51000940</t>
  </si>
  <si>
    <t>SPR2675003-PLT1</t>
  </si>
  <si>
    <t>SPR2675003-PLT2</t>
  </si>
  <si>
    <t>ST316-277-152</t>
  </si>
  <si>
    <t>ST411-012-530</t>
  </si>
  <si>
    <t>ST412-012-306</t>
  </si>
  <si>
    <t>ST413-012-256</t>
  </si>
  <si>
    <t>ST417-021-006</t>
  </si>
  <si>
    <t>ST417-048-419</t>
  </si>
  <si>
    <t>ST419-541-010</t>
  </si>
  <si>
    <t>ST424-102-342</t>
  </si>
  <si>
    <t>ST434-010-004</t>
  </si>
  <si>
    <t>ST434-010-024</t>
  </si>
  <si>
    <t>ST436-101-030</t>
  </si>
  <si>
    <t>ST436-101-048</t>
  </si>
  <si>
    <t>T1_400-230_2500VA</t>
  </si>
  <si>
    <t>T1_400-230_3600VA</t>
  </si>
  <si>
    <t>T1_400-230_500VA</t>
  </si>
  <si>
    <t>T-25-26-543REVD-VT</t>
  </si>
  <si>
    <t>TCF-00790</t>
  </si>
  <si>
    <t>TCF-00791</t>
  </si>
  <si>
    <t>TCF-01032</t>
  </si>
  <si>
    <t>TCSESL043F23F0</t>
  </si>
  <si>
    <t>TEY42PS10</t>
  </si>
  <si>
    <t>TM221CE40T</t>
  </si>
  <si>
    <t>TM241C40U</t>
  </si>
  <si>
    <t>TM251MESE</t>
  </si>
  <si>
    <t>TM3DI16</t>
  </si>
  <si>
    <t>TM3DM8R</t>
  </si>
  <si>
    <t>TM4ES4</t>
  </si>
  <si>
    <t>TME43529</t>
  </si>
  <si>
    <t>TPM0P0070</t>
  </si>
  <si>
    <t>TRANSDUCER557</t>
  </si>
  <si>
    <t>TRF002685</t>
  </si>
  <si>
    <t>TRF002759</t>
  </si>
  <si>
    <t>TRF002891</t>
  </si>
  <si>
    <t>TRF003224</t>
  </si>
  <si>
    <t>TRF003253</t>
  </si>
  <si>
    <t>TRF003808</t>
  </si>
  <si>
    <t>TRF003809</t>
  </si>
  <si>
    <t>TRF003837</t>
  </si>
  <si>
    <t>TRF003883</t>
  </si>
  <si>
    <t>TRF003924</t>
  </si>
  <si>
    <t>TRF003982</t>
  </si>
  <si>
    <t>TRF004003</t>
  </si>
  <si>
    <t>TRF004004</t>
  </si>
  <si>
    <t>TRF004017</t>
  </si>
  <si>
    <t>TRF004018</t>
  </si>
  <si>
    <t>TRF004023</t>
  </si>
  <si>
    <t>TRF004024</t>
  </si>
  <si>
    <t>TRF004025</t>
  </si>
  <si>
    <t>TRF004026</t>
  </si>
  <si>
    <t>TRF004034</t>
  </si>
  <si>
    <t>TRF004035</t>
  </si>
  <si>
    <t>TRF004036</t>
  </si>
  <si>
    <t>TRF004037</t>
  </si>
  <si>
    <t>TRF004038</t>
  </si>
  <si>
    <t>TRF004039</t>
  </si>
  <si>
    <t>TRF004041</t>
  </si>
  <si>
    <t>TRF004044</t>
  </si>
  <si>
    <t>TRF004045</t>
  </si>
  <si>
    <t>TRF004047</t>
  </si>
  <si>
    <t>TRF004048</t>
  </si>
  <si>
    <t>TRF004925</t>
  </si>
  <si>
    <t>TRF004926</t>
  </si>
  <si>
    <t>TRF004938</t>
  </si>
  <si>
    <t>TRF004959</t>
  </si>
  <si>
    <t>TRF004960</t>
  </si>
  <si>
    <t>TRF005044</t>
  </si>
  <si>
    <t>TRF005198</t>
  </si>
  <si>
    <t>TRF005199</t>
  </si>
  <si>
    <t>TRF005257</t>
  </si>
  <si>
    <t>TRF005259</t>
  </si>
  <si>
    <t>TRF005260</t>
  </si>
  <si>
    <t>TRF005261</t>
  </si>
  <si>
    <t>TRF005264</t>
  </si>
  <si>
    <t>TRF005265</t>
  </si>
  <si>
    <t>TRF005266</t>
  </si>
  <si>
    <t>TRF005267</t>
  </si>
  <si>
    <t>TRF005268</t>
  </si>
  <si>
    <t>TRF005269</t>
  </si>
  <si>
    <t>TRF005270</t>
  </si>
  <si>
    <t>TRF005271</t>
  </si>
  <si>
    <t>TRF005272</t>
  </si>
  <si>
    <t>TRF005273</t>
  </si>
  <si>
    <t>TRF005274</t>
  </si>
  <si>
    <t>TRF005275</t>
  </si>
  <si>
    <t>TRF005276</t>
  </si>
  <si>
    <t>TRF005277</t>
  </si>
  <si>
    <t>TRF005278</t>
  </si>
  <si>
    <t>TRF005280</t>
  </si>
  <si>
    <t>TRF005281</t>
  </si>
  <si>
    <t>TRF005282</t>
  </si>
  <si>
    <t>TRF005283</t>
  </si>
  <si>
    <t>TRF005285</t>
  </si>
  <si>
    <t>TRF005298</t>
  </si>
  <si>
    <t>TRF005299</t>
  </si>
  <si>
    <t>TRF005300</t>
  </si>
  <si>
    <t>TRF005302</t>
  </si>
  <si>
    <t>TRF005303</t>
  </si>
  <si>
    <t>TRF005304</t>
  </si>
  <si>
    <t>TRF005305</t>
  </si>
  <si>
    <t>TRF005306</t>
  </si>
  <si>
    <t>TRF005307</t>
  </si>
  <si>
    <t>TRF005308</t>
  </si>
  <si>
    <t>TRF005309</t>
  </si>
  <si>
    <t>TRF005310</t>
  </si>
  <si>
    <t>TRF005311</t>
  </si>
  <si>
    <t>TRF005312</t>
  </si>
  <si>
    <t>TRF005313</t>
  </si>
  <si>
    <t>TRF005314</t>
  </si>
  <si>
    <t>TRF005315</t>
  </si>
  <si>
    <t>TRF005316</t>
  </si>
  <si>
    <t>TRF005317</t>
  </si>
  <si>
    <t>TRF005318</t>
  </si>
  <si>
    <t>TRF005319</t>
  </si>
  <si>
    <t>TRF005320</t>
  </si>
  <si>
    <t>TRF005321</t>
  </si>
  <si>
    <t>TRF005322</t>
  </si>
  <si>
    <t>TRF005325</t>
  </si>
  <si>
    <t>TRF005326</t>
  </si>
  <si>
    <t>TRF005334</t>
  </si>
  <si>
    <t>TRF005335</t>
  </si>
  <si>
    <t>TRF005336</t>
  </si>
  <si>
    <t>TRF005337</t>
  </si>
  <si>
    <t>TRF005341</t>
  </si>
  <si>
    <t>TRF005342</t>
  </si>
  <si>
    <t>TRF005345</t>
  </si>
  <si>
    <t>TRF005346</t>
  </si>
  <si>
    <t>TRF005348</t>
  </si>
  <si>
    <t>TRF005359</t>
  </si>
  <si>
    <t>TRF005360</t>
  </si>
  <si>
    <t>TRF005363</t>
  </si>
  <si>
    <t>TRF006195</t>
  </si>
  <si>
    <t>TRF006242</t>
  </si>
  <si>
    <t>TRF006285</t>
  </si>
  <si>
    <t>TRF006298</t>
  </si>
  <si>
    <t>TRF006323</t>
  </si>
  <si>
    <t>TRF006324</t>
  </si>
  <si>
    <t>TRF006325</t>
  </si>
  <si>
    <t>TRF006326</t>
  </si>
  <si>
    <t>TRF006327</t>
  </si>
  <si>
    <t>TRF006328</t>
  </si>
  <si>
    <t>TRF006329</t>
  </si>
  <si>
    <t>TRF006330</t>
  </si>
  <si>
    <t>TRF006331</t>
  </si>
  <si>
    <t>TRF006332</t>
  </si>
  <si>
    <t>TRF006333</t>
  </si>
  <si>
    <t>TRF006334</t>
  </si>
  <si>
    <t>TRF006337</t>
  </si>
  <si>
    <t>TRF006338</t>
  </si>
  <si>
    <t>TRF006339</t>
  </si>
  <si>
    <t>TRF006340</t>
  </si>
  <si>
    <t>TRF006341</t>
  </si>
  <si>
    <t>TRF006342</t>
  </si>
  <si>
    <t>TRF006343</t>
  </si>
  <si>
    <t>TRF006350</t>
  </si>
  <si>
    <t>TRF006351</t>
  </si>
  <si>
    <t>TRF006353</t>
  </si>
  <si>
    <t>TRF006354</t>
  </si>
  <si>
    <t>TRF006364</t>
  </si>
  <si>
    <t>TRF02196</t>
  </si>
  <si>
    <t>TRF02374</t>
  </si>
  <si>
    <t>TRF03091</t>
  </si>
  <si>
    <t>TRF03094</t>
  </si>
  <si>
    <t>TRF03101</t>
  </si>
  <si>
    <t>TRF03102</t>
  </si>
  <si>
    <t>TRF03104</t>
  </si>
  <si>
    <t>TRF03132</t>
  </si>
  <si>
    <t>TRF03133</t>
  </si>
  <si>
    <t>TRF03134</t>
  </si>
  <si>
    <t>TRFESITAS001</t>
  </si>
  <si>
    <t>TRFESITAS004</t>
  </si>
  <si>
    <t>TRFESITAS005</t>
  </si>
  <si>
    <t>TRFESITAS006</t>
  </si>
  <si>
    <t>TRFESITAS008</t>
  </si>
  <si>
    <t>TRFESITAS010</t>
  </si>
  <si>
    <t>TRFESITAS011</t>
  </si>
  <si>
    <t>TRFESITAS014</t>
  </si>
  <si>
    <t>TRFESITAS015</t>
  </si>
  <si>
    <t>TRFESITAS016</t>
  </si>
  <si>
    <t>TRFESITAS017</t>
  </si>
  <si>
    <t>TRFKAP006</t>
  </si>
  <si>
    <t>TRV00217</t>
  </si>
  <si>
    <t>TRV00810</t>
  </si>
  <si>
    <t>TRV00830</t>
  </si>
  <si>
    <t>TRV00880</t>
  </si>
  <si>
    <t>TUR10002</t>
  </si>
  <si>
    <t>TUR10003</t>
  </si>
  <si>
    <t>TUR10004</t>
  </si>
  <si>
    <t>TUR10006T0</t>
  </si>
  <si>
    <t>TUR10007T0</t>
  </si>
  <si>
    <t>TUR10008T0</t>
  </si>
  <si>
    <t>TUR10009T0</t>
  </si>
  <si>
    <t>TUR10011T0</t>
  </si>
  <si>
    <t>TUR10012T0</t>
  </si>
  <si>
    <t>TUR10014T0</t>
  </si>
  <si>
    <t>TUR10015T0</t>
  </si>
  <si>
    <t>TUR10017T0</t>
  </si>
  <si>
    <t>TUR10018T0</t>
  </si>
  <si>
    <t>TUR10019T0</t>
  </si>
  <si>
    <t>TUR10023T0</t>
  </si>
  <si>
    <t>TUR10024T0</t>
  </si>
  <si>
    <t>TUR10025T0</t>
  </si>
  <si>
    <t>TUR10026T0</t>
  </si>
  <si>
    <t>TUR10027T0</t>
  </si>
  <si>
    <t>TUR10029T0</t>
  </si>
  <si>
    <t>TUR10030T0</t>
  </si>
  <si>
    <t>TUR10031T0</t>
  </si>
  <si>
    <t>TUR10034T0</t>
  </si>
  <si>
    <t>TUR10036T0</t>
  </si>
  <si>
    <t>TUR10043T0</t>
  </si>
  <si>
    <t>V1_0-500_415V_96</t>
  </si>
  <si>
    <t>V1_0-800R3_690V_96</t>
  </si>
  <si>
    <t>V12130015</t>
  </si>
  <si>
    <t>V321ABGGGDDANAB3</t>
  </si>
  <si>
    <t>VACF043G36G000</t>
  </si>
  <si>
    <t>VAEH022C26C000</t>
  </si>
  <si>
    <t>VAEJ043G36G000</t>
  </si>
  <si>
    <t>VAM10LSE</t>
  </si>
  <si>
    <t>VAMP121</t>
  </si>
  <si>
    <t>VAMP4RSE</t>
  </si>
  <si>
    <t>VDISFD006VO</t>
  </si>
  <si>
    <t>VIEJ023E16E000</t>
  </si>
  <si>
    <t>VIKO043E43E36G</t>
  </si>
  <si>
    <t>VIKP022N22N16F</t>
  </si>
  <si>
    <t>VIKP023B16B000</t>
  </si>
  <si>
    <t>VIKP023D16D000</t>
  </si>
  <si>
    <t>VIKP026A26A16F</t>
  </si>
  <si>
    <t>VIKP042B42B36B</t>
  </si>
  <si>
    <t>VIKP043G43G000</t>
  </si>
  <si>
    <t>VIKR022B22B16E</t>
  </si>
  <si>
    <t>VIKR023B23B000</t>
  </si>
  <si>
    <t>VIKR023E000000</t>
  </si>
  <si>
    <t>VIKR023E16B000</t>
  </si>
  <si>
    <t>VIKR023E16E000</t>
  </si>
  <si>
    <t>VIKR023N16N000</t>
  </si>
  <si>
    <t>VIM3</t>
  </si>
  <si>
    <t>VJEH023E06E000</t>
  </si>
  <si>
    <t>VJKN026A000000</t>
  </si>
  <si>
    <t>VJKO023E16B000</t>
  </si>
  <si>
    <t>VJKO023E26E000</t>
  </si>
  <si>
    <t>VJKO023H000000</t>
  </si>
  <si>
    <t>VJKO023H80O000</t>
  </si>
  <si>
    <t>VJKP022C16C000</t>
  </si>
  <si>
    <t>VJKP023B16B000</t>
  </si>
  <si>
    <t>VJKP023G16G000</t>
  </si>
  <si>
    <t>VJKP043G36G000</t>
  </si>
  <si>
    <t>VJKR022A22F000M</t>
  </si>
  <si>
    <t>VJKR023E23E000M</t>
  </si>
  <si>
    <t>VJKR023E23E16E</t>
  </si>
  <si>
    <t>VJKR023H000000</t>
  </si>
  <si>
    <t>VJKR023H000000M</t>
  </si>
  <si>
    <t>VJKR023H80O000</t>
  </si>
  <si>
    <t>VJKR023N16N000</t>
  </si>
  <si>
    <t>VJLR043E46E000</t>
  </si>
  <si>
    <t>VOKO023H000000M</t>
  </si>
  <si>
    <t>VOKR023H000000M</t>
  </si>
  <si>
    <t>VOLTMETRE166</t>
  </si>
  <si>
    <t>VOLTMETRE316</t>
  </si>
  <si>
    <t>VPI62401</t>
  </si>
  <si>
    <t>VPI62404</t>
  </si>
  <si>
    <t>VPI62405</t>
  </si>
  <si>
    <t>VPI62406</t>
  </si>
  <si>
    <t>VPI62407</t>
  </si>
  <si>
    <t>VPI62414</t>
  </si>
  <si>
    <t>VPI62415</t>
  </si>
  <si>
    <t>VPI62416</t>
  </si>
  <si>
    <t>VPI62417</t>
  </si>
  <si>
    <t>VPI62421</t>
  </si>
  <si>
    <t>VPKP043E46E000</t>
  </si>
  <si>
    <t>VPL12N</t>
  </si>
  <si>
    <t>VREJ043G36K000</t>
  </si>
  <si>
    <t>VTGUARD-01</t>
  </si>
  <si>
    <t>VT-SE25-02007</t>
  </si>
  <si>
    <t>VW3A1104R10</t>
  </si>
  <si>
    <t>VW3A8306R03</t>
  </si>
  <si>
    <t>VW3A8306R30</t>
  </si>
  <si>
    <t>VYX001</t>
  </si>
  <si>
    <t>WAFJ043G36G000</t>
  </si>
  <si>
    <t>WIKP022F16I000</t>
  </si>
  <si>
    <t>WIKP043G46G000</t>
  </si>
  <si>
    <t>XA2EVF1LC</t>
  </si>
  <si>
    <t>XB4BA42</t>
  </si>
  <si>
    <t>XB4BA61</t>
  </si>
  <si>
    <t>XB4BG03</t>
  </si>
  <si>
    <t>XB4BS9442</t>
  </si>
  <si>
    <t>XB5AA21</t>
  </si>
  <si>
    <t>XB5AA31</t>
  </si>
  <si>
    <t>XB5AA41</t>
  </si>
  <si>
    <t>XB5AA42</t>
  </si>
  <si>
    <t>XB5AD21</t>
  </si>
  <si>
    <t>XB5AD25</t>
  </si>
  <si>
    <t>XB5AD53</t>
  </si>
  <si>
    <t>XB5AG03</t>
  </si>
  <si>
    <t>XB5AG33</t>
  </si>
  <si>
    <t>XB5AG41</t>
  </si>
  <si>
    <t>XB5AS8442</t>
  </si>
  <si>
    <t>XB5AV5B1</t>
  </si>
  <si>
    <t>XB5AV61</t>
  </si>
  <si>
    <t>XB5AV63</t>
  </si>
  <si>
    <t>XB5AV64</t>
  </si>
  <si>
    <t>XB5AV65</t>
  </si>
  <si>
    <t>XB5AVB4</t>
  </si>
  <si>
    <t>XB5AVG3</t>
  </si>
  <si>
    <t>XB5AVG4</t>
  </si>
  <si>
    <t>XB5AVG5</t>
  </si>
  <si>
    <t>XB5AVM3</t>
  </si>
  <si>
    <t>XB5AVM5</t>
  </si>
  <si>
    <t>XB5AW31B5</t>
  </si>
  <si>
    <t>XB5AW3465</t>
  </si>
  <si>
    <t>XB5AW35M5</t>
  </si>
  <si>
    <t>XB5DSB</t>
  </si>
  <si>
    <t>ZB4BJ294</t>
  </si>
  <si>
    <t>ZB4BZ101</t>
  </si>
  <si>
    <t>ZB4BZ103</t>
  </si>
  <si>
    <t>ZB4BZ62</t>
  </si>
  <si>
    <t>ZB5AA4</t>
  </si>
  <si>
    <t>ZB5AD2</t>
  </si>
  <si>
    <t>ZB5AG7D</t>
  </si>
  <si>
    <t>ZB5AV013</t>
  </si>
  <si>
    <t>ZB5AV033</t>
  </si>
  <si>
    <t>ZB5AV043</t>
  </si>
  <si>
    <t>ZB5AV053</t>
  </si>
  <si>
    <t>ZB5AV063</t>
  </si>
  <si>
    <t>ZB5AV083</t>
  </si>
  <si>
    <t>ZB5AVBG1</t>
  </si>
  <si>
    <t>ZB5AVM1</t>
  </si>
  <si>
    <t>ZB5AZ101</t>
  </si>
  <si>
    <t>ZB5AZ103</t>
  </si>
  <si>
    <t>ZB5SZ3</t>
  </si>
  <si>
    <t>ZBE101</t>
  </si>
  <si>
    <t>ZBE102</t>
  </si>
  <si>
    <t>ZBRN32</t>
  </si>
  <si>
    <t>ZBVBG1</t>
  </si>
  <si>
    <t>ZBY6H102</t>
  </si>
  <si>
    <t>ZBY9330T</t>
  </si>
  <si>
    <t>ZBZ33</t>
  </si>
  <si>
    <t>ZBZ35</t>
  </si>
  <si>
    <t>03814400N0-N</t>
  </si>
  <si>
    <t>03815810N0-N</t>
  </si>
  <si>
    <t>03816489N0-N</t>
  </si>
  <si>
    <t>1021093</t>
  </si>
  <si>
    <t>1106033241101</t>
  </si>
  <si>
    <t>1106034101008</t>
  </si>
  <si>
    <t>1159039</t>
  </si>
  <si>
    <t>11845606</t>
  </si>
  <si>
    <t>1277066SNRYC</t>
  </si>
  <si>
    <t>1350149040</t>
  </si>
  <si>
    <t>1503820</t>
  </si>
  <si>
    <t>1732387000</t>
  </si>
  <si>
    <t>17422411Z</t>
  </si>
  <si>
    <t>1788280</t>
  </si>
  <si>
    <t>1949771</t>
  </si>
  <si>
    <t>21124024</t>
  </si>
  <si>
    <t>21167050</t>
  </si>
  <si>
    <t>21167100</t>
  </si>
  <si>
    <t>21167112</t>
  </si>
  <si>
    <t>21213315</t>
  </si>
  <si>
    <t>21213316</t>
  </si>
  <si>
    <t>21286005B</t>
  </si>
  <si>
    <t>21431228Z</t>
  </si>
  <si>
    <t>21431229Z</t>
  </si>
  <si>
    <t>21431250</t>
  </si>
  <si>
    <t>21431289</t>
  </si>
  <si>
    <t>21431551</t>
  </si>
  <si>
    <t>21431566Z</t>
  </si>
  <si>
    <t>21431645</t>
  </si>
  <si>
    <t>21528252</t>
  </si>
  <si>
    <t>21628254</t>
  </si>
  <si>
    <t>25222143</t>
  </si>
  <si>
    <t>25222146</t>
  </si>
  <si>
    <t>25222348</t>
  </si>
  <si>
    <t>25222726</t>
  </si>
  <si>
    <t>2866776</t>
  </si>
  <si>
    <t>29743211CZ</t>
  </si>
  <si>
    <t>3052076</t>
  </si>
  <si>
    <t>3116404</t>
  </si>
  <si>
    <t>3401949F0</t>
  </si>
  <si>
    <t>3402323F0</t>
  </si>
  <si>
    <t>3402328F0</t>
  </si>
  <si>
    <t>3403950F0</t>
  </si>
  <si>
    <t>3403991F0</t>
  </si>
  <si>
    <t>3404080F0</t>
  </si>
  <si>
    <t>3404273F0</t>
  </si>
  <si>
    <t>3404317FBR07</t>
  </si>
  <si>
    <t>3404318FBR07</t>
  </si>
  <si>
    <t>3404360F0</t>
  </si>
  <si>
    <t>3404369F0</t>
  </si>
  <si>
    <t>3404717FPR12</t>
  </si>
  <si>
    <t>3404718FPR12</t>
  </si>
  <si>
    <t>3404722F0</t>
  </si>
  <si>
    <t>3405173F0</t>
  </si>
  <si>
    <t>3405209F0</t>
  </si>
  <si>
    <t>3405214F0</t>
  </si>
  <si>
    <t>3405216F0</t>
  </si>
  <si>
    <t>3405237F0</t>
  </si>
  <si>
    <t>3405290F0</t>
  </si>
  <si>
    <t>3405311F0</t>
  </si>
  <si>
    <t>3405311F0-G</t>
  </si>
  <si>
    <t>3405350F0</t>
  </si>
  <si>
    <t>3405354F0</t>
  </si>
  <si>
    <t>3405364F0</t>
  </si>
  <si>
    <t>3405389F0</t>
  </si>
  <si>
    <t>3405434T0R12</t>
  </si>
  <si>
    <t>3405435F0</t>
  </si>
  <si>
    <t>3405585F0</t>
  </si>
  <si>
    <t>3405605F0</t>
  </si>
  <si>
    <t>3405609F0</t>
  </si>
  <si>
    <t>3405638F0</t>
  </si>
  <si>
    <t>3405639F0</t>
  </si>
  <si>
    <t>3405641F0</t>
  </si>
  <si>
    <t>3405656F0</t>
  </si>
  <si>
    <t>3405721F0</t>
  </si>
  <si>
    <t>3405733F0</t>
  </si>
  <si>
    <t>3405736F0</t>
  </si>
  <si>
    <t>3405750F0</t>
  </si>
  <si>
    <t>3405772F0</t>
  </si>
  <si>
    <t>3405777F0</t>
  </si>
  <si>
    <t>3405810F0</t>
  </si>
  <si>
    <t>3405906F0</t>
  </si>
  <si>
    <t>3405913F0</t>
  </si>
  <si>
    <t>3405916F0</t>
  </si>
  <si>
    <t>3405966F0-H</t>
  </si>
  <si>
    <t>3405967F0-H</t>
  </si>
  <si>
    <t>3405968F0-KH</t>
  </si>
  <si>
    <t>3405969F0-KH</t>
  </si>
  <si>
    <t>3406118F0</t>
  </si>
  <si>
    <t>3406302F0</t>
  </si>
  <si>
    <t>3406306F0</t>
  </si>
  <si>
    <t>3406836F0</t>
  </si>
  <si>
    <t>3407354F0</t>
  </si>
  <si>
    <t>3407699F0</t>
  </si>
  <si>
    <t>3407700F0</t>
  </si>
  <si>
    <t>3407819F0</t>
  </si>
  <si>
    <t>3408476T0-1</t>
  </si>
  <si>
    <t>3408547T0-1</t>
  </si>
  <si>
    <t>3408788FA</t>
  </si>
  <si>
    <t>3409073F0</t>
  </si>
  <si>
    <t>3409123F0</t>
  </si>
  <si>
    <t>3409199F0</t>
  </si>
  <si>
    <t>35190321</t>
  </si>
  <si>
    <t>35190322</t>
  </si>
  <si>
    <t>35190932</t>
  </si>
  <si>
    <t>3727438</t>
  </si>
  <si>
    <t>3727931</t>
  </si>
  <si>
    <t>3729096</t>
  </si>
  <si>
    <t>3730317B</t>
  </si>
  <si>
    <t>3730319B</t>
  </si>
  <si>
    <t>3730326A</t>
  </si>
  <si>
    <t>3730332A</t>
  </si>
  <si>
    <t>3730333A</t>
  </si>
  <si>
    <t>3730504</t>
  </si>
  <si>
    <t>3730704</t>
  </si>
  <si>
    <t>3731685</t>
  </si>
  <si>
    <t>3731784</t>
  </si>
  <si>
    <t>3731790</t>
  </si>
  <si>
    <t>3731791</t>
  </si>
  <si>
    <t>3735762</t>
  </si>
  <si>
    <t>3735848SN</t>
  </si>
  <si>
    <t>3736450SN</t>
  </si>
  <si>
    <t>3736482</t>
  </si>
  <si>
    <t>3736483</t>
  </si>
  <si>
    <t>3736502</t>
  </si>
  <si>
    <t>3736592</t>
  </si>
  <si>
    <t>3736687</t>
  </si>
  <si>
    <t>3930818AG</t>
  </si>
  <si>
    <t>46028-127-01</t>
  </si>
  <si>
    <t>4690509</t>
  </si>
  <si>
    <t>4690753</t>
  </si>
  <si>
    <t>4691078</t>
  </si>
  <si>
    <t>4691079</t>
  </si>
  <si>
    <t>4691080</t>
  </si>
  <si>
    <t>490NAC0100</t>
  </si>
  <si>
    <t>51000810</t>
  </si>
  <si>
    <t>51000987SN</t>
  </si>
  <si>
    <t>51004137U57</t>
  </si>
  <si>
    <t>51004137U58</t>
  </si>
  <si>
    <t>51004391U4</t>
  </si>
  <si>
    <t>51007271U2</t>
  </si>
  <si>
    <t>51007512U3</t>
  </si>
  <si>
    <t>51164288F0</t>
  </si>
  <si>
    <t>51164302F0_SISMIC</t>
  </si>
  <si>
    <t>51189544F0</t>
  </si>
  <si>
    <t>51189941F0</t>
  </si>
  <si>
    <t>51235027F0</t>
  </si>
  <si>
    <t>51235034F0</t>
  </si>
  <si>
    <t>51235068F0</t>
  </si>
  <si>
    <t>51235196F0R14</t>
  </si>
  <si>
    <t>51235224F0R14</t>
  </si>
  <si>
    <t>51235259F0</t>
  </si>
  <si>
    <t>51235463F0S07</t>
  </si>
  <si>
    <t>51235464F0S07</t>
  </si>
  <si>
    <t>51235465F0R14</t>
  </si>
  <si>
    <t>51235465F0S07</t>
  </si>
  <si>
    <t>51235466F0R14</t>
  </si>
  <si>
    <t>51235466F0S07</t>
  </si>
  <si>
    <t>51235469F0S07</t>
  </si>
  <si>
    <t>51235470F0S07</t>
  </si>
  <si>
    <t>51235575F0</t>
  </si>
  <si>
    <t>51235668F0</t>
  </si>
  <si>
    <t>51235710F0</t>
  </si>
  <si>
    <t>51235740F0</t>
  </si>
  <si>
    <t>51235759F0</t>
  </si>
  <si>
    <t>51235769F0AD</t>
  </si>
  <si>
    <t>51235772F0-K</t>
  </si>
  <si>
    <t>51235773F0R14</t>
  </si>
  <si>
    <t>51235773F0S07</t>
  </si>
  <si>
    <t>51235844F0-K</t>
  </si>
  <si>
    <t>51235945F0-K</t>
  </si>
  <si>
    <t>51235990F0-K</t>
  </si>
  <si>
    <t>51236157F0</t>
  </si>
  <si>
    <t>51236221T0</t>
  </si>
  <si>
    <t>51236428F0</t>
  </si>
  <si>
    <t>51236559F0</t>
  </si>
  <si>
    <t>51236561F0</t>
  </si>
  <si>
    <t>51236646F0</t>
  </si>
  <si>
    <t>51236667F0</t>
  </si>
  <si>
    <t>51236690F0</t>
  </si>
  <si>
    <t>51236843F0R14</t>
  </si>
  <si>
    <t>51236844F0R14</t>
  </si>
  <si>
    <t>51236845F0R14</t>
  </si>
  <si>
    <t>51236992F0</t>
  </si>
  <si>
    <t>51237069F0</t>
  </si>
  <si>
    <t>51237086F0</t>
  </si>
  <si>
    <t>51237088F0</t>
  </si>
  <si>
    <t>51237092F0</t>
  </si>
  <si>
    <t>51237093F0</t>
  </si>
  <si>
    <t>51237109F0</t>
  </si>
  <si>
    <t>51237110F0</t>
  </si>
  <si>
    <t>51237111F0</t>
  </si>
  <si>
    <t>51237112F0</t>
  </si>
  <si>
    <t>51237264F0</t>
  </si>
  <si>
    <t>51237374F0</t>
  </si>
  <si>
    <t>51237423F0</t>
  </si>
  <si>
    <t>51237435F0</t>
  </si>
  <si>
    <t>51237527F0</t>
  </si>
  <si>
    <t>51237566F0</t>
  </si>
  <si>
    <t>51237575F0</t>
  </si>
  <si>
    <t>51238606F0</t>
  </si>
  <si>
    <t>51256266</t>
  </si>
  <si>
    <t>51256514</t>
  </si>
  <si>
    <t>51256515</t>
  </si>
  <si>
    <t>51256528SN</t>
  </si>
  <si>
    <t>51256559</t>
  </si>
  <si>
    <t>51256560</t>
  </si>
  <si>
    <t>51256642SN</t>
  </si>
  <si>
    <t>51256694_ADPTS07</t>
  </si>
  <si>
    <t>51256695UGS07</t>
  </si>
  <si>
    <t>51256702UGS07</t>
  </si>
  <si>
    <t>51257131AG</t>
  </si>
  <si>
    <t>51257137</t>
  </si>
  <si>
    <t>51257144SN</t>
  </si>
  <si>
    <t>51257212SN</t>
  </si>
  <si>
    <t>51257443</t>
  </si>
  <si>
    <t>51257447</t>
  </si>
  <si>
    <t>51257460SN</t>
  </si>
  <si>
    <t>51257476</t>
  </si>
  <si>
    <t>51257477</t>
  </si>
  <si>
    <t>51257483</t>
  </si>
  <si>
    <t>51257703</t>
  </si>
  <si>
    <t>51257871</t>
  </si>
  <si>
    <t>51257942SN</t>
  </si>
  <si>
    <t>51300172F0</t>
  </si>
  <si>
    <t>51300180F0</t>
  </si>
  <si>
    <t>51300184F0</t>
  </si>
  <si>
    <t>51300217F0</t>
  </si>
  <si>
    <t>51300229F0</t>
  </si>
  <si>
    <t>51300319F0</t>
  </si>
  <si>
    <t>51300565F0</t>
  </si>
  <si>
    <t>51300574F0</t>
  </si>
  <si>
    <t>51300584F0</t>
  </si>
  <si>
    <t>51300586F0</t>
  </si>
  <si>
    <t>51305441F0</t>
  </si>
  <si>
    <t>51307528F0</t>
  </si>
  <si>
    <t>51307589F0</t>
  </si>
  <si>
    <t>51307781F0</t>
  </si>
  <si>
    <t>51310599F0</t>
  </si>
  <si>
    <t>51310727F0R14</t>
  </si>
  <si>
    <t>51310729F0R14</t>
  </si>
  <si>
    <t>51310730F0</t>
  </si>
  <si>
    <t>51310735F0</t>
  </si>
  <si>
    <t>51310865FA</t>
  </si>
  <si>
    <t>51310868FA</t>
  </si>
  <si>
    <t>51310869FA</t>
  </si>
  <si>
    <t>51310879T0-1193R07</t>
  </si>
  <si>
    <t>51310879T0-1377R07</t>
  </si>
  <si>
    <t>51310879T0-1713R07</t>
  </si>
  <si>
    <t>51310879T0-1715R07</t>
  </si>
  <si>
    <t>51310879T0-1724R07</t>
  </si>
  <si>
    <t>56110005</t>
  </si>
  <si>
    <t>56110006</t>
  </si>
  <si>
    <t>56110116</t>
  </si>
  <si>
    <t>56110125</t>
  </si>
  <si>
    <t>56110155</t>
  </si>
  <si>
    <t>56110160</t>
  </si>
  <si>
    <t>56110270</t>
  </si>
  <si>
    <t>56110310</t>
  </si>
  <si>
    <t>56111716</t>
  </si>
  <si>
    <t>56111720</t>
  </si>
  <si>
    <t>56111724</t>
  </si>
  <si>
    <t>56111730</t>
  </si>
  <si>
    <t>56132461</t>
  </si>
  <si>
    <t>56132774</t>
  </si>
  <si>
    <t>56135323</t>
  </si>
  <si>
    <t>56135329</t>
  </si>
  <si>
    <t>56135334</t>
  </si>
  <si>
    <t>56135352</t>
  </si>
  <si>
    <t>56235325</t>
  </si>
  <si>
    <t>56900202</t>
  </si>
  <si>
    <t>56900751</t>
  </si>
  <si>
    <t>56900752</t>
  </si>
  <si>
    <t>56900753</t>
  </si>
  <si>
    <t>56900841</t>
  </si>
  <si>
    <t>56900860</t>
  </si>
  <si>
    <t>56900920</t>
  </si>
  <si>
    <t>56920263</t>
  </si>
  <si>
    <t>56920264</t>
  </si>
  <si>
    <t>56950078</t>
  </si>
  <si>
    <t>59285</t>
  </si>
  <si>
    <t>59287</t>
  </si>
  <si>
    <t>59836</t>
  </si>
  <si>
    <t>604622</t>
  </si>
  <si>
    <t>627125</t>
  </si>
  <si>
    <t>706451T0</t>
  </si>
  <si>
    <t>7236021</t>
  </si>
  <si>
    <t>730469</t>
  </si>
  <si>
    <t>731718</t>
  </si>
  <si>
    <t>731902</t>
  </si>
  <si>
    <t>733166</t>
  </si>
  <si>
    <t>755417</t>
  </si>
  <si>
    <t>759478</t>
  </si>
  <si>
    <t>759713</t>
  </si>
  <si>
    <t>759769</t>
  </si>
  <si>
    <t>7897171EN</t>
  </si>
  <si>
    <t>7897172EN</t>
  </si>
  <si>
    <t>7897176EN</t>
  </si>
  <si>
    <t>7897178EN</t>
  </si>
  <si>
    <t>839744</t>
  </si>
  <si>
    <t>857315</t>
  </si>
  <si>
    <t>859115</t>
  </si>
  <si>
    <t>867036</t>
  </si>
  <si>
    <t>87016</t>
  </si>
  <si>
    <t>87026</t>
  </si>
  <si>
    <t>87030</t>
  </si>
  <si>
    <t>87034</t>
  </si>
  <si>
    <t>87070R11</t>
  </si>
  <si>
    <t>87074R87</t>
  </si>
  <si>
    <t>87076-637R87</t>
  </si>
  <si>
    <t>87076-639R87</t>
  </si>
  <si>
    <t>87079-604R87</t>
  </si>
  <si>
    <t>87081R87</t>
  </si>
  <si>
    <t>87082-601R14</t>
  </si>
  <si>
    <t>87082R14</t>
  </si>
  <si>
    <t>87092-601R14</t>
  </si>
  <si>
    <t>87092R14</t>
  </si>
  <si>
    <t>87094R14</t>
  </si>
  <si>
    <t>87111-604R87</t>
  </si>
  <si>
    <t>87111-608R87</t>
  </si>
  <si>
    <t>87111R87</t>
  </si>
  <si>
    <t>87125-615R87</t>
  </si>
  <si>
    <t>87125-616R87</t>
  </si>
  <si>
    <t>87214</t>
  </si>
  <si>
    <t>87220R14</t>
  </si>
  <si>
    <t>87304</t>
  </si>
  <si>
    <t>877477</t>
  </si>
  <si>
    <t>877570</t>
  </si>
  <si>
    <t>877623</t>
  </si>
  <si>
    <t>877930</t>
  </si>
  <si>
    <t>878297</t>
  </si>
  <si>
    <t>879626</t>
  </si>
  <si>
    <t>87990-611R11</t>
  </si>
  <si>
    <t>87996</t>
  </si>
  <si>
    <t>883806</t>
  </si>
  <si>
    <t>883949</t>
  </si>
  <si>
    <t>884886</t>
  </si>
  <si>
    <t>88602</t>
  </si>
  <si>
    <t>886128</t>
  </si>
  <si>
    <t>88718</t>
  </si>
  <si>
    <t>88724</t>
  </si>
  <si>
    <t>88781</t>
  </si>
  <si>
    <t>887954</t>
  </si>
  <si>
    <t>888036A</t>
  </si>
  <si>
    <t>888036B</t>
  </si>
  <si>
    <t>888037</t>
  </si>
  <si>
    <t>888041</t>
  </si>
  <si>
    <t>888292</t>
  </si>
  <si>
    <t>888367</t>
  </si>
  <si>
    <t>888553</t>
  </si>
  <si>
    <t>888588</t>
  </si>
  <si>
    <t>888599</t>
  </si>
  <si>
    <t>888727</t>
  </si>
  <si>
    <t>888791</t>
  </si>
  <si>
    <t>888835</t>
  </si>
  <si>
    <t>888866</t>
  </si>
  <si>
    <t>888968</t>
  </si>
  <si>
    <t>889012</t>
  </si>
  <si>
    <t>889050</t>
  </si>
  <si>
    <t>889082</t>
  </si>
  <si>
    <t>889107</t>
  </si>
  <si>
    <t>889129</t>
  </si>
  <si>
    <t>889159</t>
  </si>
  <si>
    <t>889344F0</t>
  </si>
  <si>
    <t>889346F0</t>
  </si>
  <si>
    <t>889403F0</t>
  </si>
  <si>
    <t>889424</t>
  </si>
  <si>
    <t>889437</t>
  </si>
  <si>
    <t>889555F0</t>
  </si>
  <si>
    <t>889556F0</t>
  </si>
  <si>
    <t>889755</t>
  </si>
  <si>
    <t>889865F0</t>
  </si>
  <si>
    <t>889935</t>
  </si>
  <si>
    <t>890214F0</t>
  </si>
  <si>
    <t>890340F0</t>
  </si>
  <si>
    <t>890502</t>
  </si>
  <si>
    <t>890503</t>
  </si>
  <si>
    <t>890514</t>
  </si>
  <si>
    <t>891372F0</t>
  </si>
  <si>
    <t>891486FH</t>
  </si>
  <si>
    <t>891537F0</t>
  </si>
  <si>
    <t>900261</t>
  </si>
  <si>
    <t>A1CSO01L61F611</t>
  </si>
  <si>
    <t>A1CSR01L61F611</t>
  </si>
  <si>
    <t>A1CST01L61F611</t>
  </si>
  <si>
    <t>A1GTQT5B45E521</t>
  </si>
  <si>
    <t>A1GTQT5BD5FD11</t>
  </si>
  <si>
    <t>A9F74232</t>
  </si>
  <si>
    <t>A9F84203</t>
  </si>
  <si>
    <t>A9F84220</t>
  </si>
  <si>
    <t>A9F84263</t>
  </si>
  <si>
    <t>A9N15646</t>
  </si>
  <si>
    <t>A9N61531</t>
  </si>
  <si>
    <t>A9N61534</t>
  </si>
  <si>
    <t>AAA12759F0</t>
  </si>
  <si>
    <t>AAA12973F0-K</t>
  </si>
  <si>
    <t>AAA12976F0</t>
  </si>
  <si>
    <t>AAA20107F0R14</t>
  </si>
  <si>
    <t>AAGTZ05B85E8311F8</t>
  </si>
  <si>
    <t>AAM17294F0</t>
  </si>
  <si>
    <t>AAM17477F0</t>
  </si>
  <si>
    <t>AAS10394T0</t>
  </si>
  <si>
    <t>AAS10644T0</t>
  </si>
  <si>
    <t>AAS10703T0R07</t>
  </si>
  <si>
    <t>AAS10704T0R07</t>
  </si>
  <si>
    <t>AAS10737T0</t>
  </si>
  <si>
    <t>AAS10870T0</t>
  </si>
  <si>
    <t>AAS10887T0</t>
  </si>
  <si>
    <t>AAS40524T0</t>
  </si>
  <si>
    <t>AAS40525T0</t>
  </si>
  <si>
    <t>AAS40526T0</t>
  </si>
  <si>
    <t>AAS40621TXN</t>
  </si>
  <si>
    <t>AAS40621TZ</t>
  </si>
  <si>
    <t>AAS40896TA</t>
  </si>
  <si>
    <t>AAS40900TA</t>
  </si>
  <si>
    <t>AAS42355T0-1677R07</t>
  </si>
  <si>
    <t>AAS42355T0-1686R07</t>
  </si>
  <si>
    <t>AAS42365T0</t>
  </si>
  <si>
    <t>AAS42379T0</t>
  </si>
  <si>
    <t>AAS42380T0</t>
  </si>
  <si>
    <t>AAS42381T0</t>
  </si>
  <si>
    <t>AAS42387T0</t>
  </si>
  <si>
    <t>AAV36546R14</t>
  </si>
  <si>
    <t>AAV36546S07</t>
  </si>
  <si>
    <t>AAV41007-764S07</t>
  </si>
  <si>
    <t>AAV41007-765S07</t>
  </si>
  <si>
    <t>AAV41007-783S07</t>
  </si>
  <si>
    <t>AAV41007-965S07</t>
  </si>
  <si>
    <t>AAV41007-976R12</t>
  </si>
  <si>
    <t>AAV41397-1350S07</t>
  </si>
  <si>
    <t>AAV41397-1382S07</t>
  </si>
  <si>
    <t>AAV41397-1684S07</t>
  </si>
  <si>
    <t>AAV41397-1691R12</t>
  </si>
  <si>
    <t>AAV41397-1695S07</t>
  </si>
  <si>
    <t>AAV41397-1696S07</t>
  </si>
  <si>
    <t>AAV41397-1697S07</t>
  </si>
  <si>
    <t>AAV41397-1701R14</t>
  </si>
  <si>
    <t>AAV41397-1702R14</t>
  </si>
  <si>
    <t>AAV41397-1710S07</t>
  </si>
  <si>
    <t>AAV41397-1711S07</t>
  </si>
  <si>
    <t>AAV41397S07</t>
  </si>
  <si>
    <t>AAV41878</t>
  </si>
  <si>
    <t>AAV42403</t>
  </si>
  <si>
    <t>AAV45117</t>
  </si>
  <si>
    <t>AAV60961</t>
  </si>
  <si>
    <t>AAV80194R14</t>
  </si>
  <si>
    <t>AAV80205R14</t>
  </si>
  <si>
    <t>AAV80749R14</t>
  </si>
  <si>
    <t>AAV82269R14</t>
  </si>
  <si>
    <t>AAV91651</t>
  </si>
  <si>
    <t>ABL6TS16U</t>
  </si>
  <si>
    <t>ABL6TS40U</t>
  </si>
  <si>
    <t>ACTPC6ASFLS20WE</t>
  </si>
  <si>
    <t>AEGOD05E500011</t>
  </si>
  <si>
    <t>AEGOF05E500011</t>
  </si>
  <si>
    <t>AEGOH05E500011</t>
  </si>
  <si>
    <t>AEGOI05B55E511</t>
  </si>
  <si>
    <t>AEGOO05E500011</t>
  </si>
  <si>
    <t>AEMOE05E500011</t>
  </si>
  <si>
    <t>AEMOK05F200011</t>
  </si>
  <si>
    <t>AEMOO05E500011</t>
  </si>
  <si>
    <t>AEMOQ05E500011</t>
  </si>
  <si>
    <t>AEMQR05C45F811</t>
  </si>
  <si>
    <t>AEMSO05E500021</t>
  </si>
  <si>
    <t>AEMSQ05E500021</t>
  </si>
  <si>
    <t>AEMSQT5BE5FC21</t>
  </si>
  <si>
    <t>AEMST05B65E421</t>
  </si>
  <si>
    <t>AEMST05B65E521</t>
  </si>
  <si>
    <t>AEMST05E500021</t>
  </si>
  <si>
    <t>AEMST05I55I521000M</t>
  </si>
  <si>
    <t>AGDOLAP28596</t>
  </si>
  <si>
    <t>AGMTQT5NG5ED211FD</t>
  </si>
  <si>
    <t>AGSC63770-01</t>
  </si>
  <si>
    <t>AGSC72922-01</t>
  </si>
  <si>
    <t>AGSC72974-22</t>
  </si>
  <si>
    <t>AGSC72974-23</t>
  </si>
  <si>
    <t>AGSC72974-24</t>
  </si>
  <si>
    <t>AGSC73684-07</t>
  </si>
  <si>
    <t>AGSC73689-01</t>
  </si>
  <si>
    <t>AGSC73689-05</t>
  </si>
  <si>
    <t>AGSC73690-01</t>
  </si>
  <si>
    <t>AGSC73690-02</t>
  </si>
  <si>
    <t>AGSC73695-07</t>
  </si>
  <si>
    <t>AGSC73716-01</t>
  </si>
  <si>
    <t>AGSC73726-03</t>
  </si>
  <si>
    <t>AGSC73726-04</t>
  </si>
  <si>
    <t>AGSC74272-01</t>
  </si>
  <si>
    <t>AGSC75474-08</t>
  </si>
  <si>
    <t>AGSC75475-05</t>
  </si>
  <si>
    <t>AGSH31601-01</t>
  </si>
  <si>
    <t>AGSH35446-01</t>
  </si>
  <si>
    <t>AHMOKO1MC1FC11</t>
  </si>
  <si>
    <t>AHMSD05B55E521</t>
  </si>
  <si>
    <t>AHMSG05B65F621</t>
  </si>
  <si>
    <t>AJGVQ05B45F421</t>
  </si>
  <si>
    <t>AJGVZ05B45F431</t>
  </si>
  <si>
    <t>AMB00205</t>
  </si>
  <si>
    <t>AMB00374</t>
  </si>
  <si>
    <t>AMB00513</t>
  </si>
  <si>
    <t>AMMOG01F300011</t>
  </si>
  <si>
    <t>AMMOK01F300011</t>
  </si>
  <si>
    <t>AMMOQ01F300011</t>
  </si>
  <si>
    <t>AMPERMETRE201</t>
  </si>
  <si>
    <t>AMPERMETRE202</t>
  </si>
  <si>
    <t>AMPERMETRE618</t>
  </si>
  <si>
    <t>AMPERMETRE880</t>
  </si>
  <si>
    <t>AMT000042-01</t>
  </si>
  <si>
    <t>AMT000161-01</t>
  </si>
  <si>
    <t>AMT000179-01</t>
  </si>
  <si>
    <t>AMT000195-01</t>
  </si>
  <si>
    <t>AMT002788-01</t>
  </si>
  <si>
    <t>AMTH06656-01</t>
  </si>
  <si>
    <t>ANMOT05J35L311</t>
  </si>
  <si>
    <t>ANMOT05J55F211</t>
  </si>
  <si>
    <t>ASB_100-1_1_15_1.8</t>
  </si>
  <si>
    <t>ASB_80-1_1_15_1.8</t>
  </si>
  <si>
    <t>BBV15579</t>
  </si>
  <si>
    <t>BBV15648</t>
  </si>
  <si>
    <t>BBV19617</t>
  </si>
  <si>
    <t>BBV19619</t>
  </si>
  <si>
    <t>BBV20732</t>
  </si>
  <si>
    <t>BBV20733</t>
  </si>
  <si>
    <t>BF4-220VAC</t>
  </si>
  <si>
    <t>BF4RP24VDC</t>
  </si>
  <si>
    <t>BMECRA31210C</t>
  </si>
  <si>
    <t>BMEH586040C</t>
  </si>
  <si>
    <t>BMENOC0301C</t>
  </si>
  <si>
    <t>BMEXBP0602H</t>
  </si>
  <si>
    <t>BMXCPS3522</t>
  </si>
  <si>
    <t>BMXNOM0200H</t>
  </si>
  <si>
    <t>BQT58624</t>
  </si>
  <si>
    <t>BRU61141</t>
  </si>
  <si>
    <t>BRU66727</t>
  </si>
  <si>
    <t>C1032D100</t>
  </si>
  <si>
    <t>C106MA100</t>
  </si>
  <si>
    <t>C10W3MA050</t>
  </si>
  <si>
    <t>C1632D160</t>
  </si>
  <si>
    <t>C166MA150</t>
  </si>
  <si>
    <t>C4031M320</t>
  </si>
  <si>
    <t>CA10-TR5676</t>
  </si>
  <si>
    <t>CUS_S2508915_TH110</t>
  </si>
  <si>
    <t>CUS-7SJ82M261913</t>
  </si>
  <si>
    <t>CUS-G2507713-SYC</t>
  </si>
  <si>
    <t>CUS-S2507718-ROLE</t>
  </si>
  <si>
    <t>CUS-Y2540113-SEG</t>
  </si>
  <si>
    <t>CUSY2540713SAYAC</t>
  </si>
  <si>
    <t>DIYOTMODUL50A</t>
  </si>
  <si>
    <t>DRC008167-02</t>
  </si>
  <si>
    <t>EAV19570</t>
  </si>
  <si>
    <t>EAV25400</t>
  </si>
  <si>
    <t>EAV44237</t>
  </si>
  <si>
    <t>EAV45626R14</t>
  </si>
  <si>
    <t>EAV46166</t>
  </si>
  <si>
    <t>EAV57825R14</t>
  </si>
  <si>
    <t>EAV61273R14</t>
  </si>
  <si>
    <t>EAV61509R14</t>
  </si>
  <si>
    <t>EAV64957</t>
  </si>
  <si>
    <t>EAV66649R14</t>
  </si>
  <si>
    <t>EAV66653R14</t>
  </si>
  <si>
    <t>EAV66654R14</t>
  </si>
  <si>
    <t>EAV66654S07</t>
  </si>
  <si>
    <t>EAV71651</t>
  </si>
  <si>
    <t>EEE4132</t>
  </si>
  <si>
    <t>EEE4135</t>
  </si>
  <si>
    <t>EIBAD1065-04</t>
  </si>
  <si>
    <t>EIBAD1148-02</t>
  </si>
  <si>
    <t>EIBAD1160-02</t>
  </si>
  <si>
    <t>EIBAD1180-01</t>
  </si>
  <si>
    <t>EMOTRON-1</t>
  </si>
  <si>
    <t>EMS58355</t>
  </si>
  <si>
    <t>ET-25-26-645-1</t>
  </si>
  <si>
    <t>ET-25-26-645-3</t>
  </si>
  <si>
    <t>ET-25-26-645-3-C</t>
  </si>
  <si>
    <t>ET25-26-645-4-REVB</t>
  </si>
  <si>
    <t>EXECH20A</t>
  </si>
  <si>
    <t>EXETRIP3</t>
  </si>
  <si>
    <t>EXETRKBA</t>
  </si>
  <si>
    <t>F400HVX087</t>
  </si>
  <si>
    <t>F400HVX092</t>
  </si>
  <si>
    <t>F400HVX100</t>
  </si>
  <si>
    <t>G2508013-PLT1</t>
  </si>
  <si>
    <t>GDE15627</t>
  </si>
  <si>
    <t>GDE33134</t>
  </si>
  <si>
    <t>GDE60648</t>
  </si>
  <si>
    <t>GDE61005R87</t>
  </si>
  <si>
    <t>GDE62996-101R87</t>
  </si>
  <si>
    <t>GDE62996-103R87</t>
  </si>
  <si>
    <t>GDE63846-101R87</t>
  </si>
  <si>
    <t>GEX16549-05</t>
  </si>
  <si>
    <t>GEX27771</t>
  </si>
  <si>
    <t>GEX40253</t>
  </si>
  <si>
    <t>GEX77206R07</t>
  </si>
  <si>
    <t>GEX83772</t>
  </si>
  <si>
    <t>GEX85390</t>
  </si>
  <si>
    <t>GNL00022</t>
  </si>
  <si>
    <t>GNL00079</t>
  </si>
  <si>
    <t>GNL00080</t>
  </si>
  <si>
    <t>GNL00167</t>
  </si>
  <si>
    <t>GNL00204</t>
  </si>
  <si>
    <t>GNL00714</t>
  </si>
  <si>
    <t>GNL00858</t>
  </si>
  <si>
    <t>GNL00917</t>
  </si>
  <si>
    <t>GNL00941</t>
  </si>
  <si>
    <t>GV2L06</t>
  </si>
  <si>
    <t>HE-S-36</t>
  </si>
  <si>
    <t>HE-S-39</t>
  </si>
  <si>
    <t>HRB17708</t>
  </si>
  <si>
    <t>HRB29229</t>
  </si>
  <si>
    <t>HRB32870</t>
  </si>
  <si>
    <t>HRB72590</t>
  </si>
  <si>
    <t>HRB78796</t>
  </si>
  <si>
    <t>HRB78800</t>
  </si>
  <si>
    <t>HUA11449</t>
  </si>
  <si>
    <t>HUA12596</t>
  </si>
  <si>
    <t>HUA13644</t>
  </si>
  <si>
    <t>HUA14239</t>
  </si>
  <si>
    <t>HUA15562</t>
  </si>
  <si>
    <t>HUA28531</t>
  </si>
  <si>
    <t>HUA29515</t>
  </si>
  <si>
    <t>HVX0F362512T</t>
  </si>
  <si>
    <t>HVX0MCH220DC</t>
  </si>
  <si>
    <t>JYT17272</t>
  </si>
  <si>
    <t>JYT21669</t>
  </si>
  <si>
    <t>JYT52144</t>
  </si>
  <si>
    <t>JYT82000R87</t>
  </si>
  <si>
    <t>LC1D1150046U7</t>
  </si>
  <si>
    <t>LC1D115U7</t>
  </si>
  <si>
    <t>LC1D18U7</t>
  </si>
  <si>
    <t>LC1D25U7</t>
  </si>
  <si>
    <t>LC1D38U7</t>
  </si>
  <si>
    <t>LRD3353</t>
  </si>
  <si>
    <t>LV848469</t>
  </si>
  <si>
    <t>LVM00051X0</t>
  </si>
  <si>
    <t>LVM00084X0R87</t>
  </si>
  <si>
    <t>LVM00085X0R87</t>
  </si>
  <si>
    <t>LVM00754X0</t>
  </si>
  <si>
    <t>LVM00761X0</t>
  </si>
  <si>
    <t>LVM00763X0</t>
  </si>
  <si>
    <t>LVM00767X0</t>
  </si>
  <si>
    <t>LVM01388XF-105R14</t>
  </si>
  <si>
    <t>LVM01475XF-107R14</t>
  </si>
  <si>
    <t>LVM02127X0</t>
  </si>
  <si>
    <t>LVM02181X0R87</t>
  </si>
  <si>
    <t>LVM02340X0</t>
  </si>
  <si>
    <t>LVM02347X0</t>
  </si>
  <si>
    <t>LVM04175X0</t>
  </si>
  <si>
    <t>LVM04589X0R87</t>
  </si>
  <si>
    <t>LVM04654X0</t>
  </si>
  <si>
    <t>LVM05026X0</t>
  </si>
  <si>
    <t>LVM05034X0</t>
  </si>
  <si>
    <t>LVM05118X0</t>
  </si>
  <si>
    <t>LVM05120X0</t>
  </si>
  <si>
    <t>LVM20006</t>
  </si>
  <si>
    <t>LVM20008</t>
  </si>
  <si>
    <t>LVM20011XF-105R87</t>
  </si>
  <si>
    <t>LVM20011XF-119R87</t>
  </si>
  <si>
    <t>LVM20095XC-105R14</t>
  </si>
  <si>
    <t>LVM20132XF-116R14</t>
  </si>
  <si>
    <t>LVM20501X0R14</t>
  </si>
  <si>
    <t>LVM20502X0R87</t>
  </si>
  <si>
    <t>LVM20534XF-109R87</t>
  </si>
  <si>
    <t>LVM20534XF-110R14</t>
  </si>
  <si>
    <t>LVM20594XC-101R14</t>
  </si>
  <si>
    <t>LVM20616XC-112R14</t>
  </si>
  <si>
    <t>LVM20807X0R87</t>
  </si>
  <si>
    <t>LVM20863XC-101R87</t>
  </si>
  <si>
    <t>LVM20876XF-103R87</t>
  </si>
  <si>
    <t>LVM20881XF-101R87</t>
  </si>
  <si>
    <t>LVM20881XF-102R87</t>
  </si>
  <si>
    <t>LVM20884XF-101R87</t>
  </si>
  <si>
    <t>LVM21143X0</t>
  </si>
  <si>
    <t>LVM21149X0</t>
  </si>
  <si>
    <t>LVM21155X0</t>
  </si>
  <si>
    <t>LVM23002X0R87</t>
  </si>
  <si>
    <t>LVM23003X0R87</t>
  </si>
  <si>
    <t>LVM23005X0R14</t>
  </si>
  <si>
    <t>LVM23012X0</t>
  </si>
  <si>
    <t>LVM23014X0R87</t>
  </si>
  <si>
    <t>LVM23022XD</t>
  </si>
  <si>
    <t>LVM23042XDR87</t>
  </si>
  <si>
    <t>LVM23067XAR87</t>
  </si>
  <si>
    <t>LVM25403X0</t>
  </si>
  <si>
    <t>LVM25404X0</t>
  </si>
  <si>
    <t>LVM25421X0</t>
  </si>
  <si>
    <t>LVM31024X0</t>
  </si>
  <si>
    <t>LVM31056X0</t>
  </si>
  <si>
    <t>LVM31063X0</t>
  </si>
  <si>
    <t>LVM31316XB</t>
  </si>
  <si>
    <t>LVM31967XB</t>
  </si>
  <si>
    <t>LVMZ0183X0</t>
  </si>
  <si>
    <t>LVMZ1050X0</t>
  </si>
  <si>
    <t>LVMZ1132X0</t>
  </si>
  <si>
    <t>LVMZ1480X0</t>
  </si>
  <si>
    <t>LVMZ2071X0</t>
  </si>
  <si>
    <t>M9F42302</t>
  </si>
  <si>
    <t>MB3270I</t>
  </si>
  <si>
    <t>MC1044</t>
  </si>
  <si>
    <t>MC1045</t>
  </si>
  <si>
    <t>MC1156</t>
  </si>
  <si>
    <t>MC223269</t>
  </si>
  <si>
    <t>MC223271</t>
  </si>
  <si>
    <t>MC310005-072R14</t>
  </si>
  <si>
    <t>MC310005-073R14</t>
  </si>
  <si>
    <t>MC310005-074R14</t>
  </si>
  <si>
    <t>MC310005-075R14</t>
  </si>
  <si>
    <t>MC310009-079R14</t>
  </si>
  <si>
    <t>MC310009-080R14</t>
  </si>
  <si>
    <t>MC310009-082R14</t>
  </si>
  <si>
    <t>MC310009-083R14</t>
  </si>
  <si>
    <t>MC310009-084R14</t>
  </si>
  <si>
    <t>MC310013-160R14</t>
  </si>
  <si>
    <t>MC310013-161R14</t>
  </si>
  <si>
    <t>MC310039</t>
  </si>
  <si>
    <t>MC350106</t>
  </si>
  <si>
    <t>MC410059R14</t>
  </si>
  <si>
    <t>MC410060R14</t>
  </si>
  <si>
    <t>MC410061R14</t>
  </si>
  <si>
    <t>MC450002</t>
  </si>
  <si>
    <t>MC450019</t>
  </si>
  <si>
    <t>MC450130R14</t>
  </si>
  <si>
    <t>MC450131R14</t>
  </si>
  <si>
    <t>MC450132R14</t>
  </si>
  <si>
    <t>MC470036</t>
  </si>
  <si>
    <t>MC470052</t>
  </si>
  <si>
    <t>MC470053</t>
  </si>
  <si>
    <t>MC470115</t>
  </si>
  <si>
    <t>MC470116</t>
  </si>
  <si>
    <t>MC470117</t>
  </si>
  <si>
    <t>MC630</t>
  </si>
  <si>
    <t>MC770122</t>
  </si>
  <si>
    <t>MC770125</t>
  </si>
  <si>
    <t>MC770126</t>
  </si>
  <si>
    <t>MCSESM163F23F0</t>
  </si>
  <si>
    <t>METSEDM1210</t>
  </si>
  <si>
    <t>METSEION7410</t>
  </si>
  <si>
    <t>METSEPM5310</t>
  </si>
  <si>
    <t>METSEPM5560</t>
  </si>
  <si>
    <t>M-FAST-SFP</t>
  </si>
  <si>
    <t>MFR34398</t>
  </si>
  <si>
    <t>MFR39398</t>
  </si>
  <si>
    <t>MFR40738</t>
  </si>
  <si>
    <t>MFR50501</t>
  </si>
  <si>
    <t>MFR77945</t>
  </si>
  <si>
    <t>MFR77955</t>
  </si>
  <si>
    <t>MFR78459</t>
  </si>
  <si>
    <t>MFR79360</t>
  </si>
  <si>
    <t>MFR79404</t>
  </si>
  <si>
    <t>MFR79484</t>
  </si>
  <si>
    <t>MFR89998</t>
  </si>
  <si>
    <t>MFR90055</t>
  </si>
  <si>
    <t>MMC9</t>
  </si>
  <si>
    <t>MPA-S2502225-3</t>
  </si>
  <si>
    <t>MPA-SPR2675004-01</t>
  </si>
  <si>
    <t>MPA-SPR2675004-02</t>
  </si>
  <si>
    <t>MPA-SPR2675004-03</t>
  </si>
  <si>
    <t>MPA-SPR2675004-04</t>
  </si>
  <si>
    <t>MPA-SPR2675004-05</t>
  </si>
  <si>
    <t>MPA-SPR2675004-06</t>
  </si>
  <si>
    <t>MVFDE36U10AL5</t>
  </si>
  <si>
    <t>MVFDE36U20AL5</t>
  </si>
  <si>
    <t>MVFDE36U40AL5</t>
  </si>
  <si>
    <t>MVFDE36U63AL5</t>
  </si>
  <si>
    <t>NAT17082</t>
  </si>
  <si>
    <t>NAT20088</t>
  </si>
  <si>
    <t>NAT20089</t>
  </si>
  <si>
    <t>NAT27927</t>
  </si>
  <si>
    <t>NAT27932</t>
  </si>
  <si>
    <t>NAT31500</t>
  </si>
  <si>
    <t>NAT31501</t>
  </si>
  <si>
    <t>NAT31506</t>
  </si>
  <si>
    <t>NAT32126</t>
  </si>
  <si>
    <t>NHA19683R14</t>
  </si>
  <si>
    <t>NHA38944</t>
  </si>
  <si>
    <t>NHA59004R87</t>
  </si>
  <si>
    <t>NHA59677</t>
  </si>
  <si>
    <t>NHA59678</t>
  </si>
  <si>
    <t>NHA59683</t>
  </si>
  <si>
    <t>NHA59712</t>
  </si>
  <si>
    <t>NHA60353</t>
  </si>
  <si>
    <t>NHA71020</t>
  </si>
  <si>
    <t>NHA72796</t>
  </si>
  <si>
    <t>NNZ47944</t>
  </si>
  <si>
    <t>NNZ74761</t>
  </si>
  <si>
    <t>NNZ75431</t>
  </si>
  <si>
    <t>NNZ76185</t>
  </si>
  <si>
    <t>NNZ79178</t>
  </si>
  <si>
    <t>NNZ81746</t>
  </si>
  <si>
    <t>NNZ81754</t>
  </si>
  <si>
    <t>NNZ81763</t>
  </si>
  <si>
    <t>NNZ81788</t>
  </si>
  <si>
    <t>NNZ81789</t>
  </si>
  <si>
    <t>NNZ81806</t>
  </si>
  <si>
    <t>NNZ81807</t>
  </si>
  <si>
    <t>NNZ82268</t>
  </si>
  <si>
    <t>NNZ84360</t>
  </si>
  <si>
    <t>NNZ85491</t>
  </si>
  <si>
    <t>NNZ85588</t>
  </si>
  <si>
    <t>NNZ87621</t>
  </si>
  <si>
    <t>NNZ87920</t>
  </si>
  <si>
    <t>NNZ88435</t>
  </si>
  <si>
    <t>NNZ88604</t>
  </si>
  <si>
    <t>NNZ89228</t>
  </si>
  <si>
    <t>NNZ93413</t>
  </si>
  <si>
    <t>NNZ94067</t>
  </si>
  <si>
    <t>NNZ96686</t>
  </si>
  <si>
    <t>NSYLAMLDS</t>
  </si>
  <si>
    <t>NVE11103</t>
  </si>
  <si>
    <t>NVE11105</t>
  </si>
  <si>
    <t>NVE11108</t>
  </si>
  <si>
    <t>NVE11138</t>
  </si>
  <si>
    <t>NVE11139</t>
  </si>
  <si>
    <t>NVE25419</t>
  </si>
  <si>
    <t>NVE39318</t>
  </si>
  <si>
    <t>NVE39322</t>
  </si>
  <si>
    <t>NVE52664</t>
  </si>
  <si>
    <t>NVE64316</t>
  </si>
  <si>
    <t>NVE64317</t>
  </si>
  <si>
    <t>NVE66003</t>
  </si>
  <si>
    <t>NVE66007</t>
  </si>
  <si>
    <t>NVE71463</t>
  </si>
  <si>
    <t>NVE81190</t>
  </si>
  <si>
    <t>NVE83009R14</t>
  </si>
  <si>
    <t>NVE84046-047R10</t>
  </si>
  <si>
    <t>NVE84919</t>
  </si>
  <si>
    <t>NVE86631</t>
  </si>
  <si>
    <t>NVE87259</t>
  </si>
  <si>
    <t>NVE90312</t>
  </si>
  <si>
    <t>NVE90313</t>
  </si>
  <si>
    <t>OGH0604</t>
  </si>
  <si>
    <t>OGH1228</t>
  </si>
  <si>
    <t>OKK00162</t>
  </si>
  <si>
    <t>OKK00393</t>
  </si>
  <si>
    <t>OKK00643A</t>
  </si>
  <si>
    <t>OKK00643B</t>
  </si>
  <si>
    <t>OKK00683B</t>
  </si>
  <si>
    <t>OKK00683C</t>
  </si>
  <si>
    <t>OKK00715</t>
  </si>
  <si>
    <t>OKK00748</t>
  </si>
  <si>
    <t>OKK02131</t>
  </si>
  <si>
    <t>OKK02132</t>
  </si>
  <si>
    <t>OKK02134</t>
  </si>
  <si>
    <t>OKK03000</t>
  </si>
  <si>
    <t>OKK03027</t>
  </si>
  <si>
    <t>OKK03273</t>
  </si>
  <si>
    <t>OKK03282</t>
  </si>
  <si>
    <t>OKK03343</t>
  </si>
  <si>
    <t>OKK03396</t>
  </si>
  <si>
    <t>OKK03397</t>
  </si>
  <si>
    <t>OKK03402</t>
  </si>
  <si>
    <t>OKK03430</t>
  </si>
  <si>
    <t>OKK03531</t>
  </si>
  <si>
    <t>OKK03533</t>
  </si>
  <si>
    <t>OKK03537</t>
  </si>
  <si>
    <t>OKK03538</t>
  </si>
  <si>
    <t>OKK03555</t>
  </si>
  <si>
    <t>OKK03619</t>
  </si>
  <si>
    <t>OKK03631</t>
  </si>
  <si>
    <t>OKK03632</t>
  </si>
  <si>
    <t>OKK03638</t>
  </si>
  <si>
    <t>OKK03640</t>
  </si>
  <si>
    <t>OKK03641</t>
  </si>
  <si>
    <t>OKK03650</t>
  </si>
  <si>
    <t>OKK03659</t>
  </si>
  <si>
    <t>OKK03660</t>
  </si>
  <si>
    <t>OKK03667</t>
  </si>
  <si>
    <t>OKK03669</t>
  </si>
  <si>
    <t>OKK03698</t>
  </si>
  <si>
    <t>OKK03702</t>
  </si>
  <si>
    <t>OKK03703</t>
  </si>
  <si>
    <t>OKK03707</t>
  </si>
  <si>
    <t>OKK03730</t>
  </si>
  <si>
    <t>OKK03731</t>
  </si>
  <si>
    <t>OKK03743</t>
  </si>
  <si>
    <t>OKK03745</t>
  </si>
  <si>
    <t>OKK03771</t>
  </si>
  <si>
    <t>OKK03782</t>
  </si>
  <si>
    <t>OVI_SR_5001784</t>
  </si>
  <si>
    <t>OVISR4</t>
  </si>
  <si>
    <t>OVISR5</t>
  </si>
  <si>
    <t>OVISRCABLE1</t>
  </si>
  <si>
    <t>P3F30-DGGGGAANNABA</t>
  </si>
  <si>
    <t>P3U305CAA1BCAA</t>
  </si>
  <si>
    <t>P3U305CAA3BHAA</t>
  </si>
  <si>
    <t>P5F30BACBHABAWBAEA</t>
  </si>
  <si>
    <t>P5F30BBCBHBHHHBAEI</t>
  </si>
  <si>
    <t>P5F30CECEHABFABAEA</t>
  </si>
  <si>
    <t>P5L30CECELDBEHBAEC</t>
  </si>
  <si>
    <t>P5L30CECEMDBEHBAEC</t>
  </si>
  <si>
    <t>P5L30CECEMEHHHBAFI</t>
  </si>
  <si>
    <t>P5M30CECEHBBEHBAEC</t>
  </si>
  <si>
    <t>P793CF0E2</t>
  </si>
  <si>
    <t>P7M12006</t>
  </si>
  <si>
    <t>P7M17022</t>
  </si>
  <si>
    <t>P7M-SET4131</t>
  </si>
  <si>
    <t>PHA16755</t>
  </si>
  <si>
    <t>PHA40102</t>
  </si>
  <si>
    <t>PHN-1778043</t>
  </si>
  <si>
    <t>PHN-1778166</t>
  </si>
  <si>
    <t>PHN-1825682</t>
  </si>
  <si>
    <t>PHN-2903149</t>
  </si>
  <si>
    <t>PHN-3026272</t>
  </si>
  <si>
    <t>PHN-3026340</t>
  </si>
  <si>
    <t>PHN-3044102</t>
  </si>
  <si>
    <t>PHN-3044160</t>
  </si>
  <si>
    <t>PHN-3046210</t>
  </si>
  <si>
    <t>PHN-3047293</t>
  </si>
  <si>
    <t>PKR16399</t>
  </si>
  <si>
    <t>PKR38566</t>
  </si>
  <si>
    <t>PKR42978</t>
  </si>
  <si>
    <t>PKR49768</t>
  </si>
  <si>
    <t>PKR54683</t>
  </si>
  <si>
    <t>PKR56799</t>
  </si>
  <si>
    <t>PKR91906</t>
  </si>
  <si>
    <t>PROFIBUSDP-02</t>
  </si>
  <si>
    <t>QGH16423</t>
  </si>
  <si>
    <t>QGH46331</t>
  </si>
  <si>
    <t>QGH49269</t>
  </si>
  <si>
    <t>QGH56759</t>
  </si>
  <si>
    <t>QGH66332-70</t>
  </si>
  <si>
    <t>QGH66354</t>
  </si>
  <si>
    <t>QGH72856</t>
  </si>
  <si>
    <t>QGH83395</t>
  </si>
  <si>
    <t>QGH83945</t>
  </si>
  <si>
    <t>QRVIDEOF400</t>
  </si>
  <si>
    <t>REL10390</t>
  </si>
  <si>
    <t>REL15000</t>
  </si>
  <si>
    <t>REL52009</t>
  </si>
  <si>
    <t>REL52013</t>
  </si>
  <si>
    <t>REL52018</t>
  </si>
  <si>
    <t>REL91253</t>
  </si>
  <si>
    <t>REL91260</t>
  </si>
  <si>
    <t>RESISTOR223OHM</t>
  </si>
  <si>
    <t>RESISTOR236OHM</t>
  </si>
  <si>
    <t>RESISTOR402OHM</t>
  </si>
  <si>
    <t>RJ45KUTU</t>
  </si>
  <si>
    <t>RM22UA32MR</t>
  </si>
  <si>
    <t>RM35JA32MW</t>
  </si>
  <si>
    <t>RSB2A080BD</t>
  </si>
  <si>
    <t>S1A11835SN</t>
  </si>
  <si>
    <t>S1A16502R14</t>
  </si>
  <si>
    <t>S1A16927R14</t>
  </si>
  <si>
    <t>S1A19438</t>
  </si>
  <si>
    <t>S1A22154</t>
  </si>
  <si>
    <t>S1A22391</t>
  </si>
  <si>
    <t>S1A25957</t>
  </si>
  <si>
    <t>S1A27099</t>
  </si>
  <si>
    <t>S1A28558</t>
  </si>
  <si>
    <t>S1A28564-OVI</t>
  </si>
  <si>
    <t>S1A28585</t>
  </si>
  <si>
    <t>S1A41933</t>
  </si>
  <si>
    <t>S1A47334</t>
  </si>
  <si>
    <t>S1A68923</t>
  </si>
  <si>
    <t>S1A71063</t>
  </si>
  <si>
    <t>S1A71558</t>
  </si>
  <si>
    <t>S1A78560</t>
  </si>
  <si>
    <t>S1A89414</t>
  </si>
  <si>
    <t>S1B13516</t>
  </si>
  <si>
    <t>S1B16353</t>
  </si>
  <si>
    <t>S1B17951</t>
  </si>
  <si>
    <t>S1B23253-K</t>
  </si>
  <si>
    <t>S1B23255-K</t>
  </si>
  <si>
    <t>S1B28947</t>
  </si>
  <si>
    <t>S1B32736</t>
  </si>
  <si>
    <t>S1B35575</t>
  </si>
  <si>
    <t>S1B35577</t>
  </si>
  <si>
    <t>S1B37743</t>
  </si>
  <si>
    <t>S1B63319-362S07</t>
  </si>
  <si>
    <t>S1B63319-485S07</t>
  </si>
  <si>
    <t>S1B63319-550S07</t>
  </si>
  <si>
    <t>S1B63319-583S07</t>
  </si>
  <si>
    <t>S1B63319-611S07</t>
  </si>
  <si>
    <t>S1B63319-742S07</t>
  </si>
  <si>
    <t>S1B63319-743S07</t>
  </si>
  <si>
    <t>S1B63319-744S07</t>
  </si>
  <si>
    <t>S1B63319-745S07</t>
  </si>
  <si>
    <t>S1B63319-746S07</t>
  </si>
  <si>
    <t>S1B63319-747S07</t>
  </si>
  <si>
    <t>S1B63323-005S07</t>
  </si>
  <si>
    <t>S1B63323-1113S07</t>
  </si>
  <si>
    <t>S1B63323-1114S07</t>
  </si>
  <si>
    <t>S1B63323-1115S07</t>
  </si>
  <si>
    <t>S1B63323-1131S07</t>
  </si>
  <si>
    <t>S1B63323-1262S07</t>
  </si>
  <si>
    <t>S1B63323-1325S07</t>
  </si>
  <si>
    <t>S1B63323-1390S07</t>
  </si>
  <si>
    <t>S1B63323-1520S07</t>
  </si>
  <si>
    <t>S1B63323-1521S07</t>
  </si>
  <si>
    <t>S1B63323-1522S07</t>
  </si>
  <si>
    <t>S1B63323-1523S07</t>
  </si>
  <si>
    <t>S1B63323-1527S07</t>
  </si>
  <si>
    <t>S1B63323-330S07</t>
  </si>
  <si>
    <t>S1B63323-676S07</t>
  </si>
  <si>
    <t>S1B63323-767S07</t>
  </si>
  <si>
    <t>S1B63323-786S07</t>
  </si>
  <si>
    <t>S1B63323-810S07</t>
  </si>
  <si>
    <t>S1B63323-818S07</t>
  </si>
  <si>
    <t>S1B63323-977S07</t>
  </si>
  <si>
    <t>S2401025-P15-PLT32</t>
  </si>
  <si>
    <t>S2401025-P15-PLT33</t>
  </si>
  <si>
    <t>S2405718-ETIKET</t>
  </si>
  <si>
    <t>S2500325-P26-PLT22</t>
  </si>
  <si>
    <t>S2500325-P27-PLT22</t>
  </si>
  <si>
    <t>S2500325-P28-PLT20</t>
  </si>
  <si>
    <t>S2500325-P28-PLT21</t>
  </si>
  <si>
    <t>S2500325-P28-PLT22</t>
  </si>
  <si>
    <t>S2501025-P01-PLT10</t>
  </si>
  <si>
    <t>S2501025-P01-PLT11</t>
  </si>
  <si>
    <t>S2501025-P01-PLT12</t>
  </si>
  <si>
    <t>S2501025-P01-PLT13</t>
  </si>
  <si>
    <t>S2501025-P01-PLT14</t>
  </si>
  <si>
    <t>S2501025-P01-PLT15</t>
  </si>
  <si>
    <t>S2501025-P01-PLT16</t>
  </si>
  <si>
    <t>S2501025-P01-PLT17</t>
  </si>
  <si>
    <t>S2501025-P01-PLT18</t>
  </si>
  <si>
    <t>S2501025-P01-PLT5</t>
  </si>
  <si>
    <t>S2501025-P01-PLT6</t>
  </si>
  <si>
    <t>S2501025-P01-PLT7</t>
  </si>
  <si>
    <t>S2501025-P01-PLT8</t>
  </si>
  <si>
    <t>S2501025-P02-PLT10</t>
  </si>
  <si>
    <t>S2501025-P02-PLT11</t>
  </si>
  <si>
    <t>S2501025-P02-PLT12</t>
  </si>
  <si>
    <t>S2501025-P02-PLT13</t>
  </si>
  <si>
    <t>S2501025-P02-PLT15</t>
  </si>
  <si>
    <t>S2501025-P02-PLT2</t>
  </si>
  <si>
    <t>S2501025-P02-PLT4</t>
  </si>
  <si>
    <t>S2501025-P02-PLT5</t>
  </si>
  <si>
    <t>S2501025-P02-PLT6</t>
  </si>
  <si>
    <t>S2501025-P02-PLT7</t>
  </si>
  <si>
    <t>S2501025-P02-PLT8</t>
  </si>
  <si>
    <t>S2501025-P02-PLT9</t>
  </si>
  <si>
    <t>S2501325-P01-PLT5</t>
  </si>
  <si>
    <t>S2505937-CT1</t>
  </si>
  <si>
    <t>S2505937-CT2</t>
  </si>
  <si>
    <t>S2506418_SAYAC_1</t>
  </si>
  <si>
    <t>S2506418_SAYAC_2</t>
  </si>
  <si>
    <t>S2506418_SAYAC_3</t>
  </si>
  <si>
    <t>S2506418_SAYAC_4</t>
  </si>
  <si>
    <t>S2506418_SAYAC_5</t>
  </si>
  <si>
    <t>S2506418_SAYAC_6</t>
  </si>
  <si>
    <t>S2506418_SAYAC_7</t>
  </si>
  <si>
    <t>S2507718ETIKET_1</t>
  </si>
  <si>
    <t>S2507718-PLT1</t>
  </si>
  <si>
    <t>S2508915P01-PLT1</t>
  </si>
  <si>
    <t>S2509137-CT1</t>
  </si>
  <si>
    <t>S2509137-CT2</t>
  </si>
  <si>
    <t>S2509815P01HFKILIT</t>
  </si>
  <si>
    <t>S2600525-P01-PLT2</t>
  </si>
  <si>
    <t>S2600525-P01-PLT4</t>
  </si>
  <si>
    <t>S2600525-P02-PLT2</t>
  </si>
  <si>
    <t>S6-CT-DMHTD1X</t>
  </si>
  <si>
    <t>S6-KK-O-CT-DMD</t>
  </si>
  <si>
    <t>S6-TM-O-UTCH</t>
  </si>
  <si>
    <t>SARF-REU-0198</t>
  </si>
  <si>
    <t>SARF-REU-0201</t>
  </si>
  <si>
    <t>SD-500L-24</t>
  </si>
  <si>
    <t>SE22-C0126</t>
  </si>
  <si>
    <t>SE24-C1196</t>
  </si>
  <si>
    <t>SE25-01312</t>
  </si>
  <si>
    <t>SE25-02515</t>
  </si>
  <si>
    <t>SE25-02516</t>
  </si>
  <si>
    <t>SE25-03063</t>
  </si>
  <si>
    <t>SE25-03064</t>
  </si>
  <si>
    <t>SE25-03080</t>
  </si>
  <si>
    <t>SE25-V0672</t>
  </si>
  <si>
    <t>SE26-C0036</t>
  </si>
  <si>
    <t>SE26-V0033</t>
  </si>
  <si>
    <t>SEM101093-01</t>
  </si>
  <si>
    <t>SET462SPE</t>
  </si>
  <si>
    <t>SETSM600013</t>
  </si>
  <si>
    <t>SETSM600020-132S07</t>
  </si>
  <si>
    <t>SETSM600071</t>
  </si>
  <si>
    <t>SETSM600138</t>
  </si>
  <si>
    <t>SETSM600139</t>
  </si>
  <si>
    <t>SF-FB48</t>
  </si>
  <si>
    <t>SFPOLEFR010</t>
  </si>
  <si>
    <t>SOCKET-DN-DE-IP20</t>
  </si>
  <si>
    <t>SPARE_S24049KILIT</t>
  </si>
  <si>
    <t>SPARE_STARKLT</t>
  </si>
  <si>
    <t>ST269-401-401</t>
  </si>
  <si>
    <t>ST416-158-008</t>
  </si>
  <si>
    <t>T1_400-230_1600VA</t>
  </si>
  <si>
    <t>TCF-01020</t>
  </si>
  <si>
    <t>TCF-01030</t>
  </si>
  <si>
    <t>TCF-01031</t>
  </si>
  <si>
    <t>TCF-01042</t>
  </si>
  <si>
    <t>TCF-01043</t>
  </si>
  <si>
    <t>TCF-01047</t>
  </si>
  <si>
    <t>TCF-01056</t>
  </si>
  <si>
    <t>TRANSDUCER566</t>
  </si>
  <si>
    <t>TRANSDUCER567</t>
  </si>
  <si>
    <t>TRANSDUCER568</t>
  </si>
  <si>
    <t>TRANSDUCER569</t>
  </si>
  <si>
    <t>TRANSDUCER570</t>
  </si>
  <si>
    <t>TRF004027</t>
  </si>
  <si>
    <t>TRF004031</t>
  </si>
  <si>
    <t>TRF004032</t>
  </si>
  <si>
    <t>TRF004033</t>
  </si>
  <si>
    <t>TRF004042</t>
  </si>
  <si>
    <t>TRF004043</t>
  </si>
  <si>
    <t>TRF004049</t>
  </si>
  <si>
    <t>TRF004050</t>
  </si>
  <si>
    <t>TRF004051</t>
  </si>
  <si>
    <t>TRF004052</t>
  </si>
  <si>
    <t>TRF004079</t>
  </si>
  <si>
    <t>TRF004083</t>
  </si>
  <si>
    <t>TRF005180</t>
  </si>
  <si>
    <t>TRF005343</t>
  </si>
  <si>
    <t>TRF006335</t>
  </si>
  <si>
    <t>TRF006336</t>
  </si>
  <si>
    <t>TRF006344</t>
  </si>
  <si>
    <t>TRF006345</t>
  </si>
  <si>
    <t>TRF006346</t>
  </si>
  <si>
    <t>TRF006347</t>
  </si>
  <si>
    <t>TRF006348</t>
  </si>
  <si>
    <t>TRF006349</t>
  </si>
  <si>
    <t>TRF006355</t>
  </si>
  <si>
    <t>TRF02160</t>
  </si>
  <si>
    <t>TRFESITAS007</t>
  </si>
  <si>
    <t>V2_0-800R3_690V_96</t>
  </si>
  <si>
    <t>VAEJ044K36K000</t>
  </si>
  <si>
    <t>VIEJ023E26E000</t>
  </si>
  <si>
    <t>VIKO023E16E000</t>
  </si>
  <si>
    <t>VIKR023H16A000</t>
  </si>
  <si>
    <t>VJEJ023E26E000</t>
  </si>
  <si>
    <t>VJKP042B46B000</t>
  </si>
  <si>
    <t>VJKR023E16A000</t>
  </si>
  <si>
    <t>VJKR023E23E16AM</t>
  </si>
  <si>
    <t>VOLTMETRE304</t>
  </si>
  <si>
    <t>VOLTMETRE314</t>
  </si>
  <si>
    <t>VOLTMETRE315</t>
  </si>
  <si>
    <t>VPKP023B000000</t>
  </si>
  <si>
    <t>XB5AS8445</t>
  </si>
  <si>
    <t>XB6AA31B</t>
  </si>
  <si>
    <t>ZB6AV1</t>
  </si>
  <si>
    <t>ZB6AV3</t>
  </si>
  <si>
    <t>ZB6AV4</t>
  </si>
  <si>
    <t>ZB6AV5</t>
  </si>
  <si>
    <t>ZB6E1B</t>
  </si>
  <si>
    <t>ZB6EM1B</t>
  </si>
  <si>
    <t>ZB6Y009</t>
  </si>
  <si>
    <t>ZB6YD20</t>
  </si>
  <si>
    <t>ZENER-Z954</t>
  </si>
  <si>
    <t>Row Labels</t>
  </si>
  <si>
    <t>(blank)</t>
  </si>
  <si>
    <t>Grand Total</t>
  </si>
  <si>
    <t>Material</t>
  </si>
  <si>
    <t>Plant</t>
  </si>
  <si>
    <t>ABC Indicator</t>
  </si>
  <si>
    <t>Purchasing Group</t>
  </si>
  <si>
    <t>MRP Controller</t>
  </si>
  <si>
    <t>Material Description</t>
  </si>
  <si>
    <t>TR04</t>
  </si>
  <si>
    <t>9</t>
  </si>
  <si>
    <t>S07</t>
  </si>
  <si>
    <t>563</t>
  </si>
  <si>
    <t>TLP 190</t>
  </si>
  <si>
    <t>4</t>
  </si>
  <si>
    <t>S13</t>
  </si>
  <si>
    <t>965</t>
  </si>
  <si>
    <t>DUMPING RESISTOR 40 OHM</t>
  </si>
  <si>
    <t>963</t>
  </si>
  <si>
    <t>ARC5/N1 600/5 5VA cl.0,2SFs&lt;5</t>
  </si>
  <si>
    <t>964</t>
  </si>
  <si>
    <t>VRU1n/S26600:r3/110:r3-11</t>
  </si>
  <si>
    <t>S17</t>
  </si>
  <si>
    <t>VRU1n/S210000:r3/100:r3-1</t>
  </si>
  <si>
    <t>2</t>
  </si>
  <si>
    <t>VRU1N/S2 11000.R3/110.R3-110.3 V</t>
  </si>
  <si>
    <t>5</t>
  </si>
  <si>
    <t>VRU1n/S211000:r3/110:r3-1</t>
  </si>
  <si>
    <t>ARU1/N11250/55VAcl.0,2SFs</t>
  </si>
  <si>
    <t>ARU2/N11000/15VA5P20</t>
  </si>
  <si>
    <t>ARU2/N11250/15VA5P20</t>
  </si>
  <si>
    <t>TLPU1 Transformer de courant-Isolement</t>
  </si>
  <si>
    <t>CURRENT TRANSFO ARU1 100/1A PW MEASURE</t>
  </si>
  <si>
    <t>ARU1/N1100/1A2,5VA0,5SFS&lt;10</t>
  </si>
  <si>
    <t>CURRENT TRANSFO ARU1 200/1A PW MEASURE</t>
  </si>
  <si>
    <t>8</t>
  </si>
  <si>
    <t>ARU1/N1200/1A2,5VA0,5SFS&lt;10</t>
  </si>
  <si>
    <t>ARU1/N1400/1A2,5VA0,5SFS&lt;10</t>
  </si>
  <si>
    <t>ARU1/N1600/1A2,5VA0,5SFS&lt;10</t>
  </si>
  <si>
    <t>ARU2/N1100/1A1,5VA5P20</t>
  </si>
  <si>
    <t>CURRENT TRANSFO ARU2 200/1A CB PROTECT.</t>
  </si>
  <si>
    <t>ARU2/N1 200/1A 2,5VA 5P20</t>
  </si>
  <si>
    <t>ARU2/N1400/1A2,5VA5P20</t>
  </si>
  <si>
    <t>1</t>
  </si>
  <si>
    <t>CURRENT TRANSFO ARU2 600/1A CB PROTECT.</t>
  </si>
  <si>
    <t>ARU2/N1600/1A2,5VA5P20</t>
  </si>
  <si>
    <t>6</t>
  </si>
  <si>
    <t>S04</t>
  </si>
  <si>
    <t>TF4F 1250A BUSHING</t>
  </si>
  <si>
    <t>946</t>
  </si>
  <si>
    <t>TRESSE DE MASSE</t>
  </si>
  <si>
    <t>TR01</t>
  </si>
  <si>
    <t>S11</t>
  </si>
  <si>
    <t>125</t>
  </si>
  <si>
    <t>M4 DUZ RONDELA (GMH)</t>
  </si>
  <si>
    <t>188</t>
  </si>
  <si>
    <t>155</t>
  </si>
  <si>
    <t>Q 5 DUZ PUL(5,2*12*1,5)</t>
  </si>
  <si>
    <t>170</t>
  </si>
  <si>
    <t>S24</t>
  </si>
  <si>
    <t>445</t>
  </si>
  <si>
    <t>SIGNALLING PLATE</t>
  </si>
  <si>
    <t>546</t>
  </si>
  <si>
    <t>ROD CLAW</t>
  </si>
  <si>
    <t>199</t>
  </si>
  <si>
    <t>ORGU BAKIR-KB</t>
  </si>
  <si>
    <t>184</t>
  </si>
  <si>
    <t>EMCD.H3A-BK-1L/W - Housing</t>
  </si>
  <si>
    <t>165</t>
  </si>
  <si>
    <t>EMC.H3A-TE-2B-PG11 - Hood</t>
  </si>
  <si>
    <t>466</t>
  </si>
  <si>
    <t>TRIO3-PS/1AC/24DC/20 - Power supply unit</t>
  </si>
  <si>
    <t>METALIK HORTUM 14'LUK</t>
  </si>
  <si>
    <t>7</t>
  </si>
  <si>
    <t>TUYAU FLEXIBLE</t>
  </si>
  <si>
    <t>18`LIK SPIRAL HORTUM</t>
  </si>
  <si>
    <t>178</t>
  </si>
  <si>
    <t>565</t>
  </si>
  <si>
    <t>120-127VAC AYDINLATMA LAMBASI</t>
  </si>
  <si>
    <t>547</t>
  </si>
  <si>
    <t>PONT DE BARRE D. 33 (8003885) SNRYC</t>
  </si>
  <si>
    <t>545</t>
  </si>
  <si>
    <t>ECRAN PLANCHER ARRIERE</t>
  </si>
  <si>
    <t>S02</t>
  </si>
  <si>
    <t>302</t>
  </si>
  <si>
    <t>KODSIS NO:1  KG1 515001KK</t>
  </si>
  <si>
    <t>A</t>
  </si>
  <si>
    <t>KODSIS NO:2  KG1 515002KK</t>
  </si>
  <si>
    <t>126</t>
  </si>
  <si>
    <t>KODSIS NO:5  KG1 515005KK</t>
  </si>
  <si>
    <t>KODSIS NO:6 KG1 515006KK</t>
  </si>
  <si>
    <t>KODSIS NO:9  KG1 515009KK</t>
  </si>
  <si>
    <t>16 mm2 YUVARLAK ORGULU BAKIR</t>
  </si>
  <si>
    <t>IZO.KAB.YUK.KLEMSAN TYPE 35/25</t>
  </si>
  <si>
    <t>KABLO BAGI/SN:2104/KLM YKB150B</t>
  </si>
  <si>
    <t>CABLE TIE YKB292B 3.6x292mm</t>
  </si>
  <si>
    <t>KABLO SPIRALI(INCE) BOY:70 CM.</t>
  </si>
  <si>
    <t>KABLO SPIRALI(KALIN)BOY:70 CM.</t>
  </si>
  <si>
    <t>402</t>
  </si>
  <si>
    <t>K. SPIRALI 15,8mm-11.8mm 563002</t>
  </si>
  <si>
    <t>PRO MAX 1AC/110VDC 240W 24V 10A</t>
  </si>
  <si>
    <t>SAYICI (MILK WAY)</t>
  </si>
  <si>
    <t>PLASTIC RIVET  3.6 x 7</t>
  </si>
  <si>
    <t>ETIKET</t>
  </si>
  <si>
    <t>418</t>
  </si>
  <si>
    <t>Flag Relay-RA70 110Vdc De-Energized Scre</t>
  </si>
  <si>
    <t>KILIT</t>
  </si>
  <si>
    <t>945</t>
  </si>
  <si>
    <t>CABLE CLAMP</t>
  </si>
  <si>
    <t>MAKARON 1/2""-12.7/6.4MM SIYAH"</t>
  </si>
  <si>
    <t>202</t>
  </si>
  <si>
    <t>BBIT 40/16 INSULATION MATERIAL-KB</t>
  </si>
  <si>
    <t>S14</t>
  </si>
  <si>
    <t>015 ORGULU MAKARON</t>
  </si>
  <si>
    <t>020 ORGULU MAKARON</t>
  </si>
  <si>
    <t>CABLE CONE</t>
  </si>
  <si>
    <t>433</t>
  </si>
  <si>
    <t>135</t>
  </si>
  <si>
    <t>ECRAN</t>
  </si>
  <si>
    <t>LIFTING PLATE</t>
  </si>
  <si>
    <t>1SELONOID BOBIN 24 VCC</t>
  </si>
  <si>
    <t>SUPAP IGNESI</t>
  </si>
  <si>
    <t>BAGUE DU DROITE 12 - 10</t>
  </si>
  <si>
    <t>PUL       GMH</t>
  </si>
  <si>
    <t>150</t>
  </si>
  <si>
    <t>RONDELA</t>
  </si>
  <si>
    <t>BAGUE</t>
  </si>
  <si>
    <t>PIM</t>
  </si>
  <si>
    <t>EARTHING BRAID</t>
  </si>
  <si>
    <t>PiM</t>
  </si>
  <si>
    <t>PİM(36BX)</t>
  </si>
  <si>
    <t>YAY</t>
  </si>
  <si>
    <t>544</t>
  </si>
  <si>
    <t>Adjusting clamp- RAL7030-boyalı-AKS. MLZ</t>
  </si>
  <si>
    <t>Stabilization anchor-T somunlu rodelaAKS</t>
  </si>
  <si>
    <t>MANIVELA</t>
  </si>
  <si>
    <t>533</t>
  </si>
  <si>
    <t>GENIE CIVIL-AKS MLZ.</t>
  </si>
  <si>
    <t>INSULATOR (ROH)</t>
  </si>
  <si>
    <t>F400G - W=1100/900 - GUID    E</t>
  </si>
  <si>
    <t>RAIDISSEUR</t>
  </si>
  <si>
    <t>542</t>
  </si>
  <si>
    <t>VOLET-Rotatif trafo panjur 900lük kırmzı</t>
  </si>
  <si>
    <t>BERCEAU 900 MM</t>
  </si>
  <si>
    <t>BURÇ</t>
  </si>
  <si>
    <t>SIGORTA TUTUCU F400</t>
  </si>
  <si>
    <t>ALAN DÜZENLEYICI</t>
  </si>
  <si>
    <t>RAIDISEUR</t>
  </si>
  <si>
    <t>VOLET L=1100 boyalı kırmızı</t>
  </si>
  <si>
    <t>BERCEAU1100MM</t>
  </si>
  <si>
    <t>TOLES D'ETANCHEITE - KIRMIZI</t>
  </si>
  <si>
    <t>BA&gt;F400 TOPRAK BARASI (SN5)</t>
  </si>
  <si>
    <t>CONTACT FOR  VOLTAGE TRANSFORMER</t>
  </si>
  <si>
    <t>KONTAK F400</t>
  </si>
  <si>
    <t>BA&gt;E&amp;S F400 BARA</t>
  </si>
  <si>
    <t>BA&gt;F400 VT.TOPRAK BARASI (SN5)</t>
  </si>
  <si>
    <t>ARKA ATKI</t>
  </si>
  <si>
    <t>GOULOTTE FILERIE-0,5mm sac</t>
  </si>
  <si>
    <t>GL6 FAZ1 BAKIRI</t>
  </si>
  <si>
    <t>GL6 FAZ2 BAKIRI</t>
  </si>
  <si>
    <t>GL6 FAZ3 BAKIRI</t>
  </si>
  <si>
    <t>MICRO-SWITCH</t>
  </si>
  <si>
    <t>S03</t>
  </si>
  <si>
    <t>700</t>
  </si>
  <si>
    <t>Mounting Kit for the RTXP 24 in 4U cases</t>
  </si>
  <si>
    <t>518</t>
  </si>
  <si>
    <t>ABB Test Kutusu Kasası</t>
  </si>
  <si>
    <t>RTXP24 TEST BOX 2’li montaj aparatı</t>
  </si>
  <si>
    <t>Contact sockets plug into terminals with</t>
  </si>
  <si>
    <t>410</t>
  </si>
  <si>
    <t>relais instant.</t>
  </si>
  <si>
    <t>M3X45 YARIM PASO CIVATA</t>
  </si>
  <si>
    <t>702</t>
  </si>
  <si>
    <t>VAM H M3X55 8.8 ZNC</t>
  </si>
  <si>
    <t>ESSAILEC TRIP TEST KUTUSU_DEO-DS-VL</t>
  </si>
  <si>
    <t>Trip test box kapağı</t>
  </si>
  <si>
    <t>Essailec_ current test prewired plug</t>
  </si>
  <si>
    <t>ESSAILEC_VOLTAGE TEST PREWIRED PLUG</t>
  </si>
  <si>
    <t>FLAT HEAD RIVET 6X12</t>
  </si>
  <si>
    <t>RIVET AVEUGLE TP 4X6 -1598104006</t>
  </si>
  <si>
    <t>3.2 x 8 POP PERCIN  ( CELIK )</t>
  </si>
  <si>
    <t>4 X 10 POP PERCIN CELIK</t>
  </si>
  <si>
    <t>999</t>
  </si>
  <si>
    <t>RIVET HUCK D=5*10,5(HUA31133)</t>
  </si>
  <si>
    <t>CELIK PERCIN (0 6.5) HUA31147</t>
  </si>
  <si>
    <t>[1,8]*25 YARIKLI PIM</t>
  </si>
  <si>
    <t>...GOUP ELAST 2X6 ACIER</t>
  </si>
  <si>
    <t>S06</t>
  </si>
  <si>
    <t>[3]*25 YARIKLI PIM</t>
  </si>
  <si>
    <t>701</t>
  </si>
  <si>
    <t>GOUP ELAST 3.5X35 ACIER</t>
  </si>
  <si>
    <t>YARIKLI PIM M4X10</t>
  </si>
  <si>
    <t>GOUPILLE DIAMETRE 4*</t>
  </si>
  <si>
    <t>S20</t>
  </si>
  <si>
    <t>O5x25 YARIKLI PİM</t>
  </si>
  <si>
    <t>802</t>
  </si>
  <si>
    <t>GOUP ELAST 5X30 ACIER</t>
  </si>
  <si>
    <t>O5,L:35 YARIKLI PIM</t>
  </si>
  <si>
    <t>S19</t>
  </si>
  <si>
    <t>CAP 6 x 30 YARIKLI PIM</t>
  </si>
  <si>
    <t>O8,L:35 YARIKLI PIM</t>
  </si>
  <si>
    <t>[2]*15 KOPILYA (=21186038 ??)</t>
  </si>
  <si>
    <t>S15</t>
  </si>
  <si>
    <t>907</t>
  </si>
  <si>
    <t>Split steel pins 2.5x18</t>
  </si>
  <si>
    <t>3.2 X 40 GUPILYA</t>
  </si>
  <si>
    <t>GUPILYA</t>
  </si>
  <si>
    <t>M8 YAY SEGMAN (DIN 471/8)</t>
  </si>
  <si>
    <t>DIN 471-10 SEGMAN 338-10</t>
  </si>
  <si>
    <t>Elastic Ring-CIRCLIP ROUN D 2 HOLE M12</t>
  </si>
  <si>
    <t>YAY SEG.(DIN 471/15)</t>
  </si>
  <si>
    <t>F400G - W=1100/900 , CIRC    LIPS  A</t>
  </si>
  <si>
    <t>Circlips D=18</t>
  </si>
  <si>
    <t>MIL SEGMANI DIN 471 / 19</t>
  </si>
  <si>
    <t>DIN 471-O 20 DIS CAP-C SEGMANI</t>
  </si>
  <si>
    <t>SEGMAN         SF1/630A-1250A</t>
  </si>
  <si>
    <t>SEGMAN-SF1</t>
  </si>
  <si>
    <t>CAP 30 SEGMAN  RI</t>
  </si>
  <si>
    <t>Circlip D=4 -DO NOT ORDER</t>
  </si>
  <si>
    <t>M5 TEL SEGMAN NO 4</t>
  </si>
  <si>
    <t>SPRING CIRCLIP D8</t>
  </si>
  <si>
    <t>M10 TEL SEGMAN NO 8</t>
  </si>
  <si>
    <t>M12 TEL SEGMAN  NO 9</t>
  </si>
  <si>
    <t>M14 TEL SEGMAN NO 10</t>
  </si>
  <si>
    <t>115</t>
  </si>
  <si>
    <t>ANNEAU D'ARRET D16 AC</t>
  </si>
  <si>
    <t>TEL SEGMAN D=8 RI REDUKTOR(hua25251mua)</t>
  </si>
  <si>
    <t>ROND PL M3 AC ZNC (3x6x0.5)</t>
  </si>
  <si>
    <t>DUZ RONDELA M5</t>
  </si>
  <si>
    <t>OBSELETE PART- HUA12624</t>
  </si>
  <si>
    <t>602</t>
  </si>
  <si>
    <t>M8  Rondela</t>
  </si>
  <si>
    <t>185</t>
  </si>
  <si>
    <t>PLAIN WASHER D10</t>
  </si>
  <si>
    <t>M12 PUL</t>
  </si>
  <si>
    <t>RONDELLE PLATE D=3 (OBS PART)HUA12357</t>
  </si>
  <si>
    <t>FLAT WASHER D4  10X0.8 (HUA29511)</t>
  </si>
  <si>
    <t>600</t>
  </si>
  <si>
    <t>Was PL M5x12x1 AC Zn8CrIII</t>
  </si>
  <si>
    <t>WASHER D6x1.2 HUA12624</t>
  </si>
  <si>
    <t>FLAT WASHER D8 18X1.5 (OBS PART)HUA12780</t>
  </si>
  <si>
    <t>NFE25513 22X10.5X2</t>
  </si>
  <si>
    <t>M12 FLAT WASHER</t>
  </si>
  <si>
    <t>M16 FLAT WASHER</t>
  </si>
  <si>
    <t>M8 PUL 18x5,8x1,54</t>
  </si>
  <si>
    <t>M5 SPRING WASHER</t>
  </si>
  <si>
    <t>M8 YAYLI RONDELA</t>
  </si>
  <si>
    <t>D=6 Spring Washer</t>
  </si>
  <si>
    <t>INOX M24 YAYLI RONDELA</t>
  </si>
  <si>
    <t>M8 KANATLI RONDELA</t>
  </si>
  <si>
    <t>M4 KONTAK RONDELA-HUA11404</t>
  </si>
  <si>
    <t>WASHER CONTACT (INOX) D6</t>
  </si>
  <si>
    <t>M8 PICOT  RONDELA</t>
  </si>
  <si>
    <t>M5 SOMUN (CONTRE-ECROU)</t>
  </si>
  <si>
    <t>M6 POLYAMID 6-6 SOMUN</t>
  </si>
  <si>
    <t>M10 NUT 17</t>
  </si>
  <si>
    <t>HEXAGON NUT M12</t>
  </si>
  <si>
    <t>HEXAGONAL NUT M6</t>
  </si>
  <si>
    <t>NUT DIN 934 M8 STL 8 ZN8CR3</t>
  </si>
  <si>
    <t>M4 KONTRA SOMUN</t>
  </si>
  <si>
    <t>M8 CONTRACTING NUT</t>
  </si>
  <si>
    <t>M12 KONTRA SOMUN</t>
  </si>
  <si>
    <t>2M6 BOMBE BAŞLI KÖR SOMUN</t>
  </si>
  <si>
    <t>YILDIZ SOMUN-KB</t>
  </si>
  <si>
    <t>ARRET D'AXE LISSE D8 AC</t>
  </si>
  <si>
    <t>M6 PRİZMA SOMUN</t>
  </si>
  <si>
    <t>HEX. BASE NUT M8</t>
  </si>
  <si>
    <t>136</t>
  </si>
  <si>
    <t>NUT HX PREVAILING TORQUE - 6 STL ZN5CRII</t>
  </si>
  <si>
    <t>HEX. NUT NYLON STOP M5</t>
  </si>
  <si>
    <t>10&gt;HEX. NUT NYLON STOP M8</t>
  </si>
  <si>
    <t>M10 EMNIYET SOMUNU</t>
  </si>
  <si>
    <t>M12 EMNIYET SOMUNU</t>
  </si>
  <si>
    <t>566</t>
  </si>
  <si>
    <t>M5 KAFESLİ SOMUN</t>
  </si>
  <si>
    <t>CAGE NUT 6/10.5</t>
  </si>
  <si>
    <t>CAGE NUT M10</t>
  </si>
  <si>
    <t>M12x Kafesli Somun(21286012)</t>
  </si>
  <si>
    <t>TIRBUSON VIDA  M10x50</t>
  </si>
  <si>
    <t>TIRBUSON VIDA 10X60</t>
  </si>
  <si>
    <t>M4 KENDISI DIS ACAN CIVATA</t>
  </si>
  <si>
    <t>M6X70/18 AKB A4-80</t>
  </si>
  <si>
    <t>102</t>
  </si>
  <si>
    <t>M5 X 45 INOX CIVATA A4-80</t>
  </si>
  <si>
    <t>METAL SCREW H+ROND CS M 6 x 10</t>
  </si>
  <si>
    <t>Hexagonal head machine-sc HUA11441</t>
  </si>
  <si>
    <t>M3*16 AKB</t>
  </si>
  <si>
    <t>M3*18 AKB</t>
  </si>
  <si>
    <t>M3X20 CIVATA DIN933</t>
  </si>
  <si>
    <t>4*40 AKB CIVATA</t>
  </si>
  <si>
    <t>M5*6 AKB CIVATA</t>
  </si>
  <si>
    <t>HUA11448 H M 5 x 12</t>
  </si>
  <si>
    <t>OBSOLETE PART-HUA14562 HEX. BOLT 5X16</t>
  </si>
  <si>
    <t>HEX. BOLT M5 x 25 (OBS PART)HUA14563</t>
  </si>
  <si>
    <t>M5 X 30 AKB CIVATA  HUA14564</t>
  </si>
  <si>
    <t>M6*10 AKB HUA14569</t>
  </si>
  <si>
    <t>HUA12367- M6X12 (OBS PART)</t>
  </si>
  <si>
    <t>M6X30  HUA1457M6X30  HUA14571 AKB CIVATA</t>
  </si>
  <si>
    <t>HUA12372 HEX. BOLT 8X20</t>
  </si>
  <si>
    <t>Metal Screw H M8x80 Yello    w Plated (O</t>
  </si>
  <si>
    <t>M8*45 AKB YARIM PASO CIVATA</t>
  </si>
  <si>
    <t>M 8*60 AKB  YARIM PASO</t>
  </si>
  <si>
    <t>M 8 * 50 AKB *YARIM PASO*</t>
  </si>
  <si>
    <t/>
  </si>
  <si>
    <t>M8X110 YARIM PASO AKB CIVATA</t>
  </si>
  <si>
    <t>(OBS PART)  M10X25 -- HUA13746</t>
  </si>
  <si>
    <t>M10*35 AKB CIVATA(HUA13747)</t>
  </si>
  <si>
    <t>M10*40 AKB BOLT</t>
  </si>
  <si>
    <t>HEXAGONAL BOLT 10X50</t>
  </si>
  <si>
    <t>186</t>
  </si>
  <si>
    <t>OBSOLETE ITM-HEXAGONALBOLT10X70 HUA14602</t>
  </si>
  <si>
    <t>HEXAGONAL BOLT 10x80</t>
  </si>
  <si>
    <t>VAM H M12X20 8.8 ZNC</t>
  </si>
  <si>
    <t>M12*30 AKB CIVATA HUA14609</t>
  </si>
  <si>
    <t>HEX. BOLT M12X35</t>
  </si>
  <si>
    <t>OBSOLETE ITEM- SCREW HM12*50</t>
  </si>
  <si>
    <t>HEXAGONAL BOLT 12X70X32 (YARIM PASO)</t>
  </si>
  <si>
    <t>M12*80 AKB TAM PASO CIVATA</t>
  </si>
  <si>
    <t>M12*100 AKB CIVATA</t>
  </si>
  <si>
    <t>SCREW HM10*20</t>
  </si>
  <si>
    <t>HEX HEAD MAC SC   REW M10x30 HUA12374</t>
  </si>
  <si>
    <t>HEX-HEAD MACHINE SCREW M1  0X50</t>
  </si>
  <si>
    <t>M10X70 CIVATA TAM PASO</t>
  </si>
  <si>
    <t>M10X75 CIVATA YARIM PASO</t>
  </si>
  <si>
    <t>M10*65*26AKB CIVATA YARIM PASO</t>
  </si>
  <si>
    <t>M12X70 AKB BOLT FULL PASO</t>
  </si>
  <si>
    <t>M10X45 AKB CIVATA</t>
  </si>
  <si>
    <t>M10X55 AKB BOLT</t>
  </si>
  <si>
    <t>M10*65 AKB BOLT</t>
  </si>
  <si>
    <t>M12*55 A.K.B. CIVATA</t>
  </si>
  <si>
    <t>VAM HM6x12 8.8 ZnC</t>
  </si>
  <si>
    <t>M4x15 Yıldız tornavida kafa</t>
  </si>
  <si>
    <t>M4 *20 TORNAVIDA BASLI CIVATA</t>
  </si>
  <si>
    <t>HUA13642 M6*8 CIVATA</t>
  </si>
  <si>
    <t>M6*10 ALLEN CİVATA</t>
  </si>
  <si>
    <t>M6-12 HUA13634  CIVATA</t>
  </si>
  <si>
    <t>HEX. SOCKET CAPHEAD SCREW M6 X 16(OBS PA</t>
  </si>
  <si>
    <t>M6*20 ALLEN CIVATA</t>
  </si>
  <si>
    <t>M6x40 IMBUS CIVATA</t>
  </si>
  <si>
    <t>M6 X 60 IMBUS CIVATA</t>
  </si>
  <si>
    <t>M8*60 ALLEN BAŞLI CIVATA</t>
  </si>
  <si>
    <t>M8X65 Allen Civata</t>
  </si>
  <si>
    <t>M10*25 ALYEN CIVATA</t>
  </si>
  <si>
    <t>Hexagonal Socket Type M10 X 30</t>
  </si>
  <si>
    <t>M10X35 ALLEN CİVATA</t>
  </si>
  <si>
    <t>M10*50 ALLEN BASLI CIVATA</t>
  </si>
  <si>
    <t>M8x16 HB ALLEN CIVATA DIN 7991</t>
  </si>
  <si>
    <t>M12*35 IMBUS CIVATA</t>
  </si>
  <si>
    <t>SCREW NYLON TC SLOTTED M6X15</t>
  </si>
  <si>
    <t>M6*30 S.B. POLYAMID CIVATA</t>
  </si>
  <si>
    <t>M6x20 SİLİN. BOM. BAŞLI IMB. CIVATA</t>
  </si>
  <si>
    <t>SCREW MSC HXL SK M8 X 20 STL</t>
  </si>
  <si>
    <t>VAM CBLX M8x25   8.8 ZNC</t>
  </si>
  <si>
    <t>M8*40 S.B.B.ALLEN CIVATA</t>
  </si>
  <si>
    <t>VAM CBLX M10X30 ZNC</t>
  </si>
  <si>
    <t>M10*50 S.B.IMBUS CIV.  SF2</t>
  </si>
  <si>
    <t>M3x30 CBLZS CIVATA</t>
  </si>
  <si>
    <t>SCREW MSC SLT / Z CROSS-RECESS M6×25 S</t>
  </si>
  <si>
    <t>M4X10 H.B. CIVATA</t>
  </si>
  <si>
    <t>FZ Screw M6x12</t>
  </si>
  <si>
    <t>VAM FZ M6X16 ZN CR3</t>
  </si>
  <si>
    <t>M6X20 HBTY CIVATA</t>
  </si>
  <si>
    <t>502</t>
  </si>
  <si>
    <t>M4*40 SAPLAMA</t>
  </si>
  <si>
    <t>THREADED ROD 8X100</t>
  </si>
  <si>
    <t>6,5 HAVSA BASLI PERCIN</t>
  </si>
  <si>
    <t>CAPTIVE SCREW M6X12</t>
  </si>
  <si>
    <t>M4 ADAPTOR</t>
  </si>
  <si>
    <t>M6 ADAPTOR</t>
  </si>
  <si>
    <t>SACS - POCHETTES</t>
  </si>
  <si>
    <t>400</t>
  </si>
  <si>
    <t>QUINT=PS/48DC/24DC/5 (Power Supply Phoen</t>
  </si>
  <si>
    <t>REDUNDANCY MODULE QUINT /24DC/2X10/1X20</t>
  </si>
  <si>
    <t>191</t>
  </si>
  <si>
    <t>23 MIKRON STRETCH FILM 300m</t>
  </si>
  <si>
    <t>10mm2 IZOLESIZ KAB.PAB.06DEL.</t>
  </si>
  <si>
    <t>XCT 25 - 10 DÜZ PABUÇ</t>
  </si>
  <si>
    <t>XCT 35-8 (005340)</t>
  </si>
  <si>
    <t>XCT 25 - 10 EQ 90 DERECE</t>
  </si>
  <si>
    <t>XCT 35-8 EQ (043630)</t>
  </si>
  <si>
    <t>XCT 50-10 EQ (043970)</t>
  </si>
  <si>
    <t>T 35-10 (Ltipkablopabucu)</t>
  </si>
  <si>
    <t>4-6mm2 (SARI) YK606-KYK606</t>
  </si>
  <si>
    <t>RED LUG 6,3MM</t>
  </si>
  <si>
    <t>FD2638 KABLO PABUCU</t>
  </si>
  <si>
    <t>4-6mm2 6.35*0.8 KABLO PABUCU</t>
  </si>
  <si>
    <t>KLEMENS RI MEK.</t>
  </si>
  <si>
    <t>KLEMENS (TOME FİLE)</t>
  </si>
  <si>
    <t>JUNCTION BLOCK</t>
  </si>
  <si>
    <t>TERMINAL BLOCK 12b 2 cl/1 vis</t>
  </si>
  <si>
    <t>GRUP ETİKETİ 1-12 BEYAZ</t>
  </si>
  <si>
    <t>GRUP ETİKETİ 13-24 BEYAZ</t>
  </si>
  <si>
    <t>GRUP ETİKETİ 25-36 BEYAZ</t>
  </si>
  <si>
    <t>WHT.LAB.BANDS FOR TERMNL 37X48</t>
  </si>
  <si>
    <t>MANTLE / RAYCHEM</t>
  </si>
  <si>
    <t>BRACING STRIP</t>
  </si>
  <si>
    <t>PRESSURE BASEPLATE</t>
  </si>
  <si>
    <t>145</t>
  </si>
  <si>
    <t>CABLES PASS</t>
  </si>
  <si>
    <t>EMBOUT</t>
  </si>
  <si>
    <t>EMBOUT - VIROLE P.G.METAL</t>
  </si>
  <si>
    <t>virole gaine métal.</t>
  </si>
  <si>
    <t>ZC1-AZ13 KONTAK(TELEMECANIQUE)</t>
  </si>
  <si>
    <t>MIKROSWICH SAIA</t>
  </si>
  <si>
    <t>453</t>
  </si>
  <si>
    <t>SAIA KONTAK 12A (83160660 SİYAH)</t>
  </si>
  <si>
    <t>REZISTANS 220V,150W (310 mm)</t>
  </si>
  <si>
    <t>110</t>
  </si>
  <si>
    <t>120VAC 150W 50-60Hz PANO REZISTANSI</t>
  </si>
  <si>
    <t>AG DOLAP ICI ISITICI - 220V 30W</t>
  </si>
  <si>
    <t>QUINT-PS/ 1AC/24DC/20A GÜÇ KAYNAĞI</t>
  </si>
  <si>
    <t>QUINT-PS/ 1AC/24DC/40A GÜÇ KAYNAĞI</t>
  </si>
  <si>
    <t>GERİLİM/1SNA166627R2200</t>
  </si>
  <si>
    <t>190</t>
  </si>
  <si>
    <t>1 AUX.SWITCH C/O CONTACT OF/SDE/SDVNS80</t>
  </si>
  <si>
    <t>300</t>
  </si>
  <si>
    <t>CAM SİGORTA 2.5A 125V R 5x20</t>
  </si>
  <si>
    <t>10A CAM SIGORTA</t>
  </si>
  <si>
    <t>10&gt;PIRINC PUL</t>
  </si>
  <si>
    <t>Orion_F400_VDIS_Kablo Kiti</t>
  </si>
  <si>
    <t>Orion_MCset_VDIS_Kablo Kiti</t>
  </si>
  <si>
    <t>TOLE DE FERMETURE JEU DE BARRES</t>
  </si>
  <si>
    <t>MANŞON</t>
  </si>
  <si>
    <t>KABLO SETI  DGR -B0-</t>
  </si>
  <si>
    <t>KABLO SETI  RI-DGR</t>
  </si>
  <si>
    <t>KABLO SETI</t>
  </si>
  <si>
    <t>KABLO SETI(ANTI POMPAJ)</t>
  </si>
  <si>
    <t>127</t>
  </si>
  <si>
    <t>KABLO SETI ( F400 / ÇİFT SEVİYELİ )</t>
  </si>
  <si>
    <t>KABLO SETI  DGR -A0-</t>
  </si>
  <si>
    <t>FSN&gt;KABLO SETI  DGR -B0-</t>
  </si>
  <si>
    <t>SMALT KUTU  362 *535* 295</t>
  </si>
  <si>
    <t>703</t>
  </si>
  <si>
    <t>voltage release MX 200 to 250 V DC and</t>
  </si>
  <si>
    <t>555</t>
  </si>
  <si>
    <t>ESCUTCHEON FOR MANUAL OR ELEC.</t>
  </si>
  <si>
    <t>DOOR BLANKING PLATE FOR MANUAL</t>
  </si>
  <si>
    <t>TRANSPARENT COVER FOR ESCUTCHEON ON DRAW</t>
  </si>
  <si>
    <t>KAPI KILIDI F400</t>
  </si>
  <si>
    <t>YAY F400</t>
  </si>
  <si>
    <t>PLASTIK KAPAK</t>
  </si>
  <si>
    <t>PICTOGRAM EARTHING SWITCH</t>
  </si>
  <si>
    <t>KAPI KILIDI</t>
  </si>
  <si>
    <t>HARTING</t>
  </si>
  <si>
    <t>SPRING</t>
  </si>
  <si>
    <t>OPERATING BUTTON</t>
  </si>
  <si>
    <t>KONTAK YAY F400</t>
  </si>
  <si>
    <t>BOUTON-POUSSOIR</t>
  </si>
  <si>
    <t>601</t>
  </si>
  <si>
    <t>KUMANDA DÜGME TAPASI</t>
  </si>
  <si>
    <t>LOCK SUPPORT</t>
  </si>
  <si>
    <t>MENTEŞE</t>
  </si>
  <si>
    <t>SPECIFIC NUT</t>
  </si>
  <si>
    <t>MENTEŞE DURDURUCU</t>
  </si>
  <si>
    <t>KEPENK YATAK SACI SOL</t>
  </si>
  <si>
    <t>549</t>
  </si>
  <si>
    <t>KEPENK YATAK SACI SAG</t>
  </si>
  <si>
    <t>ARKA SOL DIKME CL6 -ARABALI</t>
  </si>
  <si>
    <t>DETROMPAJ SACI 3000A</t>
  </si>
  <si>
    <t>531</t>
  </si>
  <si>
    <t>BANDEAU ar İNFéRİUR 900</t>
  </si>
  <si>
    <t>LOWER REAR STRIP 1100</t>
  </si>
  <si>
    <t>Tole de fermeture AR 900- AKS.MZL. KÇK</t>
  </si>
  <si>
    <t>Tole de fermeture AR  CL-GL 900</t>
  </si>
  <si>
    <t>Tole de fermeture AR  CL-GL 1100</t>
  </si>
  <si>
    <t>40KA KILIT YATAGI F400</t>
  </si>
  <si>
    <t>Bumper extension 900</t>
  </si>
  <si>
    <t>BAGLANTI PARÇASI</t>
  </si>
  <si>
    <t>Tresse ronde 25mm vert/jaune</t>
  </si>
  <si>
    <t>Equerre IP ar 900</t>
  </si>
  <si>
    <t>172</t>
  </si>
  <si>
    <t>1250A UST INSERT</t>
  </si>
  <si>
    <t>TOPAY TAŞIMA SACI 900</t>
  </si>
  <si>
    <t>TOPAY TAŞIMA SACI 1100</t>
  </si>
  <si>
    <t>TOPAY PENS TASIYICI</t>
  </si>
  <si>
    <t>TOPAY PENS TASIYICI.(AG5)</t>
  </si>
  <si>
    <t>TOPAY PENS TASIYICI.(SN5)</t>
  </si>
  <si>
    <t>BUSING ARA KAPAMA SACI 900</t>
  </si>
  <si>
    <t>BUSING ARA KAPAMA SACI 1100</t>
  </si>
  <si>
    <t>KAPAMA SAC YATAGI</t>
  </si>
  <si>
    <t>TOPAY GOSTERGE BIYELI</t>
  </si>
  <si>
    <t>FRONT SIDE DECOMPRESSION BOX</t>
  </si>
  <si>
    <t>TRAVERSE</t>
  </si>
  <si>
    <t>nouveau FLANC G de CAISSON TP ROTATIF</t>
  </si>
  <si>
    <t>nouveau FLANC D de CAISSON TP ROTATIF</t>
  </si>
  <si>
    <t>tole passe fusıble 900</t>
  </si>
  <si>
    <t>tole passe fusıble 1100</t>
  </si>
  <si>
    <t>Plat 900 pour IP sur les toits</t>
  </si>
  <si>
    <t>Plat 1100 pour IP sur les toits</t>
  </si>
  <si>
    <t>INTERMEDIATE HOOD 185 KV</t>
  </si>
  <si>
    <t>BUSBAR EXTREMITY COVER-AKS MLZ.</t>
  </si>
  <si>
    <t>Toit AV-AR 900</t>
  </si>
  <si>
    <t>Front-rear roof 1100</t>
  </si>
  <si>
    <t>Toit Std 900</t>
  </si>
  <si>
    <t>Standard roof 1100</t>
  </si>
  <si>
    <t>Profilé liaison inférieure 900</t>
  </si>
  <si>
    <t>Toit milieu caisson TP 900</t>
  </si>
  <si>
    <t>Toit milieu caisson TP 1100</t>
  </si>
  <si>
    <t>Toit liasion caisson TP avec pli-900</t>
  </si>
  <si>
    <t>Toit liasion caisson TP avec pli-1100</t>
  </si>
  <si>
    <t>Toit  caisson TC 900</t>
  </si>
  <si>
    <t>Toit  caisson TC 1100</t>
  </si>
  <si>
    <t>Toit liasion caisson TP 900</t>
  </si>
  <si>
    <t>Toit liasion caisson TP 1100</t>
  </si>
  <si>
    <t>Decompression flank</t>
  </si>
  <si>
    <t>Flanc de décompression</t>
  </si>
  <si>
    <t>Flanc CAISSON TP FIXE REVERSIBLE</t>
  </si>
  <si>
    <t>YAN KAPAMA SACI</t>
  </si>
  <si>
    <t>Ventilation roof width 1100</t>
  </si>
  <si>
    <t>Toit  d'aération larg 900</t>
  </si>
  <si>
    <t>COUTEAU 31,5 kA 3 s</t>
  </si>
  <si>
    <t>TRIANDINE 900 31,5 kA 3s</t>
  </si>
  <si>
    <t>TRIANDINE 1100 31,5 kA 3s</t>
  </si>
  <si>
    <t>COLLECTEUR TRIANDINE</t>
  </si>
  <si>
    <t>BA&gt;TOPAY TOPRAKLAMA BARASI (SN5)</t>
  </si>
  <si>
    <t>TRESSE SMALT 31,5 ka 3s -125mm2</t>
  </si>
  <si>
    <t>BA&gt;F400 VT.TOPRAK ÖRGÜ BARASI (SN5)</t>
  </si>
  <si>
    <t>Collecteur fixation tresse de SMALT</t>
  </si>
  <si>
    <t>Collecteur de terre / tresse smalt (SN5)</t>
  </si>
  <si>
    <t>YAN IZOLE EKRAN</t>
  </si>
  <si>
    <t>EXTERNAL SHORT COVER PLATE_RAL9002 R07</t>
  </si>
  <si>
    <t>EXTERNAL SHORT COVER PLATE_RALXXXX R12</t>
  </si>
  <si>
    <t>EARTHING BUSBAR</t>
  </si>
  <si>
    <t>EARTHING BUSBAR AG</t>
  </si>
  <si>
    <t>EARTHING BUSBAR (SN5)</t>
  </si>
  <si>
    <t>A&gt;F400 TOPRAK BARASI (SN5)</t>
  </si>
  <si>
    <t>ES Blade Support 31.5kA 3s</t>
  </si>
  <si>
    <t>KALDIRMA KULAGI- SARI</t>
  </si>
  <si>
    <t>DESTEK  BIYELI</t>
  </si>
  <si>
    <t>KESICI DEVREYE ALMA BIYELI</t>
  </si>
  <si>
    <t>OMEGA IA SIDE END PLATE - AKS MALZ.</t>
  </si>
  <si>
    <t>IA END SIDE FRONT BEAM_RAL9002 R07</t>
  </si>
  <si>
    <t>IA END SIDE FRONT BEAM_RALXXXX R12</t>
  </si>
  <si>
    <t>CLOSING SHEET METAL</t>
  </si>
  <si>
    <t>INTERNAL ARC. END RIGHT SIDE SIDE SHEET</t>
  </si>
  <si>
    <t>IA END SIDE REAR BEAM-AKS MLZ.</t>
  </si>
  <si>
    <t>MIDDLE BOTTOM END PLATE R12</t>
  </si>
  <si>
    <t>İÇ.ARK.HÜC.SONU DIŞ YAN MRK.ÜST R14</t>
  </si>
  <si>
    <t>İÇ.ARK.HÜC.SONU DIŞ YAN MRK.ÜST RALXXXX</t>
  </si>
  <si>
    <t>FRONT TOP  END PLATE R14</t>
  </si>
  <si>
    <t>FRONT TOP  END PLATE R12</t>
  </si>
  <si>
    <t>FRONT BOTTOM END PLATE R12</t>
  </si>
  <si>
    <t>OUT  REAR TOP&amp;BOTTOM END PLATE RAL9002 R</t>
  </si>
  <si>
    <t>OUT  REAR TOP&amp;BOTTOM END PLATE RALXXXX R</t>
  </si>
  <si>
    <t>ROOF PLATE L450- AKS MLZ.</t>
  </si>
  <si>
    <t>ROOF SHEET G:200 D:3220- AKS MLZ.</t>
  </si>
  <si>
    <t>ROOF TRAVERSE L900</t>
  </si>
  <si>
    <t>IPX1 ROOF LOWER CONNECTION 1100</t>
  </si>
  <si>
    <t>ROOF SUPPORT BEAM-AKS MLZ.</t>
  </si>
  <si>
    <t>IPX1 SMALL ROOF FOOT</t>
  </si>
  <si>
    <t>ROOF ATTACHMENT SHEET-AKS MLZ.</t>
  </si>
  <si>
    <t>ROOF FLAT SUPPORT PROFILE L450-AKS MLZ.</t>
  </si>
  <si>
    <t>FLAT SUPPORT G:200-AXLE MLZ.</t>
  </si>
  <si>
    <t>CONNECTION BRACKET G:200</t>
  </si>
  <si>
    <t>ÜST TAVAN YAN KAPAMA SACI R07</t>
  </si>
  <si>
    <t>ÜST TAVAN YAN KAPAMA SACI RALXXXX R12</t>
  </si>
  <si>
    <t>EXTERNAL LONG COVER PLATE R07</t>
  </si>
  <si>
    <t>EXTERNAL LONG COVER PLATE R12</t>
  </si>
  <si>
    <t>KÖŞEBENT</t>
  </si>
  <si>
    <t>Biyel</t>
  </si>
  <si>
    <t>Manivela Sag-Sol</t>
  </si>
  <si>
    <t>Kepenk Klavuzu</t>
  </si>
  <si>
    <t>ENAW-5754 H111- 900'LÜK SARI PANJUR</t>
  </si>
  <si>
    <t>ENAW-5754 H111- 900'LÜK KIRMIZI PANJUR</t>
  </si>
  <si>
    <t>ENAW-5754 H111-Panjur Orta*Beyaz 9001</t>
  </si>
  <si>
    <t>Kosebent</t>
  </si>
  <si>
    <t>ENAW-5754 H111-Panjur Sağ*Beyaz 9001</t>
  </si>
  <si>
    <t>ENAW-5754 H111-Panjur Sol*Beyaz 9001</t>
  </si>
  <si>
    <t>Kepenk Rayı Sol Tutucu</t>
  </si>
  <si>
    <t>Kepenk Rayı Sag Tutucu</t>
  </si>
  <si>
    <t>Kepenk Rayı</t>
  </si>
  <si>
    <t>HÜCRESONUDIŞ YANARKAÜSTALTSAĞSOL R07</t>
  </si>
  <si>
    <t>HÜCRESONUDIŞ YANARKAÜSTALTSAĞSOL R14</t>
  </si>
  <si>
    <t>HÜCRESONUDIŞ YANARKAÜSTALTSAĞSOLXXXX R12</t>
  </si>
  <si>
    <t>CLOSING SHEET METAL IA</t>
  </si>
  <si>
    <t>END BEFORE LEFT-HAND SIDE LVC IA</t>
  </si>
  <si>
    <t>CLOSING SHEET METAL IA 3020</t>
  </si>
  <si>
    <t>CLOSING SHEET METAL IA 3220</t>
  </si>
  <si>
    <t>S Manivela Sag 1100</t>
  </si>
  <si>
    <t>Ust Kepenk Biyeli</t>
  </si>
  <si>
    <t>Sag Manivela</t>
  </si>
  <si>
    <t>Manivela</t>
  </si>
  <si>
    <t>IZOLASYON PLAKASI AD6 1100</t>
  </si>
  <si>
    <t>YAN IZOLASYON PLAKASI 1100</t>
  </si>
  <si>
    <t>1100'LÜK  SARI ÜST PANJUR</t>
  </si>
  <si>
    <t>1100'LÜK  SARI ALT PANJUR</t>
  </si>
  <si>
    <t>1100'LÜK KIRMIZI ÜST PANJUR</t>
  </si>
  <si>
    <t>1100'LÜK KIRMIZI ALT PANJUR</t>
  </si>
  <si>
    <t>manivela Sol</t>
  </si>
  <si>
    <t>UST KAPAMA 1100</t>
  </si>
  <si>
    <t>IZOLASYON PLAKASI CL6 1100</t>
  </si>
  <si>
    <t>JOINT EPDM 15*15 ROULEAU -10m</t>
  </si>
  <si>
    <t>GASKET EPDM 20*10 - 10m</t>
  </si>
  <si>
    <t>CUBICLE CLIENT WIRING PARTITIO</t>
  </si>
  <si>
    <t>MÜŞTERİ KABLAJ SACI</t>
  </si>
  <si>
    <t>406</t>
  </si>
  <si>
    <t>COLLECTOR</t>
  </si>
  <si>
    <t>REINFORCEMENT LEG</t>
  </si>
  <si>
    <t>SUPPORT FOR STRAP (AKS)</t>
  </si>
  <si>
    <t>INSULATING RING</t>
  </si>
  <si>
    <t>INSULATING COVER</t>
  </si>
  <si>
    <t>OPERATION SHAFT (SHORT) FOR E.S.</t>
  </si>
  <si>
    <t>COVER</t>
  </si>
  <si>
    <t>405</t>
  </si>
  <si>
    <t>KAPOT</t>
  </si>
  <si>
    <t>419</t>
  </si>
  <si>
    <t>GT ARABASI MANEVRA KOLU</t>
  </si>
  <si>
    <t>OK</t>
  </si>
  <si>
    <t>FUSE SUPPORT</t>
  </si>
  <si>
    <t>OPERATING PLATE</t>
  </si>
  <si>
    <t>VOLTAGE TRANSFORMER BASE SHEET TT</t>
  </si>
  <si>
    <t>VT'S COMPARTIMENT LEFT SHEET</t>
  </si>
  <si>
    <t>MCSET-1-2-3 RIGHT FLANK</t>
  </si>
  <si>
    <t>FUSE HOLDER BEAM</t>
  </si>
  <si>
    <t>MCSET1 CAR REAR SUPPORT SHEET</t>
  </si>
  <si>
    <t>MCSET-1 CT'S FRONT BEARING</t>
  </si>
  <si>
    <t>ROLLER SUPPORT</t>
  </si>
  <si>
    <t>ÇEKMECELİ GERİLİM TRF.KABLO KAP.SACI</t>
  </si>
  <si>
    <t>LOCK</t>
  </si>
  <si>
    <t>SHUTTERS ROD SUPPORT</t>
  </si>
  <si>
    <t>BEARING</t>
  </si>
  <si>
    <t>MICRO CONTACT SUPPORT</t>
  </si>
  <si>
    <t>INTRELOCKING ROD</t>
  </si>
  <si>
    <t>MCSET-1-2-3 VT'SSHUTTER GUIDE</t>
  </si>
  <si>
    <t>401</t>
  </si>
  <si>
    <t>HOLD SPRING</t>
  </si>
  <si>
    <t>CONNECTION OF EARTHING SWITCH</t>
  </si>
  <si>
    <t>SCREEN</t>
  </si>
  <si>
    <t>SHUTTERS GUIDE</t>
  </si>
  <si>
    <t>VT CONTACT</t>
  </si>
  <si>
    <t>PIVOT</t>
  </si>
  <si>
    <t>N/A</t>
  </si>
  <si>
    <t>NOTCHING FINGER</t>
  </si>
  <si>
    <t>RING</t>
  </si>
  <si>
    <t>SPRING GUIDE</t>
  </si>
  <si>
    <t>SHUTTERS ROD</t>
  </si>
  <si>
    <t>FUSE HOLDERT BEAM ROD</t>
  </si>
  <si>
    <t>ROD OF CONTACTS</t>
  </si>
  <si>
    <t>ROD</t>
  </si>
  <si>
    <t>CRANK</t>
  </si>
  <si>
    <t>MCSET- CT'S PLATE SUPPORT</t>
  </si>
  <si>
    <t>MCSET CONNECTION SUPPORT</t>
  </si>
  <si>
    <t>MCSET CONNECTION SUPPORT CLOSING SHEET</t>
  </si>
  <si>
    <t>AUXILIARY CONTACTS AXLE</t>
  </si>
  <si>
    <t>SECONDARY COLLECTOR(SAR'dan)</t>
  </si>
  <si>
    <t>MCSET VOLTAGE TRANSFORMER CARRYING SHEET</t>
  </si>
  <si>
    <t>FUSE HOLDERT BEAM</t>
  </si>
  <si>
    <t>MCSET-2-3 CT'S UP. FRONT PANEL</t>
  </si>
  <si>
    <t>LOWER FRONT PANEL </t>
  </si>
  <si>
    <t>MCSET-2-3 CT'FRONT BEARING</t>
  </si>
  <si>
    <t>MCSET VOLTAGE TRF SECONDARY COVER</t>
  </si>
  <si>
    <t>MCSET-2-3 UPPER SHUTTER</t>
  </si>
  <si>
    <t>PH1-3 CONNECT</t>
  </si>
  <si>
    <t>MCSET-2 TT MARKING</t>
  </si>
  <si>
    <t>MCSET-3 TT MARKING</t>
  </si>
  <si>
    <t>P1 PLATE SUPPORT</t>
  </si>
  <si>
    <t>SUPPORT ROOF</t>
  </si>
  <si>
    <t>BARE BAR 570-570MM</t>
  </si>
  <si>
    <t>BARE BUSBAR 700-700MM</t>
  </si>
  <si>
    <t>BARE BAR 900-900MM</t>
  </si>
  <si>
    <t>447</t>
  </si>
  <si>
    <t>FUSE HOLDERT BEAM ROD(KAPLAMALI)</t>
  </si>
  <si>
    <t>03 (VT'S OPERATING BUTTON)</t>
  </si>
  <si>
    <t>INSULATED BUSBAR  700-700</t>
  </si>
  <si>
    <t>CHANNEL</t>
  </si>
  <si>
    <t>SIGNALIS.ROD</t>
  </si>
  <si>
    <t>BARE BAR 570-900MM</t>
  </si>
  <si>
    <t>BARE BUSBAR 700-900MM</t>
  </si>
  <si>
    <t>MCSET-2-3 VT'S LOWER SHUTTER</t>
  </si>
  <si>
    <t>CONE (single core cable)</t>
  </si>
  <si>
    <t>INSULATED BAR J3-J3</t>
  </si>
  <si>
    <t>INSULATED BAR J1-J2 PHASE 1</t>
  </si>
  <si>
    <t>INSULATED BAR J2-J3 PHASE 2</t>
  </si>
  <si>
    <t>INSULATED BAR J1-J2 PHASE 2</t>
  </si>
  <si>
    <t>INSULATED BAR J1-J2 PHASE 3</t>
  </si>
  <si>
    <t>BB 570-900 PH2(Sar'dan)</t>
  </si>
  <si>
    <t>BB 570-900 PH2</t>
  </si>
  <si>
    <t>BB 570-900 PH3</t>
  </si>
  <si>
    <t>BARE BAR J2-J3 PHASE 2</t>
  </si>
  <si>
    <t>BARE BAR J2-J3 PHASE 3</t>
  </si>
  <si>
    <t>CABLE GLAND SUPPORT </t>
  </si>
  <si>
    <t>LV PLUG 2.5MM2 FEMALE</t>
  </si>
  <si>
    <t>STAPLE</t>
  </si>
  <si>
    <t>AXIS(DOOR STOP)</t>
  </si>
  <si>
    <t>513</t>
  </si>
  <si>
    <t>DOOR STOP</t>
  </si>
  <si>
    <t>411</t>
  </si>
  <si>
    <t>MCSET-1 A.G DOLAP ÜSTÜ KASKETİ MONT. R12</t>
  </si>
  <si>
    <t>MCSET-1 A.G DOLAP ÜSTÜ KASKETİ MONT. S07</t>
  </si>
  <si>
    <t>MCSET-1 LEVEL VOLTAGE BOX </t>
  </si>
  <si>
    <t>MCSET 2 AG DOLAP ÜSTÜ KASKETİ MONT.</t>
  </si>
  <si>
    <t>MCSET 2 AG KABLO KUTUSU MONT.</t>
  </si>
  <si>
    <t>MCSET 3 AG DOLAP ÜSTÜ KASKETİ MONT.</t>
  </si>
  <si>
    <t>MCSET-3 LEVEL VOLTAGE BOX </t>
  </si>
  <si>
    <t>LIGHTING CONTACT</t>
  </si>
  <si>
    <t>MCSET-1 WIRING ROD</t>
  </si>
  <si>
    <t>MCSET-2 WIRING ROD</t>
  </si>
  <si>
    <t>MCSET-3 WIRING ROD</t>
  </si>
  <si>
    <t>PHASE 1 LOWER SHUNT</t>
  </si>
  <si>
    <t>3150A CB. CONTACT SIDE BAR</t>
  </si>
  <si>
    <t>3150A CROSSING BARA (GÜMÜŞ KAPLI)</t>
  </si>
  <si>
    <t>SHIM 3150A(KAPLI SAR)</t>
  </si>
  <si>
    <t>CT/CB CONNECTION</t>
  </si>
  <si>
    <t>PHASE 1-2-3 CT/CT CONNECTION</t>
  </si>
  <si>
    <t>CT SPACER 2 HOLES</t>
  </si>
  <si>
    <t>MOUNTING (CLOSED POLES)</t>
  </si>
  <si>
    <t>CTUATE BRACKET</t>
  </si>
  <si>
    <t>RIGHT FLANGE</t>
  </si>
  <si>
    <t>LEFT FLANGE</t>
  </si>
  <si>
    <t>FIX BEAM</t>
  </si>
  <si>
    <t>BEAM</t>
  </si>
  <si>
    <t>PLASTRON MC SET3</t>
  </si>
  <si>
    <t>J3 SPACER SUPPORT</t>
  </si>
  <si>
    <t>CIRCUIT-BREACKER BEAM AD2/GL2</t>
  </si>
  <si>
    <t>MC SET2 ESCUTCHEON</t>
  </si>
  <si>
    <t>SPACER</t>
  </si>
  <si>
    <t>J2 SPACER SUPPORT</t>
  </si>
  <si>
    <t>DISCHARGED PICTOGRAM</t>
  </si>
  <si>
    <t>Profil De Guidage Droit</t>
  </si>
  <si>
    <t>PROFIL SUPPORT</t>
  </si>
  <si>
    <t>SELLEKTÖR</t>
  </si>
  <si>
    <t>ENTRAINEMENT VOLET</t>
  </si>
  <si>
    <t>NOTCHED FINGER</t>
  </si>
  <si>
    <t>Profil De Guidage Gauche</t>
  </si>
  <si>
    <t>SERRATION SMALL ROD</t>
  </si>
  <si>
    <t>CHASSIS SUPPORT CB</t>
  </si>
  <si>
    <t>TEKERLEK PIMI</t>
  </si>
  <si>
    <t>ARA MİL</t>
  </si>
  <si>
    <t>BOBİN KLAVUZU</t>
  </si>
  <si>
    <t>LAMA YAY</t>
  </si>
  <si>
    <t>KAPALI KUTUP KISA BAGLANTISI</t>
  </si>
  <si>
    <t>SM&gt; CLOSED POLE SLIDER</t>
  </si>
  <si>
    <t>MOBILE RAMP</t>
  </si>
  <si>
    <t>TEKERLEK CIVATASI</t>
  </si>
  <si>
    <t>10&gt;KILITLEME MILI</t>
  </si>
  <si>
    <t>PROFİL DESTEK BURCU</t>
  </si>
  <si>
    <t>KİLİT DİLİ</t>
  </si>
  <si>
    <t>PUSHER SPRING N3</t>
  </si>
  <si>
    <t>SM&gt;EARTHING SWITCH CONNECTION</t>
  </si>
  <si>
    <t>SOL BİYEL</t>
  </si>
  <si>
    <t>507</t>
  </si>
  <si>
    <t>10&gt;PIM</t>
  </si>
  <si>
    <t>EARTHING SWITCH CONNECTION</t>
  </si>
  <si>
    <t>LEFT SERRATION LINK</t>
  </si>
  <si>
    <t>CHASSIS CB SUPPORT</t>
  </si>
  <si>
    <t>CAM OF PADLOCK</t>
  </si>
  <si>
    <t>LF3 RIGHT HARD POINT</t>
  </si>
  <si>
    <t>KAPI YAYI</t>
  </si>
  <si>
    <t>PRESSURE SPRING F400</t>
  </si>
  <si>
    <t>TRIPPING TOGGLE</t>
  </si>
  <si>
    <t>KAPI KILIT DILI</t>
  </si>
  <si>
    <t>GUIDANCE AXIS</t>
  </si>
  <si>
    <t>BELLCRANCK LATCH WIDTH 900</t>
  </si>
  <si>
    <t>TRIM 1</t>
  </si>
  <si>
    <t>2RIM 2</t>
  </si>
  <si>
    <t>TRIM 3</t>
  </si>
  <si>
    <t>BELLCRANK LATCH WIDTH 700</t>
  </si>
  <si>
    <t>BELLCRANCK LATCH WIDTH 700</t>
  </si>
  <si>
    <t>TRIPPING AXLE</t>
  </si>
  <si>
    <t>INTERCHANGE STOP SUPPORT</t>
  </si>
  <si>
    <t>ENTRELEC OPERATING LEVER</t>
  </si>
  <si>
    <t>DRIVE AXIS FOR LEVER</t>
  </si>
  <si>
    <t>HAREKET MEKANİZMA BİYELİ</t>
  </si>
  <si>
    <t>RETURN SPRING</t>
  </si>
  <si>
    <t>MV DOOR ADJUSTMENT</t>
  </si>
  <si>
    <t>SHIM</t>
  </si>
  <si>
    <t>FIX COPPER BRIDGE (SAR'dan alınmalı,)</t>
  </si>
  <si>
    <t>PH2 FIX COPPER BRIDGE(SAR'dan alınmalı,)</t>
  </si>
  <si>
    <t>AD3 İÇ GEÇİŞ BARASI(SAR'dan alınmalı,)</t>
  </si>
  <si>
    <t>AD3 İÇ GEÇİŞ BARASI</t>
  </si>
  <si>
    <t>AD3 DIŞ GEÇİŞ BARASI(SAR'dan alınmalı,)</t>
  </si>
  <si>
    <t>KABLO ÜST PANJUR MCSET1</t>
  </si>
  <si>
    <t>BARA ALT PANJUR ( MCSET 1 )</t>
  </si>
  <si>
    <t>BARA ÜST PANJUR ( MCSET 1 )</t>
  </si>
  <si>
    <t>KABLO ALT PANJUR ( AD1-CL1)</t>
  </si>
  <si>
    <t>S18</t>
  </si>
  <si>
    <t>PANJUR TAŞIYICI</t>
  </si>
  <si>
    <t>ÜST PANJUR TAŞIYICI</t>
  </si>
  <si>
    <t>BÜYÜK PANJUR TAŞIYICI</t>
  </si>
  <si>
    <t>SET SCREW BUSBAR 1250 A</t>
  </si>
  <si>
    <t>UNLOCKING PIN</t>
  </si>
  <si>
    <t>KOL</t>
  </si>
  <si>
    <t>SOYAJLI KOL</t>
  </si>
  <si>
    <t>ALT KOL</t>
  </si>
  <si>
    <t>tur KOL</t>
  </si>
  <si>
    <t>ÜST KOL</t>
  </si>
  <si>
    <t>BAĞLANTI KOLU</t>
  </si>
  <si>
    <t>PULLEY</t>
  </si>
  <si>
    <t>KİLİTLEME YAYI</t>
  </si>
  <si>
    <t>KABLO ÜST PANJUR MCSET2</t>
  </si>
  <si>
    <t>BARA ÜST PANJUR ( MCSET 2 )</t>
  </si>
  <si>
    <t>KABLO ALT PANJUR ( AD2-CL2)</t>
  </si>
  <si>
    <t>KABLO ÜST PANJUR MCSET3</t>
  </si>
  <si>
    <t>BARA ALT PANJUR ( MCSET 3 )</t>
  </si>
  <si>
    <t>BARA ÜST PANJUR ( MCSET 3 )</t>
  </si>
  <si>
    <t>KABLO ORTA PANJUR ( AD3-CL3)</t>
  </si>
  <si>
    <t>ARM 630A</t>
  </si>
  <si>
    <t>ARM 1250A</t>
  </si>
  <si>
    <t>630A CONTACT</t>
  </si>
  <si>
    <t>CONTACT 1250A</t>
  </si>
  <si>
    <t>SCREW</t>
  </si>
  <si>
    <t>03406119F002</t>
  </si>
  <si>
    <t>AD3 TRANSFORMER BAG.UPPER ( (KAPLAMALI)</t>
  </si>
  <si>
    <t>BUSHING SPACER(KAPLAMALI)</t>
  </si>
  <si>
    <t>CONE</t>
  </si>
  <si>
    <t>(3406222) STOK BITINCE IPTAL/SQARE SUPPO</t>
  </si>
  <si>
    <t>CONNECTION BRACKET</t>
  </si>
  <si>
    <t>20 FEMALE/MALE SOCKET</t>
  </si>
  <si>
    <t>DOOR HANDLE (ZAMACK) WITH KEY</t>
  </si>
  <si>
    <t>wiring duct</t>
  </si>
  <si>
    <t>CIVIL W 2M STELL PART</t>
  </si>
  <si>
    <t>BOLT HOOK M12X30</t>
  </si>
  <si>
    <t>CLOSING AXIS</t>
  </si>
  <si>
    <t>ROCKER SUPPORT</t>
  </si>
  <si>
    <t>ROD DECLENCHEMENT</t>
  </si>
  <si>
    <t>BUSBARS HARDWARE BAG</t>
  </si>
  <si>
    <t>EXTANSION SPRING</t>
  </si>
  <si>
    <t>SERRATION</t>
  </si>
  <si>
    <t>403</t>
  </si>
  <si>
    <t>MCSET BUSBAR CARTON PACKAGING</t>
  </si>
  <si>
    <t>LF FIXING BRACKET</t>
  </si>
  <si>
    <t>444</t>
  </si>
  <si>
    <t>MCSET 1-2-3 KILIT PARCASI</t>
  </si>
  <si>
    <t>topraklama arabası kare dolgu dil</t>
  </si>
  <si>
    <t>R CONTACTOR MOUNTING BRACKET</t>
  </si>
  <si>
    <t>LEVER AXLE</t>
  </si>
  <si>
    <t>3150A ARM WITH CORE</t>
  </si>
  <si>
    <t>LEAFSPRING TP</t>
  </si>
  <si>
    <t>FLANGE SUPPORT 3150A</t>
  </si>
  <si>
    <t>3150A INSULATED SHUNT PH 3</t>
  </si>
  <si>
    <t>3150A INSULATED SHUNT PH 2</t>
  </si>
  <si>
    <t>CT CHARACTERISTIC AR01A/N3</t>
  </si>
  <si>
    <t>DESTEK PARCASI</t>
  </si>
  <si>
    <t>ARA BAĞLANTI PARCASI</t>
  </si>
  <si>
    <t>MCSET-1 A.G DOLAP GECIS SACI</t>
  </si>
  <si>
    <t>MCSET-2 A.G DOLAP GECIS SACI</t>
  </si>
  <si>
    <t>HARDWARE BAG</t>
  </si>
  <si>
    <t>VIS FIX.CABLES</t>
  </si>
  <si>
    <t>VISSERIE FIX.CABLES</t>
  </si>
  <si>
    <t>CABLE FIXING SCREWS</t>
  </si>
  <si>
    <t>SUPPORT HINGE BRACKET </t>
  </si>
  <si>
    <t>A.G DOLAP ICI DESTEK SACI</t>
  </si>
  <si>
    <t>MCSET-3 A.G DOLAP GECIS SACI</t>
  </si>
  <si>
    <t>FRONT SHIM, EARTHQUAKE CUBICLE FASTENING</t>
  </si>
  <si>
    <t>REAR SHIM, EARTHQUAKE CUBICLE FASTENING</t>
  </si>
  <si>
    <t>CONNECTEUR 3150A ARRIV.DIRECTE</t>
  </si>
  <si>
    <t>RATING LABEL</t>
  </si>
  <si>
    <t>220V 150W RESISTOR ASSEMBLY</t>
  </si>
  <si>
    <t>AD1 ROTATING TRIPOLAR PART</t>
  </si>
  <si>
    <t>AD2 ROTATING TRIPOLAR PART</t>
  </si>
  <si>
    <t>AD3 ROTATING TRIPOLAR PART</t>
  </si>
  <si>
    <t>SUPPORT CLIP BARS</t>
  </si>
  <si>
    <t>SPRING SUPPORT BEAM</t>
  </si>
  <si>
    <t>SPRING HOLDER</t>
  </si>
  <si>
    <t>WASHER</t>
  </si>
  <si>
    <t>CONTROL ROD</t>
  </si>
  <si>
    <t>DRIVING HANDLE</t>
  </si>
  <si>
    <t>ADJUSTING PLATE</t>
  </si>
  <si>
    <t>CLOSING BOX</t>
  </si>
  <si>
    <t>INDICATOR LINK</t>
  </si>
  <si>
    <t>IDICATOR LINK</t>
  </si>
  <si>
    <t>LOCKING ROD</t>
  </si>
  <si>
    <t>CONTROL PANEL</t>
  </si>
  <si>
    <t>LV SENSOR PROFIL SUPPORT MCSET1</t>
  </si>
  <si>
    <t>176</t>
  </si>
  <si>
    <t>17.5kV - 35pF KAPASITIF IZALATOR</t>
  </si>
  <si>
    <t>SELECTOR</t>
  </si>
  <si>
    <t>INDICATION LINK</t>
  </si>
  <si>
    <t>COMPRESSION SPRING</t>
  </si>
  <si>
    <t>LV CORE MCSET1 CLAMP SUPPORT(AKS)</t>
  </si>
  <si>
    <t>LV CORE MCSET2 CLAMP SUPPORT(AKS)</t>
  </si>
  <si>
    <t>SM6-36 YUKAY PROSES TAKIP ETIKETI</t>
  </si>
  <si>
    <t>13'likSeperator (ABGJKMQRS)</t>
  </si>
  <si>
    <t>19'lik Seperatör (DFLNU)</t>
  </si>
  <si>
    <t>SF1/T2 KUTUP PROSES TAKIP ETIK</t>
  </si>
  <si>
    <t>FIXING PART RAL1021 R24</t>
  </si>
  <si>
    <t>SOCAPEX / KABLO BAĞLANTI FG3-FG4</t>
  </si>
  <si>
    <t>SF1 ÖNDEN MKN.MALI CB AMBALAJ NAYLONU</t>
  </si>
  <si>
    <t>SF1 YANDAN MKN.MALI CB AMBALAJ NAYLONU</t>
  </si>
  <si>
    <t>DÖKÜMAN CEBİ(325*235mm)</t>
  </si>
  <si>
    <t>SM6-36 PALET SABİTLEME PARÇASI</t>
  </si>
  <si>
    <t>SIGNODE 2030 ( YESİL) POLYESTER CEMBER</t>
  </si>
  <si>
    <t>APEX UC 1/4" HEX POVER DRIVE AM-4</t>
  </si>
  <si>
    <t>3" YAGLI BOYA FIRCASI NO.:3 (VEGA MARKA)</t>
  </si>
  <si>
    <t>CUSTOMER HELPLINE LABEL (444 30 30)</t>
  </si>
  <si>
    <t>Ribbon 110x70m  Resin/AXR7-RESIN OUT</t>
  </si>
  <si>
    <t>KOSEBENT PLASTIK 3L SIGNODE (100) 22mm.</t>
  </si>
  <si>
    <t>RIBBON UNI 300 WAXFO TTR PRNT 104mmx450M</t>
  </si>
  <si>
    <t>ANSELL 92-134 MİCROFLEX  ELDİVEN (M)</t>
  </si>
  <si>
    <t>ANSELL 92-134 MİCROFLEX  ELDİVEN (L)</t>
  </si>
  <si>
    <t>MONART ART 358-8 NUMARA YAĞLI BOYA FIRÇA</t>
  </si>
  <si>
    <t>Totofoil 10 VCI Naylon (115*(50+50) h: 2</t>
  </si>
  <si>
    <t>189</t>
  </si>
  <si>
    <t>DYMO D1 SERIT 24mm.</t>
  </si>
  <si>
    <t>50 x 20mm. OPAK PP BARKOD ETIKETI</t>
  </si>
  <si>
    <t>Powertech Marka 512105100104 kodlu  1''</t>
  </si>
  <si>
    <t>CAMLOCK A TIPI</t>
  </si>
  <si>
    <t>E-EKR 46 P5V</t>
  </si>
  <si>
    <t>664</t>
  </si>
  <si>
    <t>APEX UC  "" 6mm""</t>
  </si>
  <si>
    <t>SHOCKDOT SD (50G) ETİKETİ</t>
  </si>
  <si>
    <t>SHOCKWATCH COMPANION LABEL</t>
  </si>
  <si>
    <t>LF KUTUP PROSES TAKİP ETİKETİ</t>
  </si>
  <si>
    <t>PENCERELI ZARF</t>
  </si>
  <si>
    <t>28x48mm Hortum kelepçesi 14mm genişlikte</t>
  </si>
  <si>
    <t>YHB 3x20 SUNTA VİDASI (DIN7505)</t>
  </si>
  <si>
    <t>333</t>
  </si>
  <si>
    <t>EDDING 750 PAINT MARKER KIRMIZI</t>
  </si>
  <si>
    <t>TESA YER BANDI 33MT*50MM SARI</t>
  </si>
  <si>
    <t>TESA YER BANDI 33MT*50MM MAVİ</t>
  </si>
  <si>
    <t>TESA YER BANDI 33MT*50MM KIRMIZI</t>
  </si>
  <si>
    <t>3M PELTOREAR CLASSIC KULAK TIKACI YDK.P.</t>
  </si>
  <si>
    <t>SF1T1 FILELI KUTUP PROS.TAKIP ETIKETI</t>
  </si>
  <si>
    <t>DiaPro Mol - 40600273</t>
  </si>
  <si>
    <t>20000*1200*3mm Fitilli Kauçuk</t>
  </si>
  <si>
    <t>Epoksi caflama etiketi (Ø20mm x 5.000Ad.</t>
  </si>
  <si>
    <t>927</t>
  </si>
  <si>
    <t>03812736N0 Dumping Resistor Kablo Kiti</t>
  </si>
  <si>
    <t>ECO POŞET DOSYA</t>
  </si>
  <si>
    <t>KILITLI TORBA 7*9</t>
  </si>
  <si>
    <t>CONTACT INF</t>
  </si>
  <si>
    <t>EARTHING CLIP</t>
  </si>
  <si>
    <t>GROMMET</t>
  </si>
  <si>
    <t>RONDELA-KB</t>
  </si>
  <si>
    <t>SIGORTA KONTAK PENSI-KB</t>
  </si>
  <si>
    <t>MIKNATIS</t>
  </si>
  <si>
    <t>SIGORTA DAYAMASI-KB</t>
  </si>
  <si>
    <t>AVARA MILI YATAGI-KB</t>
  </si>
  <si>
    <t>LEVYE PIMI-KB</t>
  </si>
  <si>
    <t>AYARLI BIYEL-KB</t>
  </si>
  <si>
    <t>BUSBAR SPLITTING</t>
  </si>
  <si>
    <t>KABLO BAGLAMA PABUCU-KB</t>
  </si>
  <si>
    <t>ALT ALAN DUZENLEYICI-KB</t>
  </si>
  <si>
    <t>KAPAK YUZUGU-KB</t>
  </si>
  <si>
    <t>KORUYUCU</t>
  </si>
  <si>
    <t>HAREKETLI KONTAK</t>
  </si>
  <si>
    <t>MIKNATIS TUTUCU CANAK</t>
  </si>
  <si>
    <t>UST SABIT KONTAK (=X)</t>
  </si>
  <si>
    <t>INSERT REPARTITEUR</t>
  </si>
  <si>
    <t>FSN&gt;SIZDIRMAZ YATAK</t>
  </si>
  <si>
    <t>ARKA YATAK</t>
  </si>
  <si>
    <t>GOZETLEME CAMI</t>
  </si>
  <si>
    <t>PLASTIK RONDELA</t>
  </si>
  <si>
    <t>Çelik M:10 insert</t>
  </si>
  <si>
    <t>ALT SABIT KONTAK (=T)</t>
  </si>
  <si>
    <t>TAHRIK MILI</t>
  </si>
  <si>
    <t>GOZETLEME CAMI CONTASI</t>
  </si>
  <si>
    <t>SUBAP</t>
  </si>
  <si>
    <t>NEM ALICI KUTUSU</t>
  </si>
  <si>
    <t>SABIT KONTAK IZOLASYON PRC.</t>
  </si>
  <si>
    <t>YUKAY KILITLEME KAPAGI-KB</t>
  </si>
  <si>
    <t>KILITLEME GOVDESI-KB</t>
  </si>
  <si>
    <t>ITICI-KB</t>
  </si>
  <si>
    <t>BASKI YAYI-KB</t>
  </si>
  <si>
    <t>AVARA DELIGI TIKACI-KB</t>
  </si>
  <si>
    <t>SIGORTA YAY PENSI-KB</t>
  </si>
  <si>
    <t>SPRING FOR CAP.INSULATOR SM6,33KV.</t>
  </si>
  <si>
    <t>DOKUM TAPASI   ( MC0659 )</t>
  </si>
  <si>
    <t>SIZDIRMAZLIK KECESI</t>
  </si>
  <si>
    <t>DESTEK</t>
  </si>
  <si>
    <t>CEKME YAYI-KB</t>
  </si>
  <si>
    <t>SURGU YAYI</t>
  </si>
  <si>
    <t>GOSTERGE-KB</t>
  </si>
  <si>
    <t>TOPRAKLAMA KONTAGI-KB</t>
  </si>
  <si>
    <t>HOOK</t>
  </si>
  <si>
    <t>LOWER REPARTITOR</t>
  </si>
  <si>
    <t>KILIT DILI-KB</t>
  </si>
  <si>
    <t>PERCIN BURCU-KB</t>
  </si>
  <si>
    <t>KROSE-KB</t>
  </si>
  <si>
    <t>CABLE PAS</t>
  </si>
  <si>
    <t>KART BAGLANTI DESTEGI</t>
  </si>
  <si>
    <t>TOPAY KILITLEME KAPAGI-KB</t>
  </si>
  <si>
    <t>SPRING (DIN FUSE)</t>
  </si>
  <si>
    <t>S10</t>
  </si>
  <si>
    <t>KILITLEME KAPAGI MENTESESI-KB</t>
  </si>
  <si>
    <t>HUBLOT</t>
  </si>
  <si>
    <t>support plate</t>
  </si>
  <si>
    <t>switch tappet</t>
  </si>
  <si>
    <t>erath sectionner tappet</t>
  </si>
  <si>
    <t>guide</t>
  </si>
  <si>
    <t>return spring</t>
  </si>
  <si>
    <t>BOBIN KAPAMA DESTEGI</t>
  </si>
  <si>
    <t>2TEKERLEK PIMI-KB</t>
  </si>
  <si>
    <t>SLIDE AXIS</t>
  </si>
  <si>
    <t>CONTCTS TAPPET</t>
  </si>
  <si>
    <t>CONTACT SUPPORT</t>
  </si>
  <si>
    <t>REDÜKTÖR BİYELİ (TUR10032T0)</t>
  </si>
  <si>
    <t>PUSH BUTTON SPACER</t>
  </si>
  <si>
    <t>spring strap</t>
  </si>
  <si>
    <t>SINIRLAYICI MANIVELA-KB</t>
  </si>
  <si>
    <t>KAM K0MPLESI-KB</t>
  </si>
  <si>
    <t>KESME PIMI-KB</t>
  </si>
  <si>
    <t>ELEKTRONIK DEVRE KARTI</t>
  </si>
  <si>
    <t>O RING</t>
  </si>
  <si>
    <t>UST KONTAK-KB</t>
  </si>
  <si>
    <t>TOPRAKLAMA INSORTU</t>
  </si>
  <si>
    <t>DRIVE ROD SET</t>
  </si>
  <si>
    <t>ARKA CEKME YAYI-KB</t>
  </si>
  <si>
    <t>ON KAM-KB</t>
  </si>
  <si>
    <t>PANEL KILIDI-KB</t>
  </si>
  <si>
    <t>MEKANIZMA CS2</t>
  </si>
  <si>
    <t>MEKANIZMA CI1-KB</t>
  </si>
  <si>
    <t>MEKANIZMA CI2-KB</t>
  </si>
  <si>
    <t>MEKANIZMA CS1-KB</t>
  </si>
  <si>
    <t>MEKANIZMA CIT-KB</t>
  </si>
  <si>
    <t>S12</t>
  </si>
  <si>
    <t>7YK: 2A+3K/ya 1A+1K/ta</t>
  </si>
  <si>
    <t>105</t>
  </si>
  <si>
    <t>SET SIGN.CI1 COIL</t>
  </si>
  <si>
    <t>7:2O-3C/switch+1O-1C/earth.sw.</t>
  </si>
  <si>
    <t>SET SIGNALISATION FUSE FU     SION CI 1</t>
  </si>
  <si>
    <t>CI1 CI2 ELECTRICAL SIG (TUR30023TA)</t>
  </si>
  <si>
    <t>SET MOTORIZATION CI 2/QM (QM redüktör)</t>
  </si>
  <si>
    <t>SET MOTORIZATION CI 2/IM (IM redüktör)</t>
  </si>
  <si>
    <t>SET MOTOR AND RELAY 48V DC</t>
  </si>
  <si>
    <t>MOTOR + RELAY 110 V DC</t>
  </si>
  <si>
    <t>MOTOR + RELAY 220 V 50 HZ</t>
  </si>
  <si>
    <t>MOTOR VE ROLE 110 Vdc</t>
  </si>
  <si>
    <t>RELEASE CI1 24VCC</t>
  </si>
  <si>
    <t>BOBIN 48/60 Vdc</t>
  </si>
  <si>
    <t>O-F BOBINI (24 V DC)</t>
  </si>
  <si>
    <t>BOBIN 110-120-137 Vdc 220-230V</t>
  </si>
  <si>
    <t>PAN LOCK I OU S OPEN</t>
  </si>
  <si>
    <t>COMPONENT</t>
  </si>
  <si>
    <t>SET LOOCKING C4.C4C.C4D</t>
  </si>
  <si>
    <t>SET LOOCKING P1</t>
  </si>
  <si>
    <t>KiLiTLEME</t>
  </si>
  <si>
    <t>SET LOOCKING TYPE 50</t>
  </si>
  <si>
    <t>PAN. SIGN.BLOWN FUSE CS1</t>
  </si>
  <si>
    <t>ALAN DUZENLEYICI  =YP=</t>
  </si>
  <si>
    <t>SM&gt;TRAFO KABLOLARI KORUYUCU-KB</t>
  </si>
  <si>
    <t>PROFIL SEAL (25M)</t>
  </si>
  <si>
    <t>AYIRICI TASIMA PLAKASI</t>
  </si>
  <si>
    <t>AYR.TASIMA PLK.CAMLI AYIRICI</t>
  </si>
  <si>
    <t>DAYAMA</t>
  </si>
  <si>
    <t>TAKVIYE</t>
  </si>
  <si>
    <t>KA&gt;YUKAY YATAGI-KB</t>
  </si>
  <si>
    <t>KA&gt;TOPRAKLA.AKTARIM MANIVELASI-KB</t>
  </si>
  <si>
    <t>AN-KB</t>
  </si>
  <si>
    <t>ON CEKME YAYI-KB</t>
  </si>
  <si>
    <t>SM&gt;TRAFO TASIMA SACI</t>
  </si>
  <si>
    <t>ORTA DIKME BURCU-KB</t>
  </si>
  <si>
    <t>10&gt;SINIRLAYICI</t>
  </si>
  <si>
    <t>INSERT REPARTITOR 1250A</t>
  </si>
  <si>
    <t>YAY-KB</t>
  </si>
  <si>
    <t>TERMINAL SUPPORT</t>
  </si>
  <si>
    <t>KASNAK YAYI</t>
  </si>
  <si>
    <t>METAL FOIL TC DOWNSTREAM SWITC</t>
  </si>
  <si>
    <t>KIT LOOK PROFALUX</t>
  </si>
  <si>
    <t>KIT LOOK RONIS</t>
  </si>
  <si>
    <t>ÇAPRAZ KİLİT-2 GOBEK /1 ANAHTAR</t>
  </si>
  <si>
    <t>KİLİT - 1 GOBEK / 1 ANAHTAR</t>
  </si>
  <si>
    <t>PLATE</t>
  </si>
  <si>
    <t>HAREKETLİ YATAK</t>
  </si>
  <si>
    <t>GUIDE PENE</t>
  </si>
  <si>
    <t>DURDURUCU RONDELA</t>
  </si>
  <si>
    <t>KILAVUZ DURDURUCU</t>
  </si>
  <si>
    <t>ELECTRICAL HAZARD MIMIC</t>
  </si>
  <si>
    <t>YILDIRIM ETIKETI LOCAL</t>
  </si>
  <si>
    <t>50x44 ELEKTRİK TEHLİKE ETİKETİ</t>
  </si>
  <si>
    <t>630A BARA BAÂLANTISI</t>
  </si>
  <si>
    <t>INSÉRT</t>
  </si>
  <si>
    <t>EA&gt;1250A BARA ALAN DUZENLEYICI</t>
  </si>
  <si>
    <t>330A FAZ 3 TERMİNAL</t>
  </si>
  <si>
    <t>630A FAZ 2 TERMİNAL</t>
  </si>
  <si>
    <t>KAM</t>
  </si>
  <si>
    <t>LEVYE</t>
  </si>
  <si>
    <t>YATAK</t>
  </si>
  <si>
    <t>10&gt;PENS DESTEGİ</t>
  </si>
  <si>
    <t>O.G.ÜST ADAPTÖRÜ</t>
  </si>
  <si>
    <t>FIELD REPARTITOR</t>
  </si>
  <si>
    <t>Reduction PT VRQ2</t>
  </si>
  <si>
    <t>BAGLANTI PARCASI (QM,PM)-KB</t>
  </si>
  <si>
    <t>Passe Cable</t>
  </si>
  <si>
    <t>ENJ&gt;MANIVELA-KB  =YP=</t>
  </si>
  <si>
    <t>10&gt;F4 SUBAP INSERTI</t>
  </si>
  <si>
    <t>ENJ&gt;YARDIMCI YATAK-KB  =YP=</t>
  </si>
  <si>
    <t>TOPAY KUSAGI-KB</t>
  </si>
  <si>
    <t>KA&gt;TOPAY BIYELI-KB</t>
  </si>
  <si>
    <t>O RING KITI</t>
  </si>
  <si>
    <t>GONYE</t>
  </si>
  <si>
    <t>SM&gt;TOPAY ÖN DESTEGI-KB</t>
  </si>
  <si>
    <t>KA&gt;ON YATAK-KB</t>
  </si>
  <si>
    <t>KA&gt;ARKA YATAK-KB</t>
  </si>
  <si>
    <t>MANIVELA KOMPLE</t>
  </si>
  <si>
    <t>TOPAY BIYELI ALT PIMI-KB</t>
  </si>
  <si>
    <t>PIM-KB</t>
  </si>
  <si>
    <t>MANIVELA PIMI-KB</t>
  </si>
  <si>
    <t>AGD KAPAGI TASIMA GONYESI</t>
  </si>
  <si>
    <t>BA&gt;YUK AYIRICISI KOLLEKTORU-KB</t>
  </si>
  <si>
    <t>187</t>
  </si>
  <si>
    <t>SMK-36 Kalay kaplı topraklama barası</t>
  </si>
  <si>
    <t>BA&gt;BAGLANTI KOLLEKTORU-KB  -sn</t>
  </si>
  <si>
    <t>BURC-KB</t>
  </si>
  <si>
    <t>ARKA PIM-KB</t>
  </si>
  <si>
    <t>KA&gt;YATAK-KB</t>
  </si>
  <si>
    <t>IZOLATOR ALAN DUZENLEYICI-KB</t>
  </si>
  <si>
    <t>KABLO KANALI EKI</t>
  </si>
  <si>
    <t>SIGORTA TAHRIK MILI &lt;ISLENMIS&gt;-KB</t>
  </si>
  <si>
    <t>BA&gt;TOPAY TOPRAKLAMA BAGLANTISI</t>
  </si>
  <si>
    <t>SM&gt;IZOLATOR TASIMA SACI-KB</t>
  </si>
  <si>
    <t>FSN&gt;MERKEZI MANIVELA KOMPLE</t>
  </si>
  <si>
    <t>YAY KLAVUZU-KB</t>
  </si>
  <si>
    <t>PLAKA BAGLANTI PARCASI-KB</t>
  </si>
  <si>
    <t>TOPAY MEKANIZMASI PIMI-KB</t>
  </si>
  <si>
    <t>TOPAY BIYELI PIMI-KB</t>
  </si>
  <si>
    <t>MANEVRA BURCU-KB</t>
  </si>
  <si>
    <t>AYARLI BIYEL KOMPLESI</t>
  </si>
  <si>
    <t>AYARLI BIYEL PIMI-KB</t>
  </si>
  <si>
    <t>KASNAK AKSI</t>
  </si>
  <si>
    <t>DURDURUCU</t>
  </si>
  <si>
    <t>SM&gt;A.T.TASIMA SACI-KB</t>
  </si>
  <si>
    <t>BA&gt;A.T.TOPR.KOLL.3735567YERINE-KB</t>
  </si>
  <si>
    <t>BA&gt;A.T.TOPR.KOLL.3735567YERINE-KB SN</t>
  </si>
  <si>
    <t>DIN FUSE (FUSARC CF) LIMI  T STOP</t>
  </si>
  <si>
    <t>BA ınd:F0&gt;A.T.BAGLANTISI</t>
  </si>
  <si>
    <t>BA ınd:F0&gt;A.T.BAGLANTISI SN</t>
  </si>
  <si>
    <t>KB&gt;DESTEK</t>
  </si>
  <si>
    <t>ALT DESTEK</t>
  </si>
  <si>
    <t>1250 A TOPRAKLAMA KONTAGI</t>
  </si>
  <si>
    <t>1250 A ALT SABIT KONTAK</t>
  </si>
  <si>
    <t>1250 A LAMA YAY</t>
  </si>
  <si>
    <t>1250 A HAREKETLI KONTAK</t>
  </si>
  <si>
    <t>1250 A KONTAK ARA PARCASI</t>
  </si>
  <si>
    <t>TRACABILITY PLATE-KB</t>
  </si>
  <si>
    <t>1250A BARA BAÂLANTISI 17cm</t>
  </si>
  <si>
    <t>DESTEK IND:C0</t>
  </si>
  <si>
    <t>BA&gt;TRAFO BAGLANTISI</t>
  </si>
  <si>
    <t>INSULATED PLATE</t>
  </si>
  <si>
    <t>(3X1=1 AD)KESICI BAGLANTISI - IND:F0</t>
  </si>
  <si>
    <t>UST BAGLANTI-KB</t>
  </si>
  <si>
    <t>IZOLELİ&gt;BARA CTC</t>
  </si>
  <si>
    <t>IZOLELİ&gt;BARA CTC SN</t>
  </si>
  <si>
    <t>CABLE CLAMP MT</t>
  </si>
  <si>
    <t>KA&gt;TRAFO BAGLANTISI-SN</t>
  </si>
  <si>
    <t>KA&gt;TRAFO BAGLANTISI-Ag</t>
  </si>
  <si>
    <t>SM&gt;DESTEK-KB</t>
  </si>
  <si>
    <t>SM&gt;IZOLATOR MESNETI-KB</t>
  </si>
  <si>
    <t>SM&gt;IZOLATOR MESNETI</t>
  </si>
  <si>
    <t>İZOLELİ&gt;BAGLANTI BARASI</t>
  </si>
  <si>
    <t>KIT&gt;iKiNCiL KiLiTLEME</t>
  </si>
  <si>
    <t>BA&gt;FLEX BAGLANTISI</t>
  </si>
  <si>
    <t>KIT UPPER REPARTITOR</t>
  </si>
  <si>
    <t>SM&gt;IZOLATOR TASIMA SACI</t>
  </si>
  <si>
    <t>24kV - 35pF KAPASITIF IZALATOR</t>
  </si>
  <si>
    <t>CSa4 200A</t>
  </si>
  <si>
    <t>CSb4 630A</t>
  </si>
  <si>
    <t>PLASTIC RIVET</t>
  </si>
  <si>
    <t>SABIT KONTAK-KB</t>
  </si>
  <si>
    <t>SABIT KONTAK-KB Ag ( GÜMÜŞ )</t>
  </si>
  <si>
    <t>180</t>
  </si>
  <si>
    <t>PANEL DELANTERO INFERIOR 750</t>
  </si>
  <si>
    <t>CAPOT SUPLEMENTARIO DERECHO</t>
  </si>
  <si>
    <t>ESCUADRA SOPORTE PANELES</t>
  </si>
  <si>
    <t>LATERAL DER.MARCO SUPLEMENTO GBC 36KV</t>
  </si>
  <si>
    <t>AMARRE PERFIL</t>
  </si>
  <si>
    <t>DM1-AL CABLE COVER SHEET</t>
  </si>
  <si>
    <t>RONDELA K=2 SF1</t>
  </si>
  <si>
    <t>CAP 8 DUZ PUL   RI</t>
  </si>
  <si>
    <t>NAM HEATER - HTR 300W,120V STD</t>
  </si>
  <si>
    <t>VAM CBLXS F M6X13 EXTRUTIT/A1 (87182)</t>
  </si>
  <si>
    <t>ROLL OF ADHESIVE 33M 4943F</t>
  </si>
  <si>
    <t>CROSS MEMBER RC 115 BB COUPLER</t>
  </si>
  <si>
    <t>AUXILIARY WIRING GUIDE</t>
  </si>
  <si>
    <t>TUSK BOTTOM PLATE</t>
  </si>
  <si>
    <t>F2 TOP DC TOP ENTRY</t>
  </si>
  <si>
    <t>CROSS MEMBER FC 450 WIDE</t>
  </si>
  <si>
    <t>F2 115 BB 6 MOD</t>
  </si>
  <si>
    <t>F2 115 BB 9 MOD</t>
  </si>
  <si>
    <t>F2 115 BB 19 MOD</t>
  </si>
  <si>
    <t>F4 BOTTOM NW RC 400</t>
  </si>
  <si>
    <t>F4 REAR NW 250-600 GLANDPLATE400</t>
  </si>
  <si>
    <t>F4 FIXING NW RC 600</t>
  </si>
  <si>
    <t>F4 FIXING NW RC 250/400</t>
  </si>
  <si>
    <t>F2 115 BB 2 MOD</t>
  </si>
  <si>
    <t>HORIZ BB TRAY 650 WIDE 115 BB</t>
  </si>
  <si>
    <t>HORIZ BB TRAY SIDE MEMBER</t>
  </si>
  <si>
    <t>HORIZ BB TRAY BAND 70/115 BB</t>
  </si>
  <si>
    <t>CABLE LADDER 600 DEEP</t>
  </si>
  <si>
    <t>SUPPORT FOR HBB SUPP 650 WIDE</t>
  </si>
  <si>
    <t>F4 BOTTOM NT 70BB RC 400</t>
  </si>
  <si>
    <t>CROSS MEMBER NT RC 70 BB</t>
  </si>
  <si>
    <t>F4 REAR NT 250-600</t>
  </si>
  <si>
    <t>GLAND PLATE 400 NT RC</t>
  </si>
  <si>
    <t>GLAND PLATE 600 NT RC</t>
  </si>
  <si>
    <t>FISH PLATE FLAT WASHER</t>
  </si>
  <si>
    <t>CABLE LADDER 650 WIDTH</t>
  </si>
  <si>
    <t>INSUL SCREEN NW40 COUPLING</t>
  </si>
  <si>
    <t>NT CROSS MEMBER DOWN DC</t>
  </si>
  <si>
    <t>CROSS MEMBER NW 40B-63 D400</t>
  </si>
  <si>
    <t>CROSS MEMBER RC</t>
  </si>
  <si>
    <t>COUNTERBRACKET</t>
  </si>
  <si>
    <t>HORIZ BB TRAY SIDE MEMBER 400 DEPTH</t>
  </si>
  <si>
    <t>BACK BLANKING PLATE FOR F2 70 BB</t>
  </si>
  <si>
    <t>Terminal bloc</t>
  </si>
  <si>
    <t>STANDARD SDE2</t>
  </si>
  <si>
    <t>1 BLOCK OF 4 OF CONTACTS</t>
  </si>
  <si>
    <t>DRIS A30 ENERJİ ANALİZÖRÜ</t>
  </si>
  <si>
    <t>OPERATION COUNTER MECHANICAL 5 DIGIT DIS</t>
  </si>
  <si>
    <t>PUSHBUTTON PADLOCKING DEVICE</t>
  </si>
  <si>
    <t>M580 HSBY RJ45 SFP</t>
  </si>
  <si>
    <t>SMD - Cable ZGP Concentrator</t>
  </si>
  <si>
    <t>ETHERNET SFTP 5 M CORD</t>
  </si>
  <si>
    <t>ETHERNET SFTP 12M CORD</t>
  </si>
  <si>
    <t>PUL</t>
  </si>
  <si>
    <t>MAGNETIC INTERLOCKING SPRING</t>
  </si>
  <si>
    <t>THC-102,Thermostat&amp;Hygro 100-240VAC/DC</t>
  </si>
  <si>
    <t>LIMITING IMPEDANCE PLATE ZX</t>
  </si>
  <si>
    <t>CLOSED TOROID TA30 65A DIA. 30MM</t>
  </si>
  <si>
    <t>CLOSED TOROID PA50 85A DIA. 50MM</t>
  </si>
  <si>
    <t>CLOSED TOROID IA80 DIA.80MM</t>
  </si>
  <si>
    <t>CLOSED TO ROID FOR RESIDUAL CURRENT PROT</t>
  </si>
  <si>
    <t>CLOSED TOROID SA200 400A DIA. 200MM</t>
  </si>
  <si>
    <t>CLOSED TOROID GA300 630A DIA. 300MM</t>
  </si>
  <si>
    <t>FERT&gt;DIZI YANI KAPAMA SACLARI KOMPLESİ</t>
  </si>
  <si>
    <t>DIZI YANI KAPAMA SACLARI KOMP. IC ARKLI</t>
  </si>
  <si>
    <t>150 W ISITICI  (750MM HUCRELER ICIN)</t>
  </si>
  <si>
    <t>150 W ISITICI  (1000MM HUCRELER ICIN)</t>
  </si>
  <si>
    <t>AG DOLABI TOPRAKLAM.BAGLANTISI</t>
  </si>
  <si>
    <t>CIFT SAYAC LEXAN GOZETLEME CAMI</t>
  </si>
  <si>
    <t>1250A ALAN DUZENLEYICI KOMPLE</t>
  </si>
  <si>
    <t>KIT&gt;KABLO KANALI-KB</t>
  </si>
  <si>
    <t>ALAN DÜZENLEYiCi</t>
  </si>
  <si>
    <t>BAGLANTI ADAPTORU</t>
  </si>
  <si>
    <t>BURC (BW123)-KB</t>
  </si>
  <si>
    <t>KIT&gt;ORTA DIKME</t>
  </si>
  <si>
    <t>KIT&gt;KABLO KORUYUCU-KB</t>
  </si>
  <si>
    <t>1250A TERMINAL</t>
  </si>
  <si>
    <t>SM&gt;KABLO DESTEK SACI</t>
  </si>
  <si>
    <t>OZEL CIVATA-KB</t>
  </si>
  <si>
    <t>1250 A ALT INSERT</t>
  </si>
  <si>
    <t>1250 A UST INSERT (( KUMLAMA VE KAPLA ))</t>
  </si>
  <si>
    <t>SM&gt;KABLO KANALI</t>
  </si>
  <si>
    <t>TRAFO SACI DESTEGI</t>
  </si>
  <si>
    <t>VIDA KORUMASI</t>
  </si>
  <si>
    <t>182</t>
  </si>
  <si>
    <t>EKIPMAN TAŞIMA SACI S07</t>
  </si>
  <si>
    <t>193</t>
  </si>
  <si>
    <t>SB&gt;AG EKİPMAN TASIMA SACI - KB S07</t>
  </si>
  <si>
    <t>BA&gt;SAG DIKEY KOLLEKTORU</t>
  </si>
  <si>
    <t>KILIT KOMPLESI</t>
  </si>
  <si>
    <t>UST BAGLANTI KOMPLESI</t>
  </si>
  <si>
    <t>ARA BAGLANTI LAMASI</t>
  </si>
  <si>
    <t>ALT BAGLANTI PARCASI</t>
  </si>
  <si>
    <t>SABITLEME PIMI</t>
  </si>
  <si>
    <t>KIT&gt;MESNET IZOL.TAS.SACI DESTEG</t>
  </si>
  <si>
    <t>MESNET İZALATÖRÜ TAŞIMA SACI</t>
  </si>
  <si>
    <t>KIT&gt;MESNET IZOLATORU TAS.SACI</t>
  </si>
  <si>
    <t>SM&gt;KAPAK BAGLANTI SACI-KB</t>
  </si>
  <si>
    <t>KIT&gt;BUAT TASIMA SACI</t>
  </si>
  <si>
    <t>KIT&gt;KABLO KANALI</t>
  </si>
  <si>
    <t>AYARLAMA PARCASI-KB</t>
  </si>
  <si>
    <t>KIT&gt;TAKVIYE</t>
  </si>
  <si>
    <t>SM&gt;HAREKETLI ORTMA SACI</t>
  </si>
  <si>
    <t>KIT&gt;IZOLATOR TASIMA SACI</t>
  </si>
  <si>
    <t>KIT&gt;KABLO KORUYUCU</t>
  </si>
  <si>
    <t>BA&gt;BAGLANTI KOLLEKTORU-KB</t>
  </si>
  <si>
    <t>BA&gt;BAGLANTI KOLLEKTORU-KB SN</t>
  </si>
  <si>
    <t>BA&gt;SAG DIKEY KOLLEKTOR-KB  -sn</t>
  </si>
  <si>
    <t>SM6 36 GAM2 KULLANMA KLAVUZU TR</t>
  </si>
  <si>
    <t>CM&amp;CM2 KULLANMA KILAVUZU ING.</t>
  </si>
  <si>
    <t>MOTOR SACI BAGLANTI PARCASI-KB</t>
  </si>
  <si>
    <t>KA&gt;ARKA MANIVELA DESTEGI-KB</t>
  </si>
  <si>
    <t>KOLLEKTOR DELIK KAPAGI</t>
  </si>
  <si>
    <t>KABLO KORUMA SACI-KB ( 172 Ad. )</t>
  </si>
  <si>
    <t>KABLO KORUMA SACI</t>
  </si>
  <si>
    <t>BA&gt;ARACI TOP.KOLLEKTORU-KB  sn</t>
  </si>
  <si>
    <t>GOVDE-KB</t>
  </si>
  <si>
    <t>SIGORTA TAHRIK MILI &lt;HM&gt;</t>
  </si>
  <si>
    <t>BL TABAN PALETİ G:2200 D:800</t>
  </si>
  <si>
    <t>353</t>
  </si>
  <si>
    <t>BL G:700 D:600 POLIETILEN TORBA</t>
  </si>
  <si>
    <t>BL.G:1200 D:1000 POLIETILEN TORBA</t>
  </si>
  <si>
    <t>BL. G:1300 D:600 Y:500 TORBA</t>
  </si>
  <si>
    <t>BL G:1600 D:1000 POLIETILEN TORBA</t>
  </si>
  <si>
    <t>BL G:700 D:1200 Y:2200 POLIETILEN TORBA</t>
  </si>
  <si>
    <t>BL G:1100 D:1200 Y:2200 POLIETILEN TORBA</t>
  </si>
  <si>
    <t>BL G:1350 D:1000 Y:2300 POLIETILEN TORBA</t>
  </si>
  <si>
    <t>BL G:1850 D:1200 Y:2300 POLIETILEN TORBA</t>
  </si>
  <si>
    <t>BL G:1050 D:600 Y:2300 POLIETILEN TORBA</t>
  </si>
  <si>
    <t>303</t>
  </si>
  <si>
    <t>BL G:1200 D:600 POLIETILEN TABAN</t>
  </si>
  <si>
    <t>BL G:700 D:1200 POLIETILEN TABAN</t>
  </si>
  <si>
    <t>BL G:1100 D:1200 POLIETILEN TABAN</t>
  </si>
  <si>
    <t>BL G:650 D:1400  POLIETILEN TABAN</t>
  </si>
  <si>
    <t>BL G:650 D:1000 POLIETILEN TABAN</t>
  </si>
  <si>
    <t>BL G:1850 D:1200 POLIETILEN TABAN</t>
  </si>
  <si>
    <t>F400 AG DOLAP ICI ETIKET TASIYICI(900)</t>
  </si>
  <si>
    <t>BLOKSET/OKKEN VCI TORBA</t>
  </si>
  <si>
    <t>254</t>
  </si>
  <si>
    <t>4P 1000 DERINLIK CIKIS PERTINAX 95MM2</t>
  </si>
  <si>
    <t>N-L1 SABİTLERME GİRİŞ PERTINAX</t>
  </si>
  <si>
    <t>3P PERTINAX 50MM2</t>
  </si>
  <si>
    <t>6mm2 1000V L=240MM TOPRAK KABLOSU</t>
  </si>
  <si>
    <t>VCI TORBA ALT A:1200 B:1280 C:500</t>
  </si>
  <si>
    <t>VCI TORBA ALT A:1200 B:1620 C:630</t>
  </si>
  <si>
    <t>VCI TORBA ALT A:1200 B:2100 C:650</t>
  </si>
  <si>
    <t>VCI TORBA ALT A:1200 B:2500 C:700</t>
  </si>
  <si>
    <t>12 kV 80 A Indoor &amp; Outdoor</t>
  </si>
  <si>
    <t>FUSARC CF IND / OUT 17,5 kV 10 A ( 292 m</t>
  </si>
  <si>
    <t>36 kV 6.3 A Indoor &amp; Outdoor</t>
  </si>
  <si>
    <t>kV 63 A Indoor &amp; Outdoor</t>
  </si>
  <si>
    <t>211</t>
  </si>
  <si>
    <t>3P CEKMECE CIKIS LEXANI</t>
  </si>
  <si>
    <t>LVM10644X0-LVM02351 FORMLAMA</t>
  </si>
  <si>
    <t>OSB AMB.BALONLU NYL.G:1150 D:600</t>
  </si>
  <si>
    <t>OSB AMB.BALONLU NYL.G:650 D:1000</t>
  </si>
  <si>
    <t>OSB AMB.BALONLU NYL.G:1850 D:1200</t>
  </si>
  <si>
    <t>OSB AMB.BALONLU NYL.G:1050 D:1200</t>
  </si>
  <si>
    <t>ORGU BAKIR</t>
  </si>
  <si>
    <t>CIT INT 640 (1949782)</t>
  </si>
  <si>
    <t>DIKEY BIYEL</t>
  </si>
  <si>
    <t>YATAY BIYEL F400</t>
  </si>
  <si>
    <t>KAPI KILIT DILI F400</t>
  </si>
  <si>
    <t>KAPI KILIT YATAĞI</t>
  </si>
  <si>
    <t>BIYEL F400</t>
  </si>
  <si>
    <t>KABLO KORUYUCU</t>
  </si>
  <si>
    <t>KABLO KANALI</t>
  </si>
  <si>
    <t>BIYEL</t>
  </si>
  <si>
    <t>KAPI MERKEZLEME AYNASI 1100</t>
  </si>
  <si>
    <t>KAPI MERKEZLEME AYNASI 900</t>
  </si>
  <si>
    <t>KAPI MERKEZLEME PIMI</t>
  </si>
  <si>
    <t>KABLO KANAL KAPAĞI</t>
  </si>
  <si>
    <t>ARKA SAC CL L900   (NL36)</t>
  </si>
  <si>
    <t>ARKA SAC CL GL L1100  (NL36)</t>
  </si>
  <si>
    <t>AÇTIRMA RAMPASI</t>
  </si>
  <si>
    <t>SM&gt; RAMPA DESTEGI</t>
  </si>
  <si>
    <t>SM&gt;ARABA KILAVUZU</t>
  </si>
  <si>
    <t>541</t>
  </si>
  <si>
    <t>SM&gt;LEVYE(T.ARABASI) L1100</t>
  </si>
  <si>
    <t>KILITLEME MILI</t>
  </si>
  <si>
    <t>OPERATION SHAFT (LONG) FOR C.B.-AKS MLZ.</t>
  </si>
  <si>
    <t>SM&gt;SASI KIRISI L1100</t>
  </si>
  <si>
    <t>FRAME GIRDER L=1100 SF/F400NL_SISMIC</t>
  </si>
  <si>
    <t>SM&gt;SASI KIRISI L900</t>
  </si>
  <si>
    <t>10&gt;DURDURUCU FLANS</t>
  </si>
  <si>
    <t>SM&gt;T.ARABASI KLAVUZU</t>
  </si>
  <si>
    <t>SM&gt;KAPAMA SACI SF2 EP300</t>
  </si>
  <si>
    <t>517</t>
  </si>
  <si>
    <t>ISITICI / BARA BOLMESI / 240VAC 50/60Hz</t>
  </si>
  <si>
    <t>KESICI KONUM KONTAGI</t>
  </si>
  <si>
    <t>KONUM KONTAGI</t>
  </si>
  <si>
    <t>ARABA TEKERLEK PIMI</t>
  </si>
  <si>
    <t>INTERMEDIATE BUSBAR CONNECTION</t>
  </si>
  <si>
    <t>EXTREMITY BUSBAR CONNECTION</t>
  </si>
  <si>
    <t>LV Compartment 900W Rear Plate</t>
  </si>
  <si>
    <t>LV Compartment Gusset Pla  tes</t>
  </si>
  <si>
    <t>LV Compartment 900W Top P  late Cover</t>
  </si>
  <si>
    <t>LV Compartment Cover for Rear Plate</t>
  </si>
  <si>
    <t>LV Compartment 1100W Rear   Plate</t>
  </si>
  <si>
    <t>LV Compartment Vertical C  hannel for DI</t>
  </si>
  <si>
    <t>LV Compartment 1100W Top Plate Cover</t>
  </si>
  <si>
    <t>EQUERRE DE COMPENSATION L1100</t>
  </si>
  <si>
    <t>EQUERRE DE COMPENSATION L900</t>
  </si>
  <si>
    <t>SAĞ KAPAMA SACI</t>
  </si>
  <si>
    <t>SOL IÇ KAPAMA SACI İNTERNAL ARK</t>
  </si>
  <si>
    <t>SM&gt;DESTEK</t>
  </si>
  <si>
    <t>SM&gt;KAPAMA SACI SF2 EP 400</t>
  </si>
  <si>
    <t>MANIVELA -A1-</t>
  </si>
  <si>
    <t>KILITLEME LAMASI</t>
  </si>
  <si>
    <t>MIL</t>
  </si>
  <si>
    <t>SM&gt;GALVANİZ SAC PARCA</t>
  </si>
  <si>
    <t>RULMAN</t>
  </si>
  <si>
    <t>ÇEKMECE RAMPASI</t>
  </si>
  <si>
    <t>KİLİTLEME BİYEL KOLU</t>
  </si>
  <si>
    <t>SM&gt;BİYEL UZUN</t>
  </si>
  <si>
    <t>732768GE YAYI</t>
  </si>
  <si>
    <t>KİLİTLEME MİLİ</t>
  </si>
  <si>
    <t>BURULMA YAYI</t>
  </si>
  <si>
    <t>SM&gt;KAPAMA SACI SF2 EP 457</t>
  </si>
  <si>
    <t>VIP 400 SUPPORT</t>
  </si>
  <si>
    <t>VIP 400 SUPPORT - OM B1</t>
  </si>
  <si>
    <t>BEARING ELBOW</t>
  </si>
  <si>
    <t>GIRDER TYPE 1</t>
  </si>
  <si>
    <t>GIRDER TYPE 2</t>
  </si>
  <si>
    <t>GIRDER TYPE 3</t>
  </si>
  <si>
    <t>CAM SUPPORT</t>
  </si>
  <si>
    <t>SILICONE GREASE TUBE</t>
  </si>
  <si>
    <t>Bombe başlı civata</t>
  </si>
  <si>
    <t>WASHER D=8</t>
  </si>
  <si>
    <t>KAPI KILIDI  İNTERNAL ARK</t>
  </si>
  <si>
    <t>SAĞ DIKME KAPI DESTEK</t>
  </si>
  <si>
    <t>KAPI DESTEK SACI</t>
  </si>
  <si>
    <t>SUPPORT CONTACT AUX.TP</t>
  </si>
  <si>
    <t>IZOLASYON PLAKASI BARA ÜST CL</t>
  </si>
  <si>
    <t>IZOLE BURÇ</t>
  </si>
  <si>
    <t>TRAVERS L1100</t>
  </si>
  <si>
    <t>SM&gt;TRAVERS L900</t>
  </si>
  <si>
    <t>SM&gt;KONUM SEÇME KOLU</t>
  </si>
  <si>
    <t>SM&gt;YAY DESTEGI</t>
  </si>
  <si>
    <t>GÖSTERGE BIYELI</t>
  </si>
  <si>
    <t>BIYEL DESTEK PIMI</t>
  </si>
  <si>
    <t>BIYEL BURCU</t>
  </si>
  <si>
    <t>BIYEL GÖSTERGE DESTEGI</t>
  </si>
  <si>
    <t>SM&gt;ARK KAPAGI SF1 L900</t>
  </si>
  <si>
    <t>SM&gt;DESTEK SF2 EP250</t>
  </si>
  <si>
    <t>SM&gt;ARK KAPAGI SF2 L1100</t>
  </si>
  <si>
    <t>SM&gt; DAYAMA</t>
  </si>
  <si>
    <t>SM&gt;KONNEKTÖR BAGLANTI SACI</t>
  </si>
  <si>
    <t>SM&gt;BIYEL</t>
  </si>
  <si>
    <t>SM&gt; ARK KAPAGI SF1 EP300</t>
  </si>
  <si>
    <t>ÇEKMECE MILI</t>
  </si>
  <si>
    <t>SM&gt; DESTEK KIRISI L1100</t>
  </si>
  <si>
    <t>SM&gt;DESTEK KIRISI L900</t>
  </si>
  <si>
    <t>123</t>
  </si>
  <si>
    <t>ÇEKMECE ÖN PANEL GRUBU SF2 EP250</t>
  </si>
  <si>
    <t>BUTON TASIYICI=YP=</t>
  </si>
  <si>
    <t>MCSET 1 FORWARD THRESHOLD</t>
  </si>
  <si>
    <t>Seuil Mcset-2 VT Compt. F   ront Bottom</t>
  </si>
  <si>
    <t>Front Threshold</t>
  </si>
  <si>
    <t>LEFT LOWER SHUNT</t>
  </si>
  <si>
    <t>RIGHT LOWER SHUNT</t>
  </si>
  <si>
    <t>RAMPE DE GUIDAGE</t>
  </si>
  <si>
    <t>INDICATOR AXLE</t>
  </si>
  <si>
    <t>ES. BUTTON SPRING</t>
  </si>
  <si>
    <t>MC7-2 BOTTOM WITHOUT THRESHOLD</t>
  </si>
  <si>
    <t>MCSET-1 BOTTOM WITH THRESHOLD</t>
  </si>
  <si>
    <t>MCSET-2 BOTTOM WITH THRESHOLD</t>
  </si>
  <si>
    <t>MCSET-3 BOTTOM WITH THRESHOLD</t>
  </si>
  <si>
    <t>700-1700 LOWER CROSS-PIECE</t>
  </si>
  <si>
    <t>900-1700 LOWER CROSS-PIECE</t>
  </si>
  <si>
    <t>Operating mechan. support</t>
  </si>
  <si>
    <t>TRAVERSE DU HAUT 570-1700</t>
  </si>
  <si>
    <t>TRAVERSE DU HAUT 700-1700</t>
  </si>
  <si>
    <t>TRAVERSE DU HAUT 900-1700 IP3X</t>
  </si>
  <si>
    <t>KILITLEME KAMI</t>
  </si>
  <si>
    <t>PLUG IN INTERLOCK UPPER</t>
  </si>
  <si>
    <t>MCSET 1 TRIPOLAR BUSHING</t>
  </si>
  <si>
    <t>MCSET 2 TRIPOLAR BUSHING</t>
  </si>
  <si>
    <t>MCSET 3 TRIPOLAR BUSHING</t>
  </si>
  <si>
    <t>JUMPERS</t>
  </si>
  <si>
    <t>CADRE DE TOIT MCSET1</t>
  </si>
  <si>
    <t>CADRE DE TOIT MCSET2</t>
  </si>
  <si>
    <t>CABLE BUSBAR CROSS MCSET2</t>
  </si>
  <si>
    <t>CABLE BUSBAR CROSS MCSET3</t>
  </si>
  <si>
    <t>425</t>
  </si>
  <si>
    <t>BUSBAR UPPER PARTITIONNING(AKS)</t>
  </si>
  <si>
    <t>LOWER PARTITIONNING BUSBAR (ARABALI)</t>
  </si>
  <si>
    <t>MCSET-3 FRONT BUSBAR PARTITION</t>
  </si>
  <si>
    <t>MCSET-1 REAR BUSBAR PARTITION </t>
  </si>
  <si>
    <t>MCSET-2 REAR BUSBAR PARTITION </t>
  </si>
  <si>
    <t>MCSET-3 REAR BUSBAR PARTITION </t>
  </si>
  <si>
    <t>MCSET-3 C.T. BRACKET UPRIGHT</t>
  </si>
  <si>
    <t>MCSET-1 C.T. BRACKET </t>
  </si>
  <si>
    <t>MCSET-2 REAR CLOSING PANNEL(AKS)</t>
  </si>
  <si>
    <t>MCSET-3 REAR CLOSING PANNEL(AKS)</t>
  </si>
  <si>
    <t>PLUG IN INTERLOCK LEVER</t>
  </si>
  <si>
    <t>MICROSWITCHS SUPPORT</t>
  </si>
  <si>
    <t>I-13-02ES. MICROSWITCHS PALLET</t>
  </si>
  <si>
    <t>PANNEAU ARR MCSET2 AAR(ARABALI)</t>
  </si>
  <si>
    <t>449</t>
  </si>
  <si>
    <t>PANNEAU ARR MCSET3 AAR(ARABALI)</t>
  </si>
  <si>
    <t>RIGHT LOWER WIRING CHANNEL </t>
  </si>
  <si>
    <t>CLIENT WIRING CHANNEL </t>
  </si>
  <si>
    <t>WATERPROOF PROFIL</t>
  </si>
  <si>
    <t>3150A BUSBAR/CABLES CROSS</t>
  </si>
  <si>
    <t>CADRE DE TOIT MCSET3</t>
  </si>
  <si>
    <t>MCSET3 IP3X SMALL FLAP</t>
  </si>
  <si>
    <t>MCSET-3 IP3X BIG FLAP(AKS)</t>
  </si>
  <si>
    <t>MCSET 3 IP3X MEDIUM FLAP(AKS)</t>
  </si>
  <si>
    <t>MCSET3 IP4X SMALL FLAP </t>
  </si>
  <si>
    <t>MCSET-3 IP4X BIG FLAP </t>
  </si>
  <si>
    <t>CSET 3 IP4X MEDIUM FLAP </t>
  </si>
  <si>
    <t>ARC END SHIELD 1700 (AKS )</t>
  </si>
  <si>
    <t>SHUNT PH 1 AND 3</t>
  </si>
  <si>
    <t>SHUNT PH 2</t>
  </si>
  <si>
    <t>150A CABLES SIDE BAR</t>
  </si>
  <si>
    <t>CONNECTION PAD(LV CORE)</t>
  </si>
  <si>
    <t>INTERLOCKING ROD FOR VT PANEL</t>
  </si>
  <si>
    <t>BRACKET SUPPORT MCSET3 INSULATOR 3150</t>
  </si>
  <si>
    <t>CAVALIER CENTRAL AD3 3150A</t>
  </si>
  <si>
    <t>AD3 3150A EXTR. JUMPER</t>
  </si>
  <si>
    <t>BEARING ARC DURATION LIMITER </t>
  </si>
  <si>
    <t>KABLO ALT BOYALI PANJUR RAL 1021 SARI</t>
  </si>
  <si>
    <t>BARA ÜST BOYALI PANJUR RL3002  KIRMIZI</t>
  </si>
  <si>
    <t>PAINT UPPER CABLE SHUTTER 700</t>
  </si>
  <si>
    <t>PAINT LOWER BUSBAR SHUTTER 700</t>
  </si>
  <si>
    <t>PAINT UPPER BUSBAR SHUTTER 700</t>
  </si>
  <si>
    <t>YELLOW PAINT UPPER CABLE SHUTTER 900W</t>
  </si>
  <si>
    <t>ED PAINT LOWER BUSBAR SHUTTER 900W</t>
  </si>
  <si>
    <t>YELLOW PAINT LOWER CABLE SHUTTER 900W</t>
  </si>
  <si>
    <t>CAPOT PROTECTION BIELLES SMALT</t>
  </si>
  <si>
    <t>END SWITCHBOARD FRONT LEFT(AKS)</t>
  </si>
  <si>
    <t>END SWITCHBOARD FRONT RIGHT(AKS)</t>
  </si>
  <si>
    <t>END OF SWITCHBOARD REAR LEFT(AKS)</t>
  </si>
  <si>
    <t>END OF SWITCHBOARD REAR RIGHT(AKS)</t>
  </si>
  <si>
    <t>HAT SECTION(AKS)</t>
  </si>
  <si>
    <t>RIGHT COLLECTOR CLOSING(AKS)</t>
  </si>
  <si>
    <t>LEFT COLLECTOR CLOSING(AKS)</t>
  </si>
  <si>
    <t>DOUBLE CT LOWER SHUNT</t>
  </si>
  <si>
    <t>BARRE-AD1</t>
  </si>
  <si>
    <t>BARRE-AD2</t>
  </si>
  <si>
    <t>BARRE-AD3</t>
  </si>
  <si>
    <t>MCSET-1 CASSETTE A.A.PARTITION</t>
  </si>
  <si>
    <t>PARTITION</t>
  </si>
  <si>
    <t>MCSET-3 CASSETTE A.A.PARTITION</t>
  </si>
  <si>
    <t>Right Wiring Channel</t>
  </si>
  <si>
    <t>LEFT WIRING CHANNEL (ARABALI)</t>
  </si>
  <si>
    <t>VT Connection Busbar</t>
  </si>
  <si>
    <t>STOP SUPPORT</t>
  </si>
  <si>
    <t>MCSET 1 REAR BOTTOM PLATE(AKS)</t>
  </si>
  <si>
    <t>MCSET-1INTERM.BOTTOM PLATE(AKS)</t>
  </si>
  <si>
    <t>CAM F400G  LOCK FOR OPEN EARTHING  SWITC</t>
  </si>
  <si>
    <t>ELECTRO. INTERLOCK ELBOW</t>
  </si>
  <si>
    <t>DOUBLE CT LEFT SHUNT</t>
  </si>
  <si>
    <t>DOUBLE CT RIGHT SHUNT</t>
  </si>
  <si>
    <t>FIELD DISTRIBUTOR</t>
  </si>
  <si>
    <t>MCSET RIGHT CROSS-PIECE SUPPOR </t>
  </si>
  <si>
    <t>MCSET LEFT CROSS-PIECE SUPPORT </t>
  </si>
  <si>
    <t>ROOF GRILLE MCSET-1</t>
  </si>
  <si>
    <t>MCSET-2 L.V.GRILLE ROOF</t>
  </si>
  <si>
    <t>MCSET-3 L.V.GRILLE ROOF</t>
  </si>
  <si>
    <t>EBA&gt;TOPRAKLAMA BARASI</t>
  </si>
  <si>
    <t>PANJUR MİLİ</t>
  </si>
  <si>
    <t>MCSET-1 LITTLE FLAP</t>
  </si>
  <si>
    <t>MCSET-1 BIG FLAP</t>
  </si>
  <si>
    <t>MCSET-2 LITTLE FLAP</t>
  </si>
  <si>
    <t>MCSET-2 BIG FLAP</t>
  </si>
  <si>
    <t>VIS HM8x20+ROND</t>
  </si>
  <si>
    <t>ELECTROMAGNET 24 VDC</t>
  </si>
  <si>
    <t>ELECTROMAGNET 48 VDC</t>
  </si>
  <si>
    <t>ELECTROMAGNET 110 VDC</t>
  </si>
  <si>
    <t>MCSET1,2,3 LV BOX REAR CLOSING</t>
  </si>
  <si>
    <t>CONNECTION ASSEMBLY(SAR'dan)</t>
  </si>
  <si>
    <t>CONNECTION ASSEMBLY</t>
  </si>
  <si>
    <t>M10 Hexagonal Crimped Nut</t>
  </si>
  <si>
    <t>VENTILATED BOTTOM PLATE IP4X</t>
  </si>
  <si>
    <t>EARTH PLUG</t>
  </si>
  <si>
    <t>MCSET1 HE09/HE12 IF OPSIYONLU PARAF. BAR</t>
  </si>
  <si>
    <t>MCSET-2 EARTH PLUG</t>
  </si>
  <si>
    <t>MCSET-3 EARTH PLUG</t>
  </si>
  <si>
    <t>1700 SWITCHBOARD PARTIONNING(AKS)</t>
  </si>
  <si>
    <t>BA&gt;AD1 ÇİFT TRAFO TOPRAKLAMA ARA BARASI</t>
  </si>
  <si>
    <t>CT CONNECTING</t>
  </si>
  <si>
    <t>CT CONNECTION</t>
  </si>
  <si>
    <t>UPSTREAM CT'S EARTING BAR</t>
  </si>
  <si>
    <t>IPX1 MCSET-1 SHIELD ROOF(AKS)</t>
  </si>
  <si>
    <t>IPX1 MCSET-2 SHIELD ROOF(AKS)</t>
  </si>
  <si>
    <t>IPX 1 ROOF SHIELD MCSET3(AKS)</t>
  </si>
  <si>
    <t>SURGEST ARRESTOR 9KV</t>
  </si>
  <si>
    <t>SURGEST ARRESTOR 12KV</t>
  </si>
  <si>
    <t>WITHOUT DRAW-IN INTERLOK</t>
  </si>
  <si>
    <t>MCSET-2 LV COMPARTIMENT ROOF(AKS)</t>
  </si>
  <si>
    <t>MCSET-3 LV COMPARTIMENT ROOF(AKS)</t>
  </si>
  <si>
    <t>LEFT CLIPS 4S</t>
  </si>
  <si>
    <t>RIGHT CLIPS 4S</t>
  </si>
  <si>
    <t>COLLECTOR 2</t>
  </si>
  <si>
    <t>COLLECTOR 3</t>
  </si>
  <si>
    <t>SURGE ARRESTOR BRACE</t>
  </si>
  <si>
    <t>IN-CUBICLE PROFILE</t>
  </si>
  <si>
    <t>AD3 SURGEST ARRESTOR PITTING</t>
  </si>
  <si>
    <t>MANY BAR/INSULATOR SHIM </t>
  </si>
  <si>
    <t>BA&gt;DERİVASYON BARASI(3150A)</t>
  </si>
  <si>
    <t>DV3 CT SHUNT</t>
  </si>
  <si>
    <t>CUB.FIXING/CIVIL ENGINEERING</t>
  </si>
  <si>
    <t>CUB FIXING CIVIL ENGINEERING</t>
  </si>
  <si>
    <t>INTER CUBICLE HARDWARE BAG</t>
  </si>
  <si>
    <t>WALL SWITCHBOARD PARTITIONNING(AKS)</t>
  </si>
  <si>
    <t>Bolt M16X60 T HD Ham ZN</t>
  </si>
  <si>
    <t>900-2000 BARS COMPARTMENT BASE</t>
  </si>
  <si>
    <t>900-2000 LOWER CROSS-PIEC E</t>
  </si>
  <si>
    <t>RHB-3 INSULATOR SUPPORT </t>
  </si>
  <si>
    <t>3150A INSULATOR SUPPORT </t>
  </si>
  <si>
    <t>2000 UPRIGHT REAR RIGHT S IDE</t>
  </si>
  <si>
    <t>2000 UPRIGHT REAR LEFT SI DE</t>
  </si>
  <si>
    <t>DOUBLE CT SCREEN </t>
  </si>
  <si>
    <t>CT'S SPACER LEVEL C</t>
  </si>
  <si>
    <t>MCSET-3 LEVEL C LV COMP.SPACER</t>
  </si>
  <si>
    <t>EVA-1 IP4X FRONT BOTTOM PLATE</t>
  </si>
  <si>
    <t>EVA-1 BUSBAR FRONT PARTITION</t>
  </si>
  <si>
    <t>1250A EVA-3 SMALL FLAP</t>
  </si>
  <si>
    <t>1250A EVA-3 BIG FLAP </t>
  </si>
  <si>
    <t>2000 SWITCHBOARD PARTIONNING(AKS)</t>
  </si>
  <si>
    <t>ECRAN SMALT</t>
  </si>
  <si>
    <t>MCSET İZOLASYONU PLAKASI</t>
  </si>
  <si>
    <t>MCSET LIFTING HOOK</t>
  </si>
  <si>
    <t>REAR BUSBAR PARTITION SPACER</t>
  </si>
  <si>
    <t>FIBER FIXING SPACER</t>
  </si>
  <si>
    <t>TRAVERSE DU HAUT 900-1700 IP4X</t>
  </si>
  <si>
    <t>SWITCH BASKI MILI</t>
  </si>
  <si>
    <t>PH1-3 CIRC.BREAKER CONNECTION</t>
  </si>
  <si>
    <t>PH2 CIRCUIT BREAKER CONNECTION</t>
  </si>
  <si>
    <t>RHC3 FRONT BOTTOM PLATE</t>
  </si>
  <si>
    <t>RHC3 INTER BOTTOM PLATE </t>
  </si>
  <si>
    <t>SOCLE CAISSON BARRE RHC3 P2275</t>
  </si>
  <si>
    <t>RHC3 P.2275 L/R</t>
  </si>
  <si>
    <t>RHC P2275 </t>
  </si>
  <si>
    <t>RHC3 BOTTOM BUSING P2275 </t>
  </si>
  <si>
    <t>2275 RIGHT REAR UPRIGHT </t>
  </si>
  <si>
    <t>CIRCUIT-BREACKER CLAMPING KIT</t>
  </si>
  <si>
    <t>LIAISON TC/TRAVERSEE RHC3</t>
  </si>
  <si>
    <t>LIAISON TC/TRAVERSEE RHC4</t>
  </si>
  <si>
    <t>RHC3 CONNECTION CABLE</t>
  </si>
  <si>
    <t>VERTICAL CABLE BAR</t>
  </si>
  <si>
    <t>EARTHING SWITCH BOX SUPPORT</t>
  </si>
  <si>
    <t>BOX SUPPORT ELBOW</t>
  </si>
  <si>
    <t>RHC2 REAR ANTI-ARC PLATE P2000</t>
  </si>
  <si>
    <t>IPX2 MCSET-1 SHIELD ROOF(AKS)</t>
  </si>
  <si>
    <t>IPX2 MCSET-2 SHIELD ROOF (AKS)</t>
  </si>
  <si>
    <t>IPX2 MCSET-3 SHIELD ROOF(AKS)</t>
  </si>
  <si>
    <t>IPX2 ROOF (AKS)</t>
  </si>
  <si>
    <t>UPPER BUSBAR PARTITION 3600A</t>
  </si>
  <si>
    <t>M6 400 HBS RF41M6230-121107</t>
  </si>
  <si>
    <t>EARTHING SWITCH PROTECTION</t>
  </si>
  <si>
    <t>RHC3 REAR NOARCING PLATE P2275</t>
  </si>
  <si>
    <t>DOOR SEAL 25M</t>
  </si>
  <si>
    <t>SELECTOR BEARING</t>
  </si>
  <si>
    <t>VERROU PANNEAU OUVERT</t>
  </si>
  <si>
    <t>ELECTRICAL INTERLOCKING STAND</t>
  </si>
  <si>
    <t>PLUG IN INTERLOCK LOCK</t>
  </si>
  <si>
    <t>SUPPORT FOR ELEC. INTERLOCKING</t>
  </si>
  <si>
    <t>AD3 CABLE STAPPLE </t>
  </si>
  <si>
    <t>J1 VT'S UPSTREAM BUSBAR PARTIT</t>
  </si>
  <si>
    <t>CL3 VT'S UPSTREAM BUSBAR PARTI </t>
  </si>
  <si>
    <t>CL1-2-3 VT'S UPSTREAM LOW.UPS. </t>
  </si>
  <si>
    <t>CL1-2-3 VT'S UPSTREAM SUPPORT </t>
  </si>
  <si>
    <t>INSTRUCTIONS FOR USE</t>
  </si>
  <si>
    <t>CT S UPSTREAM CL-GL2 PH,1 BAR</t>
  </si>
  <si>
    <t>CT S UPSTREAM CL-GL2 PH,2 BAR</t>
  </si>
  <si>
    <t>CT S UPSTREAM CL-GL2 PH,3 BAR</t>
  </si>
  <si>
    <t>3600 RIGHT CROSS-PIECE SUPPORT</t>
  </si>
  <si>
    <t>3600 LEFT CROSS-PIECE SUPPORT</t>
  </si>
  <si>
    <t>CT'S DOWNTREAM WIRING CANAL</t>
  </si>
  <si>
    <t>DOUBLE CT'S WIRING CANAL</t>
  </si>
  <si>
    <t>CT'S UPSTREAM WIRING CANAL </t>
  </si>
  <si>
    <t>UPSTREAM CT'S BUSBAR SHIELD</t>
  </si>
  <si>
    <t>MCSET-2 CASSETTE FRAME (ARABALI)</t>
  </si>
  <si>
    <t>MCSET-3 CASSETTE FRAME </t>
  </si>
  <si>
    <t>MCSET-2 CASSETTE REAR PARTITIO (ARABALI)</t>
  </si>
  <si>
    <t>MCSET-3 CASSETTE REAR PARTITIO </t>
  </si>
  <si>
    <t>1700 UPRIGHT REAR LEFT SIDE</t>
  </si>
  <si>
    <t>1700 UPRIGHT REAR RIGHT SIDE</t>
  </si>
  <si>
    <t>ROLLARC PLATE WITHOUT CATCHING</t>
  </si>
  <si>
    <t>MCSET-1-2 LOWER CANAL-WIRES </t>
  </si>
  <si>
    <t>MCSET 3 DOWN RIGHT SIDE COVER </t>
  </si>
  <si>
    <t>MCSET 3 DOWN LEFT SIDE COVER </t>
  </si>
  <si>
    <t>GL1-TT1 UPP.COOPER BRIDGE PART </t>
  </si>
  <si>
    <t>GL2-TT2 UPP.COOPER BRIDGE PART </t>
  </si>
  <si>
    <t>GL3 UPPER COOPER BRIDGE PART </t>
  </si>
  <si>
    <t>GL1-TT1 DOW.COOPER BRIDGE PART </t>
  </si>
  <si>
    <t>GL2-TT2 DOW.COOPER BRIDGE PART </t>
  </si>
  <si>
    <t>GL3 DOW.COOPER BRIDGE PART </t>
  </si>
  <si>
    <t>3</t>
  </si>
  <si>
    <t>KIT PHASES 3600A BARE</t>
  </si>
  <si>
    <t>MCSET-1 SLIDE BLOCK</t>
  </si>
  <si>
    <t>LV BASE SUPPORT( 42 PINS )</t>
  </si>
  <si>
    <t>MCSET1 LV COMPARTMENT BOTTOM-NOTCH (CENT</t>
  </si>
  <si>
    <t>MCSET2 LV COMPARTMENT BOTTOM-NOTCH (CENT</t>
  </si>
  <si>
    <t>LV BASE STOP GAP</t>
  </si>
  <si>
    <t>AA CABLES PANELS STIFFENER</t>
  </si>
  <si>
    <t>VIS H,M10 X 85,8.8,ZN8C</t>
  </si>
  <si>
    <t>SACHET VISSERIE J-D-B 4000A</t>
  </si>
  <si>
    <t>2275 SWITCHBOARD PARTIONNING</t>
  </si>
  <si>
    <t>RHC3 P.2275 REAR SHIELD ROOF</t>
  </si>
  <si>
    <t>RHC3 P.2275 REAR CLOSING ROOF </t>
  </si>
  <si>
    <t>RHB BUSDUCT PANEL R.L. </t>
  </si>
  <si>
    <t>RHB3 SHIELD ROOF STAND</t>
  </si>
  <si>
    <t>RHB3 FRONT PANNEL BUSDUCT </t>
  </si>
  <si>
    <t>RHB3 REAR PANNEL BUSDUCT </t>
  </si>
  <si>
    <t>FIXING PLATE</t>
  </si>
  <si>
    <t>UPPER DISTRIBUTOR</t>
  </si>
  <si>
    <t>PCBA RELAYING PLATE SM6/RM6</t>
  </si>
  <si>
    <t>MICRO SWITCH 83161629</t>
  </si>
  <si>
    <t>MICRO SWITCH 83161630</t>
  </si>
  <si>
    <t>TEMEL UYGULAMA SEMASI, ING.</t>
  </si>
  <si>
    <t>GBC-A, GBC-B 1250A CUBICLES KULLANMA KLV</t>
  </si>
  <si>
    <t>DM1-A 1250A CUBICLES KULLANMA KLAVUZU</t>
  </si>
  <si>
    <t>DM1-W KATALOG</t>
  </si>
  <si>
    <t>DM1-W KUTU-4 LÜ</t>
  </si>
  <si>
    <t>DM1-W KUTU-6 LI</t>
  </si>
  <si>
    <t>DM1-W KUTU-7 Lİ</t>
  </si>
  <si>
    <t>DM1-W ALT KLAVUZ KUTUSU-4 LÜ</t>
  </si>
  <si>
    <t>DM1-W ALT KLAVUZ KUTUSU-6 LI</t>
  </si>
  <si>
    <t>DM1-W ALT KLAVUZ KUTUSU-7 Lİ</t>
  </si>
  <si>
    <t>DM1-W KATALOG 1250 A</t>
  </si>
  <si>
    <t>KESICI RAYI IZGARALI MONTAJ(630a)</t>
  </si>
  <si>
    <t>KESICI RAYI IZGARALI MONTAJ(1250A)</t>
  </si>
  <si>
    <t>ÖN TABAN SACI IZGARALI DM1(630A)</t>
  </si>
  <si>
    <t>ÖN TABAN SACI IZGARALI DM1(1250A)</t>
  </si>
  <si>
    <t>ORTA TABAN SACI IZGARALI DM1(630A)</t>
  </si>
  <si>
    <t>ORTA TABAN SACI IZGARALI DM1(1250A)</t>
  </si>
  <si>
    <t>ARKA TABAN SACI IZGARALI IM&amp;QM (630A)</t>
  </si>
  <si>
    <t>ORTA TABAN SACI IZGARALI IM&amp;QM(630A)</t>
  </si>
  <si>
    <t>ÖN TABAN SACI IZGARALI SM (1250A)</t>
  </si>
  <si>
    <t>ORTA TABAN SACI IZGARALI SM (1250 a)</t>
  </si>
  <si>
    <t>ARKA TABAN SACI IZGARALI SM (1250A)</t>
  </si>
  <si>
    <t>SWITCHBOARD DOCUMENTATION FILE</t>
  </si>
  <si>
    <t>AMBALAJ NAYLONU</t>
  </si>
  <si>
    <t>ISITICI SETI(YILDIRIM ELK FASON) 5m</t>
  </si>
  <si>
    <t>E&amp;S BA&gt;KABLO BAGLANTISI (SN)</t>
  </si>
  <si>
    <t>BAGLANTI BARASI</t>
  </si>
  <si>
    <t>YA&gt;ARA BAGLANTI&gt;&lt;CU SATIS&gt;</t>
  </si>
  <si>
    <t>YA&gt;BAGLANTI PARCASI&gt;CU SATISI</t>
  </si>
  <si>
    <t>E&amp;S BA&gt;FLEX BAĞLANTI</t>
  </si>
  <si>
    <t>DM2-C/GTR İZOLATÖR TABAN SACI</t>
  </si>
  <si>
    <t>TEDAS SARTNAMESI UYGUNLUK ETIK</t>
  </si>
  <si>
    <t>TRAFO TASIMA SACI</t>
  </si>
  <si>
    <t>ALAN DUZENLEYICI</t>
  </si>
  <si>
    <t>QM HÜCRESİ SİGORTA ETİKETİ</t>
  </si>
  <si>
    <t>SAĞ YAN KAPAMA SACI</t>
  </si>
  <si>
    <t>DM2 TRAFO TASIMA SACI</t>
  </si>
  <si>
    <t>DM2 TRAFO TASIMA SACI DESTEGI</t>
  </si>
  <si>
    <t>1250A GBC-B ARA BARA SON HALİ</t>
  </si>
  <si>
    <t>1250A GBC-B ARA BARA</t>
  </si>
  <si>
    <t>CM G.T. MESNETI</t>
  </si>
  <si>
    <t>GBC-B 1250A AKIM-GERILIM TRF BAGLANTI</t>
  </si>
  <si>
    <t>HUCRE TIP ETIKETI</t>
  </si>
  <si>
    <t>SM6-36 PALET+HUCRE SABITLEME PARCASI</t>
  </si>
  <si>
    <t>Yrd Kontak Kablo 8YA+2TA</t>
  </si>
  <si>
    <t>DM1-W TRAFO TASIMA SACI</t>
  </si>
  <si>
    <t>DM1-W SAG KAPAMA SACI</t>
  </si>
  <si>
    <t>BA&gt;DM1-W 1250A ATR UST BARASI</t>
  </si>
  <si>
    <t>1250 A GBC-B TRAFO TASIMA SACI</t>
  </si>
  <si>
    <t>GERİLİM TRAFO TASIMA SACI</t>
  </si>
  <si>
    <t>DM1-W AKIM GERİLİM TRF TOP.KOLLEKTORU SN</t>
  </si>
  <si>
    <t>DM1-W GTR DESTEK SACI</t>
  </si>
  <si>
    <t>DM1-W GTR SAG YAN KAPAMA SACI</t>
  </si>
  <si>
    <t>A.G.DOLAP EKİPMAN TASIMA SACI S07</t>
  </si>
  <si>
    <t>SM6-36 DM1-A HÜCRESI ISLETME TALIMATI</t>
  </si>
  <si>
    <t>SM6-36 DM1-W HÜCRESI ISLETME TALIMATI</t>
  </si>
  <si>
    <t>SM6-36 IM HÜCRESI ISLETME TALIMATI</t>
  </si>
  <si>
    <t>SM6-36 QM HÜCRESI ISLETME TALIMATI</t>
  </si>
  <si>
    <t>SM6-36 CMC HÜCRESI ISLETME TALIMATI</t>
  </si>
  <si>
    <t>YEDEK KESİCİ UYARI ETİKETİ</t>
  </si>
  <si>
    <t>MAKARA</t>
  </si>
  <si>
    <t>DM1-W Cumba Ön Kapama</t>
  </si>
  <si>
    <t>Kablo Destek</t>
  </si>
  <si>
    <t>Ayarlanabilir sayac mesnedi govde</t>
  </si>
  <si>
    <t>Ayarlanabilir sayac mesned ayagi</t>
  </si>
  <si>
    <t>BA&gt;630A DM1A AT-Topay Barasi SN</t>
  </si>
  <si>
    <t>BA&gt;630A DM1A AT-Kesici Barasi</t>
  </si>
  <si>
    <t>BA&gt;630A DM1A AT-Kesici Barasi SN</t>
  </si>
  <si>
    <t>BA&gt;1250A DM1A AT-Kesici Barasi</t>
  </si>
  <si>
    <t>Aydınlatma armatürü.</t>
  </si>
  <si>
    <t>630A VB36  AB 36 DM1A koblo</t>
  </si>
  <si>
    <t>A.G DOLAP YAN SACI W:360 S07</t>
  </si>
  <si>
    <t>AG DOLAP YAN SACI W:360 S07</t>
  </si>
  <si>
    <t>A.G DOLAP UST SACI W:360 L:750 S07</t>
  </si>
  <si>
    <t>Ag dolap üst sacı W360 L 750 S07</t>
  </si>
  <si>
    <t>A.G DOLAP ALT SACI W:360 L:750 S07</t>
  </si>
  <si>
    <t>A.G DOLAP ALT SACI W:480 L:750 S07</t>
  </si>
  <si>
    <t>A.G DOLAP UST SACI W:360 L:1000 S07</t>
  </si>
  <si>
    <t>Ag dolap üst sacı W360 L 1100 S07</t>
  </si>
  <si>
    <t>A.G DOLAP ALT SACI W:360 L:1000 S07</t>
  </si>
  <si>
    <t>kesici köprüleme kablosu</t>
  </si>
  <si>
    <t>CM / CMC VB36 VE VTB30-K TR. YUKS.PARCAS</t>
  </si>
  <si>
    <t>RS ISOLSEC VT.BOTTOM PLATE</t>
  </si>
  <si>
    <t>RS ISOLSEC EARTH BUSBAR</t>
  </si>
  <si>
    <t>VCI 750' LİK TORBA  162x126x380cm</t>
  </si>
  <si>
    <t>VCI 1000' LİK TORBA  190x150x380cm</t>
  </si>
  <si>
    <t>VCI 1500' LİK TORBA  250x140x380cm</t>
  </si>
  <si>
    <t>ADAPTOR</t>
  </si>
  <si>
    <t>KESİCİ ARABASI MERKEZLEMESİ</t>
  </si>
  <si>
    <t>AL. BARA 750 MM</t>
  </si>
  <si>
    <t>AL. BARA 1250 MM</t>
  </si>
  <si>
    <t>AL. BARA 944 MM</t>
  </si>
  <si>
    <t>DM1-W DETROMPAJ HUCRE SACI</t>
  </si>
  <si>
    <t>KABLO KORUYUCU CMC SOL</t>
  </si>
  <si>
    <t>ORTA DIKME CMC SOL</t>
  </si>
  <si>
    <t>KAPAMA SACI</t>
  </si>
  <si>
    <t>KABLO SETİ SOL HUCRE 36 KV 750MM</t>
  </si>
  <si>
    <t>ORTA DIKME</t>
  </si>
  <si>
    <t>194</t>
  </si>
  <si>
    <t>ON ALT PANEL S07</t>
  </si>
  <si>
    <t>SOL ON PANEL S07</t>
  </si>
  <si>
    <t>BAGLANTI BURCU</t>
  </si>
  <si>
    <t>DM1-W MANYETIK KORUYUCU</t>
  </si>
  <si>
    <t>BA&gt;DM1-W BUYUK BICAK</t>
  </si>
  <si>
    <t>DM1-W BIYEL TASIYICI</t>
  </si>
  <si>
    <t>DM1-W ARKA PLAKA</t>
  </si>
  <si>
    <t>DM1-W ON PLAKA</t>
  </si>
  <si>
    <t>BA&gt;DM1-W KUCUK BICAK</t>
  </si>
  <si>
    <t>BA&gt;DM1-W KUCUK BICAK Ag ( GÜMÜŞ )</t>
  </si>
  <si>
    <t>871-W TRAFO TASIMA SACI</t>
  </si>
  <si>
    <t>BA&gt;DM1-W YATAY KOLLEKTOR</t>
  </si>
  <si>
    <t>DM1-W KABLO KELEPCESI</t>
  </si>
  <si>
    <t>DM1-W TOPAY BIYELI</t>
  </si>
  <si>
    <t>DM1-W  KESICI ALAN DUZENLEYICI</t>
  </si>
  <si>
    <t>DM1-W ÜST BARA 630 A</t>
  </si>
  <si>
    <t>DM1-W DETROMPAJ PIMI</t>
  </si>
  <si>
    <t>DM1-W UST BARA 1250</t>
  </si>
  <si>
    <t>DM1-W KONTAK DESTEK</t>
  </si>
  <si>
    <t>DM1-W 630 LPCT KABLO KORUMA SACI</t>
  </si>
  <si>
    <t>DM1-W LPCT KABLO KANAL KAPAGI</t>
  </si>
  <si>
    <t>DM1-W 1250A LPCT ARKA TASIMA  SACI</t>
  </si>
  <si>
    <t>DM1-W 1250A LPCT KABLO KORUMA SACI</t>
  </si>
  <si>
    <t>DM1-W KESICI SECIM PIMI</t>
  </si>
  <si>
    <t>DM1-W 630 TLP 160 ARKA TASIMA</t>
  </si>
  <si>
    <t>DM1-W UYARI ETİKETİ</t>
  </si>
  <si>
    <t>İZOLATÖR ARA PLAKASI</t>
  </si>
  <si>
    <t>BARA BOLME PLAKASI</t>
  </si>
  <si>
    <t>DM1-W TASIYICI</t>
  </si>
  <si>
    <t>DM1-W MANYETİK KORUYUCU</t>
  </si>
  <si>
    <t>DM1-W ALAN DUZENLEYICI  =YP=</t>
  </si>
  <si>
    <t>DM1-W TOPAY YAYI</t>
  </si>
  <si>
    <t>BA&gt;DM1-W TOPAY BAKIRI 25 Ka</t>
  </si>
  <si>
    <t>BARA BÖLME PLAKASI-KB</t>
  </si>
  <si>
    <t>IZALATOR ARA PARÇASI-KB</t>
  </si>
  <si>
    <t>YB&gt;KESICI BAGLANTISI (BUSBAR-KVR-DLM-IZ)</t>
  </si>
  <si>
    <t>DM1-W KABLO KANALI(LPCT)</t>
  </si>
  <si>
    <t>DM1-W TRAFO DESTEK SACI</t>
  </si>
  <si>
    <t>ADAPTOR  / INTERFACE</t>
  </si>
  <si>
    <t>KILIT DESTEK PARÇASI</t>
  </si>
  <si>
    <t>SÜRGÜ</t>
  </si>
  <si>
    <t>FİRMA ETİKETİ</t>
  </si>
  <si>
    <t>DM1-W ALAN DUZENLEYICI YUKAY ALT</t>
  </si>
  <si>
    <t>BA&gt;BAGLANTI KOLLEKTORU</t>
  </si>
  <si>
    <t>BA&gt;YUKAYIRICI KOLLEKTORU</t>
  </si>
  <si>
    <t>FSN&gt;ARA BARA/1250A GAM</t>
  </si>
  <si>
    <t>SM&gt;DİKEY ATKI</t>
  </si>
  <si>
    <t>SM&gt;KABLO KANALI / GAM</t>
  </si>
  <si>
    <t>BA IND: A0&gt;BARA SN5</t>
  </si>
  <si>
    <t>SM&gt;PARAFODR TASIYICI</t>
  </si>
  <si>
    <t>SM&gt;TASIMA SACI</t>
  </si>
  <si>
    <t>AREVA/ VARISIL /HE36 10kA /CLASS 1 /OPT</t>
  </si>
  <si>
    <t>BAĞLANTI KABLOSU</t>
  </si>
  <si>
    <t>BAGLANTI KABLOSU</t>
  </si>
  <si>
    <t>KA&gt; KESİCİ - YUKAY BAĞLANTISI</t>
  </si>
  <si>
    <t>DESTEK / 1250A GBC-A</t>
  </si>
  <si>
    <t>ARA BARA / 1250A GBC-B</t>
  </si>
  <si>
    <t>1250A ESNEK BAĞLANTI</t>
  </si>
  <si>
    <t>ARA BARA  &lt;Ind: B0&gt; -IZOLE KAPLI-</t>
  </si>
  <si>
    <t>KABLO SETİ 36KV.</t>
  </si>
  <si>
    <t>KABLO SETI 1000 36KV</t>
  </si>
  <si>
    <t>KABLO SETI 750 36KV</t>
  </si>
  <si>
    <t>MEKANIZMA DESTEK SACI</t>
  </si>
  <si>
    <t>IZOLELI&gt;BARA / IMB - GBM</t>
  </si>
  <si>
    <t>IZOLELI&gt;BAGLANTI BARASI 640</t>
  </si>
  <si>
    <t>BA&gt;BARA / 371</t>
  </si>
  <si>
    <t>SM&gt;KAPAMA SACI-ARK-KB</t>
  </si>
  <si>
    <t>FSN&gt;IZOLE PLAKA POLYSTONE-PPs-grey-KB</t>
  </si>
  <si>
    <t>SM&gt;KORUMA SACI -ARK-KB</t>
  </si>
  <si>
    <t>FSN&gt;IZOLE PLAKA-PPs-grey -B0-KB</t>
  </si>
  <si>
    <t>FSN&gt;IZOLE PLAKA-PPs-grey -C0-KB</t>
  </si>
  <si>
    <t>ESNEK BAGLANTI</t>
  </si>
  <si>
    <t>PIM (=A0)</t>
  </si>
  <si>
    <t>CABLE SET GAM2-KB</t>
  </si>
  <si>
    <t>CABLE SET DM1A-KB</t>
  </si>
  <si>
    <t>CABLE SET QM-KB</t>
  </si>
  <si>
    <t>CABLE SET IM/IMC-KB</t>
  </si>
  <si>
    <t>B0&gt;BARA CTC 630A 750MM</t>
  </si>
  <si>
    <t>KALAY KAPLI BARA CTC 630A 750MM</t>
  </si>
  <si>
    <t>CAPACITIVE INSULATOR</t>
  </si>
  <si>
    <t>341</t>
  </si>
  <si>
    <t>CAPACITIVE EPA IZOLAToR -without package</t>
  </si>
  <si>
    <t>ESM&gt;A.G.EKIPMAN TASIMA SACI</t>
  </si>
  <si>
    <t>COIL - YF - 125V DC</t>
  </si>
  <si>
    <t>ANSI RI PUSH BUTTON LABEL</t>
  </si>
  <si>
    <t>KARE MIL</t>
  </si>
  <si>
    <t>PLAKA</t>
  </si>
  <si>
    <t>SM&gt;GÖSTERGE KAPAGI</t>
  </si>
  <si>
    <t>SM&gt; KILIT MANDALI</t>
  </si>
  <si>
    <t>SM&gt;KAPAK SF1 EP250</t>
  </si>
  <si>
    <t>INDICATOR KNEE LINK</t>
  </si>
  <si>
    <t>SM&gt; INDICATOR PLUMB LINK</t>
  </si>
  <si>
    <t>SM&gt;GÖSTERGE SÜRGÜSÜ</t>
  </si>
  <si>
    <t>AÇMA-KAPAMA LAMASI</t>
  </si>
  <si>
    <t>SM&gt;NOTCHED ROD TYPE 3</t>
  </si>
  <si>
    <t>SM&gt;SHORT ROD TYPE 3</t>
  </si>
  <si>
    <t>NOTCHED ROD TYPE 2</t>
  </si>
  <si>
    <t>SM&gt;LOCKING PLATE</t>
  </si>
  <si>
    <t>HOLDER GIRDER L:570</t>
  </si>
  <si>
    <t>HOLDER GIRDER L:700</t>
  </si>
  <si>
    <t>ROH&gt;KUMANDA PANELI KOMPLE</t>
  </si>
  <si>
    <t>ACIK ETIKETI " I "</t>
  </si>
  <si>
    <t>FILE SF1-630A</t>
  </si>
  <si>
    <t>SM&gt; KAPAK SF1 EP 250</t>
  </si>
  <si>
    <t>ARM LF3 1250A (ANGLED)</t>
  </si>
  <si>
    <t>BURULMA YAYI RI</t>
  </si>
  <si>
    <t>M5 ÇUBUK</t>
  </si>
  <si>
    <t>SM&gt;1/2 ÖN TRAVERS SF2 EP250</t>
  </si>
  <si>
    <t>SM&gt; TAKVIYE KIRISI</t>
  </si>
  <si>
    <t>SM&gt; ANAHTAR TASIYICI</t>
  </si>
  <si>
    <t>ARA LAMA</t>
  </si>
  <si>
    <t>BA&gt;BARA</t>
  </si>
  <si>
    <t>BA&gt;BARA  -IND:C0 -</t>
  </si>
  <si>
    <t>KLAVUZ SF1 EP300</t>
  </si>
  <si>
    <t>ARM 630A (EP 145mm)</t>
  </si>
  <si>
    <t>Arm 1250A</t>
  </si>
  <si>
    <t>Arm 2500A</t>
  </si>
  <si>
    <t>COMMON NON REAR UP</t>
  </si>
  <si>
    <t>LEFT CLUSTER</t>
  </si>
  <si>
    <t>LIMIT STOP</t>
  </si>
  <si>
    <t>MCset Cubicle Side Gasket EPDM</t>
  </si>
  <si>
    <t>ELESA-37711 MARINE HANDLE</t>
  </si>
  <si>
    <t>RESISTOR CLAMPING STRAP AD3 PIF MARINE</t>
  </si>
  <si>
    <t>LIVE WIRE 1 AND 3 UPPER WEDGE</t>
  </si>
  <si>
    <t>LW1 AND 3 SECOND SHUNT</t>
  </si>
  <si>
    <t>SM&gt; KAPAK SF1 EP300</t>
  </si>
  <si>
    <t>OZEL CIVATA</t>
  </si>
  <si>
    <t>SM&gt;YAY DURDURUCU PLAKA</t>
  </si>
  <si>
    <t>DURDURUCU LAMA YAY</t>
  </si>
  <si>
    <t>RİBBON BEYAZ</t>
  </si>
  <si>
    <t>4f3ENSEMBLE VIS ECROU MONTEE</t>
  </si>
  <si>
    <t>PİM</t>
  </si>
  <si>
    <t>1st Opening release 1 coil shunt 110V dc</t>
  </si>
  <si>
    <t>CEKME YAYI</t>
  </si>
  <si>
    <t>BAGLANTI BIYELI EP300 ISF2</t>
  </si>
  <si>
    <t>LOCKED REAR SUPPORT SHEET</t>
  </si>
  <si>
    <t>AG DOLAP ARKA KAPAMA SACI 1100</t>
  </si>
  <si>
    <t>LV Door Lock Lever</t>
  </si>
  <si>
    <t>LV Compartment Door Lock Catch</t>
  </si>
  <si>
    <t>LV Compartment 900W Rear Upper Plate</t>
  </si>
  <si>
    <t>LV Compartment 900W Top F  ront Wireway</t>
  </si>
  <si>
    <t>LV Compartment 1100W Top Front Wireway R</t>
  </si>
  <si>
    <t>BASKI YAYI F400</t>
  </si>
  <si>
    <t>AG DOLAP ETIKET ÇUBUĞU 900</t>
  </si>
  <si>
    <t>M6*60 OZEL CIVATA</t>
  </si>
  <si>
    <t>BUTON</t>
  </si>
  <si>
    <t>TELKAFES KORUMA 900</t>
  </si>
  <si>
    <t>WIRE CAGE PROTECTION 1100</t>
  </si>
  <si>
    <t>ARKA DESTEK SACI 900</t>
  </si>
  <si>
    <t>CHARPENTE L.1100 (FALCON)</t>
  </si>
  <si>
    <t>DETROMPAJ PLAKASI</t>
  </si>
  <si>
    <t>FIRE PROTECTIVE PLATE -AKS.MLZ.</t>
  </si>
  <si>
    <t>SOL KAPAMA SACI</t>
  </si>
  <si>
    <t>KAPAMA SACI 1100 F400</t>
  </si>
  <si>
    <t>OMEGA PROFIL</t>
  </si>
  <si>
    <t>SAĞ SOL ARKA KAPAMA SACI</t>
  </si>
  <si>
    <t>ÜST SOL KAPAMA SACI</t>
  </si>
  <si>
    <t>L PROFIL SACI</t>
  </si>
  <si>
    <t>Cloisonnement inf, L900 - NL36</t>
  </si>
  <si>
    <t>ALT KAPAMA SACI 1100</t>
  </si>
  <si>
    <t>Cloisonnement sup, AD6 L900 - N</t>
  </si>
  <si>
    <t>KAPAMA SACI AD6 1100</t>
  </si>
  <si>
    <t>SAĞ- SOL ALT DESTEK SACI</t>
  </si>
  <si>
    <t>KİLİT BAĞLANTI SACI</t>
  </si>
  <si>
    <t>F400 ES BUSBAR (Ag)</t>
  </si>
  <si>
    <t>BASKI ZEMBEREĞİ</t>
  </si>
  <si>
    <t>TOPAY MIL KOMP 900mm</t>
  </si>
  <si>
    <t>TOPAY MIL KOMP 1100mm</t>
  </si>
  <si>
    <t>TOPAY TAHRIK MANIVELASI</t>
  </si>
  <si>
    <t>TOPAY TAHRIK BIYELI</t>
  </si>
  <si>
    <t>TOPAY GÖSTERGE BIYELI</t>
  </si>
  <si>
    <t>DIŞ KAPAK</t>
  </si>
  <si>
    <t>KABLO SETI VPIS 3020mm</t>
  </si>
  <si>
    <t>VPIS 3220mm</t>
  </si>
  <si>
    <t>GÖSTERGE KAPAĞI</t>
  </si>
  <si>
    <t>KUMANDA KUTU YATAĞI</t>
  </si>
  <si>
    <t>KONTAK TAŞIYICI</t>
  </si>
  <si>
    <t>KONTAK TAŞIYICI KAPAĞI</t>
  </si>
  <si>
    <t>SAĞ KANAL</t>
  </si>
  <si>
    <t>TOPAY TAŞIMA SACI 900 ARB REF.</t>
  </si>
  <si>
    <t>TOPAY TAŞIMASACI 1100</t>
  </si>
  <si>
    <t>AG DOLAP ALT SACI 1100mm</t>
  </si>
  <si>
    <t>IÇ ARKLI ÖN PANEL AD6 1100mm R07</t>
  </si>
  <si>
    <t>OMEGA COVER-AKS MLZ.</t>
  </si>
  <si>
    <t>EKRAN CL6 GL6</t>
  </si>
  <si>
    <t>Raccordement secondaire TC Add 1250A</t>
  </si>
  <si>
    <t>Raccordement primaire TC Add 1250A</t>
  </si>
  <si>
    <t>f400G ADAPTATION FRONT CLOSING SHEET</t>
  </si>
  <si>
    <t>F400G ADAPTATION FRONT-TOP CLOSING SHEET</t>
  </si>
  <si>
    <t>F400G ADAPTAS. HÜC.İÇ.ÖN ÜSTTAVAN KAPAMA</t>
  </si>
  <si>
    <t>F400G CLOSING SHEET</t>
  </si>
  <si>
    <t>F400G LV BOX REAR CLOSING</t>
  </si>
  <si>
    <t>F400G LV BOX SIDE CLOSING</t>
  </si>
  <si>
    <t>F400G CLOSING SHEET SUPPORT</t>
  </si>
  <si>
    <t>F400G CLOSING SHEET ROOF SUPPORT</t>
  </si>
  <si>
    <t>F400G CLOSING SHEET REAR</t>
  </si>
  <si>
    <t>Palier droit - NL36-kmpş.</t>
  </si>
  <si>
    <t>SOL TOPAY YATAĞI</t>
  </si>
  <si>
    <t>SINYALIZASYON PIMI</t>
  </si>
  <si>
    <t>TOPAY KUTUSU ALT KAPAĞI</t>
  </si>
  <si>
    <t>AXE DE BERCEAU</t>
  </si>
  <si>
    <t>PLAGUE DE PALIER</t>
  </si>
  <si>
    <t>3220/900ARKAKAPAMASACI</t>
  </si>
  <si>
    <t>3220/1100 ARKA KAPAMA SACI</t>
  </si>
  <si>
    <t>BUSBAR CONNECTION 3 POLE</t>
  </si>
  <si>
    <t>IZOLE PLAKA 3020 F400</t>
  </si>
  <si>
    <t>IZOLE PLAKA 3220 F400</t>
  </si>
  <si>
    <t>TOPAY DESTEK SACI</t>
  </si>
  <si>
    <t>1250A KONTAK F400</t>
  </si>
  <si>
    <t>TRAFO TAŞIMA SACI 1100</t>
  </si>
  <si>
    <t>TAŞIMA SACI</t>
  </si>
  <si>
    <t>LV Compartment Top Left S  ide Cover</t>
  </si>
  <si>
    <t>Goullotte filerie prof 2670/3020</t>
  </si>
  <si>
    <t>KABLO KANALI 3220</t>
  </si>
  <si>
    <t>BA&gt;TOPRAKLAMA BARASI (SN5)</t>
  </si>
  <si>
    <t>FALCON BARE BAR</t>
  </si>
  <si>
    <t>INSULATION COATED BUS (AG3) ASSEMBLY</t>
  </si>
  <si>
    <t>INSULATED BAR ASSEMBLY</t>
  </si>
  <si>
    <t>INSULATION COATED BUS (SN5) ASSEMBLY</t>
  </si>
  <si>
    <t>IZOLELI 1250A 900/900 L838MM BARA SN5</t>
  </si>
  <si>
    <t>IZALASYON KAPLI BARA  KOMPLESI</t>
  </si>
  <si>
    <t>IZALASYON KAPLI BARA (Ag5) KOMPLESI 888M</t>
  </si>
  <si>
    <t>IZALASYON KAPLI BARA (Ag5) KOMPLESI 938M</t>
  </si>
  <si>
    <t>IZALASYON KAPLI BARA (Ag5) KOMPLESI 988M</t>
  </si>
  <si>
    <t>IZOLASYON PLAKA TAŞIYICI</t>
  </si>
  <si>
    <t>A.G.D. KAPAĞI 900MM R07</t>
  </si>
  <si>
    <t>A.G.D. KAPAĞI 900MM R12</t>
  </si>
  <si>
    <t>900 LÜK AG.DOLAP KAPAĞI</t>
  </si>
  <si>
    <t>F400    PLEXIGLASS LEVHA</t>
  </si>
  <si>
    <t>LV CABINET DOOR/900</t>
  </si>
  <si>
    <t>A.G.D. KAPAĞI 1100MM</t>
  </si>
  <si>
    <t>A.G.DOLAP KAPAK / 1100</t>
  </si>
  <si>
    <t>1100 LÜK AG.DOLAP KAPAĞI</t>
  </si>
  <si>
    <t>LV CABINET DOOR/1100</t>
  </si>
  <si>
    <t>LV Compartment 900W Sides   Plates Conne</t>
  </si>
  <si>
    <t>LV Compartment 1100W Side  s Plates Conn</t>
  </si>
  <si>
    <t>Raccordement TC add 2500A</t>
  </si>
  <si>
    <t>Plaquage raccordement TC add 2500A</t>
  </si>
  <si>
    <t>INSULATOR CARRY SHEET 900</t>
  </si>
  <si>
    <t>IZOLATÖR TAŞIMA SACI 1100</t>
  </si>
  <si>
    <t>TABAN SACI 900MM</t>
  </si>
  <si>
    <t>TABAN SACI 1100MM</t>
  </si>
  <si>
    <t>TABAN SACI 900MM / 3020</t>
  </si>
  <si>
    <t>TABAN SACI 1100mm F400</t>
  </si>
  <si>
    <t>CARRY SHEET 900</t>
  </si>
  <si>
    <t>TAŞIMA SACI 1100</t>
  </si>
  <si>
    <t>SAĞ- SOL DÜŞEY ATKI</t>
  </si>
  <si>
    <t>HAVALANDIRMASACIF400</t>
  </si>
  <si>
    <t>SF1 KESICI SABITLEMESI-  SARI</t>
  </si>
  <si>
    <t>SF2 BREAKER FIXING</t>
  </si>
  <si>
    <t>BA&gt;TOPRAKLAMA BAKIR IF400</t>
  </si>
  <si>
    <t>IZOLASYON PLAKASI</t>
  </si>
  <si>
    <t>BUSBAR KAPAMA SACI F400-palette</t>
  </si>
  <si>
    <t>Fixation équerre support plage 2500A</t>
  </si>
  <si>
    <t>U ATKI</t>
  </si>
  <si>
    <t>TÜNEL KAPAMA SACI 900</t>
  </si>
  <si>
    <t>TUNEL KAPAMA SACI 900-</t>
  </si>
  <si>
    <t>TUNNEL COVERING SHEET 1100</t>
  </si>
  <si>
    <t>KABLO KANALI F400</t>
  </si>
  <si>
    <t>KABLO BAĞLANTI BAKIRI Ø14 DELIK(SN5)</t>
  </si>
  <si>
    <t>Collecteur caisson TP débrochable</t>
  </si>
  <si>
    <t>CF36/4</t>
  </si>
  <si>
    <t>OZEL CIVATA - YP-</t>
  </si>
  <si>
    <t>10&gt;PUL</t>
  </si>
  <si>
    <t>CLAMPING STRAP</t>
  </si>
  <si>
    <t>Vigirex rectangular sensor 280x115 mm</t>
  </si>
  <si>
    <t>Vigirex rectangular sensor 470x160 mm</t>
  </si>
  <si>
    <t>ÇİFT KATLI KLEM. 2770888 PHONEIX CON.</t>
  </si>
  <si>
    <t>5'Lİ SOKET 1757048 PHONEIX CON.</t>
  </si>
  <si>
    <t>NİHAYET PLK. 2770613 PHONEIX CONTACT</t>
  </si>
  <si>
    <t>160</t>
  </si>
  <si>
    <t>D.DEM.A.C VOLTMETRE 0-500V 1.5 96*96</t>
  </si>
  <si>
    <t>AC VOLTMETRE 0-11kV 100V 96x96 CL,1.5</t>
  </si>
  <si>
    <t>AC VOLTMETRE 0-30kV 100V 96x96 CL,1.5</t>
  </si>
  <si>
    <t>AC VOLTMETRE 0-31,5kV 100V 96x96 CL,1.5</t>
  </si>
  <si>
    <t>AC VOLTMETRE 0-34,5kV 100V 96x96 CL,1.5</t>
  </si>
  <si>
    <t>AC VOLTMETRE 0-5,5kV 100V 72x72 CL,1.5</t>
  </si>
  <si>
    <t>AC VOLTMETRE 0-6kV 100V 72x72 CL,1.5</t>
  </si>
  <si>
    <t>AC VOLTMETRE 0-6,3kV 100V 72x72 CL,1.5</t>
  </si>
  <si>
    <t>AC VOLTMETRE 0-10,5kV 100V 72x72 CL,1.5</t>
  </si>
  <si>
    <t>AC VOLTMETRE 0-11kV 100V 72x72 CL,1.5</t>
  </si>
  <si>
    <t>AC VOLTMETRE 0-6,6kV 110V 96x96 CL,1.5</t>
  </si>
  <si>
    <t>AC VOLTMETRE 0-11kV 110V 96x96 CL,1.5</t>
  </si>
  <si>
    <t>AC VOLTMETRE 0-33kV 110V 96x96 CL,1.5</t>
  </si>
  <si>
    <t>AC VOLTMETRE 0-34,5kV 110V 96x96 CL,1.5</t>
  </si>
  <si>
    <t>AC VOLTMETRE 0-3,3kV 110V 72x72 CL,1.5</t>
  </si>
  <si>
    <t>AC VOLTMETRE 0-11kV 110V 72x72 CL,1.5</t>
  </si>
  <si>
    <t>AC AMP.5A 0-50A Skala:2*In CL,1.5 72*72</t>
  </si>
  <si>
    <t>AC AMP.5A 0-100A CL,1.5 72*72</t>
  </si>
  <si>
    <t>AC AMP 5A 0-150-300A CL:1.5 72*72</t>
  </si>
  <si>
    <t>ACA AMP. 300/5A CL:1.5 72*72mm</t>
  </si>
  <si>
    <t>ACA.AMP.5A 0-2000-4000A CL,1.5</t>
  </si>
  <si>
    <t>AC AMP.2500-5000A CL:1.5 5A</t>
  </si>
  <si>
    <t>112</t>
  </si>
  <si>
    <t>ACA AMP 5A 0-3000-6000A CL,1.5</t>
  </si>
  <si>
    <t>Ampermetre, 0-50 A</t>
  </si>
  <si>
    <t>AC AMP.5A 0-60A CL:1.5 96*96</t>
  </si>
  <si>
    <t>Ampermetre, 0-300 A</t>
  </si>
  <si>
    <t>Ampermetre 0-400 A</t>
  </si>
  <si>
    <t>Ampermetre 0-600 A</t>
  </si>
  <si>
    <t>AC AMP.5A 0-2500A Skala:2*In CL,1.5 96*9</t>
  </si>
  <si>
    <t>Ampermetre, 0-300 / 0-600 A</t>
  </si>
  <si>
    <t>AC AMP.5A 0-600A/0-1200A 2*In CL,1.5 96*</t>
  </si>
  <si>
    <t>AC AMP.1A 0-75A Skala:2*In CL,1.5 72*72</t>
  </si>
  <si>
    <t>AC AMP.1A 0-100A Skala:2*In CL,1.5 72*72</t>
  </si>
  <si>
    <t>AC AMP.1A 0-150A Skala:2*In CL,1.5 72*72</t>
  </si>
  <si>
    <t>AC AMP.1A 0-600A Skala:2*In CL,1.5 72*72</t>
  </si>
  <si>
    <t>AC AMP.1A 0-100A Skala:2*In CL,1.5 96*96</t>
  </si>
  <si>
    <t>AC AMP.1A 0-400A Skala:2*In CL,1.5 96*96</t>
  </si>
  <si>
    <t>AC AMP.1A 0-600A Skala:2*In CL,1.5 96*96</t>
  </si>
  <si>
    <t>AC AMP.1A 0-2000A Skala:2*In CL,1.5 96*9</t>
  </si>
  <si>
    <t>AC AMP.5A 0-75A/0-150A 2*In CL,1.5 72*72</t>
  </si>
  <si>
    <t>AC AMP.5A 0-100A/0-200A 2*In CL,1.5 72*7</t>
  </si>
  <si>
    <t>AC AMP.5A 0-150A/0-300A 2*In CL,1.5 72*7</t>
  </si>
  <si>
    <t>AC AMP.5A 0-300A/0-600A 2*In CL,1.5 72*7</t>
  </si>
  <si>
    <t>AC AMP.1A 0-400A/0-800A 2*In CL,1.5 72*7</t>
  </si>
  <si>
    <t>AC AMP.1A 0-50A/0-100A 2*In CL,1.5 96*96</t>
  </si>
  <si>
    <t>AC AMP.1A 0-200A/0-400A 2*In CL,1.5 96*9</t>
  </si>
  <si>
    <t>AC AMP.1A 0-300A/0-600A 2*In CL,1.5 96*9</t>
  </si>
  <si>
    <t>AC AMP.1A 0-400A/0-800A 2*In CL,1.5 96*9</t>
  </si>
  <si>
    <t>IŞ AR. İHB TAB. / 6 BÖLMELİ-LEDLİ / 24VD</t>
  </si>
  <si>
    <t>500VAC 6,3A6mm2 ASK2S 351109</t>
  </si>
  <si>
    <t>NİHAYET PL.K / GRİ /  NPS2 450049</t>
  </si>
  <si>
    <t>KABLO BAGI YKB250B</t>
  </si>
  <si>
    <t>KABLO YUSUGU IKY 50/20</t>
  </si>
  <si>
    <t>YAPISKAN KROSE YK1</t>
  </si>
  <si>
    <t>KABLO KANALI - G40*Y100</t>
  </si>
  <si>
    <t>KABLO KANALI - G60*Y100</t>
  </si>
  <si>
    <t>KABLO KANALI - G60*Y80</t>
  </si>
  <si>
    <t>1.5mm2 H07Z1-K / H07Z-K KABLO/SİYAH</t>
  </si>
  <si>
    <t>311</t>
  </si>
  <si>
    <t>6mm2 H07Z1-K / H07Z-K KABLO/SİYAH</t>
  </si>
  <si>
    <t>1.5mm2 H07Z1-K / H07Z-K KABLO/GRI</t>
  </si>
  <si>
    <t>2.5mm2 H07Z1-K / H07Z-K KABLO/SARI-YEŞİL</t>
  </si>
  <si>
    <t>25mm2 H07Z1-K / H07Z-K KABLO/SİYAH</t>
  </si>
  <si>
    <t>4 mm2 H07Z1-K KABLO / KIRMIZI</t>
  </si>
  <si>
    <t>1,5 mm² H07Z1-K/H07Z-K KABLO / MOR</t>
  </si>
  <si>
    <t>CU-ETP H12 - 120x10xR1 L=4000 mm</t>
  </si>
  <si>
    <t>512</t>
  </si>
  <si>
    <t>ANİ HARK. ANAH. 1NK EMAS BS1011</t>
  </si>
  <si>
    <t>LED LAMP 4w-4,5W</t>
  </si>
  <si>
    <t>F400 FİX VT 900 KABLO KİTİ</t>
  </si>
  <si>
    <t>F400 FİX VT 1100 KABLO KİTİ</t>
  </si>
  <si>
    <t>F400 ROTATİF VT 900 KABLO KİTİ</t>
  </si>
  <si>
    <t>F400 ROTATİF VT 1100 KABLO KİTİ</t>
  </si>
  <si>
    <t>F400 FİX VT AD6-M  1100 KABLO KİTİ</t>
  </si>
  <si>
    <t>McSET Aydınlatma Kablo Seti 3100mm</t>
  </si>
  <si>
    <t>RH99P 12/48V DC 12/24V AC</t>
  </si>
  <si>
    <t>EARTHLEAKAGE RELAY RH99P WITH MANUAL RES</t>
  </si>
  <si>
    <t>PVC U FITILI  =SF-FB8</t>
  </si>
  <si>
    <t>3M 18mm ELEKT. BANDI SİYAH</t>
  </si>
  <si>
    <t>4,8x10 Aluminyum Pop Perçin</t>
  </si>
  <si>
    <t>VİDALI SD157 ( 113 1070 599 02 )</t>
  </si>
  <si>
    <t>SD609 M20x1.5 Polyamid PA6 Metrik Rakor</t>
  </si>
  <si>
    <t>BARA ETİKETİ ( L1 )</t>
  </si>
  <si>
    <t>BARA ETİKETİ ( L2 )</t>
  </si>
  <si>
    <t>BÜYÜK BARA ETİKETİ ( L1 )</t>
  </si>
  <si>
    <t>BÜYÜK BARA ETİKETİ ( L2 )</t>
  </si>
  <si>
    <t>BÜYÜK BARA ETİKETİ ( L3 )</t>
  </si>
  <si>
    <t>BARA ETİKETİ ( PE ) SARI-YEŞİL</t>
  </si>
  <si>
    <t>FFD 2638 TAM İZOLELİ KABLO PABUCU</t>
  </si>
  <si>
    <t>FFD 5638 TAM İZOLELİ KABLO PABUCU</t>
  </si>
  <si>
    <t>UY-3007 MAVİ 0,75mm2 İZO. KAB. YÜKSÜK</t>
  </si>
  <si>
    <t>UY-3040 TURUNCU 4mm2 İZO. KAB. YÜKSÜK</t>
  </si>
  <si>
    <t>UY-3500 MAVİ 50mm2 İZO. KAB. YÜKSÜK</t>
  </si>
  <si>
    <t>UY-23060 YEŞİL 2x6mm2 İZO.ÇİFT KAB.GİR.</t>
  </si>
  <si>
    <t>Ø6,4mm SARI MAKARON</t>
  </si>
  <si>
    <t>ISI İLE DARALAN DÜZ MAKARON SARI(4.4 mm)</t>
  </si>
  <si>
    <t>ISI İLE DARALAN DÜZ MAKARON-KIRMIZI</t>
  </si>
  <si>
    <t>1x1,5mm² (N)HX4GAF Sn/Siyah KALAYLI</t>
  </si>
  <si>
    <t>1x2,5mm² (N)HX4GAF Sn/Sarı-Yeşil KALAYLI</t>
  </si>
  <si>
    <t>1x1,5mm² (N)HX4GAF Sn/Gri KALAYLI</t>
  </si>
  <si>
    <t>1x4mm² (N)HX4GAF Sn/Mavi KALAYLI</t>
  </si>
  <si>
    <t>1x2,5 mm² (N)HX4GAF Sn/Kırmızı KALAYLI</t>
  </si>
  <si>
    <t>918</t>
  </si>
  <si>
    <t>M2 6000 010200000 M2X  1x1,5 (Siyah)</t>
  </si>
  <si>
    <t>M2 6000 010220000 M2X  1x2,5 (Siyah)</t>
  </si>
  <si>
    <t>M2 6000 010241600 M2X  1x4 (Sarı/Yeşil)</t>
  </si>
  <si>
    <t>1x1,5mm²2 (N)HX4GAF (Siyah) KABLO</t>
  </si>
  <si>
    <t>1x2,5mm²2 (N)HX4GAF (Siyah) KABLO</t>
  </si>
  <si>
    <t>1x4mm²2 (N)HX4GAF (Siyah) KABLO</t>
  </si>
  <si>
    <t>1x6mm²2 (N)HX4GAF (Siyah) KABLO</t>
  </si>
  <si>
    <t>1x16mm² (N)HX4GAF (Siyah) KABLO</t>
  </si>
  <si>
    <t>1x25mm² (N)HX4GAF (Siyah) KABLO</t>
  </si>
  <si>
    <t>1x50mm² (N)HX4GAF (Siyah) KABLO</t>
  </si>
  <si>
    <t>1x2,5mm² (N)HX4GAF (Mavi) KABLO</t>
  </si>
  <si>
    <t>1x4mm² (N)HX4GAF (Mavi) KABLO</t>
  </si>
  <si>
    <t>1x1,5mm² (N)HX4GAF (SariYesil) KABLO</t>
  </si>
  <si>
    <t>1x2,5mm² (N)HX4GAF (SariYesil) KABLO</t>
  </si>
  <si>
    <t>1x6mm² (N)HX4GAF (SariYesil) KABLO</t>
  </si>
  <si>
    <t>1x1,5mm² (N)HX4GAF (Kırmızı) KABLO</t>
  </si>
  <si>
    <t>1x2,5mm² (N)HX4GAF (Kırmızı) KABLO</t>
  </si>
  <si>
    <t>1x4mm² (N)HX4GAF (Kırmızı) KABLO</t>
  </si>
  <si>
    <t>1x6mm² (N)HX4GAF (Kırmızı) KABLO</t>
  </si>
  <si>
    <t>1x2,5mm² (N)HX4GAF (Sarı) KABLO</t>
  </si>
  <si>
    <t>1x4mm² (N)HX4GAF (Sarı) KABLO</t>
  </si>
  <si>
    <t>1x1,5 mm² (N)HX4GAF (Gri) KABLO</t>
  </si>
  <si>
    <t>25MM2 DIN46235 (SD125)</t>
  </si>
  <si>
    <t>Streç Film 23mik.%270gerdirmel</t>
  </si>
  <si>
    <t>YK-506 M5x6mm²YUVARLAK TİP İZO.KAB.PA.</t>
  </si>
  <si>
    <t>YK-806 M8x6mm²YUVARLAK TİP İZO.KAB.PA.</t>
  </si>
  <si>
    <t>YK-1006 M10x6mm²YUVARLAK TİP İZO.KAB.PA.</t>
  </si>
  <si>
    <t>4x6 mm² IGNE TİP IZOLELI KABLO PABUCU</t>
  </si>
  <si>
    <t>LIY(ST)CY 2x0,75mm BLENDAJLI KABLO</t>
  </si>
  <si>
    <t>2 MM.LEXAN F2000 (1250*2050mm)60x125 cm</t>
  </si>
  <si>
    <t>3 MM.LEXAN F2000 (1250*2050mm)60x125 cm</t>
  </si>
  <si>
    <t>5 MM.LEXAN F2000 SEFFAF 60x125 cm</t>
  </si>
  <si>
    <t>KODSIS ""0"""  KG2 516000KK</t>
  </si>
  <si>
    <t>KODSIS ""1"""  KG2 516001KK</t>
  </si>
  <si>
    <t>KODSIS ""2"""  KG2 516002KK</t>
  </si>
  <si>
    <t>KODSIS ""3"" KG2 516003KK</t>
  </si>
  <si>
    <t>KODSIS ""4"""  KG2 516004KK</t>
  </si>
  <si>
    <t>YAPISKAN KROSE   3240708</t>
  </si>
  <si>
    <t>KABLO BAGI T18R (100*2.5) ( SAPİSELCO  )</t>
  </si>
  <si>
    <t>KELEPÇELİ PIRINC REKOR</t>
  </si>
  <si>
    <t>MR 35*15 MONTAJ RAYI 500608 CR+3(2mETRE)</t>
  </si>
  <si>
    <t>MX1- 1st opening coil</t>
  </si>
  <si>
    <t>Control MXF 100-130 VDC/100-130 VAC</t>
  </si>
  <si>
    <t>COIL MX1 2 XF COIL 200 250VDC AC</t>
  </si>
  <si>
    <t>MN -undervoltage coil</t>
  </si>
  <si>
    <t>1/5A CT CURRENT CONNECTOR CCA630</t>
  </si>
  <si>
    <t>223</t>
  </si>
  <si>
    <t>interposing ring ct for i</t>
  </si>
  <si>
    <t>RESIDUAL CURRENT SENSOR D200 CSH200</t>
  </si>
  <si>
    <t>MET148</t>
  </si>
  <si>
    <t>ACE949-2 2-WIRES RS485 NETWORK INTERFACE</t>
  </si>
  <si>
    <t>analog output module msa1</t>
  </si>
  <si>
    <t>ACE850TP-RJ45 interface</t>
  </si>
  <si>
    <t>remote module cord l2m cc</t>
  </si>
  <si>
    <t>COMMUNICATION CORD L3M CCA612</t>
  </si>
  <si>
    <t>20 PINS SCREW TYPE CONNECTOR,C</t>
  </si>
  <si>
    <t>SEP 383 WITH HMI - SEPAM</t>
  </si>
  <si>
    <t>SERIES 80 WITH MIMIC BASED UMI</t>
  </si>
  <si>
    <t>MEMORY CARDRIGE MMS020-SEPAM</t>
  </si>
  <si>
    <t>1ADDITIONAL MODULES MES120-SEPAM</t>
  </si>
  <si>
    <t>SERIES 60 BASE UNIT WITH UMI</t>
  </si>
  <si>
    <t>MFH2200 CT</t>
  </si>
  <si>
    <t>CT MF1 2200</t>
  </si>
  <si>
    <t>MF1 and connection bundle kit</t>
  </si>
  <si>
    <t>bve-d- red/green outdoor</t>
  </si>
  <si>
    <t>Metrosil Surge Limiter 3P 600A/S3/1/S119</t>
  </si>
  <si>
    <t>ANC-8 (110V AC/DC)</t>
  </si>
  <si>
    <t>16 LI LED SİNYAL BLOĞU 110VAC/DC</t>
  </si>
  <si>
    <t>6270000125</t>
  </si>
  <si>
    <t>6277300150</t>
  </si>
  <si>
    <t>6270000250</t>
  </si>
  <si>
    <t>FME/6315/R0/600A/S1/2b</t>
  </si>
  <si>
    <t>OZEL VIDA-KB</t>
  </si>
  <si>
    <t>CAP 20 KORUK    RI</t>
  </si>
  <si>
    <t>CAP 34 KORUK    RI</t>
  </si>
  <si>
    <t>ISITICI</t>
  </si>
  <si>
    <t>KABLO KANALI ( 25 x 40 )</t>
  </si>
  <si>
    <t>SDR KONTAK KABLO SETI ( F400-Mc SET )</t>
  </si>
  <si>
    <t>KAPAMA PLAKASI (RI)</t>
  </si>
  <si>
    <t>BAGLANTI RONDELASI 21.5*8.5*3</t>
  </si>
  <si>
    <t>BAGLANTI RONDELASI 32*13*4(Zn)</t>
  </si>
  <si>
    <t>BAGLANTI RONDELASI 20*6.5*3(Zn</t>
  </si>
  <si>
    <t>HUCRE TANITIM ETIKETI İNGİLİZCE</t>
  </si>
  <si>
    <t>ALT IZOLASYON   ((  TMC383 ))</t>
  </si>
  <si>
    <t>KLEMENS TAŞIYICI</t>
  </si>
  <si>
    <t>PİYASA TİPİ KABLO SETI 4A+4K A/K BOBİNLİ</t>
  </si>
  <si>
    <t>KLEMENS SETI (PİYASA 4A+4K A/K BOBİNLİ)</t>
  </si>
  <si>
    <t>69-71 KÖPRÜSÜ</t>
  </si>
  <si>
    <t>SQ KONTAK KABLO SETİ ( F400 - Mc SET )</t>
  </si>
  <si>
    <t>KULLANMA KLAVUZU</t>
  </si>
  <si>
    <t>KABLO SETI TEIAS 6A+6K A/K BOBINLI</t>
  </si>
  <si>
    <t>KABLO SETİ SF1 CB  (36 kV) Ekipman</t>
  </si>
  <si>
    <t>Harting Priz Grubu (SM6 36 Kesici)</t>
  </si>
  <si>
    <t>SABITLEME PARCASI</t>
  </si>
  <si>
    <t>KESICI KONTROL ETIKETI</t>
  </si>
  <si>
    <t>KB&gt;ARABA TEK TIPI F=380 SF1-RI</t>
  </si>
  <si>
    <t>SPR 11 SPiRAL</t>
  </si>
  <si>
    <t>KALIBRASYON ETIKETI</t>
  </si>
  <si>
    <t>MESAN KOLLU SILINDIR KILIT-KB</t>
  </si>
  <si>
    <t>KAUCUK KORUK RR 11-KB</t>
  </si>
  <si>
    <t>KAUCUK KORUK RR-13.5</t>
  </si>
  <si>
    <t>RR16  KAUCUK KORUK</t>
  </si>
  <si>
    <t>KAUCUK KORUK RR42 630420</t>
  </si>
  <si>
    <t>TIP ETIKETI  180*50-KB</t>
  </si>
  <si>
    <t>TSE ETIKETI</t>
  </si>
  <si>
    <t>ARA BAGLANTI (G'LÜ)</t>
  </si>
  <si>
    <t>ECRAN PVC</t>
  </si>
  <si>
    <t>EKRAN TAŞIYICI F400</t>
  </si>
  <si>
    <t>Support contact</t>
  </si>
  <si>
    <t>ITME PARCASI</t>
  </si>
  <si>
    <t>SIBOP INS.SF1 630A+1250A ZARF</t>
  </si>
  <si>
    <t>LEVYE GMH</t>
  </si>
  <si>
    <t>O-RING   (( BO1189  ))</t>
  </si>
  <si>
    <t>SAPLAMA</t>
  </si>
  <si>
    <t>Kontak Pens Taşıyıcı</t>
  </si>
  <si>
    <t>KONTAK PENS TASIYICI  =YP=</t>
  </si>
  <si>
    <t>PIM -D0-</t>
  </si>
  <si>
    <t>10&gt;TEKERLEK</t>
  </si>
  <si>
    <t>KABLO KANALI 60*40*200-IND:A1-</t>
  </si>
  <si>
    <t>10&gt;SABITLEME LEVHASI</t>
  </si>
  <si>
    <t>BUTON  GMH</t>
  </si>
  <si>
    <t>10&gt;DESTEK</t>
  </si>
  <si>
    <t>GUIDE</t>
  </si>
  <si>
    <t>DOIGT</t>
  </si>
  <si>
    <t>LAME RESSORT</t>
  </si>
  <si>
    <t>KILIT KUTUSU</t>
  </si>
  <si>
    <t>KONTAK PENS TASIYICI</t>
  </si>
  <si>
    <t>SM &gt; PRIZ TASIYICI</t>
  </si>
  <si>
    <t>KURMA DISLISI</t>
  </si>
  <si>
    <t>TIRNAK</t>
  </si>
  <si>
    <t>BASKI YAYI    GMH</t>
  </si>
  <si>
    <t>TAKOZ         GMH</t>
  </si>
  <si>
    <t>BURULMA YAYI (SAG)</t>
  </si>
  <si>
    <t>BURULMA YAYI SOL</t>
  </si>
  <si>
    <t>OZEL CIVATA -B0-</t>
  </si>
  <si>
    <t>KONTAK MILI   7'LÜ</t>
  </si>
  <si>
    <t>7'li KONTAK SAPLAMASI</t>
  </si>
  <si>
    <t>BEZ SF2</t>
  </si>
  <si>
    <t>HAREKETLI KILAVUZ</t>
  </si>
  <si>
    <t>10&gt;TEKERLEK PIMI</t>
  </si>
  <si>
    <t>TEKERLEK PIM KILIDI =YP=</t>
  </si>
  <si>
    <t>10&gt;OZEL CIVATA</t>
  </si>
  <si>
    <t>BASKI YAYI</t>
  </si>
  <si>
    <t>GAZ UFLEYICI SF2</t>
  </si>
  <si>
    <t>BASINC A. 2 B C.S(1-1,5 B)</t>
  </si>
  <si>
    <t>BASINC A. 1,5 B C.S(1-0,5 B)</t>
  </si>
  <si>
    <t>KAPAMA YATAGI</t>
  </si>
  <si>
    <t>PIM SAG       GMH</t>
  </si>
  <si>
    <t>FSN&gt;MANIVELA    SF1</t>
  </si>
  <si>
    <t>ACMA YAYI 230J(MAVI-SARI)</t>
  </si>
  <si>
    <t>GMOV</t>
  </si>
  <si>
    <t>BURC          GMH</t>
  </si>
  <si>
    <t>BOBIN  DGR</t>
  </si>
  <si>
    <t>MIL             RI</t>
  </si>
  <si>
    <t>ROLLER</t>
  </si>
  <si>
    <t>BIYEL 27 mm RI   """ 1854 """</t>
  </si>
  <si>
    <t>SM&gt; KILIT MANDALI U2RYP"RAL 9011""</t>
  </si>
  <si>
    <t>KAPAK 180  =YP= "" RAL 9011 ""</t>
  </si>
  <si>
    <t>ALTI KOSE BURC     RI</t>
  </si>
  <si>
    <t>LEVYE             RI</t>
  </si>
  <si>
    <t>CAP 10 BURC RI</t>
  </si>
  <si>
    <t>M8*40 OZEL BOMBE VIDA RI</t>
  </si>
  <si>
    <t>BURC</t>
  </si>
  <si>
    <t>12LI OZEL KONTAK MILI</t>
  </si>
  <si>
    <t>BURULMA YAYI     RI</t>
  </si>
  <si>
    <t>BIYEL  =U2R YP=</t>
  </si>
  <si>
    <t>10&gt;PIM         RI</t>
  </si>
  <si>
    <t>CAP 6 PIM  RI</t>
  </si>
  <si>
    <t>CAP 6 PIM        RI</t>
  </si>
  <si>
    <t>10&gt;CAP 6 PIM        RI</t>
  </si>
  <si>
    <t>PIM              RI</t>
  </si>
  <si>
    <t>ACMA MILI         RI</t>
  </si>
  <si>
    <t>PIM        RI</t>
  </si>
  <si>
    <t>10&gt;CAP 16 MIL      RI</t>
  </si>
  <si>
    <t>BAKALIT BURC</t>
  </si>
  <si>
    <t>OZEL CIVATA   DGR -B0-</t>
  </si>
  <si>
    <t>PIM    DGR</t>
  </si>
  <si>
    <t>BURC   DGR</t>
  </si>
  <si>
    <t>ROLLER OF FRAME SF1</t>
  </si>
  <si>
    <t>PUL (SAG+SOL MEKANIZMA)</t>
  </si>
  <si>
    <t>OZEL VIDA</t>
  </si>
  <si>
    <t>KLAPE</t>
  </si>
  <si>
    <t>FIBER PUL</t>
  </si>
  <si>
    <t>RULMAN YATAGI</t>
  </si>
  <si>
    <t>YAG KECESI=YP=  ( 025089 )</t>
  </si>
  <si>
    <t>PUL (FATURALI)</t>
  </si>
  <si>
    <t>SEGMAN</t>
  </si>
  <si>
    <t>AYAK</t>
  </si>
  <si>
    <t>137</t>
  </si>
  <si>
    <t>MAKARA KONTAK (630&amp;1250A)</t>
  </si>
  <si>
    <t>755411 DEN* MAK.KONTAK 1250 A</t>
  </si>
  <si>
    <t>PIM   (630+1250 A)</t>
  </si>
  <si>
    <t>7.2 kV 125 A Indoor</t>
  </si>
  <si>
    <t>200A,MV FUSE FOR VOLTAGE TRNS.</t>
  </si>
  <si>
    <t>GAZ UFLEYICI</t>
  </si>
  <si>
    <t>ROT-SAG PASO</t>
  </si>
  <si>
    <t>ROT-SOL PASO</t>
  </si>
  <si>
    <t>PARMAK KONTAK ARA PARÇA</t>
  </si>
  <si>
    <t>KAPAK ARA PARCA   GMH</t>
  </si>
  <si>
    <t>PARMAK KONTAK 1250A  =YP=</t>
  </si>
  <si>
    <t>KUCUK GAZ UFLEYICI</t>
  </si>
  <si>
    <t>PIM   (GMH)</t>
  </si>
  <si>
    <t>BURC GMH</t>
  </si>
  <si>
    <t>TERMINAL</t>
  </si>
  <si>
    <t>SABIT ARK KONTAGI (G`LÜ)</t>
  </si>
  <si>
    <t>(OPENING / CLOSED GREEN / RED IEC-ANSI)</t>
  </si>
  <si>
    <t>OZEL CIVATA   =YP=</t>
  </si>
  <si>
    <t>K.GAZ ÜFLEYİCİ SF2-YP</t>
  </si>
  <si>
    <t>DEMİR ARK KONTAĞI SF2   &lt;YP&gt;</t>
  </si>
  <si>
    <t>PUL     SF2</t>
  </si>
  <si>
    <t>KAM MILI KOPLE</t>
  </si>
  <si>
    <t>BASKI YAYI SF2</t>
  </si>
  <si>
    <t>DISI SOCAPEX/KABLO BAG.FG3-FG4</t>
  </si>
  <si>
    <t>NOTICE LF DEBRO</t>
  </si>
  <si>
    <t>LOCKING MECHANISM FOR A SF1 OR SFSET CB</t>
  </si>
  <si>
    <t>IM&amp;QM&amp;PM KULLANMA KILAVUZU ING.</t>
  </si>
  <si>
    <t>INTRUCTIONS FOR USE IM,QM,PM</t>
  </si>
  <si>
    <t>BAKIM KLAVUZU  FRANSIZCA</t>
  </si>
  <si>
    <t>DM1-A KULLANMA KILAVUZU ING.</t>
  </si>
  <si>
    <t>DM2 KULLANMA KILAVUZU ING.</t>
  </si>
  <si>
    <t>DM1-D KULLANMA KILAVUZU ING.</t>
  </si>
  <si>
    <t>USER MANUAL ENGLISH (FALCON)</t>
  </si>
  <si>
    <t>INSTALLATION GUIDE FALCON IN ENGLISH</t>
  </si>
  <si>
    <t>INTERIOR INSTALLATION ENGLISH (FALCON)</t>
  </si>
  <si>
    <t>GBM&amp;GBC KULLANMA KILAVUZU ING.</t>
  </si>
  <si>
    <t>USER MANUAL ENG</t>
  </si>
  <si>
    <t>INSTALLATION INSTRUCTIONS</t>
  </si>
  <si>
    <t>CIVIL ENGINEERING GUIDE</t>
  </si>
  <si>
    <t>Non-Latching Relay, 110VDC, 6A, DPDT</t>
  </si>
  <si>
    <t>BALL BEARING</t>
  </si>
  <si>
    <t>Socket - DIN Rail-EO-CF/UT-16A</t>
  </si>
  <si>
    <t>GROUND BAR FASTENER BUSH</t>
  </si>
  <si>
    <t>L BRACKET</t>
  </si>
  <si>
    <t>PUL (1250)</t>
  </si>
  <si>
    <t>ESNEK TOPRAKLAMA BAGL.</t>
  </si>
  <si>
    <t>ESNEK TOPRAKLAMA BAGL.(AG5)</t>
  </si>
  <si>
    <t>3 PH STRAP</t>
  </si>
  <si>
    <t>Hinge</t>
  </si>
  <si>
    <t>HORTUM KELEPÇESİ</t>
  </si>
  <si>
    <t>CONTACT WASHER</t>
  </si>
  <si>
    <t>BARA ETİKETİ</t>
  </si>
  <si>
    <t>AVDEL RIVET 6.5*16.5 HAVSA BASLI</t>
  </si>
  <si>
    <t>AG DOLABI TOPRAKLAMA TER. BAGLANTI BARAS</t>
  </si>
  <si>
    <t>AG DOLABI TOPRAKLAMA BARASI (AG5)</t>
  </si>
  <si>
    <t>AG DOLABI TOPRAKLAMA BARASI (SN5)</t>
  </si>
  <si>
    <t>AXE</t>
  </si>
  <si>
    <t>ARA BARA (AG KAPLAMA-SAR MAK)</t>
  </si>
  <si>
    <t>POLYAMID</t>
  </si>
  <si>
    <t>MANEVRA PLAKASI</t>
  </si>
  <si>
    <t>GÖSTERGE</t>
  </si>
  <si>
    <t>KILITLEME YAYI F400</t>
  </si>
  <si>
    <t>TOPRAKLAMA BICAGI</t>
  </si>
  <si>
    <t>PLASTIC SPACER</t>
  </si>
  <si>
    <t>ÖZEL SOMUN</t>
  </si>
  <si>
    <t>IZALATÖRBAGLANTIPARÇASI</t>
  </si>
  <si>
    <t>INSULATING COVER EARTHING SWITCH</t>
  </si>
  <si>
    <t>PLAGE DE RACCORDEMENT</t>
  </si>
  <si>
    <t>KILITLEME KAMI F400</t>
  </si>
  <si>
    <t>L BAĞLANTI PARÇASI</t>
  </si>
  <si>
    <t>ÜZENGI F400</t>
  </si>
  <si>
    <t>EKRAN TAŞIYICI</t>
  </si>
  <si>
    <t>INSERT L1 1250A</t>
  </si>
  <si>
    <t>INSERT L2 1250A</t>
  </si>
  <si>
    <t>INSERT L3 1250A</t>
  </si>
  <si>
    <t>INSERT L1 2500A</t>
  </si>
  <si>
    <t>INSERT L2 2500A</t>
  </si>
  <si>
    <t>INSERT L3 2500A</t>
  </si>
  <si>
    <t>KABLO BAĞLANTI BAKIRI Ø14 DELIK</t>
  </si>
  <si>
    <t>ALT KEPENK BIYELI</t>
  </si>
  <si>
    <t>ÜST KEPENK BIYELI</t>
  </si>
  <si>
    <t>UST KEPENK MILI</t>
  </si>
  <si>
    <t>BA&gt;TOPRAKLAMA BAKIRI</t>
  </si>
  <si>
    <t>BA&gt;E&amp;S F400 BARA (SN5 )</t>
  </si>
  <si>
    <t>TOPRAKLAMA BAKIRI F400</t>
  </si>
  <si>
    <t>KONTAK 2500A</t>
  </si>
  <si>
    <t>IP IZOLASYON PROFILI</t>
  </si>
  <si>
    <t>BÖLME SACI</t>
  </si>
  <si>
    <t>KAPAMA SACI F400</t>
  </si>
  <si>
    <t>İZOLATOR TASIMA SACI</t>
  </si>
  <si>
    <t>TAŞIMA ATKISI F400</t>
  </si>
  <si>
    <t>L PROFL</t>
  </si>
  <si>
    <t>KONTAK</t>
  </si>
  <si>
    <t>TOLES D'ETANCHEITE- KIRMIZI</t>
  </si>
  <si>
    <t>KABLO BAĞLANTI BARASI</t>
  </si>
  <si>
    <t>KABLO BAĞLANTI BARASI Sn5</t>
  </si>
  <si>
    <t>KÜÇÜK KEPENK KLAVUZU</t>
  </si>
  <si>
    <t>ECRAN LATERAL</t>
  </si>
  <si>
    <t>CONNECTION HALF COVER</t>
  </si>
  <si>
    <t>DÖNER PIM</t>
  </si>
  <si>
    <t>KONTRPLAK F400</t>
  </si>
  <si>
    <t>CEKME YAY</t>
  </si>
  <si>
    <t>2 CADRES H2350 P600</t>
  </si>
  <si>
    <t>2 CADRES H2350 P400</t>
  </si>
  <si>
    <t>260</t>
  </si>
  <si>
    <t>1 SOUBASSEMENT P600 R06</t>
  </si>
  <si>
    <t>1 SOUBASSEMENT P400 R06</t>
  </si>
  <si>
    <t>4 cross-members L650</t>
  </si>
  <si>
    <t>4 LONGERONS L450</t>
  </si>
  <si>
    <t>4 lifting eyes</t>
  </si>
  <si>
    <t>MONTANTS INTERM.H2350 RAR</t>
  </si>
  <si>
    <t>inter cub barrier H2350 D600</t>
  </si>
  <si>
    <t>inter cub barrier H2350 D400</t>
  </si>
  <si>
    <t>dev cub plate L650 for BB70</t>
  </si>
  <si>
    <t>addit to inter-col barrier D400</t>
  </si>
  <si>
    <t>COMPL.SEPAR.INTER-COL.P600</t>
  </si>
  <si>
    <t>5 DOOR GASKET HOLDERS</t>
  </si>
  <si>
    <t>TOIT L650 P1400</t>
  </si>
  <si>
    <t>TOIT L650 P1200</t>
  </si>
  <si>
    <t>TOIT L450 P1400</t>
  </si>
  <si>
    <t>TOIT L450 P1200</t>
  </si>
  <si>
    <t>TOIT L450 P600</t>
  </si>
  <si>
    <t>upper band L650 NP*ROOT</t>
  </si>
  <si>
    <t>upper band L350 NP*ROOT</t>
  </si>
  <si>
    <t>309</t>
  </si>
  <si>
    <t>2 PANNEAUX LAT.H2350 P600 NP R07</t>
  </si>
  <si>
    <t>2 PANNEAUX LAT.H2350 P600 NP R11</t>
  </si>
  <si>
    <t>2 PANNEAUX LAT.H2350 P600 NP R14</t>
  </si>
  <si>
    <t>MTZ2 40 DOOR BB115 19 MODULES NP R07</t>
  </si>
  <si>
    <t>PORTE NW40 JDB115 19M.NP R14</t>
  </si>
  <si>
    <t>PORTE NW40 JDB115 19M.NP R87</t>
  </si>
  <si>
    <t>PLAIN DOOR IP3X 44 MOD R07</t>
  </si>
  <si>
    <t>PORTE PLEINE 44MOD NP R87</t>
  </si>
  <si>
    <t>FRONT FACE H250 NSX250 HOLE D22 R87</t>
  </si>
  <si>
    <t>PLAIN DOOR 19M IP3X 1PTS R07</t>
  </si>
  <si>
    <t>PLAIN DOOR 19M IP3X 1PTS R87</t>
  </si>
  <si>
    <t>PORTE PLEINE 19MOD.NP R07</t>
  </si>
  <si>
    <t>PLAIN DOOR 48 MODULES R07</t>
  </si>
  <si>
    <t>PORTE PLEINE 9MOD.NP R07</t>
  </si>
  <si>
    <t>PORTE PLEINE 9MOD.NP R87</t>
  </si>
  <si>
    <t>MTZ1/NS DOOR JDB70 18 MOD R07</t>
  </si>
  <si>
    <t>MTZ1/NS DOOR JDB70 18 MOD R14</t>
  </si>
  <si>
    <t>PORTE NT/NS JDB70 18MOD NP R14</t>
  </si>
  <si>
    <t>PORTE PLEINE 72MOD.NP R07</t>
  </si>
  <si>
    <t>PLAIN DOOR 18 MODULES R14</t>
  </si>
  <si>
    <t>PORTE PLEINE 18MOD.NP R14</t>
  </si>
  <si>
    <t>PORTE PLEINE 6MOD.NP R07</t>
  </si>
  <si>
    <t>PORTE PLEINE 6MOD.NP R14</t>
  </si>
  <si>
    <t>LHS LOCK COMP DOOR H2350L450NP R87</t>
  </si>
  <si>
    <t>PORTE COMPART.H2350 L650 NP R87</t>
  </si>
  <si>
    <t>50M IP42/54 10x4 GASKET</t>
  </si>
  <si>
    <t>PLAIN DOOR 34 MODULES R07</t>
  </si>
  <si>
    <t>FULL DOOR 34M LOCK ON THE RIGHT R14</t>
  </si>
  <si>
    <t>PLAIN DOOR 34 MODULES R87</t>
  </si>
  <si>
    <t>10 ang brack / do bottom L450</t>
  </si>
  <si>
    <t>10X DOOR/REAR PANEL BOTTOM BRACKET</t>
  </si>
  <si>
    <t>200x WATERPROOF WASHERS D=6*ROOT</t>
  </si>
  <si>
    <t>2 edging profiles H2350</t>
  </si>
  <si>
    <t>50 bottom grids supports</t>
  </si>
  <si>
    <t>20x INSERT SUPPORTS WITH STOP*ROOT</t>
  </si>
  <si>
    <t>10x OPER 7MM MALE SQU INSERTS*ROOT</t>
  </si>
  <si>
    <t>20 CUBICLE UPRIGHTS COUPLING KIT</t>
  </si>
  <si>
    <t>20x CROSS-MEMBERS COUPLING KIT*ROOT</t>
  </si>
  <si>
    <t>4 cable tie bars D600</t>
  </si>
  <si>
    <t>2000x ROUND CAPTIVE NUT M6*ROOT</t>
  </si>
  <si>
    <t>1000x SELF THR SCR/ M6X13*ROOT</t>
  </si>
  <si>
    <t>500xSELF THR SCR/THERMOSET SUPP*ROOT</t>
  </si>
  <si>
    <t>5x AUX BUS DUCT 4X32A H2350/2200*ROOT</t>
  </si>
  <si>
    <t>1 KEY FOR 7 MM MALE SQU INSERT*ROOT</t>
  </si>
  <si>
    <t>1 KEY FOR 7MM MALE TRIANG INSERT*ROOT</t>
  </si>
  <si>
    <t>500x SELF THR SCR/ M4 X 8*ROOT</t>
  </si>
  <si>
    <t>12ROLLSX 2METER GASKET FOR UPRIGHT IP54</t>
  </si>
  <si>
    <t>5 KIT OF FRONT COVER RESERVE</t>
  </si>
  <si>
    <t>TOIT L1150 P1400</t>
  </si>
  <si>
    <t>PORTE NW40B-63 32 MOD NP R14</t>
  </si>
  <si>
    <t>PORTE COMPART.H2350 L450 SER R14</t>
  </si>
  <si>
    <t>SLIDING BB JOINER/ 4 HORIZ B/P*ROOT</t>
  </si>
  <si>
    <t>SLIDING BB JOINER/ 6 HORIZ B/P*ROOT</t>
  </si>
  <si>
    <t>1SET (630A 4P Dstream conn sup)*ROOT</t>
  </si>
  <si>
    <t>SLIDING BB JOINER/ 3 HORIZ B/P*ROOT</t>
  </si>
  <si>
    <t>4x BOTTOM SUPPORTS BB70*ROOT</t>
  </si>
  <si>
    <t>2 BB70 flang for cubicle H2350</t>
  </si>
  <si>
    <t>Back cover for busbars 70</t>
  </si>
  <si>
    <t>3 TRAVERSES SUPPORT NW4000A</t>
  </si>
  <si>
    <t>INSTALATION NW4000A 19 MOD</t>
  </si>
  <si>
    <t>U/ DSTREAM CO 1P MTZ2 40A RC*ROOT</t>
  </si>
  <si>
    <t>RIGHT PARTITION H2350/2200 FOR VBB115</t>
  </si>
  <si>
    <t>5 cable duct BB 115 RC</t>
  </si>
  <si>
    <t>TRAVERSE RAR JDB115 4000A</t>
  </si>
  <si>
    <t>NW 3200A installation / 19 mod</t>
  </si>
  <si>
    <t>U DSTREAM CO 1P MTZ2 3200A*ROOT</t>
  </si>
  <si>
    <t>CROSSING BAR PROTECTION NS/NT*ROOT</t>
  </si>
  <si>
    <t>0,6 x 5m bars insulator</t>
  </si>
  <si>
    <t>INSTAL.NT/NS RDB JDB70 30MOD</t>
  </si>
  <si>
    <t>cover NS/NT/NW BB115 TDC</t>
  </si>
  <si>
    <t>INSTAL.NT/NS RAR JBD70 18MOD</t>
  </si>
  <si>
    <t>TRAVERSE RAR ENT 70</t>
  </si>
  <si>
    <t>crossmember DBA 115 RC</t>
  </si>
  <si>
    <t>ECRAN ISOLANT NT/NW P600</t>
  </si>
  <si>
    <t>1SET (DOWNSTREAM JAWS 3P 630A)*ROOT</t>
  </si>
  <si>
    <t>PM TIROIR POLYFAST/8M 250A 4</t>
  </si>
  <si>
    <t>FRONT FACE H250 NSX250 HOLE D22 R14</t>
  </si>
  <si>
    <t>5x FIXING SUP 120 BAR DBA115*ROOT</t>
  </si>
  <si>
    <t>5x FIXING SUP 100 BAR DBA115*ROOT</t>
  </si>
  <si>
    <t>5x FIXING SUP 50 BAR DBA115*ROOT</t>
  </si>
  <si>
    <t>FU horizontal partition</t>
  </si>
  <si>
    <t>1 plate D600</t>
  </si>
  <si>
    <t>2 FLASQUES JDB115 4000A H235</t>
  </si>
  <si>
    <t>24x FP FOR 6-POINTS AUX BLOCKS*ROOT</t>
  </si>
  <si>
    <t>SUP.TRAVERSEE RAL NS250 4P 7</t>
  </si>
  <si>
    <t>TOLE ARRIERE F4 H2350/2200 R</t>
  </si>
  <si>
    <t>YARDIMCI KONTAK GOVDESI</t>
  </si>
  <si>
    <t>20x INSULATORS H26 M8*ROOT</t>
  </si>
  <si>
    <t>100x CROSS MEMBER GROMMETS IP42*ROOT</t>
  </si>
  <si>
    <t>U/DST CONNEC 1P MTZ2 1600A + SN*ROOT</t>
  </si>
  <si>
    <t>SLIDING BB JOINER 3 HORIZ B PET SN*ROOT</t>
  </si>
  <si>
    <t>KISA KONTAK  ((( HALB )))</t>
  </si>
  <si>
    <t>2 crossing HBB sceens</t>
  </si>
  <si>
    <t>COVERS FOR CROSSING HBB SCEENS</t>
  </si>
  <si>
    <t>1SET (SUP FOR EPOXY BB DBA115)*ROOT</t>
  </si>
  <si>
    <t>1SET (SUP FOR EPOXY BB DBA70)*ROOT</t>
  </si>
  <si>
    <t>POLYFAST NS250 4P DRAWER MCC*ROOT</t>
  </si>
  <si>
    <t>KENDINDEN YAGLAMALI BURC</t>
  </si>
  <si>
    <t>IC SARI YAY SF1-MEKANIZMA</t>
  </si>
  <si>
    <t>NAYLON BURC</t>
  </si>
  <si>
    <t>RULMAN KAPAGI</t>
  </si>
  <si>
    <t>ACMA MILI</t>
  </si>
  <si>
    <t>KAPAMA MILI</t>
  </si>
  <si>
    <t>LEVYE   -YP-</t>
  </si>
  <si>
    <t>NADELLA RULMAN</t>
  </si>
  <si>
    <t>SKF 16005 RULMAN</t>
  </si>
  <si>
    <t>HORIZONTAL EPOXY BUS BAR SUPPORT</t>
  </si>
  <si>
    <t>5 li KONTAK MILI</t>
  </si>
  <si>
    <t>12 li KONTAK MILI</t>
  </si>
  <si>
    <t>12'LI KONTAK MONTAJI</t>
  </si>
  <si>
    <t>ROTATIVE TERMINAL BLOCK</t>
  </si>
  <si>
    <t>INTERFACE e115KT 3200A 3P RD</t>
  </si>
  <si>
    <t>DBA115 BLLOCK KT 3200A 4P TDC*ROOT</t>
  </si>
  <si>
    <t>DBA115 BLOCK KT 4000A 4P TDC*ROOT</t>
  </si>
  <si>
    <t>BUTON CERCEVESI -YP-</t>
  </si>
  <si>
    <t>12x FISHPLATE ISOLATED 2/4 SCREEN*ROOT</t>
  </si>
  <si>
    <t>12x FISHPLATE ISOLATED SCREEN-3/6*ROOT</t>
  </si>
  <si>
    <t>12x ISOLATED SCREEN VBB/HBB-70*ROOT</t>
  </si>
  <si>
    <t>12x ISOLATED SCREEN VBB/HBB-115*ROOT</t>
  </si>
  <si>
    <t>ACMA DIS YAYI (SARI)</t>
  </si>
  <si>
    <t>5x AUX BUS DUCT 4X32A H2350/2200 SN*ROOT</t>
  </si>
  <si>
    <t>OZEL CIVATA   DGR</t>
  </si>
  <si>
    <t>YAN SAC   DGR</t>
  </si>
  <si>
    <t>YAY MAVI SF1-RI</t>
  </si>
  <si>
    <t>IC KIRMIZI YAY SF1-MEKANIZMA</t>
  </si>
  <si>
    <t>RULMAN AY30 (SAG+SOL MEKANIZ)</t>
  </si>
  <si>
    <t>SKF 16002 RULMAN</t>
  </si>
  <si>
    <t>1 KIT ARCFREE 230 BDC CBLPLATE</t>
  </si>
  <si>
    <t>PLAIN 9M LOCK ON RIGHT DOOR R07</t>
  </si>
  <si>
    <t>OZEL VIDA [10]/100</t>
  </si>
  <si>
    <t>PLAIN DOOR 12M LOCK ON RIGH R07</t>
  </si>
  <si>
    <t>PLAIN DOOR 42M LOCK ON RIGHT R11</t>
  </si>
  <si>
    <t>PLAIN DOOR 42M LOCK ON RIGHT R07</t>
  </si>
  <si>
    <t>IAC COLUMN COVERS FOR TOP &amp; BOTTOM W450</t>
  </si>
  <si>
    <t>IAC COLUMN COVERS FOR TOP &amp; BOTTOM W1150</t>
  </si>
  <si>
    <t>COMPRESSION  SPRING</t>
  </si>
  <si>
    <t>BOTTOM PLATE L350 D600</t>
  </si>
  <si>
    <t>DEV CUB PLATE L650 FOR BB115</t>
  </si>
  <si>
    <t>HANDLE</t>
  </si>
  <si>
    <t>NADELLA RULMAN ( CY-604-091 )</t>
  </si>
  <si>
    <t>PREMSET ÖZEL PUL</t>
  </si>
  <si>
    <t>5 li KONTAK VIDASI</t>
  </si>
  <si>
    <t>12 li KONTAK VIDASI</t>
  </si>
  <si>
    <t>BASKI PIMI  DGR</t>
  </si>
  <si>
    <t>S POWER CONNECTION BLOCK 3P*ROOT</t>
  </si>
  <si>
    <t>M POWER CONNECTION BLOCK 3P*ROOT</t>
  </si>
  <si>
    <t>ANTI-COROSIVE M POWERCONNEC.BLOCK*ROOT</t>
  </si>
  <si>
    <t>FP S/M OUTGOING SUPPORT*ROOT</t>
  </si>
  <si>
    <t>L POWER CONNECTION BOX*ROOT</t>
  </si>
  <si>
    <t>CONNECTION PH2 PH3 L AG*ROOT</t>
  </si>
  <si>
    <t>KONTRA SOMUN(10)/100</t>
  </si>
  <si>
    <t>CONNECTION PH1N L AG*ROOT</t>
  </si>
  <si>
    <t>CONNECTION SUPPORT BLOC L*ROOT</t>
  </si>
  <si>
    <t>OUTGOINGS SPACERS L/XL*ROOT</t>
  </si>
  <si>
    <t>FP OUTGOING SUPPORT L/XL*ROOT</t>
  </si>
  <si>
    <t>BB SUPPORT 20X8*ROOT</t>
  </si>
  <si>
    <t>OUTGOING BUSHING SUPPORT L/XL*ROOT</t>
  </si>
  <si>
    <t>50 Warning label stick</t>
  </si>
  <si>
    <t>SELF STEEL CLINCHING CAPTIVE M6*ROOT</t>
  </si>
  <si>
    <t>BURC &lt;[10] UA9NFe...0,010*1&gt;-KB</t>
  </si>
  <si>
    <t>10&gt;BURC</t>
  </si>
  <si>
    <t>SEGMAN   GMH</t>
  </si>
  <si>
    <t>YAPRAK YAY</t>
  </si>
  <si>
    <t>MOTOR FLANSI</t>
  </si>
  <si>
    <t>[21.8]/[16.2] ONDUFLEX RONDELA</t>
  </si>
  <si>
    <t>PINYON DISLI</t>
  </si>
  <si>
    <t>DISLI</t>
  </si>
  <si>
    <t>HELIS DISLI</t>
  </si>
  <si>
    <t>MOTOR 24V DC</t>
  </si>
  <si>
    <t>MOTOR 48 - 60V DC/AC</t>
  </si>
  <si>
    <t>404</t>
  </si>
  <si>
    <t>MOTOR 110 TO 127V DC AC</t>
  </si>
  <si>
    <t>MOTOR 220 TO 250V DC AC</t>
  </si>
  <si>
    <t>UPPER BAND L600*ROOT</t>
  </si>
  <si>
    <t>10 ROLLSx18mt. FLAT GASKET25X8MM IP&gt;31</t>
  </si>
  <si>
    <t>FRONT PLATE DRAWER LOCK*ROOT</t>
  </si>
  <si>
    <t>DRAWER WHEEL*ROOT</t>
  </si>
  <si>
    <t>BENDED HANDLE FOR DRAWER*ROOT</t>
  </si>
  <si>
    <t>INDEXING PAD*ROOT</t>
  </si>
  <si>
    <t>DRAWER POSITIONNING*ROOT</t>
  </si>
  <si>
    <t>DRAWER PLASTIC HANDLE FOR GV2 C300F*ROOT</t>
  </si>
  <si>
    <t>LTME CONNECTORS*ROOT</t>
  </si>
  <si>
    <t>POSITIONNING MICROSWITCH*ROOT</t>
  </si>
  <si>
    <t>SABIT KONTAK</t>
  </si>
  <si>
    <t>KLIPS (YERINE SEGMAN)</t>
  </si>
  <si>
    <t>1 SET(2x L XL 3P OUTGOING SUPPLY  FIX DR</t>
  </si>
  <si>
    <t>INDEXING PUSH BUTTON*ROOT</t>
  </si>
  <si>
    <t>1 SET(L 3P CONNECTION  SUPPORT  BLOCK)</t>
  </si>
  <si>
    <t>10&gt;MIL</t>
  </si>
  <si>
    <t>UPPER BAND L1000*ROOT</t>
  </si>
  <si>
    <t>BOBIN SASESI -DU-</t>
  </si>
  <si>
    <t>1 SET(PLASTIC 20-30 UP VBB SHIELD)</t>
  </si>
  <si>
    <t>1 SET(PLASTIC 50-60 UP VBB SHIELD)</t>
  </si>
  <si>
    <t>O/C RELEASE   125/250V DC</t>
  </si>
  <si>
    <t>CLOSING/OPENING RELEASE 4       8VDC</t>
  </si>
  <si>
    <t>CLOSING  RELEASE 24V DC</t>
  </si>
  <si>
    <t>1 SET(1xTAP OFF OUTLET H50 VBB)</t>
  </si>
  <si>
    <t>1 SET(IARC TAP OFF OUTLET H50 50-60 VBB)</t>
  </si>
  <si>
    <t>1 SET(4xTAP OFF OUTLET H50 VBB)</t>
  </si>
  <si>
    <t>PLASTIC SUPPORT H50 VBB</t>
  </si>
  <si>
    <t>1 SET(2xSUPPORT LOOPING BAR)</t>
  </si>
  <si>
    <t>1 SET(2xSUPPORT BAR LINK HORIZ. VERTICAL</t>
  </si>
  <si>
    <t>1 SET(2xSUPPORT VBB UPSTREAM LINK 3P)</t>
  </si>
  <si>
    <t>1 SET(2xSUPPORT VBB UPSTREAM LINK 4P)</t>
  </si>
  <si>
    <t>IP41 PANEL DEPTH VARIATION D200 H2350</t>
  </si>
  <si>
    <t>IP41 PANEL DEPTH VARIATION D400 H2350</t>
  </si>
  <si>
    <t>TAPA</t>
  </si>
  <si>
    <t>IP41 PANEL DEPTH VARIATION D600 H2350</t>
  </si>
  <si>
    <t>IE-XM-RJ45/RJ45 BOX DIN rail</t>
  </si>
  <si>
    <t>ARC FREE TOP VBB</t>
  </si>
  <si>
    <t>ROH&gt;D0.18 - ACMA B.220 V DC</t>
  </si>
  <si>
    <t>ROH&gt;0.25 BOB. TELÜ 125 V ACMA/KAP.</t>
  </si>
  <si>
    <t>ROH&gt;D0.28 - 110 V ACMA KAPAMA</t>
  </si>
  <si>
    <t>ROH&gt;D0.40 - N2870 (48V DC KAP+ACM)</t>
  </si>
  <si>
    <t>PLASTIC ARC FREE BOTTOM VBB SHIELD</t>
  </si>
  <si>
    <t>ROH&gt;D 0.56 - 24V DC KAPAMA</t>
  </si>
  <si>
    <t>ARC FREE LINK HBB VBB PH1 PH2*ROOT</t>
  </si>
  <si>
    <t>ARC FREE LINK HBB VBB PH3 NEUTRAL*ROOT</t>
  </si>
  <si>
    <t>KAYNAKLI MIL(SAG-520-525)GMH</t>
  </si>
  <si>
    <t>ARC FREE LINK DOUBLE HBB SHIELD*ROOT</t>
  </si>
  <si>
    <t>PLS ARC FREE SLIDING FISH PL SHIELD*ROOT</t>
  </si>
  <si>
    <t>ARC FREE LOOPING PHASES</t>
  </si>
  <si>
    <t>ALTIKOSE MIL</t>
  </si>
  <si>
    <t>TORSION SPRING</t>
  </si>
  <si>
    <t>KILIT TASIYICI TAK. IND=FZ</t>
  </si>
  <si>
    <t>KURMA TIRNAK TASIYICISI IND=EZ</t>
  </si>
  <si>
    <t>DURDURMA TIRNAK TAS.</t>
  </si>
  <si>
    <t>ACMA YATAGI</t>
  </si>
  <si>
    <t>ACMA KILIT SACI</t>
  </si>
  <si>
    <t>KAPAMA KILIDI</t>
  </si>
  <si>
    <t>MIL GMH</t>
  </si>
  <si>
    <t>KAYNAKLI KOL</t>
  </si>
  <si>
    <t>YATAK TASIYICI DGR</t>
  </si>
  <si>
    <t>LEVYE   DGR</t>
  </si>
  <si>
    <t>ARK KONTAK UCU SF1</t>
  </si>
  <si>
    <t>INSERT M8 630A+1250A ZARF</t>
  </si>
  <si>
    <t>SABIT PISTON 630A</t>
  </si>
  <si>
    <t>KLAPE 630A</t>
  </si>
  <si>
    <t>TEFLON BANT 630A</t>
  </si>
  <si>
    <t>ROH&gt;GUMUSLU PARMAK KONTAK 630A</t>
  </si>
  <si>
    <t>HAREKETLI KONTAK 630A</t>
  </si>
  <si>
    <t>BASKI YAYI 630A</t>
  </si>
  <si>
    <t>PİM 630A</t>
  </si>
  <si>
    <t>O-RING  (5,33*88,27) 630A ( BO0624 )</t>
  </si>
  <si>
    <t>HALKA 630A</t>
  </si>
  <si>
    <t>BIYEL 300mm</t>
  </si>
  <si>
    <t>ARC FREE SUPPORT LINK DOUBLE HBB</t>
  </si>
  <si>
    <t>ACMA MANİVELASI   RI</t>
  </si>
  <si>
    <t>LASTIK TAKOZ 630A</t>
  </si>
  <si>
    <t>BIYEL 280mm</t>
  </si>
  <si>
    <t>BIYEL FA 380</t>
  </si>
  <si>
    <t>SM&gt;KAPAK</t>
  </si>
  <si>
    <t>SM&gt; KAPAK</t>
  </si>
  <si>
    <t>KURMA BIYELI   RI  (( 1855 ))</t>
  </si>
  <si>
    <t>MANIVELA         RI   (( 1872 ))</t>
  </si>
  <si>
    <t>LEVER</t>
  </si>
  <si>
    <t>TUTUCU PLAKA</t>
  </si>
  <si>
    <t>MANIVELA        RI   ((1903 ))</t>
  </si>
  <si>
    <t>NAYLON BURC    RI</t>
  </si>
  <si>
    <t>CAP 30 PUL     RI</t>
  </si>
  <si>
    <t>ANA MIL  RI</t>
  </si>
  <si>
    <t>MOTOR DURDURMA TAKIMI RI</t>
  </si>
  <si>
    <t>KAPAMA SURGUSU    RI   (( 1873 ))</t>
  </si>
  <si>
    <t>ACMA SURGUSU      RI  (( 1874 ))</t>
  </si>
  <si>
    <t>KAM         RI  (( 1881 ))</t>
  </si>
  <si>
    <t>KILIT KOMPLE   RI</t>
  </si>
  <si>
    <t>OPENED/CLOSED INDICATOR (Voyant)</t>
  </si>
  <si>
    <t>ANSI LABEL SUPPORT OP. M.    CHARGED/DIS</t>
  </si>
  <si>
    <t>MANIVELA          RI</t>
  </si>
  <si>
    <t>KAPAMA MANIVELASI RI</t>
  </si>
  <si>
    <t>KURMA KOLU      RI</t>
  </si>
  <si>
    <t>BURC       RI REDUKTOR</t>
  </si>
  <si>
    <t>MIL        RI REDUKTOR</t>
  </si>
  <si>
    <t>YAY        RI REDUKTOR</t>
  </si>
  <si>
    <t>BURC            RI</t>
  </si>
  <si>
    <t>YAY        RI</t>
  </si>
  <si>
    <t>CAP 10 PIM        RI</t>
  </si>
  <si>
    <t>BURULMA YAYI    RI</t>
  </si>
  <si>
    <t>CAP 10 PIM      RI</t>
  </si>
  <si>
    <t>BURULMA YAYI   RI</t>
  </si>
  <si>
    <t>CAP 22 BURC  RI -YP-</t>
  </si>
  <si>
    <t>BURC           RI</t>
  </si>
  <si>
    <t>CAP 30 RULMAN RI</t>
  </si>
  <si>
    <t>CAP 36 BURC   RI</t>
  </si>
  <si>
    <t>YATAK BURCU       RI</t>
  </si>
  <si>
    <t>PIM               RI</t>
  </si>
  <si>
    <t>PUSH BUTTON IEC I</t>
  </si>
  <si>
    <t>CEKME YAYI        RI</t>
  </si>
  <si>
    <t>YATAK          RI</t>
  </si>
  <si>
    <t>BIYEL             RI</t>
  </si>
  <si>
    <t>BIYEL          RI</t>
  </si>
  <si>
    <t>KAPAMA MILI     RI</t>
  </si>
  <si>
    <t>PIM         RI</t>
  </si>
  <si>
    <t>CEKME YAYI   RI</t>
  </si>
  <si>
    <t>10&gt;CAP 8 BURC   RI</t>
  </si>
  <si>
    <t>BURC  RI</t>
  </si>
  <si>
    <t>COUNTER</t>
  </si>
  <si>
    <t>SAYAÇ</t>
  </si>
  <si>
    <t>PLAKA RI</t>
  </si>
  <si>
    <t>RI Mech Cover With Mimic</t>
  </si>
  <si>
    <t>BIYEL 62 mm      RI   (( T01853 ))</t>
  </si>
  <si>
    <t>SURGU</t>
  </si>
  <si>
    <t>BASKUL(GMH) -C0-</t>
  </si>
  <si>
    <t>DIYAFRAM</t>
  </si>
  <si>
    <t>RONDELA SF2</t>
  </si>
  <si>
    <t>KANAL</t>
  </si>
  <si>
    <t>KIRIS</t>
  </si>
  <si>
    <t>&gt;KIRIS</t>
  </si>
  <si>
    <t>TRAVERS</t>
  </si>
  <si>
    <t>LAMA   DGR</t>
  </si>
  <si>
    <t>M8 ÖZEL VİDA</t>
  </si>
  <si>
    <t>GAZ ßFLEYÜCÜ 630A</t>
  </si>
  <si>
    <t>BORU KONTAK 630A</t>
  </si>
  <si>
    <t>SEGMAN 630A</t>
  </si>
  <si>
    <t>ÖRGÜLÜ BAKIR 630A</t>
  </si>
  <si>
    <t>M4*25 CIVATA    RI</t>
  </si>
  <si>
    <t>630A PISTON A AA</t>
  </si>
  <si>
    <t>BOMBE BASLI CIV. M6*50</t>
  </si>
  <si>
    <t>FILE  1250A ZARF</t>
  </si>
  <si>
    <t>DIS YAY KIRMIZI SF1-RI</t>
  </si>
  <si>
    <t>YAY 1250A</t>
  </si>
  <si>
    <t>SEGMAN  1250A</t>
  </si>
  <si>
    <t>IZGARA 630A+1250A</t>
  </si>
  <si>
    <t>ROH&gt;GUMUSLU KONTAK TASIYICI 1250A</t>
  </si>
  <si>
    <t>ROH&gt;RONDELA 1250A</t>
  </si>
  <si>
    <t>ROH&gt;LALE KONTAK YATAĞI 1250A</t>
  </si>
  <si>
    <t>GUMUSLU KONTAK 1250A  =YP=</t>
  </si>
  <si>
    <t>G.SUZ KONTAK 1250 A-SF1</t>
  </si>
  <si>
    <t>ROH&gt;GUMUSLU HRK.KONTAK TASI 1250A</t>
  </si>
  <si>
    <t>PISTON 1250A</t>
  </si>
  <si>
    <t>BORU KONTAK 1250A</t>
  </si>
  <si>
    <t>BESIK 1250A</t>
  </si>
  <si>
    <t>MANİVELA 630A+1250A</t>
  </si>
  <si>
    <t>TAKOZ SF1-1250</t>
  </si>
  <si>
    <t>TAKOZ TAS.1250A-AA36mmALM</t>
  </si>
  <si>
    <t>KUTUP SIZDIRMZLIK CNTSI 630&amp;1250A MC0684</t>
  </si>
  <si>
    <t>O RING(5.33*107.32)1250A</t>
  </si>
  <si>
    <t>SM&gt;TUTUCU 1250A</t>
  </si>
  <si>
    <t>ARC FREE JOINT BOX 60&amp;100mm BB*ROOT</t>
  </si>
  <si>
    <t>DELIKLI TORBA 630A+1250A</t>
  </si>
  <si>
    <t>ARC FREE JOINT BOX COUPLING BB*ROOT</t>
  </si>
  <si>
    <t>YAN LEVHA 1250A</t>
  </si>
  <si>
    <t>ARC FREE JOINT BOX 115-3 CUBICLE VBB</t>
  </si>
  <si>
    <t>MANIVELA SF1 MEKANIZMA</t>
  </si>
  <si>
    <t>ARC FREE JOINT BOX 115-1 COUPLING BB</t>
  </si>
  <si>
    <t>BIYEL SF1-MEKANIZMA</t>
  </si>
  <si>
    <t>ARC FREE JOINT BOX 2X100X10 BB</t>
  </si>
  <si>
    <t>SOMUN  1250A</t>
  </si>
  <si>
    <t>YAPRAK YAY 1250A</t>
  </si>
  <si>
    <t>SEGMAN ACMA YAYI 1250A</t>
  </si>
  <si>
    <t>MIL 630A+1250A</t>
  </si>
  <si>
    <t>SEGMAN 1250A (26.9*1.2)</t>
  </si>
  <si>
    <t>OZEL SEGMAN  RI</t>
  </si>
  <si>
    <t>ARC FREE TERMINAL BOX CBREAKER 115-2</t>
  </si>
  <si>
    <t>SPRİNG AXLE (MİL) Rİ</t>
  </si>
  <si>
    <t>ARC FREE TERMINAL BOX CB 115-3/230*ROOT</t>
  </si>
  <si>
    <t>10&gt;BIYEL 250-300  SF1</t>
  </si>
  <si>
    <t>BIYEL 380</t>
  </si>
  <si>
    <t>TEFLON BANT 1250A</t>
  </si>
  <si>
    <t>TASIYICI KONTAK 1250A</t>
  </si>
  <si>
    <t>KB&gt;DESTEK RI MEKANIZMA  (( PRES ))</t>
  </si>
  <si>
    <t>DESTEK  SF1</t>
  </si>
  <si>
    <t>RI MANIVELA</t>
  </si>
  <si>
    <t>PIM             RI</t>
  </si>
  <si>
    <t>FSN&gt;MIL</t>
  </si>
  <si>
    <t>YAY 630A+1250A</t>
  </si>
  <si>
    <t>INCE SOMUN 630A+1250A</t>
  </si>
  <si>
    <t>MANIVELA        RI</t>
  </si>
  <si>
    <t>SOL MANIVELA</t>
  </si>
  <si>
    <t>ARC FREE SUPPORT HLINK DHBB RC SC</t>
  </si>
  <si>
    <t>BAGLANTI PARCASI</t>
  </si>
  <si>
    <t>YAY               RI</t>
  </si>
  <si>
    <t>MONTAJLI BURC</t>
  </si>
  <si>
    <t>BOTTOM</t>
  </si>
  <si>
    <t>YATAK 1250A</t>
  </si>
  <si>
    <t>A/K YAYI 50J-150J SARI/SARI</t>
  </si>
  <si>
    <t>A/K YAYI 80J-150J MAVI/SARI</t>
  </si>
  <si>
    <t>KB&gt; ACMA YAYI</t>
  </si>
  <si>
    <t>KB&gt; A/K YAYI100J-170J KIRM/MAVI</t>
  </si>
  <si>
    <t>RESSORT</t>
  </si>
  <si>
    <t>A/K YAYI 55J-215J TURC/TURC/YEŞİL</t>
  </si>
  <si>
    <t>KB&gt; A/K SPRING 53J-253J KIR-RED</t>
  </si>
  <si>
    <t>IC YAY KIRMIZI SF1-RI</t>
  </si>
  <si>
    <t>RONDELA 630A+1250A</t>
  </si>
  <si>
    <t>YAN INSERT  SF2</t>
  </si>
  <si>
    <t>ROH&gt;ALT SABIT KONTAK TASI SF2</t>
  </si>
  <si>
    <t>SABIT KONTAK SF2</t>
  </si>
  <si>
    <t>OZEL SOMUN    SF2</t>
  </si>
  <si>
    <t>TAHRIK MANIVELASI SF2</t>
  </si>
  <si>
    <t>KUTUP TAHRIK MILI SF2</t>
  </si>
  <si>
    <t>BURC    SF2</t>
  </si>
  <si>
    <t>KAPAK CONTASI SF2</t>
  </si>
  <si>
    <t>YAN INSERT CONTASI SF2</t>
  </si>
  <si>
    <t>PISTON     SF2</t>
  </si>
  <si>
    <t>LAMA YAY SF2</t>
  </si>
  <si>
    <t>LALE KONTAK YATAGI SF2</t>
  </si>
  <si>
    <t>MERKEZLEME PLAKASI SF2</t>
  </si>
  <si>
    <t>PIM     SF2</t>
  </si>
  <si>
    <t>P.KONTAK YATAGI SF2(50mmBAKIR)</t>
  </si>
  <si>
    <t>IZOLE PLAKA SF2</t>
  </si>
  <si>
    <t>SENSOR SUPPORT VIP400</t>
  </si>
  <si>
    <t>FILE   sf2</t>
  </si>
  <si>
    <t>KONTAK YAYI SF2</t>
  </si>
  <si>
    <t>ROH&gt;UST SABIT KONTAK TASI SF2</t>
  </si>
  <si>
    <t>PLAKA -YP-</t>
  </si>
  <si>
    <t>LALE KONTAK SF2</t>
  </si>
  <si>
    <t>BURC 630A+1250A</t>
  </si>
  <si>
    <t>BIYEL   SF2</t>
  </si>
  <si>
    <t>MERKEZLEME PARCASI SF2</t>
  </si>
  <si>
    <t>SM&gt; KUTUP TASIMA SACI (ŞASİ)</t>
  </si>
  <si>
    <t>SM&gt;UST ON TRAVERS</t>
  </si>
  <si>
    <t>SM&gt;TAKVIYE KIRISI</t>
  </si>
  <si>
    <t>SM&gt;KUTUP TASIYICI FA 457 -F0-</t>
  </si>
  <si>
    <t>SM&gt; MANIVELA</t>
  </si>
  <si>
    <t>SM&gt;SOL KAPAK</t>
  </si>
  <si>
    <t>SM&gt;SAG KAPAK</t>
  </si>
  <si>
    <t>SM&gt;MANIVELA  -H1-</t>
  </si>
  <si>
    <t>10&gt;BIYEL</t>
  </si>
  <si>
    <t>10&gt;ACMA TAKOZU</t>
  </si>
  <si>
    <t>SM&gt;TEKERLEK DESTEGI</t>
  </si>
  <si>
    <t>SM&gt;DESTEK D VE G</t>
  </si>
  <si>
    <t>SM&gt;ATKI EP 457</t>
  </si>
  <si>
    <t>2c4TRUCTION FOR USE IN FRENCH</t>
  </si>
  <si>
    <t>INSTRUCTION FOR USE IN ENGLISH</t>
  </si>
  <si>
    <t>PUL            RI</t>
  </si>
  <si>
    <t>IZOLE EKRAN SF2</t>
  </si>
  <si>
    <t>1/2 ON TARAVERS</t>
  </si>
  <si>
    <t>SM&gt; 1/2 ARKA TRAVERS</t>
  </si>
  <si>
    <t>SM&gt;1/2 ON TRAVERS</t>
  </si>
  <si>
    <t>SM&gt;1/2 ARKA TRAVERS</t>
  </si>
  <si>
    <t>SM&gt;1/2 ON TRAVERS -G2-</t>
  </si>
  <si>
    <t>FSN&gt;PIM</t>
  </si>
  <si>
    <t>SM&gt;ALT KAPAMA SACI</t>
  </si>
  <si>
    <t>SM&gt;MANIVELA</t>
  </si>
  <si>
    <t>INSERT</t>
  </si>
  <si>
    <t>FILET  LF1</t>
  </si>
  <si>
    <t>SM&gt; PANJUR</t>
  </si>
  <si>
    <t>OPENING SPRING</t>
  </si>
  <si>
    <t>MOBILE ARCING</t>
  </si>
  <si>
    <t>KLAVUZ</t>
  </si>
  <si>
    <t>ETIKET  =U2R YP=</t>
  </si>
  <si>
    <t>RIGHT DISCONNECTING SWITCH</t>
  </si>
  <si>
    <t>LEFT DISCONNECTING SWITCH</t>
  </si>
  <si>
    <t>SHAFT LF1</t>
  </si>
  <si>
    <t>SHAFT LF2</t>
  </si>
  <si>
    <t>STEEL WASHER</t>
  </si>
  <si>
    <t>RI MITOP ADAPTASYONU-STD</t>
  </si>
  <si>
    <t>MITOP</t>
  </si>
  <si>
    <t>0COVER</t>
  </si>
  <si>
    <t>BOX</t>
  </si>
  <si>
    <t>CONTACT FLANGE</t>
  </si>
  <si>
    <t>KONTAK  =U2R YP=</t>
  </si>
  <si>
    <t>MAGNETIC CIRCUIT</t>
  </si>
  <si>
    <t>PROTECTIVE BACK</t>
  </si>
  <si>
    <t>SPECIAL TURN</t>
  </si>
  <si>
    <t>COOLER</t>
  </si>
  <si>
    <t>STOP WASHER</t>
  </si>
  <si>
    <t>LEAD OF CURRENT</t>
  </si>
  <si>
    <t>DISLI MIL</t>
  </si>
  <si>
    <t>CONNECTING ROD</t>
  </si>
  <si>
    <t>TEFLON RING</t>
  </si>
  <si>
    <t>PROTECTIVE</t>
  </si>
  <si>
    <t>ADJUSTABLE SUPPORT</t>
  </si>
  <si>
    <t>FILET  LF3</t>
  </si>
  <si>
    <t>SHUNT</t>
  </si>
  <si>
    <t>P.E. AXLE</t>
  </si>
  <si>
    <t>AXLE</t>
  </si>
  <si>
    <t>SPINDLE</t>
  </si>
  <si>
    <t>SM&gt;SAG DESTEK SF2</t>
  </si>
  <si>
    <t>KOL SF2</t>
  </si>
  <si>
    <t>INSORT</t>
  </si>
  <si>
    <t>LEVYE SF1</t>
  </si>
  <si>
    <t>KURMA TAKIMI   RI</t>
  </si>
  <si>
    <t>DURDURMA TAKIMI RI</t>
  </si>
  <si>
    <t>PILLOW BLOCK</t>
  </si>
  <si>
    <t>10&gt;AGIRLIK -D0-</t>
  </si>
  <si>
    <t>EK PARCA -B1-</t>
  </si>
  <si>
    <t>RONDELLA -C1-</t>
  </si>
  <si>
    <t>10&gt;SABIT CEKIRDEK -E1-</t>
  </si>
  <si>
    <t>BASKI YAYI -C0-</t>
  </si>
  <si>
    <t>BASKI YAYI -B1-</t>
  </si>
  <si>
    <t>RESSORT OUVERUTRE LF1, LF2</t>
  </si>
  <si>
    <t>RESSORT OUVERUTURE LF3</t>
  </si>
  <si>
    <t>465</t>
  </si>
  <si>
    <t>KUTUP TASIYICI SF1</t>
  </si>
  <si>
    <t>ÜST ÖN TRAVERS</t>
  </si>
  <si>
    <t>SM&gt;1/2 ÖN TRAVERS</t>
  </si>
  <si>
    <t>MIL 630A(Q 10 UA9NFE 0,0325*1&gt;</t>
  </si>
  <si>
    <t>TAKOZ 630A</t>
  </si>
  <si>
    <t>SAPLAMA  =YP=</t>
  </si>
  <si>
    <t>SHOCK ABSORBER SUPPORT</t>
  </si>
  <si>
    <t>BURC 630A</t>
  </si>
  <si>
    <t>JOINT</t>
  </si>
  <si>
    <t>FILET  LF2</t>
  </si>
  <si>
    <t>CLOSING RELEASE  125VDC</t>
  </si>
  <si>
    <t>KAPAMA BOBINI -RI-</t>
  </si>
  <si>
    <t>CLOSING RELEASE FOR LF2 4       8VDC/VAC</t>
  </si>
  <si>
    <t>OPENING RELEASE 1 COIL SHUNT 110V DC</t>
  </si>
  <si>
    <t>AÇMA BOBINI -RI-</t>
  </si>
  <si>
    <t>AÇMA BOBINI CTC</t>
  </si>
  <si>
    <t>OPENING RELEASE 48VDC</t>
  </si>
  <si>
    <t>OPENING RELEASE 1 COIL SH   UNT 24V DC</t>
  </si>
  <si>
    <t>PARMAK KONTAK YAYI</t>
  </si>
  <si>
    <t>SM&gt; SAG KAPAK FA250</t>
  </si>
  <si>
    <t>DESTEK   DGR</t>
  </si>
  <si>
    <t>UNDERVOLTAGE RELEASE 24VD   C</t>
  </si>
  <si>
    <t>UNDERVOLTAGE RELEASE O.M. B1</t>
  </si>
  <si>
    <t>UNDERVOLTAGE COIL</t>
  </si>
  <si>
    <t>CROUZET KONTAK DGR</t>
  </si>
  <si>
    <t>RONDELA 1250A-SF1 (YP)</t>
  </si>
  <si>
    <t>LF1 SUPPORT CHASSIS</t>
  </si>
  <si>
    <t>LF2 SUPPORT CHASSIS</t>
  </si>
  <si>
    <t>SM&gt;KILITLEME KLAVUZU SF1 FA250</t>
  </si>
  <si>
    <t>SM&gt;YAY TUTUCU</t>
  </si>
  <si>
    <t>SM&gt;KONTROL KOLU</t>
  </si>
  <si>
    <t>MANIVELA -C0-</t>
  </si>
  <si>
    <t>SM&gt;KILITLEME SACI SF2 EP300</t>
  </si>
  <si>
    <t>SOL TAKOZ</t>
  </si>
  <si>
    <t>SAG TAKOZ</t>
  </si>
  <si>
    <t>SM&gt; KAPAMA SACI</t>
  </si>
  <si>
    <t>KAPLAMALI METAL PARÇA</t>
  </si>
  <si>
    <t>BOX SUPPORT</t>
  </si>
  <si>
    <t>CONNEXION SUP</t>
  </si>
  <si>
    <t>SEMELLE</t>
  </si>
  <si>
    <t>SF1 1250A KESICI KOLLARI</t>
  </si>
  <si>
    <t>SF2 1250A KESICI KOLLARI</t>
  </si>
  <si>
    <t>BURC -B1-</t>
  </si>
  <si>
    <t>LABEL FOR INDICATOR O C GREEN RED</t>
  </si>
  <si>
    <t>MANIVELA       RI</t>
  </si>
  <si>
    <t>TASIMA SACI  RI- DGR</t>
  </si>
  <si>
    <t>PINYON DISLI  RI REDUKTOR</t>
  </si>
  <si>
    <t>SABITLEME PLK RI REDUKTOR</t>
  </si>
  <si>
    <t>FLANS      RI REDUKTOR</t>
  </si>
  <si>
    <t>RULMAN     RI REDUKTOR</t>
  </si>
  <si>
    <t>2e5SAPLAMA      RI</t>
  </si>
  <si>
    <t>COIL - YO1 - 125V DC</t>
  </si>
  <si>
    <t>GMH KAPAMA ÇEKIRDEK TAKIMI</t>
  </si>
  <si>
    <t>SEGMAN    SF1</t>
  </si>
  <si>
    <t>YALITKAN BIYEL 630A</t>
  </si>
  <si>
    <t>3MIL 1250A</t>
  </si>
  <si>
    <t>WIRING SUPPORT</t>
  </si>
  <si>
    <t>10&gt;ALU.M10 INSERT SF2</t>
  </si>
  <si>
    <t>AIRTIGHTNESS CASE</t>
  </si>
  <si>
    <t>HAREKETLI ARK KONTAGI(DEMIR)</t>
  </si>
  <si>
    <t>DECL OUV 220VCC</t>
  </si>
  <si>
    <t>OPENING RELEASE (220V AC)</t>
  </si>
  <si>
    <t>MAGNETIK CEKIRDEK DGS</t>
  </si>
  <si>
    <t>SM&gt;KAPAK SF2/FA 250 MC SET4</t>
  </si>
  <si>
    <t>SPECIFIC IP41/54 GASKET HOLDER FOR NW</t>
  </si>
  <si>
    <t>COIL - YF - 110V DC</t>
  </si>
  <si>
    <t>COIL - YM - 110V DC</t>
  </si>
  <si>
    <t>SCHNEIDER ELECTRIC ETK.</t>
  </si>
  <si>
    <t>PACKING WARNING LABEL</t>
  </si>
  <si>
    <t>AMBALAJ ETIKET NAYLONU " Kalın naylon"</t>
  </si>
  <si>
    <t>PLEXO10 SKT 2P+E 10/16A FR RS</t>
  </si>
  <si>
    <t>966</t>
  </si>
  <si>
    <t>Premset ES LV Wiring Aux B11-B12</t>
  </si>
  <si>
    <t>SET 3 VRU1 MEASURE 1 SECONDARY</t>
  </si>
  <si>
    <t>SWITCHING DEVICE POS.2 AUX.CONT. B01-B02</t>
  </si>
  <si>
    <t>SWITCHING DEVICE POS.4 AUX.CONT. B03-B06</t>
  </si>
  <si>
    <t>SWITCHING DEVICE POS.4 AUX.CONT. B07-B10</t>
  </si>
  <si>
    <t>MOTOR BUNDLE MCH</t>
  </si>
  <si>
    <t>MX2 ADDITIONAL TRIGGER COIL BEAM</t>
  </si>
  <si>
    <t>XF + MX1 SWITCHING AND TRIPPING COIL</t>
  </si>
  <si>
    <t>SWITCHING DEVICE + ISO BUNDLE B02-B13</t>
  </si>
  <si>
    <t>Push-In Rivets - Arrow Clip</t>
  </si>
  <si>
    <t>Single-Mode SFP - SFP-FAST-SM/LC</t>
  </si>
  <si>
    <t>DIA 8 SHAFT for  RTXP18 TEST BOX</t>
  </si>
  <si>
    <t>RTXP18 TEST BOX SUPPORT SHEET</t>
  </si>
  <si>
    <t>463</t>
  </si>
  <si>
    <t>AB12 7.2kV 25kA,200/11-.5SFS10 20-5P20</t>
  </si>
  <si>
    <t>AB12 7.2kV 25kA,400/11-.5SFS10 20-5P20</t>
  </si>
  <si>
    <t>AB12 7.2kV 25kA,600/11-.5SFS10 20-5P20</t>
  </si>
  <si>
    <t>AB12 12kV  25kA,300-600/55,.5FS5 10/10</t>
  </si>
  <si>
    <t>AB12 12kV  25kA,300-600/55-.5FS5 15-30</t>
  </si>
  <si>
    <t>MODULAR SOCKET 16A UE 250V 2P T</t>
  </si>
  <si>
    <t>Auxiliary contact,Acti9 A9A, iOF, 1 C/O</t>
  </si>
  <si>
    <t>166</t>
  </si>
  <si>
    <t>Acti9 A9A iSD bottom wiring 0.1-6A aux</t>
  </si>
  <si>
    <t>Auxiliary contact, Acti9 A9A, iOF/SD+OF,</t>
  </si>
  <si>
    <t>PADLOCKING DEVICE IC60 IID</t>
  </si>
  <si>
    <t>ACTI9 IC60N 2P 6A C MINIATURE CIRCUIT B</t>
  </si>
  <si>
    <t>iC60N 2P 2A C</t>
  </si>
  <si>
    <t>iC60N 2P 3A C</t>
  </si>
  <si>
    <t>iC60N 2P 6A C</t>
  </si>
  <si>
    <t>iC60N 2P 16A C</t>
  </si>
  <si>
    <t>iC60N 2P 32A C</t>
  </si>
  <si>
    <t>iC60N 3P 16A C</t>
  </si>
  <si>
    <t>iC60H 2P 2A B</t>
  </si>
  <si>
    <t>iC60H 2P 1A C</t>
  </si>
  <si>
    <t>iC60H 2P 2A C</t>
  </si>
  <si>
    <t>iC60H 2P 3A C</t>
  </si>
  <si>
    <t>iC60H 2P 4A C</t>
  </si>
  <si>
    <t>iC60H 2P 6A C</t>
  </si>
  <si>
    <t>iC60H 2P 16A C</t>
  </si>
  <si>
    <t>iC60H 2P 20A C</t>
  </si>
  <si>
    <t>iC60H 2P 63A C</t>
  </si>
  <si>
    <t>iC60H 4P 1A C</t>
  </si>
  <si>
    <t>iC60H 4P 2A C</t>
  </si>
  <si>
    <t>Acti9 iC60H 4P C 3A MCB</t>
  </si>
  <si>
    <t>iC60H 4P 4A C</t>
  </si>
  <si>
    <t>iC60H 4P 6A C</t>
  </si>
  <si>
    <t>iC60H 4P 10A C</t>
  </si>
  <si>
    <t>iC60H 4P 16A C</t>
  </si>
  <si>
    <t>Acti9 iC60L 2P C 2A MCB</t>
  </si>
  <si>
    <t>Acti9 iC60L 2P C 4A MCB</t>
  </si>
  <si>
    <t>iC60L 3P 2A C</t>
  </si>
  <si>
    <t>iC60L 3P 4A C</t>
  </si>
  <si>
    <t>STI 1P  10,3X38 500V</t>
  </si>
  <si>
    <t>STI 1P+N 10,3X38 500V</t>
  </si>
  <si>
    <t>C120H 2P 100A C 15000A 415V MINIATURE CI</t>
  </si>
  <si>
    <t>C120H 4P 63A C 15000A 415V MINIATURE CIR</t>
  </si>
  <si>
    <t>Auxiliary contact, Acti9 A9N, OF, 1 C/O</t>
  </si>
  <si>
    <t>Acti9 A9N SD bottom wiring 0.1-6A aux</t>
  </si>
  <si>
    <t>Auxiliary contact, Acti9 A9N, OF/SD+OF,</t>
  </si>
  <si>
    <t>CIRCUIT BREAKER C60H-DC 500VDC 2A 2P C</t>
  </si>
  <si>
    <t>CIRCUIT BREAKER C60H-DC 500VDC 3A 2P C</t>
  </si>
  <si>
    <t>C60H-DC 2P 4A C 500Vdc</t>
  </si>
  <si>
    <t>CIRCUIT BREAKER C60H-DC 500VDC 5A 2P C</t>
  </si>
  <si>
    <t>C60H-DC 2P 6A C 500Vdc</t>
  </si>
  <si>
    <t>C60H-DC 2P 10A C 500Vdc</t>
  </si>
  <si>
    <t>CIRCUIT BREAKER C60H-DC 500VDC 13A 2P C</t>
  </si>
  <si>
    <t>CIRCUIT BREAKER C60H-DC 500VDC 16A 2P C</t>
  </si>
  <si>
    <t>CIRCUIT BREAKER C60H-DC 500VDC 25A 2P C</t>
  </si>
  <si>
    <t>CIRCUIT BREAKER C60H-DC 500VDC 30A 2P C</t>
  </si>
  <si>
    <t>SW60 -DC 1000VDC 50A 2P SWITCH PHOTOVOLT</t>
  </si>
  <si>
    <t>iID 2P 25A 30mA AC</t>
  </si>
  <si>
    <t>iSW SWITCH 4P 20A 415V</t>
  </si>
  <si>
    <t>acti9 vigi ic60 2p 25a 30</t>
  </si>
  <si>
    <t>ROUE DENTEE</t>
  </si>
  <si>
    <t>VT BLOCK NAVY MCSET-3</t>
  </si>
  <si>
    <t>U FOR FIXING BOTTOM MCSET1 (AKS)</t>
  </si>
  <si>
    <t>MCSET 1 REAR BOTTOM PLATE </t>
  </si>
  <si>
    <t>EVA-1 IP3X FRONT BOTTOM PLATE</t>
  </si>
  <si>
    <t>CASSETTE SEALING RIGHT SHEETMETAL LF CB</t>
  </si>
  <si>
    <t>CASSETTE SEALING LEFT SHEETMETAL LF CB</t>
  </si>
  <si>
    <t>CASSETTE SEALING RIGHT SHEETMETAL EVO CB</t>
  </si>
  <si>
    <t>CASSETTE SEALING LEFT SHEETMETAL EVO CB</t>
  </si>
  <si>
    <t>SEAL CONTRÔLE EARTHIND SWITCH </t>
  </si>
  <si>
    <t>CLOISON JDB ARRIERE MCSET-2</t>
  </si>
  <si>
    <t>SEAL CONTROL TP</t>
  </si>
  <si>
    <t>Fish Plate End of Switchb  oard</t>
  </si>
  <si>
    <t>MCSET-1 TOPRAK ANA GECIS BARASI(40*8</t>
  </si>
  <si>
    <t>Main Collector 2 (40x8)</t>
  </si>
  <si>
    <t>MAIN COLLECTOR 3 (40X8)</t>
  </si>
  <si>
    <t>Fish Plate 40x8</t>
  </si>
  <si>
    <t>Horizontal Connecting</t>
  </si>
  <si>
    <t>MCSET1 TUNEL REAR SUPPORT(AKS)</t>
  </si>
  <si>
    <t>SEAL ENJOLIVEUR PROPULSION </t>
  </si>
  <si>
    <t>Collector Connecting 40x5</t>
  </si>
  <si>
    <t>SMALT COLLECTOR (40X5)</t>
  </si>
  <si>
    <t>IP SEAL</t>
  </si>
  <si>
    <t>INTERMEDIATE BOTTON SHEET</t>
  </si>
  <si>
    <t>INTERMEDIATE BOTTOM SHEET</t>
  </si>
  <si>
    <t>SCREW CHC M6*60 8 8 NOI</t>
  </si>
  <si>
    <t>cs washer 6 14 35 1 3 noi </t>
  </si>
  <si>
    <t>MCSET 2 INTER FLAP </t>
  </si>
  <si>
    <t>BOTTOM SHEET VENTILATED IPX4</t>
  </si>
  <si>
    <t>BOTTOM SHEET VENTILATED IP4X 3150A</t>
  </si>
  <si>
    <t>MCSET2 TUNNEL REAR SUPPORT(AKS)</t>
  </si>
  <si>
    <t>MCSET3 TUNNEL SOUTIEN ARRIERE(AKS)</t>
  </si>
  <si>
    <t>INSTRUCTION STICKER FUSE PT</t>
  </si>
  <si>
    <t>PT TRUCK SPACER</t>
  </si>
  <si>
    <t>AB12-3 12kV  25kA,2000/551-.5FS5 30-5P10</t>
  </si>
  <si>
    <t>12kV  31.5,100/55-.5FS5 10-5P20 10</t>
  </si>
  <si>
    <t>2 CABLES FLANGE SINGLE POLE</t>
  </si>
  <si>
    <t>cl/gl vpis box label</t>
  </si>
  <si>
    <t>BA&gt;KABLO BAGLANTI BARASI 2500A</t>
  </si>
  <si>
    <t>BA&gt;KABLO BAGLANTI BARASI 2500A GÜMÜŞ</t>
  </si>
  <si>
    <t>BA&gt;KABLO BAGLANTI BARASI 2500A KALAY</t>
  </si>
  <si>
    <t>KABLO KANALI SOL (FALCON)</t>
  </si>
  <si>
    <t>BA&gt;AT-GT TOPRAKLAMA BARASI L1100 (FALCON</t>
  </si>
  <si>
    <t>EARTH BUSBAR (AG5)</t>
  </si>
  <si>
    <t>KABLO BARA TASIMA SACI</t>
  </si>
  <si>
    <t>BARATBUSHING BAGLANTI BARASI SOL-EPOXYLI</t>
  </si>
  <si>
    <t>BARAT-BUSHING BAGLANTI BARASI SOL</t>
  </si>
  <si>
    <t>BAAT-BUSHING BAGLANTI BARASI SAĞ EPOXYLI</t>
  </si>
  <si>
    <t>BARAT-BUSHING BAGLANTI BARASI SAĞ</t>
  </si>
  <si>
    <t>PVC</t>
  </si>
  <si>
    <t>A.T.TASIMA SACI GL6 (FALCON)</t>
  </si>
  <si>
    <t>BA&gt;L DESTEK (FALCON)</t>
  </si>
  <si>
    <t>BA&gt;L DESTEK (FALCON) (SN5)</t>
  </si>
  <si>
    <t>BA&gt;U DESTEK (FALCON)</t>
  </si>
  <si>
    <t>UST BUSING KOLU KOMPLE (FALCON) (SN5)</t>
  </si>
  <si>
    <t>BA&gt;ARA BARA (FALCON)</t>
  </si>
  <si>
    <t>BA&gt;ARA BARA (FALCON) (SN5)</t>
  </si>
  <si>
    <t>BA&gt;A.T.BAGL.PARCASI (FALCON) (SN5)</t>
  </si>
  <si>
    <t>ALT BUSING KOLU KOMPLE (FALCON) (SN5)</t>
  </si>
  <si>
    <t>ALT BUSING KOLU KOMPLE (FALCON)</t>
  </si>
  <si>
    <t>A.T.BAGL.PARCASI (FALCON)</t>
  </si>
  <si>
    <t>AG&gt;KAPLANMIŞ A.T.BAGL.PARCASI (FALCON)</t>
  </si>
  <si>
    <t>UST BUSING KOLU KOMPLE (FALCON)</t>
  </si>
  <si>
    <t>UST BUSING KOLU (FALCON)</t>
  </si>
  <si>
    <t>DESTEK SACI</t>
  </si>
  <si>
    <t>U ATKI LII00</t>
  </si>
  <si>
    <t>BUSHING BAGLANTI BARASI 1250A</t>
  </si>
  <si>
    <t>BUSHING BAGLANTI BARASI 1250A GÜMÜŞ</t>
  </si>
  <si>
    <t>BUSHING BAGLANTI BARASI 1250A KALAY</t>
  </si>
  <si>
    <t>IZOLE EKRAN TASIYICI L900</t>
  </si>
  <si>
    <t>IZOLE EKRAN TASIYICI L1100</t>
  </si>
  <si>
    <t>BA&gt;TOPRAKLAMA BARASI (FALCON)</t>
  </si>
  <si>
    <t>OZEL CIVATA CL6-GL6</t>
  </si>
  <si>
    <t>ARA IZOLASYON PLAKASI TT6</t>
  </si>
  <si>
    <t>BA&gt;GT. BARASI TT6 L900 (SN5)</t>
  </si>
  <si>
    <t>F400 900/1100mm AMBALAJ NAYLONU</t>
  </si>
  <si>
    <t>ARA BARA KOMPLE</t>
  </si>
  <si>
    <t>ARA BARA  GÜMÜS</t>
  </si>
  <si>
    <t>ARA BARA  KALAY</t>
  </si>
  <si>
    <t>ESNEK BAĞLANTI</t>
  </si>
  <si>
    <t>Cutter maneuver warning label</t>
  </si>
  <si>
    <t>F400 SOL YAN KAPAK</t>
  </si>
  <si>
    <t>F400 SOL KAPAK DESTEĞİ</t>
  </si>
  <si>
    <t>F400 SAG YAN KAPAK</t>
  </si>
  <si>
    <t>F400 SAG KAPAK DESTEĞİ</t>
  </si>
  <si>
    <t>SAG-SOL DİKME</t>
  </si>
  <si>
    <t>IZOLATOR TASIMA SACI</t>
  </si>
  <si>
    <t>ALT KAPAMA SACI</t>
  </si>
  <si>
    <t>SIGORTA TEPESI IZOLASYONU</t>
  </si>
  <si>
    <t>SIGORTA TASIMA BARASI</t>
  </si>
  <si>
    <t>SIGORTA TUTUCU BARASI</t>
  </si>
  <si>
    <t>(Raykem Kapla) KOL</t>
  </si>
  <si>
    <t>EBA&gt;KONTAK</t>
  </si>
  <si>
    <t>KABLO KORUMA/900</t>
  </si>
  <si>
    <t>KABLO KORUMA/1100</t>
  </si>
  <si>
    <t>KEPENK MEKANIZMA YAY TUTUCU</t>
  </si>
  <si>
    <t>900mm DESTEK SACI</t>
  </si>
  <si>
    <t>1100mm DESTEK SACI</t>
  </si>
  <si>
    <t>AG Dolap Destek</t>
  </si>
  <si>
    <t>L PARÇA AG DOLABI DURDURUCU</t>
  </si>
  <si>
    <t>CT COMPARTMENT SHEETMETAL TYPE2</t>
  </si>
  <si>
    <t>REVERSIBLE SIDE FOR FIXED VT BOX TYPE2</t>
  </si>
  <si>
    <t>ROOF FLAP 900 AD6 TYPE2</t>
  </si>
  <si>
    <t>ROOF FLAP 1100 AD6 TYPE2</t>
  </si>
  <si>
    <t>ROOF FLAP 1100 GL6 TYPE2</t>
  </si>
  <si>
    <t>AG DOLABI AYDINLATMA SWITCH TAŞ. SACI</t>
  </si>
  <si>
    <t>ISITICI TAŞIMA SACI</t>
  </si>
  <si>
    <t>SM&gt;VAKUM KESICI SAG TASIYICI</t>
  </si>
  <si>
    <t>SM&gt;VAKUM KESICI SOL TASIYICI</t>
  </si>
  <si>
    <t>SM&gt;VAKUM KESICI TABAN TASIYICI SACI</t>
  </si>
  <si>
    <t>SM&gt;VAKUM KESICI TABAN SACI DESTEK ATKISI</t>
  </si>
  <si>
    <t>SM&gt;VAKUM KESICI SOL YAN SACI</t>
  </si>
  <si>
    <t>SM&gt;VAKUM KESICI SAG YAN SACI</t>
  </si>
  <si>
    <t>SM&gt;IC ARK KORUMA SACI (YAN KAPAMA SACLI)</t>
  </si>
  <si>
    <t>MERKEZLEME PIMI</t>
  </si>
  <si>
    <t>SM&gt;KILITLEME SURGUSU VCB</t>
  </si>
  <si>
    <t>SM&gt;KILITLEME SURGUSU BAGLANTISI VCB</t>
  </si>
  <si>
    <t>SM&gt; YATAY BAGLANTI DESTEK SACI VCB</t>
  </si>
  <si>
    <t>SM&gt;KILITLEME SACI VCB</t>
  </si>
  <si>
    <t>SURGU MILI VCB</t>
  </si>
  <si>
    <t>SM&gt;ACMA PEDALI VCB</t>
  </si>
  <si>
    <t>SM&gt;ACMA PEDAL YATAGI VCB</t>
  </si>
  <si>
    <t>ACMA PEDAL MILI VCB</t>
  </si>
  <si>
    <t>ACMA MILI VCB</t>
  </si>
  <si>
    <t>ACMA MILI AYAR TAKOZU VCB</t>
  </si>
  <si>
    <t>SM&gt;ACMA MILI YATAGI VCB</t>
  </si>
  <si>
    <t>SM&gt;OTOMATIK KAPAMA ALT DESTEGI VCB</t>
  </si>
  <si>
    <t>SM&lt; OTOMATIK KAPAMA UST DESTEGI VCB</t>
  </si>
  <si>
    <t>ANAHTARLAMA MILI VCB</t>
  </si>
  <si>
    <t>OTOMATIK KAPAMA MILI VCB</t>
  </si>
  <si>
    <t>4M&gt; BIYEL VCB</t>
  </si>
  <si>
    <t>SM&gt;MENTESE YATAGI VCB</t>
  </si>
  <si>
    <t>SAG MENTESE PIMI VCB</t>
  </si>
  <si>
    <t>SOL MENTESE PIMI VCB</t>
  </si>
  <si>
    <t>SM&gt;SOCAPEX BAGLANTI SACI</t>
  </si>
  <si>
    <t>BAGLANTI KOLU VCB</t>
  </si>
  <si>
    <t>KALDIRMA PLAKASI VCB</t>
  </si>
  <si>
    <t>KOL SABITLEME PIMI</t>
  </si>
  <si>
    <t>TUTAMAK BAGLANTI SACI</t>
  </si>
  <si>
    <t>Havalandırma Sacı 1100</t>
  </si>
  <si>
    <t>BA&gt;TOPRAKLAMA BAGLANTISI VCB -- EARTHING</t>
  </si>
  <si>
    <t>SURGU ALT MILI VCB</t>
  </si>
  <si>
    <t>VT EARTHING CABLE TYPE2 ALCE</t>
  </si>
  <si>
    <t>C.T. SUPPORT SHEETMETAL 900 ALCE</t>
  </si>
  <si>
    <t>C.T. SUPPORT SHEETMETAL 1100 ALCE</t>
  </si>
  <si>
    <t>CIRCULAR KNOB</t>
  </si>
  <si>
    <t>2500A VCB CONNECTION ARM (SYH BOYA)</t>
  </si>
  <si>
    <t>2500A RADIATOR (SYH BOYA)</t>
  </si>
  <si>
    <t>BAGLANTI KONTAGI 2500A - VCB</t>
  </si>
  <si>
    <t>C.T. SUPPORT SHEETMETAL 1100 1250A ALCE</t>
  </si>
  <si>
    <t>DEFLECTOR FRONT LEFT 900 R07</t>
  </si>
  <si>
    <t>DEFLECTOR FRONT RIGHT 900 R07</t>
  </si>
  <si>
    <t>DEFLECTOR FRONT RIGHT 900 R12</t>
  </si>
  <si>
    <t>DEFLECTOR FRONT RIGHT 1100 R07</t>
  </si>
  <si>
    <t>DEFLECTOR REAR 900</t>
  </si>
  <si>
    <t>DEFLECTOR REAR 1100</t>
  </si>
  <si>
    <t>DEFLECTOR SIDE1 LEFT R07</t>
  </si>
  <si>
    <t>DEFLECTOR SIDE2 R07</t>
  </si>
  <si>
    <t>DEFLECTOR SIDE2 R12</t>
  </si>
  <si>
    <t>DEFLECTOR SIDE3 LEFT R07</t>
  </si>
  <si>
    <t>DEFLECTOR SIDE1 RIGHT R07</t>
  </si>
  <si>
    <t>DEFLECTOR SIDE1 RIGHT R12</t>
  </si>
  <si>
    <t>DEFLECTOR SIDE3 RIGHT R07</t>
  </si>
  <si>
    <t>DEFLECTOR SIDE3 RIGHT R12</t>
  </si>
  <si>
    <t>DEFLECTOR FRONT MIDDLE 900 R07</t>
  </si>
  <si>
    <t>DEFLECTOR REAR MIDDLE 900</t>
  </si>
  <si>
    <t>DEFLECTOR FRONT MIDDLE 1100 R07</t>
  </si>
  <si>
    <t>DEFLECTOR REAR MIDDLE 1100</t>
  </si>
  <si>
    <t>VCB VENTILATION ROOF IP3X 1100</t>
  </si>
  <si>
    <t>VCB ROOF SIDE BAND SHEET 3020</t>
  </si>
  <si>
    <t>DEFLECTOR SIDE3 LEFT 3220</t>
  </si>
  <si>
    <t>DEFLECTOR SIDE3 RIGHT 3220</t>
  </si>
  <si>
    <t>HARTİNG KABLO</t>
  </si>
  <si>
    <t>SUPPORT CONTACTS FUSE TRUCK</t>
  </si>
  <si>
    <t>SUPPORT PIN FUSE TRUCK</t>
  </si>
  <si>
    <t>CROSSPIECE 900 FUSE TRUCK</t>
  </si>
  <si>
    <t>SHEETMETAL OF THE DIVISION AD6M</t>
  </si>
  <si>
    <t>BUSBAR CLOSING SHEET METAL AD6M 1100</t>
  </si>
  <si>
    <t>BUSHING SUPPORT SHEETMTL AD6M 1100 TYPE1</t>
  </si>
  <si>
    <t>TRANSFORMER SUPPORT AD6M 1100</t>
  </si>
  <si>
    <t>INSULATED SHEET 3020 AD6M</t>
  </si>
  <si>
    <t>CABLE CANAL AD6M</t>
  </si>
  <si>
    <t>AD6M L1 BUSBAR</t>
  </si>
  <si>
    <t>AD6M L2 BUSBAR</t>
  </si>
  <si>
    <t>AD6M L3 BUSBAR</t>
  </si>
  <si>
    <t>IPX1 ROOF SUPPORT BRACKET</t>
  </si>
  <si>
    <t>CABLE CANAL COVER RIGHT W/O C.B.</t>
  </si>
  <si>
    <t>PIN</t>
  </si>
  <si>
    <t>ANA KARKAS TOPRAKLAMA BARASI TİP2</t>
  </si>
  <si>
    <t>L.V.COMPARTMENT BACK CLOSING SHEET</t>
  </si>
  <si>
    <t>LVC CLOSING SHEETMETAL - RIGHT</t>
  </si>
  <si>
    <t>LVC CLOSING SHEETMETAL - LEFT</t>
  </si>
  <si>
    <t>C.T.PRIMER2 BUSBAR / 2670 IA</t>
  </si>
  <si>
    <t>C.T.PRIMER3 BUSBAR / 2670 IA</t>
  </si>
  <si>
    <t>ROT.V.T. ON LABEL</t>
  </si>
  <si>
    <t>ROT.V.T. OFF LABEL</t>
  </si>
  <si>
    <t>RIGHT SUPPORT HVXO VCB</t>
  </si>
  <si>
    <t>LEFT SUPPORT HVXO VCB</t>
  </si>
  <si>
    <t>ANTI REARING PROPULSION HVXO VCB</t>
  </si>
  <si>
    <t>PROPULSION SLIDER HVXO VCB</t>
  </si>
  <si>
    <t>HOLDER BEAM HVXO VCB</t>
  </si>
  <si>
    <t>LATCH PIN HVXO VCB</t>
  </si>
  <si>
    <t>RIGHT SIDE SHEET HVXO VCB</t>
  </si>
  <si>
    <t>LEFT SIDE SHEET HVXO VCB</t>
  </si>
  <si>
    <t>LATERAL FIXATION SUPPORT SHEET HVXO VCB</t>
  </si>
  <si>
    <t>CONTACT BUSBAR HVXO VCB</t>
  </si>
  <si>
    <t>FINGER CONTACT BUSBAR HVXO VCB</t>
  </si>
  <si>
    <t>CB RIGHT BOTTOM SUPPORT SHEET HVXO VCB</t>
  </si>
  <si>
    <t>CB LEFT BOTTOM SUPPORT SHEET HVXO VCB</t>
  </si>
  <si>
    <t>SHAFT SUPPORT HVXO VCB</t>
  </si>
  <si>
    <t>RIVET PROTECTION SHEET HVXO VCB</t>
  </si>
  <si>
    <t>INDICATOR ARM HVXO VCB</t>
  </si>
  <si>
    <t>INTERNAL ARC PROTECTION SHEET HVXO VCB</t>
  </si>
  <si>
    <t>IA BOTTOM CLOSING SHEET RIGHT HVXO VCB</t>
  </si>
  <si>
    <t>IA BOTTOM CLOSING SHEET LEFT HVXO VCB</t>
  </si>
  <si>
    <t>DRAW IN/OUT PIN SUPPORT HVXO VCB</t>
  </si>
  <si>
    <t>SCREWING AXLE HVXO VCB</t>
  </si>
  <si>
    <t>OPENING SHAFT HVXO VCB</t>
  </si>
  <si>
    <t>LOCKING LATCH HVXO VCB</t>
  </si>
  <si>
    <t>LOCKING LATCH CONNECTION HVXO VCB</t>
  </si>
  <si>
    <t>EARTHING SUPPORT HVXO VCB</t>
  </si>
  <si>
    <t>SELECTOR INTERLOCK ADJUSTING HVXO VCB</t>
  </si>
  <si>
    <t>SPRING STOP PLATE HVXO VCB</t>
  </si>
  <si>
    <t>OPENING RAMP HVXO VCB</t>
  </si>
  <si>
    <t>EARTHING BUSBAR SUPPORT HVXO VCB</t>
  </si>
  <si>
    <t>LATERAL MECHANISM LATCH - VCB HVXO</t>
  </si>
  <si>
    <t>LATERAL MECHANISM LATCH PIN - VCB HVXO</t>
  </si>
  <si>
    <t>SOCAPEX CONNECTION SUPPORT-HVXO</t>
  </si>
  <si>
    <t>OMEGA SHEETMETAL</t>
  </si>
  <si>
    <t>CLOSING SHEETMETAL</t>
  </si>
  <si>
    <t>TOP FRONT CLOSING SHEETMETAL</t>
  </si>
  <si>
    <t>HVXO VCB SABITLEMESI -SARI</t>
  </si>
  <si>
    <t>DEFLECTOR SIDE SUPPORT</t>
  </si>
  <si>
    <t>CHIMNEY</t>
  </si>
  <si>
    <t>DEFLECTOR REAR SUPPORT 900-900</t>
  </si>
  <si>
    <t>F400 HVXO REVIT CB LV CONNECTOR UNIT</t>
  </si>
  <si>
    <t>SIDE CLOSING SHEETMETAL 3020</t>
  </si>
  <si>
    <t>YAN KAPAMA SACI 3020</t>
  </si>
  <si>
    <t>TOP REAR CLOSING SHEETMETAL 3020 LEFT</t>
  </si>
  <si>
    <t>TOP REAR CLOSING SHEETMETAL 3020 RIGHT</t>
  </si>
  <si>
    <t>REAR ISOLATION BARRIER 900</t>
  </si>
  <si>
    <t>ISOLATION BARRIER SIDE MIDDLE</t>
  </si>
  <si>
    <t>ISOLATION BARRIER SIDE FRONT</t>
  </si>
  <si>
    <t>OUTSIDE ISOLATION BARRIER</t>
  </si>
  <si>
    <t>REAR ISOLATION BARRIER 1100</t>
  </si>
  <si>
    <t>ISOLATION BARRIER SIDE BACK 3220</t>
  </si>
  <si>
    <t>ISOLATION BARRIER SIDE BACK 3020</t>
  </si>
  <si>
    <t>OUTSIDE ISOLATION BARRIER 3020</t>
  </si>
  <si>
    <t>REAR ISOLATION BARRIER MIDDLE 900</t>
  </si>
  <si>
    <t>F400 HUCRE TABAN KANCASI - SISMIK OPSIYO</t>
  </si>
  <si>
    <t>F400 KESICI ARKA TUTUCU SISMIK OPSIYONU</t>
  </si>
  <si>
    <t>400 KESICI ON TUTUCU SISMIK OPSIYONU</t>
  </si>
  <si>
    <t>FRAME REAR SUPPORT HVXO VCB</t>
  </si>
  <si>
    <t>BOTTOM REINFORCEMENT HVXO</t>
  </si>
  <si>
    <t>TABAN IP4X KAPAMA SACI</t>
  </si>
  <si>
    <t>HAVALANDIRMA PANOSU 1100MM</t>
  </si>
  <si>
    <t>VCB KOL( 1 koli , 1 ad 3 ad kol)</t>
  </si>
  <si>
    <t>CL6 TYPE1 L1 FLAT BUSBAR ASSEMBLY</t>
  </si>
  <si>
    <t>VBB BUSBARS SHBB 50X8</t>
  </si>
  <si>
    <t>CL6 TYPE1 L2 FLAT BUSBAR ASSEMBLY</t>
  </si>
  <si>
    <t>CL6 TYPE1 L3 FLAT BUSBAR ASSEMBLY</t>
  </si>
  <si>
    <t>LOOPING FORM SHBB</t>
  </si>
  <si>
    <t>GL6 TYPE1 L1 FLAT BUSBAR ASSEMBLY</t>
  </si>
  <si>
    <t>LOOPING FORM DHBB</t>
  </si>
  <si>
    <t>GL6 TYPE1 L2 FLAT BUSBAR ASSEMBLY</t>
  </si>
  <si>
    <t>BUSBAR CONN DVBB 50X8</t>
  </si>
  <si>
    <t>GL6 TYPE1 L3 FLAT BUSBAR ASSEMBLY</t>
  </si>
  <si>
    <t>ARKA TABAN SACI 900 mm.</t>
  </si>
  <si>
    <t>ORTA TABAN SACI</t>
  </si>
  <si>
    <t>ÖN TABAN SACI</t>
  </si>
  <si>
    <t>DETROMPAJ PLAKASI VARYASYON-E/F</t>
  </si>
  <si>
    <t>DETROMPAJ PLAKASI VARYASYON-H (ÖZEL 2)</t>
  </si>
  <si>
    <t>DETROMPAJ PLAKASI VARYASYON-X/Y (ÖZEL 3/</t>
  </si>
  <si>
    <t>TABAN SACI G:1100</t>
  </si>
  <si>
    <t>SABİT BARA ETK.(R-Y-B)(KIR-SARI-MAVİ)</t>
  </si>
  <si>
    <t>SABİT BARA ETK.(A-B-C) BEYAZ UZR.SİYAH</t>
  </si>
  <si>
    <t>L1-L2-L3 SABİT BARA ETİKETİ</t>
  </si>
  <si>
    <t>L1-L2-L3 SABİT BARA ETİKETİ (P-B-R)</t>
  </si>
  <si>
    <t>Sarı fon üzerine yeşil PE yazılı etiket</t>
  </si>
  <si>
    <t>L1:BEYAZ L2:BEYAZ L3:BEYAZ FON SİYAH YAZ</t>
  </si>
  <si>
    <t>ALCE AT Dolabi Topraklama Barasi</t>
  </si>
  <si>
    <t>ALCE AT Dolabi Yan Kapama</t>
  </si>
  <si>
    <t>BA&gt;BARA (SN5)</t>
  </si>
  <si>
    <t>DVBB LINK COVER SHBB</t>
  </si>
  <si>
    <t>PARAFUDR BAGLANTI SACI-900</t>
  </si>
  <si>
    <t>DVBB LINK COVER DHBB</t>
  </si>
  <si>
    <t>BA&gt;TOPRAKLAMA BARASI</t>
  </si>
  <si>
    <t>VBB FORMS2/3/4 SHBB</t>
  </si>
  <si>
    <t>PARAFUDR BAGLANTI SACI-1100</t>
  </si>
  <si>
    <t>VBB FORMS2/3/4</t>
  </si>
  <si>
    <t>MENTESE AYAR PIMI</t>
  </si>
  <si>
    <t>KESİCİLİ GİRİŞ</t>
  </si>
  <si>
    <t>KESİCİLİ CIKIS</t>
  </si>
  <si>
    <t>RHB / RHC Kesicili giriş hücresi - Withd</t>
  </si>
  <si>
    <t>RHB / RHC Direk giriş hücresi - Withdraw</t>
  </si>
  <si>
    <t>F400 AG Dolap Yan Duvar Sacı</t>
  </si>
  <si>
    <t>F400 AG Dolap Ust Connector Bağlantı Sac</t>
  </si>
  <si>
    <t>F400 AG Dolap Alt Connector Bağlantı Sac</t>
  </si>
  <si>
    <t>KABLO BAGLANTI ARA BAKIRI TIP2</t>
  </si>
  <si>
    <t>ALCE AB36-3 AT Tasima Saci 1100</t>
  </si>
  <si>
    <t>ALCE AB36-3 AT TOPRAK BARASI</t>
  </si>
  <si>
    <t>KESİCİLİ ÇIKIŞ OG.KAPAK (BLUE PVC)</t>
  </si>
  <si>
    <t>DOUBLE RIGHT SIDE CABLE ENTRY PLATES</t>
  </si>
  <si>
    <t>DOUBLE LEFT SIDE CABLE ENTRY PLATES</t>
  </si>
  <si>
    <t>DOUBLE TOP CABLE FRONT  REAR PLATE</t>
  </si>
  <si>
    <t>TOP  ENTRY CABLE CHANNEL</t>
  </si>
  <si>
    <t>INTRODUCTION TOP PLATE ALUMINIUM</t>
  </si>
  <si>
    <t>BUSDUCT MOUNTING BUSBAR</t>
  </si>
  <si>
    <t>TOP  ENTRY EART BUSBAR</t>
  </si>
  <si>
    <t>BASE SHEETMETAL 900/3020</t>
  </si>
  <si>
    <t>DELIKSIZ 900MM ARKA DÜZ TABAN SACI</t>
  </si>
  <si>
    <t>TOP CABLE INPUT FRONT SHEET 900</t>
  </si>
  <si>
    <t>TOP CABLE ENTRY SHEET-alm</t>
  </si>
  <si>
    <t>TOP CABLE ENTRY SHEET</t>
  </si>
  <si>
    <t>HVIR75 SHEET METAL 1100</t>
  </si>
  <si>
    <t>HVIR75 REAR PANEL 1100</t>
  </si>
  <si>
    <t>HVIR75 REAR COVER 1100</t>
  </si>
  <si>
    <t>3074MM CABLE COMPARTMENT SIDE SHEET</t>
  </si>
  <si>
    <t>UNDERILLED BASE PLATE 900</t>
  </si>
  <si>
    <t>CABLE CANAL 3074</t>
  </si>
  <si>
    <t>TOP DOBLE ENTRY MAIN BUSBAR</t>
  </si>
  <si>
    <t>INSULATED SHEET 3020</t>
  </si>
  <si>
    <t>ROOF SUPPORT SHEET METAL 900</t>
  </si>
  <si>
    <t>BUSING SACI 900 ARK SENSÖR VE PARAF.DELI</t>
  </si>
  <si>
    <t>BUSING SACI 900 ARK SENSÖR VE PARAF.DELİ</t>
  </si>
  <si>
    <t>CABLE CANAL COVER</t>
  </si>
  <si>
    <t>CABLE CHANNEL</t>
  </si>
  <si>
    <t>KABLO KANALI ARC SENSOR DEL.</t>
  </si>
  <si>
    <t>KABLO KANALI SOL ARC SENSOR DEL.</t>
  </si>
  <si>
    <t>ARK SENSOR DESTEK SACI</t>
  </si>
  <si>
    <t>ARK SENSOR KISA KABLO KANALI</t>
  </si>
  <si>
    <t>F400 AG.DOLAP TEKLI SAYAC SAG</t>
  </si>
  <si>
    <t>BUSING SACI 1100 ARK SENSÖR-PARAF.DEL</t>
  </si>
  <si>
    <t>DEPART AD6 MIMIC ETİKET BULUE</t>
  </si>
  <si>
    <t>TUNNEL IP41 ROOF SUPPORT BEAM-AKS MLZ.</t>
  </si>
  <si>
    <t>900/3674 USTT.4X KABLO KOMP.İZL.ARKA PLK</t>
  </si>
  <si>
    <t>TYPE2 AD6 CABLE COMPARTMENT BUSBAR M16</t>
  </si>
  <si>
    <t>ALCE AB36-3 AT Tasima Saci 900</t>
  </si>
  <si>
    <t>ALCE AB36-3 AT TOPRAK BARASI_900mm A (SN</t>
  </si>
  <si>
    <t>ALCE AB36-3 AT TOPRAK BARASI_900mm B (SN</t>
  </si>
  <si>
    <t>E&amp;S F400 BARA ALCE (SN5)</t>
  </si>
  <si>
    <t>BA&gt;E&amp;S F400 BARA ALCE (SN5)</t>
  </si>
  <si>
    <t>HOSTAFON TRAFO TASIMA SACI</t>
  </si>
  <si>
    <t>2500A DOUBLE HOLE CABLE CONNECTION BUSBA</t>
  </si>
  <si>
    <t>TYPE2 DOUBLE HOLES CABLE CONNECTION BUSB</t>
  </si>
  <si>
    <t>LV CABINET TOP ENTRY COVER</t>
  </si>
  <si>
    <t>LV CABINET TOP COVER SHEET 1100</t>
  </si>
  <si>
    <t>1100 LV COMP. CABLE CANAL X6 HOLES 1100</t>
  </si>
  <si>
    <t>LV CABINET TOP COVER SHEET 900</t>
  </si>
  <si>
    <t>1100 LV COMP. CABLE CANAL X6 HOLES 900</t>
  </si>
  <si>
    <t>EARTHING COPPER 1100  SN5</t>
  </si>
  <si>
    <t>EARTHING COPPER 900 SN5</t>
  </si>
  <si>
    <t>HOSTAFON TASIMA SACI</t>
  </si>
  <si>
    <t>KABLO BAĞLANTI BAKIRI Ø17 DELIK</t>
  </si>
  <si>
    <t>AG DOLAP KABLO TASIMA  SAG DESTEK</t>
  </si>
  <si>
    <t>AG DOLAP KABLO TASIMA SOL DESTEK</t>
  </si>
  <si>
    <t>AG DOLAP KABLO TASIMA CUBUGU (1100)</t>
  </si>
  <si>
    <t>MV DOOR GREEN MIMIC STICKER</t>
  </si>
  <si>
    <t>KILITLI ARKA BAGLANTI SACI 900</t>
  </si>
  <si>
    <t>TOLE FERMETURE ARRIERE L1100</t>
  </si>
  <si>
    <t>W:900 ES REAR DOOR LOCK OUT SHEET</t>
  </si>
  <si>
    <t>W:1100 ES REAR DOOR LOCK OUT SHEET</t>
  </si>
  <si>
    <t>AG DOLAP KABLO TASIMA CUBUGU (900)</t>
  </si>
  <si>
    <t>2xCASTELL 2xRonis Interlock BOX SHEET</t>
  </si>
  <si>
    <t>F400G 2780MM F400NL 3274MM COVER SHEET</t>
  </si>
  <si>
    <t>CABLE COMP. BOTTOM SHEETMETAL AD6M 1100</t>
  </si>
  <si>
    <t>KABLO BAGLANTI BARASI</t>
  </si>
  <si>
    <t>543</t>
  </si>
  <si>
    <t>F400 TOOLBOARD</t>
  </si>
  <si>
    <t>CL6 MIMIC ETIKET</t>
  </si>
  <si>
    <t>F400NL1100/F400G900 MAINBUSBAR</t>
  </si>
  <si>
    <t>ARKA TABAN SACI AD6 L900</t>
  </si>
  <si>
    <t>SHUTTER CIRCUIT STICKER</t>
  </si>
  <si>
    <t>SIDE CLOSING B.VCI KIT AAS49801-AAS49960</t>
  </si>
  <si>
    <t>CB BOX VCI KIT AAS49803-MC590</t>
  </si>
  <si>
    <t>VCI KİTİ (G:900 / D:3020 &amp; D:3220 HÜCRE)</t>
  </si>
  <si>
    <t>F400 3'LÜ &amp; 6'LI RAY KASASI-totoform</t>
  </si>
  <si>
    <t>503</t>
  </si>
  <si>
    <t>TABAN PALET 900 lük</t>
  </si>
  <si>
    <t>F400 MC SET 60X80X3 LASTİK TABAN</t>
  </si>
  <si>
    <t>VCI KİTİ</t>
  </si>
  <si>
    <t>553</t>
  </si>
  <si>
    <t>AMBALAJ Z-BAĞLANTI PARÇASI</t>
  </si>
  <si>
    <t>AMBALAJ L-BAĞLANTI PARÇASI</t>
  </si>
  <si>
    <t>FRONT ROOF P600 L650</t>
  </si>
  <si>
    <t>FRONT ROOF P600 L350</t>
  </si>
  <si>
    <t>COMPLETE ASSOCIATE ROOF P600 L350</t>
  </si>
  <si>
    <t>IP3X 900-1700 FLAP</t>
  </si>
  <si>
    <t>HORIZ BB REAR F2 650 WIDE IP3X</t>
  </si>
  <si>
    <t>HORIZ BB FRONT F2 650 WIDE IP3X</t>
  </si>
  <si>
    <t>ASSOCIATE ROOF P600 L650</t>
  </si>
  <si>
    <t>ASSOCIATE ROOF P600 L350</t>
  </si>
  <si>
    <t>BURC ( AXLE )</t>
  </si>
  <si>
    <t>SOMUN</t>
  </si>
  <si>
    <t>RULMAN =51307713F0</t>
  </si>
  <si>
    <t>JOINT D'ETANCHE</t>
  </si>
  <si>
    <t>TOLE OBTURATION</t>
  </si>
  <si>
    <t>CLEANING POCKET 60 X 80</t>
  </si>
  <si>
    <t>PIN FOR DOOR DRAWER 3M1/2W-3MFW-6M1/2W</t>
  </si>
  <si>
    <t>RIGHT CLIPS 4S AGC 20</t>
  </si>
  <si>
    <t>LEFT CLIPS 4S AGC 20</t>
  </si>
  <si>
    <t>412</t>
  </si>
  <si>
    <t>PLATINE COMMANDE AVEC SMALT MCSET1 AA R1</t>
  </si>
  <si>
    <t>PLATINE COMMANDE AVEC SMALT MCSET1 AA R0</t>
  </si>
  <si>
    <t>PLATINE COMMANDE AVEC SMALT MCSET3 AA R1</t>
  </si>
  <si>
    <t>PLATINE COMMANDE AVEC SMALT MCSET3 AA</t>
  </si>
  <si>
    <t>PLATINE COMMANDE AVEC SMALT MCSET3 AA R0</t>
  </si>
  <si>
    <t>NEOPRENE PLATE</t>
  </si>
  <si>
    <t>MCSET-3 A.G. DOLAP KAPAĞI KAYNAKLI KOMPL</t>
  </si>
  <si>
    <t>PORTE BASSE TENSION MCSET3 R12</t>
  </si>
  <si>
    <t>MCSET-2  IA A.G.DOLAP KAP. KAYN. KOMP.</t>
  </si>
  <si>
    <t>PORTE BASSE TENSION MCSET2 AAR R12</t>
  </si>
  <si>
    <t>ISOLANT ANTI CABRAGE</t>
  </si>
  <si>
    <t>PORTE BASSE TENSION MCSET1 AAR</t>
  </si>
  <si>
    <t>MCSET-1 A.G. DOLAP KAPAĞI KAYNAKLI KOMPL</t>
  </si>
  <si>
    <t>PORTE BASSE TENSION MCSET1 NAA R12</t>
  </si>
  <si>
    <t>PORTE BASSE TENSION MCSET1 NAA S07</t>
  </si>
  <si>
    <t>MCSET-2 A.G.DOLAP KAP. KAYNAKLI KOMP.</t>
  </si>
  <si>
    <t>PORTE BASSE TENSION MCSET2 NAA R12</t>
  </si>
  <si>
    <t>L.V.COMPARTIMENT FRAME MCSET-1</t>
  </si>
  <si>
    <t>.COMPARTIMENT FRAME MCSET-1 S07</t>
  </si>
  <si>
    <t>L.V.COMPARTIMENT FRAME MCSET-2</t>
  </si>
  <si>
    <t>L.V.COMPARTIMENT FRAME MCSET-3</t>
  </si>
  <si>
    <t>4 CABLES CT SHUNT</t>
  </si>
  <si>
    <t>4 CABLES TC SHUNT</t>
  </si>
  <si>
    <t>ARC STOPPING PANEL BRACKET MCSET123</t>
  </si>
  <si>
    <t>ARC STOPPING PANEL MCSET1</t>
  </si>
  <si>
    <t>ARC STOPPING PANEL  MCSET3</t>
  </si>
  <si>
    <t>FRONT LOCK SUPPORT PLATE</t>
  </si>
  <si>
    <t>BACK LOCK SUPPORT PLATE</t>
  </si>
  <si>
    <t>LOCK SUPPORT  PLATE</t>
  </si>
  <si>
    <t>SIDE REINFORCEMENT SHEET</t>
  </si>
  <si>
    <t>LV DOOR LATCH MCSET 123</t>
  </si>
  <si>
    <t>1250 FAZ1 TERMINAL</t>
  </si>
  <si>
    <t>1250 FAZ3 TERMINAL</t>
  </si>
  <si>
    <t>630A ALT TERMINAL</t>
  </si>
  <si>
    <t>RIGHT WIRING CHANNEL ED</t>
  </si>
  <si>
    <t>ROD AXLE MCSET1,2,3</t>
  </si>
  <si>
    <t>LEFT LATERAL BAFFLE MV DOOR MCSET1,2,3</t>
  </si>
  <si>
    <t>CASSETTE FRONT PARTITION MCSET2-ARB REF.</t>
  </si>
  <si>
    <t>CASETTE FRONT PARTITION MCSET3</t>
  </si>
  <si>
    <t>LOW CASSETTE BAFFLE MCSET3</t>
  </si>
  <si>
    <t>NON REAR UP SPACER FOR COMPACT 40KA</t>
  </si>
  <si>
    <t>FU PLATE SINGLE NW 08-32</t>
  </si>
  <si>
    <t>FLASK 115 BB SINGLE NW 08-32</t>
  </si>
  <si>
    <t>CROSS MEMBER 115 BB SINGLE NW 08-32</t>
  </si>
  <si>
    <t>*F2 RC 44 MOD.SINGLE NW 08-32</t>
  </si>
  <si>
    <t>SEPARATION JOINT MCSET1</t>
  </si>
  <si>
    <t>HORIZONTAL BARRIER SINGLE NW 08-32</t>
  </si>
  <si>
    <t>*CROSS MEMBER  RC  SINGLE NW 08-32</t>
  </si>
  <si>
    <t>*INSUL SCREEN SINGLE NW 08-32  4P TDC</t>
  </si>
  <si>
    <t>FORM 2 DBA115-1  SINGLE NW 08-32  BDC /</t>
  </si>
  <si>
    <t>INTERCUBICLE BAFFLE MCSET1,2,3</t>
  </si>
  <si>
    <t>*F2 20 MOD. SINGLE NW 08-32  3P+PEN  RC/</t>
  </si>
  <si>
    <t>STAPLE PLATE (AKS)</t>
  </si>
  <si>
    <t>MALE AND FEMALE HINGE + AXLE</t>
  </si>
  <si>
    <t>ROD CLOSING MV DOOR MCSET 1,2,3</t>
  </si>
  <si>
    <t>FU PLATE  450 WIDE SINGLE NT/NS</t>
  </si>
  <si>
    <t>*FLASK 70 BB 450 WIDE SINGLE NT/NS</t>
  </si>
  <si>
    <t>*CROSS MEMBER 70 BB SINGLE  NT/NS</t>
  </si>
  <si>
    <t>*FRONT PARTITION SINGLE NT/NS</t>
  </si>
  <si>
    <t>70 BB BDC/RC  FORM 2  SINGLE NT/NS 4P</t>
  </si>
  <si>
    <t>*F2 RC SINGLE NT/NS</t>
  </si>
  <si>
    <t>*BOTTOM PLATE W450 D600 SINGLE NT/NS</t>
  </si>
  <si>
    <t>YATAK             RI</t>
  </si>
  <si>
    <t>70 BB RC FORM 2 SINGLE NT/NS 3P+PEN</t>
  </si>
  <si>
    <t>*FORM 2 UF RC  SINGLE NT/NS 3P/4P</t>
  </si>
  <si>
    <t>FIRM PLATE</t>
  </si>
  <si>
    <t>FORBIDEN WALK ADHESIVE SHEET</t>
  </si>
  <si>
    <t>SM&gt;KILITLEME SACI</t>
  </si>
  <si>
    <t>Yay /  Sping</t>
  </si>
  <si>
    <t>SPRING POSITION HOLDER</t>
  </si>
  <si>
    <t>END OF PANEL LEFT SEAL(AKS)</t>
  </si>
  <si>
    <t>END OF PANEL RIGHT SEAL(AKS)</t>
  </si>
  <si>
    <t>RIGHT END OF PANEL SEAL(AKS)</t>
  </si>
  <si>
    <t>FRONT SHEET METAL 700(AKS)</t>
  </si>
  <si>
    <t>FRONT SHEET METAL 900(AKS)</t>
  </si>
  <si>
    <t>MANİVELA    RI  &lt;51307607F0&gt;</t>
  </si>
  <si>
    <t>TUTUCU PLAKA       RI &lt;51307674F0&gt;</t>
  </si>
  <si>
    <t>STOP MOTOR KON.83992201</t>
  </si>
  <si>
    <t>275 MM OFFSET END SHEET (AA)</t>
  </si>
  <si>
    <t>RONIS KEYLOCK KIT</t>
  </si>
  <si>
    <t>MALT INSERT</t>
  </si>
  <si>
    <t>931</t>
  </si>
  <si>
    <t>CENTER OF GRAVITY STICKER</t>
  </si>
  <si>
    <t>VACUUM CIRCUIT - BREAKER 15 Kv 25 kA</t>
  </si>
  <si>
    <t>EARTH CONNEXION</t>
  </si>
  <si>
    <t>TRF 230-400/230V 63VA(86421)</t>
  </si>
  <si>
    <t>TRF 230-400/230V 160VA(86423)</t>
  </si>
  <si>
    <t>TRF 230-400/24V 250VA</t>
  </si>
  <si>
    <t>TRF 230-400/230V 400VA(86425)</t>
  </si>
  <si>
    <t>IN: 100-240VAC&amp;140-340VDC, OUT: 24VDC 3A</t>
  </si>
  <si>
    <t>POWER SUPPLY 24V 10A 1PH OPTIMIZED</t>
  </si>
  <si>
    <t>POWER SUPPLY 24V 20A 1PH OPTIMIZED</t>
  </si>
  <si>
    <t>POWER SUPPLY 48V 5A 1PH OPTIMIZED</t>
  </si>
  <si>
    <t>Cat6a Patch Cord S/FTP 2M LSZH, WHITE</t>
  </si>
  <si>
    <t>Cat6a Patch Cord S/FTP 3M LSZH, WHITE</t>
  </si>
  <si>
    <t>Cat6a Patch Cord S/FTP 5M LSZH, WHITE</t>
  </si>
  <si>
    <t>163</t>
  </si>
  <si>
    <t>12kV  16kA,25/5-5P10 15</t>
  </si>
  <si>
    <t>12kV  16kA,40/5-5P10 15</t>
  </si>
  <si>
    <t>12kV  16kA,60/5-5P10 15</t>
  </si>
  <si>
    <t>12kV  16kA,75/55-.5FS5 15-5P10 15</t>
  </si>
  <si>
    <t>12kV  16kA,200/5-5P10 15</t>
  </si>
  <si>
    <t>36kV  16kA,30/555-.5FS5 5-.5FS5 5-5P10 5</t>
  </si>
  <si>
    <t>177</t>
  </si>
  <si>
    <t>30A / 5A</t>
  </si>
  <si>
    <t>36kV  16kA,40/5-5P10 15</t>
  </si>
  <si>
    <t>36kV 16kA,50/55-.5FS5 15-5P10 30</t>
  </si>
  <si>
    <t>36kV  16kA,50/5-5P10 15</t>
  </si>
  <si>
    <t>36kV 16kA,50-100/55-.5FS10 7,5-1-5P20 2,</t>
  </si>
  <si>
    <t>36kV  16kA,80/555-.2FS5 15-.2FS5 15-.2FS</t>
  </si>
  <si>
    <t>179</t>
  </si>
  <si>
    <t>16kA / 1sn. 100A  /5A 5A</t>
  </si>
  <si>
    <t>36kV 16kA,100/5-5P20 5</t>
  </si>
  <si>
    <t>36kV  16kA,150/55-.5FS5 15-.5FS5 15</t>
  </si>
  <si>
    <t>36kV  16kA,200/55-.5FS5 15-5P10 30</t>
  </si>
  <si>
    <t>36kV 16kA,200/5-5P10 15</t>
  </si>
  <si>
    <t>36kV  16kA,200/5-5P10 30</t>
  </si>
  <si>
    <t>36kV  16kA,200/55-.5SFS5 5-5P10 15</t>
  </si>
  <si>
    <t>36kV  16kA,300/55-.5FS5 30-5P20 30</t>
  </si>
  <si>
    <t>36kV  16kA,300/5-5P10 15</t>
  </si>
  <si>
    <t>36kV  16kA,400/55-.5FS5 15-5P10 30</t>
  </si>
  <si>
    <t>36kV 16kA,500/555-.5FS5 15-5P10 15</t>
  </si>
  <si>
    <t>600A /1- 1A 16kA</t>
  </si>
  <si>
    <t>36kV  20kA,50/55-.5FS5 15-5P10 15</t>
  </si>
  <si>
    <t>100A   / 1A-1A</t>
  </si>
  <si>
    <t>36kV  20kA,150/5-.5FS5 15</t>
  </si>
  <si>
    <t>36kV 20kA,150/55-.5FS5 15-5P10 15</t>
  </si>
  <si>
    <t>36kV  20kA,400/55-.5FS10 10-5P20 30</t>
  </si>
  <si>
    <t>36kV  20kA,400/5-5P10 10</t>
  </si>
  <si>
    <t>36kV 20kA,600-1200/55-.2FS5 10-5P20 10</t>
  </si>
  <si>
    <t>36kV  25kA,50/55-.2FS5 10-5P10 15</t>
  </si>
  <si>
    <t>36kV 25kA,200/55-.5FS5 15-5P10 15</t>
  </si>
  <si>
    <t>ALCE,  200A / 5A</t>
  </si>
  <si>
    <t>36kV  25kA,300/5-5P10 15</t>
  </si>
  <si>
    <t>36kV  25kA,300-600/55-.5FS5 20-40-5P20 1</t>
  </si>
  <si>
    <t>36kV  25kA,600/55-.5FS5 15-5P10 15</t>
  </si>
  <si>
    <t>36kV 25kA,600/55-.5FS5 20-5P10 10</t>
  </si>
  <si>
    <t>36kV  25kA,600/55-.5FS5 20-5P10 15</t>
  </si>
  <si>
    <t>36kV  25kA,600/5-5P10 15</t>
  </si>
  <si>
    <t>36kV  25kA,600/55-.2SFS5 15-.2SFS5 15</t>
  </si>
  <si>
    <t>36kV  10kA,10/555-.5FS5 10-.5FS5 10-5P10</t>
  </si>
  <si>
    <t>36kV  12.5,150/55-.5FS5 15-5P10 15</t>
  </si>
  <si>
    <t>36kV  16kA,25-50/55-.5FS5 15-15-5P20 10-</t>
  </si>
  <si>
    <t>36kV  16kA,50-100/55-.5FS5 15-15-5P20 10</t>
  </si>
  <si>
    <t>36kV  16kA,75/11-.5FS5 10-5P20 10</t>
  </si>
  <si>
    <t>36kV  16kA,100/55-.5FS5 30-5P10 30</t>
  </si>
  <si>
    <t>36kV  16kA,100-200/55-.5FS5 15-15-5P20 1</t>
  </si>
  <si>
    <t>36kV  16kA,200-400/55-.5FS5 15-15-5P20 1</t>
  </si>
  <si>
    <t>36kV  20kA,500/55-.5FS5 20-5P10 20</t>
  </si>
  <si>
    <t>36kV  25kA,200/55-.5FS5 15-5P10 15</t>
  </si>
  <si>
    <t>36kV  25kA,200/55-.5FS5 15-5P20 15</t>
  </si>
  <si>
    <t>36kV  25kA,300/55-.5FS5 15-5P10 15</t>
  </si>
  <si>
    <t>36kV  25kA,600/11-.2SFS5 10-5P20 10</t>
  </si>
  <si>
    <t>36kV 25kA,600/5-5 CI:0,5 FS5 15VA</t>
  </si>
  <si>
    <t>171</t>
  </si>
  <si>
    <t>SM6 ISITICI KITI ICIN</t>
  </si>
  <si>
    <t>S30</t>
  </si>
  <si>
    <t>S-IM010-Y-O-O-ORT</t>
  </si>
  <si>
    <t>S-IM011-Y-O-O-ORT</t>
  </si>
  <si>
    <t>S-QM003-Y-O-O-ORT</t>
  </si>
  <si>
    <t>36kV 16kA,20/55-.5FS5 15-5P10 15</t>
  </si>
  <si>
    <t>36kV 16kA,25-50/55-.2FS5 7,5-1-5P20 7,5-</t>
  </si>
  <si>
    <t>36kV  16kA,30/555-.5FS5 10-.5FS5 10-5P10</t>
  </si>
  <si>
    <t>36kV 16kA,50/55-.5FS5 15-5P20 15</t>
  </si>
  <si>
    <t>36kV  16kA,75/55-.5FS5 15-.5FS5 15</t>
  </si>
  <si>
    <t>36kV  20kA,400/55-.2FS5 15-5P10 15</t>
  </si>
  <si>
    <t>AB36-2 36kV  25kA,200-400/55-.2FS10 15</t>
  </si>
  <si>
    <t>36kV  25kA,300-600/551-1FS10 30-60-5P10</t>
  </si>
  <si>
    <t>ABSORBER SUB ASSEMBLY</t>
  </si>
  <si>
    <t>INSULATOR 17.5 KV</t>
  </si>
  <si>
    <t>LABEL</t>
  </si>
  <si>
    <t>SPRING BLADE</t>
  </si>
  <si>
    <t>P7M PHASE LABEL</t>
  </si>
  <si>
    <t>PİM,MENTEŞE</t>
  </si>
  <si>
    <t>ACCESS COVER</t>
  </si>
  <si>
    <t>STIFFENER</t>
  </si>
  <si>
    <t>PLUG POCKET</t>
  </si>
  <si>
    <t>STIFFENER BAR LATERAL</t>
  </si>
  <si>
    <t>STIFFENER BAR ABOVE</t>
  </si>
  <si>
    <t>INSPECTION WINDOW</t>
  </si>
  <si>
    <t>GUIDE LATERAL</t>
  </si>
  <si>
    <t>DİL,KİLİTLEME</t>
  </si>
  <si>
    <t>INSULATING PROFILE</t>
  </si>
  <si>
    <t>LOCKING MECHANISM BOLT ES</t>
  </si>
  <si>
    <t>CAM DISC ES</t>
  </si>
  <si>
    <t>ACTUATING ELEMENT ES</t>
  </si>
  <si>
    <t>BEARING SUPPORT</t>
  </si>
  <si>
    <t>COVER SHEET</t>
  </si>
  <si>
    <t>SPOUT SUPPORT PLATE TRIPLE-POLE</t>
  </si>
  <si>
    <t>SHEET</t>
  </si>
  <si>
    <t>ANGLE SUPPORT LEFT</t>
  </si>
  <si>
    <t>Signalling and coding WIRING KIT</t>
  </si>
  <si>
    <t>WIRING KIT</t>
  </si>
  <si>
    <t>CONTROL SHAFT EARTHING SWITCH</t>
  </si>
  <si>
    <t>409</t>
  </si>
  <si>
    <t>FLANGE LEFT</t>
  </si>
  <si>
    <t>FLANGE RIGHT</t>
  </si>
  <si>
    <t>VPIS TASIYICI</t>
  </si>
  <si>
    <t>NUT</t>
  </si>
  <si>
    <t>FIXING BRACKET MIDDLE FRAME</t>
  </si>
  <si>
    <t>HVX Plug AGSH30968-01+ 70x ST434-101-566</t>
  </si>
  <si>
    <t>HVX 1600-3150A, 31kA,275mm  o/c release</t>
  </si>
  <si>
    <t>801</t>
  </si>
  <si>
    <t>CB DRAW IN-OUT LEVER &lt;2500A</t>
  </si>
  <si>
    <t>Operation stick O/C for operation throug</t>
  </si>
  <si>
    <t>CAPACITIVE INSULATOR 12 KV</t>
  </si>
  <si>
    <t>36kV  16kA,15/555-.5FS10 10-.5FS10 10-5P</t>
  </si>
  <si>
    <t>36kV 16kA,40/55-.5FS5 30-5P20 30</t>
  </si>
  <si>
    <t>36kV  16kA,100-200/11-.2FS5 10-20-5P20 1</t>
  </si>
  <si>
    <t>36kV 25kA,25/55-.5FS5 15-5P10 15</t>
  </si>
  <si>
    <t>36kV  25kA,30/55-.5SFS5 25-5P20 17.5</t>
  </si>
  <si>
    <t>36kV 25kA,50/55-.5FS5 20-5P20 20</t>
  </si>
  <si>
    <t>ATB10-BS  12kV  31.5,150/55-.5FS5 10-5P2</t>
  </si>
  <si>
    <t>ATB10-BS  12kV  31.5,200/55-.5FS5 10-5P2</t>
  </si>
  <si>
    <t>ATB10-BS  12kV  31.5,300/55-.5FS5 10-5P2</t>
  </si>
  <si>
    <t>ATB10-BS  12kV  31.5,2000/55-.5FS5 10-5P</t>
  </si>
  <si>
    <t>ATB10-BS 17.5k 31.5,300/55-.5FS5 15-5P2</t>
  </si>
  <si>
    <t>CLIMAGEL</t>
  </si>
  <si>
    <t>BALONLU NAYLON POŞET 260X300 MM</t>
  </si>
  <si>
    <t>BALONLU NAYLON POŞET 160X200 MM</t>
  </si>
  <si>
    <t>Stacking Limit 4 tag</t>
  </si>
  <si>
    <t>GNL00421</t>
  </si>
  <si>
    <t>VACUUM PRODUCT WARNING LABEL</t>
  </si>
  <si>
    <t>SF2 BASINC UYARI ETİKETİ</t>
  </si>
  <si>
    <t>VCI TORBA (AMB446 üst)</t>
  </si>
  <si>
    <t>VCI TORBA (AMB446 alt)</t>
  </si>
  <si>
    <t>603</t>
  </si>
  <si>
    <t>Kaset Tekli AD3 VCI Torba</t>
  </si>
  <si>
    <t>TOP VCI NYLON PREMSET CUBICLE 1250A</t>
  </si>
  <si>
    <t>VCI torba Üst G:700  YÜKSEK A.G. DOLAPLI</t>
  </si>
  <si>
    <t>VCI Torba Alt Triandin</t>
  </si>
  <si>
    <t>LF/EASYPACT ORTAK KÖPÜK AMBALAJI</t>
  </si>
  <si>
    <t>CA41 ALMNYM POL.TORBA</t>
  </si>
  <si>
    <t>BALONLU NAYLON</t>
  </si>
  <si>
    <t>30A  /5A    ,0.5 FS5 30VA</t>
  </si>
  <si>
    <t>40A  /5A    ,0.5 FS5 30VA</t>
  </si>
  <si>
    <t>36kV  16kA,50/1-5P20 7.5</t>
  </si>
  <si>
    <t>36kV  16kA,100/1-5P20 7.5</t>
  </si>
  <si>
    <t>36kV  16kA,300/1-5P20 7.5</t>
  </si>
  <si>
    <t>AC AMP.0-40-240 X/5 CL:1.5 72*72</t>
  </si>
  <si>
    <t>AC AMP. X/1 0-80-480 CL:1.5 72*72</t>
  </si>
  <si>
    <t>AC AMP. X/1 0-100-600 CL:1.5 72*72</t>
  </si>
  <si>
    <t>AC AMP. X/1 0-200-1200 CL:1.5 72*72</t>
  </si>
  <si>
    <t>ACAMMETER X/5A CL:1.5 72X72 2*In 0-1800A</t>
  </si>
  <si>
    <t>AC AMP X/1 2In CL:1.5 72*72  0-55, 90 DE</t>
  </si>
  <si>
    <t>AC AMP X/5 CL:1.5 72*72 0-630 SCL:90D</t>
  </si>
  <si>
    <t>AC AMP X/1 CL:1.5 96*96 0-1600 SCL:240D</t>
  </si>
  <si>
    <t>AC AMP X/1 CL:1.5 96*96 0-800 SCL:240D</t>
  </si>
  <si>
    <t>AC AMP X/1 CL:1.5 96*96 0-500 SCL:240D</t>
  </si>
  <si>
    <t>AC AMMETER 0-50A x/1 6xIn Cl:1.5 48x48</t>
  </si>
  <si>
    <t>AC AMP/1A,CL:1,96X96,1.1.2*In,0-1600A,24</t>
  </si>
  <si>
    <t>AMT000034-01_2xRAIL B PLATE_PIX12/17</t>
  </si>
  <si>
    <t>SUPPORT (PLATING WHITE )</t>
  </si>
  <si>
    <t>RAMP(PLATING WHITE)</t>
  </si>
  <si>
    <t>RING (LOCAL)</t>
  </si>
  <si>
    <t>İZOLATÖR,MESNET</t>
  </si>
  <si>
    <t>BEARING (PLATING WHITE )</t>
  </si>
  <si>
    <t>LINK ROD</t>
  </si>
  <si>
    <t>INSULATING ENCLOSER MANUAL OPERATION</t>
  </si>
  <si>
    <t>YAY,BASKI</t>
  </si>
  <si>
    <t>BİLEZİK</t>
  </si>
  <si>
    <t>PLATE REAR For Lock Mcset-M</t>
  </si>
  <si>
    <t>KAPI DURDURUCU MİLİ</t>
  </si>
  <si>
    <t>ADHESIVE LABEL</t>
  </si>
  <si>
    <t>STIFFNER</t>
  </si>
  <si>
    <t>AMT002863-01_x3_PIX12~3150</t>
  </si>
  <si>
    <t>AMT002883-01_x3_PIX12_GK~3150 (O ring)</t>
  </si>
  <si>
    <t>HANDLE WITH NUT</t>
  </si>
  <si>
    <t>Premset EarthingSwitch Closed lock 1</t>
  </si>
  <si>
    <t>Premset lock EL 51-313</t>
  </si>
  <si>
    <t>Premset lock EL 13-151</t>
  </si>
  <si>
    <t>Premset lock EL 13-315</t>
  </si>
  <si>
    <t>Premset lock EL 13-511</t>
  </si>
  <si>
    <t>Premset lock EL 13- 535</t>
  </si>
  <si>
    <t>Premset kilit  EL 15-115</t>
  </si>
  <si>
    <t>Premset kilit  EL 15-133</t>
  </si>
  <si>
    <t>Premset kilit  EL 15-311</t>
  </si>
  <si>
    <t>Premset kilit  EL 15-335</t>
  </si>
  <si>
    <t>Premset kilit  EL 31-151</t>
  </si>
  <si>
    <t>Premset kilit  EL 31-513</t>
  </si>
  <si>
    <t>Premset kilit  EL 35-113</t>
  </si>
  <si>
    <t>Premset kilit  EL 35-151</t>
  </si>
  <si>
    <t>Premset kilit  EL 35-315</t>
  </si>
  <si>
    <t>Premset kilit  EL 35-351</t>
  </si>
  <si>
    <t>Premset kilit  EL 35-511</t>
  </si>
  <si>
    <t>Premset kilit  EL 51-135</t>
  </si>
  <si>
    <t>Premset kilit  EL 51-315</t>
  </si>
  <si>
    <t>Premset kilit  EL 51-515</t>
  </si>
  <si>
    <t>Premset kilit  EL 51-553</t>
  </si>
  <si>
    <t>Premset kilit  EL 31-115</t>
  </si>
  <si>
    <t>Premset kilit  EL 35-331</t>
  </si>
  <si>
    <t>Premset kilit  EL 35-513</t>
  </si>
  <si>
    <t>Premset kilit  EL 51-133</t>
  </si>
  <si>
    <t>Premset kilit  EL 53-553</t>
  </si>
  <si>
    <t>Premset kilit  EL 55-331</t>
  </si>
  <si>
    <t>Premset kilit  EL 13-551</t>
  </si>
  <si>
    <t>VERTICAL ANGLE</t>
  </si>
  <si>
    <t>TACT BLADE</t>
  </si>
  <si>
    <t>INDICATOR PLATE GROUNDED For SKID</t>
  </si>
  <si>
    <t>PLAKA,İZOLE</t>
  </si>
  <si>
    <t>ANAHTAR,RONİS 1 RP EL 31-535</t>
  </si>
  <si>
    <t>ANAHTAR,RONİS 2 RP EL53-353</t>
  </si>
  <si>
    <t>ANAHTAR,RONİS 3 RP EL31-135</t>
  </si>
  <si>
    <t>ANAHTAR,RONİS 4 RP EL53-535</t>
  </si>
  <si>
    <t>ANAHTAR,RONİS 5 RP EL13-353</t>
  </si>
  <si>
    <t>ANAHTAR,RONİS 6 RP (EL 15-135)</t>
  </si>
  <si>
    <t>ANAHTAR,RONİS 7 RP (EL 35-313)</t>
  </si>
  <si>
    <t>ANAHTAR,RONİS 8 RP (EL 35-153)</t>
  </si>
  <si>
    <t>ANAHTAR,RONİS 9 RP (EL 33-135)</t>
  </si>
  <si>
    <t>ANAHTAR,RONİS 10 RP (EL 51-155)</t>
  </si>
  <si>
    <t>ANAHTAR,RONİS 11 RP (EL 33-513</t>
  </si>
  <si>
    <t>ANAHTAR,RONİS 12 RP (EL 13-131</t>
  </si>
  <si>
    <t>ANAHTAR,RONİS 13 RP (EL 35-335</t>
  </si>
  <si>
    <t>ANAHTAR,RONİS 14 RP (EL 55-135)</t>
  </si>
  <si>
    <t>ANAHTAR,RONİS 15 RP (EL 55-313</t>
  </si>
  <si>
    <t>ANAHTAR,RONİS 16 RP (EL 13-515</t>
  </si>
  <si>
    <t>ANAHTAR,RONİS 17 RP (EL 15-353</t>
  </si>
  <si>
    <t>ANAHTAR,RONİS 19 RP (EL 33-153</t>
  </si>
  <si>
    <t>ANAHTAR,RONİS 20 RP (EL 35-515</t>
  </si>
  <si>
    <t>ANAHTAR,RONİS 1 RP (EL 51-313)</t>
  </si>
  <si>
    <t>ANAHTAR,RONİS 1 RP (EL 13-151)</t>
  </si>
  <si>
    <t>ANAHTAR,RONİS 1 RP (EL 13-315)</t>
  </si>
  <si>
    <t>ANAHTAR,RONİS 1 RP (EL 13-511)</t>
  </si>
  <si>
    <t>ANAHTAR,RONİS 1 RP (EL 13-535)</t>
  </si>
  <si>
    <t>ANAHTAR,RONİS 26 RP ( EL 15-115 )</t>
  </si>
  <si>
    <t>ANAHTAR,RONİS 1 RP  (EL 15-133)</t>
  </si>
  <si>
    <t>ANAHTAR  EL 15-335</t>
  </si>
  <si>
    <t>ANAHTAR RONİS 30 RP EL 15-513</t>
  </si>
  <si>
    <t>ANAHTAR,RONİS 32 RP ( EL 31-315 )</t>
  </si>
  <si>
    <t>ANAHTAR,RONİS 33 RP ( EL 31-513 )</t>
  </si>
  <si>
    <t>ANAHTAR,RONİS 1 RP (EL 35-151)</t>
  </si>
  <si>
    <t>ANAHTAR,RONİS 37 RP ( EL 35-315 )</t>
  </si>
  <si>
    <t>ANAHTAR,RONİS 38 RP ( EL 35-351 )</t>
  </si>
  <si>
    <t>ANAHTAR,RONİS 42 RP ( EL 51-315 )</t>
  </si>
  <si>
    <t>ANAHTAR,RONİS 45 RP ( EL 51-515 )</t>
  </si>
  <si>
    <t>ANAHTAR,RONİS 74 RP  EL 31-511</t>
  </si>
  <si>
    <t>ANAHTAR,RONİS 82 RP  EL 35-331</t>
  </si>
  <si>
    <t>ANAHTAR,RONİS 92 RP  EL 55-331</t>
  </si>
  <si>
    <t>ANAHTAR,RONİS 95 RP  EL 13-551</t>
  </si>
  <si>
    <t>36kV  16kA,600/55-.2SFS10 7.5-.2SFS10 7.</t>
  </si>
  <si>
    <t>36kV  16kA,600/55-.2SFS10 15-5P20 5</t>
  </si>
  <si>
    <t>20A  /5A    ,0.5 FS5 30VA</t>
  </si>
  <si>
    <t>ATB30-S1, 25kA,600/551-.5FS5 30-5P20 15</t>
  </si>
  <si>
    <t>VI kumlama aparatı TK0001</t>
  </si>
  <si>
    <t>VI kumlama aparatı TK0002</t>
  </si>
  <si>
    <t>VI kumlama aparatı TK0003</t>
  </si>
  <si>
    <t>ATB30-2S,  25kA,60/55-.5FS5 15-5P20 15</t>
  </si>
  <si>
    <t>316</t>
  </si>
  <si>
    <t>ASB 100/1 CL:1 15VA FS5 Rct&lt;1,80 Ohm</t>
  </si>
  <si>
    <t>216</t>
  </si>
  <si>
    <t>ASB 80/1 CL:1 15VA FS5 Rct&lt;1,80 Ohm</t>
  </si>
  <si>
    <t>NEW AP RELAY WIRING RI MECH</t>
  </si>
  <si>
    <t>LF pressure switch trafag 2 threshold</t>
  </si>
  <si>
    <t>Latch signalisation</t>
  </si>
  <si>
    <t>MECHANISM LINK ROD</t>
  </si>
  <si>
    <t>VPIS WIRING</t>
  </si>
  <si>
    <t>MECHANISM LINK</t>
  </si>
  <si>
    <t>CL1 VT'S UPSTREAM CABLES PART.</t>
  </si>
  <si>
    <t>CL3 VT'S UPSTREAM CABLES PART.</t>
  </si>
  <si>
    <t>CABLE BOX CLOSING SHEET 1725-2000RHB IAC</t>
  </si>
  <si>
    <t>STOPPER PIN</t>
  </si>
  <si>
    <t>HARDWARE KIT FOR DIFF. DEPTHS OF CUBICLE</t>
  </si>
  <si>
    <t>CL1 LO.VT'S UPSTREAM CROSSE</t>
  </si>
  <si>
    <t>CL3 LO.VT'S UPSTREAM CROSS</t>
  </si>
  <si>
    <t>FIXE CAM</t>
  </si>
  <si>
    <t>MOBILE CAM</t>
  </si>
  <si>
    <t>(MC0913) TIGHTNESS JOINT</t>
  </si>
  <si>
    <t>TRI-LAYERED ISOLATING FLAT SEAL</t>
  </si>
  <si>
    <t>INSULATING LINK INSERT</t>
  </si>
  <si>
    <t>CONTACT PRESSURE ASSEMBLY</t>
  </si>
  <si>
    <t>GRENADE THREAD ROD</t>
  </si>
  <si>
    <t>BELLOW CLAMPING PLATE</t>
  </si>
  <si>
    <t>SHUTTER LOCK</t>
  </si>
  <si>
    <t>LOCK SPRING</t>
  </si>
  <si>
    <t>AXIS</t>
  </si>
  <si>
    <t>NOGAPI RP AND OLD RONIS MT BT</t>
  </si>
  <si>
    <t>TRIPOLAR SHAFT BEARING</t>
  </si>
  <si>
    <t>BAUMANN SPRING CONNECTION</t>
  </si>
  <si>
    <t>VI-Tank Connection Piece</t>
  </si>
  <si>
    <t>RIGHT MECHANISM SUPPORT</t>
  </si>
  <si>
    <t>GUDGEON</t>
  </si>
  <si>
    <t>ANTI TWIST SPACER</t>
  </si>
  <si>
    <t>M10 AGAC SOMUNU</t>
  </si>
  <si>
    <t>MCSET-1 UP.VT'S UPSTREAM CROSS</t>
  </si>
  <si>
    <t>WELDED TRIPOLAR SHAFT</t>
  </si>
  <si>
    <t>M06A CHANNEL SUPPORT</t>
  </si>
  <si>
    <t>BEARING Bilyalı rulman</t>
  </si>
  <si>
    <t>NEEDLE BEARING</t>
  </si>
  <si>
    <t>CLOSING ROLLER AXLE (SECONDARY SHAFT)</t>
  </si>
  <si>
    <t>NEEDLE BUSHING AXLE</t>
  </si>
  <si>
    <t>PRIMARY SHAFT SINGLE-PIECE</t>
  </si>
  <si>
    <t>CAM OF PRIMARY SHAFT</t>
  </si>
  <si>
    <t>LOWER SPRING GUIDE</t>
  </si>
  <si>
    <t>DRIVING ROD</t>
  </si>
  <si>
    <t>STOP CRANK</t>
  </si>
  <si>
    <t>STOP ROD</t>
  </si>
  <si>
    <t>BACK SPRING GUIDE</t>
  </si>
  <si>
    <t>STOP AXLE</t>
  </si>
  <si>
    <t>SEPARATOR CONTACTS</t>
  </si>
  <si>
    <t>SECONDARY SHAFT POSITION LEVER</t>
  </si>
  <si>
    <t>CLOSING SLIDE</t>
  </si>
  <si>
    <t>OPENING CONNECTOR</t>
  </si>
  <si>
    <t>OPERATION SLIDE CONNECTOR</t>
  </si>
  <si>
    <t>SHAFT POSITION CONNECTOR</t>
  </si>
  <si>
    <t>SHUTTERED OUTLET MAIN</t>
  </si>
  <si>
    <t>SHUTTERED OUTLET MALT</t>
  </si>
  <si>
    <t>CLOSING PLATE</t>
  </si>
  <si>
    <t>EARTH LOCKING AXLE</t>
  </si>
  <si>
    <t>LOCKING ROD AXLE</t>
  </si>
  <si>
    <t>CLOSING PLATE SPRING</t>
  </si>
  <si>
    <t>SLIDE SPRING</t>
  </si>
  <si>
    <t>OPENING RATCHET SPACER</t>
  </si>
  <si>
    <t>OPENING RATCHET PIN</t>
  </si>
  <si>
    <t>CLOSING SLIDE SUPPORT</t>
  </si>
  <si>
    <t>BACK SIDE SHEET</t>
  </si>
  <si>
    <t>FRONT SIDE SHEET</t>
  </si>
  <si>
    <t>RATCHET HOLDER AXLE</t>
  </si>
  <si>
    <t>HALF-MOON BEARING</t>
  </si>
  <si>
    <t>LOCK STOPPER</t>
  </si>
  <si>
    <t>LOCK PLATE</t>
  </si>
  <si>
    <t>HALF-MOON SPRING AXLE</t>
  </si>
  <si>
    <t>M06A BOTTOM SUPPORT -LEFT</t>
  </si>
  <si>
    <t>M06A BOTTOM SUPPORT -RIGHT</t>
  </si>
  <si>
    <t>OPENING LOCK RING</t>
  </si>
  <si>
    <t>OPENING LOCK ROLLER</t>
  </si>
  <si>
    <t>OPENING PAWL SPRING</t>
  </si>
  <si>
    <t>HALF-MOON SPRING</t>
  </si>
  <si>
    <t>OPERATING CONNECTOR AXLE</t>
  </si>
  <si>
    <t>Stricker bellcrank</t>
  </si>
  <si>
    <t>Link bellcrank</t>
  </si>
  <si>
    <t>M06A SIDE SHEET LEFT</t>
  </si>
  <si>
    <t>M06A SIDE SHEET RIGHT ASSM</t>
  </si>
  <si>
    <t>M06A BOTTOM SUPPORT REAR ASSM</t>
  </si>
  <si>
    <t>M06A REAR SHEET TOP ASSM</t>
  </si>
  <si>
    <t>M06A BOTTOM FRONT SUPPORT ASSM</t>
  </si>
  <si>
    <t>M06A LV TOP COVER ASSM</t>
  </si>
  <si>
    <t>M06A LV COMPRT PLATE ASSM</t>
  </si>
  <si>
    <t>REAR BEARING</t>
  </si>
  <si>
    <t>TRACTION SPRING</t>
  </si>
  <si>
    <t>BLADE SPACER</t>
  </si>
  <si>
    <t>TERMINATION EARTHING CONTACT</t>
  </si>
  <si>
    <t>INTERFACE HANDLE</t>
  </si>
  <si>
    <t>TIGHTNESS BOX</t>
  </si>
  <si>
    <t>INPUT DRIVE SHAFT</t>
  </si>
  <si>
    <t>947</t>
  </si>
  <si>
    <t>M06A EARTH CONNECTING BUSBAR CT</t>
  </si>
  <si>
    <t>M06A AD12 VT MOUNTING PLATE</t>
  </si>
  <si>
    <t>CONNECTION</t>
  </si>
  <si>
    <t>RATCHET SPRING AXLE</t>
  </si>
  <si>
    <t>M06A BB/LB R-PHASE BUS BAR</t>
  </si>
  <si>
    <t>M06A BB/LB Y-PHASE BUS BAR</t>
  </si>
  <si>
    <t>M06A BB/LB BUS BAR B-PHASE</t>
  </si>
  <si>
    <t>M06A LB Y-PHASE BUS BAR</t>
  </si>
  <si>
    <t>M06A LB B-PHASE BUS BAR</t>
  </si>
  <si>
    <t>M06A LB FUSE LINK</t>
  </si>
  <si>
    <t>SPRING BUTTON</t>
  </si>
  <si>
    <t>FRONT PANEL 2 BUTTONS R10</t>
  </si>
  <si>
    <t>M06A BB/BC/CB SIDE COVER</t>
  </si>
  <si>
    <t>M06A EARTH BAR SUPPORT BOTTOM</t>
  </si>
  <si>
    <t>M06A REAR SHEET BOTTOM ASSM</t>
  </si>
  <si>
    <t>M06A REAR INSULATION SHEET BOTTOM</t>
  </si>
  <si>
    <t>M06A EARTHING SUPPORT</t>
  </si>
  <si>
    <t>M06A BB/BC INSULATION SHEET REAR</t>
  </si>
  <si>
    <t>FRONT PANEL HOOK</t>
  </si>
  <si>
    <t>M06A LB AD12 VT SIDE FUSE LINK</t>
  </si>
  <si>
    <t>M06A LB/BB SIDE INSULATION SHEET</t>
  </si>
  <si>
    <t>M06A MV DOOR ASSM (WELDING)</t>
  </si>
  <si>
    <t>M06A BOTTOM DOOR IA SHIELD</t>
  </si>
  <si>
    <t>M06A BOTTOM DOOR IA INSULATED SHIELD</t>
  </si>
  <si>
    <t>M06A MV TOP DOOR IA SHIELD</t>
  </si>
  <si>
    <t>M06A MV TOP DOOR IA INSULATED SHIELD</t>
  </si>
  <si>
    <t>INTERLOOKING SHAFT</t>
  </si>
  <si>
    <t>ROTATING METAL SEALING</t>
  </si>
  <si>
    <t>UPPER FLANGE</t>
  </si>
  <si>
    <t>ELASTICITY CONTACT</t>
  </si>
  <si>
    <t>END MOVING RUDDER</t>
  </si>
  <si>
    <t>INJECTION FINGER</t>
  </si>
  <si>
    <t>MALT PRIMARY SHAFT</t>
  </si>
  <si>
    <t>MALT SECONDARYSHAFT</t>
  </si>
  <si>
    <t>VACUUM LOAD- BREAK SWITC 15 Ka 25 kA</t>
  </si>
  <si>
    <t>SHUTTER SUPPORT</t>
  </si>
  <si>
    <t>CAME SPACER</t>
  </si>
  <si>
    <t>OPENING PAWL</t>
  </si>
  <si>
    <t>BUTTON SUPPORT</t>
  </si>
  <si>
    <t>OPEN BUTTON</t>
  </si>
  <si>
    <t>CLOSE BUTTON</t>
  </si>
  <si>
    <t>AXLE LATCH</t>
  </si>
  <si>
    <t>AUXILIARIES CONTACTS ROD</t>
  </si>
  <si>
    <t>SM&gt;BT/TEST CABLE SEPARATION</t>
  </si>
  <si>
    <t>MALT SPRING</t>
  </si>
  <si>
    <t>INDICATOR SPRING</t>
  </si>
  <si>
    <t>LCA 700 RIGHT PANEL</t>
  </si>
  <si>
    <t>LCA700 LEFT PANEL</t>
  </si>
  <si>
    <t>909</t>
  </si>
  <si>
    <t>DOORSTEP LCA</t>
  </si>
  <si>
    <t>AUXILIARIES SUPPORT PLATE</t>
  </si>
  <si>
    <t>SWITCHING DEVICE TOP PANNEL</t>
  </si>
  <si>
    <t>VPIS FRONT PANNEL</t>
  </si>
  <si>
    <t>INSULATING LINK LOWER INSERT</t>
  </si>
  <si>
    <t>PIVOT AXIS MOTORIZATION</t>
  </si>
  <si>
    <t>OPERATE SUPPORT OCO</t>
  </si>
  <si>
    <t>RELEASED LOCK</t>
  </si>
  <si>
    <t>LEFT MECHANISM SUPPORT</t>
  </si>
  <si>
    <t>EARTH COLLECTOR STEEL BRACKET</t>
  </si>
  <si>
    <t>MALT STOP SUPPORT</t>
  </si>
  <si>
    <t>961</t>
  </si>
  <si>
    <t>COIL 2MM</t>
  </si>
  <si>
    <t>M06A DOOR SUPPORT HORIZONTAL BEAM</t>
  </si>
  <si>
    <t>M06A BUSHING SUPPORT PLATE ASSM</t>
  </si>
  <si>
    <t>FIRST VISIBILITY WINDOW</t>
  </si>
  <si>
    <t>MTX-S TOP BUSHING SUPPORT PLATE</t>
  </si>
  <si>
    <t>TOP IP PLATE FOR M06-S/G</t>
  </si>
  <si>
    <t>M06S VT SUPPORT PLATE</t>
  </si>
  <si>
    <t>PPER PHASE SEPARATION BARRIER</t>
  </si>
  <si>
    <t>INSULATION SUPPORT</t>
  </si>
  <si>
    <t>OPENING SPRING FOR FLEXIBLE SOLUTION</t>
  </si>
  <si>
    <t>DIELECTRIC DEFLECTOR</t>
  </si>
  <si>
    <t>4 Changeover, LATCHING RELAYS</t>
  </si>
  <si>
    <t>181</t>
  </si>
  <si>
    <t>Fast trip and lockout relay BF-4RP 110DC</t>
  </si>
  <si>
    <t>Fast trip and lockout relay BF4RP,24VDC</t>
  </si>
  <si>
    <t>200</t>
  </si>
  <si>
    <t>Capacitor Can HDY 480V 10,4/12,5KVar</t>
  </si>
  <si>
    <t>X80 EIO coated Drop adapter with Eth Bkp</t>
  </si>
  <si>
    <t>C M580 HSBY CPU LEVEL 6 FOR R IO</t>
  </si>
  <si>
    <t>M580 Eth Comm Module CC</t>
  </si>
  <si>
    <t>M580 FactoryCast Eth CC</t>
  </si>
  <si>
    <t>H 06 SLOTS ETHERNET BACKPLANE DUAL PS</t>
  </si>
  <si>
    <t>REDUNDANT HP 125 VDC POWER SUPPLY</t>
  </si>
  <si>
    <t>H REDUNDANT HP 125 VDC POWER SUPPLY</t>
  </si>
  <si>
    <t>H Bus Module 2 RS485/232 ports</t>
  </si>
  <si>
    <t>SELECTOR INTERLOCK ADJUSTING</t>
  </si>
  <si>
    <t>AD-CL CASSETTE RIGHT SIDE SHEET NUCLEAR</t>
  </si>
  <si>
    <t>AD-CL CASSETTE LEFT SIDE SHEET NUCLEAR</t>
  </si>
  <si>
    <t>TUNNEL TOP SHEET LONG 3074 MM</t>
  </si>
  <si>
    <t>446</t>
  </si>
  <si>
    <t>LVBOXLCLAMP</t>
  </si>
  <si>
    <t>A.T.ALAN DÜZENLEYICI</t>
  </si>
  <si>
    <t>EARTHINGCABLEASSY</t>
  </si>
  <si>
    <t>GASKETFORDOORS</t>
  </si>
  <si>
    <t>GREEN LINE LABEL -MCSET24-1000</t>
  </si>
  <si>
    <t>3150A CABLES SIDE BAR NUCLEAR</t>
  </si>
  <si>
    <t>HALF BOTTOM PLATE DEEP PAN 500 ASM</t>
  </si>
  <si>
    <t>LVBOXRIGHTSIDEPLATE</t>
  </si>
  <si>
    <t>LVBOXLEFTSIDEPLATE</t>
  </si>
  <si>
    <t>IPX2 ROOF TUNNEL SUPPORT ASSEMBLY</t>
  </si>
  <si>
    <t>LVBOXIP4XRIGHTREINFORCEMRNT</t>
  </si>
  <si>
    <t>LV BOX LOWER REINFORCEMENT</t>
  </si>
  <si>
    <t>FRONT SHEET METAL 900 NUCLEAR</t>
  </si>
  <si>
    <t>LVBOXBOTTOMPLATE-1000MM</t>
  </si>
  <si>
    <t>LVBOXTERMINALARRANGPACKPLATE1000MM</t>
  </si>
  <si>
    <t>1250 A ALCE VT Barası</t>
  </si>
  <si>
    <t>LV BOX TERMINAL ARRANG PACK PLATE 650MM</t>
  </si>
  <si>
    <t>IZOLASYON KAPUSONU434940223003</t>
  </si>
  <si>
    <t>TRIP UNIT NSX100 AC 3P3D 100A 2.2</t>
  </si>
  <si>
    <t>TRIP UNIT NSX100 AC 3P3D 100A 4.2</t>
  </si>
  <si>
    <t>TRIP UNIT NSX100 AC 3P3D 40A 6.2E</t>
  </si>
  <si>
    <t>TRIP UNIT NSX100 AC 3P3D 100A 6.2E</t>
  </si>
  <si>
    <t>TRIP UNIT NSX100 AC 3P3D 2.5A MA</t>
  </si>
  <si>
    <t>TRIP UNIT NSX100 AC 3P3D 6.3A MA</t>
  </si>
  <si>
    <t>TRIP UNIT NSX100 AC 3P3D 50A MA</t>
  </si>
  <si>
    <t>TRIP UNIT NSX100 AC 3P3D 100A MA</t>
  </si>
  <si>
    <t>TRIP UNIT NSX100 AC 3P3D 16A TMD</t>
  </si>
  <si>
    <t>TRIP UNIT NSX100 AC 3P3D 25A TMD</t>
  </si>
  <si>
    <t>TRIP UNIT NSX100 AC 3P3D 32A TMD</t>
  </si>
  <si>
    <t>TRIP UNIT NSX100 AC 3P3D 40A TMD</t>
  </si>
  <si>
    <t>TRIP UNIT NSX100 AC 3P3D 63A TMD</t>
  </si>
  <si>
    <t>TRIP UNIT NSX100 AC 4P4D 100A 2.2</t>
  </si>
  <si>
    <t>TRIP UNIT NSX100 AC 4P4D 16A TMD</t>
  </si>
  <si>
    <t>TRIP UNIT NSX100 AC 4P4D 50A TMD</t>
  </si>
  <si>
    <t>TRIP UNIT NSX100 AC 4P4D 63A TMD</t>
  </si>
  <si>
    <t>TRIP UNIT NSX100 AC 4P4D 100A TMD</t>
  </si>
  <si>
    <t>TRIP UNIT NSX100 AC 4P3D 100A MA</t>
  </si>
  <si>
    <t>BASIC FRAME NSX100S 100kA AC 3P 100A</t>
  </si>
  <si>
    <t>BASIC FRAME NSX100S 100kA AC 4P 100A</t>
  </si>
  <si>
    <t>NSX100HB2 100kA AC 3P 50A MA</t>
  </si>
  <si>
    <t>TRIP UNIT NSX160 AC 3P3D 160A 2.2</t>
  </si>
  <si>
    <t>TRIP UNIT NSX160 AC 3P3D 150A MA</t>
  </si>
  <si>
    <t>TRIP UNIT NSX160 AC 3P3D 125A TMD</t>
  </si>
  <si>
    <t>TRIP UNIT NSX160 AC 3P3D 160A TMD</t>
  </si>
  <si>
    <t>TRIP UNIT NSX160 AC 4P3D 150A MA</t>
  </si>
  <si>
    <t>BASIC FRAME NSX160S 100kA AC 3P 160A</t>
  </si>
  <si>
    <t>BASIC FRAME NSX160S 100kA AC 4P 160A</t>
  </si>
  <si>
    <t>12kV 50kA,100/11-.5FS10 7.5-5P20 5</t>
  </si>
  <si>
    <t>12kV 50kA,150/11-.5FS10 7.5-5P20 5</t>
  </si>
  <si>
    <t>12kV 50kA,300/11-.5FS10 7.5-5P20 5</t>
  </si>
  <si>
    <t>12kV 50kA,400/11-.5FS10 7.5-5P20 5</t>
  </si>
  <si>
    <t>12kV 50kA,500/11-.5FS10 7.5-5P20 5</t>
  </si>
  <si>
    <t>12kV 50kA,600/11-.5FS10 7.5-5P20 5</t>
  </si>
  <si>
    <t>12kV 50kA,750/11-.5FS10 10-5P20 5</t>
  </si>
  <si>
    <t>12kV 50kA,1000/11-.5FS10 10-5P20 5</t>
  </si>
  <si>
    <t>TRIP UNIT NSX250 AC 3P3D 220A MA</t>
  </si>
  <si>
    <t>TRIP UNIT NSX250 AC 3P3D 250A TMD</t>
  </si>
  <si>
    <t>TRIP UNIT NSX250 AC 4P4D 250A TMD</t>
  </si>
  <si>
    <t>BASIC FRAME NSX250S 100kA AC 3P 250A</t>
  </si>
  <si>
    <t>BASIC FRAME NSX250S 100kA AC 4P 250A</t>
  </si>
  <si>
    <t>70143277-C32.WA5970.E</t>
  </si>
  <si>
    <t>TRIP UNIT NSX400 AC 3P3D 320A 1.3M</t>
  </si>
  <si>
    <t>TRIP UNIT NSX400 AC 3P3D 400A 2.3</t>
  </si>
  <si>
    <t>TRIP UNIT NSX400 AC 3P3D 400A 6.3E</t>
  </si>
  <si>
    <t>TRIP UNIT NSX400 AC 4P4D 400A 2.3</t>
  </si>
  <si>
    <t>BASIC FRAME NSX400S 100kA AC 3P 400A</t>
  </si>
  <si>
    <t>BASIC FRAME NSX400S 100kA AC 4P 400A</t>
  </si>
  <si>
    <t>NSX400HB2 100kA AC 3P 320A 1.3M</t>
  </si>
  <si>
    <t>TRIP UNIT NSX630 AC 3P3D 630A 2.3</t>
  </si>
  <si>
    <t>BASIC FRAME NSX630S 100kA AC 3P 630A</t>
  </si>
  <si>
    <t>BASIC FRAME NSX630S 100kA AC 4P 630A</t>
  </si>
  <si>
    <t>NSX630HB2 100kA AC 3P 630A 2.3</t>
  </si>
  <si>
    <t>NSX630HB2 100kA AC 3P 630A 6.3E</t>
  </si>
  <si>
    <t>CA10-A354-E+S0 V765/BH2</t>
  </si>
  <si>
    <t>Kraus Naimer CA10 TR5676 Switch</t>
  </si>
  <si>
    <t>560</t>
  </si>
  <si>
    <t>2pole / 6 step swıtch</t>
  </si>
  <si>
    <t>TURN-PUSH-LAMP SWITCH</t>
  </si>
  <si>
    <t>KONTRPLAK</t>
  </si>
  <si>
    <t>36 kV 10 A Indoor &amp; Outdoor</t>
  </si>
  <si>
    <t>36 kV 2.5 A Indoor &amp; Outdoor</t>
  </si>
  <si>
    <t>36 kV 31.5 A Indoor &amp; Outdoor</t>
  </si>
  <si>
    <t>36 kV 50 A Indoor &amp; Outdoor</t>
  </si>
  <si>
    <t>Chassis NW50 HH 4P</t>
  </si>
  <si>
    <t>Chassis MTZ2 20 4P</t>
  </si>
  <si>
    <t>CHR10.A038.E.AT12</t>
  </si>
  <si>
    <t>Earth Collector 25mm LEA320mm Sn</t>
  </si>
  <si>
    <t>M26019.13  SIMEENS RÖLE</t>
  </si>
  <si>
    <t>MÜŞTERİ TEMİNİ P3U30-6AAA1BCAA-REL52022</t>
  </si>
  <si>
    <t>MÜŞTERİ_TEMİNİ_REL52004</t>
  </si>
  <si>
    <t>SAYAC.MUS.TEM.</t>
  </si>
  <si>
    <t>P3L30-CGGIA-SAENA-BBAAA</t>
  </si>
  <si>
    <t>Müşteri Temini Enerji Analizörü</t>
  </si>
  <si>
    <t>Müşteri Temini Röle</t>
  </si>
  <si>
    <t>VD23</t>
  </si>
  <si>
    <t>Müşteri Temini  490NAC0100</t>
  </si>
  <si>
    <t>Müşteri Temini BMEH584040C</t>
  </si>
  <si>
    <t>Müşteri Temini BMENOP0300</t>
  </si>
  <si>
    <t>Müşteri Temini BMEXBP0602H</t>
  </si>
  <si>
    <t>Müşteri Temini BMXCPS3522H</t>
  </si>
  <si>
    <t>Müşteri Temini BMXNRP0201</t>
  </si>
  <si>
    <t>Müşteri Temini BMXXEM010</t>
  </si>
  <si>
    <t>MÜŞTERİ TEMİNİ SIEMENS RÖLE 7SJ82</t>
  </si>
  <si>
    <t>P541311B3M0308J</t>
  </si>
  <si>
    <t>P3G32-CGITA-AAECA-BAAAA</t>
  </si>
  <si>
    <t>P3U30-5AAA1BEAA</t>
  </si>
  <si>
    <t>WOODWARD MRU4-2A0ACA</t>
  </si>
  <si>
    <t>MUS.TEM.SAYAC</t>
  </si>
  <si>
    <t>Y2540713 SAYAC MÜSTERİ TEMİNİ</t>
  </si>
  <si>
    <t>MÜŞTERİ TEMİNİ RÖLE - REL52004</t>
  </si>
  <si>
    <t>AB12 12kV  25kA,500/11-.5FS5 10-5P20 10</t>
  </si>
  <si>
    <t>TeSys cartridge fuse 10 x 38 mm  - gG ti</t>
  </si>
  <si>
    <t>204</t>
  </si>
  <si>
    <t>36contact+2RJ45+H200</t>
  </si>
  <si>
    <t>50A, 220V DC DİYOT MODÜLÜ</t>
  </si>
  <si>
    <t>30A, 220V DC DİYOT MODÜLÜ</t>
  </si>
  <si>
    <t>PLATE STRENGTHENED</t>
  </si>
  <si>
    <t>MIMIC DIAGRAMM PRINTED</t>
  </si>
  <si>
    <t>LABEL FOR EARTHING SWITCH</t>
  </si>
  <si>
    <t>CABLE ENDS</t>
  </si>
  <si>
    <t>CABLE ENDS 1*2,5mm GRAY</t>
  </si>
  <si>
    <t>VRU1 11kV/0.11V3 Cl05 15VA</t>
  </si>
  <si>
    <t>MİCOM P132 KORUMA RÖLESİ</t>
  </si>
  <si>
    <t>P139-5D9055HD-322-444-677 -993(NOTChina)</t>
  </si>
  <si>
    <t>Cortec : P142317B2M0B98L ( UK Origin)</t>
  </si>
  <si>
    <t>P14231RBHM0B98L (NOT China Origin)</t>
  </si>
  <si>
    <t>P343911C2M0B58M</t>
  </si>
  <si>
    <t>Micom Cortec: E44231FB4M0E38M</t>
  </si>
  <si>
    <t>P54321R6HM0K48M (NOT CHINESE ORIGIN)</t>
  </si>
  <si>
    <t>P74632QE6M0C78M BB DIFF RELAY</t>
  </si>
  <si>
    <t>MICOM P746 Koruma rölesi</t>
  </si>
  <si>
    <t>P992C MULTI FINGER TEST PLUG</t>
  </si>
  <si>
    <t>1700 IPX2 MCSET3 ROOF IN ROOM(AKS)</t>
  </si>
  <si>
    <t>Sabitleme Burcu</t>
  </si>
  <si>
    <t>Stop Washer (Genis Rondela)</t>
  </si>
  <si>
    <t>RHC3, RHB3 IPX2 MCSET3 ROOF ROOM(AKS)</t>
  </si>
  <si>
    <t>ES-B BOTTOM EARTH CONNECTION STICKER</t>
  </si>
  <si>
    <t>DRAWER H=250 MOUNTING BRACKET BREAKER</t>
  </si>
  <si>
    <t>BOTTOM CORE EARTH COLLECTOR 30X6</t>
  </si>
  <si>
    <t>ES-B EARTH COLLECTOR BRACKET 30X6</t>
  </si>
  <si>
    <t>ES-B VERTICAL EARTH COLLECTOR 30X4</t>
  </si>
  <si>
    <t>M06A FRONT EARTH COLLECTOR FISHPLATE30X4</t>
  </si>
  <si>
    <t>ES-B EARTH COLLECTOR SPACER</t>
  </si>
  <si>
    <t>M06A COVER SIDE SHEET (IP4X)</t>
  </si>
  <si>
    <t>M06A IP4X REAR FLAP ASSM</t>
  </si>
  <si>
    <t>M06A DOOR GASKET</t>
  </si>
  <si>
    <t>TYPE 50 RIVETED CAM</t>
  </si>
  <si>
    <t>LEG LINK FOR TYPE 50</t>
  </si>
  <si>
    <t>OPEN CAM FOR TYPE 50</t>
  </si>
  <si>
    <t>SPACER FOR TYPE 50</t>
  </si>
  <si>
    <t>DRAWER H=450 RIGHT SUPPORT FOR DOOR</t>
  </si>
  <si>
    <t>DRAWER H=450 LEFT SUPPORT FOR DOOR</t>
  </si>
  <si>
    <t>H=150/2 - H=150 RIGHT SUPPORT FOR DOOR</t>
  </si>
  <si>
    <t>H=150/2 - H=150 LEFT SUPPORT FOR DOOR</t>
  </si>
  <si>
    <t>DRAWER H=450 SUPPORT FOR CT PH3</t>
  </si>
  <si>
    <t>H=150 PLUG L SUPPORT OUTGOING PLUGS</t>
  </si>
  <si>
    <t>DRAWER4MFULLSUPPORTFORTESYS-T/LTME</t>
  </si>
  <si>
    <t>DRAWER H=250 RIGHT SUPPORT FOR DOOR</t>
  </si>
  <si>
    <t>DRAWER H=250 LEFT SUPPORT FOR DOOR</t>
  </si>
  <si>
    <t>IAC 700 CABLE BOX DOOR REINFORCEMENT</t>
  </si>
  <si>
    <t>ISOLANT PORTE LCA 700</t>
  </si>
  <si>
    <t>DISTRIBUTOR</t>
  </si>
  <si>
    <t>CIT SW ES-B FRONT MIMIC STICKER</t>
  </si>
  <si>
    <t>SHEET METAL ARC6 SENSOR BRACKET- PHASE 2</t>
  </si>
  <si>
    <t>SHEET METAL BRACKET  BACK SENSORS ARC6</t>
  </si>
  <si>
    <t>SHEET METAL BRACKET TOP SENSORS - P1 &amp; 3</t>
  </si>
  <si>
    <t>SELF-ADHESIVE LABEL SOLVENTS FORBIDDEN</t>
  </si>
  <si>
    <t>H=150 - GV2/GV3/GS2F REAR MOUNTING PLATE</t>
  </si>
  <si>
    <t>VBBLOOPINGSUPPORT4P</t>
  </si>
  <si>
    <t>PUSH BUTTONS SUPPORT </t>
  </si>
  <si>
    <t>CABLE BOX DOOR REINFORCEMENT P290</t>
  </si>
  <si>
    <t>CAME</t>
  </si>
  <si>
    <t>DRAWER H=150 MOUNTING PLATE GV2/GV3/GS2F</t>
  </si>
  <si>
    <t>MV DOOR MARINE AAHP MCSET3 WITH HANDRAIL</t>
  </si>
  <si>
    <t>F3-4 MCC-PCC RC SUPPORT 075KW-250</t>
  </si>
  <si>
    <t>KUMANDA ETIKETI RI</t>
  </si>
  <si>
    <t>F3-4 MCC RC SUPPORT 055KW-150</t>
  </si>
  <si>
    <t>END USER SUPPORT MATERIAL-INSTALLATION A</t>
  </si>
  <si>
    <t>OPERATING AND MAINTENANCE</t>
  </si>
  <si>
    <t>F4 MCC RAL BULKHEAD 055/75KW-2/150MM</t>
  </si>
  <si>
    <t>F4 MCC RAL PARTITION BEFORE 055/75KW-2/1</t>
  </si>
  <si>
    <t>F4 MCC RAL PARTITION SUP. &amp; INF. 055/75K</t>
  </si>
  <si>
    <t>INSTALLATION GUIDE CABLE IN-OUT IN ONE C</t>
  </si>
  <si>
    <t>CONECT. CHAIN BETWEEN FRONT PANEL &amp; CELL</t>
  </si>
  <si>
    <t>HORIZONTAL BUSBAR PLATE L600 P600</t>
  </si>
  <si>
    <t>HORIZONTAL BUSBAR PARTITION VBB 3P</t>
  </si>
  <si>
    <t>REAR BOTTOM SUPPORT VBB3P L600</t>
  </si>
  <si>
    <t>REAR TOP SUPPORT VBB W600 D1000</t>
  </si>
  <si>
    <t>SIDE COVER</t>
  </si>
  <si>
    <t>TOP SCREEN LOOPING COVER 3P-4P</t>
  </si>
  <si>
    <t>DOOR STOP GUIDE</t>
  </si>
  <si>
    <t>CUT ON CASSETTE CROSS PART MCSET3</t>
  </si>
  <si>
    <t>FIXATION RAIL</t>
  </si>
  <si>
    <t>CALE 4MM</t>
  </si>
  <si>
    <t>M06A SIDE SUPPORT - DEFLECTION</t>
  </si>
  <si>
    <t>CABLE BOX GM STX34</t>
  </si>
  <si>
    <t>LOWER CONSOLE VBB50X8</t>
  </si>
  <si>
    <t>CABLE BOX PM STX34</t>
  </si>
  <si>
    <t>PANNEAU AVANT CABLES P290 H700 ASSM</t>
  </si>
  <si>
    <t>MARINE TALL PLENUM RIGHT ENCLOSURE STX A</t>
  </si>
  <si>
    <t>REAR TOP SUPPORT VBB50 B2B W1000</t>
  </si>
  <si>
    <t>942</t>
  </si>
  <si>
    <t>RIGHT IAC END SWITCHBOARD 700 WITH PKG</t>
  </si>
  <si>
    <t>LEFT IAC END SWITCHBOARD LCA700 WITH PKG</t>
  </si>
  <si>
    <t>UPPER/LOWER CROSS PART(SEALED)</t>
  </si>
  <si>
    <t>HBB FRONT PLATE FOR FRONT B2B</t>
  </si>
  <si>
    <t>FRONT COVER FORME 2 LOOPING 3P</t>
  </si>
  <si>
    <t>PERCAGE LOW CASSETTE BAFFLE MCSET3</t>
  </si>
  <si>
    <t>MV DOOR CONTACTOR SUPPORT</t>
  </si>
  <si>
    <t>F4 PCC SC-RC CLOISON SUP.&amp;INF. 055KW-250</t>
  </si>
  <si>
    <t>PREMSET MAINTENANCE GUIDE 2017</t>
  </si>
  <si>
    <t>FRONT PANEL SMALT MCSET1 AA</t>
  </si>
  <si>
    <t>FRONT PANEL SMALT MCSET1 AA S07</t>
  </si>
  <si>
    <t>FRONT PANEL SMALT MCSET2 AA</t>
  </si>
  <si>
    <t>FRONT PANEL SMALT MCSET3 AA</t>
  </si>
  <si>
    <t>FRONT PANEL WITHOUT SMALT MCSET3 AA</t>
  </si>
  <si>
    <t>LOWER PANEL MCSET1 AA</t>
  </si>
  <si>
    <t>LOWER PANEL MCSET1 AA S07</t>
  </si>
  <si>
    <t>LOWER PANEL MCSET3 AA</t>
  </si>
  <si>
    <t>SHUTTER VBB 3P - BAR WIDTH 50</t>
  </si>
  <si>
    <t>944</t>
  </si>
  <si>
    <t>COMPARTMENT DOOR C</t>
  </si>
  <si>
    <t>PREMSET TYPE C NEW LV DOOR R10</t>
  </si>
  <si>
    <t>PREMSET TYPE C NEW LV DOOR R10 R10</t>
  </si>
  <si>
    <t>C COMPARTMENT DOOR PANEL</t>
  </si>
  <si>
    <t>COMPARTMENT DOOR C R10</t>
  </si>
  <si>
    <t>REARBOTTOMSUPPORTVBB4PL600</t>
  </si>
  <si>
    <t>H-V LINK SHORT 50X8 REAR B2B</t>
  </si>
  <si>
    <t>HBB1000 FRONT PLATE B2B</t>
  </si>
  <si>
    <t>HBB REAR PLATE W600 B2B</t>
  </si>
  <si>
    <t>HBB1000 REAR PLATE W400 B2B</t>
  </si>
  <si>
    <t>B2B1000 SUPPORT HBB</t>
  </si>
  <si>
    <t>HBB1000 B2B UPPER SUPPORT</t>
  </si>
  <si>
    <t>B2B1000 BUSBAR FRONT PARTITION W400</t>
  </si>
  <si>
    <t>H BUSBAR PARTITION VBB 3P REAR B2B</t>
  </si>
  <si>
    <t>UPPER CONSOLE VBB50 4P-3P</t>
  </si>
  <si>
    <t>UPPER CONSOLE FIXATION VBB50 4P-3P</t>
  </si>
  <si>
    <t>CLOSING HALF-MOON 150J</t>
  </si>
  <si>
    <t>FORWARD PARTITION 4P/3P</t>
  </si>
  <si>
    <t>BULKHEAD CONNECTION ENV. JDB 4P3P</t>
  </si>
  <si>
    <t>INSULATED PLATE FORWARD PARTITION4P3P</t>
  </si>
  <si>
    <t>POLE LINK PD300 ISF2</t>
  </si>
  <si>
    <t>INTER CUBICLE GASKET</t>
  </si>
  <si>
    <t>BAGLANTI LAMASI</t>
  </si>
  <si>
    <t>SOLANT HAUT PORTE LCA</t>
  </si>
  <si>
    <t>IAC CABLE BOX TOP DOOR REINFORCEMENT</t>
  </si>
  <si>
    <t>CLOSING LOCK</t>
  </si>
  <si>
    <t>OPENING LOCK</t>
  </si>
  <si>
    <t>M06A KEY LOCK REINFORCEMENT</t>
  </si>
  <si>
    <t>REAR BOTTOM SUPPORT SVBB 3P&amp;4P</t>
  </si>
  <si>
    <t>LOCK HUB</t>
  </si>
  <si>
    <t>LOCK HUB O</t>
  </si>
  <si>
    <t>LOCKS SPRING</t>
  </si>
  <si>
    <t>AXIS CRIMP</t>
  </si>
  <si>
    <t>FRONT CABLES PANEL P290 H700 ASSM</t>
  </si>
  <si>
    <t>LINKFORDRAWERSTOP</t>
  </si>
  <si>
    <t>Destek</t>
  </si>
  <si>
    <t>AKIM TRAFO TASIMA SACI</t>
  </si>
  <si>
    <t>FRONT CABLES PANEL LCA P450 H700 ASSM</t>
  </si>
  <si>
    <t>MAIN SECONDARY SHAFT 1250A (BBV30006)</t>
  </si>
  <si>
    <t>GTR TOPRAKLAMA KABLOSU (300MM)</t>
  </si>
  <si>
    <t>301</t>
  </si>
  <si>
    <t>IS-99-R-48V-DC ELECO RED LAMP -31114132</t>
  </si>
  <si>
    <t>IS-99-Y-48V-DC ELECOYELLOW LAMP-31114135</t>
  </si>
  <si>
    <t>RAIL BASE PLATE</t>
  </si>
  <si>
    <t>SENSOR</t>
  </si>
  <si>
    <t>COVER FRAME LEFT</t>
  </si>
  <si>
    <t>SPOUT CONTACT</t>
  </si>
  <si>
    <t>RAIL LEFT</t>
  </si>
  <si>
    <t>SHEET FIXED</t>
  </si>
  <si>
    <t>SHEET MOBILE</t>
  </si>
  <si>
    <t>STOP MP/ES</t>
  </si>
  <si>
    <t>TAŞIYICI,KİLİT (NO VNDR)</t>
  </si>
  <si>
    <t>LOCKBOLT ES</t>
  </si>
  <si>
    <t>LOCK ROD GUIDE</t>
  </si>
  <si>
    <t>SUPPORT EQUIPPED</t>
  </si>
  <si>
    <t>WELDED ACCESS COVER</t>
  </si>
  <si>
    <t>WELDED DOOR</t>
  </si>
  <si>
    <t>DRIVING SHAFT EQUIPPED</t>
  </si>
  <si>
    <t>CODING AND MICRO-SWITCHES SUP.</t>
  </si>
  <si>
    <t>BOX EQUIPPED</t>
  </si>
  <si>
    <t>INTERLOCKING ASSEMBLED</t>
  </si>
  <si>
    <t>COMPLETE BEARING RIGHT</t>
  </si>
  <si>
    <t>COMPLETE BEARING LEFT</t>
  </si>
  <si>
    <t>Trolley for panel width 400-800 mm</t>
  </si>
  <si>
    <t>M20 Shaft Power monıtor(with display)</t>
  </si>
  <si>
    <t>CTM025 (01-2471-20)</t>
  </si>
  <si>
    <t>FLAIR22D</t>
  </si>
  <si>
    <t>FLAIR 23DM -FPI AND VOLTAGE PRESENCE REL</t>
  </si>
  <si>
    <t>CTR2200 with 1.7M cable</t>
  </si>
  <si>
    <t>VPIS-VO VD23 EXTENSION LEAD 2 M</t>
  </si>
  <si>
    <t>Switchgear controler drt output 110-250V</t>
  </si>
  <si>
    <t>SC110A 24-60V SWITCHGEAR CONTROLER</t>
  </si>
  <si>
    <t>SC100E MV SWICTHGEAR CONTROLLER</t>
  </si>
  <si>
    <t>IHM without local/remote</t>
  </si>
  <si>
    <t>SC-20MI SWITCHGEAR LOCAL INTERFACE</t>
  </si>
  <si>
    <t>12V-24AH  10 years lifespan</t>
  </si>
  <si>
    <t>12V-38AH 10 years lifespan</t>
  </si>
  <si>
    <t>EASERGY PS50 24V BACK UP POWER SUPPLY</t>
  </si>
  <si>
    <t>SET OF CONNECTORS FOR EASERGY PS50</t>
  </si>
  <si>
    <t>Easergy HU250</t>
  </si>
  <si>
    <t>EASERGY HU250 RS232 485 MODEM BOX</t>
  </si>
  <si>
    <t>Easergy SC150 CT-CAPA</t>
  </si>
  <si>
    <t>SET OF CONNECTORS FOR EASERGY SC150</t>
  </si>
  <si>
    <t>SMD - Easergy TH110 sensor (x3)</t>
  </si>
  <si>
    <t>Consumable for TH110</t>
  </si>
  <si>
    <t>CL110 SET OF 2 SENSORS</t>
  </si>
  <si>
    <t>One TH110 sensor</t>
  </si>
  <si>
    <t>One Velcro strip 282mm</t>
  </si>
  <si>
    <t>Ribbon with locking 260mm</t>
  </si>
  <si>
    <t>Easergy T300 VTs voltage adapter</t>
  </si>
  <si>
    <t>0.15*24*40 NAYLON TORBA (A4 EBATINDA)</t>
  </si>
  <si>
    <t>0.15*14*21 NAYLON TORBA</t>
  </si>
  <si>
    <t>Kepenk Kilitleme Gönyesi-PKT MLZ.</t>
  </si>
  <si>
    <t>BA&gt;A.T BARA</t>
  </si>
  <si>
    <t>UST KAPAMA</t>
  </si>
  <si>
    <t>EKRAN</t>
  </si>
  <si>
    <t>ARU2 600/1 5P20 2.5VA 25kA 3s</t>
  </si>
  <si>
    <t>Current Transformer ARC6</t>
  </si>
  <si>
    <t>ARU1 600/1 0.2S 3.75VA 25kA 3s</t>
  </si>
  <si>
    <t>ARU2 400/1 5P20 2.5VA 25kA 3s</t>
  </si>
  <si>
    <t>ARU2 200/1 5P20 2.5VA 25kA 3s</t>
  </si>
  <si>
    <t>ARU1 400/1 0.2S 2.5VA 25kA 3s</t>
  </si>
  <si>
    <t>ARU1 200/1 0.2S 1VA 25kA 3s</t>
  </si>
  <si>
    <t>LCTE01742-0000 (ARC 6)  600/1 0,5FS10 10</t>
  </si>
  <si>
    <t>LCTE01738-0000 (ARU1)  600/1 0,5FS10 2.5</t>
  </si>
  <si>
    <t>LCTE01741-0000 (ARC 5) 600/1 0,5FS10 10</t>
  </si>
  <si>
    <t>LCTE01739-0000 ARU2 300/1 5P20 3.25VA RC</t>
  </si>
  <si>
    <t>LCTE01742-0000 ARC6 300/1 5P20 5VA RCT&lt;2</t>
  </si>
  <si>
    <t>NARAYAN 6,3/V3 / 100/V3, 100/3 (VRU1)</t>
  </si>
  <si>
    <t>MVTE22032-0000 (VRU1) 11kV/V3 0.1/V3 0.1</t>
  </si>
  <si>
    <t>MVTE22032-0000 (VRU1) 11kV/V3 0.11/V3 0.</t>
  </si>
  <si>
    <t>LCTE01739-0000 (ARU2) 600/1 5P20 3.75VA</t>
  </si>
  <si>
    <t>ARU1 600/5 0.5s 5VA 21kA 3s 60 Hz</t>
  </si>
  <si>
    <t>ARU2 600/5 5P20 50 VA 21kA 3s 60 Hz</t>
  </si>
  <si>
    <t>BMK 15*9 YE 50 31 60 5 ETİKET</t>
  </si>
  <si>
    <t>VCB Indus 17.5kV 25kA 1250A 145</t>
  </si>
  <si>
    <t>VCB Base17.5kV 31.5kA 1250A 145</t>
  </si>
  <si>
    <t>461</t>
  </si>
  <si>
    <t>VCB Base 12kV 31.5kA 630A 185 IEC</t>
  </si>
  <si>
    <t>Basic Function VCB for Custo</t>
  </si>
  <si>
    <t>VCB Base 17.5kV 31.5kA 2500A 240 IEC</t>
  </si>
  <si>
    <t>FIELD DEFLECTOR SHUNT 145/185</t>
  </si>
  <si>
    <t>Electrical Motor MCH 48-60 VDC-VAC</t>
  </si>
  <si>
    <t>Electrical Motor MCH 100-125 VDC</t>
  </si>
  <si>
    <t>Electrical Motor MCH 200-240 VAC</t>
  </si>
  <si>
    <t>EXECOTOEASY PACT KAPAK ONARIMI</t>
  </si>
  <si>
    <t>ED Locking system and Label stk 325</t>
  </si>
  <si>
    <t>ED Shunt ep145 stk 325mm</t>
  </si>
  <si>
    <t>LV 64 pin Plug for W/D Device side</t>
  </si>
  <si>
    <t>LV 64 pin Plug for W/D Switchgear side</t>
  </si>
  <si>
    <t>Trolley Tripping Component Plinth 35mm</t>
  </si>
  <si>
    <t>Racking Trolley 145 Stk 325</t>
  </si>
  <si>
    <t>Racking Trolley 145 Stk 325 ED </t>
  </si>
  <si>
    <t>Racking Trolley 185 Stk 325</t>
  </si>
  <si>
    <t>Racking Trolley 240 Stk 325</t>
  </si>
  <si>
    <t>TERMINAL BLOCK</t>
  </si>
  <si>
    <t>F/110VCC/PHI22/WHITE diametre22,5mm</t>
  </si>
  <si>
    <t>F/110VCC/PHI22/BLUE diametre22,5mm</t>
  </si>
  <si>
    <t>F/110VCC/PHI22/YELLOW diametre22,5mm</t>
  </si>
  <si>
    <t>F/110VCC/PHI22/RED diametre22,5mm</t>
  </si>
  <si>
    <t>F/110VCC/PHI22/GREEN diametre22,5mm</t>
  </si>
  <si>
    <t>KABLO GEÇİŞ F4-TM-O-F</t>
  </si>
  <si>
    <t>INTERCONNECTION F4-TM-O-RJ45</t>
  </si>
  <si>
    <t>INTERCONNECTION F4-TM-O-UTCH</t>
  </si>
  <si>
    <t>561</t>
  </si>
  <si>
    <t>HVX36-25-25F300H400– 2500A 25kA/3s</t>
  </si>
  <si>
    <t>HVX36-31-25F300H400– 2500A 31,5kA/3s</t>
  </si>
  <si>
    <t>HVX36-31-25F300H400– 2500A 25kA/3s</t>
  </si>
  <si>
    <t>Fiber Op.Cable ST-ST 10m</t>
  </si>
  <si>
    <t>Fiber Op.Cable LC-LC 7m</t>
  </si>
  <si>
    <t>Fiber Op.Cable LC-LC 2m</t>
  </si>
  <si>
    <t>Fiber Op.Cable LC-LC 5m</t>
  </si>
  <si>
    <t>FINDER RELAY 56.34.9.110.00.40 - 110VDC</t>
  </si>
  <si>
    <t>TAC008 6/1A CL:1 13VA</t>
  </si>
  <si>
    <t>TAC008 10/1A CL:1 13VA</t>
  </si>
  <si>
    <t>TAC008 15/1A CL:1 13VA</t>
  </si>
  <si>
    <t>315</t>
  </si>
  <si>
    <t>CT TAC008 20/1A CL1 13VA</t>
  </si>
  <si>
    <t>CT TAC008 30/1A CL1 13VA</t>
  </si>
  <si>
    <t>TAC008 40/1A CL:1 13VA</t>
  </si>
  <si>
    <t>CT TAC008 50/1A CL1 13VA</t>
  </si>
  <si>
    <t>TAC008 60/1A CL:1 13VA</t>
  </si>
  <si>
    <t>TAC008 80/1A CL:1 13VA</t>
  </si>
  <si>
    <t>TAC010 125/1A CL:1 20VA</t>
  </si>
  <si>
    <t>CT TAC010 100/1A CL1 20VA</t>
  </si>
  <si>
    <t>TAC021 150/1A CL:1 12VA</t>
  </si>
  <si>
    <t>TAC021 200/1A CL:1 15VA</t>
  </si>
  <si>
    <t>TAC021 250/1A CL:1 25VA</t>
  </si>
  <si>
    <t>TAC032 300/1A CL:1 10VA</t>
  </si>
  <si>
    <t>TAC032 400/1A CL:1 12VA</t>
  </si>
  <si>
    <t>0.5A-5x20mm Cam Sigorta</t>
  </si>
  <si>
    <t>6.3A-5x20mm Cam Sigorta</t>
  </si>
  <si>
    <t>G25018.18 Paslanmaz Çelik Etiket</t>
  </si>
  <si>
    <t>SAYAC</t>
  </si>
  <si>
    <t>MAKEL T715.AMT.2516</t>
  </si>
  <si>
    <t>36kV  16kA,80/555-.2FS5 02fs 02fs 15va</t>
  </si>
  <si>
    <t>MAKEL.T715.AMY.2556</t>
  </si>
  <si>
    <t>G2508013-PLT1 30   ADET KALAY</t>
  </si>
  <si>
    <t>SAYAC EMH</t>
  </si>
  <si>
    <t>CASSETTE ROOF CLOSING 1</t>
  </si>
  <si>
    <t>CASSETTE ROOF CLOSING 2</t>
  </si>
  <si>
    <t>BOTTOM PLATE DEV CUBICLE</t>
  </si>
  <si>
    <t>RESET SPRING FOR BEAM LOCKING</t>
  </si>
  <si>
    <t>SUP AD3 TORE NARAYAN 55/30 ET 65/45</t>
  </si>
  <si>
    <t>BOTTOM SHEET METAL FRONT AND REAR INOX</t>
  </si>
  <si>
    <t>LOWER CONSOLE EMPTY VBB</t>
  </si>
  <si>
    <t>SPARE CUBICLE WARNING STICKER</t>
  </si>
  <si>
    <t>12AWG / 3,31mm2 GRAY CABLE</t>
  </si>
  <si>
    <t>TOP PANEL C DOUBLE LV AMS_2 NEW</t>
  </si>
  <si>
    <t>INDICATOR ES BOX + PAINTING VW2</t>
  </si>
  <si>
    <t>DRAWER H=350 MOUNTING BRACKET CONTACTOR</t>
  </si>
  <si>
    <t>209</t>
  </si>
  <si>
    <t>DRAWER H:150 MOUNTING PLATE NSX100-250 R</t>
  </si>
  <si>
    <t>F-FACE H150 NSX100 690V KATUN R87</t>
  </si>
  <si>
    <t>H=150 FIXATION FOR HANDLE</t>
  </si>
  <si>
    <t>F-FACE H450 NSX400 690V _KATUN R87</t>
  </si>
  <si>
    <t>ASM LEFT IAC ITR TOP EXHST TUN. CLOSING</t>
  </si>
  <si>
    <t>BREAKER MOUNTING PLATE NSX400 KATUN 690V</t>
  </si>
  <si>
    <t>ROOF REAR CO ITR</t>
  </si>
  <si>
    <t>ASM SEPARATION EXHAUST TUNNEL PANEL</t>
  </si>
  <si>
    <t>12AWG / 3,31mm² GREEN CABLE</t>
  </si>
  <si>
    <t>IAC CLOSING PROFILE END SWITCHBOARD</t>
  </si>
  <si>
    <t>TOP BUSBAR T STICKER W/O VISIBILITY NE</t>
  </si>
  <si>
    <t>IP4X BOTTOM TRAY 115 BB ASM</t>
  </si>
  <si>
    <t>IP4X 115 DEV CUBICLE BOTTOM PLATE ASM</t>
  </si>
  <si>
    <t>CABLE COMPLETE</t>
  </si>
  <si>
    <t>DOWN PANEL C DOUBLE LV AMS_2</t>
  </si>
  <si>
    <t>BACK PANEL C-MAX DOUBLE LV AMS_2</t>
  </si>
  <si>
    <t>IAC REAR CO ITR LATERAL BAFFLE</t>
  </si>
  <si>
    <t>1SET (4XGRILL FOR RCL600 FRAME-IP4X)-FL</t>
  </si>
  <si>
    <t>1SET (6XGRILL FOR SCL1000 FRAME-IP4X)-FL</t>
  </si>
  <si>
    <t>1SET (6XGRILL FOR BTBL1000FRAME-IP4X) FL</t>
  </si>
  <si>
    <t>MP DRAWER C400F LL PLUG MCC FOR KATUN</t>
  </si>
  <si>
    <t>INSTAL KIT MCC H400 NSX250_KATUN</t>
  </si>
  <si>
    <t>WARNING LABEL</t>
  </si>
  <si>
    <t>SLD ETIKET-MIMIC FD6</t>
  </si>
  <si>
    <t>TIPPER</t>
  </si>
  <si>
    <t>COVER FRAME RIGHT CABLE COMPARTMENT</t>
  </si>
  <si>
    <t>CVX  DOOR  FRAME LEFT MCSET M</t>
  </si>
  <si>
    <t>630 a topay kesici ara bara</t>
  </si>
  <si>
    <t>kablo baglantı barası 630A DM1A- 16KA</t>
  </si>
  <si>
    <t>BUSBAR FIELD DISTRIBUTOR 630A DM1-A 16KA</t>
  </si>
  <si>
    <t>MCSET GREEN BANNER WITH SE LOGO 570MM</t>
  </si>
  <si>
    <t>MCSET GREEN BANNER WITH SE LOGO 700MM</t>
  </si>
  <si>
    <t>MCSET GREEN BANNER WITH SE LOGO 900MM</t>
  </si>
  <si>
    <t>MCSET GREEN BANNER WITH SE LOGO 400MM</t>
  </si>
  <si>
    <t>FRONT SHEET FOR COUPLING TUNNEL</t>
  </si>
  <si>
    <t>BACK SHEET FOR COUPLING TUNNEL</t>
  </si>
  <si>
    <t>MOUNTING CAGE FOR INTERLOCK MCSET123</t>
  </si>
  <si>
    <t>COVER LEFT FOR EVO 115</t>
  </si>
  <si>
    <t>THROUGH BUSHING</t>
  </si>
  <si>
    <t>TUNNEL ROOF LATERAL END LEFT SIDE SMALL</t>
  </si>
  <si>
    <t>TUNNEL ROOF 1100MM MIDDLE PART 3074 MM</t>
  </si>
  <si>
    <t>MV DOOR MIMIC A35 HMS3</t>
  </si>
  <si>
    <t>MV DOOR MIMIC A35 HMS1</t>
  </si>
  <si>
    <t>MV DOOR MIMIC A35 HMS2</t>
  </si>
  <si>
    <t>CAUTION STICKER DOOR INTERLOCK</t>
  </si>
  <si>
    <t>DEFLECTOR REAR LEFT 900</t>
  </si>
  <si>
    <t>DEFLECTOR REAR RIGHT 1100</t>
  </si>
  <si>
    <t>DEFLECTOR REAR RIGHT 900</t>
  </si>
  <si>
    <t>DEFLECTOR REAR LEFT 1100</t>
  </si>
  <si>
    <t>DEFLECTOR FRONT MIDDLE 900</t>
  </si>
  <si>
    <t>DEFLECTOR FRONT MIDDLE 1100</t>
  </si>
  <si>
    <t>DEFLECTOR FRONT LEFT 900-RAL 9003</t>
  </si>
  <si>
    <t>DEFLECTOR FRONT RIGHT 1100-RAL 9003</t>
  </si>
  <si>
    <t>DEFLECTOR FRONT RIGHT 900-RAL 9003</t>
  </si>
  <si>
    <t>DEFLECTOR FRONT LEFT 1100-RAL 9003</t>
  </si>
  <si>
    <t>TUNNEL TOP SHEET SMALL</t>
  </si>
  <si>
    <t>TUNNEL ROOF 1100MM MIDDLE PART SMALL</t>
  </si>
  <si>
    <t>TUNNEL ROOF LATERAL END LEFT SIDE 3074MM</t>
  </si>
  <si>
    <t>TUNNEL ROOF END RIGHT SIDE 3074 MM</t>
  </si>
  <si>
    <t>TUNNEL ROOF END RIGHT SIDE SMALL</t>
  </si>
  <si>
    <t>BARRIER FOR CABLE CONNECTION</t>
  </si>
  <si>
    <t>ANGLE SUPPORT</t>
  </si>
  <si>
    <t>SPACE SUPPORT SENSOR</t>
  </si>
  <si>
    <t>GASKET ON REAR PANEL INTERLOCK MCSET123</t>
  </si>
  <si>
    <t>TUNNEL REAR GAS BLOCKING 1100 MM MID</t>
  </si>
  <si>
    <t>TUNNEL SUPPORT PILLAR 3274-3274 MM</t>
  </si>
  <si>
    <t>TUNNEL REAR GAS BLOCKING 900 MM END</t>
  </si>
  <si>
    <t>TUNNEL REAR GAS BLOCKING 1100 MM END</t>
  </si>
  <si>
    <t>TUNNEL BACK GAS CLOSING 900 MM MID</t>
  </si>
  <si>
    <t>METAL SCREW CBLX M6X16 WASHER CS + FR</t>
  </si>
  <si>
    <t>HEX SPACER M6 H23</t>
  </si>
  <si>
    <t>SHELL TELLUS 46 (VARİL-FIÇI)</t>
  </si>
  <si>
    <t>İzeltaş T30 *50MM TORX BİTS UÇ</t>
  </si>
  <si>
    <t>STRUERS 40A25 250X1,5X32mm Al2O3 KESME D</t>
  </si>
  <si>
    <t>Fisko şerit metre (3M) lik. Unimatic</t>
  </si>
  <si>
    <t>30cm alüminyum uçlu RAS hava tabancası</t>
  </si>
  <si>
    <t>4500170380 İzeltaş Elk.Tip Düz Tornavida</t>
  </si>
  <si>
    <t>(MGCBR36) Brown corundum F36 ABRATOP</t>
  </si>
  <si>
    <t>Ø3 DIN 338 ALTIN SERI MATKAP UCU B000050</t>
  </si>
  <si>
    <t>Kablo Sıyırıcı</t>
  </si>
  <si>
    <t>Yüksük Sıkma Pensesi PZ6/5</t>
  </si>
  <si>
    <t>Pabuç Sıkma CTI6</t>
  </si>
  <si>
    <t>Würth Zebra Pabuç sıkıcı 0714106111 AWG</t>
  </si>
  <si>
    <t>Klemens Tornavidası</t>
  </si>
  <si>
    <t>Kontrol kalemi izeltaş kodu: 4550170190</t>
  </si>
  <si>
    <t>Ø18 x 2 O-ring (silikon)</t>
  </si>
  <si>
    <t>Ø22,2 x Ø12 x 5,2 L-Kare conta # Silikon</t>
  </si>
  <si>
    <t>Ø19.5 x 2 O-ring (viton)</t>
  </si>
  <si>
    <t>Ø50,17 x 5,33 O-ring (R32) (viton)</t>
  </si>
  <si>
    <t>Ø36 x Ø19,5 x 14 L-Kare conta (silicon)</t>
  </si>
  <si>
    <t>70x70 ETİKET-SARI ! MIKLATISLI</t>
  </si>
  <si>
    <t>brady yazıcı etiketi - tht-48x78-424-unp</t>
  </si>
  <si>
    <t>brady yazıcı etiketi - Y1919822</t>
  </si>
  <si>
    <t>brady yazıcı ribonu-Y919368-R6000-Siyah</t>
  </si>
  <si>
    <t>00001 / 701241 kodlu maskeleme aparatı</t>
  </si>
  <si>
    <t>.0003 kodlu maskeleme aparatı</t>
  </si>
  <si>
    <t>.00004 kodlu maskeleme aparatı</t>
  </si>
  <si>
    <t>700988 kodlu maskeleme aparatı</t>
  </si>
  <si>
    <t>701100 kodlu maskeleme aparatı</t>
  </si>
  <si>
    <t>701239-701241 kodlu maskeleme aparatı</t>
  </si>
  <si>
    <t>Metalizasyon - 64 X 74 X 6 CONTA</t>
  </si>
  <si>
    <t>Metalizasyon - 62 X 72 X 9mm CONTA</t>
  </si>
  <si>
    <t>BETA 1370T 500 GR FİBER SAPLI ÇEKİÇ</t>
  </si>
  <si>
    <t>100x130 Kuşe Etiket KG - RI ve GMH&amp;LF ÇK</t>
  </si>
  <si>
    <t>151 HS Barkod Okuyucu</t>
  </si>
  <si>
    <t>Süngüsü izoleli düz uçlu tornavida</t>
  </si>
  <si>
    <t>1A 5139 90144-D:230mm d:80mm H:565mm</t>
  </si>
  <si>
    <t>Eksik malzeme uyarı etiketi (mıknatıslı)</t>
  </si>
  <si>
    <t>METALİZASYON 702042 ÖZEL CONTA</t>
  </si>
  <si>
    <t>Eks. malz. uyarı etik.(mıknatıslı)Türkçe</t>
  </si>
  <si>
    <t>Ø25,8 x 3,53 O-ring - Viton</t>
  </si>
  <si>
    <t>Düz bits uç 0,6 X4,5X50 mm</t>
  </si>
  <si>
    <t>VIÇap.Tem.Fr (0.90 Kıl Kalınlık,Ø100x12)</t>
  </si>
  <si>
    <t>1/4" many. lokma 10 mm(Cetaform BT/1045)</t>
  </si>
  <si>
    <t>6,5 mm ALTIN SERİ MTKP UC   DIN338 HSS-E</t>
  </si>
  <si>
    <t>50mm PZ2 TOMAX</t>
  </si>
  <si>
    <t>110 x 70 Wax Resin Ribbon</t>
  </si>
  <si>
    <t>usag 684 ara adaptör</t>
  </si>
  <si>
    <t>izeltaş 4790266360 üniversal bits adaptö</t>
  </si>
  <si>
    <t>FLEXI GRIP 150M kilit</t>
  </si>
  <si>
    <t>Edding 3000 - Mavi</t>
  </si>
  <si>
    <t>FLUKE TL75-1 SABİT NOKTA TM TEST PROB</t>
  </si>
  <si>
    <t>T20 LOKMA  900TX     BETA 009000723</t>
  </si>
  <si>
    <t>THT-B423-37x15-1AC-UNPRTD</t>
  </si>
  <si>
    <t>25x25 mm - Mat Opak Etiket (1 Rulo = 1.2</t>
  </si>
  <si>
    <t>1150mm x 75mm SONSUZ BANT EGESAN</t>
  </si>
  <si>
    <t>Anahtar halkası Ø16 mm</t>
  </si>
  <si>
    <t>1/4" DÜZ UÇLU BITS (50mm) Ø4</t>
  </si>
  <si>
    <t>Bahco 196   3,5x100 Düz tornavida</t>
  </si>
  <si>
    <t>BAHCO BE-8220S TORNAVİDA</t>
  </si>
  <si>
    <t>Derby yapıştırıcı büyük tüp</t>
  </si>
  <si>
    <t>SM6-36 Hazne kalıbı maça iç conta (Ø35x3</t>
  </si>
  <si>
    <t>SM6-36 Kapak B kalıbı maça iç conta (Ø34</t>
  </si>
  <si>
    <t>2748910000 BIT E6,3 0,5X3,0X70</t>
  </si>
  <si>
    <t>TOMAX 7 mm Manyetik Somun Adaptörü (45 m</t>
  </si>
  <si>
    <t>PresHav.F.(Mavi-Beyaz elyaf 60cm x60cm)</t>
  </si>
  <si>
    <t>SF2 B KALIBI TEPE INSERT TUTUCU İÇ O-RİN</t>
  </si>
  <si>
    <t>KARCHER NT 65-2 FİLTRE 69042830</t>
  </si>
  <si>
    <t>Siyah sprey boya -Akçalı 326</t>
  </si>
  <si>
    <t>Topay Bilgi Etiketi</t>
  </si>
  <si>
    <t>51000040A Etiketi</t>
  </si>
  <si>
    <t>51000041A Etiketi</t>
  </si>
  <si>
    <t>51000041D Etiketi</t>
  </si>
  <si>
    <t>3727841 Etiketi</t>
  </si>
  <si>
    <t>51257427 Etiketi</t>
  </si>
  <si>
    <t>UYGUNSUZ MALZEME BİLGİ FİŞİ</t>
  </si>
  <si>
    <t>RED ETİKETİ DAİRESEL</t>
  </si>
  <si>
    <t>OK ETİKETİ DAİRESEL</t>
  </si>
  <si>
    <t>VPIS KAPAK MASKELEME CONTASI</t>
  </si>
  <si>
    <t>Ø37.3 x 4 O-ring (R27) # Viton</t>
  </si>
  <si>
    <t>Ø56,3 x Ø39 x 6mm Filtreli Camlock Conta</t>
  </si>
  <si>
    <t>Premset Metelizasyon VI,VPIS,STD cap der</t>
  </si>
  <si>
    <t>SFX 9/24 MC NE NW V2 - 1852490000</t>
  </si>
  <si>
    <t>MMA-8000 2K Methacylate Yapıştırıcı</t>
  </si>
  <si>
    <t>MMA-8000 2K Methacylate Yapıştırıcı tıpa</t>
  </si>
  <si>
    <t>TW-2180 TANEX BASKISIZ HAZIR ETİKET A4</t>
  </si>
  <si>
    <t>Premset Karakteristik Etiketi</t>
  </si>
  <si>
    <t>Martor Klever Exchange Bıçak tek taraflı</t>
  </si>
  <si>
    <t>10513 Manual Pen Cutter seramik bıçak</t>
  </si>
  <si>
    <t>10408 Pen cutter yedek seramik Uç</t>
  </si>
  <si>
    <t>10550 Manuel Genel Maksat seramik bıçak</t>
  </si>
  <si>
    <t>10528 Genel Maksat yedek seramik bıçak</t>
  </si>
  <si>
    <t>Premset hazne maskeleme Vulcolon</t>
  </si>
  <si>
    <t>Premset Kapak Maskeleme Vulkolon</t>
  </si>
  <si>
    <t>Premset Kapak Çap 40 Maskeleme Vulkolon</t>
  </si>
  <si>
    <t>İzeltaş 4885 Bits Uç Torx T30 150mm</t>
  </si>
  <si>
    <t>55X90 Kuşe Etiket</t>
  </si>
  <si>
    <t>EPA Insert Kumlama Penceresi</t>
  </si>
  <si>
    <t>TOMAX Yıldız Bits Uç PH2x150 mm </t>
  </si>
  <si>
    <t>TH110 Termal Etiket 74x25</t>
  </si>
  <si>
    <t>100x100 mm Vellum Etiket</t>
  </si>
  <si>
    <t>9V PIL</t>
  </si>
  <si>
    <t>Dark stylus dokunmatik kalem</t>
  </si>
  <si>
    <t>Premset TH110 termal etiketi 74x50 mm</t>
  </si>
  <si>
    <t>PREMSET KIT KUTU ETIKETI</t>
  </si>
  <si>
    <t>PREMSET MEKANİZMA FİNAL ETİKETİ</t>
  </si>
  <si>
    <t>PREMSET MEKANİZMA BARKOD ETİKETİ</t>
  </si>
  <si>
    <t>Kesici Enerji Uyarı Etiketi</t>
  </si>
  <si>
    <t>ARA TAŞIMA MÜHÜRÜ</t>
  </si>
  <si>
    <t>Neodymium Mıknatıs 2*2*2mm</t>
  </si>
  <si>
    <t>KBZ212 200 serisi 12 MM ZIMBA TELİ</t>
  </si>
  <si>
    <t>ERMOP Nemli Mop Yer Paspası 80cm</t>
  </si>
  <si>
    <t>Baret</t>
  </si>
  <si>
    <t>Selpak Professional Premium Peçete(8 'li</t>
  </si>
  <si>
    <t>EMCL 15*9 YE 50 31 60 5 ETIKET</t>
  </si>
  <si>
    <t>8X60 ALTI KOSE BASLI TIRBUSON VIDA</t>
  </si>
  <si>
    <t>TTH DEVRILME TEHLIKESI GUVENLIK UYARI ET</t>
  </si>
  <si>
    <t>terminal cover 4x250a</t>
  </si>
  <si>
    <t>201</t>
  </si>
  <si>
    <t>FLAT MOUNTING KIT 50..400A</t>
  </si>
  <si>
    <t>SW DICON FUSE SHAFT 50..400A 10X10 400MM</t>
  </si>
  <si>
    <t>EXT FRONT HANDLE 100..400A IP55 BLACK</t>
  </si>
  <si>
    <t>TeSys switch disconnector fuse 4P 250A s</t>
  </si>
  <si>
    <t>TeSys GV2 - Current limiter(addon)</t>
  </si>
  <si>
    <t>KIT IP54 BLACK HANDLE - SHAFT FRONT GV2P</t>
  </si>
  <si>
    <t>MAGNETIC CIRCUIT BREAKER</t>
  </si>
  <si>
    <t>MOTOR PROT CKT BKR MAGNETIC 25A ROTARY</t>
  </si>
  <si>
    <t>GV2L MOTOR CB MAGNETIC 32A ROTARY HANDLE</t>
  </si>
  <si>
    <t>MOTOR CIRCUIT BREAKER</t>
  </si>
  <si>
    <t>EXTENDED ROTARY HANDLE BLACK GV4 BV4</t>
  </si>
  <si>
    <t>Motor Breaker GV4LE Mag 2A 100kA Elink</t>
  </si>
  <si>
    <t>Motor Breaker GV4LE Mag 7A 100kA lug</t>
  </si>
  <si>
    <t>Motor Breaker GV4LE Mag 50A 100kA Elink</t>
  </si>
  <si>
    <t>Motor Breaker GV4LE Mag 50A 100kA lug</t>
  </si>
  <si>
    <t>Motor Breaker GV4LE Mag 80A 100kA Elink</t>
  </si>
  <si>
    <t>CRIMPTEG LUG CONNECTOR AND SCREWS FOR 3P</t>
  </si>
  <si>
    <t>1NO FAULT+1NC AUX CONTACT LH FOR GV2</t>
  </si>
  <si>
    <t>TeSys GV2 &amp; GV3 - aux contact - 1 NO + 1</t>
  </si>
  <si>
    <t>GV2 GV3 AUXILIARY N/O N/O TOP</t>
  </si>
  <si>
    <t>TeSys GV2 &amp; GV3 - shunt trip - 220...240</t>
  </si>
  <si>
    <t>1*AVE11CEL6000+1*RCEL5-BLACK</t>
  </si>
  <si>
    <t>PARAFUDUR 9kV 10kA IF OPTION</t>
  </si>
  <si>
    <t>PARAFUDUR 10.2kV,10kA IF OPTION</t>
  </si>
  <si>
    <t>TRIDELTA - VARISIL - HE33 -10KA</t>
  </si>
  <si>
    <t>PARAFUDUR 36kV 10kA</t>
  </si>
  <si>
    <t>PARAFUDUR 39kV 10kA</t>
  </si>
  <si>
    <t>Hour Counter HK46G113P120VDC</t>
  </si>
  <si>
    <t>HK46G113S-220VAC-50HZ</t>
  </si>
  <si>
    <t>Small Terminal Color Modular 5.7"</t>
  </si>
  <si>
    <t>VTM AND VTP FRONT MIMIC STICKER</t>
  </si>
  <si>
    <t>INTERNAL ARC SHUTTER</t>
  </si>
  <si>
    <t>SPECIAL NUT</t>
  </si>
  <si>
    <t>REAR EARTHING LINK W1000 BACK TO BACK</t>
  </si>
  <si>
    <t>RIGHT MECHANISM SUPPORT 1250A</t>
  </si>
  <si>
    <t>CONTACT PRESSURE ASSEMBLY 1250A</t>
  </si>
  <si>
    <t>BAG ADDITIVE CIVIL ENG FASTENERS RHB/RHC</t>
  </si>
  <si>
    <t>RIGHT EARTHING LINK BACK TO BACK</t>
  </si>
  <si>
    <t>LINEAR CAM</t>
  </si>
  <si>
    <t>ARC FEEDER-BUSBAR COMRT TOP EXHAUST</t>
  </si>
  <si>
    <t>VTM-D VRU1 SUPPORT PLATE</t>
  </si>
  <si>
    <t>STOP CRANK FOR NE DS</t>
  </si>
  <si>
    <t>INTERNAL FIXATION INSERT</t>
  </si>
  <si>
    <t>VTM VT COMPARTMENT SHEETMETAL</t>
  </si>
  <si>
    <t>F400 ENSEMBLE CONNECTEUR</t>
  </si>
  <si>
    <t>PRİZ + SOKOPEKS</t>
  </si>
  <si>
    <t>Kablaj + Harting</t>
  </si>
  <si>
    <t>Circuit-Breaker Connector</t>
  </si>
  <si>
    <t>KABLAJ + HARTİNG L=1.2M</t>
  </si>
  <si>
    <t>mımıc</t>
  </si>
  <si>
    <t>CAP PROTECTION</t>
  </si>
  <si>
    <t>EXTERNAL MAIN SPRING 150J</t>
  </si>
  <si>
    <t>LV LEFT PANEL 1250A</t>
  </si>
  <si>
    <t>LV RIGHT PANEL 1250A</t>
  </si>
  <si>
    <t>BOTTOM STICKER  WITHOUT CONNECTION</t>
  </si>
  <si>
    <t>FRONT PANEL SCREW</t>
  </si>
  <si>
    <t>OPERATION MANUAL - P7M18009</t>
  </si>
  <si>
    <t>FRONT PANEL MECHANISME 1250A</t>
  </si>
  <si>
    <t>PLASTRON VPIS 1250A</t>
  </si>
  <si>
    <t>NEDS END MOVING DEFLECTOR</t>
  </si>
  <si>
    <t>SM&gt;FRONT PANEL MECANISME FIXING1250A</t>
  </si>
  <si>
    <t>SELECTOR LOCK</t>
  </si>
  <si>
    <t>INSULATING SCREEN CABLE BOX DOUBLE DOOR</t>
  </si>
  <si>
    <t>SM&gt;MECHANISM FRONT SHEET</t>
  </si>
  <si>
    <t>SM&gt;BT / COMMANDE SEPARATION 1250A</t>
  </si>
  <si>
    <t>SM&gt;DIN RAIL SUPPORT 1250A</t>
  </si>
  <si>
    <t>MALT PRIMARY SHAFT 1250A</t>
  </si>
  <si>
    <t>SM&gt;MECA/VPIS SEPARATION 1250A</t>
  </si>
  <si>
    <t>Non Internal Arc Instalation guide</t>
  </si>
  <si>
    <t>INTERNAL ARC INSTALLATION GUIDE P7M18012</t>
  </si>
  <si>
    <t>GLAND PLATE SUPPORT</t>
  </si>
  <si>
    <t>RCB DOOR RIGHT UPRIGHT</t>
  </si>
  <si>
    <t>RCB DOOR LEFT UPRIGHT</t>
  </si>
  <si>
    <t>RCB DOORSTEP</t>
  </si>
  <si>
    <t>REAR PADLOCK SUPPORT RCB</t>
  </si>
  <si>
    <t>S/A REAR LOW CLOSING PANEL RCB H500</t>
  </si>
  <si>
    <t>S/A REAR HIGH CLOSING PANEL RCB H200</t>
  </si>
  <si>
    <t>DISCONNECTED CONNECTION</t>
  </si>
  <si>
    <t>IP2X LATERAL CLOSING PANEL LCA 700</t>
  </si>
  <si>
    <t>ADHESIVE LABEL INSERTING A DRAWER</t>
  </si>
  <si>
    <t>RESISTOR TASIMA SACI</t>
  </si>
  <si>
    <t>RCB TEST CABLE EARTH COLLECTOR</t>
  </si>
  <si>
    <t>EARTH COLLECTOR BRACKET RCB 30X4</t>
  </si>
  <si>
    <t>RCB BUSBAR HOR EARTH COLLECTOR 30X4</t>
  </si>
  <si>
    <t>VERTICAL EARTH COLLECTOR TOP RCB 30X4</t>
  </si>
  <si>
    <t>PPER/LOWER CROSSBAR ASSY</t>
  </si>
  <si>
    <t>LCA700 IAC LATERAL BAFFLE FOR VRT4</t>
  </si>
  <si>
    <t>LABEL SUPPORT DEFRAUDING RISKS CB 36KV</t>
  </si>
  <si>
    <t>LEFT-RIGHT SIDE PLATE DEEP PAN 500</t>
  </si>
  <si>
    <t>SEPARATOR PLUGS TYPE L</t>
  </si>
  <si>
    <t>M6XØ14 KONTAK RONDELA (1023793)</t>
  </si>
  <si>
    <t>Ø3.2 x 8.4 Pop perçin(21123501)</t>
  </si>
  <si>
    <t>ROND CS 4X10X0.9 AC ZNC (21234205)</t>
  </si>
  <si>
    <t>M5xØ10 Disli Kontak Rondela(21235005)</t>
  </si>
  <si>
    <t>M8xØ16 Dişli Kontak Rondela(21235008)</t>
  </si>
  <si>
    <t>Somun ISO 4032 M4 STL 8 ZN5CR3</t>
  </si>
  <si>
    <t>HEXAGON STEEL NUT M6(21252106)</t>
  </si>
  <si>
    <t>M3 Ince Emniyet Somunu(21285203)</t>
  </si>
  <si>
    <t>NUT HX PREVT ISO10511 M4 STL Z(21285204</t>
  </si>
  <si>
    <t>M6 Lock Nut(21285206)</t>
  </si>
  <si>
    <t>M4x8 AKB Civata  (21431125)</t>
  </si>
  <si>
    <t>VAM H M4X16 8.8 ZNC (21431128)</t>
  </si>
  <si>
    <t>M4x20 AKB Bolt (21431129)</t>
  </si>
  <si>
    <t>M4x30 AKB Civata (21431131)</t>
  </si>
  <si>
    <t>VAM H M4X40 8.8 ZNC (21431133)</t>
  </si>
  <si>
    <t>M5x AKB civata (21431156)</t>
  </si>
  <si>
    <t>SCREW MSG HXG M5x12 STL(21431157</t>
  </si>
  <si>
    <t>M5x40 AKB Civata (21431163)</t>
  </si>
  <si>
    <t>VAM H M6X16 8.8 ZNC (21431188)</t>
  </si>
  <si>
    <t>M6x60 AKB Bolt (21431195)</t>
  </si>
  <si>
    <t>M8x12 AKB Civata  (21431217)</t>
  </si>
  <si>
    <t>M3x12 Bom Baş Civ (Yıldız skt)(21630097)</t>
  </si>
  <si>
    <t>M4x10 AKB Civata (21431126)</t>
  </si>
  <si>
    <t>Washer SD CON SPRG M8X18 mmX1.4mm STL</t>
  </si>
  <si>
    <t>Vida MSC HXG M6 x 12 mm STL</t>
  </si>
  <si>
    <t>VAM H M6X20 8.8 ZNC</t>
  </si>
  <si>
    <t>VAM H M6X35 8.8 ZNC (21431192)</t>
  </si>
  <si>
    <t>M6x50 AKB Bolt (21431194)</t>
  </si>
  <si>
    <t>M8x16 AKB Bolt (21431218)</t>
  </si>
  <si>
    <t>VAM H M8X20 8.8 ZNC (21431219)</t>
  </si>
  <si>
    <t>M8x25 AKB Bolt (21431220)</t>
  </si>
  <si>
    <t>SCREW MSC HXG M10 X 30 STL(21431551)</t>
  </si>
  <si>
    <t>VAM H M10X40 8.8 ZNC (21431553</t>
  </si>
  <si>
    <t>M12x25 AKB Bolt (21431280)</t>
  </si>
  <si>
    <t>Pul SD CON SPRG M3 x 8 mm x 0,6 mm ST</t>
  </si>
  <si>
    <t>NUT DIN 934 M5 STL 8 ZN5CR3</t>
  </si>
  <si>
    <t>M12xØ27 Contact Washer(1023804)</t>
  </si>
  <si>
    <t>M6 X 11.3 X 1 Knurling washer (21235006)</t>
  </si>
  <si>
    <t>M5xØ12 Contact Washer (1023792)</t>
  </si>
  <si>
    <t>SCREW MSC HXG M3 X 12 STL</t>
  </si>
  <si>
    <t>VAM H M10X16 8.8 ZNC (21431248)</t>
  </si>
  <si>
    <t>M8 Normal Nut(21252108)</t>
  </si>
  <si>
    <t>M10xØ18x0.9mm Tırtırlı Rondela(21232010)</t>
  </si>
  <si>
    <t>M6 RONDELA</t>
  </si>
  <si>
    <t>ROND CS ETR 12X24 AC ZNC (1023800)</t>
  </si>
  <si>
    <t>Grov.Flg.Hex.Nut M6-21284906-HUA42265</t>
  </si>
  <si>
    <t>ROND PL M8 AC ZNC (21222308)</t>
  </si>
  <si>
    <t>M5*12 Allen civata</t>
  </si>
  <si>
    <t>M8x16 Clear Head Civ(Imp Sok)(21528218)</t>
  </si>
  <si>
    <t>M8x25 Sil Baş Civ (Imp Skt)(21528220)</t>
  </si>
  <si>
    <t>M8x30 ALYAN BAŞ. CİV (Imp Skt)(21528221)</t>
  </si>
  <si>
    <t>M8x35 Silindir Basli Civata(21528222)</t>
  </si>
  <si>
    <t>M8x40 Silindir Basli Civata(21528223)</t>
  </si>
  <si>
    <t>VAM H M10X20 8.8 ZNC (21431549)</t>
  </si>
  <si>
    <t>NORM Brand M10 X 25 HXG</t>
  </si>
  <si>
    <t>Nut CN M6 S.STL STL ZN5CR3(21286006B)</t>
  </si>
  <si>
    <t>RIV 8*8,5 R HD NYL (51236958F0-Virman)</t>
  </si>
  <si>
    <t>M3x25 AKB Civata (21431100)</t>
  </si>
  <si>
    <t>M3x40 AKB Civata  (21431103)</t>
  </si>
  <si>
    <t>VAM H M4X12 8.8 ZNC (21431127)</t>
  </si>
  <si>
    <t>VAM H M4X25 8.8 ZNC (21431130)</t>
  </si>
  <si>
    <t>VAM H M4X35 8.8 ZNC (21431132)</t>
  </si>
  <si>
    <t>M4x50 AKB Civata (21431134)</t>
  </si>
  <si>
    <t>M4x60 AKB Civata  (21431135)</t>
  </si>
  <si>
    <t>SCREW MSC HXG M5 X 16 STL(21431158</t>
  </si>
  <si>
    <t>SCREWMSC HXG M5 x 25 STL(21431160</t>
  </si>
  <si>
    <t>M6x25 AKB Bolt (21431190)</t>
  </si>
  <si>
    <t>SCREW MSC HXG M6 X 30 STL(21431191</t>
  </si>
  <si>
    <t>VAM H M6X40 8.8 ZNC (21431193)</t>
  </si>
  <si>
    <t>M8x30 AKB Bolt (21431221)</t>
  </si>
  <si>
    <t>M8x35 AKB Civata  (21431222)</t>
  </si>
  <si>
    <t>M8x40 AKB Bolt (21431223)</t>
  </si>
  <si>
    <t>M8x50 AKB Civata  (21431224)</t>
  </si>
  <si>
    <t>M8x60 AKB civata (21431225)</t>
  </si>
  <si>
    <t>M8x70 AKB bolt(21431226)</t>
  </si>
  <si>
    <t>VAM H M10X70 8.8 ZNC (21431256)</t>
  </si>
  <si>
    <t>VAM H M12X30 8.8 ZNC (21431281)</t>
  </si>
  <si>
    <t>VAM H M12X35 8.8 ZNC (21431582)</t>
  </si>
  <si>
    <t>VAM H M12X40 8.8 ZNC (21431283)</t>
  </si>
  <si>
    <t>M10x120 912-4762 HT 8.8 ZN CR+3 mavi</t>
  </si>
  <si>
    <t>SEMS MACHINE SCW WITH CAPTIVE WSH - M6 X</t>
  </si>
  <si>
    <t>saplama  M10x35 Zn8Cr3</t>
  </si>
  <si>
    <t>Screw MSC HXG SK M5 x 40mm STL</t>
  </si>
  <si>
    <t>Contalı pul 6.5x19x2(196502/023)</t>
  </si>
  <si>
    <t>NUT - M10 STL 0 PL</t>
  </si>
  <si>
    <t>903</t>
  </si>
  <si>
    <t>SCREW TFSC TP HXL SK 4 X 12 C.STL</t>
  </si>
  <si>
    <t>WASHER PL WSH M6 STLO</t>
  </si>
  <si>
    <t>SCREW MSC HXL SK M5 X 12 C.STL</t>
  </si>
  <si>
    <t>SCREW MSC HXL SK M8 X 12 STL</t>
  </si>
  <si>
    <t>SCREW MSC HXL SK M8 X 16 C.STL</t>
  </si>
  <si>
    <t>SCREW MSC HXL SK M5 X 35 STL</t>
  </si>
  <si>
    <t>ISO 14583  M5 X 50 Celik 8.8</t>
  </si>
  <si>
    <t>HT SHRK 30mm 30/12 MM ST316-320-002</t>
  </si>
  <si>
    <t>Raychem BPTM 75/30-A/U</t>
  </si>
  <si>
    <t>ScrewTFSCMAHXLSK6x16mmSTL</t>
  </si>
  <si>
    <t>TS RECP 6.35X0.8mm RD</t>
  </si>
  <si>
    <t>WASHER HELICAL SPRG M5 Zn8Cr3</t>
  </si>
  <si>
    <t>Psh-in Rvt M8x13 PH PA6-6 Ntrl</t>
  </si>
  <si>
    <t>HEXAGONAL NUT WITH CONICAL SPRING WASHER</t>
  </si>
  <si>
    <t>SCREW MSC HXL SK M6 X 45 C.STL</t>
  </si>
  <si>
    <t>NUT ISO 4035 M12 STL 04 ZN8CR3</t>
  </si>
  <si>
    <t>NUT DIN 6924 M6 STL 8 ZN5CR3</t>
  </si>
  <si>
    <t>NUT DIN 6924 M8 STL 8 ZN8CR3</t>
  </si>
  <si>
    <t>M10 Emniyet Somunu</t>
  </si>
  <si>
    <t>HEX. NUT NYLON STOP M5(21285205)</t>
  </si>
  <si>
    <t>Nut ISO 4035 M10 STL 04 ZN8CR3</t>
  </si>
  <si>
    <t>M12x Normal Somun (21253112)</t>
  </si>
  <si>
    <t>SCREW VAM CBLX 6x50</t>
  </si>
  <si>
    <t>BUSCHING CARBION</t>
  </si>
  <si>
    <t>WASHER PL WSH NOR M6 X 12 X 1.6 STL</t>
  </si>
  <si>
    <t>WasherPLWSHNORM10x20mmx2mmSTL</t>
  </si>
  <si>
    <t>WASHER PL WSH LARG M6 X 18 X 1.6 STL</t>
  </si>
  <si>
    <t>WASHER PL WSH LARG M8 X 24 X 2 STL</t>
  </si>
  <si>
    <t>WASHER PL WSH LARG M12 X 37 X 3 STL</t>
  </si>
  <si>
    <t>RIVET AVEUGLE TR 4.8X10.5 (21130005)</t>
  </si>
  <si>
    <t>BLIND RIVET PROTRUDING HD 6.4mm X 14.2mm</t>
  </si>
  <si>
    <t>Ø6,5x20 Celik Percin-INTERLOCK(21130007)</t>
  </si>
  <si>
    <t>AVIBULB RIVET 6X17 ST/ST PROTRUDING HEAD</t>
  </si>
  <si>
    <t>Voltage Test Block (YS PTT-04C)</t>
  </si>
  <si>
    <t>1SNA166986R0000 , CURRENT-SILVER CONTACT</t>
  </si>
  <si>
    <t>Washer CON SP WSHR M8 x 18mm x 2mm STL</t>
  </si>
  <si>
    <t>CONN ACC CONN ACCESSORY, ADH CORP CLIP,</t>
  </si>
  <si>
    <t>SCREW MSC HXL SK M4 X 10 S.STL</t>
  </si>
  <si>
    <t>Latch; Square Driver; Cast Zinc; 7mm</t>
  </si>
  <si>
    <t>Switch Pozisyon Kablosu</t>
  </si>
  <si>
    <t>HVX0 25kA FIXED TYPE 1250A FOR SET</t>
  </si>
  <si>
    <t>562</t>
  </si>
  <si>
    <t>HVX0 31.5kA FIXED TYPE 1250A FOR SET</t>
  </si>
  <si>
    <t>crank mili.</t>
  </si>
  <si>
    <t>110VDC MOTOR</t>
  </si>
  <si>
    <t>125VDC MOTOR</t>
  </si>
  <si>
    <t>220VDC MOTOR</t>
  </si>
  <si>
    <t>110/125VDC COIL ASSEMBLY</t>
  </si>
  <si>
    <t>220/230VAC COIL ASSEMBLY/0.5 A OVER CURR</t>
  </si>
  <si>
    <t>110VDC/VAC UNDER VOLTAGE RELEASE ASSEMBL</t>
  </si>
  <si>
    <t>VIGILOHM INSULATION MONITOR IM400</t>
  </si>
  <si>
    <t>SOPORTE CAJA TESTIGOS IM 36kV</t>
  </si>
  <si>
    <t>CAPOT SUPLEMENTARIO IZQ.IM 36kV</t>
  </si>
  <si>
    <t>GBC DOOR WITH INTERLOCK</t>
  </si>
  <si>
    <t>ASA PANEL DM1C 36kV 750</t>
  </si>
  <si>
    <t>DM1-AL IFH5 BOTTOM SHEET</t>
  </si>
  <si>
    <t>TAPA ACCESO REGISTRO BOB.APER.MINI.TENS.</t>
  </si>
  <si>
    <t>TRENZA CONEXIÓN FLEXIBLE 350mm</t>
  </si>
  <si>
    <t>DM1-AL IFH-5 SUPPORT SHEET</t>
  </si>
  <si>
    <t>SUELO CENTRAL ARC2</t>
  </si>
  <si>
    <t>FONDO TRASERO ARC2</t>
  </si>
  <si>
    <t>CB WITH RI MECHANISM MIMIC A1 Position</t>
  </si>
  <si>
    <t>CUBICLE COUPLING GASKET 5MM</t>
  </si>
  <si>
    <t>LV CABLE TRAY-B MCSET-M</t>
  </si>
  <si>
    <t>DOOR FRAME RIGHT</t>
  </si>
  <si>
    <t>L ANGLE SUPPORT FOR MCSET-M</t>
  </si>
  <si>
    <t>SIM SHEET REAR  RIGHT LAYER 1</t>
  </si>
  <si>
    <t>MV DOOR WELDED AD1 570 VW2 MARINE</t>
  </si>
  <si>
    <t>ACCESS COVER CABLE COMPARTMENT WELDED</t>
  </si>
  <si>
    <t>COVER FRAME RIGHT -MCSET M (REAR DOOR)</t>
  </si>
  <si>
    <t>3 CABLES CT SHUNT</t>
  </si>
  <si>
    <t>LOWER FRAME RIVETED AFLR 1725MM</t>
  </si>
  <si>
    <t>CABLE EARTH SYSTEM  AT BASE -MCSET-M</t>
  </si>
  <si>
    <t>CABLE EARTH TO MAIN SYSTEM MCSET-M</t>
  </si>
  <si>
    <t>QM - DEFLECTOR LOWER</t>
  </si>
  <si>
    <t>DRAWER H=400 NSX400 BAR SUPPORT PG</t>
  </si>
  <si>
    <t>DRAW IN/OUT AXLE CB</t>
  </si>
  <si>
    <t>MOUNTING PLATE D115</t>
  </si>
  <si>
    <t>MOUNTING PLATE</t>
  </si>
  <si>
    <t>Marine Ag Dolap Durdurucu Sacı  Sol</t>
  </si>
  <si>
    <t>DRAWER H:200 MOUNTING PLATE NSX100-250 R</t>
  </si>
  <si>
    <t>SIGNATURE LABEL 900MM</t>
  </si>
  <si>
    <t>HMI ETIKET 900MM</t>
  </si>
  <si>
    <t>HMI ETIKET 1100MM</t>
  </si>
  <si>
    <t>PROSES ETIKET</t>
  </si>
  <si>
    <t>LP CAM SWITCH</t>
  </si>
  <si>
    <t>COMPL. CAMSWITCH DIA 22</t>
  </si>
  <si>
    <t>006</t>
  </si>
  <si>
    <t>compl. camswitch dia 22</t>
  </si>
  <si>
    <t>CAME SWITCH FOR MG 2NO 2NC</t>
  </si>
  <si>
    <t>came switch for mcset 10n </t>
  </si>
  <si>
    <t>came switch for mcset 6no</t>
  </si>
  <si>
    <t>ICS switch</t>
  </si>
  <si>
    <t>İngiliz Tip - On-Off Switch Priz</t>
  </si>
  <si>
    <t>TNC cam swıtch w/o head</t>
  </si>
  <si>
    <t>7803D MANUAL RESET LOR</t>
  </si>
  <si>
    <t>SARMAL KABLO ETK. (U-V-W) KIR-SARI-MAVI</t>
  </si>
  <si>
    <t>OPERATOR 45X45</t>
  </si>
  <si>
    <t>195</t>
  </si>
  <si>
    <t>CMC KARKAS S07</t>
  </si>
  <si>
    <t>630A DM1-A CUBICLE 16KA S07</t>
  </si>
  <si>
    <t>DM1-AE KARKAS S07</t>
  </si>
  <si>
    <t>QM KARKAS S07</t>
  </si>
  <si>
    <t>MCS MIDI 0.08 - 2.5 mm2 - 2x16A DİŞİ KON</t>
  </si>
  <si>
    <t>MCS MIDI 0.08 - 2.5 mm2 - 2x16A ERKEK KO</t>
  </si>
  <si>
    <t>MCS MIDI 0.08 - 2.5 mm2 - 16x16A ERKEK K</t>
  </si>
  <si>
    <t>SUPPRESSOR BLOCK</t>
  </si>
  <si>
    <t>FLYWHEEL DIODE SUPPRES 24-250VDC D80-D95</t>
  </si>
  <si>
    <t>TeSys GV2 - Current limiter</t>
  </si>
  <si>
    <t>FREE WHEELING DIODE 24-250VAC D09-D38</t>
  </si>
  <si>
    <t>TeSys D accesory RC filter 110-250V AC</t>
  </si>
  <si>
    <t>TeSys D aux contacts block 1NO+1NC screw</t>
  </si>
  <si>
    <t>Transparent terminal shield for C Lug</t>
  </si>
  <si>
    <t>Everlink connector</t>
  </si>
  <si>
    <t>CONTACTS BLOCK</t>
  </si>
  <si>
    <t>AUX contact 1NO+1NC spring terminals</t>
  </si>
  <si>
    <t>AUX contact 1NO+1NC Spring type L1/R1</t>
  </si>
  <si>
    <t>AUX contact 2NO spring terminals</t>
  </si>
  <si>
    <t>3P CONT 9A AC3 4KW 1NO 1NC 24VDC COIL</t>
  </si>
  <si>
    <t>MAGNETIC CONTACTOR 9A 440V AC3 TP 240VAC</t>
  </si>
  <si>
    <t>CONTACTOR 115A 4P 240V 50 60HZ</t>
  </si>
  <si>
    <t>MAGNETIC CONTACTOR 115A AC1 4P 230VAC</t>
  </si>
  <si>
    <t>MAGNETIC CONTACTOR 115A AC3 TP 240VAC</t>
  </si>
  <si>
    <t>contactor</t>
  </si>
  <si>
    <t>MAGNETIC CONTACTOR 25A AC1 4P 2NO 2NC</t>
  </si>
  <si>
    <t>Contactor TeSys D 3P AC3 12A 220VAC coil</t>
  </si>
  <si>
    <t>TeSys D contactor 3P AC3 150A 24V DC coi</t>
  </si>
  <si>
    <t>MAGNETIC CONTACTOR150A 440VAC3 TP 125VDC</t>
  </si>
  <si>
    <t>TeSys D contactor 3P AC3 150A 220V AC co</t>
  </si>
  <si>
    <t>MAGNETIC CONTACTOR150A 440VAC3 TP 240VAC</t>
  </si>
  <si>
    <t>CONTACTOR 18A 1F+1O 240V 50/60</t>
  </si>
  <si>
    <t>CONTACTOR, 40A, 4P, 48V DC, 2NO+2NC, AU</t>
  </si>
  <si>
    <t>CONTACTOR, 40A, 4P, 125V DC, 2NO+2NC, AU</t>
  </si>
  <si>
    <t>TeSys D contactor 3P AC3 25A 110V DC coi</t>
  </si>
  <si>
    <t>MAGNETIC CONTACTOR 25A 440V AC3 TP125VDC</t>
  </si>
  <si>
    <t>CONT 25A AC3 11KW 1NO 1NC 230VAC COIL</t>
  </si>
  <si>
    <t>CONTACTOR</t>
  </si>
  <si>
    <t>3P CONT 32A AC3 15KW 1NO 1NC 24VDC COIL</t>
  </si>
  <si>
    <t>CONT 32A AC3 15KW 1NO 1NC 220VAC COIL</t>
  </si>
  <si>
    <t>3P CONT 32A AC3 15KW 1NO 1NC 240VAC COIL</t>
  </si>
  <si>
    <t>TESYS D CONT-3P-AC3- 440V 38A</t>
  </si>
  <si>
    <t>3P CON 38 AC3 18.5KW 1NO 1NC 240VAC COIL</t>
  </si>
  <si>
    <t>TESYS D CONTACTOR 3P AC3</t>
  </si>
  <si>
    <t>T Deca Contactor 4P 2NO+2NC 400V 80A</t>
  </si>
  <si>
    <t>TeSys D contactor 3P AC3 65A 220V AC coi</t>
  </si>
  <si>
    <t>TESYS D CONTACTOR-3P-AC3- &lt;= 440V 80A -</t>
  </si>
  <si>
    <t>TeSys D contactor 3P AC3 80A 24V DC coil</t>
  </si>
  <si>
    <t>MAGNETIC CONTACTOR 80A 440V AC3 TP125VDC</t>
  </si>
  <si>
    <t>TeSys D contactor 4P AC1 20A 110V DC coi</t>
  </si>
  <si>
    <t>4P CONTACTOR 20A AC-1 220VDC COIL</t>
  </si>
  <si>
    <t>MAGNETIC CONTACTOR 20A AC1 4P 4NO 230VAC</t>
  </si>
  <si>
    <t>Contactor TeSysG185 3P Std 100-250V ACDC</t>
  </si>
  <si>
    <t>Contactor TeSysG225 4P Adv 200-500V ACDC</t>
  </si>
  <si>
    <t>Contactor TeSysG265 3P Std 100-250V ACDC</t>
  </si>
  <si>
    <t>Contactor TeSysG400 3P Std 100-250V ACDC</t>
  </si>
  <si>
    <t>Contactor TeSysG500 3P Std 100-250V ACDC</t>
  </si>
  <si>
    <t>LAMPTIME_BP11</t>
  </si>
  <si>
    <t>EMAS CP0Y0XY YEŞİL 100-230V AC LED</t>
  </si>
  <si>
    <t>EMAS CP0K0XK KIRMIZI 100-230V AC LED</t>
  </si>
  <si>
    <t>EMAS CP0T0XY YEŞİL 220-230VDC LED</t>
  </si>
  <si>
    <t>EMAS CP0O0XK KIRMIZI 220-230VDC LED</t>
  </si>
  <si>
    <t>EMAS CP090XY YEŞİL 24VDC LED</t>
  </si>
  <si>
    <t>EMAS CP060XK KIRMIZI 24VDC LED</t>
  </si>
  <si>
    <t>EMAS CP080XS SARI 24VDC LED</t>
  </si>
  <si>
    <t>EMAS CP0Z0XY YEŞİL 48VDC LED</t>
  </si>
  <si>
    <t>EMAS CP0X0XK KIRMIZI 48VDC LED</t>
  </si>
  <si>
    <t>CAM FOR KEY BOX REFERENCE D50800300</t>
  </si>
  <si>
    <t>1XABA90GEL5000 + 1XABA90GEL5333 + 1 KEY</t>
  </si>
  <si>
    <t>2XABA90GEL5000 + 1XABA90GEL5333 + 1 KEY</t>
  </si>
  <si>
    <t>3XABA90GEL5000 + 2 KEYS</t>
  </si>
  <si>
    <t>1XABA90GEL5000+2XABA90GEL5333+1XRVE11+2K</t>
  </si>
  <si>
    <t>3XABA90GEL5333 + 2XRCEL5 LOCK +  2 KEYS</t>
  </si>
  <si>
    <t>2XABA90GEL5000 + 1 KEY</t>
  </si>
  <si>
    <t>ES close Key Free MCSet-M  A/E</t>
  </si>
  <si>
    <t>LOCTITE 406 JAPON YAPIŞTIRICI(20gr)</t>
  </si>
  <si>
    <t>TESYS D THERMAL OVERLOAD 1.0-1.7A CL10A</t>
  </si>
  <si>
    <t>TESYS D THERMAL OVERLOAD 1.6-2.5A CL10A</t>
  </si>
  <si>
    <t>TESYS D THERMAL OVERLOAD 2.5-4.0A CL10A</t>
  </si>
  <si>
    <t>TESYS D THERMAL OVERLOAD 4.0-6.0A CL10A</t>
  </si>
  <si>
    <t>TESYS D THERMAL OVERLOAD 5.5-8.0A CL10A</t>
  </si>
  <si>
    <t>TESYS D THERMAL OVERLOAD 7.0-10A CL10A</t>
  </si>
  <si>
    <t>TESYS D THERMAL OVERLOAD 9-13A CL10A</t>
  </si>
  <si>
    <t>TESYS D THERMAL OVERLOAD 12-18A CL10A</t>
  </si>
  <si>
    <t>TESYS D THERMAL OVERLOAD 16-24A CL10A</t>
  </si>
  <si>
    <t>TH O/L RELAY CL10A 17-25A FITS D80-D95</t>
  </si>
  <si>
    <t>THERMAL OVERLOAD 23-32A FITS LC1D80-D95</t>
  </si>
  <si>
    <t>Current transformer 100/1A</t>
  </si>
  <si>
    <t>Current transformer 200/1A</t>
  </si>
  <si>
    <t>Current transformer 800/1A</t>
  </si>
  <si>
    <t>CONNECTION CABLE TO LTMCU 1M</t>
  </si>
  <si>
    <t>CONNEXION CABLE 04M</t>
  </si>
  <si>
    <t>TeSys T HMI</t>
  </si>
  <si>
    <t>TeSys T expansion modul 24V DC</t>
  </si>
  <si>
    <t>TeSys T Motor Controller Ethernet 0.4-8A</t>
  </si>
  <si>
    <t>TeSys T Motor Controller Modbus 0.4-8A 2</t>
  </si>
  <si>
    <t>TeSys T Motor Controller Profibus 0.4-8A</t>
  </si>
  <si>
    <t>TeSys T Motor Controller Ethernet 5-100A</t>
  </si>
  <si>
    <t>TeSys T Motor Controller Modbus 5-100A 2</t>
  </si>
  <si>
    <t>TeSys T Motor Controller Profibus 5-100A</t>
  </si>
  <si>
    <t>TeSys T Motor Controller Ethernet 1.35-2</t>
  </si>
  <si>
    <t>TeSys T Motor Controller Modbus 1.35-27A</t>
  </si>
  <si>
    <t>Electro relay exp CT RJ45 CONNECT 0,1M</t>
  </si>
  <si>
    <t>HORIZONTAL_IEC_CT4VT</t>
  </si>
  <si>
    <t>HORIZONTAL_IEC_CT2VT</t>
  </si>
  <si>
    <t>HORIZONTAL_IEC_CT1VT</t>
  </si>
  <si>
    <t>TESYS T CONTROL DISPLAY UNIT FDR</t>
  </si>
  <si>
    <t>EXP_4DI+2DO_110_240VAC/DC</t>
  </si>
  <si>
    <t>MAIN UNIT_85-265V_MODBUS RTU</t>
  </si>
  <si>
    <t>TeSys U splitter box parallel connection</t>
  </si>
  <si>
    <t>PROFIBUS GATEWAY</t>
  </si>
  <si>
    <t>Masterpact Extraction Truck Kléos</t>
  </si>
  <si>
    <t>NSX250 3P Power Filters 690VAC (C1)</t>
  </si>
  <si>
    <t>Phase barrier IEC/UL Dis and VIGI and GV</t>
  </si>
  <si>
    <t>Spreader 3P IEC Dis and GV4</t>
  </si>
  <si>
    <t>2 SHORT REAR CONNECTIONS</t>
  </si>
  <si>
    <t>interphase barriers - 0&lt;250A - set of 6</t>
  </si>
  <si>
    <t>MX 220-240V50/60HZ 208-277V60HZ SHT</t>
  </si>
  <si>
    <t>MX 48V DC SHUNT RELEASE  NSX100-630 CIRC</t>
  </si>
  <si>
    <t>MX 125V DC SHUNT RELEASE  NSX100-630 CIR</t>
  </si>
  <si>
    <t>1 3P SHORT TERMINAL SHIELD</t>
  </si>
  <si>
    <t>1 4P SHORT TERMINAL SHIELD</t>
  </si>
  <si>
    <t>1 3P LONG TERMINAL SHIELD</t>
  </si>
  <si>
    <t>1 4P LONG TERMINAL SHIELD</t>
  </si>
  <si>
    <t>1 3P SHORT TERMINAL SHIELD.</t>
  </si>
  <si>
    <t>ROTARY HANDLE EXT 400-630 BLK</t>
  </si>
  <si>
    <t>ETHERNET FOR LV BREAKERS AND GATEWAY</t>
  </si>
  <si>
    <t>Module I/O (6DI, 3O/P, 1AI)</t>
  </si>
  <si>
    <t>cord ULP - L = 1.3 m</t>
  </si>
  <si>
    <t>POCKET BATTERY FOR MICROLOGIC</t>
  </si>
  <si>
    <t>ComPacT NSX BSCM Modbus SL ULP</t>
  </si>
  <si>
    <t>ComPacT NSX BSCM Modbus SL Cord 1.3m</t>
  </si>
  <si>
    <t>NSX400-630 3P Power Filters 690VAC (C2)</t>
  </si>
  <si>
    <t>CONNECTED POSITION CONTACT MTZ</t>
  </si>
  <si>
    <t>TEST POSITION CONTACT MTZ</t>
  </si>
  <si>
    <t>DISCONNECTED POSITION CONTACT MTZ</t>
  </si>
  <si>
    <t>IP54 transparent cover - for MTZ1/NT - s</t>
  </si>
  <si>
    <t>AUXIL. CONTACT 4 OC FOR DRAWOUT MTZ2-3</t>
  </si>
  <si>
    <t>READY-TO-CLOSE CONTACT - DRAWOUT MTZ2-3</t>
  </si>
  <si>
    <t>CONTROL UNIT 5.0X COM WO AAF -D/O MTZ2/3</t>
  </si>
  <si>
    <t>ESCUTCHEON FOR DRAWOUT MTZ2-3</t>
  </si>
  <si>
    <t>TRANSPARENT COVER FOR DRAWOUT MTZ2-3</t>
  </si>
  <si>
    <t>ROOF W1000 D600</t>
  </si>
  <si>
    <t>ROOF W600 D1000</t>
  </si>
  <si>
    <t>ROOF W600 D1200</t>
  </si>
  <si>
    <t>LHS LOCK COMP DOOR H2350W400NP R87</t>
  </si>
  <si>
    <t>PLAIN DOOR 9 MODULES W600 NP R07</t>
  </si>
  <si>
    <t>PLAIN DOOR 9 MODULES W600 NP R87</t>
  </si>
  <si>
    <t>IP54 BOTTOM BRACKET W400</t>
  </si>
  <si>
    <t>IA BOTTOM PLATES</t>
  </si>
  <si>
    <t>IP54 BOTTOM BRACKET RC</t>
  </si>
  <si>
    <t>BACK TO BACK PARTITION</t>
  </si>
  <si>
    <t>VBB LINK CASING 4P - 3P AFZ VBB20-30</t>
  </si>
  <si>
    <t>VBB LINK CASING 4P</t>
  </si>
  <si>
    <t>HBB 3P-VBB 3P CASING 30X8 - H2350</t>
  </si>
  <si>
    <t>HBB/VBB LINK CASING FRONT B2B-4P/3P</t>
  </si>
  <si>
    <t>HBB/VBB LINK CASING REAR/SIDE -4P/4P</t>
  </si>
  <si>
    <t>HBB-VBB 4P/4P CASING 30X8</t>
  </si>
  <si>
    <t>BOTTOM SUPPORT DVBB AFZ</t>
  </si>
  <si>
    <t>IP54 BOTTOM PLATE D1200 W600</t>
  </si>
  <si>
    <t>DVBB CASING 30X8X2350 AFZ</t>
  </si>
  <si>
    <t>HBB/VBB LINK CASING VBB20-30AFZ RC&amp;SC</t>
  </si>
  <si>
    <t>SHUTTER VBB4P AFZ BAR20&amp;50X8</t>
  </si>
  <si>
    <t>COVER &amp; BARRIER TOP VBB20-30</t>
  </si>
  <si>
    <t>COVER &amp; BARRIER TOP DVBB50</t>
  </si>
  <si>
    <t>COVER &amp; BARRIER BOTTOM VBB20-30</t>
  </si>
  <si>
    <t>COVER &amp; BARRIER BOTTOM VBB50</t>
  </si>
  <si>
    <t>LATERAL SHUTTER VBB/HBB BOX 4 BARS</t>
  </si>
  <si>
    <t>LATERAL SHUTTER VBB/HBB BOX 3 BARS</t>
  </si>
  <si>
    <t>LATERAL SHUTTER VBB/HBB BOX 2 BARS</t>
  </si>
  <si>
    <t>BACK TO BACK ROOF W1000</t>
  </si>
  <si>
    <t>BACK TO BACK INTERNAL ARC PARTITIONING</t>
  </si>
  <si>
    <t>INSTAL KIT PCC DRAWER H150 NSX100 2 PLUG</t>
  </si>
  <si>
    <t>FRONT FACE H150 GV4 HOLE D22 R14</t>
  </si>
  <si>
    <t>ELEMENTARY COMPONENT FRONT FACE H250 GV4</t>
  </si>
  <si>
    <t>FRONT FACE H=300 GV4 D22 R07</t>
  </si>
  <si>
    <t>PLATES C200F NSX160 3P/4P</t>
  </si>
  <si>
    <t>PLATES C200H NSX100 3P/4P</t>
  </si>
  <si>
    <t>690V INSULATED SET FOR NS100L-3P R87</t>
  </si>
  <si>
    <t>INSTAL KIT MCC DRAWER H250 NSX160</t>
  </si>
  <si>
    <t>INSTAL KIT MCC DRAWER H200 NSX100</t>
  </si>
  <si>
    <t>SPARE FU HORIZONTAL PARTITION</t>
  </si>
  <si>
    <t>SPARE PARTITION H=50</t>
  </si>
  <si>
    <t>Indexation Mechanism</t>
  </si>
  <si>
    <t>LOCKING MECHANISM GV2 GV3 TESYS U*ROOT</t>
  </si>
  <si>
    <t>KIT LOCKING MECHANISM NSX100 250 HALF DR</t>
  </si>
  <si>
    <t>LOCKING MCHNISM NSX100 250 FULL DR*ROOT</t>
  </si>
  <si>
    <t>LOCKING MECHANISM NSX400 630</t>
  </si>
  <si>
    <t>METAL KIT LOCKING MECHANISM NSX100 250 F</t>
  </si>
  <si>
    <t>KIT LOCKING MECHANISM NSX400 630</t>
  </si>
  <si>
    <t>LOCKING MECHANISM - GV4 / NSXM</t>
  </si>
  <si>
    <t>INSTALLATION KIT NSX 250 690 V 3P</t>
  </si>
  <si>
    <t>STEEL PLATE_H400_NSX630_3P_690V R87</t>
  </si>
  <si>
    <t>MOVING PARTS PLATES G150F GV4</t>
  </si>
  <si>
    <t>MOVING PARTS PLATES G300F GV4</t>
  </si>
  <si>
    <t>F4 SC L DRAWER 100 H L400</t>
  </si>
  <si>
    <t>F4 RC 1/2 - L DRAWER 100/200 H P1000</t>
  </si>
  <si>
    <t>SC F4 FRAME H200 3/4P 20X8</t>
  </si>
  <si>
    <t>SC F4 BOX H200 3/4P</t>
  </si>
  <si>
    <t>SC F4 BOX H300 3P</t>
  </si>
  <si>
    <t>SC F4 FRAME C400F 3P 50X8</t>
  </si>
  <si>
    <t>SC F4 BOX C400F-500-600 3P</t>
  </si>
  <si>
    <t>SC F4 FRAME C400F 4P 50X8</t>
  </si>
  <si>
    <t>SC F4 BOX C400F 4P</t>
  </si>
  <si>
    <t>SC F4 FRAME H300 4P 50X8</t>
  </si>
  <si>
    <t>SC F4 BOX H300 4P</t>
  </si>
  <si>
    <t>RC F4 BOX H200/300 3/4P</t>
  </si>
  <si>
    <t>RC F4 FRAME H300 3P 20X8</t>
  </si>
  <si>
    <t>RC F4 FRAME C400F 3P 50X8</t>
  </si>
  <si>
    <t>RC F4 BOX C400F/500/600 3P</t>
  </si>
  <si>
    <t>RC F4 BOX H300 4P</t>
  </si>
  <si>
    <t>RC F4 FRAME H200 3/4P D.1200</t>
  </si>
  <si>
    <t>RC AUXILIARY OUTPUT MP FULL WIDTH NSX</t>
  </si>
  <si>
    <t>RC NETWORK FOR MP FULL WIDTH (NSX)</t>
  </si>
  <si>
    <t>RC NETWORK FOR MP FULL WIDTH (GV)</t>
  </si>
  <si>
    <t>SC NETWORK FOR MP FULL WIDTH (NSX)</t>
  </si>
  <si>
    <t>RC AUXILIARY OUTPUT MP HALF WIDTH GV</t>
  </si>
  <si>
    <t>SC F4 FRAME H500 3P Y-D</t>
  </si>
  <si>
    <t>SC F4 BOX H500 3P Y-D</t>
  </si>
  <si>
    <t>RC F4 BOX H200 3/4P LL</t>
  </si>
  <si>
    <t>RC F4 FRAME H200 3/4P LL DEPTH 1200</t>
  </si>
  <si>
    <t>RC F4 BOX H300 3/4P XL</t>
  </si>
  <si>
    <t>RC F4 FRAME H300 3/4P XL DEPTH 1200</t>
  </si>
  <si>
    <t>SC F4 FRAME H150 3P 20X8</t>
  </si>
  <si>
    <t>SC F4 FRAME H250 3P 20X8</t>
  </si>
  <si>
    <t>SC F4 FRAME C450F 3P 50X8</t>
  </si>
  <si>
    <t>RC F4 FRAME H150 3P 20X8</t>
  </si>
  <si>
    <t>RC F4 BOX H250 3P</t>
  </si>
  <si>
    <t>RC F4 FRAME H250 3P 20X8</t>
  </si>
  <si>
    <t>RC F4 BOX C350F 4P</t>
  </si>
  <si>
    <t>RC F4 FRAME H150 3P D.1200</t>
  </si>
  <si>
    <t>RC F4 FRAME H350 4P D.1200</t>
  </si>
  <si>
    <t>RC F4 FRAME H250 3P/4P D.1200</t>
  </si>
  <si>
    <t>DRAWER STOP SPRING</t>
  </si>
  <si>
    <t>Sponge Rubber IP55 10,75mt</t>
  </si>
  <si>
    <t>12 PINS PLUG MODULES-MALE</t>
  </si>
  <si>
    <t>12 PINS PLUG MODULES-FEMALE</t>
  </si>
  <si>
    <t>WASHER FOR SLIDING FRAME</t>
  </si>
  <si>
    <t>SLIDING FRAME</t>
  </si>
  <si>
    <t>MALE CONTACTS-SILVER - 1.5MM2</t>
  </si>
  <si>
    <t>MALE CONTACTS-GOLD - 1.5MM2</t>
  </si>
  <si>
    <t>FEMALE CONTACTS-SILVER - 1.5MM2</t>
  </si>
  <si>
    <t>FEMALE CONTACTS-GOLD - 1.5MM2</t>
  </si>
  <si>
    <t>MALE CONTACTS-SILVER - 2.5MM2</t>
  </si>
  <si>
    <t>FEMALE CONTACTS-SILVER - 2.5MM2</t>
  </si>
  <si>
    <t>FRONT FACE H100 GV2/GV3 HMI HOLE D22 R87</t>
  </si>
  <si>
    <t>FRONT FACE H100 GV2/GV3 HOLE D22 R87</t>
  </si>
  <si>
    <t>RJ45 MODULES</t>
  </si>
  <si>
    <t>DUMMY COVER</t>
  </si>
  <si>
    <t>36 PINS PLUG MODULES-MALE</t>
  </si>
  <si>
    <t>36 PINS PLUG MODULES-FEMALE</t>
  </si>
  <si>
    <t>FRONT FACE H200/2 GV2/GV3 HOLE D22 R07</t>
  </si>
  <si>
    <t>FRONT FACE H200/2 NSX250 HOLE D22 R07</t>
  </si>
  <si>
    <t>FRONT FACE H200/2 NSX250 HOLE D22 R14</t>
  </si>
  <si>
    <t>FRONT FACE H200 NSX250 R14</t>
  </si>
  <si>
    <t>FRONT FACE H200 NSX250 HOLE D22 R07</t>
  </si>
  <si>
    <t>FRONT FACE H300 NSX250 HOLE D22 R14</t>
  </si>
  <si>
    <t>FRONT FACE H300 NSX630 HOLE D22 R07</t>
  </si>
  <si>
    <t>FRONT FACE H400 GS2N 0 HOLE R14</t>
  </si>
  <si>
    <t>1/2 DRAWER FRONT PLATE 200 HEIGHT R07</t>
  </si>
  <si>
    <t>1/2 DRAWER FRONT PLATE 200 HEIGHT R14</t>
  </si>
  <si>
    <t>FRONT PLATE 100 HEIGHT R07</t>
  </si>
  <si>
    <t>FRONT PLATE 100 HEIGHT R14</t>
  </si>
  <si>
    <t>FRONT PLATE 100 HEIGHT R87</t>
  </si>
  <si>
    <t>FRONT FACE H150 NSX100 HOLE D22 R07</t>
  </si>
  <si>
    <t>FRONT FACE H150 GV3L HOLE D22 R14</t>
  </si>
  <si>
    <t>FRONT FACE H150 NSX160 HOLE D22 R14</t>
  </si>
  <si>
    <t>FRONTFACE H250 NSX400 HOLE D22 R14</t>
  </si>
  <si>
    <t>FRONT FACE H350 NSX630 HOLE D22 R07</t>
  </si>
  <si>
    <t>FRONTPLATE 50 HEIGHT R07</t>
  </si>
  <si>
    <t>FRONTPLATE50HEIGHT R14</t>
  </si>
  <si>
    <t>FRONTPLATE50HEIGHT R87</t>
  </si>
  <si>
    <t>F-FACE H400 NSX630 690V HOLE D22 R87</t>
  </si>
  <si>
    <t>F-FACE H300 NSX250 690V HOLE D22 R87</t>
  </si>
  <si>
    <t>FRONT FACE H200 NSX100 690V HOLE D22 R87</t>
  </si>
  <si>
    <t>F-FACE H400 NSX100 690V HOLE D22 R87</t>
  </si>
  <si>
    <t>F-FACE H500 NSX100 690V HOLE D22 R87</t>
  </si>
  <si>
    <t>DRAWERPROOF-FALLING</t>
  </si>
  <si>
    <t>DRAWER SKATES 88663</t>
  </si>
  <si>
    <t>MISMATCH-PROOFWASHER</t>
  </si>
  <si>
    <t>SMDrawerPhaseConnectionFA</t>
  </si>
  <si>
    <t>Separation plate position in gaxis</t>
  </si>
  <si>
    <t>FRONT PLATE SUPPORT</t>
  </si>
  <si>
    <t>IP CROSS MEMBER 600 WIDTH </t>
  </si>
  <si>
    <t>SPAREPARTITIONSC100HEIGHT</t>
  </si>
  <si>
    <t>F4MCCSCBULKHEAD90KW400MM</t>
  </si>
  <si>
    <t>F4MCCSCPARTITION90KW400MM</t>
  </si>
  <si>
    <t>HORIZONTAL BUSBAR SUPPORT RC</t>
  </si>
  <si>
    <t>RC HORIZONTAL CROSS MEMBER D1200</t>
  </si>
  <si>
    <t>RC CROSS-MEMBER D.1200</t>
  </si>
  <si>
    <t>H=100 - H=100/2 LEFT SUPPORT FOR DOOR </t>
  </si>
  <si>
    <t>H=100 - H=100/2 RIGHT SUPPORT FOR DOOR</t>
  </si>
  <si>
    <t>H=200/2 - H=200 LEFT SUPPORT FOR DOOR</t>
  </si>
  <si>
    <t>H=200/2 - H=200 RIGHT SUPPORT FOR DOOR</t>
  </si>
  <si>
    <t>DRAWER H=400 RIGHT SUPPORT FOR DOOR</t>
  </si>
  <si>
    <t>DRAWER H=400 LEFT SUPPORT FOR DOOR</t>
  </si>
  <si>
    <t>DRAWER H=500 RIGHT SUPPORT FOR DOOR</t>
  </si>
  <si>
    <t>DRAWER H=500 LEFT SUPPORT FOR DOOR</t>
  </si>
  <si>
    <t>DRAWER H=300 RIGHT SUPPORT FOR DOOR </t>
  </si>
  <si>
    <t>DRAWER H=300 LEFT SUPPORT FOR DOOR</t>
  </si>
  <si>
    <t>DRAWERH=400TOPMOUNTINGPLATE</t>
  </si>
  <si>
    <t>DRAWERH=500/600TOPMOUNTINGPLATE</t>
  </si>
  <si>
    <t>Fixed hinge R07</t>
  </si>
  <si>
    <t>Fixed hinge R14</t>
  </si>
  <si>
    <t>UPRIGHT H2350 FLBR R87</t>
  </si>
  <si>
    <t>UPRIGHT H2350 FRBL R07</t>
  </si>
  <si>
    <t>UPRIGHT H2350 FRBL R14</t>
  </si>
  <si>
    <t>UPRIGHT H2350 FRBL R87</t>
  </si>
  <si>
    <t>Intermediary upright RC H2350 R07</t>
  </si>
  <si>
    <t>Intermediary upright RC H2350 R14</t>
  </si>
  <si>
    <t>CROSS MEMBER W1000</t>
  </si>
  <si>
    <t>Cross member D600 </t>
  </si>
  <si>
    <t>CROSS MEMBER D1000</t>
  </si>
  <si>
    <t>Intermediary upright SC H2350 R14</t>
  </si>
  <si>
    <t>Intermediary upright SC H2350 R87</t>
  </si>
  <si>
    <t>TRIPOD TOP FRONT LEFT</t>
  </si>
  <si>
    <t>TRIPOD TOP FRONT RIGHT</t>
  </si>
  <si>
    <t>large square </t>
  </si>
  <si>
    <t>SMALL SQUARE</t>
  </si>
  <si>
    <t>Ground square </t>
  </si>
  <si>
    <t>ASSEMBLING PLATE</t>
  </si>
  <si>
    <t>PLAQUE ACCOUPLEMENT LBS OKKEN</t>
  </si>
  <si>
    <t>INTERCOLUMN PARTITION COMP D300 H2200</t>
  </si>
  <si>
    <t>INTERCOLUMN PARTITION COMPL D300 H2200</t>
  </si>
  <si>
    <t>INTERCOLUMN PARTITION D600 H2200</t>
  </si>
  <si>
    <t>busbar end cover SC </t>
  </si>
  <si>
    <t>BUSBAR END COVER RC</t>
  </si>
  <si>
    <t>CROSS MEMBER D1200</t>
  </si>
  <si>
    <t>BOTTOM VENTILATION GRID SUPPORT</t>
  </si>
  <si>
    <t>Support for latching system and intercol</t>
  </si>
  <si>
    <t>SIDE PANEL D1000 H2200 R14</t>
  </si>
  <si>
    <t>SIDE PANEL D1000 H2200 R07</t>
  </si>
  <si>
    <t>SIDE PANEL D1000 H2200 R87</t>
  </si>
  <si>
    <t>Side panels support</t>
  </si>
  <si>
    <t>Cable tie bar D600</t>
  </si>
  <si>
    <t>CABLE TIE BAR D400</t>
  </si>
  <si>
    <t>Rear panel and top grids support</t>
  </si>
  <si>
    <t>LINKS COVER 2 R87</t>
  </si>
  <si>
    <t>LINKS COVER 2 R07</t>
  </si>
  <si>
    <t>LINKS COVER 2 R14</t>
  </si>
  <si>
    <t>Fixed hinge</t>
  </si>
  <si>
    <t>DOOR AXIS</t>
  </si>
  <si>
    <t>SET OF 4 CABLE TIE BARS RC D1200</t>
  </si>
  <si>
    <t>IP54 GASKET LIFTING PROTECTION</t>
  </si>
  <si>
    <t>IA PARTITIONNING SUPPORT 1</t>
  </si>
  <si>
    <t>PORTE PLEINE 7 MOD NP</t>
  </si>
  <si>
    <t>INTERCOLUMN PARTITION COMPLEMENT IA</t>
  </si>
  <si>
    <t>HORIZONTAL SUPPORT CROSS BEAM HIGH WIRIN</t>
  </si>
  <si>
    <t>SC busbars front partition P600 L600 </t>
  </si>
  <si>
    <t>SC BUSBARS REAR PARTITION P600 L600</t>
  </si>
  <si>
    <t>CABLING SUPPORT HORIZONTAL CROSS MEMBER</t>
  </si>
  <si>
    <t>RC CROSS-MEMBER D.1000</t>
  </si>
  <si>
    <t>VERTSUPPORTCROSSBEAMTERMINALBLOCK2350</t>
  </si>
  <si>
    <t>PROTECTION BAR SUPPORT SC</t>
  </si>
  <si>
    <t>PEN BUSBAR SUPPORT RC</t>
  </si>
  <si>
    <t> HORIZONTAL SUPPORT CROSSBEAM LOW WIRING</t>
  </si>
  <si>
    <t>RC F3 SIDE PARTITION D:1000 / H:100</t>
  </si>
  <si>
    <t>ISOSPEED SUPPORT</t>
  </si>
  <si>
    <t>RC F3 SIDE PARTITION D:1200 / H:100</t>
  </si>
  <si>
    <t>ACTION MICROSWITCH</t>
  </si>
  <si>
    <t>PAINTED PLATE FOR SAFETY PERIMETER</t>
  </si>
  <si>
    <t>DRAWERH=100/2SUPPORTFORGV2</t>
  </si>
  <si>
    <t>DRAWER H=100 SUPPORT TESYS-T</t>
  </si>
  <si>
    <t>DRAWERH=100/2SUPPORTCT/LC1D/LAB</t>
  </si>
  <si>
    <t>DRAWERH:200MOUNTINGPLATENSX100-250</t>
  </si>
  <si>
    <t>DRAWER H=200/2 MOUNTING PLATE</t>
  </si>
  <si>
    <t>DRAWERH=100-200/2PAINTEDPLATE R07</t>
  </si>
  <si>
    <t>DRAWERH=200/2SUPPORTFORLA9</t>
  </si>
  <si>
    <t>H=200DRAWERPLUGTYPES/M</t>
  </si>
  <si>
    <t>SUPPORT FOR SWITCH - PLUG L</t>
  </si>
  <si>
    <t>PLUG L SUPPORT FOR MICROSWITCH</t>
  </si>
  <si>
    <t>SUPPORTFORMICROSWITCHPOWERPLUGS</t>
  </si>
  <si>
    <t>DRAWER H:200 MOUNTING PLATE NSX 100-250</t>
  </si>
  <si>
    <t>SUPPORT FOR RXN</t>
  </si>
  <si>
    <t>DRAWERH=200/2BACKMOUNTINGPLATE</t>
  </si>
  <si>
    <t>DRAWERH=300MOUNTINGPLATENSX100-250</t>
  </si>
  <si>
    <t>DRAWER4MFULLSUPPORTFORcont</t>
  </si>
  <si>
    <t>DRAWERH:100690VSUPPORTFORGV2</t>
  </si>
  <si>
    <t>DRAWERH100GV2690VSUPPORTLA9LB920</t>
  </si>
  <si>
    <t>DRAWERH:100690VSUPPORTFORGV2+LC1D40</t>
  </si>
  <si>
    <t>SUPPORTAT690VH=100</t>
  </si>
  <si>
    <t>DRAWERH=300/400PLUGLLEFTHANDLE</t>
  </si>
  <si>
    <t>DRAWERH=300/400RIGHTHANDLE</t>
  </si>
  <si>
    <t>H=200FIXATIONFORHANDLE</t>
  </si>
  <si>
    <t>DRAWER6M/8MSUPPORTFORTESYS-T/LTME</t>
  </si>
  <si>
    <t>DRAWER H=400 MOUNTING BRACKET BREAKER</t>
  </si>
  <si>
    <t>DRAWERH=500SUPPORTINLETCONNECTOR</t>
  </si>
  <si>
    <t>DRAWERH=300SUPPORTFORCT</t>
  </si>
  <si>
    <t>DRAWERH500MOUNTINGBRACKETcont</t>
  </si>
  <si>
    <t>SC CABLE GLAND 250MM-F4/F4B</t>
  </si>
  <si>
    <t>SC CABLE GLAND MCC/PCC 150MM-F4/F4B</t>
  </si>
  <si>
    <t>DRAWER H=100 COVER FORM2</t>
  </si>
  <si>
    <t>DRAWER H=100/2 - H=200/2 COVER FORM 2</t>
  </si>
  <si>
    <t>DRAWER H=200 FULL COVER PLATE - NSX250</t>
  </si>
  <si>
    <t>THERMOSET BUSBAR SUPPORT</t>
  </si>
  <si>
    <t>SINGLE MTZ2 INSTALLATION TDC</t>
  </si>
  <si>
    <t>18M . FRONT PLATE- 450W - MTZ1/NS R07</t>
  </si>
  <si>
    <t>1SET (4XGRILL FOR L650 FRAME-IP4X) - FL</t>
  </si>
  <si>
    <t>1SET (4XGRILL FOR L450 FRAME-IP4X) - FL</t>
  </si>
  <si>
    <t>1SET (4XGRILL FOR L350 FRAME-IP4X) - FL</t>
  </si>
  <si>
    <t>GREEN BANNER (LOGO) 450W</t>
  </si>
  <si>
    <t>GREEN BANNER (LOGO) 600W</t>
  </si>
  <si>
    <t>GREEN BANNER (LOGO) 650W</t>
  </si>
  <si>
    <t>10 ANG BRACK / DO BOTTOM L1150</t>
  </si>
  <si>
    <t>BOTTOM PLATE L650 D600 IP4X</t>
  </si>
  <si>
    <t>BOTTOM PLATE W650 D400 IP4X</t>
  </si>
  <si>
    <t>BOTTOM PLATE L450 D600 IP4X</t>
  </si>
  <si>
    <t>BOTTOM PLATE W450 D400 IP4X</t>
  </si>
  <si>
    <t>115-4 TERMINAL 1P MTZ2 40A RC</t>
  </si>
  <si>
    <t>115-4 F4 COVER D1400 RC</t>
  </si>
  <si>
    <t>115-4 LATERIAL FLANGES H2350</t>
  </si>
  <si>
    <t>115-4 F2 HBB COVERS</t>
  </si>
  <si>
    <t>115-4 RESERVE COVER 44 MODULES H2350</t>
  </si>
  <si>
    <t>FP DRAWER C150F S/M HARTING PLUG</t>
  </si>
  <si>
    <t>FP DRAWER C150F L HARTING PLUG</t>
  </si>
  <si>
    <t>FP DRAWER C150F 2 L HARTING PLUG</t>
  </si>
  <si>
    <t>FP DRAWER C200H S/M HARTING PLUG</t>
  </si>
  <si>
    <t>FP DRAWER C200F L HARTING PLUG</t>
  </si>
  <si>
    <t>FP DRAWER C200F L/XL HARTING PLUG</t>
  </si>
  <si>
    <t>FP DRAWER C250F L HARTING PLUG PCC</t>
  </si>
  <si>
    <t>FP DRAWER C300F L HARTING PLUG PCC</t>
  </si>
  <si>
    <t>FP DRAWER C400F L HARTING PLUG PCC</t>
  </si>
  <si>
    <t>FP DRAWER C300F L/XL HARTING PLUG</t>
  </si>
  <si>
    <t>FP DRAWER C350F L/XL HARTING PLUG PCC</t>
  </si>
  <si>
    <t>FP DRAWER C400F L/XL HARTING PLUG PCC</t>
  </si>
  <si>
    <t>FP DRAWER C100F S/M HARTING PLUG</t>
  </si>
  <si>
    <t>FP DRAWER C300F S/M HARTING PLUG</t>
  </si>
  <si>
    <t>FP DRAWER C400F L HARTING PLUG MCC</t>
  </si>
  <si>
    <t>FP DRAWER C450F L HARTING PLUG MCC</t>
  </si>
  <si>
    <t>FP DRAWER C500F SD S/M HARTING PLUG</t>
  </si>
  <si>
    <t>MP DRAWER C200H S/M PLUG</t>
  </si>
  <si>
    <t>MP DRAWER C200F/C300F S/M PLUG</t>
  </si>
  <si>
    <t>MP DRAWER C200F L/XL PLUG</t>
  </si>
  <si>
    <t>MP DRAWER C150F L PLUG</t>
  </si>
  <si>
    <t>MP DRAWER C250F L PLUG MCC</t>
  </si>
  <si>
    <t>MP DRAWER C100F S/M PLUG HART</t>
  </si>
  <si>
    <t>MP DRAWER H150</t>
  </si>
  <si>
    <t>MP DRAWER PCC C250F010-C250F011</t>
  </si>
  <si>
    <t>MP DRAWER C300F L/XL PLUG</t>
  </si>
  <si>
    <t>MP DRAWER C150F S/M PLUG HART</t>
  </si>
  <si>
    <t>MP PCC DRAWER C300F L/MXL</t>
  </si>
  <si>
    <t>MP DRAWER C400F L PLUG PCC</t>
  </si>
  <si>
    <t>MP DRAWER C400F L/XL PLUG PCC</t>
  </si>
  <si>
    <t>MP DRAWER C450F L PLUG MCC HART</t>
  </si>
  <si>
    <t>690V STRUCTURE NS100L Y-D</t>
  </si>
  <si>
    <t>INSTALL KIT MCC DRAWER H250 NSX250 PANGU</t>
  </si>
  <si>
    <t>FRONT FACE H400 NSX630 HOLE D22 R14</t>
  </si>
  <si>
    <t>FP DRAWER C400F LL HARTING PLUG MCC PG</t>
  </si>
  <si>
    <t>INSTALL KIT MCC DRAWER H400 NSX400 PANGU</t>
  </si>
  <si>
    <t>HORIZ BB TRAY 450 WIDE 70 BB R14</t>
  </si>
  <si>
    <t>TOP TERMINAL BAR PHASE N1 125X5</t>
  </si>
  <si>
    <t>115-4KTBBARSUPPORTFORD1200TPOS.</t>
  </si>
  <si>
    <t>TOP TERMINAL BAR PHASE B7 125X5</t>
  </si>
  <si>
    <t>TOP TERMINAL BAR PHASE B11 125X5</t>
  </si>
  <si>
    <t>TOP TERMINAL BAR PHASE B12 125X5</t>
  </si>
  <si>
    <t>BOTTOM TERMINAL BAR D1200 PHASE N/B 120X</t>
  </si>
  <si>
    <t>115-4REAR400IP31/41BOTTOMPLATE</t>
  </si>
  <si>
    <t>BOTTOM TERMINAL SPACER D1200  60X10</t>
  </si>
  <si>
    <t>5x RECTANGULAR GROMMETS 70x40</t>
  </si>
  <si>
    <t>M-FAST SFP-MM/LC EEC</t>
  </si>
  <si>
    <t>MAKEL SAYAC</t>
  </si>
  <si>
    <t>Makel T715.AMY.2556</t>
  </si>
  <si>
    <t>MULTI9 C60BP 3P C 2A 10KA 480Y/277V UL48</t>
  </si>
  <si>
    <t>Automask maskeleme bantı 50 mm</t>
  </si>
  <si>
    <t>Automask maskeleme bantı 20 mm</t>
  </si>
  <si>
    <t>Moxa MB3170 gateways</t>
  </si>
  <si>
    <t>Moxa MGATE MB3270I</t>
  </si>
  <si>
    <t>TOROİD TRAFO KABLAJI CSH</t>
  </si>
  <si>
    <t>AKIM TRAFOSU KABLAJI</t>
  </si>
  <si>
    <t>TOPRAK AYIRICI YARDIMCI KONT.</t>
  </si>
  <si>
    <t>KABLO BOLMESI ISITICI</t>
  </si>
  <si>
    <t>TOROİD TRAFO KABLAJI KAT</t>
  </si>
  <si>
    <t>GERİLİM TRAFOSU KABLAJI</t>
  </si>
  <si>
    <t>GERİLİM TRAFO ARABASI KABLAJI  </t>
  </si>
  <si>
    <t>KABLO GEÇİŞ MC-TM-O-F</t>
  </si>
  <si>
    <t>KABLO GEÇİŞ MC-TM-O-RJ45</t>
  </si>
  <si>
    <t>KABLO GEÇİŞ MC-TM-O-UTCH</t>
  </si>
  <si>
    <t>KABLO GEÇİŞ MC-TM-S-F</t>
  </si>
  <si>
    <t>CASTELL NUT AW-2007</t>
  </si>
  <si>
    <t>CL2 1250A CT SPEACER(kaplamalı)</t>
  </si>
  <si>
    <t>CL2 1250A CT SPEACER 80x8 (KAPLAMA VAR)</t>
  </si>
  <si>
    <t>LOWER SHUNT SHIM 80x8(KAPLAMALI)</t>
  </si>
  <si>
    <t>CL2 LOWER SHUNT 80x8 - II</t>
  </si>
  <si>
    <t>CL2 PHASE 1-1 80x8</t>
  </si>
  <si>
    <t>CL2 PHASE 1-2 80x8</t>
  </si>
  <si>
    <t>CL2 PHASE 2-1 80x8</t>
  </si>
  <si>
    <t>CL2 PHASE 2-2 80x8</t>
  </si>
  <si>
    <t>CL2 PHASE 3-1 80x8</t>
  </si>
  <si>
    <t>CL2 PHASE 3-2 80x8</t>
  </si>
  <si>
    <t>CABLE BUSBAR CROSS AD-1 (HEATER)</t>
  </si>
  <si>
    <t>CABLE BUSBAR CROSS AD-3 (HEATER)</t>
  </si>
  <si>
    <t>CABLE BUSBAR CROSS AD-3 (HEATER-3150A)</t>
  </si>
  <si>
    <t>SUPPORT IZALATOR MCSET-3</t>
  </si>
  <si>
    <t>BA&gt;2500A AD3 AKIMTRAFOSUZ GECIS  BARASI</t>
  </si>
  <si>
    <t>2500A AD3 AKIMTRAFOSUZ GECIS ARA  BARASI</t>
  </si>
  <si>
    <t>H-HUCRE KALDIRMA KULAK SOL</t>
  </si>
  <si>
    <t>H-HUCRE KALDIRMA KULAK SAG</t>
  </si>
  <si>
    <t>1700 UPRIGHT REAR RIGHT SIDE (LIGHTENING</t>
  </si>
  <si>
    <t>MC SET-2 40KA &amp; 50KA DERIVATION BUSBAR</t>
  </si>
  <si>
    <t>MC SET-1-2 BUSHING SPA PHASE 1-3(GÜMÜŞ)</t>
  </si>
  <si>
    <t>MC SET-1-2 BUSHING PHASE 2 (GÜMÜŞ)</t>
  </si>
  <si>
    <t>MC SET-1-2 25kA &amp; 31,5kA DERİVASYON BARA</t>
  </si>
  <si>
    <t>MCSET-1-2 630A &amp; 1250A 25kA&amp;31.5kA BAKIR</t>
  </si>
  <si>
    <t>MCSET 1-2 25KA&amp;31.5KA DERIVATION BUSBAR</t>
  </si>
  <si>
    <t>MCSET 2 40KA&amp;50KA DERIVATION BUSBAR</t>
  </si>
  <si>
    <t>MCSET 2 40KA&amp;50KA DERIVASYON BARASI FAZ</t>
  </si>
  <si>
    <t>BK&gt;CIFT TRAFO TOPRAKLAMA ARA BARASI</t>
  </si>
  <si>
    <t>AD3 AB12-3 TRAFO TAŞIMA SACI</t>
  </si>
  <si>
    <t>AD3 A.T.TASIMA SACI DIKMES</t>
  </si>
  <si>
    <t>2 LOCKED BOX SHEET</t>
  </si>
  <si>
    <t>3 LOCKED BOX SHEET</t>
  </si>
  <si>
    <t>4 LOCKED BOX SHEET</t>
  </si>
  <si>
    <t>5 LOCKED BOX SHEET</t>
  </si>
  <si>
    <t>6 LOCKED BOX SHEET</t>
  </si>
  <si>
    <t>7 LOCKED BOX SHEET</t>
  </si>
  <si>
    <t>8 LOCKED BOX SHEET</t>
  </si>
  <si>
    <t>9 LOCKED BOX SHEET</t>
  </si>
  <si>
    <t>10 LOCKED BOX SHEET</t>
  </si>
  <si>
    <t>11 LOCKED BOX SHEET</t>
  </si>
  <si>
    <t>HEATER COVER SHEET</t>
  </si>
  <si>
    <t>HEATER COVER SHEET MARINE</t>
  </si>
  <si>
    <t>M1 CABLE COMPARTMENT VAMP SUPPORT</t>
  </si>
  <si>
    <t>M1 BUSBAR COMPARTMENT VAMP SUPPORT</t>
  </si>
  <si>
    <t>CAM-2 FOR EXCHANGE BOX</t>
  </si>
  <si>
    <t>CAM-3 FOR EXCHANGE BOX</t>
  </si>
  <si>
    <t>CAM-4 FOR EXCHANGE BOX</t>
  </si>
  <si>
    <t>CAM-1 FOR CASTELL KEY</t>
  </si>
  <si>
    <t>CAM-2 FOR CASTELL KEY</t>
  </si>
  <si>
    <t>2500A 25/31.5kA AD1-2/TT1-2 SOL BAS FAZ</t>
  </si>
  <si>
    <t>2500A 25/31.5kA AD1-2/TT1-2 ORTA FAZ 1</t>
  </si>
  <si>
    <t>2500A 25/31.5kA AD1-2/TT1-2 ORTA FAZ 2-3</t>
  </si>
  <si>
    <t>2500A 25/31.5kA AD1-2/TT1-2 SAĞ BAS FAZ</t>
  </si>
  <si>
    <t>1250A 25/31.5kA GL1-2 /GTR SAG ALT FAZ 1</t>
  </si>
  <si>
    <t>ETIKET RAY YUKSELTME</t>
  </si>
  <si>
    <t>3150A 40/50kA AD2 / TT2 SAG BAS FAZ2-3</t>
  </si>
  <si>
    <t>3150A 40/50kA AD2 / TT2 ORTA FAZ 1</t>
  </si>
  <si>
    <t>3150A 40/50kA AD2 / TT2 ORTA FAZ 2-3</t>
  </si>
  <si>
    <t>3150A 40/50kA AD2 / TT2 SOL  BAS FAZ1</t>
  </si>
  <si>
    <t>1250A GECİŞLİ  AKIM TRAFOLU CL1-2 / FAZ-</t>
  </si>
  <si>
    <t>630A-1250A AD2 SUPPORT IZALATOR</t>
  </si>
  <si>
    <t>220V-30W ISITICI KORUMA SACI</t>
  </si>
  <si>
    <t>Parafudr Baglantı Bakırı</t>
  </si>
  <si>
    <t>AD3 HE06 SURGEST ARRESTOR</t>
  </si>
  <si>
    <t>80x78.5x8 SPACER</t>
  </si>
  <si>
    <t>PHASE 1.1 UPPER SHUNT(Sn8b kaplamalı)</t>
  </si>
  <si>
    <t>PHASE 1.2 UPPER SHUNT(Sn8b kaplamalı)</t>
  </si>
  <si>
    <t>PHASE 1.3 UPPER SHUNT(Sn8b kaplamalı)</t>
  </si>
  <si>
    <t>PHASE 1.4 UPPER SHUNT(Sn8b kaplamalı)</t>
  </si>
  <si>
    <t>PHASE 2.1 UPPER SHUNT(Sn8b kaplamalı)</t>
  </si>
  <si>
    <t>PHASE 2.2 UPPER SHUNT(Sn8b kaplamalı)</t>
  </si>
  <si>
    <t>PHASE 2.3 UPPER SHUNT(Sn8b kaplamalı)</t>
  </si>
  <si>
    <t>PHASE 2.4 UPPER SHUNT(Sn8b kaplamalı)</t>
  </si>
  <si>
    <t>PHASE 3.1 UPPER SHUNT(Sn8b kaplamalı)</t>
  </si>
  <si>
    <t>PHASE 3.2 UPPER SHUNT(Sn8b kaplamalı)</t>
  </si>
  <si>
    <t>PHASE 3.3 UPPER SHUNT(Sn8b kaplamalı)</t>
  </si>
  <si>
    <t>PHASE 3.4 UPPER SHUNT(Sn8b kaplamalı)</t>
  </si>
  <si>
    <t>MCSET-M SUPPORT BUSBAR PHASE-1 W.O SLEEV</t>
  </si>
  <si>
    <t>MCSET-M SUPPORT BUSBAR PHASE-2 W.O SLEEV</t>
  </si>
  <si>
    <t>MCSET-M SUPPORT BUSBAR PHASE-3 W.O SLEEV</t>
  </si>
  <si>
    <t>SUPPORT BUSBAR PHASE-1 WITH SLEEVE-2</t>
  </si>
  <si>
    <t>SUPPORT BUSBAR PHASE-2 WITH SLEEVE-1</t>
  </si>
  <si>
    <t>SUPPORT BUSBAR PHASE-3 WITH SLEEVE-2</t>
  </si>
  <si>
    <t>PHASE 1.4 SLEEVED UPPER SHUNT FOR 3150A</t>
  </si>
  <si>
    <t>AB24  TRAFO TASIMA SACI</t>
  </si>
  <si>
    <t>MCSET-2 A.G. DOLAP KAPAĞI KAYNAKLI KOMPL</t>
  </si>
  <si>
    <t>MCSET-3 H-LV COMPARTMENT FRAME</t>
  </si>
  <si>
    <t>MCSET-3 Y-AG DOLAP KAPAGI KOMPLESI</t>
  </si>
  <si>
    <t>MCSET-3 Y-AG DOLAP KAPAGI KOMPLESI R14</t>
  </si>
  <si>
    <t>MCSET-1 H-LV COMPARTMENT FRAME</t>
  </si>
  <si>
    <t>MCSET-1 Y-AG DOLAP KAPAGI KOMPLESI</t>
  </si>
  <si>
    <t>MCSET-2 H-LV BOX CABLE DUCT</t>
  </si>
  <si>
    <t>MCSET-M LOKAL AG DOLAP ON CERCEVE KIT</t>
  </si>
  <si>
    <t>MCSET-3 Y-AG DOLAP TABAN SACI WO CC</t>
  </si>
  <si>
    <t>MCSET-3 INC LV BOX CABLE CHANEL SHEET WO</t>
  </si>
  <si>
    <t>MCSET-1 INC LV BOX BOTTOM SHHET WO CC</t>
  </si>
  <si>
    <t>MCSET-2 INC LV BOX BOTTOM SHEET WO CC</t>
  </si>
  <si>
    <t>MCSET-2 Y-AG DOLAP ON CERCEVE SACI KITI</t>
  </si>
  <si>
    <t>HIGH LV BOX BOTTOM PLATE CLINCH MCSET-M</t>
  </si>
  <si>
    <t>LED LIGHTING CONNECTION PART</t>
  </si>
  <si>
    <t>H-LV SUPPORT TERMINAL RAIL</t>
  </si>
  <si>
    <t>MCSET-2 H-LV BOX CABLE DUCT SHEET</t>
  </si>
  <si>
    <t>MCSET-2 H-LV BOX SIDE SHEET LEFT</t>
  </si>
  <si>
    <t>MCSET-2 H-LV BOX SIDE SHEET RIGHT</t>
  </si>
  <si>
    <t>MCSET-2 H-LV BOX TOP SHEET</t>
  </si>
  <si>
    <t>H-LV DOOR LOCK ROD</t>
  </si>
  <si>
    <t>MCSET-3 H-LV BOX TOP SHEET</t>
  </si>
  <si>
    <t>MCSET-3 H-LV BOX CABLE DUCT SHEET</t>
  </si>
  <si>
    <t>MCSET-1 H-LV BOX TOP SHEET</t>
  </si>
  <si>
    <t>MCSET-1 H-LV BOX CABLE DUCT SHEET</t>
  </si>
  <si>
    <t>Mcset Connector Upper Support Sheet</t>
  </si>
  <si>
    <t>460</t>
  </si>
  <si>
    <t>Yüksek Dolap Kaldırma Kulağı Sabitleme S</t>
  </si>
  <si>
    <t>MCS025 SUPPORT SHEET</t>
  </si>
  <si>
    <t>GE F60 Role Flans Yatay</t>
  </si>
  <si>
    <t>MCSET-3 INC LV BOX LOWER SHEET</t>
  </si>
  <si>
    <t>MCSET-3 INC LV BOX UPPER SHEET</t>
  </si>
  <si>
    <t>MCSET-3 INC LV BOX SUPPORT SHEET FOR DIN</t>
  </si>
  <si>
    <t>MCSET INC LV BOX SUPPORT SHEET L/R</t>
  </si>
  <si>
    <t>MCSET-2 INC LV BOX SUPPORT SHEET FOR DIN</t>
  </si>
  <si>
    <t>MCSET-1 INC LV BOX SUPPORT SHEET FOR DIN</t>
  </si>
  <si>
    <t>MCSET-2 INC LV BOX LOWER SHEET</t>
  </si>
  <si>
    <t>MCSET-2 INC LV BOX UPPER SHEET</t>
  </si>
  <si>
    <t>MCSET-1 INC LV BOX LOWER SHEET</t>
  </si>
  <si>
    <t>MCSET-1 INC LV BOX UPPER SHEET</t>
  </si>
  <si>
    <t>HIGH LV BOX RIGHT SIDE COVER MCSET-M</t>
  </si>
  <si>
    <t>MCSET-M INC LV BOX SUPPORT SHEET L/R</t>
  </si>
  <si>
    <t>MCSET-M INC LV BOX SUPPORT SHEET FOR DIN</t>
  </si>
  <si>
    <t>RMS RELAY CLOSING SHEET R12</t>
  </si>
  <si>
    <t>METROSIL MOUNTING SHEET</t>
  </si>
  <si>
    <t>POLİETİLEN TORBA (KESİCİ KASASI)</t>
  </si>
  <si>
    <t>POLİETİLEN TABAN (KESİCİ ARABASI)</t>
  </si>
  <si>
    <t>METROSIL LEXAN KAPAK</t>
  </si>
  <si>
    <t>Resistor PE180H Protect Lexan</t>
  </si>
  <si>
    <t>AD1-AD2-AD3 AMBALAJ NAYLONU</t>
  </si>
  <si>
    <t>DİKEY RAY TUTTURMA AYAĞI</t>
  </si>
  <si>
    <t>H-SIDE SHEET END TUNNEL RIGHT</t>
  </si>
  <si>
    <t>H-SIDE SHEET END TUNNEL LEFT</t>
  </si>
  <si>
    <t>H-LV END SWITCHBOARD FRONT RIGHT</t>
  </si>
  <si>
    <t>H-LV END SWITCHBOARD FRONT LEFT</t>
  </si>
  <si>
    <t>INCREASED CUBICLE HARDWARE BAG</t>
  </si>
  <si>
    <t>1700 IPX2 MCSET3 ROOF IN ROOM(AKS) PAINT</t>
  </si>
  <si>
    <t>MARINE TALL FRONT SUPPORT MCSET3 WITH CA</t>
  </si>
  <si>
    <t>POLİETİLEN TORBA (TEK AD2  D:1700)</t>
  </si>
  <si>
    <t>POLİETİLEN TABAN (TEK AD2  D:1700)</t>
  </si>
  <si>
    <t>POLİETİLEN TORBA(TEK AD3  D:1700)</t>
  </si>
  <si>
    <t>POLİETİLEN TABAN (TEK AD3  D:1700)</t>
  </si>
  <si>
    <t>COMPENSATING LEDGE (900)</t>
  </si>
  <si>
    <t>MCSET-1 HIGH LV FRONT SUPPORT SHEET</t>
  </si>
  <si>
    <t>MCSET-3 HIGH LV FRONT SUPPORT SHEET</t>
  </si>
  <si>
    <t>RIGHT END OF PANEL SEAL IPX1/X2 H-LV 170</t>
  </si>
  <si>
    <t>BOTTOM COVER FOR EXTENSION TUNNEL-900</t>
  </si>
  <si>
    <t>MARINE TALL PLENUM LEFT ENCLOSURE STX</t>
  </si>
  <si>
    <t>MARINE TALL PLENUM LEFT ENCLOSURE A35</t>
  </si>
  <si>
    <t>MARINE TALL PLENUM RIGHT ENCLOSURE A35</t>
  </si>
  <si>
    <t>SEPARATION JOINT H-MCSET1,2,3</t>
  </si>
  <si>
    <t>CL/GL-1,2,ES,1250 A L1,L2,LOWER CAPOT</t>
  </si>
  <si>
    <t>4000A AD1,AD2 SOL L1,UST</t>
  </si>
  <si>
    <t>CL3, ES, 2500 A L1, L2 CAPOT</t>
  </si>
  <si>
    <t>CL3, ES, 2500 A L3 CAPOT</t>
  </si>
  <si>
    <t>CL3, CB, 4000A, L1-L2, ALT VPIS</t>
  </si>
  <si>
    <t>CL3, CB, 4000A, L3, ALT VPIS</t>
  </si>
  <si>
    <t>GL3 , CB,4000A,L1, ALT VPIS, AB24-2</t>
  </si>
  <si>
    <t>GL3 , CB,4000A,L2, ALT VPIS, AB24-2</t>
  </si>
  <si>
    <t>GL3 , CB,4000A,L3, ALT VPIS, AB24-2</t>
  </si>
  <si>
    <t>GL2 L1 UST DERIVASYON 80X8X2</t>
  </si>
  <si>
    <t>GL2 L2 UST DERIVASYON 80X8X2</t>
  </si>
  <si>
    <t>GL2 L3 UST DERIVASYON 80X8X2</t>
  </si>
  <si>
    <t>VCI TORBA ALT</t>
  </si>
  <si>
    <t>VCI TORBA ÜST</t>
  </si>
  <si>
    <t>MCSet-3, IP4X, Monoblock Bottom Sheet</t>
  </si>
  <si>
    <t>MCSet-1, WO Cable Box, IP4X, Front Botto</t>
  </si>
  <si>
    <t>MCSet-1, W Cable Box, IP4X, Front Bottom</t>
  </si>
  <si>
    <t>AD3, IP3X, Bottom Sheet</t>
  </si>
  <si>
    <t>KASET ETİKETİ  (TAKIP EDILEBILIRLK)</t>
  </si>
  <si>
    <t>ALÜMİNYUM POLIETILEN TORBA VE TABAN</t>
  </si>
  <si>
    <t>BALONLU NAYLON (TEKLI AD1/AD2/AD3)</t>
  </si>
  <si>
    <t>PACKING CONNECTION BRACKET</t>
  </si>
  <si>
    <t>CUTTER TROLLEY PACKAGING CASE VCI KIT</t>
  </si>
  <si>
    <t>Support Sheet AB12-L_ATB10 BS-2 MCSET3</t>
  </si>
  <si>
    <t>AB12-S6 BRACKET MCSET3</t>
  </si>
  <si>
    <t>MCSET-1 LOWER SHUTTER PAINT RAL5017 R18</t>
  </si>
  <si>
    <t>MCSET-1 UPPER SHUTTER PAINT RAL5017 R18</t>
  </si>
  <si>
    <t>MCSET-2-3 UPPER SHUTTER RAL5017 R18</t>
  </si>
  <si>
    <t>MCSET-2-3 VT'S LOWER SHUTTER RAL5017 R18</t>
  </si>
  <si>
    <t>VCI TORBA</t>
  </si>
  <si>
    <t>SHUTTER SABLON - Warning 11kV Live Busba</t>
  </si>
  <si>
    <t>A.G.DOLAP MIMIK (INCOMER)</t>
  </si>
  <si>
    <t>A.G.DOLAP MIMIK (MEASUREMENT)</t>
  </si>
  <si>
    <t>A.G.DOLAP MIMIK (FEEDER)</t>
  </si>
  <si>
    <t>A.G.DOLAP MIMIK</t>
  </si>
  <si>
    <t>RED DANGER STICKER</t>
  </si>
  <si>
    <t>Modicon Managed Switch 8TX</t>
  </si>
  <si>
    <t>Modicon Managed Switch 16TX</t>
  </si>
  <si>
    <t>Modicon Unmanaged Switch - 8TX</t>
  </si>
  <si>
    <t>SMALT MADE IN TURKEY ETİKETİ</t>
  </si>
  <si>
    <t>MS 5823 48-110Vdc</t>
  </si>
  <si>
    <t>MESAN8923 TOWER LED - 110Vdc - RED</t>
  </si>
  <si>
    <t>ct tropi. din</t>
  </si>
  <si>
    <t>METSEDM1110 EasyLogic Amps 1-ph CL 0.5</t>
  </si>
  <si>
    <t>Digital Voltmetre 1-Ph V</t>
  </si>
  <si>
    <t>3FAZ, DIJITAL VOLTMETRE CL 0.5 DM3210</t>
  </si>
  <si>
    <t>ION7400 Power Quality Meter Panel mount</t>
  </si>
  <si>
    <t>ION7410 24V DC Power Quality Meter Panel</t>
  </si>
  <si>
    <t>METSEION92040 ENERGY ANALYZER</t>
  </si>
  <si>
    <t>ION9000 LVDC, W/RD192</t>
  </si>
  <si>
    <t>METSEPM2230 ENERGY ANALYSER</t>
  </si>
  <si>
    <t>CL 0.5, RS-485 MODBUS</t>
  </si>
  <si>
    <t>POWERLOGIC PM5111 POWER &amp; ENERGY METERS</t>
  </si>
  <si>
    <t>PM5310 CL 0.5, RS-485 MODBUS, 2DI/2DO</t>
  </si>
  <si>
    <t>POWERLOGIC PM5320 POWER &amp; ENERGY METERS</t>
  </si>
  <si>
    <t>POWERLOGIC PM5340 POWER &amp; ENERGY METERS</t>
  </si>
  <si>
    <t>POWERLOGIC PM5560 POWER &amp; ENERGY METERS</t>
  </si>
  <si>
    <t>POWERLOGIC PM5561 POWER &amp; ENERGY METERS</t>
  </si>
  <si>
    <t>POWER METER 5650</t>
  </si>
  <si>
    <t>PowerLogic PM5660, Resi Curr monitoring</t>
  </si>
  <si>
    <t>PM8210 24vDC POWER AND ENERGY METER INT.</t>
  </si>
  <si>
    <t>PM8000 POWER METER PANEL MOUNT WITH DISP</t>
  </si>
  <si>
    <t>PM8000 ANALOG I/O OPTION MODULE</t>
  </si>
  <si>
    <t>PM8000 DIGITAL I/O OPTION MODULE</t>
  </si>
  <si>
    <t>MALE LV PLUG ON W/D VCB WITH LM</t>
  </si>
  <si>
    <t>INSULATED PLATE 3P3P</t>
  </si>
  <si>
    <t>SET OF 3 EARTH CABLES FOR LPVT SENSOR</t>
  </si>
  <si>
    <t>EXPANDED METAL DEFLECTOR</t>
  </si>
  <si>
    <t>CUBICLE DEFLECTOR</t>
  </si>
  <si>
    <t>FLASK PAWL F</t>
  </si>
  <si>
    <t>TEKERLEK YATAGI</t>
  </si>
  <si>
    <t>CABLE SUPPORT PLATE SINGLE</t>
  </si>
  <si>
    <t>CT TASIMA SACI</t>
  </si>
  <si>
    <t>TRAFO BARASI</t>
  </si>
  <si>
    <t>KESICI BARASI</t>
  </si>
  <si>
    <t>LATERAL LATCH SIDE BAFFLE MV DOOR VW2</t>
  </si>
  <si>
    <t>HOUSING AND COUPLING 115-4</t>
  </si>
  <si>
    <t>ON PANEL (500 MM) BOYALI S07</t>
  </si>
  <si>
    <t>250 mm KAPAK MODİFİYELİ</t>
  </si>
  <si>
    <t>HANDLE FOR MARINE 630A</t>
  </si>
  <si>
    <t>UST KAPAK 500 MM (BOYALI) S07</t>
  </si>
  <si>
    <t>BOLME SACI</t>
  </si>
  <si>
    <t>HANDLE ELESA 37701</t>
  </si>
  <si>
    <t>VT TASIMA SACI</t>
  </si>
  <si>
    <t>VIBRATION REAR FIXATION</t>
  </si>
  <si>
    <t>SIGORTA UST BAKIRI</t>
  </si>
  <si>
    <t>VIBRATION FIXATION LV COMPARTEMENT</t>
  </si>
  <si>
    <t>VIBRATION REAR FIXATION COMPLEMENTARY</t>
  </si>
  <si>
    <t>MECHANICAL PROTECTION RIGTH ITR</t>
  </si>
  <si>
    <t>MECHANICAL PROTECTION LEFT ITR</t>
  </si>
  <si>
    <t>SUPPORT ROOF IP32 LV BOX D OR E EQUIPED</t>
  </si>
  <si>
    <t>TOPRAKLAMA BAKIRI</t>
  </si>
  <si>
    <t>BAGLANTI BAKIRI</t>
  </si>
  <si>
    <t>Damper,  AMMORTISSEUR - BFC-15</t>
  </si>
  <si>
    <t>Kablo Bağlantı Barası</t>
  </si>
  <si>
    <t>Marine Ag Dolap Sabitleme</t>
  </si>
  <si>
    <t>SİGORTA ALT TUTUCU</t>
  </si>
  <si>
    <t>CT Topraklama Bakırı</t>
  </si>
  <si>
    <t>IP42 C2N LV COMPART ROOF SUPPORT EQUIPED</t>
  </si>
  <si>
    <t>MİMİK DM-1 AE</t>
  </si>
  <si>
    <t>ARC SENSOR SUPPORT-CC</t>
  </si>
  <si>
    <t>ARC SENSOR ROOF COVER-BBC</t>
  </si>
  <si>
    <t>LABEL VW2 WITHDRAWABLE VT AD3</t>
  </si>
  <si>
    <t>INDICATOR ES BOX VW2</t>
  </si>
  <si>
    <t>DM1A-E Hücresi kullanım klavuzu</t>
  </si>
  <si>
    <t>IA BOTTOM PLATES -SC</t>
  </si>
  <si>
    <t>EASYPACT DISCONNECTING MANUAL WIRING</t>
  </si>
  <si>
    <t>EASYPACT  EARTHING MANUAL WIRING</t>
  </si>
  <si>
    <t>LOWER CONNECTORS FOR TH110 SENSOR</t>
  </si>
  <si>
    <t>PROTECTION IP32 END PANEL RIGHT H700 R10</t>
  </si>
  <si>
    <t>PROTECTION IP32 END PANEL LEFT H700 R10</t>
  </si>
  <si>
    <t>INSIDE ROOM EXH TUNNEL VERT MARINE IP42</t>
  </si>
  <si>
    <t>IP54 BOTTOM BRACKET W600 SVBB-SC</t>
  </si>
  <si>
    <t>DOOR INTERLOCK SHEETMETAL SUPPORT ASM</t>
  </si>
  <si>
    <t>DOOR INTERLOCKING CB INSERTION ROD</t>
  </si>
  <si>
    <t>DOOR CB INTERLOCK POM PROTECT</t>
  </si>
  <si>
    <t>DOOR INTERLOCK LOCKING PART ASM</t>
  </si>
  <si>
    <t>IAC INSIDE ROOM TOP EXHAUST TUN. CLOSING</t>
  </si>
  <si>
    <t>943</t>
  </si>
  <si>
    <t>ROOF IP42 RIGHT INSIDE THE ROOM</t>
  </si>
  <si>
    <t>TH110 INSTALL GUIDE</t>
  </si>
  <si>
    <t>ROOF IP42 LEFT INSIDE THE ROOM</t>
  </si>
  <si>
    <t>DOOR INTERLOCK FORK MCSET1</t>
  </si>
  <si>
    <t>SUPPORT FOR MOVING PART L PLUG</t>
  </si>
  <si>
    <t>FRONT FORM PARTITION  W450</t>
  </si>
  <si>
    <t>REAR FORM PARTITION W450</t>
  </si>
  <si>
    <t>TUNNEL CLOSING ASSEMBLED STD</t>
  </si>
  <si>
    <t>164</t>
  </si>
  <si>
    <t>1-port Modbus / Profinet / EtherNet/IP</t>
  </si>
  <si>
    <t>125Vdc Semaphore mimic led</t>
  </si>
  <si>
    <t>Mimic Etiketi 1</t>
  </si>
  <si>
    <t>Mimic Etiketi 11</t>
  </si>
  <si>
    <t>Mimic Etiketi 12</t>
  </si>
  <si>
    <t>Mimic Etiketi 9</t>
  </si>
  <si>
    <t>Cat7 Patch Cord S/FTP 10M LSZH</t>
  </si>
  <si>
    <t>Cat7 Patch Cord S/FTP 20M LSZH</t>
  </si>
  <si>
    <t>Cat7 Patch Cord S/FTP 5M LSZH</t>
  </si>
  <si>
    <t>NS1000L 3P ML2.0A (RC</t>
  </si>
  <si>
    <t>NS800L 4P ML2.0A (RC)</t>
  </si>
  <si>
    <t>NS630bL 4P ML2.0A (RC)</t>
  </si>
  <si>
    <t>NS630bL 4P ML2.0A (BDC)</t>
  </si>
  <si>
    <t>MTZ1 08 H3 Mic 6.0X</t>
  </si>
  <si>
    <t>NS800L Mic 2.0 4P</t>
  </si>
  <si>
    <t>MTZ2 12 H2 3P ML2.0X</t>
  </si>
  <si>
    <t>MTZ2 12 H2 4P ML2.0X</t>
  </si>
  <si>
    <t>MTZ2 16 H2 3P ML2.0X</t>
  </si>
  <si>
    <t>MTZ2 16 H2 4P ML2.0X</t>
  </si>
  <si>
    <t>MTZ2 20 H2 3P ML2.0X</t>
  </si>
  <si>
    <t>MTZ2 20 H2 4P ML2.0X</t>
  </si>
  <si>
    <t>133</t>
  </si>
  <si>
    <t>Closing Release for SF1-T1 B1-120V-60Hz</t>
  </si>
  <si>
    <t>Opening Release Y01-SF1-T1 B1-120V-60Hz</t>
  </si>
  <si>
    <t>VVT-D3 36kV/10A 537</t>
  </si>
  <si>
    <t>VVT-D3 36kV/20A 537</t>
  </si>
  <si>
    <t>VVT-D3 36kV/25A 537</t>
  </si>
  <si>
    <t>VVT-D3 36kV/40A 537</t>
  </si>
  <si>
    <t>VVT-D3 36kV/63A 537</t>
  </si>
  <si>
    <t>ON OFF LABEL- A1 POSITION SF1 SFSET</t>
  </si>
  <si>
    <t>FRONT CROSSBAR RAL7035</t>
  </si>
  <si>
    <t>LATERAL CLOSING PANEL RAL7035</t>
  </si>
  <si>
    <t>CROSS MEMBER BDC SINGLE MTZ2</t>
  </si>
  <si>
    <t>CONNECTOR BOARD DRAWER 400V</t>
  </si>
  <si>
    <t>BOTTOM TERMINAL BAR D1200  160X10</t>
  </si>
  <si>
    <t>WWW M POSITION VBB 160X10</t>
  </si>
  <si>
    <t>WWW T POSITION VBB 160X10</t>
  </si>
  <si>
    <t>TOP TERMINAL PC COVER</t>
  </si>
  <si>
    <t>DOWN TERMINAL VERTICAL PC COVER</t>
  </si>
  <si>
    <t>UPPER COLUMN _600_360AG</t>
  </si>
  <si>
    <t>BOTTOM COLUMN 600MM W360</t>
  </si>
  <si>
    <t>174</t>
  </si>
  <si>
    <t>LV CABINET DOOR/600/LEVEL-C</t>
  </si>
  <si>
    <t>LV CABINET'S DOOR/600/LEVEL-C</t>
  </si>
  <si>
    <t>BTM TERMINAL BAR D1400 PHASE N/B 120X10</t>
  </si>
  <si>
    <t>115-4KTBCOPPERSUPPORTFORD1200</t>
  </si>
  <si>
    <t>TOP TERMINAL BAR PHASE B15 125X5</t>
  </si>
  <si>
    <t>TOP TERMINAL BAR PHASE B16 125X5</t>
  </si>
  <si>
    <t>TOP TERMINAL BAR PHASE C1 125X5</t>
  </si>
  <si>
    <t>CPL LINKBAR COVER</t>
  </si>
  <si>
    <t>TOP TERMINAL BAR PHASE C9 125X5</t>
  </si>
  <si>
    <t>CONNECTOR BOARD DRAWER 690V</t>
  </si>
  <si>
    <t>HORIZONTAL FLAPS BEAM FOR LCA05(UPPER)</t>
  </si>
  <si>
    <t>HORIZONTAL FLAPS BEAM FOR LCA05 ASSY(BOT</t>
  </si>
  <si>
    <t>LAND PLATE SUPPORT ASSY BACKUP</t>
  </si>
  <si>
    <t>CO CB H FRONT MIMIC STICKER</t>
  </si>
  <si>
    <t>OCO SW H FRONT MIMIC STICKER</t>
  </si>
  <si>
    <t>MIMIC ETİKET</t>
  </si>
  <si>
    <t>ETİKET</t>
  </si>
  <si>
    <t>TOP BUSBAR L STICK W VISIBILITY 1250A</t>
  </si>
  <si>
    <t>LOWER CONSOLE VBB30X8</t>
  </si>
  <si>
    <t>LIGHTENING KIT / AYDINLATMA KITI</t>
  </si>
  <si>
    <t>LIGHTENING SUPPORT SHEET</t>
  </si>
  <si>
    <t>SUPPORTING PILLAR DOUBLE LV</t>
  </si>
  <si>
    <t>DOUBLE PEAU HAUTE LCA 1250A</t>
  </si>
  <si>
    <t>MV DOOR AAR MCSET1</t>
  </si>
  <si>
    <t>MV DOOR AAR MCSET1 S07</t>
  </si>
  <si>
    <t>MV DOOR AAR MCSET2</t>
  </si>
  <si>
    <t>MV DOOR AAHP MCSET2</t>
  </si>
  <si>
    <t>MV DOOR AAHP MCSET3 S07</t>
  </si>
  <si>
    <t>ACCESSORY OF C DOUBLE LV</t>
  </si>
  <si>
    <t>BACK PARTITION F2 4P3P</t>
  </si>
  <si>
    <t>INTERLOCK MAIN CABLE BOX DOOR 1250A</t>
  </si>
  <si>
    <t>BULKEAD CONNECTION ENV JDB 65KA 4P4P</t>
  </si>
  <si>
    <t>C.B.-L.B.S. FLEXIBLE BUSBAR(51257428)</t>
  </si>
  <si>
    <t>FREEWHEEL SUPPORT</t>
  </si>
  <si>
    <t>115-1 &amp; 115-2 RC INSULATION COVER PLATE</t>
  </si>
  <si>
    <t>M06S/M12S BOTTOM CORE CROSS BAR</t>
  </si>
  <si>
    <t>BUSBAR END COVER BACK TO BACK</t>
  </si>
  <si>
    <t>H=150 160A, PERMALITE 30X5 I/C</t>
  </si>
  <si>
    <t>115 RC400 SUPPORT INSLULATION BOTTOM</t>
  </si>
  <si>
    <t>UPPER CONSOLE VBB60-3P3P</t>
  </si>
  <si>
    <t>Close Sheet</t>
  </si>
  <si>
    <t>115 RC400 SUPPORT INSULATION TOP</t>
  </si>
  <si>
    <t>PRIMARY SHAFT SINGLE-PIECE 1250A</t>
  </si>
  <si>
    <t>C.T. CABLE'S PROTECTION</t>
  </si>
  <si>
    <t>CL UPSTREAM VT CONNECTION CABLE</t>
  </si>
  <si>
    <t>UPPER CONSOLE FIXATION VBB AFZ</t>
  </si>
  <si>
    <t>BOTTOM CLOSER BOX SINGLE VBB</t>
  </si>
  <si>
    <t>ARU3 CONNECTICS</t>
  </si>
  <si>
    <t>INSULATOR BUSBAR-CMC 51257714</t>
  </si>
  <si>
    <t>EMPTY CASING SVBB 60X8 BACK COVER 1650MM</t>
  </si>
  <si>
    <t>EMPTY CASING SVBB 60X8 BACK COVER 1750MM</t>
  </si>
  <si>
    <t>EMPTY CASING SVBB 60X8 FRONT COVER 1650M</t>
  </si>
  <si>
    <t>EMPTY CASING SVBB 60X8 FRONT COVER 1750M</t>
  </si>
  <si>
    <t>UPPER CONSOLE EMPTY VBB60 4P4P</t>
  </si>
  <si>
    <t>DOOR GUIDE 1250A</t>
  </si>
  <si>
    <t>MTZ2 RC 1000 COVER PLATE</t>
  </si>
  <si>
    <t>C.T. CONNECTION 51257715</t>
  </si>
  <si>
    <t>CONNECTION BETWEEN C.T. 51000780</t>
  </si>
  <si>
    <t>INTERMEDIATE SHAFT</t>
  </si>
  <si>
    <t>AT MOUNTING PLATE</t>
  </si>
  <si>
    <t>NSX250 690V SAFETY PARIMETER R87</t>
  </si>
  <si>
    <t>RC DHBB CENTRAL HIGH FRONT SUPPORT</t>
  </si>
  <si>
    <t>RC DHBB CENTRAL HIGHT BACK SUPPORT</t>
  </si>
  <si>
    <t>AFZ DHBB HIGHT BACK SUPPORT</t>
  </si>
  <si>
    <t>AFZ DHBB LINK BACK SIDE SUPPORT</t>
  </si>
  <si>
    <t>SC BOTTOM PLATE W400</t>
  </si>
  <si>
    <t>SC ADDITIONAL BOTTOM PLATE W400</t>
  </si>
  <si>
    <t>FIXATION INSERT M4 TANK-CAMERA</t>
  </si>
  <si>
    <t>FRONTPLATE50HEIGHTSUPPORT</t>
  </si>
  <si>
    <t>CAMERA VISIBILITY WINDOW</t>
  </si>
  <si>
    <t>SHEET METAL PLATE CAMERA</t>
  </si>
  <si>
    <t>COLUMN</t>
  </si>
  <si>
    <t>SUPPORT PLATE</t>
  </si>
  <si>
    <t>END USER SUPPORT MATERIAL REDUCER AND AU</t>
  </si>
  <si>
    <t>FREEWHEEL AXLE</t>
  </si>
  <si>
    <t>UPPER CONSOLE SUPPORT AFZ VBB30</t>
  </si>
  <si>
    <t>SHUTTER VBB4P - BAR30X8-AFZ</t>
  </si>
  <si>
    <t>SEISMIC GROUND FIXATION</t>
  </si>
  <si>
    <t>SHUTTER VBB3P 30X8-AFZ</t>
  </si>
  <si>
    <t>CASING SVBB 50X8X2350 3P3P</t>
  </si>
  <si>
    <t>CONTACT BUSBAR / 1250A DM2-W(51257321</t>
  </si>
  <si>
    <t>SHUTTERVBB4P/4P-BARWIDTH30</t>
  </si>
  <si>
    <t>ÖN PANEL ( DERINLIK :500 )</t>
  </si>
  <si>
    <t>INSULATING SCREEN CABLE BOX TOP DOOR LCA</t>
  </si>
  <si>
    <t>VERTICAL FLAP H 700</t>
  </si>
  <si>
    <t>CABLE BOX DOOR REINFORCEMENT P500</t>
  </si>
  <si>
    <t>BOTTOM CLOSER BOX SINGLE VBB 30X8</t>
  </si>
  <si>
    <t>STOP ANTI-ROTATION HUB</t>
  </si>
  <si>
    <t>VERTICAL CABLE DUCT SUPPORT H2350/1750</t>
  </si>
  <si>
    <t>VERTICAL CABLE DUCT SUPPORT H2350/1600</t>
  </si>
  <si>
    <t>PANEL SEPARATION CHIMNEY REAR CONNECTION</t>
  </si>
  <si>
    <t>SC SUPPORT VBB P600 L600</t>
  </si>
  <si>
    <t>VERTICAL UPRIGHT H2350 BACK TO BACK</t>
  </si>
  <si>
    <t>VBB 2200 CABLE DUCT SUPPORT</t>
  </si>
  <si>
    <t>VBB 2350 CABLE DUCT SUPPORT</t>
  </si>
  <si>
    <t>IP54 ADDITIONAL BOTTOM PLATE 600X600</t>
  </si>
  <si>
    <t>IP54 BOTTOM PLATE 600X600</t>
  </si>
  <si>
    <t>JUNCTION BAR(SAR'dan)</t>
  </si>
  <si>
    <t>JUNCTION BAR</t>
  </si>
  <si>
    <t>EXIT RAIL</t>
  </si>
  <si>
    <t>SUPPORT BRACKET</t>
  </si>
  <si>
    <t>VRU1 SUPPORT PLATE</t>
  </si>
  <si>
    <t>END CHIMNEY CLOSING PANEL REAR CO</t>
  </si>
  <si>
    <t>BACK TOP CASING AFZ VBB20-30 B2B</t>
  </si>
  <si>
    <t>S/A RATCHET HUB OPENING</t>
  </si>
  <si>
    <t>KAM-KB</t>
  </si>
  <si>
    <t>REAR CO IAC END SWBOARD LCA700 IP4X R</t>
  </si>
  <si>
    <t>REAR CO IAC END SWBOARD LCA700 IP4X L</t>
  </si>
  <si>
    <t>MOUNTING BRACKET FOR FIXED HARTING PLUG</t>
  </si>
  <si>
    <t>IPL-C-400-LW Industrial Router</t>
  </si>
  <si>
    <t>ANT320 Magnetic Antena 2G/3G/4G,cable:3m</t>
  </si>
  <si>
    <t>FRONT&amp;REARCO EXHAUST ITR INSTALL GUIDE</t>
  </si>
  <si>
    <t>ON/OFF LABEL</t>
  </si>
  <si>
    <t>BLANK PRODUCT RATING PLATE SIZE (80X114)</t>
  </si>
  <si>
    <t>KILIT PARCASI</t>
  </si>
  <si>
    <t>L BRAKET</t>
  </si>
  <si>
    <t>Yeşil Zemin dijital imza etiketi.</t>
  </si>
  <si>
    <t>630A VB36 / AB36 DM1A KABLO</t>
  </si>
  <si>
    <t>GERILIM TRAFO TASIMA SACI</t>
  </si>
  <si>
    <t>LV BOX SEGREGATION SHEET</t>
  </si>
  <si>
    <t>EMERGENCY PART</t>
  </si>
  <si>
    <t>VERTICAL STIFFNER FOR SEPERATOR</t>
  </si>
  <si>
    <t>SEPARATOR SHEET BUSBAR COMPARTMENT</t>
  </si>
  <si>
    <t>BOTTOM FRAME RIVETED ASSEMBLY</t>
  </si>
  <si>
    <t>SIDE CLOSING SHEET REAR FRAME</t>
  </si>
  <si>
    <t>UPSIDE CLOSING SHEET REAR FRAME</t>
  </si>
  <si>
    <t>UPPER BUSBAR PHASE-1 WITH SLEEVE</t>
  </si>
  <si>
    <t>INSULATING SCREEN FRONT</t>
  </si>
  <si>
    <t>INSULATING SCREEN REAR</t>
  </si>
  <si>
    <t>EARTHING BUSBAR BOTTOM</t>
  </si>
  <si>
    <t>EARTHING SWITCH ASSEMBLY for MCSET-M</t>
  </si>
  <si>
    <t>HIGH LV BOX FRONT FRAME CLINCH MCSET-M</t>
  </si>
  <si>
    <t>HIGH LV BOX REAR SHEET MCSET-M</t>
  </si>
  <si>
    <t>HIGH LV BOX VERTICAL STIFFNER MCSET-M</t>
  </si>
  <si>
    <t>UPPER DOOR FRAME</t>
  </si>
  <si>
    <t>HIGH LV BOX ROOF COVER MCSET-M</t>
  </si>
  <si>
    <t>LV CABLE TRAY-A MCSET-M</t>
  </si>
  <si>
    <t>MCSET123 LV BOX LED MOUNTING BRACKET</t>
  </si>
  <si>
    <t>PIN SCREW</t>
  </si>
  <si>
    <t>CABLE ASSEMBLY CT CONNECT</t>
  </si>
  <si>
    <t>INCOMING CABLE CLAMP SUPPORT</t>
  </si>
  <si>
    <t>ROOF FLAP AFLR 1725MM</t>
  </si>
  <si>
    <t>ROOF FRAME RIVETED AFLR 1725MM</t>
  </si>
  <si>
    <t>ARC SHEET HORIZONTAL</t>
  </si>
  <si>
    <t>PUSH ROD - CB LOCK</t>
  </si>
  <si>
    <t>MOVING PLATE</t>
  </si>
  <si>
    <t>LOCKING PIN</t>
  </si>
  <si>
    <t>INSULATOR MOUNTING PLATE</t>
  </si>
  <si>
    <t>INSULATOR FRAME MTG BRACKET RIVETED</t>
  </si>
  <si>
    <t>CT MOUNTING PLATE STANDARD</t>
  </si>
  <si>
    <t>LV BOX  BACK SUPPORT</t>
  </si>
  <si>
    <t>RIGHT SIDE PANEL COUPLING PROFILE</t>
  </si>
  <si>
    <t>SPACER FOR LV BOX</t>
  </si>
  <si>
    <t>LEFT SIDE PANEL COUPLING PROFILE</t>
  </si>
  <si>
    <t>END COVER ASSEMBLY FRONT RIGHT</t>
  </si>
  <si>
    <t>END COVER ASSEMBLY FRONT LEFT</t>
  </si>
  <si>
    <t>MV DOOR WELDED AD3 900 VW2 - CB LOCK S07</t>
  </si>
  <si>
    <t>BASE</t>
  </si>
  <si>
    <t>SLIDING PART</t>
  </si>
  <si>
    <t>PULLING PART</t>
  </si>
  <si>
    <t>UPPER SHUNT BUSBAR COVER</t>
  </si>
  <si>
    <t>HIGH LV BOX WIRING ROD MCSET-M</t>
  </si>
  <si>
    <t>FRONT FRAME RIGHT SIDE CLINCH ASSLY</t>
  </si>
  <si>
    <t>FRONT FRAME LEFT SIDE CLINCH ASSLY</t>
  </si>
  <si>
    <t>ARC SHEET CLINCH ASSEMBLY</t>
  </si>
  <si>
    <t>BUSBAR COMPARTMENT REAR SHEETCLINCH</t>
  </si>
  <si>
    <t>LBS LABEL MADE IN TURKEY</t>
  </si>
  <si>
    <t>Roof outlet grid cut-out228x228mm</t>
  </si>
  <si>
    <t>Outlet Grid cut-out 291x29mm</t>
  </si>
  <si>
    <t>Electronical Hygrostat% Hr 230V</t>
  </si>
  <si>
    <t>Hygrotherm 230V</t>
  </si>
  <si>
    <t>Sim.Thermostat</t>
  </si>
  <si>
    <t>Resistencia Calefactora</t>
  </si>
  <si>
    <t>Powe cable 3m long for IEC LED lamps mul</t>
  </si>
  <si>
    <t>LED lamp with SCHUKO socket</t>
  </si>
  <si>
    <t>END BRACKET, SNAP-ON FOR 35MM DIN RAILS,</t>
  </si>
  <si>
    <t>END COVER, 2PTS, 2,2MM WIDTH, FOR SCREW</t>
  </si>
  <si>
    <t>PLUG-IN BRIDGE, 2PTS FOR 6MM*2 TERMINAL</t>
  </si>
  <si>
    <t>PARTITION PLATE 2PTS, 2MM, FOR SCR TERMI</t>
  </si>
  <si>
    <t>SCREW TERMINAL, FEED THROUGH, 2 POINTS,</t>
  </si>
  <si>
    <t>2500/1A Cl:5P20 15 VA</t>
  </si>
  <si>
    <t>1600/1A Cl:5P20 15 VA</t>
  </si>
  <si>
    <t>2000/1A Cl:5P20 15 VA</t>
  </si>
  <si>
    <t>CT 3200/1A CL:5P10 30VA</t>
  </si>
  <si>
    <t>3200/1A Cl:5P20 15 VA</t>
  </si>
  <si>
    <t>4000/1A Cl:5P10 30 VA</t>
  </si>
  <si>
    <t>4000/1A Cl:5P20 15 VA</t>
  </si>
  <si>
    <t>CT 5000/1A CL:1 10VA</t>
  </si>
  <si>
    <t>CT 5000/1A CL:5P10 30VA</t>
  </si>
  <si>
    <t>Current Transformer 500/1A CL:1 5VA</t>
  </si>
  <si>
    <t>Voltage Transformer 415/?3//110/?3</t>
  </si>
  <si>
    <t>690/V3//100/V3 15 VA cl:3P</t>
  </si>
  <si>
    <t>BOTTOM SHEET METAL FRONT AND REAR MARINE</t>
  </si>
  <si>
    <t>SUPPORT ANTIVIBRATION TORE</t>
  </si>
  <si>
    <t>SUPPORT CABLE AD3 1-2 TORES</t>
  </si>
  <si>
    <t>EARTHING SWITCH LEFT BLADE</t>
  </si>
  <si>
    <t>EARTHING SWITCH RIGHT BLADE</t>
  </si>
  <si>
    <t>CONNECTING PIECE SPRING</t>
  </si>
  <si>
    <t>934</t>
  </si>
  <si>
    <t>IP2X GRID FOR R-C TOP ENTRY TOP EXHAUST</t>
  </si>
  <si>
    <t>FULL FLOOR PLATE REAR CO WITHOUT CABLE</t>
  </si>
  <si>
    <t>FRONT CABLE PLATE LCA REAR CO 3 CABLES</t>
  </si>
  <si>
    <t>FRONT CABLES PANEL ASM P290 H700 REAR CO</t>
  </si>
  <si>
    <t>CASING SVBB30X2350 AFZ</t>
  </si>
  <si>
    <t>SEPERATOR US</t>
  </si>
  <si>
    <t>LBS CUP DEFLECTOR (SS)</t>
  </si>
  <si>
    <t>VCB CUP DEFLECTOR (SS)</t>
  </si>
  <si>
    <t>CERAMIC SHIELD+O-RING D=70 (SS)</t>
  </si>
  <si>
    <t>CERAMIC SHIELD+O-RING D=78 (SS)</t>
  </si>
  <si>
    <t>FORWARD PARTITION H150 AFZ</t>
  </si>
  <si>
    <t>COLLECTEUR TERRE ARRIERE MCSET3</t>
  </si>
  <si>
    <t>USB CONNECTORS SUPPORT</t>
  </si>
  <si>
    <t>TOP REAR CONN FRONT CABLE PLATE 3 CABLES</t>
  </si>
  <si>
    <t>TOP REAR CONN BACK CABLE PLATE 3/6 CABLE</t>
  </si>
  <si>
    <t>ENS 1/2 PANNEAU AR HAUT MCSET3 STXB34</t>
  </si>
  <si>
    <t>ENS 1/2 PANNEAU AR BAS MCSET3 STXB34</t>
  </si>
  <si>
    <t>CRADLE ES INTERLOCK ROD JLA</t>
  </si>
  <si>
    <t>MV DOOR INTERLOCK ROD ASM VW2 /</t>
  </si>
  <si>
    <t>904</t>
  </si>
  <si>
    <t>REAR SUPPORT DEEP PAN 500 ASM</t>
  </si>
  <si>
    <t>FRONT PLATE DEEP PAN 500 ASM</t>
  </si>
  <si>
    <t>UL SPLIT INSPECTION LABEL</t>
  </si>
  <si>
    <t>CRADLE ES INTERLOCK SUPPORT VW2 JLA</t>
  </si>
  <si>
    <t>HIGHT LOCK FIXATION BARS SUPPORT</t>
  </si>
  <si>
    <t>SUPPORT SLIVES BARS B2B1000 AFZ</t>
  </si>
  <si>
    <t>GLASS WINDOW LAMINATED</t>
  </si>
  <si>
    <t>IP4X TOP PARTITION D600 H2350</t>
  </si>
  <si>
    <t>IP4X BOTTOM PARTITION D600 H2350</t>
  </si>
  <si>
    <t>BUSBAR JOINT BOX - PC SHEET</t>
  </si>
  <si>
    <t>CAMERA KIT</t>
  </si>
  <si>
    <t>ARC FREE 115-3 BUSBAR JOINT PC SHEETS</t>
  </si>
  <si>
    <t>630A ES TO CT BUSBAR</t>
  </si>
  <si>
    <t>ESITAS BLOCK CT SUPPORT SHEET</t>
  </si>
  <si>
    <t>CLOSING SHEET</t>
  </si>
  <si>
    <t>EARTHING SWITCH ACTUATING ROD</t>
  </si>
  <si>
    <t>ARC FREE 115-3 CB TERMINAL PC SHEETS</t>
  </si>
  <si>
    <t>MX-XF/SHT-SHC US 100-130 VAC/DC</t>
  </si>
  <si>
    <t>PRESSURE SWITCHES_2 LEVEL</t>
  </si>
  <si>
    <t>PRESSURE SWITCHES CABLE SET</t>
  </si>
  <si>
    <t>FUSE STATUS LABEL</t>
  </si>
  <si>
    <t>REINFORCMENT PLATE</t>
  </si>
  <si>
    <t>LPCT ADAPTASYOK KABLOSU(DT09022016)</t>
  </si>
  <si>
    <t>Mechanism link upper axis</t>
  </si>
  <si>
    <t>Mechanism link upper axis rivet</t>
  </si>
  <si>
    <t>CABLE BOX DOOR REINFORCEMENT P290 REAR C</t>
  </si>
  <si>
    <t>IAC 700 CABLE BOX DOOR REINFORCEMENT R.C</t>
  </si>
  <si>
    <t>INSULATING SCREEN 700CABLE BOX DOOR LCA</t>
  </si>
  <si>
    <t>HIGHT COVER FIXATION BARS SUPPORT</t>
  </si>
  <si>
    <t>REAR CONNECTION KEY LOCK CUBICLE 375</t>
  </si>
  <si>
    <t>Short Ratchet</t>
  </si>
  <si>
    <t>SFUTTER PRINTED ANSI</t>
  </si>
  <si>
    <t>CABLE BOX DOOR REINFORCEMENT P500 REAR C</t>
  </si>
  <si>
    <t>CORNE CUTOUT COVER SHEET FOR REAR CONN</t>
  </si>
  <si>
    <t>LOCKING ROD VW2</t>
  </si>
  <si>
    <t>SCREW HM6 FOR DOOR DEPTH 500 REAR CO</t>
  </si>
  <si>
    <t>PLUG IN INTERLOCK LOCK VW2</t>
  </si>
  <si>
    <t>HORIZONTAL CABLE EARTHING LINK REAR CO</t>
  </si>
  <si>
    <t>VERTICAL EARTHING LINK REAR CO</t>
  </si>
  <si>
    <t>VERTICAL EARTHING LINK BOTTOM REAR CO</t>
  </si>
  <si>
    <t>IP4X TOP PARTITION D1400 H2350</t>
  </si>
  <si>
    <t>IP4X BOTTOM PARTITION D1400 H2350</t>
  </si>
  <si>
    <t>MV DOOR WELDED VW2 900MM</t>
  </si>
  <si>
    <t>MV DOOR WELDED VW2 900MM S07</t>
  </si>
  <si>
    <t>SF2 POLE LINK PP 250</t>
  </si>
  <si>
    <t>SF2 POLE LINK PP 400</t>
  </si>
  <si>
    <t>SF2 POLE LINK PP 457</t>
  </si>
  <si>
    <t>MITOP WIRING FOR VIP400 - SFSET</t>
  </si>
  <si>
    <t>EARTHING WIRE FOR VIP400</t>
  </si>
  <si>
    <t>PCB BOX ASSEMBLY FOR 200A</t>
  </si>
  <si>
    <t>500</t>
  </si>
  <si>
    <t>SENSORS CABLE - SFSET OM A1/B1 VIP400</t>
  </si>
  <si>
    <t>EARTHING SWITCH WARNING LABEL</t>
  </si>
  <si>
    <t>IP4X RC CABLE GLAND L PLUG H150</t>
  </si>
  <si>
    <t>IP KORUMA SACI</t>
  </si>
  <si>
    <t>IP4X SUPPORT L BRACKET C200 L &amp; LL PLUG</t>
  </si>
  <si>
    <t>IP4X ISOLATED SUP. L BRACKET UP TO H150</t>
  </si>
  <si>
    <t>MV Door MCset1 Panel VW2</t>
  </si>
  <si>
    <t>MV Door MCset1 Panel VW2 S07</t>
  </si>
  <si>
    <t>C LEFT PANEL - AMS2</t>
  </si>
  <si>
    <t>C RIGHT PANEL - AMS_2</t>
  </si>
  <si>
    <t>PUNCHED PANEL C AMS_2</t>
  </si>
  <si>
    <t>DOWN PANEL C AMS_2</t>
  </si>
  <si>
    <t>BACK PANEL C AMS_2</t>
  </si>
  <si>
    <t>TOP PANEL C AMS_2</t>
  </si>
  <si>
    <t>COMPARTMENT DOOR C AMS_2</t>
  </si>
  <si>
    <t>C-MAX LEFT PANEL - AMS2</t>
  </si>
  <si>
    <t>C-MAX RIGHT PANEL - AMS2</t>
  </si>
  <si>
    <t>PUNCHED PANEL C-MAX - AMS2</t>
  </si>
  <si>
    <t>911</t>
  </si>
  <si>
    <t>C-MAX DOLAP KAPISI 375x685</t>
  </si>
  <si>
    <t>C-MAX COMPARTMENT DOOR PANEL</t>
  </si>
  <si>
    <t>PREMSET TYPE C MAX LV DOOR R10</t>
  </si>
  <si>
    <t>IP4X LOCKING CAP</t>
  </si>
  <si>
    <t>Bottom right closing plate</t>
  </si>
  <si>
    <t>PUNCHED PANEL C DOUBLE LV AMS_2</t>
  </si>
  <si>
    <t>BACK PANEL C DOUBLE LV AMS_2</t>
  </si>
  <si>
    <t>TOP PANEL C DOUBLE LV AMS_2</t>
  </si>
  <si>
    <t>COMPARTMENT DOOR C RIGHT AMS_2</t>
  </si>
  <si>
    <t>LV BOX LATERAL RAIL SUPPORT</t>
  </si>
  <si>
    <t>IP4X FIXED PART H400 LEFT BACK SIDE</t>
  </si>
  <si>
    <t>PLUG IN INTERLOCK ES VW2 C2 SUPPORT</t>
  </si>
  <si>
    <t>C-MAX BACK PANEL - AMS2</t>
  </si>
  <si>
    <t>DIN CT BRACKET MCSET1</t>
  </si>
  <si>
    <t>DIN CT BRACKET MCSET2</t>
  </si>
  <si>
    <t>DIN CT BRACKET MCSET3</t>
  </si>
  <si>
    <t>DIN CT UPRIGHT BRACKET MCSET3</t>
  </si>
  <si>
    <t>IAC INSIDE ROOM TOP ROOF DEFLECTOR</t>
  </si>
  <si>
    <t>MCSET-1 CT'S WIRING CANAL DIN CT</t>
  </si>
  <si>
    <t>MCSET-2 CT'S WIRING CANAL DIN CT</t>
  </si>
  <si>
    <t>MCSET-3 CT'S WIRING CANAL DINCT</t>
  </si>
  <si>
    <t>VARISIL HE 15 NO 15KV / 10KA</t>
  </si>
  <si>
    <t>W650 D600 ÖNDEN BUS. GİRİŞLİ ÇATI KOMP.</t>
  </si>
  <si>
    <t>NW40B -63 DOOR 32 MOD. ASM. R14</t>
  </si>
  <si>
    <t>SNW32 3P TDC BUSDUCT KUTU KOMPLESİ</t>
  </si>
  <si>
    <t>BOTTOM PLATE L650 D600</t>
  </si>
  <si>
    <t>BOTTOM PLATE L450 D600</t>
  </si>
  <si>
    <t>PLATE FOR SIDE COMP L450</t>
  </si>
  <si>
    <t>4 BOX NW RC 600 FOR 56054</t>
  </si>
  <si>
    <t>D400 I-LINE TDC BUSDUCT KUTU KOMPLESİ</t>
  </si>
  <si>
    <t>W450 D1600 ÇATI KOMPLESİ</t>
  </si>
  <si>
    <t>W650 D1200 1FAN BOŞALTMALI ÇATI</t>
  </si>
  <si>
    <t>32 MODÜL ÖZEL MONTAJ PLAKASI</t>
  </si>
  <si>
    <t>Zn8c KAPI LAMBA SWITCH TASIYICI</t>
  </si>
  <si>
    <t>W40 BUSBAR FORM4 DESTEK SACI</t>
  </si>
  <si>
    <t>115-1 DİKEY BARA ALT DESTEK SACI</t>
  </si>
  <si>
    <t>70M KAPI SWITCH TASIYICI</t>
  </si>
  <si>
    <t>NW20 BUSBAR VE KUPLAJ FORM4 SACI</t>
  </si>
  <si>
    <t>115-3 NW40 B2B KUPLAJ ALT KAPAMA SACI</t>
  </si>
  <si>
    <t>32 MODÜL ÖZEL MONTAJ PLAKASI W:450mm</t>
  </si>
  <si>
    <t>NW40b W1150 ARKA FORMLAMA SACI</t>
  </si>
  <si>
    <t>NW40b/50/63 MONTAJ PLAKASI</t>
  </si>
  <si>
    <t>NW40b/50/63 MONTAJ PLAKASI DESTEK</t>
  </si>
  <si>
    <t>NW40b/50/63 MONTAJ PLAKASI GÖZETLEME</t>
  </si>
  <si>
    <t>FORMLAMA SACI</t>
  </si>
  <si>
    <t>SİSMİK ARKA ALT KAPAMA SACI</t>
  </si>
  <si>
    <t>3mm Cr BOTTOM PLATE 650-MP</t>
  </si>
  <si>
    <t>DİKEY BARA YANA KAPAMA SACI</t>
  </si>
  <si>
    <t>ÖN KAPAMA SACI</t>
  </si>
  <si>
    <t>I-LINE BUSDUCT KUTU İÇ SACI</t>
  </si>
  <si>
    <t>I-LINE BUSDUCT KUTU SOL SACI</t>
  </si>
  <si>
    <t>I-LINE BUSDUCT KUTU SAĞ SACI</t>
  </si>
  <si>
    <t>I-LINE BUSDUCT KUTU ARKA SACI</t>
  </si>
  <si>
    <t>I-LINE BUSDUCT KUTU ÖN SACI</t>
  </si>
  <si>
    <t>I-LINE BUSDUCT KUTU ÜST SACI</t>
  </si>
  <si>
    <t>I-LINE BUSDUCT KUTU ALT YAN SACI</t>
  </si>
  <si>
    <t>I-LINE BUSDUCT KUTU ALT ÖN SACI</t>
  </si>
  <si>
    <t>ALT DESTEK SACI</t>
  </si>
  <si>
    <t>MÜŞTERİ GİRİŞİ İÇİN AL. PLAKA</t>
  </si>
  <si>
    <t>I-LINE BUSDUCT KUTU SAĞ SACI KAPAĞI</t>
  </si>
  <si>
    <t>CT FIXING BRACKET</t>
  </si>
  <si>
    <t>NS / MTZ1 CİHAZ FORMLAMA SACI</t>
  </si>
  <si>
    <t>CT FIXING BRACKET TYPE B</t>
  </si>
  <si>
    <t>F4 TOP NT 70BB RC 600</t>
  </si>
  <si>
    <t>Cekmece Klemens Baglant Kablo Sac</t>
  </si>
  <si>
    <t>PERTİNAX (c400f258 CEKMESİ NÖTR ADAPTASY</t>
  </si>
  <si>
    <t>F4 MCC SC PLATE CABLE 90KW 400MM</t>
  </si>
  <si>
    <t>G:1150 D:1400 IP31 CATI KTC4000A</t>
  </si>
  <si>
    <t>C150_ADP_FORM_UST_SACI</t>
  </si>
  <si>
    <t>C150_ADP_FORM_YAN_SACI</t>
  </si>
  <si>
    <t>150_ADP_FORM_ON_SACI</t>
  </si>
  <si>
    <t>YUMURTA IZOLATOR SABITLEME SACI</t>
  </si>
  <si>
    <t>CT FIXING PART</t>
  </si>
  <si>
    <t>DELİKLİ PERTİNAKS LEVHA</t>
  </si>
  <si>
    <t>S.NS/NT BAKIR ARKA KAPAMASI</t>
  </si>
  <si>
    <t>GİRİŞ KOLON ARKA ÜST KAPAMA</t>
  </si>
  <si>
    <t>SINGLE MTZ2 MESNET</t>
  </si>
  <si>
    <t>CT FIXING BRACKET THINNER TYPE</t>
  </si>
  <si>
    <t>M6 INSULATING SCREW HEX SHORT TYPE</t>
  </si>
  <si>
    <t>3mm Paslanmaz taban sacı</t>
  </si>
  <si>
    <t>115-4 INSULATION SHEET RC</t>
  </si>
  <si>
    <t>115-3+ KUPLAJ MESNETİ</t>
  </si>
  <si>
    <t>115-1 RC400 REAR INSULATION PLATE</t>
  </si>
  <si>
    <t>FORMLAMA LEXANI</t>
  </si>
  <si>
    <t>W450 D1000 FORMLAMA SACI</t>
  </si>
  <si>
    <t>FORMLAMA LEXANI BDC</t>
  </si>
  <si>
    <t>D1200 SEALING KIT DELİKLİ ÇATI ÇITA KAYN</t>
  </si>
  <si>
    <t>SIDE F4 MTZ2 COUPLING_ad1_Long</t>
  </si>
  <si>
    <t>F4 TOP MTZ1 70BB RC 400_ad1</t>
  </si>
  <si>
    <t>UPPER F4 MTZ2 COUPLING</t>
  </si>
  <si>
    <t>3mm Al taban sac</t>
  </si>
  <si>
    <t>HORIZONTAL BARRIER 115 BB</t>
  </si>
  <si>
    <t>LT6CT_MOUNTING PLATE</t>
  </si>
  <si>
    <t>FORMLAMA</t>
  </si>
  <si>
    <t>SC BOTTOM PLATE W400 - 3AL</t>
  </si>
  <si>
    <t>3mm Paslanmaz taban sacı W450 D600</t>
  </si>
  <si>
    <t>NS BDC MESNET ADP Front</t>
  </si>
  <si>
    <t>NS BDC MESNET ADP Rear</t>
  </si>
  <si>
    <t>DRAWER H200 DUCT COVER PLUG L</t>
  </si>
  <si>
    <t>F4 MCC RC FRONT PARTITION 055/75KW-2/300</t>
  </si>
  <si>
    <t>F4 MCC RC 055/75KW-2/300</t>
  </si>
  <si>
    <t>RC CABLE GLAND PCC 2-300MM-F4</t>
  </si>
  <si>
    <t>BAKIR SABITLEME PERTINAX</t>
  </si>
  <si>
    <t>SABITLEME SACI</t>
  </si>
  <si>
    <t>CT FIXING L=210 T=5</t>
  </si>
  <si>
    <t>CT FIXING L=175 T=5</t>
  </si>
  <si>
    <t>CT FIXING L=70 T=5</t>
  </si>
  <si>
    <t>3mm Galvaniz taban sacı</t>
  </si>
  <si>
    <t>Device Placement Slot</t>
  </si>
  <si>
    <t>BDC Protection shield</t>
  </si>
  <si>
    <t>PE SUPPORT</t>
  </si>
  <si>
    <t>DRAWER H=150 MOUNTING PLATE FOR GV4 AD1</t>
  </si>
  <si>
    <t>BDC PROTECTION UPPER SHIELD</t>
  </si>
  <si>
    <t>COMPL.SEPAR.INTER-COL. ADP</t>
  </si>
  <si>
    <t>HORIZONTAL SUPPORT CROSSBEAM LOW WIRING</t>
  </si>
  <si>
    <t>115-1 KUPLAJ MESNETİ M SIZE</t>
  </si>
  <si>
    <t>F4 TOP NW RC 400</t>
  </si>
  <si>
    <t>160*10 KUPLAJ BAKIRI</t>
  </si>
  <si>
    <t>Coupling Form4 PLATE</t>
  </si>
  <si>
    <t>ANGULAR CT BRACKET</t>
  </si>
  <si>
    <t>TOP TERMINAL BAR PHASE N2 125X5</t>
  </si>
  <si>
    <t>TOP TERMINAL BAR PHASE N3 125X5</t>
  </si>
  <si>
    <t>TOP TERMINAL BAR PHASE N4/5 125X5</t>
  </si>
  <si>
    <t>TOP TERMINAL BAR PHASE N6 125X5</t>
  </si>
  <si>
    <t>TOP TERMINAL BAR PHASE N7 125X5</t>
  </si>
  <si>
    <t>TOP TERMINAL BAR PHASE N8 125X5</t>
  </si>
  <si>
    <t>TOP TERMINAL BAR PHASE N9 125X5</t>
  </si>
  <si>
    <t>TOP TERMINAL BAR PHASE N10/11 125X5</t>
  </si>
  <si>
    <t>TOP TERMINAL BAR PHASE A1 125X5</t>
  </si>
  <si>
    <t>TOP TERMINAL BAR PHASE A2 125X5</t>
  </si>
  <si>
    <t>TOP TERMINAL BAR PHASE A3 125X5</t>
  </si>
  <si>
    <t>FORMLAMA KULAĞI</t>
  </si>
  <si>
    <t>VBB115-3/CPL H2350 120*10</t>
  </si>
  <si>
    <t>SUPPORT</t>
  </si>
  <si>
    <t>F2 RC 44 MOD.SINGLE MTZ2 ADP</t>
  </si>
  <si>
    <t>CROSS MEMBER BDC</t>
  </si>
  <si>
    <t>CT FIXING L=135 T=5</t>
  </si>
  <si>
    <t>INSUL SCREEN NW40 COUPLING AD.</t>
  </si>
  <si>
    <t>TROID SACI</t>
  </si>
  <si>
    <t>115-3 YARIM DİKEY BARA ALT DESTEK SACI</t>
  </si>
  <si>
    <t>FLASK 115 BB 2350 HIGH 4000A</t>
  </si>
  <si>
    <t>SC BUSBARS SEPARATION PLATE P600 L1000</t>
  </si>
  <si>
    <t>SC SUPPORT SC P600 L1000</t>
  </si>
  <si>
    <t>SC BUSBARS FRONT PARTITION P600 L1000</t>
  </si>
  <si>
    <t>SC BUSBARS REAR PARTITION P600</t>
  </si>
  <si>
    <t>AFZ BOX COVER</t>
  </si>
  <si>
    <t>BOTTOM PLATE 3MM CR W450 D400</t>
  </si>
  <si>
    <t>PERTINAX L150 W75</t>
  </si>
  <si>
    <t>C250 SOKET KORUMA LEXANI</t>
  </si>
  <si>
    <t>NW16 F2.4 BDC FRONT COVER PLATE AD1</t>
  </si>
  <si>
    <t>230 EAE BUSDUCT ROOF ADAPTED</t>
  </si>
  <si>
    <t>115-2 RC400 PC CABLE PLATE</t>
  </si>
  <si>
    <t>RAIL GUIDE FOR SLIDING FRAME</t>
  </si>
  <si>
    <t>F4 TOP.COVER FOR 56053 TOROID</t>
  </si>
  <si>
    <t>F4 BOT.COVER FOR 56053 TOROID</t>
  </si>
  <si>
    <t>RC SIDE PARTITION MCC/PCC 250MM - F3/4</t>
  </si>
  <si>
    <t>56053 FIXING SUPPORT</t>
  </si>
  <si>
    <t>NW40 MESNET</t>
  </si>
  <si>
    <t>RECTANGULAR  FRAME BASE PLATE</t>
  </si>
  <si>
    <t>GLAND PLATE</t>
  </si>
  <si>
    <t>SC DHBB 4PH 3PV-4PV SHEET MOUNTING PART</t>
  </si>
  <si>
    <t>D1400 DELİKLİ ÇATI ÇITA KAYNAKLI</t>
  </si>
  <si>
    <t>BUSBAR JOINT BOX - COVER</t>
  </si>
  <si>
    <t>SINGLE MTZ2 BDC TOP INSU PLA AD</t>
  </si>
  <si>
    <t>SINGLE MTZ2 BDC SIDE INSU PLA LH AD</t>
  </si>
  <si>
    <t>SINGLE MTZ2 BDC PHASE BARRIER AD</t>
  </si>
  <si>
    <t>SINGLE MTZ2 BDC REAR IP4X PLATE AD</t>
  </si>
  <si>
    <t>SINGLE MTZ2 BDC SIDE INSU PLA RH AD</t>
  </si>
  <si>
    <t>SINGLE MTZ2 BDC FRONT INSULATION AD</t>
  </si>
  <si>
    <t>MP VBB ARC FREE COVER 1</t>
  </si>
  <si>
    <t>MP VBB ARC FREE COVER 2</t>
  </si>
  <si>
    <t>MP VBB ARC FREE COVER 3</t>
  </si>
  <si>
    <t>MP VBB ARC FREE COVER SIDE</t>
  </si>
  <si>
    <t>IP4X FIX ASM CABLE DUCT DRAWER H=200 S/M</t>
  </si>
  <si>
    <t>115-4 KUPLAJ SUPPORT</t>
  </si>
  <si>
    <t>DRAWERH=300250ABARSUPPORT</t>
  </si>
  <si>
    <t>OMEGA TYPE LONG CT BRACKET</t>
  </si>
  <si>
    <t>1mm Pertinax Long</t>
  </si>
  <si>
    <t>1mm Pertinax Short</t>
  </si>
  <si>
    <t>DRAWERH=300250ABARSUPPORT 20*5MM</t>
  </si>
  <si>
    <t>DRAWERH=300250ABARSUPPORT 20*3MM</t>
  </si>
  <si>
    <t>L120 W70 PERTINAX PLATE</t>
  </si>
  <si>
    <t>L185 W55 PERTINAX PLATE</t>
  </si>
  <si>
    <t>L220 W55 PERTINAX PLATE</t>
  </si>
  <si>
    <t>NEUTRAL SUPPORT LONG TYPE</t>
  </si>
  <si>
    <t>CEKMECE LEXANI</t>
  </si>
  <si>
    <t>CT FIXING PERTINAX L130 W65</t>
  </si>
  <si>
    <t>CT FIXING PERTINAX L195 W65</t>
  </si>
  <si>
    <t>OVI+R Capacitive voltage indicator_F400</t>
  </si>
  <si>
    <t>ORI GERILIM GOSTERGESI</t>
  </si>
  <si>
    <t>ORI KABLOSU SM6-36</t>
  </si>
  <si>
    <t>OVI_SR_11kV 5001788</t>
  </si>
  <si>
    <t>OVI+SR_11kV,Type A, Voltage Indicator</t>
  </si>
  <si>
    <t>Micom P14331RDBM0B98L</t>
  </si>
  <si>
    <t>Size:1 gG 200A 120 kA 500VAC</t>
  </si>
  <si>
    <t>EASERGY P3 P3F30-CGGGG-AAENA-BAAAA</t>
  </si>
  <si>
    <t>EASYERGY P3F30-DGGGG-AANNA-BAAA</t>
  </si>
  <si>
    <t>P3F30-CGGAA-AAENA-BBAAA</t>
  </si>
  <si>
    <t>P3F30-CGGGA-DAENA-BBAAA</t>
  </si>
  <si>
    <t>P3F30-CGGIA-AAENA-BBAAA</t>
  </si>
  <si>
    <t>P3F30-CGGIA-AANNA-BBAAA</t>
  </si>
  <si>
    <t>P3F30-DGGGA-DANNA-BAAAA</t>
  </si>
  <si>
    <t>P3G32-CGG1A-AA1NA-BBAAA</t>
  </si>
  <si>
    <t>EASERGY P3L30</t>
  </si>
  <si>
    <t>P3L30-CGGGA-SAENA-BBAAA</t>
  </si>
  <si>
    <t>Easergy P3 P3L30-DGGGA-SAENA-BAAAA</t>
  </si>
  <si>
    <t>P3L30-CGGGA-SAENA-BAAAA</t>
  </si>
  <si>
    <t>Protection relay P3L30-CGIAA-SAEOA-BBAAA</t>
  </si>
  <si>
    <t>EASERGY P3L30-DGGGG-SANNA-BAAAA</t>
  </si>
  <si>
    <t>EASERGY P3T32-CGG1A-AA1NA-BAAAA</t>
  </si>
  <si>
    <t>P3T32-CGGTA-AAENA-BBAAA</t>
  </si>
  <si>
    <t>P3T32-CGGTA-KAENA-BBAAA</t>
  </si>
  <si>
    <t>P3T32-CGI1A-AA1NA-BBAAA</t>
  </si>
  <si>
    <t>P3T32-CGITA-AAENA-BAAAA</t>
  </si>
  <si>
    <t>Easergy P3T32-CGITA-AAENA-BBAAA</t>
  </si>
  <si>
    <t>P3U30-5AAA2BHAA</t>
  </si>
  <si>
    <t>EASERGY RELAY-P3U30-5CAA2BCAA</t>
  </si>
  <si>
    <t>EASERGY P3U30-5CAA3BHAA</t>
  </si>
  <si>
    <t>P3U30-5CBA1BCAA</t>
  </si>
  <si>
    <t>P5F30-AACE-GAAEA-BAEA</t>
  </si>
  <si>
    <t>P5F30-BACB-GBBAA-BAEC</t>
  </si>
  <si>
    <t>P5F30-BACB-HABAW-BAEA</t>
  </si>
  <si>
    <t>P5F30-BBCB-GABEA-BAEA</t>
  </si>
  <si>
    <t>P5F30-BBCB-HABEA-BAEA</t>
  </si>
  <si>
    <t>P5F30-BBCB-HABEH-BAFA</t>
  </si>
  <si>
    <t>P5F30-BBCB-HBHHH-BAEI</t>
  </si>
  <si>
    <t>P5F30-BECB-GACAH-BAEA</t>
  </si>
  <si>
    <t>EASERGYP5F30-CBCB-HABEH-BAEA</t>
  </si>
  <si>
    <t>P5F30-CCCE-GBHHH-BAFI</t>
  </si>
  <si>
    <t>P5F30-CECE-GACAA-BAEA</t>
  </si>
  <si>
    <t>P5F30-CECE-GBBAH-BAEC</t>
  </si>
  <si>
    <t>P5 KORUMA RÖLESİ P5F30-CECE-GBHHH-BAEC</t>
  </si>
  <si>
    <t>P5F30-CECE-HABFA-BAEA</t>
  </si>
  <si>
    <t>Easergy P5F30-CECE-HBHHH-BAEC</t>
  </si>
  <si>
    <t>P5F30-EACE-GDHHH-BAEA</t>
  </si>
  <si>
    <t>P5F30-EECE-GBCAA-BAEC</t>
  </si>
  <si>
    <t>Easergy P5F30-EECE-HBGGA-BAEA</t>
  </si>
  <si>
    <t>Easergy P5L30-CECE-LDBEH-BAEC</t>
  </si>
  <si>
    <t>Easergy P5L30-CECE-MDBEH-BAEC</t>
  </si>
  <si>
    <t>P5L30 Easergy koruma rölesi</t>
  </si>
  <si>
    <t>P5L30-EECE-LDBEH-BAFA</t>
  </si>
  <si>
    <t>EASERGY P5L30-EECE-LDHHH-BAEA</t>
  </si>
  <si>
    <t>P5L30-EEDE-LDBAA-BAEC</t>
  </si>
  <si>
    <t>Easergy P5M30-CECE-HBBEH-BAEC</t>
  </si>
  <si>
    <t>P5T30-BECB-JBHHH-BAEA</t>
  </si>
  <si>
    <t>Easergy P5U20-AABD-BACAH-BAFA</t>
  </si>
  <si>
    <t>P5U20-AABE-BABAH-BAEA</t>
  </si>
  <si>
    <t>P5U20-AABE-BABEH-BAEA</t>
  </si>
  <si>
    <t>EASERGY P5V20-AABA-DAAEA-BAEA</t>
  </si>
  <si>
    <t>KABLO GEÇİŞ P7-TM-O-F</t>
  </si>
  <si>
    <t>KABLO GEÇİŞ P7-TM-O-RJ45</t>
  </si>
  <si>
    <t>KABLO GEÇİŞ P7-TM-O-UTCH</t>
  </si>
  <si>
    <t>KABLO GEÇİŞ P7-TM-S-RJ45</t>
  </si>
  <si>
    <t>MICOM P793CF0E2</t>
  </si>
  <si>
    <t>LV BOX LED LAMP</t>
  </si>
  <si>
    <t>LIGHTING SUPPORT</t>
  </si>
  <si>
    <t>941</t>
  </si>
  <si>
    <t>SKID 4 Cubicles W IAC</t>
  </si>
  <si>
    <t>INSIDE EXHAUST TUNNEL MARINE ROOF IP42 K</t>
  </si>
  <si>
    <t>905</t>
  </si>
  <si>
    <t>ADDITIONAL TUNNEL METAL PART KİT LEFT-RI</t>
  </si>
  <si>
    <t>ADDITIONAL TUNNEL METAL PART KİT TOP-BOT</t>
  </si>
  <si>
    <t>ADDITIONAL TUNNEL METAL PART</t>
  </si>
  <si>
    <t>FLAP</t>
  </si>
  <si>
    <t>REAR CABLE PART KITS 3*1C</t>
  </si>
  <si>
    <t>VTM VTP FLEXIBLE LINKS FOR VT</t>
  </si>
  <si>
    <t>Premset Motor MCH 24 Vdc</t>
  </si>
  <si>
    <t>Premset Motor MCH 48 Vdc</t>
  </si>
  <si>
    <t>MOTOR BLOCK 100-130 VAC/DC</t>
  </si>
  <si>
    <t>Premset Motor MCH 220 Vac</t>
  </si>
  <si>
    <t>P7 Shunt Closing Release XF 24-30 Vdc</t>
  </si>
  <si>
    <t>P7 Shunt Closing Release XF 48-60 Vdc</t>
  </si>
  <si>
    <t>SHUT TRIP/CLOSE COIL MX/XF 100-130VAC/DC</t>
  </si>
  <si>
    <t>P7 Shunt Closing Release XF 200-250 V</t>
  </si>
  <si>
    <t>2 switches for interlock and wiring</t>
  </si>
  <si>
    <t>1 SWITCH FOR MALT POSITION SW4</t>
  </si>
  <si>
    <t>Undervoltage coil 200-250 VAC/DC</t>
  </si>
  <si>
    <t>Electrical device LCI 24-30VDC</t>
  </si>
  <si>
    <t>Electrical device LCI 48-60 VAC/DC</t>
  </si>
  <si>
    <t>Electrical device 100-130 VAC/DC</t>
  </si>
  <si>
    <t>Electrical device 200-250 VAC/DC</t>
  </si>
  <si>
    <t>Electronic device ESL100E 110-250VAC/DC</t>
  </si>
  <si>
    <t>Converter BOX</t>
  </si>
  <si>
    <t>Low energy shunt trip Mitop</t>
  </si>
  <si>
    <t>Current transfo type Cua 200A Premset</t>
  </si>
  <si>
    <t>Current transfo type Cub 630A Premset</t>
  </si>
  <si>
    <t>Kit assembly for VPIS M06A BC Indoor</t>
  </si>
  <si>
    <t>VDS 12-24 KV L2 short volt. Indic</t>
  </si>
  <si>
    <t>CABLE TEST DEVICE PREMSET</t>
  </si>
  <si>
    <t>FRONT COVER FOR CABLE TEST INDOOR</t>
  </si>
  <si>
    <t>SET OF 3 STRAIGHT</t>
  </si>
  <si>
    <t>SET OF 3 OFFSET (BENT) BUSBARS</t>
  </si>
  <si>
    <t>3 INSULATING PLUGS WITH SHORT STUD</t>
  </si>
  <si>
    <t>3 INSULATING PLUGS WITH MEDIUM STUD</t>
  </si>
  <si>
    <t>3 INSULATING PLUGS VPIS WITH SHORT STUD</t>
  </si>
  <si>
    <t>3 Caps VPIS with medium stud</t>
  </si>
  <si>
    <t>CABLE CONNECTION BUSHING C TYPE</t>
  </si>
  <si>
    <t>Primary injection common part</t>
  </si>
  <si>
    <t>Operating handle Premset</t>
  </si>
  <si>
    <t>FLEXIBLE LINKS FOR VT</t>
  </si>
  <si>
    <t>FRONT CABLES PANEL REAR CONNECTION P290</t>
  </si>
  <si>
    <t>KIT 3 PLUGS WITHOUT STUD</t>
  </si>
  <si>
    <t>Set of 3 flat busbars copper</t>
  </si>
  <si>
    <t>Set of 3 bent busbars copper</t>
  </si>
  <si>
    <t>3 Insulating plugs VPIS with long stud</t>
  </si>
  <si>
    <t>INTEGRATION KIT FOR LPVT CABLES</t>
  </si>
  <si>
    <t>LPVT Zelisko short screw 20kV</t>
  </si>
  <si>
    <t>KEY LOCK FOR MAIN SWITCH OFF POSITION</t>
  </si>
  <si>
    <t>KEY LOCK FOR ESW EARTH POSITION</t>
  </si>
  <si>
    <t>KEY LOCK FOR ESW LINE POSITION</t>
  </si>
  <si>
    <t>OPERATING COUNTER</t>
  </si>
  <si>
    <t>SAFETY SHUTTER FOR ONE BUTTON</t>
  </si>
  <si>
    <t>CONNECTION TYPE C FOR SENSOR LPVT</t>
  </si>
  <si>
    <t>KEYLOCK BOLT KIT</t>
  </si>
  <si>
    <t>INSULATING SWITCH DEVICE ROOF REAR CONN</t>
  </si>
  <si>
    <t>ESX PANEL SERVER UNIVERSAL 24VDC</t>
  </si>
  <si>
    <t>RIGHT NIA END SWITCHBOARD LCA700</t>
  </si>
  <si>
    <t>LEFT NIA PREMSET END SWITCHBOARD LCA700</t>
  </si>
  <si>
    <t>BOTTOM STICKER CABLES WITH VT</t>
  </si>
  <si>
    <t>Label plain interlock ES</t>
  </si>
  <si>
    <t>Label explanation ES</t>
  </si>
  <si>
    <t>CL110 SENSOR SUPPORT</t>
  </si>
  <si>
    <t>MCSET-3 REAR AC. BUSBAR COVER WITH VENTI</t>
  </si>
  <si>
    <t>UPPER/LOWER CROSSBAR LCA - US</t>
  </si>
  <si>
    <t>LCA700 LEFT PANEL - US</t>
  </si>
  <si>
    <t>C-MAX COMPARTMENT DOOR C RIGHT AMS_2</t>
  </si>
  <si>
    <t>SUPPORT MICROSWITCH INTERLOCK MOTO ES</t>
  </si>
  <si>
    <t>DOOR COVER KIT2 TOP</t>
  </si>
  <si>
    <t>DOOR COVER KIT1 BOTTOM</t>
  </si>
  <si>
    <t>M06A LV DOOR WITH WELDED STUD</t>
  </si>
  <si>
    <t>UPPER/LOWER CROSSBAR ASSY</t>
  </si>
  <si>
    <t>ISITICI SACI</t>
  </si>
  <si>
    <t>STRUT D=20 D=15 L=160</t>
  </si>
  <si>
    <t>115-1 RC400 AL CABLE PLATE</t>
  </si>
  <si>
    <t>115-1 RC400 SIDE INSULATION PLATE</t>
  </si>
  <si>
    <t>115-1 RC400 PHASEBARRIER MOUNTINGPLATE</t>
  </si>
  <si>
    <t>115-1 RC400 SIDE SUPPORT PLATE</t>
  </si>
  <si>
    <t>115-1 RC400 PHASE BARRIER</t>
  </si>
  <si>
    <t>Vamp Sensor Support BB TOP</t>
  </si>
  <si>
    <t>Vamp Sensor Support BB BOTTOM</t>
  </si>
  <si>
    <t>Vamp Sensor Support Cable Comp.</t>
  </si>
  <si>
    <t>REAR F2 DBA115-1 SINGLE 3P/4P</t>
  </si>
  <si>
    <t>SIDE COVER OF L.V. CABINET W360 S07</t>
  </si>
  <si>
    <t>407</t>
  </si>
  <si>
    <t>17.5KV 3150A ISOLATED BARRIER</t>
  </si>
  <si>
    <t>D-URTK/S-BEN( Kutu 50 Adet )</t>
  </si>
  <si>
    <t>URTK/S-BEN 10 0309109</t>
  </si>
  <si>
    <t>UCTTM5 Etk.Şeridi Baskısız 5.2mm(72ad)</t>
  </si>
  <si>
    <t>BaskılıEtiket(1..10)AB1B610(60 hucre)</t>
  </si>
  <si>
    <t>BaskılıEtiket(21..30)AB1B630(60 hucre)</t>
  </si>
  <si>
    <t>MSTB 2,5/ 8-STF-5,08 -Vidalı Fiş</t>
  </si>
  <si>
    <t>MSTB 2,5/20-STF-5,08 -Vidalı Fiş</t>
  </si>
  <si>
    <t>IC 2,5/ 8-STGF-5,08 -Vidalı Evrik Fiş</t>
  </si>
  <si>
    <t>PCB konnektörü - IC 2,5/12-STGF-5,08</t>
  </si>
  <si>
    <t>IC 2,5/20-STGF-5,08 -Vidalı Evrik Fiş</t>
  </si>
  <si>
    <t>QUINT-PS/1AC/24DC/ 5 - 2866750</t>
  </si>
  <si>
    <t>STEP-DIODE/5-24DC/2X5/1X10</t>
  </si>
  <si>
    <t>TRIO-PS-2G/1AC/24DC/10</t>
  </si>
  <si>
    <t>QUINT4-PS/1AC/24DC/3.8/SC</t>
  </si>
  <si>
    <t>QUINT PS 24VDC/5A - 2904600</t>
  </si>
  <si>
    <t>QUINT4-DIODE/12-24DC/2X20/1X40</t>
  </si>
  <si>
    <t>CLIPFIX 35-5 DURDURUCU INCE</t>
  </si>
  <si>
    <t>UDMTKB 5-P/P</t>
  </si>
  <si>
    <t>ÖlçmeAyırmaKlemensi</t>
  </si>
  <si>
    <t>ÖlçmeAyırmaKlemensNihayetPlakası 5695009</t>
  </si>
  <si>
    <t>SB 2-8-T   URTK6    İKİLİ KÖPRÜ</t>
  </si>
  <si>
    <t>URTK6 için Test Kovanı</t>
  </si>
  <si>
    <t>FBS 2-5-2,5MM KLM.ICIN 2 LI UST KOPRU</t>
  </si>
  <si>
    <t>UT4 Klemens için 3'lü Üst Köprü</t>
  </si>
  <si>
    <t>UT4 Klemens için 4'lü Üst Köprü</t>
  </si>
  <si>
    <t>UT4 Klemens için 2'li Üst Köprü</t>
  </si>
  <si>
    <t>UT 4 Plug-in bridge - FBS 5-6 - 3030349</t>
  </si>
  <si>
    <t>AP 3-TU KS - Profil kapak taşıyıcı</t>
  </si>
  <si>
    <t>Vidalı 4mm2 (AB1VV435U)</t>
  </si>
  <si>
    <t>UT 4-PE 4 mm2 Toprak Klemensi</t>
  </si>
  <si>
    <t>Vidalı 6mm2 (AB1VV635U)</t>
  </si>
  <si>
    <t>Vidalı Toprak.Klemensi 6mm2 (AB1TP635U)</t>
  </si>
  <si>
    <t>Vidalı 10mm2 (AB1VV1035U)</t>
  </si>
  <si>
    <t>10mm2TopraklamaKlemensiAB1TP1035U</t>
  </si>
  <si>
    <t>Vidalı16mm2 (AB1VV1635U)</t>
  </si>
  <si>
    <t>Vidalı35mm2 (AB1VV3535U)</t>
  </si>
  <si>
    <t>Vidalı İki Katlı 4mm2 (AB1ET435U)</t>
  </si>
  <si>
    <t>UT 4-HESILED 24 Sigortalı klemens</t>
  </si>
  <si>
    <t>DIYOTLU KLEMENS (UT4-MTD-DIO/L-R</t>
  </si>
  <si>
    <t>Vidalı 4-6-10mm Nihayet Plk(AB1AC6)</t>
  </si>
  <si>
    <t>(UT4-MTD-DIO/L-R AYRICI PLAKA</t>
  </si>
  <si>
    <t>D-UTTB 2,5/4 VidalıİkiKatlı4mm2NihayetPl</t>
  </si>
  <si>
    <t>PTTB 2,5-İKİ KATLI 2,5MM KLEMENS</t>
  </si>
  <si>
    <t>Vidalı Durdurucu</t>
  </si>
  <si>
    <t>KLM 3 -GRUP ETİKET TAŞIYICI</t>
  </si>
  <si>
    <t>Cıvata bağlantılı klemens</t>
  </si>
  <si>
    <t>PI25-1 SEMAPHORE RELAY KARE</t>
  </si>
  <si>
    <t>PI25-5 SEMAPHORE RELAY KARE CB_SERVICE</t>
  </si>
  <si>
    <t>812</t>
  </si>
  <si>
    <t>AP3-TU Cover profile carrier 5022656</t>
  </si>
  <si>
    <t>AP3-CM Cover mounting-5022643</t>
  </si>
  <si>
    <t>814</t>
  </si>
  <si>
    <t>FUSE CARRIER RS20H, SİYAH</t>
  </si>
  <si>
    <t>FUSE CARRIER RS20HWH, BEYAZ</t>
  </si>
  <si>
    <t>FUSES ISOLATING LINKTYPE: SLA120</t>
  </si>
  <si>
    <t>CEWE PI36-1 Aux.110V DC Mimic Col:Black</t>
  </si>
  <si>
    <t>LV FUSE 10A  NIT10</t>
  </si>
  <si>
    <t>EVA-3 IP4X FRONT TOP PLATE MCSET M ASBLY</t>
  </si>
  <si>
    <t>GREEN HANDLE LCA 375</t>
  </si>
  <si>
    <t>GREEN HANDLE LCA 375 R11</t>
  </si>
  <si>
    <t>MCSET-M CVX COMPARTMENT DOOR LABEL PUSH</t>
  </si>
  <si>
    <t>FRONT BOTTOM PANEL-600</t>
  </si>
  <si>
    <t>SWITCH'S FRONT SUPPORT SHEET / 600</t>
  </si>
  <si>
    <t>PROTECTION SHEET-600</t>
  </si>
  <si>
    <t>L.V.COMPARTMENT'S SEPERATION - 600</t>
  </si>
  <si>
    <t>KABLO KANALI EKI-600#</t>
  </si>
  <si>
    <t>BEARING-600</t>
  </si>
  <si>
    <t>EARTHING SWITCH ARCH SUPPORT-2MM-600</t>
  </si>
  <si>
    <t>EARTHING SWITCH ARCH SUPPORT-3MM-600</t>
  </si>
  <si>
    <t>FRONT BEARING SUPPORT-600</t>
  </si>
  <si>
    <t>INSULATOR CARRYING/QM-600</t>
  </si>
  <si>
    <t>MECHANISM'S COVER CONNECTION-600</t>
  </si>
  <si>
    <t>MECHANISM FRONT COVER-600</t>
  </si>
  <si>
    <t>MCSET1 REAR CLOSING PANEL AAR</t>
  </si>
  <si>
    <t>INSULATED PLATE-600</t>
  </si>
  <si>
    <t>BUSBAR / AL. / 600</t>
  </si>
  <si>
    <t>BUSBAR / AL. / 675</t>
  </si>
  <si>
    <t>BUSBAR / AL. / 925</t>
  </si>
  <si>
    <t>SMC101 SIM CARD</t>
  </si>
  <si>
    <t>HINGE CL206-3B</t>
  </si>
  <si>
    <t>HINGE- PD BOX</t>
  </si>
  <si>
    <t>FIXING PLATE WITH SELF CLINCH NUT</t>
  </si>
  <si>
    <t>PHASE 3</t>
  </si>
  <si>
    <t>LVBOXSECONDARYGROUNDBUSBARCCA</t>
  </si>
  <si>
    <t>LVBOXTERMINALBLOCKBRACKET</t>
  </si>
  <si>
    <t>LV BOX TERMINAL ARRANG PACK PLATE 800MM</t>
  </si>
  <si>
    <t>PHASE 1 J1, J2 INSULATED</t>
  </si>
  <si>
    <t>PHASE 2 J1, J2 INSULATED</t>
  </si>
  <si>
    <t>PHASE 3 J1, J2 INSULATED</t>
  </si>
  <si>
    <t>DOORLOCK(PADLOCKFUNCTION)</t>
  </si>
  <si>
    <t>O/I INDICATOR</t>
  </si>
  <si>
    <t>M06A BOTTOM STICKER LB FOR VPIS</t>
  </si>
  <si>
    <t>PILOT LIGHT MECHANIM RI CHARGED</t>
  </si>
  <si>
    <t>LOWER SEAL STRIP FOR CL-GL</t>
  </si>
  <si>
    <t>INGILIZ STANDARDI TOP PRIZ, 77505</t>
  </si>
  <si>
    <t>PROFIBUS DP CABLE ICS PB DP FC LSHF-FR</t>
  </si>
  <si>
    <t>IEC 61850-3/62439-3 3-port redbox</t>
  </si>
  <si>
    <t>SCHRACK  röle 110VDC  PT570110</t>
  </si>
  <si>
    <t>SCHRACK röle altlığı</t>
  </si>
  <si>
    <t>MOXA CONVERTER RJ45 TO FIBER</t>
  </si>
  <si>
    <t>DRAWER BASE FOR 2 PLUG L</t>
  </si>
  <si>
    <t>RC1000 SIDE PART H150  2L PLUGS</t>
  </si>
  <si>
    <t>RAR BRIDE H150 2L PLUGS</t>
  </si>
  <si>
    <t>F4 RC BACK PARTITION H150 2 LPLUGS</t>
  </si>
  <si>
    <t>F4 RC FRONT PARTITION H150 2L PLUGS</t>
  </si>
  <si>
    <t>RC1200 SIDE PART H150 2L PLUGS</t>
  </si>
  <si>
    <t>LOSING PLATE</t>
  </si>
  <si>
    <t>INTERCHANGE STOP AND GUIDE SUPPORT</t>
  </si>
  <si>
    <t>QUICK SET-UP PREMSET</t>
  </si>
  <si>
    <t>MCSET 3 DOWN RIGHT SIDE COVER FGP</t>
  </si>
  <si>
    <t>BOTTOM COVER</t>
  </si>
  <si>
    <t>COMPENSATING LEDGE</t>
  </si>
  <si>
    <t>REAR CONNECTION INSTALL GUIDE-P7M18015</t>
  </si>
  <si>
    <t>CONNECTION PLATE</t>
  </si>
  <si>
    <t>COMPESATIVE STRIP IPX2 INSIDE ROOM EVA.</t>
  </si>
  <si>
    <t>SF6 LABELLING - 24 LANGUAGES</t>
  </si>
  <si>
    <t>630A CT TO SF1 BUSBAR ASSY</t>
  </si>
  <si>
    <t>DM1-A KULLANMA KLAVUZU</t>
  </si>
  <si>
    <t>933</t>
  </si>
  <si>
    <t>1/2 METRIC 24H SOCKET</t>
  </si>
  <si>
    <t>QUICK STUP BUSBAR ASSY PRMST-A5</t>
  </si>
  <si>
    <t>SF1 TYPE 2 SEALED PRESSURE LABEL SF6</t>
  </si>
  <si>
    <t>SF1 T1+ SEALED PRESSURE SYSTEM LABEL SF6</t>
  </si>
  <si>
    <t>DRAWER H=400 MOUNTING BRACKET GS2L - 4P</t>
  </si>
  <si>
    <t>H400 MOUNTING BRACKET CONTACTOR - 4P</t>
  </si>
  <si>
    <t>H=400 FUSE COVER FOR GS2N - 4P</t>
  </si>
  <si>
    <t>DRAWER H=400 GS2 4P SUPPORT FOR CT</t>
  </si>
  <si>
    <t>LV PLUG UG MCSET123</t>
  </si>
  <si>
    <t>RIGHT ENTRY GUIDE AND LOCKING</t>
  </si>
  <si>
    <t>LEFT ENTRY GUIDE AND LOCKING</t>
  </si>
  <si>
    <t>GLASS WINDOW SUPPORT</t>
  </si>
  <si>
    <t>GASKET ON GLASS WINDOW</t>
  </si>
  <si>
    <t>COMPENSATING LEDGE (700)</t>
  </si>
  <si>
    <t>DRAWER H=100/2 PLATE - SAFETY PERIMETER</t>
  </si>
  <si>
    <t>LABEL ES VW2 MANUAL</t>
  </si>
  <si>
    <t>BOTTOM COVER (900) RHB/RHC</t>
  </si>
  <si>
    <t>FRONT SHIELD MCSET2 ADDTI. BOX RHB/RHC</t>
  </si>
  <si>
    <t>FRONT SHIELD MCSET3 ADDTI. BOX RHB/RHC</t>
  </si>
  <si>
    <t>TUNNEL CLOSURE PANEL RHC 2000 / RHB</t>
  </si>
  <si>
    <t>IAC IN ROOM_TOP EXH_ARC FEEDER DOUBLING</t>
  </si>
  <si>
    <t>F4 PLATE CABLES OUTPUT LC W350</t>
  </si>
  <si>
    <t>F4 PLATE CABLES OUTPUT LC W450</t>
  </si>
  <si>
    <t>IP54 INSULATED BOTTOM PLATE L600P600</t>
  </si>
  <si>
    <t>KARAKTERİSTİK ETİKETİ</t>
  </si>
  <si>
    <t>IP42 LV COMPARTMENT ROOF SUPPORT</t>
  </si>
  <si>
    <t>IP42 LV COMPARTMENT ROOF</t>
  </si>
  <si>
    <t>IP42 ROOF FOR IA CUBICLE</t>
  </si>
  <si>
    <t>IP42 ROOF SUPPORT</t>
  </si>
  <si>
    <t>IP42 LV COMPARTMENT INTER-CELLS ROOF</t>
  </si>
  <si>
    <t>IP42 ROOF INTER-CELL FOR IA CUBICLE</t>
  </si>
  <si>
    <t>MCSET3 SHELTER TUNNEL ROOF ADDITIVE BOX</t>
  </si>
  <si>
    <t>CL-With ES-VT</t>
  </si>
  <si>
    <t>SYNOPTIQUE BUSBAR RISERS GL CUBICLES 5</t>
  </si>
  <si>
    <t>SYNOPTIQUE BUSBAR RISERS GL CUBICLES 15</t>
  </si>
  <si>
    <t>SYNOPTIQUE FEEDERS AD CUBICLES 4</t>
  </si>
  <si>
    <t>MV ENCLOSURE FUNCTION STICKER PARAFODURL</t>
  </si>
  <si>
    <t>MCSET2 SHELTER TUNNEL ROOF IN ROOM AB</t>
  </si>
  <si>
    <t>RHC3 MCSET3 TUNNEL ROOF IN ROOM AB</t>
  </si>
  <si>
    <t>SEISMIC REINFORCEMENT BOTTOM COMPARTMENT</t>
  </si>
  <si>
    <t>IP42 VERTICAL ROOF FOR C-MAX COMPARTMENT</t>
  </si>
  <si>
    <t>IP42 VERTICAL INTER-CELL FOR C-MAX COMP.</t>
  </si>
  <si>
    <t>VERTICAL SEPARATION MESH</t>
  </si>
  <si>
    <t>ASM INSIDE ROOM EXH TUNNEL VERT FRAME</t>
  </si>
  <si>
    <t>ASM RIGHT IAC ITR TOP EXH TUN. CLOSING</t>
  </si>
  <si>
    <t>STICKER PADLOCK ES BOX</t>
  </si>
  <si>
    <t>LF SLIDING BLOCK ASSEMBLY</t>
  </si>
  <si>
    <t>LF SLIDING BLOCK LEVER ASSEMBLY</t>
  </si>
  <si>
    <t>STOP CLOSING LOCK AXLE</t>
  </si>
  <si>
    <t>VBB 115-4 H2350 160X10</t>
  </si>
  <si>
    <t>CLOISON 4000A ET COUPLEUR</t>
  </si>
  <si>
    <t>Sliding function axle</t>
  </si>
  <si>
    <t>SLIDING CONTACT SUPPORT</t>
  </si>
  <si>
    <t>GENİŞ DOLAP ÜST GÜÇLENDİRME SACI</t>
  </si>
  <si>
    <t>ECRAN ISOLANT</t>
  </si>
  <si>
    <t>ECRAN SHEET METAL</t>
  </si>
  <si>
    <t>M06A BOTTOM STICKER BB WITH VPIS</t>
  </si>
  <si>
    <t>AKSESUAR Animation Videos F400</t>
  </si>
  <si>
    <t>AKSESUAR Animation Videos Mcset123</t>
  </si>
  <si>
    <t>OFF DELAY TIMER</t>
  </si>
  <si>
    <t>OFF DELAY TIMER RELAY</t>
  </si>
  <si>
    <t>MULTI-FUNCT.TIMER 2C/O</t>
  </si>
  <si>
    <t>P116A1N3N25115111W</t>
  </si>
  <si>
    <t>Protection relay P1F1L1N0N92N0NN11N</t>
  </si>
  <si>
    <t>Protection relay P1F1B1N0N92N1NN11N</t>
  </si>
  <si>
    <t>Easergy P1, 24VDC</t>
  </si>
  <si>
    <t>Protection relay P5U20-AABE-IAGGH-BAEA</t>
  </si>
  <si>
    <t>Combined module ethernet HSR/PRP RJ45 an</t>
  </si>
  <si>
    <t>Easergy : P3U30-5AAA3BCAA</t>
  </si>
  <si>
    <t>PROTECTION RELAY  P3U30-5AAA1BCA</t>
  </si>
  <si>
    <t>PROTECTION RELAY  P3U30-5AAA2BCA</t>
  </si>
  <si>
    <t>PROTECTION RELAY  P3U30-6AAA2BCA</t>
  </si>
  <si>
    <t>PROTECTION RELAY  P3U30-5ABA1BCA</t>
  </si>
  <si>
    <t>P3U20 : Easergy Protection Relay</t>
  </si>
  <si>
    <t>PROTECTION RELAY  P3U20-5AAA1ACA</t>
  </si>
  <si>
    <t>PROTECTION RELAY  P3U30-5ABA1BDA</t>
  </si>
  <si>
    <t>Easergy : P3U20-5AAA2ACAA</t>
  </si>
  <si>
    <t>PROTECTION RELAY  P3U30-6AAA1BCA</t>
  </si>
  <si>
    <t>P3U20-6AAA1ACAA</t>
  </si>
  <si>
    <t>P3U20-5AAA2ABAA</t>
  </si>
  <si>
    <t>P3U30-6AAA1BBAA</t>
  </si>
  <si>
    <t>VA1DA-20S-HF Arc point sensor</t>
  </si>
  <si>
    <t>VA1DA-6S-HF Arc point sensor</t>
  </si>
  <si>
    <t>VIO12ABSE RTD module</t>
  </si>
  <si>
    <t>VSE002 RS485 module</t>
  </si>
  <si>
    <t>VYX001 Z MOUNTING PLATE FOR SE</t>
  </si>
  <si>
    <t>CUBICLE CHARACTERISTIC PLATE/WITH SWITCH</t>
  </si>
  <si>
    <t>ZigBee dongle + Adapter</t>
  </si>
  <si>
    <t>ARC SENSOR RELAY VAMP125</t>
  </si>
  <si>
    <t>A3 F12P Arc flash device</t>
  </si>
  <si>
    <t>VIP400 PROTECTION RELAY(YÜZDE YÜZ BAK)</t>
  </si>
  <si>
    <t>VIP410 A PROTECTION RELAY</t>
  </si>
  <si>
    <t>VIP410 E PROTECTION RELAY</t>
  </si>
  <si>
    <t>Instantaneous Fast Trip Relay</t>
  </si>
  <si>
    <t>Instantaneous  fast trip relay</t>
  </si>
  <si>
    <t>Instantaneous fast trip relay - 8 change</t>
  </si>
  <si>
    <t>Instantaneous Fast Trip relay H. Burden,</t>
  </si>
  <si>
    <t>Fast trip and lockout relay - 4 changeov</t>
  </si>
  <si>
    <t>Arteche aux. relay</t>
  </si>
  <si>
    <t>Fast trip and lockout relay</t>
  </si>
  <si>
    <t>Fast Trip and Lockout Relay H. Burden (E</t>
  </si>
  <si>
    <t>Relay</t>
  </si>
  <si>
    <t>Auxiliary supply circuitsupervisionrelay</t>
  </si>
  <si>
    <t>Fast Trip Relay  Flush Mounting Socket</t>
  </si>
  <si>
    <t>For REL 9124x - Flush mounting socket</t>
  </si>
  <si>
    <t>FLUSH MTG. SOCKET FOR REL-9132X RELAYS</t>
  </si>
  <si>
    <t>Stabilizing Resistor 130 Ohm 210 W</t>
  </si>
  <si>
    <t>14,17 ohm 290W direnc</t>
  </si>
  <si>
    <t>223,57ohm, 271W Stabilize Resistor</t>
  </si>
  <si>
    <t>236,91ohm, 287W Stabilize Resistor</t>
  </si>
  <si>
    <t>25352R 76,2W</t>
  </si>
  <si>
    <t>2577R 83,48W</t>
  </si>
  <si>
    <t>25,78 ohm 132W direnc</t>
  </si>
  <si>
    <t>2632R 37,9W</t>
  </si>
  <si>
    <t>402,55ohm, 122W Stabilize Resistor</t>
  </si>
  <si>
    <t>5758R 46,64W</t>
  </si>
  <si>
    <t>591R 43,01W</t>
  </si>
  <si>
    <t>KABLO SETI  AUB00014SE &amp; AUB00028SE</t>
  </si>
  <si>
    <t>RJ45 BAĞ. KUTUSU - 8946920000 IE-TO-RJ45</t>
  </si>
  <si>
    <t>RTXP24 TEST BOX RK 926 315-BD</t>
  </si>
  <si>
    <t>RTXP24 TEST BOX RK 926 315-BE</t>
  </si>
  <si>
    <t>RTXP24 TEST BOX RK 926 315-BL</t>
  </si>
  <si>
    <t>ABB RK 926 315 - AK Test Kutusu</t>
  </si>
  <si>
    <t>VOLTAGE CONTROL RELAY RM22-UA - RANGE 1V</t>
  </si>
  <si>
    <t>OVERVOLTAGE CONTROL RELAY RM22-UA - RANG</t>
  </si>
  <si>
    <t>CURRENT CONTROL RELAY RM35-JA - RANGE 0,</t>
  </si>
  <si>
    <t>Over or under current control relay</t>
  </si>
  <si>
    <t>Phase control relay, multifunction</t>
  </si>
  <si>
    <t>Over or Under voltage control relay</t>
  </si>
  <si>
    <t>Isoled analog converter </t>
  </si>
  <si>
    <t>EMAS B ROZET 18 MM</t>
  </si>
  <si>
    <t>PCB RELAY.2CO.24VDC</t>
  </si>
  <si>
    <t>PCB RELAY.2CO.48VDC</t>
  </si>
  <si>
    <t>PCB RELAY.2CO.230VAC</t>
  </si>
  <si>
    <t>slim relay 1c/o 6a 24 vdc</t>
  </si>
  <si>
    <t>Slım relay with socket, 1C/O,24VAC/DC</t>
  </si>
  <si>
    <t>Slım relay with socket, 1C/O,115VAC/DC</t>
  </si>
  <si>
    <t>Slım relay with socket, 1C/O,230VAC/DC</t>
  </si>
  <si>
    <t>separated socket led 12-2</t>
  </si>
  <si>
    <t>RSP25-11003Z6TT-SCCV9HPE2AXX.X.XX</t>
  </si>
  <si>
    <t>RSPS25-06002Z6TT-SCCV9HHE2SXX.X</t>
  </si>
  <si>
    <t>STC REL FOR MOT RE-STRT AND REAC 230vAC</t>
  </si>
  <si>
    <t>RTXP18 TEST BOX RK 926 115 – AD</t>
  </si>
  <si>
    <t>DC Supervision Relay 125VDC</t>
  </si>
  <si>
    <t>Module diode 6..250 V</t>
  </si>
  <si>
    <t>Module RC 110..240 V</t>
  </si>
  <si>
    <t>MINIATURE RELAY 2C/O 24VDC</t>
  </si>
  <si>
    <t>MINIATURE RELAY 2C/O 48VDC</t>
  </si>
  <si>
    <t>MINIATURE RELAY 2C/O 110VDC</t>
  </si>
  <si>
    <t>MINIATURE RELAY 2 CO 125 V DC</t>
  </si>
  <si>
    <t>MINIATURE RELAY 2C/O 230VAC</t>
  </si>
  <si>
    <t>MINIATURE RELAY 2 CO 240 V AC</t>
  </si>
  <si>
    <t>Miniature relay 4 CO 24 V DC</t>
  </si>
  <si>
    <t>Miniature relay 4 CO 110 V DC</t>
  </si>
  <si>
    <t>Miniature relay 4 CO 230 V AC</t>
  </si>
  <si>
    <t>Miniature relay 4 CO 240 V AC</t>
  </si>
  <si>
    <t>Miniature relay 4 CO with LED 24 V DC</t>
  </si>
  <si>
    <t>Miniature relay 4 CO with LED 125 V DC</t>
  </si>
  <si>
    <t>Miniature relay 4 CO with LED 230 V AC</t>
  </si>
  <si>
    <t>Miniature relay 4 CO low level with LED</t>
  </si>
  <si>
    <t>Metal maintaining clamp</t>
  </si>
  <si>
    <t>Simple Socket mixed terminations 4CO ris</t>
  </si>
  <si>
    <t>SEPARATED CONN SOCKET FOR RXM2</t>
  </si>
  <si>
    <t>PLASTIC CLAMP FOR RXM RELAYS</t>
  </si>
  <si>
    <t>LOWER BELLOW O RING ( BO1205 )</t>
  </si>
  <si>
    <t>FIRST VISIBILITY WINDOW O RING</t>
  </si>
  <si>
    <t>PRONG</t>
  </si>
  <si>
    <t>BA&gt;ARA BARA</t>
  </si>
  <si>
    <t>BA&gt;ARA BARA SN</t>
  </si>
  <si>
    <t>BA&gt;DM1-A 1250A KESICI - TRAFO BAGLANTISI</t>
  </si>
  <si>
    <t>UPPER BELOW O RING ( BO1206 )</t>
  </si>
  <si>
    <t>MCSET-23 VT WITH DR INTERMED BRCKT</t>
  </si>
  <si>
    <t>MARINE TALL FRONT SUPPORT MCSET3</t>
  </si>
  <si>
    <t>MARINE MCSET3 TALL FRONT SUPPORT</t>
  </si>
  <si>
    <t>UPPER/LOWER CROSSBAR LCA</t>
  </si>
  <si>
    <t>CUBICLE EARTH COLLECTOR CABLE TEST</t>
  </si>
  <si>
    <t>CACHE MISERE DEVANT</t>
  </si>
  <si>
    <t>INTERFIXING PIN EP3</t>
  </si>
  <si>
    <t>V.T. SUPPORT SHEET</t>
  </si>
  <si>
    <t>FRONT SPRING GUIDE SUB-ASSEMBLY</t>
  </si>
  <si>
    <t>KEY LOCK SUPPORT</t>
  </si>
  <si>
    <t>MTX-S SIDE FRAME</t>
  </si>
  <si>
    <t>M06S CT PLATE ASSEMBLY</t>
  </si>
  <si>
    <t>M06S CT COMP SIDE CLOSURE PLATE</t>
  </si>
  <si>
    <t>MTX-S CORN BOX CLOSURE</t>
  </si>
  <si>
    <t>MIDDLE CABLE PLATE LCA 6 CABLES</t>
  </si>
  <si>
    <t>FRONT CABLE PLATE LCA 6 CABLES</t>
  </si>
  <si>
    <t>GROUND MOUNTING BRACKET LCA</t>
  </si>
  <si>
    <t>HUCRE KARAKTERISTIK ETIKETI / Gaz Yok</t>
  </si>
  <si>
    <t>VT.SUPPORT</t>
  </si>
  <si>
    <t>SM&gt;HORIZONTAL CABLES CHANNEL</t>
  </si>
  <si>
    <t>HORIZONTAL CABLES CHANNEL COVER</t>
  </si>
  <si>
    <t>ALL TUNNELS HARDWARE BAG</t>
  </si>
  <si>
    <t>PADLOCK BRACKET 2</t>
  </si>
  <si>
    <t>MTX-S IP3X REAR FLASK FLAP</t>
  </si>
  <si>
    <t>G06 FRONT FLASK COVER SHEET</t>
  </si>
  <si>
    <t>CABLE PROTECTION SHEET</t>
  </si>
  <si>
    <t>SM&gt;LOWER PANEL BT COMPARTMENT</t>
  </si>
  <si>
    <t>PADLOCK LCA</t>
  </si>
  <si>
    <t>DOUBLE PEAU HAUTE LCA</t>
  </si>
  <si>
    <t>UPPER FRONT PART LCA</t>
  </si>
  <si>
    <t>MEDIUM FLAP IP4X MCSET-1 NAVY</t>
  </si>
  <si>
    <t>M06A EARTHING BUSBAR CONNECTION</t>
  </si>
  <si>
    <t>M06S VT COMPART TOP INBOARD SANDWICH</t>
  </si>
  <si>
    <t>M06S VT COMPART FRONT INBOARD SANDWICH</t>
  </si>
  <si>
    <t>EXTERNAL MAIN SPRING 80J</t>
  </si>
  <si>
    <t>M06A I/A FRONT DOOR CORNER PROTECTION</t>
  </si>
  <si>
    <t>M06S VT COMPRMNT FRONT METAL SANDWICH</t>
  </si>
  <si>
    <t>M06S VT COMPARTMENT CHICANE</t>
  </si>
  <si>
    <t>INTERLOCK SPACER</t>
  </si>
  <si>
    <t>VT COMPARTMENT RIGHT FRAME</t>
  </si>
  <si>
    <t>VT COMPARTMENT LEFT FRAME</t>
  </si>
  <si>
    <t>M06S-G06 VT COMPARTMENT ROOF ASM</t>
  </si>
  <si>
    <t>M06S VT COMPART TOP METAL SANDWICH ASM</t>
  </si>
  <si>
    <t>M06S VT COMPARTMENT SQUARE SUPPORT ASM</t>
  </si>
  <si>
    <t>REAR CABLE PLATE LCA 3/6 CABLES</t>
  </si>
  <si>
    <t>Körük, Ø84</t>
  </si>
  <si>
    <t>HOLDER SPACER</t>
  </si>
  <si>
    <t>RATCHET HOLDER FLANGE</t>
  </si>
  <si>
    <t>BUTTON SUPPORT CI1</t>
  </si>
  <si>
    <t>COUNTER PALETTE</t>
  </si>
  <si>
    <t>COUNTER PALETTE SPRING</t>
  </si>
  <si>
    <t>LOCKING ROD AXLE2</t>
  </si>
  <si>
    <t>MCSET-2 MEDIUM PLAP IP4X</t>
  </si>
  <si>
    <t>CORNE CUTOUT COVER SHEET</t>
  </si>
  <si>
    <t>MIMIK ETIKETI (DM2 CS1)</t>
  </si>
  <si>
    <t>MIMIK ETIKETI (QMC)</t>
  </si>
  <si>
    <t>MIMIK ETIKETI (CM)</t>
  </si>
  <si>
    <t>MIMIK ETIKETI (DM1-A)</t>
  </si>
  <si>
    <t>MIMIK STICKER (DM1-A)</t>
  </si>
  <si>
    <t>MIMIK ETIKETI (CMC (1000)</t>
  </si>
  <si>
    <t>MIMIK ETIKETI (DM1-W)</t>
  </si>
  <si>
    <t>MIMIK ETIKETI (IMB CIT)</t>
  </si>
  <si>
    <t>MIMIK ETIKETI (GBM/R, GBCA)</t>
  </si>
  <si>
    <t>MIMIK ETIKETI (GBM/L-DM2)</t>
  </si>
  <si>
    <t>MIMIK ETIKETI (GBC-B)</t>
  </si>
  <si>
    <t>MIMIK ETIKETI (DM2/CS1)</t>
  </si>
  <si>
    <t>MIMIK ETIKETI (GAM2)</t>
  </si>
  <si>
    <t>MIMIK ETIKETI (QM-PM)</t>
  </si>
  <si>
    <t>MIMIK ETIKETI (QM/CI2)</t>
  </si>
  <si>
    <t>MIMIK ETIKETI (IM-IM IMC/CI2)</t>
  </si>
  <si>
    <t>MIMIC ETİKET (IM-IMCIMC/CIT)</t>
  </si>
  <si>
    <t>SM&gt;LATERAL CLOSING PANEL</t>
  </si>
  <si>
    <t>VISION W2- TUBE CASING SUPPORT PG29</t>
  </si>
  <si>
    <t>ONE THICKNESS STUD SHORT</t>
  </si>
  <si>
    <t>NAI SWITCHING DEVICE ROOF</t>
  </si>
  <si>
    <t>(ÖMÜRLÜ) CAPACITIVE SENSOR VPS CAP İNSER</t>
  </si>
  <si>
    <t>(ÖMÜRLÜ) STANDARD CAP INSERT</t>
  </si>
  <si>
    <t>SD IAC REINFORCEMENT ROOF</t>
  </si>
  <si>
    <t>M06S TOP DOOR PADLOCK</t>
  </si>
  <si>
    <t>ADJUSTMENT ROD</t>
  </si>
  <si>
    <t>RETURN ROD</t>
  </si>
  <si>
    <t>NUT AXLE</t>
  </si>
  <si>
    <t>INTERFACE AXLE</t>
  </si>
  <si>
    <t>ROD AXLE</t>
  </si>
  <si>
    <t>DEFLECTOR</t>
  </si>
  <si>
    <t>PLASTIK KAPAK  (750 LİK)</t>
  </si>
  <si>
    <t>FULL FLOOR PLATE WITHOUT CABLE</t>
  </si>
  <si>
    <t>REAR CABLE PLATE LCA 3 CORE CABLE</t>
  </si>
  <si>
    <t>FRONT CABLE PLATE LCA 3 CORE CABLE</t>
  </si>
  <si>
    <t>M06A LV WIRE ROUTING CHANNEL</t>
  </si>
  <si>
    <t>M06A LV WIRE ROUTING CT SIDE</t>
  </si>
  <si>
    <t>CORE CROSSBAR</t>
  </si>
  <si>
    <t>M06A BB/BC AD12 CT SUPPORT PLATE ASSM</t>
  </si>
  <si>
    <t>M06A PADLOCK</t>
  </si>
  <si>
    <t>CORNE BRACKET LEFT BOTTOM</t>
  </si>
  <si>
    <t>CORNE BRACKET RIGHT BOTTOM</t>
  </si>
  <si>
    <t>LIFTING HOOK</t>
  </si>
  <si>
    <t>HOLD OF THE LIGHT GUIDING</t>
  </si>
  <si>
    <t>LIGHT GUIDING</t>
  </si>
  <si>
    <t>EARTH COLLECTOR CABLE BOX BRACKET</t>
  </si>
  <si>
    <t>FRONT CORE FLASK - MTXS/ RISER/ INCOMER</t>
  </si>
  <si>
    <t>M06A LV SUPPORT BEAM</t>
  </si>
  <si>
    <t>SM&gt;TEST CABLE / COMMANDE SEPARATION</t>
  </si>
  <si>
    <t>FRONT CROSSBAR</t>
  </si>
  <si>
    <t>EVO-2 IP4X FRONT BOTTOM PLATE </t>
  </si>
  <si>
    <t>LIFTING BEAM SINGLE CORE</t>
  </si>
  <si>
    <t>COUPLING</t>
  </si>
  <si>
    <t>LIFTING BEAM THREE CORE</t>
  </si>
  <si>
    <t>STOP MOTOR KONTAK</t>
  </si>
  <si>
    <t>SELECTOR SUPPORT</t>
  </si>
  <si>
    <t>MICRO SWITCH SUPPORT</t>
  </si>
  <si>
    <t>VPIS SPRING</t>
  </si>
  <si>
    <t>OVER-MOLDED OPENING HALF-MOON</t>
  </si>
  <si>
    <t>M06S DOOR ASSEMBLY   (1,5mm DKP sac)</t>
  </si>
  <si>
    <t>M06A BOTTOM SHEET ASSM</t>
  </si>
  <si>
    <t>BUTTON COVER</t>
  </si>
  <si>
    <t>G06 INCOMER AND RISER DOOR</t>
  </si>
  <si>
    <t>CORE UNIT WELDED SECONDARY SHAFT</t>
  </si>
  <si>
    <t>CABLE CONNECTION</t>
  </si>
  <si>
    <t>SECOND VISIBILITY WINDOW</t>
  </si>
  <si>
    <t>M06A BOTTOM SUPPORT FRONT</t>
  </si>
  <si>
    <t>IP4X CLOSING PANEL SD/LCA H700</t>
  </si>
  <si>
    <t>M06A BC/CB &amp; BB - FUSE LINK</t>
  </si>
  <si>
    <t>M06A - SUPPORT FOR ISOLATOR</t>
  </si>
  <si>
    <t>PERISCOPE OF THE EARTH'S VISIBILITY</t>
  </si>
  <si>
    <t>HAREKETLI ORTME SACI</t>
  </si>
  <si>
    <t>HAREKETLI ORTME SACI QM</t>
  </si>
  <si>
    <t>UPPER CASSETTE BAFFLE MCSET3</t>
  </si>
  <si>
    <t>UPPER CASSETTE BAFFLE MCSET2</t>
  </si>
  <si>
    <t>S/A SECONDARY SHAFT AND CRANKS (OCO)</t>
  </si>
  <si>
    <t>BOTTOM IP PLATE FOR M06-S/G</t>
  </si>
  <si>
    <t>LF KESİCİ SABİTLEME PARÇASI</t>
  </si>
  <si>
    <t>MOVABLE ROD STRENGTHENING RING</t>
  </si>
  <si>
    <t>OF SPRING</t>
  </si>
  <si>
    <t>UPPER HORIZONTAL EARTH COLLECTOR 30X4</t>
  </si>
  <si>
    <t>CORE EARTH COLLECTOR 30X6</t>
  </si>
  <si>
    <t>EARTH COLLECTOR FISHPLATE 30X4 </t>
  </si>
  <si>
    <t>VERTICAL EARTH COLLECTOR H700 30X4</t>
  </si>
  <si>
    <t>HORIZONTAL EARTH COLLECTOR  LCA 30X4</t>
  </si>
  <si>
    <t>SENSOR COVER SHEET BACK</t>
  </si>
  <si>
    <t>WASHER M5 SERIE LL</t>
  </si>
  <si>
    <t>STUD MEDIUM FOR BUSBAR</t>
  </si>
  <si>
    <t>RATCHET</t>
  </si>
  <si>
    <t>M06A - LV DUCT CLOSER PLATE</t>
  </si>
  <si>
    <t>HOLDER AXLE</t>
  </si>
  <si>
    <t>M06S - G06 LV HIGHWAY</t>
  </si>
  <si>
    <t>M06A - BOTTOM SHEET LEFT</t>
  </si>
  <si>
    <t>M06A - IP CLOSER PLATE</t>
  </si>
  <si>
    <t>M06A - PAD LOCK IP CLOSER PLATE</t>
  </si>
  <si>
    <t>M06A-KEY LOCK HOLDER</t>
  </si>
  <si>
    <t>FRONT EARTH COLLECTOR 30X4</t>
  </si>
  <si>
    <t>FRONT EARTH COLLECTOR FISHPLATE 30X4</t>
  </si>
  <si>
    <t>M06A GUIDE RAIL FOR CT ASSEMBLY</t>
  </si>
  <si>
    <t>M06A BR CT RAIL SUPPORT</t>
  </si>
  <si>
    <t>M06A VT MOUNTING PLATE ASSEMBLY</t>
  </si>
  <si>
    <t>FIXED AXLE</t>
  </si>
  <si>
    <t>RATCHET TORSION SPRING</t>
  </si>
  <si>
    <t>YUKAY ON TASIMA SACI KOMPLESI / 750</t>
  </si>
  <si>
    <t>SM&gt;YUKAY ON TASIMA SACI KOMPLESI / 750</t>
  </si>
  <si>
    <t>YUKAY ON TASIMA SACI KOMPLES&amp;#304_ / 100</t>
  </si>
  <si>
    <t>SM&gt;YUKAY ON TASIMA SACI KOMPLESI / 1000</t>
  </si>
  <si>
    <t>BOLME SACI KOMPLESI / 750</t>
  </si>
  <si>
    <t>FIXED CLAMPING SUPPORT</t>
  </si>
  <si>
    <t>EVA-2 IP3X FRONT BOTTOM PLATE </t>
  </si>
  <si>
    <t>M06S REAR FLASK TOP FLAP</t>
  </si>
  <si>
    <t>M06S FRONT DOOR FOR KEYLOCK ASM R10</t>
  </si>
  <si>
    <t>M06S REAR FLASK HOLE CLOSURE PLATE</t>
  </si>
  <si>
    <t>VERTICAL SEPARATION FLAP</t>
  </si>
  <si>
    <t>AUXILIARIES CONTACTS LEVER</t>
  </si>
  <si>
    <t>PUSH LINK</t>
  </si>
  <si>
    <t>PUSH LINK  AXLE</t>
  </si>
  <si>
    <t>PUSH GUIDE</t>
  </si>
  <si>
    <t>LINK AXLE</t>
  </si>
  <si>
    <t>EVA-2 IP4X CABLE BOX FRONT BOTTOM </t>
  </si>
  <si>
    <t>UPPER SHUNT SLEEVED AD3 2500</t>
  </si>
  <si>
    <t>M06A MV DOOR ASSM (WITH I/A OPTION)</t>
  </si>
  <si>
    <t>M06A BC/CB IAC TOP DOOR ASSM(VPIS OPTION</t>
  </si>
  <si>
    <t>M06S FRONT DOOR KEYLOCK HOOK</t>
  </si>
  <si>
    <t>UPPER CLIP</t>
  </si>
  <si>
    <t>LOWER CLIP</t>
  </si>
  <si>
    <t>COG WHEEL SUB-ASSEMBLY</t>
  </si>
  <si>
    <t>COVER INSERT</t>
  </si>
  <si>
    <t>ADHESIVE PART FACE SHEET COVER B</t>
  </si>
  <si>
    <t>EARTH COLLECTOR BRACKET LCA 30X4</t>
  </si>
  <si>
    <t>C.B.BOTTOM SUPPORT SHEET</t>
  </si>
  <si>
    <t>BA&gt;BUSBAR</t>
  </si>
  <si>
    <t>M06A CORE CROSSBAR ASSM</t>
  </si>
  <si>
    <t>ROTATIVE SEAL JOINT</t>
  </si>
  <si>
    <t>ROTATIVE SEAL RING</t>
  </si>
  <si>
    <t>FRONT PANNEL A</t>
  </si>
  <si>
    <t>FRONT PANEL TYPE A</t>
  </si>
  <si>
    <t>1 roll warning label defr</t>
  </si>
  <si>
    <t>UPPER SPRING GUIDE</t>
  </si>
  <si>
    <t>1.AYIRICI MEK. KAYNAKLI BIYELI</t>
  </si>
  <si>
    <t>WELDED ROD (2ND SWITCH)</t>
  </si>
  <si>
    <t>FRONT PANEL WITHOUT VPIS</t>
  </si>
  <si>
    <t>BELLOW</t>
  </si>
  <si>
    <t>WHEEL 7</t>
  </si>
  <si>
    <t>OF BACK HOUSING</t>
  </si>
  <si>
    <t>SIFTER BOX</t>
  </si>
  <si>
    <t>OPENING GEAR</t>
  </si>
  <si>
    <t>M06S-G06 HORIZONTAL EARTH COLLECTOR 30X6</t>
  </si>
  <si>
    <t>MECHANISM FRONT PANEL STICKER CIT</t>
  </si>
  <si>
    <t>MECHANISM FRONT PANEL STICKER CI1</t>
  </si>
  <si>
    <t>M06S FRONT PANEL STICKER</t>
  </si>
  <si>
    <t>TOP BUSBAR STICKER L/R W PERISCOPE</t>
  </si>
  <si>
    <t>TOP BUSBAR STICKER L WITH PERISCOPE</t>
  </si>
  <si>
    <t>TOP BUSBAR STICKER R WITH PERISCOPE</t>
  </si>
  <si>
    <t>TOP BUSBAR STICKER L/R W/O PERISCOPE</t>
  </si>
  <si>
    <t>TOP BUSBAR STICKER L W/O PERISCOPE</t>
  </si>
  <si>
    <t>TOP BUSBAR STICKER R W/O PERISCOPE</t>
  </si>
  <si>
    <t>Mimic bottom cnct bar to Right</t>
  </si>
  <si>
    <t>BOTTOM STICKER BUSBAR LEFT</t>
  </si>
  <si>
    <t>BOTTOM STICKER CABLES</t>
  </si>
  <si>
    <t>CLOSING ROLLER + NEEDLES</t>
  </si>
  <si>
    <t>M06A - HORIZONTAL CABLES CHANNEL</t>
  </si>
  <si>
    <t>M06A - HORIZONTAL CABLES CHANNEL COVER</t>
  </si>
  <si>
    <t>DIN RAIL FOR ESL BOX</t>
  </si>
  <si>
    <t>DEFORMABLE SIDE SHEET CHIMNEY H700 P200</t>
  </si>
  <si>
    <t>OPENED UPPER CROSS PART 375-200</t>
  </si>
  <si>
    <t>SEPARATION FLAP CHIMNEY P200</t>
  </si>
  <si>
    <t>06A BC/CB EARTH CONNECT BUSBAR (30 X 04</t>
  </si>
  <si>
    <t>M06A  EARTHING BAR BOTTOM (30X04)</t>
  </si>
  <si>
    <t>M06A BC/CB EARTHING BOTTOM CONN. (30X04)</t>
  </si>
  <si>
    <t>M06A BC/CB EARTHING BAR RISER (30X04)</t>
  </si>
  <si>
    <t>KLEMENS MONTAJ SACI</t>
  </si>
  <si>
    <t>FULL CROSS PART 375-200</t>
  </si>
  <si>
    <t>OCO MOTORIZATION MICRO SWITCH SUPPORT</t>
  </si>
  <si>
    <t>INSERT FIXATION OF VACCUM BOTTLE FLANGE</t>
  </si>
  <si>
    <t>FIXATION BRACKET PACH. LF FIXED-LEFT</t>
  </si>
  <si>
    <t>M06A I/A FRONT DOOR BOTTOM PROTECTION</t>
  </si>
  <si>
    <t>SUPPORT SHEET</t>
  </si>
  <si>
    <t>SUB-ASSEMBLY CONTACTS BLOCS SUPPORT</t>
  </si>
  <si>
    <t>M06A TOP BUSHING PLATE FLAP</t>
  </si>
  <si>
    <t>M06S-G06 REAR IP CLOSURE PLATE</t>
  </si>
  <si>
    <t>SECONDARY SHAFT POSITION INDICATOR</t>
  </si>
  <si>
    <t>SHUTTER with screen painting</t>
  </si>
  <si>
    <t>MALT INDICATOR with screen painting</t>
  </si>
  <si>
    <t>EXHAUST TUNNEL ROOF PANEL P200</t>
  </si>
  <si>
    <t>DHBB BACK SUPPORT</t>
  </si>
  <si>
    <t>IAC SD ROOF P200 CLOSE</t>
  </si>
  <si>
    <t>MECHANISM FRONT PANEL STICKER OCO SWITCH</t>
  </si>
  <si>
    <t>CABLE TEST FRONT STICKER</t>
  </si>
  <si>
    <t>CABLE TEST BACK STICKER</t>
  </si>
  <si>
    <t>VPIS MOUNTING PLATE</t>
  </si>
  <si>
    <t>RC&amp;SC DHBB BACK SEPARATION PLATE L600 </t>
  </si>
  <si>
    <t>INSULATING SCREEN IAC SD ROOF</t>
  </si>
  <si>
    <t>GMH ANTI POMPAJ SUPPORT</t>
  </si>
  <si>
    <t>SHOCK ABSORBER SUB ASSEMBLY</t>
  </si>
  <si>
    <t>AXLE LOCK</t>
  </si>
  <si>
    <t>MICRO-SW3 83169815</t>
  </si>
  <si>
    <t>LITTLE HOLDER SPACER</t>
  </si>
  <si>
    <t>L2 SLEEVED ES. CONNECTION CL1/CL2/CL3</t>
  </si>
  <si>
    <t>L1 SLEEVED ES. CONNECTION CL3</t>
  </si>
  <si>
    <t>L3 SLEEVED ES. CONNECTION CL3</t>
  </si>
  <si>
    <t>CAMLOCK 15MM SQ. END</t>
  </si>
  <si>
    <t>SCREW AND NUT</t>
  </si>
  <si>
    <t>S. CONTROL SCREW BEARING</t>
  </si>
  <si>
    <t>PARAFODR SUPPORT SHEET</t>
  </si>
  <si>
    <t>IP3X HORIZONTAL PANEL LCA</t>
  </si>
  <si>
    <t>FRONT / REAR EXHAUST TUNNEL PANEL H340</t>
  </si>
  <si>
    <t>TOP EXHAUST TUN. CLOSING PANEL P200 H340</t>
  </si>
  <si>
    <t>EXHAUST DUCT IP3X FLAP P200 H340</t>
  </si>
  <si>
    <t>TOP EXHAUST TUN. CONECT. PANEL P200 H340</t>
  </si>
  <si>
    <t>IP4X REAR PLATE M06S/G06 - LCA H500/H700</t>
  </si>
  <si>
    <t>INTERNAL ARC LINKAGE</t>
  </si>
  <si>
    <t>Bobine tringle arc interne</t>
  </si>
  <si>
    <t>8'LI KONTAK BLOGU  RI " AAV85914 "</t>
  </si>
  <si>
    <t>TUNEL</t>
  </si>
  <si>
    <t>GUIDING PART CABLE TEST</t>
  </si>
  <si>
    <t>IAC R END SWITCHBOARD PANEL H700 R10</t>
  </si>
  <si>
    <t>ASSEMBLAGE CABLAGE VPISLG 1400/1250/1100</t>
  </si>
  <si>
    <t>TOLE SUPERIEURE LCA DOUBLE</t>
  </si>
  <si>
    <t>INTERFLASKS GASKET</t>
  </si>
  <si>
    <t>IAC CHIMNEY P200 DEFLECTOR</t>
  </si>
  <si>
    <t>HARDWARE BAG FOR CABLE BOX</t>
  </si>
  <si>
    <t>TRAVERSE SUPPORT TORE CSH200/AD3</t>
  </si>
  <si>
    <t>CLAMP 2 CABLES</t>
  </si>
  <si>
    <t>CAP 16 RULMAN     RI</t>
  </si>
  <si>
    <t>FUSE RATING LABEL</t>
  </si>
  <si>
    <t>RAISED PLINTH - CUBICLE FIXATION</t>
  </si>
  <si>
    <t>BUTTON 0 with screen painting</t>
  </si>
  <si>
    <t>DENSITY SWITCH</t>
  </si>
  <si>
    <t>BUTTON F with screen painting</t>
  </si>
  <si>
    <t>SCREW CHC M5x30 12.9 kal Geomet321/A</t>
  </si>
  <si>
    <t>M06A IAC LATERAL BAFFLE</t>
  </si>
  <si>
    <t>M06A IA TOP PROTECTION</t>
  </si>
  <si>
    <t>STOPPING DOOR CELL BRACKET</t>
  </si>
  <si>
    <t>STOOPING DOOR DOOR BRACKET</t>
  </si>
  <si>
    <t>M06A-SEPARATION FLAP CHIMNEY P200</t>
  </si>
  <si>
    <t>LV CABINET TYPE B H 225MM D 250MM</t>
  </si>
  <si>
    <t>INTERLOCK MAIN SW AND ESW CABLE BOX DOOR</t>
  </si>
  <si>
    <t>M06A-IAC CHIMNEY P200 DEFLECTOR</t>
  </si>
  <si>
    <t>14cm X 11cm Kilitli naylon torba</t>
  </si>
  <si>
    <t>INTERPANEL FIXING HOOK</t>
  </si>
  <si>
    <t>LCA PACKAGING BRACKET</t>
  </si>
  <si>
    <t>06A DEFLECTOR (ONE WAY)</t>
  </si>
  <si>
    <t>gost</t>
  </si>
  <si>
    <t>SM&gt;SD AND MASTERCORE PACKAGING BRACKET</t>
  </si>
  <si>
    <t>NUMARATOR ETIKET</t>
  </si>
  <si>
    <t>LEFT END SWB PANEL CABLE PASS R10</t>
  </si>
  <si>
    <t>IP2X HORIZONTAL FLAP LCA</t>
  </si>
  <si>
    <t>IP3X HORIZONTAL FLAP LCA</t>
  </si>
  <si>
    <t>UNIPOLAR SPACER FOR SMALT</t>
  </si>
  <si>
    <t>Projeye Özel 750'lik Kapak S07</t>
  </si>
  <si>
    <t>SM6-36 750'lik AG dolap kapağı S07</t>
  </si>
  <si>
    <t>750 LİK AG.DOLAP KAPAĞI S07</t>
  </si>
  <si>
    <t>750 LİK AG.DOLAP KAPAĞI</t>
  </si>
  <si>
    <t>LV CABINET DOOR/750/LEVEL-C</t>
  </si>
  <si>
    <t>750'lik Montajlı Kapak S07</t>
  </si>
  <si>
    <t>LOCO 1000 mm A.G.D.KAP.I KAY. KOMPLE S07</t>
  </si>
  <si>
    <t>1000'LİK AG.DOLAP KAPAĞI S07</t>
  </si>
  <si>
    <t>1000'LİK AG.DOLAP KAPAĞI</t>
  </si>
  <si>
    <t>LV CABINET DOOR/1000/LEVEL-C</t>
  </si>
  <si>
    <t>SM6-36 1000'lik AG dolap kapağı S07</t>
  </si>
  <si>
    <t>1000 LİK AG.DOLAP KAPAĞI S07</t>
  </si>
  <si>
    <t>1000'lik Montajlı Kapak S07</t>
  </si>
  <si>
    <t>INTER COLUMN PARTITION COMPL RC D1200</t>
  </si>
  <si>
    <t>CABLE CONNECTION FOR 630A</t>
  </si>
  <si>
    <t>M06S-G06 CT COMPARTMENT END SHEET</t>
  </si>
  <si>
    <t>M06S VT FLEXIBLE LINK SUPPORT</t>
  </si>
  <si>
    <t>KIT Volet INDOOR</t>
  </si>
  <si>
    <t>INSTALLATIONS INSTRUCTIONS</t>
  </si>
  <si>
    <t>TIGHTENING PLATE</t>
  </si>
  <si>
    <t>CONNECTING ROD MALT</t>
  </si>
  <si>
    <t>AXLE SPACER</t>
  </si>
  <si>
    <t>EPDM INSERT</t>
  </si>
  <si>
    <t>SINGLE EARTH COLLECTOR 120 MM²</t>
  </si>
  <si>
    <t>SMALT SPACER UNIPOLAR BRACKET</t>
  </si>
  <si>
    <t>STIRRUP</t>
  </si>
  <si>
    <t>SCREEN SMALT</t>
  </si>
  <si>
    <t>LEFT AND RIGHT BEARING</t>
  </si>
  <si>
    <t>M06A-LV DUCT VT SIDE</t>
  </si>
  <si>
    <t>S202-C32 MCB S200-2P - 32A-C-(AC) 6Ka</t>
  </si>
  <si>
    <t>S202-C6 MCB S200-2P - 6 A - C - (AC) 6Ka</t>
  </si>
  <si>
    <t>214</t>
  </si>
  <si>
    <t>S2201425P85 2AD.EPOKSİ 2.02 PANO</t>
  </si>
  <si>
    <t>S2201425P85 8AD.KALAY 2.02 PANO</t>
  </si>
  <si>
    <t>S2201425P85 2AD.KALAY 11.2 PANO</t>
  </si>
  <si>
    <t>S2201425P85 1AD.EPOKSİ 19.02 PANO</t>
  </si>
  <si>
    <t>S2201425P85 4AD.KALAY 19.02 PANO</t>
  </si>
  <si>
    <t>464</t>
  </si>
  <si>
    <t>VB17 13,8:V3/,12:V3-,12:V3-1 0.2/3P</t>
  </si>
  <si>
    <t>S2401025P01 1AD.EPOKSİ 2.01 PANO</t>
  </si>
  <si>
    <t>S2401025P01 36AD.KALAY 2.01 PANO</t>
  </si>
  <si>
    <t>S2401025P01 1AD.KALAY 9.01 PANO</t>
  </si>
  <si>
    <t>S2401025P06 30AD.EPOKSİ 19.01 PANO</t>
  </si>
  <si>
    <t>S2401025P06 15AD.EPOKSİ 20.01 PANO</t>
  </si>
  <si>
    <t>S2401025P06 63AD.EPOKSİ 20.01 PANO</t>
  </si>
  <si>
    <t>S2401025P07 30AD.EPOKSİ 20.01 PANO</t>
  </si>
  <si>
    <t>S2401025P10 30AD.EPOKSİ 9.01 PANO</t>
  </si>
  <si>
    <t>S2401025P10 6AD.KALAY 9.01 PANO</t>
  </si>
  <si>
    <t>S2401025P10 12AD.EPOKSİ 14.01 PANO</t>
  </si>
  <si>
    <t>S2401025P10 24AD.EPOKSİ 15.01 PANO</t>
  </si>
  <si>
    <t>S2401025P10 9AD.EPOKSİ 15.01 PANO</t>
  </si>
  <si>
    <t>S2401025P10 30AD.KALAY 16.01 PANO</t>
  </si>
  <si>
    <t>S2401025P10 3AD.EPOKSİ 20.01 PANO</t>
  </si>
  <si>
    <t>S2401025P10 9AD.KALAY 22.01 PANO</t>
  </si>
  <si>
    <t>S2401025P10 22AD.EPOKSİ 29.01 PANO</t>
  </si>
  <si>
    <t>S2401025P11 60AD.EPOKSİ 22.01 PANO</t>
  </si>
  <si>
    <t>S2401025P13 30AD.KALAY 3.01 PANO</t>
  </si>
  <si>
    <t>S2401025P13 18AD.EPOKSİ 09.01 PANO</t>
  </si>
  <si>
    <t>S2401025P13 69AD.EPOKSİ 15.01 PANO</t>
  </si>
  <si>
    <t>S2401025P13 18AD.KALAY 16.01 PANO</t>
  </si>
  <si>
    <t>S2401025P13 9AD.KALAY 20.01 PANO</t>
  </si>
  <si>
    <t>S2401025P13 6AD.EPOKSİ 21.01 PANO</t>
  </si>
  <si>
    <t>S2401025P13 6AD.EPOKSİ 27.01 PANO</t>
  </si>
  <si>
    <t>S2401025P13 9AD.KALAY 13.02 PANO</t>
  </si>
  <si>
    <t>S2401025P13 6AD.EPOKSİ 13.02 PANO</t>
  </si>
  <si>
    <t>S2401025P14 16AD.EPOKSİ 14.01 PANO</t>
  </si>
  <si>
    <t>S2401025P14 24AD.EPOKSİ 15.01 PANO</t>
  </si>
  <si>
    <t>S2401025P15 4AD.KALAY 8.01 PANO</t>
  </si>
  <si>
    <t>S2401025P15 6AD.EPOKSİ 10.01 PANO</t>
  </si>
  <si>
    <t>S2401025P15 15AD.KALAY 10.01 PANO</t>
  </si>
  <si>
    <t>S2401025P15 39AD.EPOKSİ 13.01 PANO</t>
  </si>
  <si>
    <t>S2401025P15 4AD.KALAY 13.01 PANO</t>
  </si>
  <si>
    <t>S2401025P15 17AD.KALAY 14.01 PANO</t>
  </si>
  <si>
    <t>S2401025P15 6AD.KALAY 16.01 PANO</t>
  </si>
  <si>
    <t>S2401025P15 39AD.KALAY 16.01 PANO</t>
  </si>
  <si>
    <t>S2401025P15 24AD.EPOKSİ 16.01 PANO</t>
  </si>
  <si>
    <t>S2401025P15 102AD.EPOKSİ 21.01 PANO</t>
  </si>
  <si>
    <t>S2401025P15 85AD.KALAY 23.01 PANO</t>
  </si>
  <si>
    <t>S2401025P15 34AD.KALAY 23.01 PANO</t>
  </si>
  <si>
    <t>S2401025P15 24AD.KALAY 26.01 PANO</t>
  </si>
  <si>
    <t>S2401025P15 9AD.EPOKSİ 14.02 PANO</t>
  </si>
  <si>
    <t>S2401025P15 108AD.EPOKSİ 14.02 PANO</t>
  </si>
  <si>
    <t>S2401025P15 72AD.EPOKSİ 14.02 CEKMCE</t>
  </si>
  <si>
    <t>S2401025P15 36AD.KALAY 14.02 CEKMCE</t>
  </si>
  <si>
    <t>S2401025P15 9AD.KALAY 21.02 PANO</t>
  </si>
  <si>
    <t>S2401025P15 108AD.KALAY 25.02 PANO</t>
  </si>
  <si>
    <t>S2401025P15 72AD.KALAY 25.02 CEKMCE</t>
  </si>
  <si>
    <t>ZIRKU P13 KARAKTERİSTİK ETİKET 150x280mm</t>
  </si>
  <si>
    <t>ZIRKU P13 DIŞ TANITIM ETİKETİ 50x180mm</t>
  </si>
  <si>
    <t>ZIRKU P14 KARAKTERİSTİK ETİKET 150x280mm</t>
  </si>
  <si>
    <t>ZIRKU P14 DIŞ TANITIM ETİKETİ 50x180mm</t>
  </si>
  <si>
    <t>ZIRKU P15 KARAKTERİSTİK ETİKET 150x280mm</t>
  </si>
  <si>
    <t>ZIRKU P15 DIŞ TANITIM ETİKETİ 50x180mm</t>
  </si>
  <si>
    <t>gümüş kaplama 3403941T0</t>
  </si>
  <si>
    <t>S2500325P24 34AD.KALAY 18.12 PANO</t>
  </si>
  <si>
    <t>S2500325P24 36AD.GÜMÜŞ 2.01 PANO</t>
  </si>
  <si>
    <t>S2500325P24 56AD.GÜMÜŞ 2.01 PANO</t>
  </si>
  <si>
    <t>S2500325P24 105AD.GÜMÜŞ 2.01 PANO</t>
  </si>
  <si>
    <t>S2500325P24 210AD.GÜMÜŞ 2.01 PANO</t>
  </si>
  <si>
    <t>S2500325P24 94AD.GÜMÜŞ 2.01 PANO</t>
  </si>
  <si>
    <t>S2500325P24 4AD.EPOKSİ 2.01 PANO</t>
  </si>
  <si>
    <t>S2500325P24 4AD.GÜMÜŞ 2.01 PANO</t>
  </si>
  <si>
    <t>S2500325P24 4AD.GÜMÜŞ 9.01 PANO</t>
  </si>
  <si>
    <t>S2500325P24 100AD.GÜMÜŞ 11.2 PANO</t>
  </si>
  <si>
    <t>S2500325P25 29AD.KALAY 3.01 PANO</t>
  </si>
  <si>
    <t>S2500325P25 63AD.GÜMÜŞ 3.01 PANO</t>
  </si>
  <si>
    <t>S2500325P25 126AD.GÜMÜŞ 3.01 PANO</t>
  </si>
  <si>
    <t>S2500325P25 138AD.GÜMÜŞ 9.01 PANO</t>
  </si>
  <si>
    <t>S2500325P25 56AD.GÜMÜŞ 10.01 PANO</t>
  </si>
  <si>
    <t>S2500325P25 36AD.EPOKSİ 19.01 PANO</t>
  </si>
  <si>
    <t>S2500325P25 48AD.GÜMÜŞ 19.01 PANO</t>
  </si>
  <si>
    <t>S2500325P25 36AD.GÜMÜŞ 30.01 PANO</t>
  </si>
  <si>
    <t>S2500325P25 89AD.GÜMÜŞ 17.02 PANO</t>
  </si>
  <si>
    <t>S2500325P25 56AD.EPOKSİ 18.12 PANO</t>
  </si>
  <si>
    <t>S2500325P25 132AD.GÜMÜŞ 18.12 PANO</t>
  </si>
  <si>
    <t>S2500325P25 172AD.GÜMÜŞ 18.12 PANO</t>
  </si>
  <si>
    <t>S2500325P26 49AD.EPOKSİ 20.12 CEKMCE</t>
  </si>
  <si>
    <t>S2500325P26 72AD.GÜMÜŞ  17.01 PANO</t>
  </si>
  <si>
    <t>S2500325P26 139AD.GÜMÜŞ 17.01 PANO</t>
  </si>
  <si>
    <t>S2500325P26 26AD.KALAY 17.01 PANO</t>
  </si>
  <si>
    <t>S2500325P26 36AD.EPOKSİ 19.01 PANO</t>
  </si>
  <si>
    <t>S2500325P26 48AD.GÜMÜŞ 19.01 PANO</t>
  </si>
  <si>
    <t>S2500325P26 126AD.GÜMÜŞ 19.01 PANO</t>
  </si>
  <si>
    <t>S2500325P26 42AD.GÜMÜŞ 19.01 PANO</t>
  </si>
  <si>
    <t>S2500325P26 120AD.GÜMÜŞ 22.01 PANO</t>
  </si>
  <si>
    <t>S2500325P26 48AD.GÜMÜŞ 27.01 PANO</t>
  </si>
  <si>
    <t>S2500325P26 40AD.GÜMÜŞ 29.01 PANO</t>
  </si>
  <si>
    <t>S2500325P26 22AD.GÜMÜŞ 3.01 CEKMCE</t>
  </si>
  <si>
    <t>S2500325P26 36AD.GÜMÜŞ 30.01 PANO</t>
  </si>
  <si>
    <t>S2500325P26 86AD.GÜMÜŞ 23.02 PANO</t>
  </si>
  <si>
    <t>S2500325P26 10AD.EPOKSİ 03.3 PANO</t>
  </si>
  <si>
    <t>S2500325P26 49AD.GÜMÜŞ 5.01 CEKMCE</t>
  </si>
  <si>
    <t>S2500325P26 42AD.EPOKSİ 13.01 PANO</t>
  </si>
  <si>
    <t>S2500325P26 126AD.EPOKSİ 13.01 PANO</t>
  </si>
  <si>
    <t>S2500325P26 120AD.EPOKSİ 14.01 PANO</t>
  </si>
  <si>
    <t>S2500325P26 40AD.EPOKSİ 15.01 PANO</t>
  </si>
  <si>
    <t>S2500325P26 48AD.EPOKSİ 17.01 PANO</t>
  </si>
  <si>
    <t>S2500325P27 154AD.EPOKSİ 20.12 CEKMCE</t>
  </si>
  <si>
    <t>S2500325P27 135AD.EPOKSİ 26.01 PANO</t>
  </si>
  <si>
    <t>S2500325P27 232AD.GÜMÜŞ 27.01 PANO</t>
  </si>
  <si>
    <t>S2500325P27 29AD.KALAY 27.01 PANO</t>
  </si>
  <si>
    <t>S2500325P27 63AD.GÜMÜŞ 29.01 PANO</t>
  </si>
  <si>
    <t>S2500325P27 84AD.GÜMÜŞ 30.01 PANO</t>
  </si>
  <si>
    <t>S2500325P27 36AD.EPOKSİ 30.01 PANO</t>
  </si>
  <si>
    <t>S2500325P27 48AD.GÜMÜŞ 30.01 PANO</t>
  </si>
  <si>
    <t>S2500325P27 48AD.GÜMÜŞ 4.2 PANO</t>
  </si>
  <si>
    <t>S2500325P27 63AD.GÜMÜŞ 3.01 CEKMCE</t>
  </si>
  <si>
    <t>S2500325P27 135AD.GÜMÜŞ 5.2 PANO</t>
  </si>
  <si>
    <t>S2500325P27 36AD.GÜMÜŞ 9.2 PANO</t>
  </si>
  <si>
    <t>S2500325P27 89AD.GÜMÜŞ 2.3 PANO</t>
  </si>
  <si>
    <t>S2500325P27 154AD.GÜMÜŞ 5.01 CEKMCE</t>
  </si>
  <si>
    <t>S2500325P27 63AD.EPOKSİ 21.01 PANO</t>
  </si>
  <si>
    <t>S2500325P27 84AD.EPOKSİ 21.01 PANO</t>
  </si>
  <si>
    <t>S2500325P27 42AD.EPOKSİ 21.01 PANO</t>
  </si>
  <si>
    <t>S2500325P27 48AD.EPOKSİ 22.01 PANO</t>
  </si>
  <si>
    <t>S2500325P27 84AD.GÜMÜŞ 22.01 PANO</t>
  </si>
  <si>
    <t>S2500325P27 48AD.EPOKSİ 26.01 PANO</t>
  </si>
  <si>
    <t>S2500325P28 72AD.EPOKSİ 20.12 CEKMCE</t>
  </si>
  <si>
    <t>S2500325P28 42AD.GÜMÜŞ 12.02 PANO</t>
  </si>
  <si>
    <t>S2500325P28 84AD.GÜMÜŞ 12.02 PANO</t>
  </si>
  <si>
    <t>S2500325P28 188AD.GÜMÜŞ 16.02 PANO</t>
  </si>
  <si>
    <t>S2500325P28 78AD.GÜMÜŞ 16.02 PANO</t>
  </si>
  <si>
    <t>S2500325P28 48AD.GÜMÜŞ 16.02 PANO</t>
  </si>
  <si>
    <t>S2500325P28 59AD.EPOKSİ 16.02 PANO</t>
  </si>
  <si>
    <t>S2500325P28 39AD.EPOKSİ 16.02 PANO</t>
  </si>
  <si>
    <t>S2500325P28 64AD.GÜMÜŞ 17.02 PANO</t>
  </si>
  <si>
    <t>S2500325P28 36AD.GÜMÜŞ 21.02 PANO</t>
  </si>
  <si>
    <t>S2500325P28 22AD.GÜMÜŞ 3.01 CEKMCE</t>
  </si>
  <si>
    <t>S2500325P28 39AD.GÜMÜŞ 26.02 PANO</t>
  </si>
  <si>
    <t>S2500325P28 59AD.GÜMÜŞ 2.3 PANO</t>
  </si>
  <si>
    <t>S2500325P28 78AD.GÜMÜŞ 12.03 PANO</t>
  </si>
  <si>
    <t>S2500325P28 72AD.GÜMÜŞ 5.01 CEKMCE</t>
  </si>
  <si>
    <t>S2500325P28 42AD.EPOKSİ 5.02 PANO</t>
  </si>
  <si>
    <t>S2500325P28 84AD.EPOKSİ 5.02 PANO</t>
  </si>
  <si>
    <t>S2500325P28 36AD.EPOKSİ 9.2 PANO</t>
  </si>
  <si>
    <t>S2500325P28 64AD.EPOKSİ 10.2 PANO</t>
  </si>
  <si>
    <t>S2500325P28 26AD.KALAY 10.2 PANO</t>
  </si>
  <si>
    <t>S2500325P92 16AD.GÜMÜŞ 5.01 PANO</t>
  </si>
  <si>
    <t>S2500325P92  6AD.KALAY 5.01 PANO</t>
  </si>
  <si>
    <t>S2500325P92 52AD.GÜMÜŞ 10.01 PANO</t>
  </si>
  <si>
    <t>S2500325P92 103AD.GÜMÜŞ 23.01 PANO</t>
  </si>
  <si>
    <t>S2500325P92 52AD.EPOKSİ 19.12 PANO</t>
  </si>
  <si>
    <t>S2500325P93 16AD.KALAY 28.01 PANO</t>
  </si>
  <si>
    <t>S2500325P94 4AD.EPOKSİ 23.12 CEKMCE</t>
  </si>
  <si>
    <t>S2500325P94 3AD.EPOKSİ 23.12 PANO</t>
  </si>
  <si>
    <t>S2500325P94 2AD.GÜMÜŞ 3.01 CEKMCE</t>
  </si>
  <si>
    <t>S2500325P94 4AD.GÜMÜŞ 3.01 CEKMCE</t>
  </si>
  <si>
    <t>S2500325P94 3AD.GÜMÜŞ 6.01 PANO</t>
  </si>
  <si>
    <t>S2500325P95 36AD.EPOKSİ 23.12 PANO</t>
  </si>
  <si>
    <t>S2500325P95 1AD.KALAY 3.01 PANO</t>
  </si>
  <si>
    <t>S2500325P95 36AD.GÜMÜŞ  5.01 PANO</t>
  </si>
  <si>
    <t>S2500925P01 1AD.EPOKSİ 19.12 PANO</t>
  </si>
  <si>
    <t>S2500925P01 1AD.GÜMÜŞ 9.01 PANO</t>
  </si>
  <si>
    <t>S2500925P01 2AD.GÜMÜŞ 14.01 PANO</t>
  </si>
  <si>
    <t>S2500925P01 2AD.GÜMÜŞ 23.01 PANO</t>
  </si>
  <si>
    <t>S2500925P01 128AD.EPOKSİ 23.01 PANO</t>
  </si>
  <si>
    <t>S2500925P01 48AD.EPOKSİ 24.01 PANO</t>
  </si>
  <si>
    <t>S2500925P01 64AD.EPOKSİ 24.01 PANO</t>
  </si>
  <si>
    <t>S2500925P01 36AD.EPOKSİ 26.01 PANO</t>
  </si>
  <si>
    <t>S2500925P01 32AD.EPOKSİ 26.01 PANO</t>
  </si>
  <si>
    <t>S2500925P01 34AD.EPOKSİ 26.01 PANO</t>
  </si>
  <si>
    <t>S2500925P01 6AD.EPOKSİ 27.01 PANO</t>
  </si>
  <si>
    <t>S2500925P01 4AD.GÜMÜŞ 28.01 PANO</t>
  </si>
  <si>
    <t>S2500925P01 1AD.EPOKSİ 6.2 PANO</t>
  </si>
  <si>
    <t>S2500925P01 5AD.GÜMÜŞ 7.02 PANO</t>
  </si>
  <si>
    <t>S2500925P01 16AD.EPOKSİ 12.02 PANO</t>
  </si>
  <si>
    <t>S2500925P01 47AD.EPOKSİ 12.02 PANO</t>
  </si>
  <si>
    <t>S2500925P02 24AD.EPOKSİ 24.01 PANO</t>
  </si>
  <si>
    <t>S2500925P02 36AD.EPOKSİ 24.01 PANO</t>
  </si>
  <si>
    <t>S2500925P02 30AD.EPOKSİ 3.02 PANO</t>
  </si>
  <si>
    <t>S2500925P02 12AD.EPOKSİ 3.02 PANO</t>
  </si>
  <si>
    <t>S2500925P03 8AD.EPOKSİ 27.01 PANO</t>
  </si>
  <si>
    <t>S2500925P04 16AD.EPOKSİ 24.01 PANO</t>
  </si>
  <si>
    <t>SAHIL P01 KARAKTERİSTİK ETİKET 150X280mm</t>
  </si>
  <si>
    <t>SAHIL P02 KARAKTERİSTİK ETİKET 150X280mm</t>
  </si>
  <si>
    <t>SAHIL P03 KARAKTERİSTİK ETİKET 150X280mm</t>
  </si>
  <si>
    <t>SAHIL P04 KARAKTERİSTİK ETİKET 150X280mm</t>
  </si>
  <si>
    <t>S2501025P01 168AD.EPOKSİ 28.01 CEKMCE</t>
  </si>
  <si>
    <t>S2501025P01 51AD.EPOKSİ 3.3 PANO</t>
  </si>
  <si>
    <t>S2501025P01 24AD.EPOKSİ 3.3 PANO</t>
  </si>
  <si>
    <t>S2501025P01 46AD.EPOKSİ 6.3 PANO</t>
  </si>
  <si>
    <t>S2501025P01 25AD.EPOKSİ 9.3 PANO</t>
  </si>
  <si>
    <t>S2501025P01 77AD.EPOKSİ 10.3 PANO</t>
  </si>
  <si>
    <t>S2501025P01 27AD.EPOKSİ 10.3 PANO</t>
  </si>
  <si>
    <t>S2501025P01 45AD.EPOKSİ 10.3 PANO</t>
  </si>
  <si>
    <t>S2501025P01 15AD.EPOKSİ 10.3 PANO</t>
  </si>
  <si>
    <t>S2501025P01 45AD.EPOKSİ 11.03 PANO</t>
  </si>
  <si>
    <t>S2501025P01 288AD.EPOKSİ 29.01 CEKMCE</t>
  </si>
  <si>
    <t>S2501025P01 279AD.EPOKSİ 13.02 CEKMCE</t>
  </si>
  <si>
    <t>S2501025P01 263AD.EPOKSİ 13.02 CEKMCE</t>
  </si>
  <si>
    <t>S2501025P01 112AD.EPOKSİ 20.02 PANO</t>
  </si>
  <si>
    <t>S2501025P01 30AD.EPOKSİ 20.02 PANO</t>
  </si>
  <si>
    <t>S2501025P01 36AD.EPOKSİ 21.02 PANO</t>
  </si>
  <si>
    <t>S2501025P01 60AD.EPOKSİ 21.02 PANO</t>
  </si>
  <si>
    <t>S2501025P01 36AD.EPOKSİ 23.02 PANO</t>
  </si>
  <si>
    <t>S2501025P02 264AD.EPOKSİ 28.01 CEKMCE</t>
  </si>
  <si>
    <t>S2501025P02 46AD.EPOKSİ 6.3 PANO</t>
  </si>
  <si>
    <t>S2501025P02 25AD.EPOKSİ 10.3 PANO</t>
  </si>
  <si>
    <t>S2501025P02 45AD.EPOKSİ 11.3 PANO</t>
  </si>
  <si>
    <t>S2501025P02 27AD.EPOKSİ 11.03 PANO</t>
  </si>
  <si>
    <t>S2501025P02 24AD.EPOKSİ 12.3 PANO</t>
  </si>
  <si>
    <t>S2501025P02 72AD.EPOKSİ 24.02 PANO</t>
  </si>
  <si>
    <t>S2501025P02 36AD.EPOKSİ 24.02 PANO</t>
  </si>
  <si>
    <t>S2501025P02 272AD.EPOKSİ 25.02 PANO</t>
  </si>
  <si>
    <t>S2501025P02 48AD.EPOKSİ 26.02 PANO</t>
  </si>
  <si>
    <t>S2501025P02 30AD.EPOKSİ 27.02 PANO</t>
  </si>
  <si>
    <t>S2501025P02 92AD.EPOKSİ 27.02 PANO</t>
  </si>
  <si>
    <t>S2501025P02 51AD.EPOKSİ 5.3 PANO</t>
  </si>
  <si>
    <t>S2501025P02 24AD.EPOKSİ 5.3 PANO</t>
  </si>
  <si>
    <t>S2501025P03 442AD.EPOKSİ 2.02 CEKMCE</t>
  </si>
  <si>
    <t>S2501025P04 101AD.EPOKSİ 2.02 CEKMCE</t>
  </si>
  <si>
    <t>S2501025P05 31AD.EPOKSİ 18.02 CEKMCE</t>
  </si>
  <si>
    <t>S2501025P06 258AD.EPOKSİ 18.02 CEKMCE</t>
  </si>
  <si>
    <t>SKIKDA P01 KARAKTERİSTİK ETİKET 150X280m</t>
  </si>
  <si>
    <t>SKIKDA P02 DIŞ TANITIM ETİKET 50X180mm</t>
  </si>
  <si>
    <t>SKIKDA P03 KARAKTERİSTİK ETİKET 150X280m</t>
  </si>
  <si>
    <t>SKIKDA P03 DIŞ TANITIM ETİKET 50X180mm</t>
  </si>
  <si>
    <t>SKIKDA P04 DIŞ TANITIM ETİKET 50X180mm</t>
  </si>
  <si>
    <t>SKIKDA P05 DIŞ TANITIM ETİKET 50X180mm</t>
  </si>
  <si>
    <t>SKIKDA P06 DIŞ TANITIM ETİKET 50X180mm</t>
  </si>
  <si>
    <t>SKIKDA P01 DIŞ TANITIM ETİKET 50X180mm</t>
  </si>
  <si>
    <t>SKIKDA P04 KARAKTERİSTİK ETİKET 150X280m</t>
  </si>
  <si>
    <t>SKIKDA P05 KARAKTERİSTİK ETİKET 150X280m</t>
  </si>
  <si>
    <t>SKIKDA P06 KARAKTERİSTİK ETİKET 150X280m</t>
  </si>
  <si>
    <t>SKIKDA P02 KARAKTERİSTİK ETİKET 150X280m</t>
  </si>
  <si>
    <t>S2501225P01 44AD.EPOKSİ 4.02 PANO</t>
  </si>
  <si>
    <t>S2501325P01 102AD.EPOKSİ 11.2 PANO</t>
  </si>
  <si>
    <t>S2501325P01 24AD.KALAY 11.2 PANO</t>
  </si>
  <si>
    <t>S2501325P01 102AD.KALAY 17.02 PANO</t>
  </si>
  <si>
    <t>S2501325P01 24AD.EPOKSİ 18.02 PANO</t>
  </si>
  <si>
    <t>S2501325P01 24AD.KALAY 25.02 PANO</t>
  </si>
  <si>
    <t>S2501625P01 12AD.KALAY 13.02 CEKMCE</t>
  </si>
  <si>
    <t>S2502025P01 27AD.EPOKSİ 23.12 PANO</t>
  </si>
  <si>
    <t>S2502025P01 50AD.KALAY 6.01 PANO</t>
  </si>
  <si>
    <t>S2502025P01 27AD.KALAY 6.01 PANO</t>
  </si>
  <si>
    <t>200x300mm Paslanmaz Çelik Pano Etiketi</t>
  </si>
  <si>
    <t>6 adet AAS10073T0 gümüş kaplama</t>
  </si>
  <si>
    <t>S25050.15 Paslanmaz Çelik Etiket</t>
  </si>
  <si>
    <t>CVX Vacuum Contactor</t>
  </si>
  <si>
    <t>Current Transformer ARU1/N1</t>
  </si>
  <si>
    <t>Current Transformer ARU2/N1</t>
  </si>
  <si>
    <t>11k:V3/110:V3/110:V3 0.2 10VA, 3P 20VA</t>
  </si>
  <si>
    <t>11k:V3/110:V3 0.5 50VA</t>
  </si>
  <si>
    <t>S25063.18 Paslanmaz Çelik Etiket</t>
  </si>
  <si>
    <t>Ampermetre komutator etiketi</t>
  </si>
  <si>
    <t>Kalay kaplama</t>
  </si>
  <si>
    <t>LCTE01741-0000  1250/1-1A</t>
  </si>
  <si>
    <t>CEWE Prometer 100 Tariff Meter</t>
  </si>
  <si>
    <t>S25073.15_CELIK ETIKET</t>
  </si>
  <si>
    <t>S2507315P01-PLT1 --- 8 ADET KALAY</t>
  </si>
  <si>
    <t>S2507513 IM-SM OZEL KILITLEME</t>
  </si>
  <si>
    <t>S2507513 IM KILIT KUTULU OZEL KILITLEME</t>
  </si>
  <si>
    <t>S2507513 QM OZEL KILITLEME</t>
  </si>
  <si>
    <t>S2507513 DM1W OZEL KILITLEME</t>
  </si>
  <si>
    <t>7,2kV-6kA-Magnetic-120VAC</t>
  </si>
  <si>
    <t>S25077.18 Paslanmaz Çelik Etiket</t>
  </si>
  <si>
    <t>LCTE01739-0000 300/5A 5P20 2.5VA</t>
  </si>
  <si>
    <t>S2507315P01-PLT1 --- 4 ADET KALAY</t>
  </si>
  <si>
    <t>LCTE01742-0000 200/1A 0.2sFS10 2.5VA</t>
  </si>
  <si>
    <t>LCTE01739-0000 200/1A 5P20 2.5VA</t>
  </si>
  <si>
    <t>S2600525P01 12AD.KALAY 13.3 CEKMCE</t>
  </si>
  <si>
    <t>S2600525P01 6AD.KALAY 13.3 PANO</t>
  </si>
  <si>
    <t>S2600525P02 10AD.KALAY 13.3 CEKMCE</t>
  </si>
  <si>
    <t>S2C-H6R Auxiliary Contact 1CO</t>
  </si>
  <si>
    <t>ST TRAFO KABLAJI</t>
  </si>
  <si>
    <t>KABLO GEÇİŞ S6-TM-O-F</t>
  </si>
  <si>
    <t>KABLO GEÇİŞ S6-TM-O-RJ45</t>
  </si>
  <si>
    <t>KABLO GEÇİŞ S6-TM-O-UTCH</t>
  </si>
  <si>
    <t>Bant zımpara 1150*100 ince</t>
  </si>
  <si>
    <t>5145504 GRV. ETK.KAZIMA UCU 0,5mm</t>
  </si>
  <si>
    <t>826831 ÜST BEYAZ,ALT SİYAH A4/0,8mm ETK.</t>
  </si>
  <si>
    <t>Ø2 Matkap ucu</t>
  </si>
  <si>
    <t>Ø3,5 Matkap ucu</t>
  </si>
  <si>
    <t>Ø4 Matkap ucu</t>
  </si>
  <si>
    <t>Ø4,5 Matkap ucu</t>
  </si>
  <si>
    <t>Ø5 Matkap ucu</t>
  </si>
  <si>
    <t>Ø5,5 Matkap ucu</t>
  </si>
  <si>
    <t>Ø6,5 Matkap ucu</t>
  </si>
  <si>
    <t>Ø7 Matkap ucu</t>
  </si>
  <si>
    <t>Ø8 Matkap ucu</t>
  </si>
  <si>
    <t>Ø13 Matkap ucu</t>
  </si>
  <si>
    <t>Dekopaj ucu metal</t>
  </si>
  <si>
    <t>Ø6 Matkap Ucu</t>
  </si>
  <si>
    <t>BOBIN ETİKETİ  :6x2,5 cm</t>
  </si>
  <si>
    <t>Saf Su ( İletkenlik &lt; 20 µS)</t>
  </si>
  <si>
    <t>Tork Yuvalı Havşa Başlı Ağaç Vidası 4x50</t>
  </si>
  <si>
    <t>ŞEFFAF PAR. LAMİNASYON FİLMİ A4 (125MİK)</t>
  </si>
  <si>
    <t>Torx T20 Uç boy 50mm</t>
  </si>
  <si>
    <t>Bara etk L1-L2-L3 üç renk</t>
  </si>
  <si>
    <t>düz anahtar 7 lik</t>
  </si>
  <si>
    <t>düz anahtar 8 lik</t>
  </si>
  <si>
    <t>düz anahtar 17 lik</t>
  </si>
  <si>
    <t>7 kombine anahtar</t>
  </si>
  <si>
    <t>0 kombine anahtar</t>
  </si>
  <si>
    <t>CIRCIR KOMBİNE ANAHTAR 8 mm</t>
  </si>
  <si>
    <t>CIRCIR KOMBİNE ANAHTAR 10 mm</t>
  </si>
  <si>
    <t>CIRCIR KOMBİNE ANAHTAR 13 mm</t>
  </si>
  <si>
    <t>CIRCIR KOMBİNE ANAHTAR 17 mm</t>
  </si>
  <si>
    <t>Cırcır kombine anahtar 19mm</t>
  </si>
  <si>
    <t>ŞERİT METRE - KROM L:5 metre</t>
  </si>
  <si>
    <t>"1/4"" ALTI KÖŞE LOKMA ANAHTAR 10 mm "</t>
  </si>
  <si>
    <t>"Altı köşe derin lokma 1/4""-8"</t>
  </si>
  <si>
    <t>Lokmalı alyen 1/2 -6</t>
  </si>
  <si>
    <t>"Altı köşe lokma 1/2"" -17mm"</t>
  </si>
  <si>
    <t>1/4" CIRCIR KOLU (009000870)Beta</t>
  </si>
  <si>
    <t>Kargaburun 1/4 L:160 MM</t>
  </si>
  <si>
    <t>UZUN KARGABURUN DÜZ UÇLU L:180 MM</t>
  </si>
  <si>
    <t>Dış segman pensesi</t>
  </si>
  <si>
    <t>DIŞ SEGMAN PENSESİ L:125 KIVRIK UC</t>
  </si>
  <si>
    <t>Yan Keski L:160mm</t>
  </si>
  <si>
    <t>yan keski</t>
  </si>
  <si>
    <t>Düz Tornavida ( 5* 100 )</t>
  </si>
  <si>
    <t>Yıldız uçlu tornavida</t>
  </si>
  <si>
    <t>Yıldız Tornavida ( 6*100 )</t>
  </si>
  <si>
    <t>LOKMA UÇLU TORNAVİDA 8 mm</t>
  </si>
  <si>
    <t>Lokma uçlu tornavida Ø10</t>
  </si>
  <si>
    <t>Yıldız bits set Ph1</t>
  </si>
  <si>
    <t>Yıldız bits set Ph2</t>
  </si>
  <si>
    <t>Yıldız bits PH2 L25</t>
  </si>
  <si>
    <t>Yıldız bits PH2 L50</t>
  </si>
  <si>
    <t>NOKTA ZIMBA Ø4x120</t>
  </si>
  <si>
    <t>DÜZ PİM ZIMBA Ø6</t>
  </si>
  <si>
    <t>PLASTİK ÇEKİÇ Ø30</t>
  </si>
  <si>
    <t>PLASTİK ÇEKİÇ Ø40</t>
  </si>
  <si>
    <t>cırcır 1/4</t>
  </si>
  <si>
    <t>LEDLİ ŞARJLI KÜÇÜK EL FENERİ</t>
  </si>
  <si>
    <t>Düz kargaburun</t>
  </si>
  <si>
    <t>Düz tornavida küçük</t>
  </si>
  <si>
    <t>Tomax uç PH2 x 50mm yıldız  11 020 601</t>
  </si>
  <si>
    <t>Beta uç 862PH L=50mm yıldız uç 008620200</t>
  </si>
  <si>
    <t>100W Single Output DC-DC Converter</t>
  </si>
  <si>
    <t>500W Single Output DC-DC Converter</t>
  </si>
  <si>
    <t>200A/5-5A 60HZ SEMAR</t>
  </si>
  <si>
    <t>ARM9T/N2 1250A/1A-1A</t>
  </si>
  <si>
    <t>ARO1a/N3 3500A/1A-5A-1A</t>
  </si>
  <si>
    <t>ARO1a/N3 3500A/1A-1A-5A</t>
  </si>
  <si>
    <t>ARJP2/N3J 250//1A-5A-1A</t>
  </si>
  <si>
    <t>ARJP2/N3J 200A/1A-5A-1A</t>
  </si>
  <si>
    <t>ARJP2/N3J 400A/1A-5A-1A</t>
  </si>
  <si>
    <t>ARJP2/N1J 200A/5A 5P10 10VA</t>
  </si>
  <si>
    <t>ARJP3/N3J 1250A/1A-5A-1A</t>
  </si>
  <si>
    <t>ARJH/N2J 50A/1A-5A</t>
  </si>
  <si>
    <t>VRQ2n 15kV/V3 100/V3 0.2 10VA 100/V3 0.2</t>
  </si>
  <si>
    <t>564</t>
  </si>
  <si>
    <t>VRP4/S3 30:v3/,1:v3-,1:v3-,1:3</t>
  </si>
  <si>
    <t>ARJP3-J600-1200/5-5 7,5-15VA ,5FS10 5P20</t>
  </si>
  <si>
    <t>VRP4n/S2 33000:√3/100:√3-100:3</t>
  </si>
  <si>
    <t>ARU2 300/1 5P20 2.5VA</t>
  </si>
  <si>
    <t>ARJM2-J 200-400/5-5 7,5-15VA ,5FS10 5P20</t>
  </si>
  <si>
    <t>VRQ3n/S3 13800:V3 / 110:V3-110:V3-110:V3</t>
  </si>
  <si>
    <t>VRU1/S1 13.8/v3 120/V3 Cl:0.2 10VA</t>
  </si>
  <si>
    <t>ARU2 300/1A 5P20 2.5VA</t>
  </si>
  <si>
    <t>VRU1n/S1 6kV/V3 110/V3 0.2 10VA</t>
  </si>
  <si>
    <t>ARC6 200/1A 10P10 10VA</t>
  </si>
  <si>
    <t>ARU1 300/1A 0.2SFS5 5VA</t>
  </si>
  <si>
    <t>SEMAR - 75-150A</t>
  </si>
  <si>
    <t>SEMAR - 50-100A</t>
  </si>
  <si>
    <t>VRQ3n/S1 6600:V3/110:V3 50VA 0,5</t>
  </si>
  <si>
    <t>VRQ3n/S1 6600V3/110V3-110:3 50VA 3PFS0.5</t>
  </si>
  <si>
    <t>ARM6T/N2 500/5-5A 0,5FS10 5P10 15VA</t>
  </si>
  <si>
    <t>ARC6/N1 200A/1A 0,2FS5 5VA</t>
  </si>
  <si>
    <t>36kV  20kA,600/55-.5FS5 15-5P10 10</t>
  </si>
  <si>
    <t>VRF3n/S1 34,5kV -0,1V3 CL:0,5 50VA</t>
  </si>
  <si>
    <t>ARM9T 36kV  16kA,1000/5-5P30 10</t>
  </si>
  <si>
    <t>ARC6/N2 200/1-1 2,5VA-5P20 2,5VA 1FS10</t>
  </si>
  <si>
    <t>ARJP3/N1F 300/1A 0.2S 10VA</t>
  </si>
  <si>
    <t>ARJP1/N2J 100/5-5</t>
  </si>
  <si>
    <t>ARM9T/N3 400/5-5-5 ,5FS5 5P20 5P10</t>
  </si>
  <si>
    <t>ARM3/N1F 400/1A</t>
  </si>
  <si>
    <t>ARM9T/N3, 600/5-5-5A CI:0.2 FS5 15</t>
  </si>
  <si>
    <t>VRU1n/S2 11/V3 110/V3 110/3 0.2 15VA 3P</t>
  </si>
  <si>
    <t>VRP4n/S2 33:V3/.11:V3/.11:3-0.5 20 3P 30</t>
  </si>
  <si>
    <t>VRU1/S2 0,1:V3 0,1:V3 0,5 15VA 3P 15VA</t>
  </si>
  <si>
    <t>VRF3n/S2 30kV -0,1V3 0,5 15VA 3P 50VA</t>
  </si>
  <si>
    <t>VRF3/S2 33/V3 ,11/V3 0,5 25 ,11/3 3P 50</t>
  </si>
  <si>
    <t>VRU1n/S2 6kVV3 110/V3 0.2 10VA 110/3 3P</t>
  </si>
  <si>
    <t>VRQ2n/S2 11kV/V3 110/V3 110/3</t>
  </si>
  <si>
    <t>ARJP3/N1F 1000/5A cl: 0.2S FS5 5VA</t>
  </si>
  <si>
    <t>VRQ2n/S2 11kV/V3 0.11kV/V3 0.11kV/3</t>
  </si>
  <si>
    <t>KANAL,KABLO</t>
  </si>
  <si>
    <t>KÝLÝT,(EMKA NR.1121-U1-C)</t>
  </si>
  <si>
    <t>KAPAK,KÝLÝT(EMKA NR.1121-U23)</t>
  </si>
  <si>
    <t>GÖBEK,KÝLÝT(EMKA NR.1121-U17)</t>
  </si>
  <si>
    <t>MAFSAL KİT 382 boy 220-380mm</t>
  </si>
  <si>
    <t>MAFSAL KİT 290 boy B1 250-300mm</t>
  </si>
  <si>
    <t>MAFSAL KİT 269 boy C1 350mm</t>
  </si>
  <si>
    <t>Standart 01 Köprü Kablo Seti (890212)</t>
  </si>
  <si>
    <t>409 şema standart köprü</t>
  </si>
  <si>
    <t>460 şema standart köprü</t>
  </si>
  <si>
    <t>1  mm2 H05Z1-K</t>
  </si>
  <si>
    <t>462 şema standart köprü</t>
  </si>
  <si>
    <t>828 şema standart köprü</t>
  </si>
  <si>
    <t>300LUK SAYAÇ DESTEĞİ</t>
  </si>
  <si>
    <t>300'LUK A.G. KABINI YAN TAVASI S07</t>
  </si>
  <si>
    <t>300MM UST DOLAP ATKISI / 1000 S07</t>
  </si>
  <si>
    <t>300MM A.G.DOLABI ALT KAPAGI / 1000 S07</t>
  </si>
  <si>
    <t>300MM A.G.DOLABI SAG KAPAK / 1000 S07</t>
  </si>
  <si>
    <t>300MM A.G.DOLABI SAG KAPAK / 1000</t>
  </si>
  <si>
    <t>300MM A.G.DOLABI SOL KAPAK / 1000 S07</t>
  </si>
  <si>
    <t>300MM A.G.DOLABI SOL KAPAK / 1000</t>
  </si>
  <si>
    <t>300 MM GENİS DOLAP ORTA ATKI S07</t>
  </si>
  <si>
    <t>TOPAY YUKARDA DM1-A ÇİFT KABL.KELEPCE</t>
  </si>
  <si>
    <t>DM1-A 630A GEN.350 CUMBA SOL DUVAR</t>
  </si>
  <si>
    <t>DM1-A 630A GEN.350 CUMBA ON-ARKA DUVAR</t>
  </si>
  <si>
    <t>DM1-A 630A GEN.350 CUMBA TABAN SACI</t>
  </si>
  <si>
    <t>DM1-A 630A GEN.350 CUMBA ATKI DESTEK</t>
  </si>
  <si>
    <t>IMC HE-S-36 PARAFODUR TASIMA DIKMESI</t>
  </si>
  <si>
    <t>Ø114MM CIFT KABLO CUMBA SOL YAN SAC</t>
  </si>
  <si>
    <t>Ø114MM CIFT KABLO CUMBA ÖN-ARKA YAN SACI</t>
  </si>
  <si>
    <t>Ø114MM CIFT KABLO CUMBA SAG YAN SAC</t>
  </si>
  <si>
    <t>CIFT KABLO GIRISLI CUMBA ATKI SACI</t>
  </si>
  <si>
    <t>DM1-A 630A GEN.450 CUMBA SOL DUVAR</t>
  </si>
  <si>
    <t>DM1-A 630A GEN.450 CUMBA ÖN VE ARKA  DUV</t>
  </si>
  <si>
    <t>DM1-A 630A GEN.450 CUMBA SAG DUVAR</t>
  </si>
  <si>
    <t>DM1-A 630A GEN.450 CUMBA KAT-KAP MONTAJ</t>
  </si>
  <si>
    <t>DM1-A 630A GEN.450 CUMBA 1250A ATKI</t>
  </si>
  <si>
    <t>DM1-A 1250A GEN.450  CUMBA SOL TABAN SAC</t>
  </si>
  <si>
    <t>DM1-A 1250A GEN.450 CUMBA  SAG TABAN SAC</t>
  </si>
  <si>
    <t>360MM DM2 GENİŞ DOLAP YAN SAC S07</t>
  </si>
  <si>
    <t>DM1-A/W 1250A 3C CABLE BOX BOTTOM SHEET</t>
  </si>
  <si>
    <t>DM1-A/W 1250A 3C CABLE BOX.SUPPOT SHEET</t>
  </si>
  <si>
    <t>A.G DOLAP CIFT DELIKLI UST SACI  W:360 L</t>
  </si>
  <si>
    <t>CUBICLE  PLATE/WITHOUT SWITCH(POR)</t>
  </si>
  <si>
    <t>CUBICLE  PLATE/WITHOUT SWITCH(ESP)</t>
  </si>
  <si>
    <t>CUBICLE  PLATE/WITH SWITCH(POR)</t>
  </si>
  <si>
    <t>CUBICLE  PLATE/WITH SWITCH(ESP)</t>
  </si>
  <si>
    <t>GBC-D SIDE CLOSING FIXING SHEET</t>
  </si>
  <si>
    <t>DM1-AL LV BOX BOTTOM SHEET</t>
  </si>
  <si>
    <t>DM1-AL SAĞ SERİGRAFİ KAPAĞI</t>
  </si>
  <si>
    <t>RS ISOLSEC CT SUPPORT SHEET</t>
  </si>
  <si>
    <t>RS ISOLSEC VT SUPPORT SHEET</t>
  </si>
  <si>
    <t>GBC-B RS ISOLSEC CT SUPPORT SHEET</t>
  </si>
  <si>
    <t>GBC-D  CT SUPPORT SHEET</t>
  </si>
  <si>
    <t>ION92040 MOUNTING SHEET</t>
  </si>
  <si>
    <t>7,5 x 1,5 SİLİKON ORING</t>
  </si>
  <si>
    <t>PNOMATIK VALF CONTASI</t>
  </si>
  <si>
    <t>40*27*6,5 K.YOLLUK CONTASI SM6</t>
  </si>
  <si>
    <t>46*26*14 SM6 YOLLUK CONTASI</t>
  </si>
  <si>
    <t>O RING(6.07*1.78)</t>
  </si>
  <si>
    <t>O-RING(32*2.62)</t>
  </si>
  <si>
    <t>O-RING(26.58*3.53)</t>
  </si>
  <si>
    <t>4x1 Boru O-ring (Bayer Marka Silikon Ham</t>
  </si>
  <si>
    <t>25*41.2*4.8 URF-245 SILIKON</t>
  </si>
  <si>
    <t>BEYAZ TEMIZLIK BEZI (PENYE)</t>
  </si>
  <si>
    <t>MERMERSAHI</t>
  </si>
  <si>
    <t>TEFLON BANT</t>
  </si>
  <si>
    <t>100*55cm 0,40 CIFT SIYAH COP TORBASI</t>
  </si>
  <si>
    <t>BUYUK BEZ BEYAZ</t>
  </si>
  <si>
    <t>23/10 ZIMBA TELI</t>
  </si>
  <si>
    <t>SCOTCH BRITE 3M (RULO YESIL)</t>
  </si>
  <si>
    <t>FSC-SELPAK PRO. ESSENTIAL TK 24</t>
  </si>
  <si>
    <t>Y 306 TIPO Z.TELI (1 PAKET 6000)</t>
  </si>
  <si>
    <t>AMBALAJ BANTI   (( 100 mt. )) ASTEL</t>
  </si>
  <si>
    <t>AGAC ISPATULA (KALINLIK=4mm) SARI SAPLI</t>
  </si>
  <si>
    <t>FALCATA</t>
  </si>
  <si>
    <t>ÀEKO SİLİKON / S-801</t>
  </si>
  <si>
    <t>KABA DIS EGE NO=12(300*30*7)</t>
  </si>
  <si>
    <t>Pebeo 356-F No:10 Yassı Fırça</t>
  </si>
  <si>
    <t>CIVATA MUHURU</t>
  </si>
  <si>
    <t>RI MEKANİZMA OTOKONTROL FORMU</t>
  </si>
  <si>
    <t>Small Form Factor pluggable transceiver</t>
  </si>
  <si>
    <t>SF1-T1 KUTUP MONTAJ VE KONTROL FİŞİ</t>
  </si>
  <si>
    <t>Steel Cable Clamp Ø4,75mm, K-8100</t>
  </si>
  <si>
    <t>SFZ/SKL 3/6 Kablo Kelepçesi</t>
  </si>
  <si>
    <t>SIBA_30 109 13 / 125A</t>
  </si>
  <si>
    <t>SIBA_30 110 14 / 250A</t>
  </si>
  <si>
    <t>SIBA_30 109 13 / 100A</t>
  </si>
  <si>
    <t>İZOLATÖR ONDÜLA KARTONU</t>
  </si>
  <si>
    <t>MCSET TOPAY ÜRÜN ETİKETİ</t>
  </si>
  <si>
    <t>300 X 300 BALONLU NAYLON</t>
  </si>
  <si>
    <t>IP20 SOKET</t>
  </si>
  <si>
    <t>SOCKET FOR BF-4R AND RF-4</t>
  </si>
  <si>
    <t>SPARE_S24049 OZEL KILIT KIT</t>
  </si>
  <si>
    <t>AMAZON OZEL KILIT SIPARISI</t>
  </si>
  <si>
    <t>HEAT CONDUCTOR 150W 220V WIDTH 750mm</t>
  </si>
  <si>
    <t>MOTOR DELIK KAPAGI-KB</t>
  </si>
  <si>
    <t>SPR2675003PLT1 3AD.EPOKSİ 18.02 PANO</t>
  </si>
  <si>
    <t>SPR2675003PLT2 2AD.KALAY 18.02 PANO</t>
  </si>
  <si>
    <t>KABLO,1x95mm2</t>
  </si>
  <si>
    <t>BANT,LASTİK  10X20</t>
  </si>
  <si>
    <t>Screw MSC HXG M20 x 40mm STL</t>
  </si>
  <si>
    <t>ScrewMSCHXGSKM8x20mmSTL</t>
  </si>
  <si>
    <t>CİVATA,İMBUS HB M6X 20 8.8 A3L</t>
  </si>
  <si>
    <t>HEX NUT M6 POLYAMID PA6.6</t>
  </si>
  <si>
    <t>PLAIN WASHER LARGE 4 STEEL</t>
  </si>
  <si>
    <t>SHIM RING STEEL 14x20X0.3</t>
  </si>
  <si>
    <t>SOMUN,PERÇİN  M10</t>
  </si>
  <si>
    <t>CAM H=42</t>
  </si>
  <si>
    <t>MATE-N-LOK FEMALE 4'LÜ LINE</t>
  </si>
  <si>
    <t>MATE-N-LOK MALE 4'LÜ LINE</t>
  </si>
  <si>
    <t>ELECTROMAGNET 40.08 24 VAC/DC</t>
  </si>
  <si>
    <t>ST436-101-048_110_BCES_PIX12/17</t>
  </si>
  <si>
    <t>12:V3/0.11:V3 , 0.11/3 0,2 10VA 3P 30VA</t>
  </si>
  <si>
    <t>MKT1600, 400/230VAC, 1600VA</t>
  </si>
  <si>
    <t>MKT2500, 400/230VAC, 2500VA</t>
  </si>
  <si>
    <t>MKT3600, 400/230VAC, 3600VA</t>
  </si>
  <si>
    <t>MKT500, 400/230VAC, 500VA</t>
  </si>
  <si>
    <t>TCF4F/N2 36kV 25kA,200-400/11-.5FS5 10-2</t>
  </si>
  <si>
    <t>TCF4F/N3 36kV 25kA,500-1000/111-.5FS5 10</t>
  </si>
  <si>
    <t>TCF4G/N3 1250-2500/5-5-5A/.2FS5 15-30A</t>
  </si>
  <si>
    <t>TCF4F/N4, 600/1-1-1-1A, 0,2s Fs5</t>
  </si>
  <si>
    <t>TCF4F/N2, 600/1-1A, 5P20 10</t>
  </si>
  <si>
    <t>TCF4F/N2 36kV 31,5kA,400/11 2FS5 15- 5P2</t>
  </si>
  <si>
    <t>TCF4F/N2 200/1-1A 0.5 10VA 5P10 7,5VA</t>
  </si>
  <si>
    <t>TCF4F/N1 100/1A 5P10 7,5VA</t>
  </si>
  <si>
    <t>TCF4F/N1 50/1A 5P10 7,5VA Rct&lt;=0,4</t>
  </si>
  <si>
    <t>TCF4F/N2 800/1-1 0,2FS5 5P20</t>
  </si>
  <si>
    <t>ConneXium Lite Managed Switch - 4TX</t>
  </si>
  <si>
    <t>TE 42 kontak priz  10 A (DİREKT SEVK)</t>
  </si>
  <si>
    <t>CONTROLLER M221-40IO TR.PNP ETHERNET</t>
  </si>
  <si>
    <t>CONTROLLER M241-40IO TR.NPN</t>
  </si>
  <si>
    <t>controller m251-2xetherne</t>
  </si>
  <si>
    <t>MODULE TM3-16 INPUTS</t>
  </si>
  <si>
    <t>MODULE TM3-8 IO RELAYS</t>
  </si>
  <si>
    <t>MODULE NETWORK TM4-4 ETHERNET SWITCHES</t>
  </si>
  <si>
    <t>910</t>
  </si>
  <si>
    <t>TTH Tip Over Hazard Safety label Product</t>
  </si>
  <si>
    <t>TERMOSTAT</t>
  </si>
  <si>
    <t>MT440 (U,I2,P,Q) 200/5A 33/V3:0.1/V3 kV</t>
  </si>
  <si>
    <t>ISKRA MT440 TRANSDUCER, 50A</t>
  </si>
  <si>
    <t>ISKRA MT440 TRANSDUCER, 75A</t>
  </si>
  <si>
    <t>ISKRA MT440 TRANSDUCER, 100A</t>
  </si>
  <si>
    <t>ISKRA MT440 TRANSDUCER, 125A</t>
  </si>
  <si>
    <t>ISKRA MT440 TRANSDUCER, 250A</t>
  </si>
  <si>
    <t>KAT-180/250-120, 100/1A</t>
  </si>
  <si>
    <t>12kV 50kA,3150/11-.5FS10 10-5P20 5</t>
  </si>
  <si>
    <t>10,5:v3/,1:v3-,1:3-.5 20-3P 100</t>
  </si>
  <si>
    <t>36kV 25kA,600-1200/55-.2FS5 15-15-5P20 1</t>
  </si>
  <si>
    <t>36kV  16kA,600/111-.2FS5 3-5P20 3-5P20 3</t>
  </si>
  <si>
    <t>AB12 12kV  31.5,800-1600/11-.2FS10 15-5P</t>
  </si>
  <si>
    <t>AB12 12kV  31.5,200-400/11-.5FS5 15-5P20</t>
  </si>
  <si>
    <t>P40, 0,72/3kV 25KA,50/1- 1 FS5 2,5VA</t>
  </si>
  <si>
    <t>7.2kV 25kA,315/551-.5FS5 10-5P20 15-5P20</t>
  </si>
  <si>
    <t>ES01a 12kV  50kA,4000/1A    CL:PX - Ek&gt;=</t>
  </si>
  <si>
    <t>SAA120 type 60/1A 5P10 1,25VA 31,5 3 sec</t>
  </si>
  <si>
    <t>P40, 0,72/3kV 31,5KA,100/5- 5 FS10 2,5VA</t>
  </si>
  <si>
    <t>P40, 0,72/3kV 31,5KA,100/5- 5P10 2,5VA</t>
  </si>
  <si>
    <t>P40, 7,2kV 8kA, 100/1 5P20 5VA</t>
  </si>
  <si>
    <t>P40, 7,2kV 8kA, 100/1 1FS5 5VA</t>
  </si>
  <si>
    <t>ATB10-BS2 12kV  25kA,2000/551-.5FS5 10</t>
  </si>
  <si>
    <t>ATB10-BS 12kV  25kA,300-600/55-.5FS5 10</t>
  </si>
  <si>
    <t>ATSI36-1, 25kA,600/551-.5FS5 30-5P20 15</t>
  </si>
  <si>
    <t>VTB30-SKDS, 33:V3/,11:V3-,11:3-.5 50-3P</t>
  </si>
  <si>
    <t>AB12 12kV  25kA,1800/551-1FS5 15-5P10 15</t>
  </si>
  <si>
    <t>11:V3/,1:V3-,1:3-.5 30-3P 30</t>
  </si>
  <si>
    <t>ATB10-BS2 17.5k 31.5,2500/555-.5FS5 10-</t>
  </si>
  <si>
    <t>ATB10-BS2 17.5k 31.5,2500/55-.5FS5 10 -</t>
  </si>
  <si>
    <t>VTB10-K  5,5:V3/,1:V3-,1:3-.5 30-3P 30</t>
  </si>
  <si>
    <t>AB12-3 1500 / 1-1-1-1A Cl:0.2S FS5 10VA</t>
  </si>
  <si>
    <t>AB12  600 / 1-1A Cl:0.2S FS5 10VA 5P20 1</t>
  </si>
  <si>
    <t>AB24 1250-2500/1-1A 5P20 10VA Rct≤5/10Ω</t>
  </si>
  <si>
    <t>AB24 2500/1A Cl: PX, Vk≥400V,  Rct≤15Ω,</t>
  </si>
  <si>
    <t>AB12 2500/1ACl: PX, Vk≥400V,  Rct≤15Ω, I</t>
  </si>
  <si>
    <t>1A/1A  Cl:0,5S FS10 10VA, ADK400</t>
  </si>
  <si>
    <t>AB12 7.2kV 25kA,1000/11,5P20/0.5 20-5P20</t>
  </si>
  <si>
    <t>VB12 6:V3/,1:V3/,1:3-0.5/3P 30-3P 30</t>
  </si>
  <si>
    <t>VB12 11:V3/,11:V3-,11:V3-.2 15-3P 15VA</t>
  </si>
  <si>
    <t>AB12 12kV  25kA,300/1-.ClPx</t>
  </si>
  <si>
    <t>7.2kV 31.5,1200/55-.5FS5 10-5P10 10</t>
  </si>
  <si>
    <t>4,16:V3/,12:V3-.5/3P, 50VA</t>
  </si>
  <si>
    <t>12kV  31.5,1600/1-5P20 10</t>
  </si>
  <si>
    <t>12kV  31.5,400/11-1FS5 10-5P20 10</t>
  </si>
  <si>
    <t>12kV  31.5,600/11-1FS5 10-5P20 10</t>
  </si>
  <si>
    <t>3,3:V3/,11:V3-,11:V3-1 100-3P 50</t>
  </si>
  <si>
    <t>ATB10-BS  12kV  31.5,2000/555-.5FS5 10-5</t>
  </si>
  <si>
    <t>ATB10-B3  12kV  31.5,150/55-.5FS5 10-5P2</t>
  </si>
  <si>
    <t>ATSI 36-2 / 2500/1-1A CI:0,5S FS5 10VA</t>
  </si>
  <si>
    <t>ATSI 36-1 / 400/1-1A CI:0,5S FS5 10VA</t>
  </si>
  <si>
    <t>ATSI 36-1 / 1250/1-1-1A 5P20 10VA</t>
  </si>
  <si>
    <t>0,72kV 25kA , 50/1-10P10-5VA</t>
  </si>
  <si>
    <t>33:V3/,11:V3-,11:V3-.5 50-3P 50</t>
  </si>
  <si>
    <t>AB36-1 1250A / 1-1A,5FS5 10-5P20 10</t>
  </si>
  <si>
    <t>ATSI36-1/ 100-200/1-1A 5P20 10/20VA</t>
  </si>
  <si>
    <t>ATSI36-1/ 400-800/1-1-1A 5P20 10/20VA</t>
  </si>
  <si>
    <t>VTB30-SKDS, ,33:V3 / 0,11:V3/ 0,11:3   </t>
  </si>
  <si>
    <t>VTB 30-SKDS 33:V3/,110:V3-,110:3-.5 50</t>
  </si>
  <si>
    <t>KA-200/350-150, 50/1A</t>
  </si>
  <si>
    <t>AB36-136kV 31,5kA,400/11 2FS5 15- 5P20</t>
  </si>
  <si>
    <t>AB36-3,600/1111-5P20 10VA</t>
  </si>
  <si>
    <t>ATSI 36-1 40,5kV,200-400/11-.5FS5 10VA</t>
  </si>
  <si>
    <t>VTB30-SKDS, ,33:V3 / 0,1:V3/ 0,1:3   </t>
  </si>
  <si>
    <t>KAT-130/250-120 , 400/1A 10P10 10VA</t>
  </si>
  <si>
    <t>VTB30-SKDS, ,33:V3 / 0,11:V3/ 0,11:V3</t>
  </si>
  <si>
    <t>ATSI36-1/ 75/1-1-1A CI:0,2 FS5 10VA</t>
  </si>
  <si>
    <t>ATSI36-1/ 100/1-1-1A CI:0,2 FS5 10VA</t>
  </si>
  <si>
    <t>ATSI36-1/ 200/1-1-1A CI:0,2 FS5 10VA</t>
  </si>
  <si>
    <t>ATSI36-1/ 630/1-1-1A CI:0,2 FS5 10VA</t>
  </si>
  <si>
    <t>ATSI36-1/ 800/1-1-1A CI:0,2 FS5 10VA</t>
  </si>
  <si>
    <t>ATSI36-1/ 1250/1-1-1A CI:0,2 FS5 10VA</t>
  </si>
  <si>
    <t>VTB 30-SKDS/30000/V3-100/V3-100/3 CI:0,2</t>
  </si>
  <si>
    <t>VB36 /30000/V3-100/V3-100/3 CI:0,2</t>
  </si>
  <si>
    <t>ATSI36-1, 200-400/5-5A</t>
  </si>
  <si>
    <t>ATSI36-1, 300-600/5-5A</t>
  </si>
  <si>
    <t>ATSI36-1, 50/5-5A</t>
  </si>
  <si>
    <t>VTB 30-SKDS 35:V3/,100:V3-,100:3-.5 30</t>
  </si>
  <si>
    <t>ATB 30-2S, 50-100/5-5A</t>
  </si>
  <si>
    <t>AB36-2 36kV 31,5kA,100/11 2FS5 10- 5P20</t>
  </si>
  <si>
    <t>AB36-2/ 300-600/1-1A CI:0,5 FS5 15-30VA</t>
  </si>
  <si>
    <t>KAT-180/250-120 60/1A 5P10 2,50 VA</t>
  </si>
  <si>
    <t>VTB-30 SKDS 33:V3/,1:V3-,1:3-.5 100-3P</t>
  </si>
  <si>
    <t>ATSI36-1 36kV  25kA,150-300/55-.5FS5 15</t>
  </si>
  <si>
    <t>ATB30-2S 36kV  25kA,150-300/551-.5FS5 15</t>
  </si>
  <si>
    <t>36kV  25kA,600-800/111, .5FS5-5P10-PX</t>
  </si>
  <si>
    <t>36kV  25kA,400-800/11-5P20 15-30-.5FS10</t>
  </si>
  <si>
    <t>36kV  25kA,250/11-5P20 15-.5FS10 10</t>
  </si>
  <si>
    <t>36kV  25kA,400/55-5P20 15-.5FS10 10</t>
  </si>
  <si>
    <t>KA-200/350-150, 50/1A 5P20 5VA</t>
  </si>
  <si>
    <t>Current Transformer ATSI 36-2</t>
  </si>
  <si>
    <t>30:V3/,1:V3-,1:3-.2 50-3P 75</t>
  </si>
  <si>
    <t>Current Transformer ALCE</t>
  </si>
  <si>
    <t>36kV  25kA,200-400/11-.2SFS5 10-5P20 10</t>
  </si>
  <si>
    <t>36kV  25kA,50-100/11-.2SFS5 10-5P20 6.25</t>
  </si>
  <si>
    <t>Current Transformer ARM3/N1 Narayan</t>
  </si>
  <si>
    <t>11000/V3 // 110/V3 0.5 30 VA</t>
  </si>
  <si>
    <t>AB36-2, 300-600/551 1FS10 30-60</t>
  </si>
  <si>
    <t>VTB 30-SKDS 33:V3/,110:V3-,110:3</t>
  </si>
  <si>
    <t>ALCE, AB36-2  600/ 5-5-5 A 0.5S FS5 15VA</t>
  </si>
  <si>
    <t>ALCE,AB36-2 100/555-.2SFS5 15-5P20 15-5P</t>
  </si>
  <si>
    <t>ALCE,VB36 34,5:V3/,115:V3-,115:V3-.2 10</t>
  </si>
  <si>
    <t>VTB30-SKDS, 30:V3/,10:V3,10:V3,10:V3-.2</t>
  </si>
  <si>
    <t>36kV 25kA,600-1200/5555 - 5p20 10/20</t>
  </si>
  <si>
    <t>36kV 25kA,600-1200/555 - 5p20 10/20</t>
  </si>
  <si>
    <t>36kV  25kA,600/555-.2FS10 10-.5FS10 10</t>
  </si>
  <si>
    <t>36kV  31.5kA,500/5511-.2SFS5 5-.2SFS5 5</t>
  </si>
  <si>
    <t>36kV  31.5,1800/5511-.2SFS5 5-.2SFS5 5</t>
  </si>
  <si>
    <t>KAT-180/250-60 , 100/1A 10P10 1VA</t>
  </si>
  <si>
    <t>36kV  40kA,2500/5A,CL: PX; Ek&gt;= 190V</t>
  </si>
  <si>
    <t>34,5:V3/,12:V3-,12:3-.2 50-3P 75</t>
  </si>
  <si>
    <t>VTB30  33:V3/,11:V3-,11:3-1 50-3P 50</t>
  </si>
  <si>
    <t>AB36-1 1200/1A Cl.PX</t>
  </si>
  <si>
    <t>AB36-2 600-1200/1-1A</t>
  </si>
  <si>
    <t>KA-D HOSTAFON İZOLE 100/1A</t>
  </si>
  <si>
    <t>36kV  16kA,300-600/55-.5FS5 15-1-5P20</t>
  </si>
  <si>
    <t>36kV  20kA,25-50/555-.2FS5 7.5-.2FS5 7.5</t>
  </si>
  <si>
    <t>36kV  20kA,50-100/55-.2SFS5 10-20-.2SFS5</t>
  </si>
  <si>
    <t>0,72/3 kV 1 kA,IFH-5 5/1,10P10-0.15VA</t>
  </si>
  <si>
    <t>ALCE,300-600A/55A,16kA (M)</t>
  </si>
  <si>
    <t>KAP-100/250-115 150/1-1A 0.5FS5 5VA 5P20</t>
  </si>
  <si>
    <t>36kV 16kA,300-600/1- PX Vkp&gt;=225-450</t>
  </si>
  <si>
    <t>ALCE,300-600A/55A,16kA</t>
  </si>
  <si>
    <t>ALCE,40A/55A,16kA</t>
  </si>
  <si>
    <t>36kV  25kA,600/11-1FS5 2.5-5P30 2</t>
  </si>
  <si>
    <t>36kV  16kA,1000/5-5P30 10</t>
  </si>
  <si>
    <t>36kV  16kA,25/5-5P30 2.5</t>
  </si>
  <si>
    <t>36kV  16kA,300/5-5P30 2.5</t>
  </si>
  <si>
    <t>30:V3/,1:V3-,1:3-.5 15-3P 50</t>
  </si>
  <si>
    <t>30:V3/,1:V3-,1:V3-,1:3-.5 5-.5-3P 10-3P</t>
  </si>
  <si>
    <t>36kV  16kA,600-1200/55-.5FS5 15-5P20 15</t>
  </si>
  <si>
    <t>36kV  16kA,300-600/55-.5FS5 15-5P20 15</t>
  </si>
  <si>
    <t>36kV  20kA,25-50/5-5P10 15-15</t>
  </si>
  <si>
    <t>36kV  20kA,10-20/5-.5FS5 7,5-15</t>
  </si>
  <si>
    <t>36kV  20kA,15-30/5-5P10 15-15</t>
  </si>
  <si>
    <t>ALCE,300-600A/55A,20kA</t>
  </si>
  <si>
    <t>36kV  16kA,300-600/11-.2FS5 15-15-.2FS5</t>
  </si>
  <si>
    <t>36kV  16kA,150-300/11-.5FS5 15-15-5P10 1</t>
  </si>
  <si>
    <t>36kV  16kA,15-30/11-.5FS5 10-10-5P10 15</t>
  </si>
  <si>
    <t>33:V3/,1:V3-,1:V3-.5 50-.5 50</t>
  </si>
  <si>
    <t>38.5k 16kA,150/55-.5FS5 15-5P10 30</t>
  </si>
  <si>
    <t>38.5k 16kA,150/5-.5FS5 15</t>
  </si>
  <si>
    <t>35:V3/,1:V3-,1:V3-.5 30-3P 30</t>
  </si>
  <si>
    <t>35:V3/,1:V3-3P 30</t>
  </si>
  <si>
    <t>35:V3/,1:V3-.5 30</t>
  </si>
  <si>
    <t>33:V3/,11:V3-,11:V3-,11:3-.2 15-.2 15-3P</t>
  </si>
  <si>
    <t>36kV  16kA,200-400/55-.5FS5 5-5-5P20 15-</t>
  </si>
  <si>
    <t>34,5:√3/,1:√3-,1:3-.5 30-3p 15</t>
  </si>
  <si>
    <t>34,5:V3/,1:V3-,1:V3-.5 30-.5 30</t>
  </si>
  <si>
    <t>12kV  16kA,300-600/55-.5FS5 5-5-5P20 20-</t>
  </si>
  <si>
    <t>31,5:V3/,1:V3-,1:V3-.5 60-3P 60</t>
  </si>
  <si>
    <t>7.2kV 25kA,250/55-.5FS5 10-5P20 10</t>
  </si>
  <si>
    <t>AB12 12kV 40kA,100-200/11-5P20 5-10-5FS5</t>
  </si>
  <si>
    <t>36kV 25kA,200-400/55-.2FS5 15-30-5P20 10</t>
  </si>
  <si>
    <t>1600/1A Cl:5P20 15VA, Rct: 16</t>
  </si>
  <si>
    <t>380V/RT3//110V/RT3/110V/RT3, 50VA Cl:0.5</t>
  </si>
  <si>
    <t>1600/1A 5P20 10VA, Rct: 12</t>
  </si>
  <si>
    <t>1600/1A Cl:0.5 10VA, Rct: 12</t>
  </si>
  <si>
    <t>3150/1A Cl:0.5 15VA, Rct: 18</t>
  </si>
  <si>
    <t>MKT100, 415/110VAC, 100VA</t>
  </si>
  <si>
    <t>ADK2110 75/1A Cl:1 2.5VA</t>
  </si>
  <si>
    <t>ADK2110 100/1A Cl:1 2.5VA</t>
  </si>
  <si>
    <t>50/5A 10P10 5VA</t>
  </si>
  <si>
    <t>100/5A 10P10 15VA</t>
  </si>
  <si>
    <t>150/5A 10P10 15VA</t>
  </si>
  <si>
    <t>200/5A 10P10 15VA</t>
  </si>
  <si>
    <t>300/5A 10P10 15VA</t>
  </si>
  <si>
    <t>400/5A 10P10 15VA</t>
  </si>
  <si>
    <t>600/5A 10P10 15VA</t>
  </si>
  <si>
    <t>50/5-5A 1FS5 2.5VA 10P10 5VA</t>
  </si>
  <si>
    <t>100/5-5A 1FS5 5VA 10P10 10VA</t>
  </si>
  <si>
    <t>150/5-5A 1FS5 10VA 10P10 15VA</t>
  </si>
  <si>
    <t>200/5-5A 1FS5 15VA 10P10 15VA</t>
  </si>
  <si>
    <t>300/5-5A 1FS5 15VA 10P10 15VA</t>
  </si>
  <si>
    <t>KAP-120/250-95 800/5-5A 0.5 FS 5 15 VA</t>
  </si>
  <si>
    <t>STACKING CONNECTORS FOR IFM (10)</t>
  </si>
  <si>
    <t>5 RJ45/RJ45 MALE CORD L=1 M</t>
  </si>
  <si>
    <t>5 RJ45/RJ45 MALE CORD L=3 M</t>
  </si>
  <si>
    <t>ULP Line termination, Quantity 10</t>
  </si>
  <si>
    <t>ETİKETKAPALI-AÇIK</t>
  </si>
  <si>
    <t>CI2 MEKANİZMA MOTOR ETİKETİ</t>
  </si>
  <si>
    <t>KABLO SETİ IM</t>
  </si>
  <si>
    <t>KİLİT DAYAMASI</t>
  </si>
  <si>
    <t>KOVAN PİMİ</t>
  </si>
  <si>
    <t>KİLİT PİMİ</t>
  </si>
  <si>
    <t>KİLİT BURCU</t>
  </si>
  <si>
    <t>KİLİT MANDALI</t>
  </si>
  <si>
    <t>KİLİT LAMA YAYI</t>
  </si>
  <si>
    <t>Ø22 RULMAN YATAĞI</t>
  </si>
  <si>
    <t>Ø32 RULMAN YATAĞI</t>
  </si>
  <si>
    <t>REDÜKTÖR MOTOR DESTEĞİ</t>
  </si>
  <si>
    <t>BEDÜKTÖR SOL DESTEK</t>
  </si>
  <si>
    <t>REDÜKTÖR SAĞ DESTEK</t>
  </si>
  <si>
    <t>KABLO SETİ QM</t>
  </si>
  <si>
    <t>PİNYON DİŞLİ</t>
  </si>
  <si>
    <t>KILAVUZ</t>
  </si>
  <si>
    <t>KABLO SETİ</t>
  </si>
  <si>
    <t>KABLO BAĞLAMA SACI</t>
  </si>
  <si>
    <t>M12X45 AKB CIVATA</t>
  </si>
  <si>
    <t>VOLTM. 0-500V (415V) CL:1,5 96x96</t>
  </si>
  <si>
    <t>VOLTM. 0-800V 690/R3 110/R3 CL:1,5 96x96</t>
  </si>
  <si>
    <t>VOLTM. 0-800V 690/R3 100/R3 CL:1,5 96x96</t>
  </si>
  <si>
    <t>V321-ABGGG-DDANA-B3</t>
  </si>
  <si>
    <t>6,6:v3/,11:v3-,11:3-.5 50-3P 50</t>
  </si>
  <si>
    <t>VB12 10:V3/,1:V3-,1:V3-.2 20-3P 20</t>
  </si>
  <si>
    <t>VB12 11:V3/,11:V3-,11:3-.5 50-3P 50</t>
  </si>
  <si>
    <t>VB12 11:V3/,11:V3-,11:3-1 100-3P 100</t>
  </si>
  <si>
    <t>Point Sensor I/O Unit</t>
  </si>
  <si>
    <t>ARC PROTECTION UNIT VAMP</t>
  </si>
  <si>
    <t>Trip multiplier - 4NO+4NC</t>
  </si>
  <si>
    <t>VDIS 22.4 microampere With Flair Din Ou</t>
  </si>
  <si>
    <t>11:v3/,1:v3-,1:3-.5 30-3P 30</t>
  </si>
  <si>
    <t>11:V3/,1:V3-,1:V3-.5 30-3P 30</t>
  </si>
  <si>
    <t>31,5:v3/,1:v3-,1:3-.5 30-3P 30</t>
  </si>
  <si>
    <t>31,5:V3/,11:V3-,11:V3-,11:3-.5 30-.5 30</t>
  </si>
  <si>
    <t>33:v3/,1:V3-,1:V3-,1:3-.2 5-.2 5-3P</t>
  </si>
  <si>
    <t>33:v3/,1:v3-,1:3-.5 15-3P 15</t>
  </si>
  <si>
    <t>33:V3/,1:V3-,1:3-.5 25-3P 25</t>
  </si>
  <si>
    <t>33:V3/,1:V3-,1:V3-,1:3-3P 10-3P 10-3P</t>
  </si>
  <si>
    <t>33:v3/,11:v3-,11:v3-11:3-.2 15-.2 15-3P</t>
  </si>
  <si>
    <t>33:V3/,11:V3-,11:V3-.5 50-.5 50</t>
  </si>
  <si>
    <t>34,5:V3/,1:V3-,1:V3-,1:3-.2 15-.2 15-3P</t>
  </si>
  <si>
    <t>34,5:v3/,1:v3-,1:v3-.5 15-.5 15</t>
  </si>
  <si>
    <t>34,5:v3/,1:v3-.5 30</t>
  </si>
  <si>
    <t>34,5:v3/,1:v3-,1:3-.5 30-3P 15</t>
  </si>
  <si>
    <t>34,5:v3/,1:v3-,1:3-.5 30-3P 30</t>
  </si>
  <si>
    <t>34,5:v3/,1:v3-,1:3-.5 60-3P 10</t>
  </si>
  <si>
    <t>VB36,34,5:v3/,1:v3-,1:3-</t>
  </si>
  <si>
    <t>Voltage Indicator Customs tariff: 903033</t>
  </si>
  <si>
    <t>10:V3/,1:V3-.5 30-3P 30</t>
  </si>
  <si>
    <t>30:V3/,1:V3-3P 10</t>
  </si>
  <si>
    <t>VK36 Hz 31,5:·3/0,1:·3-0,1:3,Cl:0.5 30VA</t>
  </si>
  <si>
    <t>36kV 50Hz., 31,5:·3   / 0,1:·3-0,1:·3  ,</t>
  </si>
  <si>
    <t>31,5:?3/,1:?3-.5 60</t>
  </si>
  <si>
    <t>31,5:v3/,1:v3-,38:v3-.5 60  800</t>
  </si>
  <si>
    <t>33:v3/,1:v3-,1:3-.2 20-3P 20</t>
  </si>
  <si>
    <t>33:V3/,1:V3-,1:3-.5 15-3P 15</t>
  </si>
  <si>
    <t>33:v3/,1:v3-,1:3-.5 50-3P 50</t>
  </si>
  <si>
    <t>33:v3/,0,11:v3-0,11:v3-0.2 15-3P 15</t>
  </si>
  <si>
    <t>33:v3/,11:v3-,11:3-.5 50-3P 50</t>
  </si>
  <si>
    <t>34,5:V3/,1:V3-,1:V3-.2 10-.2 40</t>
  </si>
  <si>
    <t>34,5:v3/,1:v3-,1:3-.5 30-3P 10</t>
  </si>
  <si>
    <t>34,5:v3/,1:v3-,1:v3-.5 30-.5 30</t>
  </si>
  <si>
    <t>34,5:v3/,1:v3-,1:v3-,1:3-.5 30-.5 30-3P</t>
  </si>
  <si>
    <t>34,5:V3/,1:V3-,1:V3-,1:3-.5 30-.5 30-3P</t>
  </si>
  <si>
    <t>34,5:?3/,1:?3-.5 60</t>
  </si>
  <si>
    <t>34,5:v3/,1:v3-.5 60</t>
  </si>
  <si>
    <t>34,5:?3   / 0,1:?3-0,38:?3</t>
  </si>
  <si>
    <t>VK36,34,5:v3/,1:v3-,1:3-</t>
  </si>
  <si>
    <t>34,5:V3/,11:V3-,11:V3-.5 30-3P 30</t>
  </si>
  <si>
    <t>31,5:v3/,1:v3-.5 60</t>
  </si>
  <si>
    <t>VM.0-500V 415/R3 110/R3 CL:1,5 96x96</t>
  </si>
  <si>
    <t>VOLTMETER 72x72,, 0-11.5kV,110V,Cl:1.5</t>
  </si>
  <si>
    <t>VOLT 0-6.6kV 110/V3 CL:1,5 96*96 SCL:240</t>
  </si>
  <si>
    <t>VOLT 0-11kV 110/V3 CL:1,5 96*96 SCL:240D</t>
  </si>
  <si>
    <t>0-12,5kV,  10500/100V CL:1,5 72*72mm</t>
  </si>
  <si>
    <t>VPIS 3.5 MUA VOLTAGE PRESENCE</t>
  </si>
  <si>
    <t>VPIS 10.7 MUA VOLTAGE PRESENCE</t>
  </si>
  <si>
    <t>VPIS 15.5 MUA VOLTAGE PRESENCE</t>
  </si>
  <si>
    <t>VPİS 22.4 MUAVOLTAGE PRE</t>
  </si>
  <si>
    <t>VPIS 32.5 MUA VOLTAGE PRESENCE</t>
  </si>
  <si>
    <t>PIS-VO 10.7 MUA VOLTAGE PRESENCE</t>
  </si>
  <si>
    <t>VPIS-VO 15.5 MUA VOLTAGE PRESENCE</t>
  </si>
  <si>
    <t>VPIS VO 22.4 MUA VOLTAGE PRESENCE</t>
  </si>
  <si>
    <t>VPIS VO 32.5 MUA VOLTAGE PRESENCE</t>
  </si>
  <si>
    <t>PHASE COMPARATOR VPIS V2</t>
  </si>
  <si>
    <t>33:V3/,1:V3-.5 15</t>
  </si>
  <si>
    <t>33:v3/,11:v3-,11:v3-.5 30-3P 30</t>
  </si>
  <si>
    <t>VARPLUS LOGIC CONTROLLER, 12 STEP OUTPUT</t>
  </si>
  <si>
    <t>VTB10-K 11:V3/,11:V3-,11:3-.5 50-3P 100</t>
  </si>
  <si>
    <t>11:V3/0.11:V3 , 0.11/3 0,2 10VA 3P 30VA</t>
  </si>
  <si>
    <t>5001650  Ferro-Damp Active Ferroresonanc</t>
  </si>
  <si>
    <t>1M CABLE FOR REMOTE GRAPHIC TERMINAL</t>
  </si>
  <si>
    <t>MODBUS CABLE 2 RJ45 0,3M</t>
  </si>
  <si>
    <t>MODBUS CABLE 2 RJ45 3M</t>
  </si>
  <si>
    <t>Mounting plate for sensor</t>
  </si>
  <si>
    <t>11:v3/,11:v3-,11:3-.5 50-3P 50</t>
  </si>
  <si>
    <t>33:V3/,1:V3-,1:3-.2 40-3P 75</t>
  </si>
  <si>
    <t>MEDIUM XA2 PILOT LIGHT,110V AC, WHITE</t>
  </si>
  <si>
    <t>PUSHBUTTON</t>
  </si>
  <si>
    <t>KEY SELECTOR SWITCH</t>
  </si>
  <si>
    <t>Emergency stop, key, 1NC, metal</t>
  </si>
  <si>
    <t>Push button</t>
  </si>
  <si>
    <t>SELECTOR SWITCH</t>
  </si>
  <si>
    <t>black selec to r switch d</t>
  </si>
  <si>
    <t>Emergency stop,40 mm mantar kafalı</t>
  </si>
  <si>
    <t>Emergency stop, 1NO+1NC, plastic,</t>
  </si>
  <si>
    <t>WHITE PILOT LIGHT INTEGRAL LED 400VAC</t>
  </si>
  <si>
    <t>DIRECT SUPPLY PILOT LIGHT</t>
  </si>
  <si>
    <t>Pilot light, complete, 24V, Red</t>
  </si>
  <si>
    <t>Pilot light, complete, 110-120V, Green</t>
  </si>
  <si>
    <t>120 V LED PILOT LIGHT</t>
  </si>
  <si>
    <t>Pilot light, complete, 230-240V, Green</t>
  </si>
  <si>
    <t>Pilot light, complete, 230-240V, Orange</t>
  </si>
  <si>
    <t>ILLUMINATED PUSHBUTTON</t>
  </si>
  <si>
    <t>Illuminated pushbutton, orange, 230VAC</t>
  </si>
  <si>
    <t>DIA 22 HOUR COUNTER</t>
  </si>
  <si>
    <t>ROUND PUSH BUT.GREEN NO</t>
  </si>
  <si>
    <t>LOCAL REMOTE SWITCH PADLOCKABLE</t>
  </si>
  <si>
    <t>SCREW TERMINAL CONTACT B</t>
  </si>
  <si>
    <t>SCREW TERMINAL  CONTACT B</t>
  </si>
  <si>
    <t>Padlockable flap,22mm PB, metal,black</t>
  </si>
  <si>
    <t>PUSHBUTTON OPERATOR HEAD</t>
  </si>
  <si>
    <t>SELECTOR OPERATING HEAD</t>
  </si>
  <si>
    <t>SWİTCH HEAD KEYLOCK 2 POSITIO</t>
  </si>
  <si>
    <t>PILOT LIGHT HEAD</t>
  </si>
  <si>
    <t>XB5 YELLOW PILOT LIGHT PLAIN LENS</t>
  </si>
  <si>
    <t>SIGNAL LAMP BODY WITH LED,  WHITE 24-120</t>
  </si>
  <si>
    <t>230 V LED PILOT LIGHT BOD</t>
  </si>
  <si>
    <t>DIA 22 HOLE CAP</t>
  </si>
  <si>
    <t>SIGNAL LAMP HEAD, WHITE</t>
  </si>
  <si>
    <t>ROUND PILOT LIGHT GREEN</t>
  </si>
  <si>
    <t>pilot light head diam 16</t>
  </si>
  <si>
    <t>CONTACT NO FAST-ON</t>
  </si>
  <si>
    <t>BODY FOR PILOT LIGHT ZB6 WHITE INTEGRAL</t>
  </si>
  <si>
    <t>CONTACT HOLDER</t>
  </si>
  <si>
    <t>LEGEND CARRIER SIZE 1</t>
  </si>
  <si>
    <t>NO SCREW TERMINAL CONTACT</t>
  </si>
  <si>
    <t>NC SCREW TERMINAL CONTACT</t>
  </si>
  <si>
    <t>MODBUS SERIAL SPS TRANSCEIVER</t>
  </si>
  <si>
    <t>24-120V AC-DC LED LIGHT B</t>
  </si>
  <si>
    <t>LEGEND CARRIER+LEGEND PLA</t>
  </si>
  <si>
    <t>legend plate yellow emerg</t>
  </si>
  <si>
    <t>LEGEND CARRIER</t>
  </si>
  <si>
    <t>Z954 071863 - 3-channel Zener Barrier</t>
  </si>
  <si>
    <t>AF</t>
  </si>
  <si>
    <t>AM</t>
  </si>
  <si>
    <t>AR</t>
  </si>
  <si>
    <t>BF</t>
  </si>
  <si>
    <t>BM</t>
  </si>
  <si>
    <t>BR</t>
  </si>
  <si>
    <t>CF</t>
  </si>
  <si>
    <t>CM</t>
  </si>
  <si>
    <t>CR</t>
  </si>
  <si>
    <t>Significant Material</t>
  </si>
  <si>
    <t>B</t>
  </si>
  <si>
    <t>Material - Medium Significance</t>
  </si>
  <si>
    <t>C</t>
  </si>
  <si>
    <t>Material - Low Significance</t>
  </si>
  <si>
    <t>D</t>
  </si>
  <si>
    <t>AO</t>
  </si>
  <si>
    <t>E</t>
  </si>
  <si>
    <t>BO</t>
  </si>
  <si>
    <t>F</t>
  </si>
  <si>
    <t>CO</t>
  </si>
  <si>
    <t>G</t>
  </si>
  <si>
    <t>AD</t>
  </si>
  <si>
    <t>H</t>
  </si>
  <si>
    <t>BD</t>
  </si>
  <si>
    <t>I</t>
  </si>
  <si>
    <t>CD</t>
  </si>
  <si>
    <t>İndikatör</t>
  </si>
  <si>
    <t>ABCFMR</t>
  </si>
  <si>
    <t>Sum of TOTAL</t>
  </si>
  <si>
    <t>2026 Tüketim Adetleri</t>
  </si>
  <si>
    <t xml:space="preserve">ABC-FMR Analizi (SE) </t>
  </si>
  <si>
    <t>ABC (İEÜ)</t>
  </si>
  <si>
    <t>Pareto</t>
  </si>
  <si>
    <t>ABC</t>
  </si>
  <si>
    <t>ABC (SE)</t>
  </si>
  <si>
    <t>ABC Karşılaştırma</t>
  </si>
  <si>
    <t>Toplam Tüketim Adedi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</si>
</sst>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2" fillId="3" borderId="2" xfId="1" applyFill="1" applyBorder="1" applyAlignment="1">
      <alignment vertical="top"/>
    </xf>
    <xf numFmtId="0" fontId="2" fillId="3" borderId="2" xfId="1" applyFill="1" applyBorder="1" applyAlignment="1">
      <alignment vertical="top" wrapText="1"/>
    </xf>
    <xf numFmtId="0" fontId="2" fillId="0" borderId="0" xfId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/>
    <xf numFmtId="0" fontId="0" fillId="0" borderId="0" xfId="0" applyAlignment="1">
      <alignment vertical="top"/>
    </xf>
  </cellXfs>
  <cellStyles count="2">
    <cellStyle name="Normal" xfId="0" builtinId="0"/>
    <cellStyle name="Normal 2" xfId="1" xr:uid="{490C55AC-62FC-491E-AB96-B7E7083F6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nsu Akdeniz" refreshedDate="46099.665350925927" createdVersion="8" refreshedVersion="8" minRefreshableVersion="3" recordCount="11281" xr:uid="{604E383E-D1BE-44C8-852E-89DCCF3B13B9}">
  <cacheSource type="worksheet">
    <worksheetSource ref="A1:A1048576" sheet="Ana Veri"/>
  </cacheSource>
  <cacheFields count="1">
    <cacheField name="Malzeme" numFmtId="0">
      <sharedItems containsBlank="1" count="8674">
        <s v="03811061N0"/>
        <s v="03812736N0"/>
        <s v="03814388N0-N"/>
        <s v="03814399N0-N"/>
        <s v="03814402N0"/>
        <s v="03814402N0-N"/>
        <s v="03815808N0-N"/>
        <s v="03815811N0-N"/>
        <s v="03815813N0"/>
        <s v="03815813N0-N"/>
        <s v="03816489N0"/>
        <s v="03816490N0"/>
        <s v="03816490N0-N"/>
        <s v="03816491N0-N"/>
        <s v="03816492N0-N"/>
        <s v="03816493N0-N"/>
        <s v="03816494N0"/>
        <s v="03816494N0-N"/>
        <s v="03816495N0-N"/>
        <s v="03816496N0"/>
        <s v="03816496N0-N"/>
        <s v="03816548N0-N"/>
        <s v="03817244N0"/>
        <s v="04693096AA"/>
        <s v="1021092"/>
        <s v="1022025N"/>
        <s v="1022368"/>
        <s v="1040201"/>
        <s v="11845604"/>
        <s v="11845606Z"/>
        <s v="120VAC-3408921T0"/>
        <s v="1277504"/>
        <s v="1350149030"/>
        <s v="1350149070"/>
        <s v="1350149080"/>
        <s v="1350149110"/>
        <s v="1350150120"/>
        <s v="1350150290"/>
        <s v="1350150300"/>
        <s v="1350150310"/>
        <s v="1350150550"/>
        <s v="1350150551"/>
        <s v="1350150552"/>
        <s v="1478130000"/>
        <s v="1502403"/>
        <s v="1502671"/>
        <s v="1503821"/>
        <s v="1737571"/>
        <s v="1740327"/>
        <s v="17422142Z"/>
        <s v="17426018"/>
        <s v="17426022"/>
        <s v="1781757"/>
        <s v="1781963"/>
        <s v="1782147"/>
        <s v="1785024"/>
        <s v="1796863"/>
        <s v="179719"/>
        <s v="179805"/>
        <s v="180163"/>
        <s v="181605"/>
        <s v="1918290"/>
        <s v="1945173"/>
        <s v="1945642C"/>
        <s v="1945642E"/>
        <s v="1945642G"/>
        <s v="1945807"/>
        <s v="1945967"/>
        <s v="1946012"/>
        <s v="1946019"/>
        <s v="1946140"/>
        <s v="1946501"/>
        <s v="1948322"/>
        <s v="1949754"/>
        <s v="1949764"/>
        <s v="1949765"/>
        <s v="1949767"/>
        <s v="1949769"/>
        <s v="1949770"/>
        <s v="1949773"/>
        <s v="1949775"/>
        <s v="1949777"/>
        <s v="1949779SN"/>
        <s v="1949780"/>
        <s v="1949781"/>
        <s v="1949785"/>
        <s v="1949785SN"/>
        <s v="1949801"/>
        <s v="1949862"/>
        <s v="1949869"/>
        <s v="1949870"/>
        <s v="1949871"/>
        <s v="1CDE008764"/>
        <s v="1MRK000020-BT"/>
        <s v="1MRK001913-DA"/>
        <s v="1MRK001913-EA"/>
        <s v="1MRK002136-B"/>
        <s v="1MRK002136-E"/>
        <s v="1REM009656"/>
        <s v="1SCW003919"/>
        <s v="1SCW003920"/>
        <s v="1SNA166875R2300"/>
        <s v="1SNA166926R160"/>
        <s v="1SNA167932R1500"/>
        <s v="1SNA167933R1600"/>
        <s v="21123063"/>
        <s v="21126003"/>
        <s v="21126023"/>
        <s v="21130005"/>
        <s v="21130006"/>
        <s v="21167054"/>
        <s v="21167126"/>
        <s v="21167133"/>
        <s v="21167160"/>
        <s v="21167161"/>
        <s v="21167162"/>
        <s v="21167191"/>
        <s v="21167222"/>
        <s v="21186059"/>
        <s v="21186080"/>
        <s v="21186104"/>
        <s v="21186194"/>
        <s v="21213308"/>
        <s v="21213309"/>
        <s v="21213312"/>
        <s v="21213318"/>
        <s v="21213319"/>
        <s v="21213320"/>
        <s v="21213324"/>
        <s v="21213325"/>
        <s v="21213330"/>
        <s v="21217103"/>
        <s v="21217104"/>
        <s v="21217107"/>
        <s v="21217108"/>
        <s v="21217109"/>
        <s v="21217110"/>
        <s v="21217112"/>
        <s v="21217310"/>
        <s v="21222003SET"/>
        <s v="21222005"/>
        <s v="21222006"/>
        <s v="21222008"/>
        <s v="21222010"/>
        <s v="21222012"/>
        <s v="21222303"/>
        <s v="21222304"/>
        <s v="21222305"/>
        <s v="21222306"/>
        <s v="21222308"/>
        <s v="21222310"/>
        <s v="21222312"/>
        <s v="21222316"/>
        <s v="21222508"/>
        <s v="21231205"/>
        <s v="21231208"/>
        <s v="21231306"/>
        <s v="21231324"/>
        <s v="21232008"/>
        <s v="21234205"/>
        <s v="21234606"/>
        <s v="21235007"/>
        <s v="21251105"/>
        <s v="21251306"/>
        <s v="21252110"/>
        <s v="21252112"/>
        <s v="21253106"/>
        <s v="21253108"/>
        <s v="21253204"/>
        <s v="21253208"/>
        <s v="21253212"/>
        <s v="21272006"/>
        <s v="21282039"/>
        <s v="21282136"/>
        <s v="21284906"/>
        <s v="21284908"/>
        <s v="21285106"/>
        <s v="21285205"/>
        <s v="21285208"/>
        <s v="21285210"/>
        <s v="21285212"/>
        <s v="21286006C"/>
        <s v="21286010B"/>
        <s v="21286012B"/>
        <s v="21313250Z"/>
        <s v="21313260Z"/>
        <s v="21380125"/>
        <s v="21424196"/>
        <s v="21424620"/>
        <s v="21430186"/>
        <s v="21431096"/>
        <s v="21431098"/>
        <s v="21431098R"/>
        <s v="21431099"/>
        <s v="21431133"/>
        <s v="21431153"/>
        <s v="21431157"/>
        <s v="21431158"/>
        <s v="21431160"/>
        <s v="21431161"/>
        <s v="21431186"/>
        <s v="21431187"/>
        <s v="21431191"/>
        <s v="21431219"/>
        <s v="21431227"/>
        <s v="21431228Y"/>
        <s v="21431230"/>
        <s v="21431252"/>
        <s v="21431253"/>
        <s v="21431254"/>
        <s v="21431256"/>
        <s v="21431257"/>
        <s v="21431279"/>
        <s v="21431281"/>
        <s v="21431282"/>
        <s v="21431284"/>
        <s v="21431286"/>
        <s v="21431287"/>
        <s v="21431549"/>
        <s v="21431554"/>
        <s v="21431556"/>
        <s v="21431556Z"/>
        <s v="21431586"/>
        <s v="21431638"/>
        <s v="21431639"/>
        <s v="21431640Z"/>
        <s v="21436187"/>
        <s v="21523128"/>
        <s v="21523129"/>
        <s v="21528185"/>
        <s v="21528186"/>
        <s v="21528187"/>
        <s v="21528188"/>
        <s v="21528189"/>
        <s v="21528193"/>
        <s v="21528195"/>
        <s v="21528225"/>
        <s v="21528225Z"/>
        <s v="21528250"/>
        <s v="21528251"/>
        <s v="21528254"/>
        <s v="21528260"/>
        <s v="21528282"/>
        <s v="21542188"/>
        <s v="21542191"/>
        <s v="21628189"/>
        <s v="21628219"/>
        <s v="21628220"/>
        <s v="21628223"/>
        <s v="21628251"/>
        <s v="21630101"/>
        <s v="21630190"/>
        <s v="21632126"/>
        <s v="21632187"/>
        <s v="21632188"/>
        <s v="21632189"/>
        <s v="21686133"/>
        <s v="21686229"/>
        <s v="21721051"/>
        <s v="21861324"/>
        <s v="21875220"/>
        <s v="21875222"/>
        <s v="22755441"/>
        <s v="2320144"/>
        <s v="2320173"/>
        <s v="23STFILM"/>
        <s v="25222126"/>
        <s v="25222347"/>
        <s v="25222351"/>
        <s v="25222353"/>
        <s v="25222534"/>
        <s v="25222716"/>
        <s v="25222770"/>
        <s v="25262306"/>
        <s v="25262316"/>
        <s v="25262326"/>
        <s v="25262336"/>
        <s v="25266302"/>
        <s v="25266303"/>
        <s v="25266304"/>
        <s v="25266305"/>
        <s v="25268014"/>
        <s v="25273015"/>
        <s v="25273033"/>
        <s v="25276601"/>
        <s v="25347306"/>
        <s v="25347326"/>
        <s v="25347327"/>
        <s v="25710904"/>
        <s v="25711504"/>
        <s v="25713202"/>
        <s v="26326007"/>
        <s v="26326007-120V"/>
        <s v="26326007-30"/>
        <s v="2866789"/>
        <s v="28851104"/>
        <s v="29450"/>
        <s v="29743211EE"/>
        <s v="30079"/>
        <s v="3052077"/>
        <s v="3106338"/>
        <s v="31123007AB"/>
        <s v="3116009"/>
        <s v="3116310"/>
        <s v="3116391"/>
        <s v="3116398"/>
        <s v="3116399"/>
        <s v="3116400"/>
        <s v="3116527"/>
        <s v="3116543"/>
        <s v="3116725"/>
        <s v="33813"/>
        <s v="33857"/>
        <s v="33858"/>
        <s v="33859"/>
        <s v="3401385F0"/>
        <s v="3401386F0"/>
        <s v="3401405F0"/>
        <s v="3401408F0"/>
        <s v="3401412F0"/>
        <s v="3401413F0"/>
        <s v="3401561F0"/>
        <s v="3401934F0"/>
        <s v="3401958F0"/>
        <s v="3402101F0"/>
        <s v="3402108F0"/>
        <s v="3402303F0"/>
        <s v="3402403F0"/>
        <s v="3402409F0"/>
        <s v="3403029F0"/>
        <s v="3403899F0"/>
        <s v="3403900F0"/>
        <s v="3403904F0"/>
        <s v="3403910F0"/>
        <s v="3403913F0"/>
        <s v="3403914F0"/>
        <s v="3403915F0"/>
        <s v="3403917F0"/>
        <s v="3403918F0"/>
        <s v="3403922FA"/>
        <s v="3403922FB"/>
        <s v="3403925F0"/>
        <s v="3403929F0"/>
        <s v="3403930F0"/>
        <s v="3403933F0"/>
        <s v="340393501"/>
        <s v="3403939F0"/>
        <s v="3403940F0"/>
        <s v="3403941T0"/>
        <s v="3403941T0AG"/>
        <s v="3403941T0SN"/>
        <s v="3403949F0"/>
        <s v="3403963F0"/>
        <s v="3403966F0"/>
        <s v="3403978F0"/>
        <s v="3403979F0"/>
        <s v="3403981F0"/>
        <s v="3403982F0"/>
        <s v="3403984F0"/>
        <s v="3403985F0"/>
        <s v="3403986F0"/>
        <s v="3403987F0"/>
        <s v="3403988F0"/>
        <s v="3403989F0"/>
        <s v="3403992F0"/>
        <s v="3404000F0"/>
        <s v="3404001F0"/>
        <s v="3404004F0"/>
        <s v="3404005F0"/>
        <s v="3404006F0"/>
        <s v="3404012F0"/>
        <s v="3404013F0"/>
        <s v="3404042F0"/>
        <s v="3404043F0"/>
        <s v="3404044F0"/>
        <s v="3404045F0"/>
        <s v="3404046F0"/>
        <s v="3404047F0"/>
        <s v="3404075F0"/>
        <s v="3404076F0"/>
        <s v="3404079F0"/>
        <s v="3404082F0"/>
        <s v="3404083F0"/>
        <s v="3404096F0"/>
        <s v="3404097F0"/>
        <s v="3404098F0"/>
        <s v="3404100F0"/>
        <s v="3404100F0SN"/>
        <s v="3404102F0"/>
        <s v="3404102F0SN"/>
        <s v="3404103F0"/>
        <s v="3404106F0SN"/>
        <s v="3404142F0"/>
        <s v="3404143F0"/>
        <s v="3404186FBR07"/>
        <s v="3404186FPR12"/>
        <s v="3404190F0"/>
        <s v="3404190F0AG"/>
        <s v="3404190F0SN"/>
        <s v="3404190T0SN"/>
        <s v="3404214F0"/>
        <s v="3404249F0"/>
        <s v="3404250F0"/>
        <s v="3404251F0"/>
        <s v="3404258F0"/>
        <s v="3404270FBR07"/>
        <s v="3404270FPR12"/>
        <s v="3404272F0"/>
        <s v="3404308F0"/>
        <s v="3404312F0"/>
        <s v="3404313FPR12"/>
        <s v="3404314FBR14"/>
        <s v="3404314FPR12"/>
        <s v="3404315FBR14"/>
        <s v="3404315FPR12"/>
        <s v="3404316FPR12"/>
        <s v="3404317FPR12"/>
        <s v="3404318FPR12"/>
        <s v="3404351F0"/>
        <s v="3404352F0"/>
        <s v="3404354F0"/>
        <s v="3404355F0"/>
        <s v="3404356F0"/>
        <s v="3404357F0"/>
        <s v="3404361F0"/>
        <s v="3404362F0"/>
        <s v="3404438FBR07"/>
        <s v="3404438FPR12"/>
        <s v="3404440FBR07"/>
        <s v="3404440FPR12"/>
        <s v="3404460F0"/>
        <s v="3404461F0"/>
        <s v="3404462F0"/>
        <s v="3404463F0"/>
        <s v="3404464F0"/>
        <s v="3404465F0"/>
        <s v="3404466F0"/>
        <s v="3404467F0"/>
        <s v="3404468F0"/>
        <s v="3404470F0"/>
        <s v="3404472F0"/>
        <s v="3404473F0"/>
        <s v="3404474F0"/>
        <s v="3404708F0"/>
        <s v="3404709F0"/>
        <s v="3404710F0"/>
        <s v="3404717FBR07"/>
        <s v="3404717FBR14"/>
        <s v="3404718FBR07"/>
        <s v="3404718FBR14"/>
        <s v="3404719F0"/>
        <s v="3404720F0"/>
        <s v="3404721F0"/>
        <s v="3404725F0"/>
        <s v="3404726F0"/>
        <s v="3404727F0"/>
        <s v="3404728F0"/>
        <s v="3404729F0"/>
        <s v="3404730F0"/>
        <s v="3404731F0"/>
        <s v="3404732F0"/>
        <s v="3404733F0"/>
        <s v="3404734F0"/>
        <s v="3404735F0"/>
        <s v="3404751F0"/>
        <s v="3404752F0"/>
        <s v="3404756F0"/>
        <s v="3404790F0"/>
        <s v="3404791F0"/>
        <s v="3405054F0"/>
        <s v="3405054T0"/>
        <s v="3405064F0"/>
        <s v="3405064F0-K"/>
        <s v="3405074F0"/>
        <s v="3405075F0"/>
        <s v="3405103F0"/>
        <s v="3405107F0"/>
        <s v="3405140F0"/>
        <s v="3405181F0"/>
        <s v="3405182F0"/>
        <s v="3405190F0"/>
        <s v="3405191F0"/>
        <s v="3405192F0"/>
        <s v="3405193F0"/>
        <s v="3405195F0"/>
        <s v="3405200F0"/>
        <s v="3405201F0"/>
        <s v="3405205F0"/>
        <s v="3405206F0"/>
        <s v="3405207F0"/>
        <s v="3405210F0"/>
        <s v="3405211F0"/>
        <s v="3405212F0"/>
        <s v="3405218F0"/>
        <s v="3405220F0"/>
        <s v="3405221F0"/>
        <s v="3405222F0"/>
        <s v="3405223F0"/>
        <s v="3405225F0"/>
        <s v="3405226F0"/>
        <s v="3405227F0"/>
        <s v="3405228F0"/>
        <s v="3405229F0"/>
        <s v="3405233F0"/>
        <s v="3405234F0"/>
        <s v="3405235F0"/>
        <s v="3405238F0"/>
        <s v="3405239F0"/>
        <s v="3405241F0"/>
        <s v="3405242F0"/>
        <s v="3405243F0"/>
        <s v="3405244F0"/>
        <s v="3405245F0"/>
        <s v="3405246F0"/>
        <s v="3405247F0"/>
        <s v="3405248F0"/>
        <s v="3405249F0"/>
        <s v="3405250F0"/>
        <s v="3405251F0"/>
        <s v="3405252F0"/>
        <s v="3405253F0"/>
        <s v="3405255F0"/>
        <s v="3405258F0"/>
        <s v="3405261F0"/>
        <s v="3405264F0"/>
        <s v="3405265F0"/>
        <s v="3405266F0"/>
        <s v="3405267F0"/>
        <s v="3405269F0"/>
        <s v="3405270F0"/>
        <s v="3405271F0"/>
        <s v="3405273F0-K"/>
        <s v="3405291F0"/>
        <s v="3405292F0"/>
        <s v="3405294F0"/>
        <s v="3405296F0"/>
        <s v="3405309F0-K"/>
        <s v="3405310F0"/>
        <s v="3405310F0-K"/>
        <s v="3405322F0"/>
        <s v="3405332F0"/>
        <s v="3405338F0"/>
        <s v="3405341F0"/>
        <s v="3405355F0-K"/>
        <s v="3405356F0"/>
        <s v="3405366F0"/>
        <s v="3405374F0"/>
        <s v="3405375F0"/>
        <s v="3405376F0"/>
        <s v="3405379F0"/>
        <s v="3405383F0"/>
        <s v="3405384F0"/>
        <s v="3405387F0"/>
        <s v="3405387F0-K"/>
        <s v="3405388F0-K"/>
        <s v="3405390F0"/>
        <s v="3405392F0"/>
        <s v="3405395F0"/>
        <s v="3405397F0"/>
        <s v="3405398F0"/>
        <s v="3405412F0"/>
        <s v="3405420F0"/>
        <s v="3405422F0"/>
        <s v="3405430F0"/>
        <s v="3405431F0"/>
        <s v="3405434T0S07"/>
        <s v="3405444T0R14"/>
        <s v="3405445F0"/>
        <s v="3405453T0R14"/>
        <s v="3405454F0"/>
        <s v="3405467F0"/>
        <s v="3405472F0"/>
        <s v="3405473F0"/>
        <s v="3405474F0"/>
        <s v="3405544F0"/>
        <s v="3405544F0-K"/>
        <s v="3405550F0"/>
        <s v="3405551F0"/>
        <s v="3405561F0"/>
        <s v="3405583F0"/>
        <s v="3405583F0-K"/>
        <s v="3405584F0"/>
        <s v="3405584F0-K"/>
        <s v="3405585F0-K"/>
        <s v="3405599F0"/>
        <s v="3405610F0"/>
        <s v="3405611F0"/>
        <s v="3405612F0"/>
        <s v="3405613F0"/>
        <s v="3405618F0"/>
        <s v="3405619F0"/>
        <s v="3405636F0"/>
        <s v="3405640F0"/>
        <s v="3405701F0"/>
        <s v="3405702F0"/>
        <s v="3405709F0"/>
        <s v="3405710F0"/>
        <s v="3405717F0"/>
        <s v="3405718F0"/>
        <s v="3405719F0"/>
        <s v="3405720F0"/>
        <s v="3405726F0"/>
        <s v="3405729F0"/>
        <s v="3405735F0"/>
        <s v="3405740F0"/>
        <s v="3405741F0"/>
        <s v="3405743F0"/>
        <s v="3405744F0"/>
        <s v="3405751F0"/>
        <s v="3405753F0"/>
        <s v="3405754F0"/>
        <s v="3405757F0"/>
        <s v="3405769F0"/>
        <s v="3405770F0"/>
        <s v="3405775F0"/>
        <s v="3405800F0"/>
        <s v="3405801F0"/>
        <s v="3405803F0"/>
        <s v="3405804F0"/>
        <s v="3405807F0"/>
        <s v="3405811F0"/>
        <s v="3405812F0"/>
        <s v="3405813F0"/>
        <s v="3405814F0"/>
        <s v="3405820F0"/>
        <s v="3405915F0"/>
        <s v="3405917F0"/>
        <s v="3405918F0"/>
        <s v="3405926F0"/>
        <s v="3405936F0"/>
        <s v="3405947F0"/>
        <s v="3405966F0"/>
        <s v="3405966F0-KH"/>
        <s v="3405967F0"/>
        <s v="3405967F0-KH"/>
        <s v="3405968F0"/>
        <s v="3405968F0-G"/>
        <s v="3405969F0"/>
        <s v="3406000F0"/>
        <s v="3406001F0"/>
        <s v="3406002F0"/>
        <s v="3406003F0"/>
        <s v="3406004F0"/>
        <s v="3406005F0"/>
        <s v="3406006F0"/>
        <s v="3406008F0"/>
        <s v="3406011F0"/>
        <s v="3406012F0"/>
        <s v="3406013F0"/>
        <s v="3406016F0"/>
        <s v="3406017F0"/>
        <s v="3406018F0"/>
        <s v="3406019F0"/>
        <s v="3406020F0"/>
        <s v="3406021F0"/>
        <s v="3406022F0"/>
        <s v="3406023F0"/>
        <s v="3406025F0"/>
        <s v="3406036F0"/>
        <s v="3406038F0"/>
        <s v="3406039F0"/>
        <s v="3406040F0"/>
        <s v="3406041F0"/>
        <s v="3406042F0"/>
        <s v="3406043F0"/>
        <s v="3406103F0"/>
        <s v="3406104F0"/>
        <s v="3406106F0"/>
        <s v="3406107F0"/>
        <s v="3406107F0CD"/>
        <s v="3406111F0"/>
        <s v="3406119F0"/>
        <s v="3406200F0"/>
        <s v="3406201F0"/>
        <s v="3406210F0"/>
        <s v="3406222F0"/>
        <s v="3406222F1"/>
        <s v="3406222F1-K"/>
        <s v="3406395F0"/>
        <s v="3406399F0"/>
        <s v="3406458F0"/>
        <s v="3406840F0"/>
        <s v="3406841F0"/>
        <s v="3407033F0"/>
        <s v="3407034F0"/>
        <s v="3407347F0"/>
        <s v="3407353F0"/>
        <s v="3407450T0"/>
        <s v="3407545F0"/>
        <s v="3407632T0"/>
        <s v="3407633F0"/>
        <s v="3407640F0"/>
        <s v="3407646F0"/>
        <s v="3407714F0"/>
        <s v="3407837F0"/>
        <s v="3407838F0"/>
        <s v="3407839F0"/>
        <s v="3408076F0"/>
        <s v="3408077T0"/>
        <s v="3408078T0"/>
        <s v="3408079T0"/>
        <s v="3408479T0-1"/>
        <s v="3408491FA"/>
        <s v="3408493FA"/>
        <s v="3408512FA"/>
        <s v="3408513FA"/>
        <s v="3408546F0"/>
        <s v="3408548T0-1"/>
        <s v="3408551F0"/>
        <s v="3408552F0"/>
        <s v="3408555F0"/>
        <s v="3408863F0"/>
        <s v="3408948F0"/>
        <s v="3408949F0"/>
        <s v="3408950F0"/>
        <s v="3408953F0"/>
        <s v="3408972F0"/>
        <s v="3408978F0"/>
        <s v="3408979F0"/>
        <s v="3408980F0"/>
        <s v="3408981F0"/>
        <s v="3408985F0"/>
        <s v="3408986F0"/>
        <s v="3408988F0"/>
        <s v="3408989F0"/>
        <s v="3409045F0"/>
        <s v="3409046F0"/>
        <s v="3409079F0"/>
        <s v="3409117F0"/>
        <s v="3409162F0"/>
        <s v="3409163F0"/>
        <s v="3409198F0"/>
        <s v="35190040"/>
        <s v="35190062"/>
        <s v="35190063"/>
        <s v="35190086"/>
        <s v="35190221"/>
        <s v="35190280"/>
        <s v="35190343"/>
        <s v="35190348"/>
        <s v="35190365"/>
        <s v="35190444"/>
        <s v="35190445"/>
        <s v="35190478"/>
        <s v="35190491"/>
        <s v="35190504"/>
        <s v="35190505"/>
        <s v="35190513"/>
        <s v="35190514"/>
        <s v="35190522"/>
        <s v="35190523"/>
        <s v="35190556"/>
        <s v="35190559"/>
        <s v="35190598"/>
        <s v="35190599"/>
        <s v="35190601"/>
        <s v="35190602"/>
        <s v="35190611"/>
        <s v="35190612"/>
        <s v="35190643"/>
        <s v="35190704"/>
        <s v="35190822"/>
        <s v="35190843"/>
        <s v="35190869"/>
        <s v="35190914"/>
        <s v="35190915"/>
        <s v="35190916"/>
        <s v="35190924"/>
        <s v="35190925"/>
        <s v="35190939"/>
        <s v="35190940"/>
        <s v="35190963"/>
        <s v="35190964"/>
        <s v="3630000"/>
        <s v="3720088"/>
        <s v="3723674"/>
        <s v="3724860"/>
        <s v="3725377"/>
        <s v="3727187"/>
        <s v="3727348"/>
        <s v="3727350"/>
        <s v="3727439"/>
        <s v="3727441"/>
        <s v="3727565"/>
        <s v="3727779"/>
        <s v="3727782"/>
        <s v="3727786"/>
        <s v="3727789"/>
        <s v="3727800"/>
        <s v="3727801"/>
        <s v="3727810"/>
        <s v="3727821"/>
        <s v="3727841"/>
        <s v="3727846"/>
        <s v="3727865"/>
        <s v="3727869"/>
        <s v="3727870"/>
        <s v="3727874"/>
        <s v="3727875"/>
        <s v="3727876"/>
        <s v="3727877"/>
        <s v="3727881"/>
        <s v="3727883"/>
        <s v="3727884"/>
        <s v="3727891"/>
        <s v="3727897"/>
        <s v="3727905"/>
        <s v="3727906"/>
        <s v="3727907"/>
        <s v="3727934"/>
        <s v="3727951"/>
        <s v="3727952"/>
        <s v="3728010"/>
        <s v="3728108"/>
        <s v="3728127"/>
        <s v="3728132"/>
        <s v="3728148"/>
        <s v="3728209"/>
        <s v="3728290"/>
        <s v="3728315"/>
        <s v="3728472"/>
        <s v="3728474"/>
        <s v="3728475"/>
        <s v="3728639"/>
        <s v="3728672"/>
        <s v="3728706"/>
        <s v="3728711"/>
        <s v="3728879"/>
        <s v="3728891"/>
        <s v="3728913"/>
        <s v="3728914"/>
        <s v="3728915"/>
        <s v="3728916"/>
        <s v="3728918"/>
        <s v="3729019"/>
        <s v="3729036"/>
        <s v="3729044"/>
        <s v="3729048"/>
        <s v="3729051"/>
        <s v="3729052"/>
        <s v="3729122"/>
        <s v="3729167"/>
        <s v="3729196"/>
        <s v="3729197"/>
        <s v="3729199"/>
        <s v="3729211"/>
        <s v="3729237"/>
        <s v="3729336"/>
        <s v="3729342"/>
        <s v="3729559"/>
        <s v="3729638"/>
        <s v="3729866"/>
        <s v="3729868"/>
        <s v="3729932"/>
        <s v="3730092J"/>
        <s v="3730092L"/>
        <s v="3730092M"/>
        <s v="3730092N"/>
        <s v="3730092P"/>
        <s v="3730161C"/>
        <s v="3730303A"/>
        <s v="3730308B"/>
        <s v="3730309B"/>
        <s v="3730311A"/>
        <s v="3730314B"/>
        <s v="3730320A"/>
        <s v="3730323A"/>
        <s v="3730337A"/>
        <s v="3730340A"/>
        <s v="3730342B"/>
        <s v="3730349A"/>
        <s v="3730350B"/>
        <s v="3730352B"/>
        <s v="3730353B"/>
        <s v="3730356A"/>
        <s v="3730360B"/>
        <s v="3730404"/>
        <s v="3730550"/>
        <s v="3730551"/>
        <s v="3730555A"/>
        <s v="3730555B"/>
        <s v="3730575"/>
        <s v="3730676"/>
        <s v="3730677"/>
        <s v="3730678"/>
        <s v="3730700"/>
        <s v="3730712"/>
        <s v="3730713"/>
        <s v="3730737"/>
        <s v="3730754"/>
        <s v="3730875"/>
        <s v="3731114"/>
        <s v="3731204"/>
        <s v="3731399"/>
        <s v="3731439"/>
        <s v="3731639"/>
        <s v="3731640"/>
        <s v="3731641"/>
        <s v="3731643"/>
        <s v="3731750"/>
        <s v="3731752"/>
        <s v="3731753"/>
        <s v="3731754"/>
        <s v="3731755"/>
        <s v="3731760"/>
        <s v="3731760-01"/>
        <s v="3731761"/>
        <s v="3731785"/>
        <s v="3731786"/>
        <s v="3731824"/>
        <s v="3731828"/>
        <s v="3731829"/>
        <s v="3731831"/>
        <s v="3731924"/>
        <s v="3731998"/>
        <s v="3735189"/>
        <s v="3735290"/>
        <s v="3735451"/>
        <s v="3735488"/>
        <s v="3735504"/>
        <s v="3735507"/>
        <s v="3735508"/>
        <s v="3735524"/>
        <s v="3735525"/>
        <s v="3735528"/>
        <s v="3735529"/>
        <s v="3735530"/>
        <s v="3735531"/>
        <s v="3735532"/>
        <s v="3735533"/>
        <s v="3735534"/>
        <s v="3735536"/>
        <s v="3735537"/>
        <s v="3735550"/>
        <s v="3735555"/>
        <s v="3735555SN"/>
        <s v="3735561SN"/>
        <s v="3735563SN"/>
        <s v="3735564SN"/>
        <s v="3735565"/>
        <s v="3735566"/>
        <s v="3735568"/>
        <s v="3735574"/>
        <s v="3735575"/>
        <s v="3735578"/>
        <s v="3735583"/>
        <s v="3735603"/>
        <s v="3735608"/>
        <s v="3735609"/>
        <s v="3735610"/>
        <s v="3735611"/>
        <s v="3735612"/>
        <s v="3735616"/>
        <s v="3735617"/>
        <s v="3735621"/>
        <s v="3735622"/>
        <s v="3735715"/>
        <s v="3735716"/>
        <s v="3735766"/>
        <s v="3735766SN"/>
        <s v="3735804"/>
        <s v="3735848"/>
        <s v="3735853"/>
        <s v="3735858"/>
        <s v="3735964"/>
        <s v="3736001"/>
        <s v="3736002"/>
        <s v="3736004"/>
        <s v="3736006"/>
        <s v="3736007"/>
        <s v="3736153"/>
        <s v="3736241"/>
        <s v="3736337"/>
        <s v="3736344"/>
        <s v="3736352"/>
        <s v="3736354"/>
        <s v="3736408"/>
        <s v="3736435"/>
        <s v="3736450"/>
        <s v="3736481"/>
        <s v="3736510"/>
        <s v="3736521"/>
        <s v="3736522"/>
        <s v="3736525"/>
        <s v="3736526"/>
        <s v="3736559"/>
        <s v="3736599A"/>
        <s v="3736825"/>
        <s v="3816992N0"/>
        <s v="3816993N0"/>
        <s v="3829823N0"/>
        <s v="3930012"/>
        <s v="3930818"/>
        <s v="3931256S07"/>
        <s v="3931273"/>
        <s v="3931275"/>
        <s v="3931467S07"/>
        <s v="3931519"/>
        <s v="3932230"/>
        <s v="4038065"/>
        <s v="4038068"/>
        <s v="4690002"/>
        <s v="4690200"/>
        <s v="4690202"/>
        <s v="4690209"/>
        <s v="4690212"/>
        <s v="4690416"/>
        <s v="4690435"/>
        <s v="4690443"/>
        <s v="4690444"/>
        <s v="4690446"/>
        <s v="4690461"/>
        <s v="4690463"/>
        <s v="4690464"/>
        <s v="4690471"/>
        <s v="4690488"/>
        <s v="4690492"/>
        <s v="4690493"/>
        <s v="4690494"/>
        <s v="4690516"/>
        <s v="4690746"/>
        <s v="4690754"/>
        <s v="4690756"/>
        <s v="4690757"/>
        <s v="4690760"/>
        <s v="4690991"/>
        <s v="4691006"/>
        <s v="4691007"/>
        <s v="4691094"/>
        <s v="4691310"/>
        <s v="47074"/>
        <s v="47078"/>
        <s v="47887"/>
        <s v="48250403"/>
        <s v="48535"/>
        <s v="48536"/>
        <s v="490NTW00002"/>
        <s v="490NTW00005"/>
        <s v="490NTW00012"/>
        <s v="491058"/>
        <s v="496038"/>
        <s v="5009001"/>
        <s v="50159"/>
        <s v="50437"/>
        <s v="50438"/>
        <s v="50439"/>
        <s v="50440"/>
        <s v="50441"/>
        <s v="50442"/>
        <s v="51000029A"/>
        <s v="51000029BCD"/>
        <s v="51000029BCE"/>
        <s v="51000107E"/>
        <s v="51000107F"/>
        <s v="51000170"/>
        <s v="51000170A"/>
        <s v="51000215"/>
        <s v="51000292A"/>
        <s v="51000426"/>
        <s v="51000434"/>
        <s v="51000496"/>
        <s v="51000501"/>
        <s v="51000504"/>
        <s v="51000505"/>
        <s v="51000506"/>
        <s v="51000590"/>
        <s v="51000596"/>
        <s v="51000602"/>
        <s v="51000610"/>
        <s v="51000619"/>
        <s v="51000623"/>
        <s v="51000646"/>
        <s v="51000683"/>
        <s v="51000687"/>
        <s v="51000688"/>
        <s v="51000689"/>
        <s v="51000691-21S07"/>
        <s v="51000691-22S07"/>
        <s v="51000691S07"/>
        <s v="51000692"/>
        <s v="51000694"/>
        <s v="51000695"/>
        <s v="51000697"/>
        <s v="51000698"/>
        <s v="51000701"/>
        <s v="51000703"/>
        <s v="5100070301"/>
        <s v="51000704"/>
        <s v="51000729"/>
        <s v="51000733"/>
        <s v="51000736"/>
        <s v="51000738"/>
        <s v="51000753"/>
        <s v="51000782"/>
        <s v="51000821"/>
        <s v="51000824"/>
        <s v="51000861"/>
        <s v="51000862"/>
        <s v="51000862SN"/>
        <s v="51000863SN"/>
        <s v="51000920"/>
        <s v="51000923EN"/>
        <s v="51000938"/>
        <s v="51000939"/>
        <s v="51000941"/>
        <s v="51000961"/>
        <s v="5100096101"/>
        <s v="51000962SN"/>
        <s v="51000966"/>
        <s v="51000975"/>
        <s v="51002502U33"/>
        <s v="51004136U2"/>
        <s v="51004136U43"/>
        <s v="51004136U48"/>
        <s v="51004136U52"/>
        <s v="51004136U54"/>
        <s v="51004136U55"/>
        <s v="51004136U63"/>
        <s v="51004136U64"/>
        <s v="51004136U65"/>
        <s v="51004137U41"/>
        <s v="51004137U50"/>
        <s v="51004137U51"/>
        <s v="51004137U60"/>
        <s v="51004164U0"/>
        <s v="51004391U13"/>
        <s v="51004391U8"/>
        <s v="51004743UA"/>
        <s v="51004743UC"/>
        <s v="51004743UE"/>
        <s v="51005400U2"/>
        <s v="51006117U3"/>
        <s v="51006117U4"/>
        <s v="51006117U5"/>
        <s v="51006117U6"/>
        <s v="51006520M0"/>
        <s v="51006522M0"/>
        <s v="51006549M0"/>
        <s v="51006557M0"/>
        <s v="51007047U0"/>
        <s v="51007512U13"/>
        <s v="51007512U8"/>
        <s v="51007512U9"/>
        <s v="51063025N0"/>
        <s v="51108708M0"/>
        <s v="51164028F0"/>
        <s v="51164031F0"/>
        <s v="51164050F0"/>
        <s v="51164067F0"/>
        <s v="51164072F0"/>
        <s v="51164089F0"/>
        <s v="51164090F0"/>
        <s v="51164095F0"/>
        <s v="51164098F0"/>
        <s v="51164103F0"/>
        <s v="51164108F0"/>
        <s v="51164109F0"/>
        <s v="51164178F0"/>
        <s v="51164181F0"/>
        <s v="51164195F0"/>
        <s v="51164196F0"/>
        <s v="51164272F0"/>
        <s v="51164273F0"/>
        <s v="51164282F0"/>
        <s v="51164286F0"/>
        <s v="51164287F0"/>
        <s v="51164289F0"/>
        <s v="51164302F0"/>
        <s v="51164306F0"/>
        <s v="51164309F0"/>
        <s v="51164333F0"/>
        <s v="51164336F0"/>
        <s v="51164352F0"/>
        <s v="51164361FB"/>
        <s v="51164365FA"/>
        <s v="51164365FC"/>
        <s v="51164396F0"/>
        <s v="51164407F0"/>
        <s v="51164417F0"/>
        <s v="51164478F0"/>
        <s v="51164479F0"/>
        <s v="51164483F0"/>
        <s v="51164490F0"/>
        <s v="51164495F0"/>
        <s v="51164498F0"/>
        <s v="51164500F0"/>
        <s v="51164507F0"/>
        <s v="51164508F0"/>
        <s v="51164522F0"/>
        <s v="51164543F0"/>
        <s v="51164556F0"/>
        <s v="51164559F0"/>
        <s v="51189521F0"/>
        <s v="51189523F0"/>
        <s v="51189527F0"/>
        <s v="51189546F0"/>
        <s v="51189557F0"/>
        <s v="51189570F0"/>
        <s v="51189707F0"/>
        <s v="51189773F0"/>
        <s v="51189790F0"/>
        <s v="51189792F0"/>
        <s v="51189798F0"/>
        <s v="51189811F0"/>
        <s v="51189823F0"/>
        <s v="51189872F0"/>
        <s v="51189885F0"/>
        <s v="51189948F0"/>
        <s v="51189967F0"/>
        <s v="51189971F0"/>
        <s v="51189972F0"/>
        <s v="51189973F0"/>
        <s v="51189975F0"/>
        <s v="51189977F0"/>
        <s v="51191816F0"/>
        <s v="51193731F0"/>
        <s v="51223159F0"/>
        <s v="51229055F0"/>
        <s v="51229057F0"/>
        <s v="51229060F0"/>
        <s v="51229067F0"/>
        <s v="51229068F0"/>
        <s v="51229140F0"/>
        <s v="51229171F0"/>
        <s v="51229172F0"/>
        <s v="51229309F0"/>
        <s v="51229315F0"/>
        <s v="51229316F0"/>
        <s v="51229321F0"/>
        <s v="51229322F0"/>
        <s v="51229323F0"/>
        <s v="51229324F0"/>
        <s v="51229325F0"/>
        <s v="51229326F0"/>
        <s v="51229333F0"/>
        <s v="51229334F0"/>
        <s v="51229343F0"/>
        <s v="51229351F0"/>
        <s v="51229352F0"/>
        <s v="51229353F0"/>
        <s v="51229357F0"/>
        <s v="51229362F0"/>
        <s v="51229363F0"/>
        <s v="51229365F0"/>
        <s v="51229368F0"/>
        <s v="51229369F0"/>
        <s v="51229371FB"/>
        <s v="51229372F0"/>
        <s v="51229373F0"/>
        <s v="51235002F0"/>
        <s v="51235003F0"/>
        <s v="51235004F0"/>
        <s v="51235005F1"/>
        <s v="51235006F1"/>
        <s v="51235014F0"/>
        <s v="51235017F0"/>
        <s v="51235022F0"/>
        <s v="51235028F0"/>
        <s v="51235029F0"/>
        <s v="51235030F0"/>
        <s v="51235035F0"/>
        <s v="51235039F0"/>
        <s v="51235042F0"/>
        <s v="51235047F0"/>
        <s v="51235048F0"/>
        <s v="51235062F0"/>
        <s v="51235065F0"/>
        <s v="51235066F0"/>
        <s v="51235067F0"/>
        <s v="51235071F0"/>
        <s v="51235072F0"/>
        <s v="51235073F0"/>
        <s v="51235076F0"/>
        <s v="51235077F0"/>
        <s v="51235078F0"/>
        <s v="51235079F0"/>
        <s v="51235082F0"/>
        <s v="51235083F0"/>
        <s v="51235084F0"/>
        <s v="51235085F0"/>
        <s v="51235086F0"/>
        <s v="51235087F0"/>
        <s v="51235093F0"/>
        <s v="51235094F0"/>
        <s v="51235122F0"/>
        <s v="51235124F0"/>
        <s v="51235176F0"/>
        <s v="51235197F0"/>
        <s v="51235198F0"/>
        <s v="51235199F0"/>
        <s v="51235207F0"/>
        <s v="51235211F0"/>
        <s v="51235217F0"/>
        <s v="51235218F0"/>
        <s v="51235219F0"/>
        <s v="51235220F0"/>
        <s v="51235221F0"/>
        <s v="51235222F0"/>
        <s v="51235223F0"/>
        <s v="51235224F0"/>
        <s v="51235225F0"/>
        <s v="51235226F0"/>
        <s v="51235227F1"/>
        <s v="51235229F0"/>
        <s v="51235237F0"/>
        <s v="51235238F0"/>
        <s v="51235243F0"/>
        <s v="51235244F0"/>
        <s v="51235249F0"/>
        <s v="51235254F0"/>
        <s v="51235255F0"/>
        <s v="51235256F0"/>
        <s v="51235257F0"/>
        <s v="51235258F0"/>
        <s v="51235260F0"/>
        <s v="51235262F0"/>
        <s v="51235263F0"/>
        <s v="51235265F0"/>
        <s v="51235271F0"/>
        <s v="51235272F0"/>
        <s v="51235467F0"/>
        <s v="51235469F0"/>
        <s v="51235489F0"/>
        <s v="51235489F0-K"/>
        <s v="51235561F0"/>
        <s v="51235562F0"/>
        <s v="51235563F0"/>
        <s v="51235567F0"/>
        <s v="51235571F0"/>
        <s v="51235579F0"/>
        <s v="51235580F0"/>
        <s v="51235585F0-K"/>
        <s v="51235625F0"/>
        <s v="51235631F0"/>
        <s v="51235632F0"/>
        <s v="51235641F0"/>
        <s v="51235642F0"/>
        <s v="51235644F1"/>
        <s v="51235644F1-K"/>
        <s v="51235645F1"/>
        <s v="51235645F1-K"/>
        <s v="51235653F0"/>
        <s v="51235661F0"/>
        <s v="51235662F0"/>
        <s v="51235669F0"/>
        <s v="51235670F0"/>
        <s v="51235675F0-K"/>
        <s v="51235679F0"/>
        <s v="51235682F0"/>
        <s v="51235684F0"/>
        <s v="51235685F0"/>
        <s v="51235687F0"/>
        <s v="51235705F0"/>
        <s v="51235709F0"/>
        <s v="51235711F0"/>
        <s v="51235759F0-K"/>
        <s v="51235760F0"/>
        <s v="51235762F0"/>
        <s v="51235769F0-K"/>
        <s v="51235771F0"/>
        <s v="51235773F0"/>
        <s v="51235822F0-K"/>
        <s v="51235823F0-K"/>
        <s v="51235824F0"/>
        <s v="51235867F0"/>
        <s v="51235868F0"/>
        <s v="51235869F0"/>
        <s v="51235873F0"/>
        <s v="51235874F0"/>
        <s v="51235876F0"/>
        <s v="51235902F0"/>
        <s v="51235903F0"/>
        <s v="51235943F0"/>
        <s v="51235944F0"/>
        <s v="51235945F0"/>
        <s v="51235946F0-K"/>
        <s v="51235952F0"/>
        <s v="51235979F0"/>
        <s v="51236004F0"/>
        <s v="51236020F0"/>
        <s v="51236020F0-G"/>
        <s v="51236021F0"/>
        <s v="51236021F0-G"/>
        <s v="51236022F0"/>
        <s v="51236022F0-G"/>
        <s v="51236027F0"/>
        <s v="51236072FA"/>
        <s v="51236075FA"/>
        <s v="51236076FA"/>
        <s v="51236085F0"/>
        <s v="51236090F0"/>
        <s v="51236118F0"/>
        <s v="51236121F0"/>
        <s v="51236124F0"/>
        <s v="51236125F0"/>
        <s v="51236142F0"/>
        <s v="51236143F0"/>
        <s v="51236146F0"/>
        <s v="51236154F0"/>
        <s v="51236179F0"/>
        <s v="51236180F0"/>
        <s v="51236182F0"/>
        <s v="51236183F0"/>
        <s v="51236202F0"/>
        <s v="51236205F0"/>
        <s v="51236329F0"/>
        <s v="51236335F0"/>
        <s v="51236405F0"/>
        <s v="51236453F0"/>
        <s v="51236533F0"/>
        <s v="51236548F0"/>
        <s v="51236548F0-K"/>
        <s v="51236549F0"/>
        <s v="51236549F0-K"/>
        <s v="51236662F0"/>
        <s v="51236679F0"/>
        <s v="51236731FA"/>
        <s v="51236770F0"/>
        <s v="51236771F0"/>
        <s v="51236772F0"/>
        <s v="51236795F0"/>
        <s v="51236804F0"/>
        <s v="51236812F0"/>
        <s v="51236815F0"/>
        <s v="51236849F0"/>
        <s v="51236867F0"/>
        <s v="51236879F0"/>
        <s v="51236881F0"/>
        <s v="51236888F0"/>
        <s v="51236978F0"/>
        <s v="51237011F0"/>
        <s v="51237036F0"/>
        <s v="51237037F0"/>
        <s v="51237038F0"/>
        <s v="51237039F0"/>
        <s v="51237040F0"/>
        <s v="51237043F0"/>
        <s v="51237185F0"/>
        <s v="51237186F0"/>
        <s v="51237262F0"/>
        <s v="51237263F0"/>
        <s v="51237268F0"/>
        <s v="51237279F0"/>
        <s v="51237280F0"/>
        <s v="51237282F0"/>
        <s v="51237283F0"/>
        <s v="51237289F0"/>
        <s v="51237290F0"/>
        <s v="51237319F0"/>
        <s v="51237368F0"/>
        <s v="51237369F0"/>
        <s v="51237370F0"/>
        <s v="51237371F0"/>
        <s v="51237372F0"/>
        <s v="51237373F0"/>
        <s v="51237375F0"/>
        <s v="51237376F0"/>
        <s v="51237392FA"/>
        <s v="51237418F0"/>
        <s v="51237426F0AD"/>
        <s v="51237427F0AD"/>
        <s v="51237464F0"/>
        <s v="51237530FA"/>
        <s v="51237553F0"/>
        <s v="51237605F0"/>
        <s v="51237608F0"/>
        <s v="51237611F0"/>
        <s v="51237614F0"/>
        <s v="51238453F0"/>
        <s v="51238497FA"/>
        <s v="51238613F0"/>
        <s v="51238614F0"/>
        <s v="51254370EN"/>
        <s v="51254559EN"/>
        <s v="51254561EN"/>
        <s v="51254709TR"/>
        <s v="51254712C"/>
        <s v="51254712E"/>
        <s v="51254712F"/>
        <s v="51254713C"/>
        <s v="51254713E"/>
        <s v="51254713F"/>
        <s v="51254721TR"/>
        <s v="51254778A"/>
        <s v="51254778B"/>
        <s v="51254779A"/>
        <s v="51254779B"/>
        <s v="51254780A"/>
        <s v="51254780B"/>
        <s v="51254783A"/>
        <s v="51254783B"/>
        <s v="51254786A"/>
        <s v="51254786B"/>
        <s v="51254786C"/>
        <s v="51255561"/>
        <s v="51255589"/>
        <s v="51256215C"/>
        <s v="51256252SN"/>
        <s v="51256257"/>
        <s v="51256258"/>
        <s v="51256260"/>
        <s v="51256262"/>
        <s v="51256264"/>
        <s v="5125626501"/>
        <s v="51256267"/>
        <s v="51256273"/>
        <s v="51256274"/>
        <s v="51256278"/>
        <s v="51256301"/>
        <s v="51256308"/>
        <s v="51256341"/>
        <s v="51256342"/>
        <s v="51256343"/>
        <s v="51256344"/>
        <s v="51256347"/>
        <s v="51256350"/>
        <s v="51256451"/>
        <s v="51256455"/>
        <s v="51256487-05"/>
        <s v="51256487-05BKS"/>
        <s v="51256520"/>
        <s v="51256522"/>
        <s v="51256526"/>
        <s v="51256531"/>
        <s v="51256532"/>
        <s v="51256542S07"/>
        <s v="51256558"/>
        <s v="51256561"/>
        <s v="51256562"/>
        <s v="51256579"/>
        <s v="51256584"/>
        <s v="51256592"/>
        <s v="51256593"/>
        <s v="51256623"/>
        <s v="51256624"/>
        <s v="51256643"/>
        <s v="51256643SN"/>
        <s v="51256645"/>
        <s v="51256677"/>
        <s v="51256685"/>
        <s v="51256694S07"/>
        <s v="51256695S07"/>
        <s v="51256696S07"/>
        <s v="51256699S07"/>
        <s v="51256702S07"/>
        <s v="51256703S07"/>
        <s v="51256755"/>
        <s v="51256882"/>
        <s v="51256887"/>
        <s v="51256898"/>
        <s v="51256974"/>
        <s v="51256975"/>
        <s v="51256976"/>
        <s v="51257003"/>
        <s v="51257006"/>
        <s v="51257009"/>
        <s v="51257012"/>
        <s v="51257013"/>
        <s v="51257015"/>
        <s v="51257020"/>
        <s v="51257021"/>
        <s v="51257038"/>
        <s v="51257039"/>
        <s v="51257064B"/>
        <s v="51257090"/>
        <s v="51257091S07"/>
        <s v="51257092S07"/>
        <s v="51257095"/>
        <s v="51257098"/>
        <s v="51257120"/>
        <s v="51257123SN"/>
        <s v="51257124"/>
        <s v="51257128"/>
        <s v="51257129"/>
        <s v="51257131"/>
        <s v="51257138"/>
        <s v="51257144"/>
        <s v="51257157"/>
        <s v="51257160"/>
        <s v="51257161"/>
        <s v="51257165"/>
        <s v="51257168"/>
        <s v="51257172"/>
        <s v="51257173"/>
        <s v="51257174"/>
        <s v="51257180"/>
        <s v="51257181"/>
        <s v="51257182"/>
        <s v="51257183"/>
        <s v="51257188"/>
        <s v="51257195"/>
        <s v="51257196SN"/>
        <s v="51257200"/>
        <s v="51257201"/>
        <s v="51257202"/>
        <s v="51257203"/>
        <s v="51257208"/>
        <s v="51257210"/>
        <s v="51257211"/>
        <s v="51257212"/>
        <s v="51257249"/>
        <s v="51257250"/>
        <s v="51257257"/>
        <s v="51257287"/>
        <s v="51257289"/>
        <s v="51257307"/>
        <s v="51257325"/>
        <s v="51257326"/>
        <s v="51257413"/>
        <s v="51257426"/>
        <s v="51257427"/>
        <s v="51257430"/>
        <s v="51257437"/>
        <s v="51257446"/>
        <s v="51257454SN"/>
        <s v="51257455"/>
        <s v="51257456"/>
        <s v="51257457"/>
        <s v="51257458"/>
        <s v="51257459"/>
        <s v="51257472"/>
        <s v="51257475"/>
        <s v="51257490"/>
        <s v="51257692"/>
        <s v="51257692A"/>
        <s v="51257692B"/>
        <s v="51257736"/>
        <s v="51257738"/>
        <s v="51257750"/>
        <s v="51257753"/>
        <s v="51257792"/>
        <s v="51257794"/>
        <s v="51257813"/>
        <s v="51257823"/>
        <s v="51257847"/>
        <s v="51257881"/>
        <s v="51257882"/>
        <s v="51257929"/>
        <s v="51257930"/>
        <s v="51257931"/>
        <s v="51257932"/>
        <s v="51257942"/>
        <s v="51257952"/>
        <s v="51257952A"/>
        <s v="51257999"/>
        <s v="51300141FA"/>
        <s v="51300160F0"/>
        <s v="51300168F0"/>
        <s v="51300306F0"/>
        <s v="51300307F0"/>
        <s v="51300308F0"/>
        <s v="51300309F0"/>
        <s v="51300311F0"/>
        <s v="51300312F0"/>
        <s v="51300313F0"/>
        <s v="51300317F0"/>
        <s v="51300318F0"/>
        <s v="51300324FA"/>
        <s v="51300375F0"/>
        <s v="51300427F0"/>
        <s v="51300467F0"/>
        <s v="51300503F0"/>
        <s v="51300528F0"/>
        <s v="51300576F0"/>
        <s v="51300594F0"/>
        <s v="51300596F0"/>
        <s v="51300598F0"/>
        <s v="51300971F0"/>
        <s v="51301170FA"/>
        <s v="51301171FA"/>
        <s v="51301173FA"/>
        <s v="51301298F0"/>
        <s v="51302014F0"/>
        <s v="51302020F0"/>
        <s v="51302021F0"/>
        <s v="51305341F0"/>
        <s v="51305792F0"/>
        <s v="51305959F0"/>
        <s v="51305968F0"/>
        <s v="51307402F0"/>
        <s v="51307403F0"/>
        <s v="51307500F0"/>
        <s v="51307563F0"/>
        <s v="51307601FA"/>
        <s v="51307683F0"/>
        <s v="51307757FA"/>
        <s v="51307819F0"/>
        <s v="51310073MV"/>
        <s v="51310546F0"/>
        <s v="51310552F0"/>
        <s v="51310554F0"/>
        <s v="51310556F0"/>
        <s v="51310557F0R07"/>
        <s v="51310557F0R11"/>
        <s v="51310557F0R12"/>
        <s v="51310557F0R13"/>
        <s v="51310557F0R14"/>
        <s v="51310558F0R07"/>
        <s v="51310558F0R14"/>
        <s v="51310559F0"/>
        <s v="51310560F0"/>
        <s v="51310567F0"/>
        <s v="51310568F0"/>
        <s v="51310590F0"/>
        <s v="51310591F0"/>
        <s v="51310596F0"/>
        <s v="51310607F0"/>
        <s v="51310623F0"/>
        <s v="51310655F0"/>
        <s v="51310657F0"/>
        <s v="51310658F0"/>
        <s v="51310659F0"/>
        <s v="51310660F0"/>
        <s v="51310662F0"/>
        <s v="51310663F0"/>
        <s v="51310664F0"/>
        <s v="51310666F0"/>
        <s v="51310667F0"/>
        <s v="51310668F0"/>
        <s v="51310669F0"/>
        <s v="51310670F0"/>
        <s v="51310671F0AG"/>
        <s v="51310671F0SN"/>
        <s v="51310673F0"/>
        <s v="51310678F0"/>
        <s v="51310681F0"/>
        <s v="51310682F0"/>
        <s v="51310683F0"/>
        <s v="51310684F0"/>
        <s v="51310685F0"/>
        <s v="51310686F0"/>
        <s v="51310687F0"/>
        <s v="51310688FB"/>
        <s v="51310688FC"/>
        <s v="51310689F0"/>
        <s v="51310691F0"/>
        <s v="51310692F0"/>
        <s v="51310693F0"/>
        <s v="51310694F0"/>
        <s v="51310697F0"/>
        <s v="51310698F0"/>
        <s v="51310700F0"/>
        <s v="51310704F0R07"/>
        <s v="51310710F0"/>
        <s v="51310713F0"/>
        <s v="51310718F0"/>
        <s v="51310724F0"/>
        <s v="51310725F0"/>
        <s v="51310731F0"/>
        <s v="51310732F0"/>
        <s v="51310733F0"/>
        <s v="51310734F0"/>
        <s v="51310736F0"/>
        <s v="51310738F0"/>
        <s v="51310739F0"/>
        <s v="51310740F0"/>
        <s v="51310741F0"/>
        <s v="51310744F0"/>
        <s v="51310745F0"/>
        <s v="51310746F0"/>
        <s v="51310747F0"/>
        <s v="51310748F0"/>
        <s v="51310779F0"/>
        <s v="51310788F0"/>
        <s v="51310789F0"/>
        <s v="51310790F0"/>
        <s v="51310791F0"/>
        <s v="51310799F0"/>
        <s v="51310800F0"/>
        <s v="51310807F0"/>
        <s v="51310808F0"/>
        <s v="51310809T0SN"/>
        <s v="51310811F0"/>
        <s v="51310812F0"/>
        <s v="51310813F0"/>
        <s v="51310817F0"/>
        <s v="51310835F0"/>
        <s v="51310841F0"/>
        <s v="51310843F0"/>
        <s v="51310854F0"/>
        <s v="51310855F0"/>
        <s v="51310856F0"/>
        <s v="51310857F0"/>
        <s v="51310857F0SN"/>
        <s v="51310860FA"/>
        <s v="51310860FC"/>
        <s v="51310860FD"/>
        <s v="51310860FE"/>
        <s v="51310860FESN"/>
        <s v="51310861FA"/>
        <s v="51310861FD"/>
        <s v="51310861FESN"/>
        <s v="51310862FA"/>
        <s v="51310862FD"/>
        <s v="51310862FESN"/>
        <s v="51310863FA"/>
        <s v="51310863FD"/>
        <s v="51310863FESN"/>
        <s v="51310864FD"/>
        <s v="51310865FE"/>
        <s v="51310865FESN"/>
        <s v="51310866FA"/>
        <s v="51310866FE"/>
        <s v="51310866FESN"/>
        <s v="51310866FFAG"/>
        <s v="51310867FA"/>
        <s v="51310867FE"/>
        <s v="51310867FESN"/>
        <s v="51310867FFAG"/>
        <s v="51310868FE"/>
        <s v="51310868FESN"/>
        <s v="51310868FFAG"/>
        <s v="51310876F0"/>
        <s v="51310879F0R07"/>
        <s v="51310879F0R12"/>
        <s v="51310879T0-0903R11"/>
        <s v="51310879T0-112"/>
        <s v="51310879T0-1199R13"/>
        <s v="51310879T0-1321R07"/>
        <s v="51310879T0-1322R07"/>
        <s v="51310879T0-1510R07"/>
        <s v="51310879T0-1662R07"/>
        <s v="51310879T0-1663R07"/>
        <s v="51310879T0-1670R07"/>
        <s v="51310879T0-1699R07"/>
        <s v="51310879T0-1700R07"/>
        <s v="51310879T0-1701R07"/>
        <s v="51310879T0-1702R07"/>
        <s v="51310879T0-1703R13"/>
        <s v="51310879T0-1704R13"/>
        <s v="51310879T0-1706R11"/>
        <s v="51310879T0-1707R14"/>
        <s v="51310879T0-1708R14"/>
        <s v="51310879T0-1709R14"/>
        <s v="51310879T0-1710R14"/>
        <s v="51310879T0-1718R07"/>
        <s v="51310879T0-1719R07"/>
        <s v="51310879T0-1721R07"/>
        <s v="51310880F0R14"/>
        <s v="51310880T0-0497R07"/>
        <s v="51310880T0-0543R07"/>
        <s v="51310880T0-0705R07"/>
        <s v="51310880T0-0757R07"/>
        <s v="51310880T0-0842R07"/>
        <s v="51310880T0-0843R07"/>
        <s v="51310880T0-0845R07"/>
        <s v="51310880T0-0846R07"/>
        <s v="51310880T0-0847R07"/>
        <s v="51310880T0-0848R07"/>
        <s v="51310880T0-0849R14"/>
        <s v="51310880T0-0852R07"/>
        <s v="51310880T0-0853R07"/>
        <s v="51310880T0-0854R14"/>
        <s v="51310880T0-0855R07"/>
        <s v="51310881F0"/>
        <s v="51310882F0"/>
        <s v="51310884F0"/>
        <s v="51310888F0"/>
        <s v="51310889F0"/>
        <s v="51310894F0"/>
        <s v="51310895F0"/>
        <s v="51310896F0"/>
        <s v="51310896F0AG"/>
        <s v="51310896F0SN"/>
        <s v="51310897F0"/>
        <s v="51310898F0"/>
        <s v="51310899F0"/>
        <s v="51310900F0"/>
        <s v="51310902F0"/>
        <s v="51310903F0"/>
        <s v="51310904F0"/>
        <s v="51310905F0"/>
        <s v="51310909F0"/>
        <s v="51310913F0"/>
        <s v="51310953F0"/>
        <s v="51310954F0"/>
        <s v="51310957F0"/>
        <s v="51310957F0AG"/>
        <s v="51310957F0SN"/>
        <s v="51310964F0"/>
        <s v="51310967F0"/>
        <s v="51310969F0"/>
        <s v="51310970F0"/>
        <s v="51310973F0"/>
        <s v="51310974F0"/>
        <s v="51310975F0"/>
        <s v="51310976F0"/>
        <s v="51310977F0"/>
        <s v="51310979T0SN"/>
        <s v="51310998F0"/>
        <s v="51310998F0SN"/>
        <s v="51311010M0"/>
        <s v="51401357AA"/>
        <s v="5520201"/>
        <s v="557956"/>
        <s v="558965"/>
        <s v="56053"/>
        <s v="56054"/>
        <s v="56110001"/>
        <s v="56110015"/>
        <s v="56110130"/>
        <s v="56110140"/>
        <s v="56110150"/>
        <s v="56110175"/>
        <s v="56110180"/>
        <s v="56110285"/>
        <s v="56110305"/>
        <s v="56110315"/>
        <s v="56110350"/>
        <s v="56111102"/>
        <s v="56111110"/>
        <s v="56111112"/>
        <s v="56111118"/>
        <s v="56111134"/>
        <s v="56111136"/>
        <s v="56111138"/>
        <s v="56111332"/>
        <s v="56111334"/>
        <s v="56111356"/>
        <s v="56111360"/>
        <s v="56111368"/>
        <s v="56111388"/>
        <s v="56111426"/>
        <s v="56111432"/>
        <s v="56111516"/>
        <s v="56111520"/>
        <s v="56111522"/>
        <s v="56111534"/>
        <s v="56111576"/>
        <s v="56111586"/>
        <s v="56111590"/>
        <s v="56111606"/>
        <s v="56111782"/>
        <s v="56111812"/>
        <s v="56111826"/>
        <s v="56111830"/>
        <s v="56111832"/>
        <s v="56118018"/>
        <s v="56120001"/>
        <s v="56120002"/>
        <s v="56132413"/>
        <s v="56132701"/>
        <s v="56132756"/>
        <s v="56132761"/>
        <s v="56135320"/>
        <s v="56135331"/>
        <s v="56135374"/>
        <s v="56150012"/>
        <s v="56160003"/>
        <s v="56160005"/>
        <s v="56235324"/>
        <s v="56235326"/>
        <s v="56235327"/>
        <s v="56235329"/>
        <s v="56240002"/>
        <s v="56270"/>
        <s v="56273"/>
        <s v="56900040"/>
        <s v="56900110"/>
        <s v="56900400"/>
        <s v="56900533"/>
        <s v="56900701"/>
        <s v="56900702"/>
        <s v="56900754"/>
        <s v="56900806"/>
        <s v="56900807"/>
        <s v="56900812"/>
        <s v="56900819"/>
        <s v="56900825"/>
        <s v="56900923"/>
        <s v="56901001"/>
        <s v="56901004"/>
        <s v="56901014"/>
        <s v="56901034"/>
        <s v="56901053"/>
        <s v="56901207"/>
        <s v="56901216"/>
        <s v="56901227"/>
        <s v="56902001"/>
        <s v="56902002"/>
        <s v="56902003"/>
        <s v="56902004"/>
        <s v="56902006"/>
        <s v="56902007"/>
        <s v="56902009"/>
        <s v="56902012"/>
        <s v="56902013"/>
        <s v="56902017"/>
        <s v="56902018"/>
        <s v="56902020"/>
        <s v="56902031"/>
        <s v="56902032"/>
        <s v="56902033"/>
        <s v="56902034"/>
        <s v="56902036"/>
        <s v="56902037"/>
        <s v="56902043"/>
        <s v="56920119"/>
        <s v="56920160"/>
        <s v="56920261"/>
        <s v="56920300"/>
        <s v="56920984"/>
        <s v="56940010"/>
        <s v="56940011"/>
        <s v="56940013"/>
        <s v="56950077"/>
        <s v="56950079"/>
        <s v="56950080"/>
        <s v="56950081"/>
        <s v="56950180"/>
        <s v="56950190"/>
        <s v="56950250"/>
        <s v="56950264"/>
        <s v="59286"/>
        <s v="59289"/>
        <s v="59630"/>
        <s v="59634"/>
        <s v="59636"/>
        <s v="59641"/>
        <s v="59642"/>
        <s v="59647"/>
        <s v="59658"/>
        <s v="59661"/>
        <s v="59663"/>
        <s v="59668"/>
        <s v="59704"/>
        <s v="59705"/>
        <s v="59707"/>
        <s v="59715"/>
        <s v="59927"/>
        <s v="59963"/>
        <s v="59968"/>
        <s v="59988"/>
        <s v="600A/S3/1/S1195"/>
        <s v="604632"/>
        <s v="627150"/>
        <s v="627250"/>
        <s v="6315.R0.600A.S1.2B"/>
        <s v="6322323"/>
        <s v="6415051"/>
        <s v="6415053"/>
        <s v="702604"/>
        <s v="706002"/>
        <s v="706005"/>
        <s v="706007"/>
        <s v="706024"/>
        <s v="706026"/>
        <s v="706029"/>
        <s v="706033EN"/>
        <s v="706243"/>
        <s v="706272"/>
        <s v="706284"/>
        <s v="706285FC"/>
        <s v="706292"/>
        <s v="706301"/>
        <s v="706400"/>
        <s v="706402T0"/>
        <s v="706500TA"/>
        <s v="706501TA"/>
        <s v="706709"/>
        <s v="706715"/>
        <s v="706902A"/>
        <s v="707052"/>
        <s v="707070"/>
        <s v="707115A"/>
        <s v="707172A"/>
        <s v="707172B"/>
        <s v="707172C"/>
        <s v="707172G"/>
        <s v="707219"/>
        <s v="707547"/>
        <s v="707864"/>
        <s v="7236259"/>
        <s v="7236472"/>
        <s v="730307"/>
        <s v="730454"/>
        <s v="730467"/>
        <s v="730510"/>
        <s v="730553"/>
        <s v="730625"/>
        <s v="730659"/>
        <s v="730666"/>
        <s v="730666-08"/>
        <s v="730717"/>
        <s v="730946"/>
        <s v="731326"/>
        <s v="731495"/>
        <s v="731541"/>
        <s v="731544"/>
        <s v="731547"/>
        <s v="731548"/>
        <s v="731549"/>
        <s v="731734"/>
        <s v="731754"/>
        <s v="731885"/>
        <s v="731886"/>
        <s v="731899"/>
        <s v="731908"/>
        <s v="731909"/>
        <s v="731962"/>
        <s v="732132"/>
        <s v="732133"/>
        <s v="732155"/>
        <s v="732227"/>
        <s v="732231"/>
        <s v="732232"/>
        <s v="732233"/>
        <s v="732235"/>
        <s v="732236"/>
        <s v="732239"/>
        <s v="732275"/>
        <s v="732302D"/>
        <s v="732302H"/>
        <s v="732480"/>
        <s v="732527"/>
        <s v="732531"/>
        <s v="732538C"/>
        <s v="732538ECD"/>
        <s v="732539"/>
        <s v="732565"/>
        <s v="732654"/>
        <s v="732733B"/>
        <s v="732733E"/>
        <s v="732733H"/>
        <s v="732733J"/>
        <s v="732740"/>
        <s v="732742"/>
        <s v="732743"/>
        <s v="732744X"/>
        <s v="732767"/>
        <s v="732775"/>
        <s v="732821"/>
        <s v="732835"/>
        <s v="732847"/>
        <s v="732937"/>
        <s v="733025"/>
        <s v="733027"/>
        <s v="733028"/>
        <s v="733048"/>
        <s v="733059"/>
        <s v="733061"/>
        <s v="733062"/>
        <s v="733063"/>
        <s v="733064"/>
        <s v="733065"/>
        <s v="733066"/>
        <s v="733067"/>
        <s v="733068"/>
        <s v="733069"/>
        <s v="733183"/>
        <s v="733184"/>
        <s v="733186"/>
        <s v="751917"/>
        <s v="754771"/>
        <s v="754787"/>
        <s v="755388"/>
        <s v="755418"/>
        <s v="755435"/>
        <s v="755484"/>
        <s v="755486"/>
        <s v="755487"/>
        <s v="755542"/>
        <s v="755695"/>
        <s v="755815"/>
        <s v="755847"/>
        <s v="755847-08"/>
        <s v="755848"/>
        <s v="756605"/>
        <s v="757352BN"/>
        <s v="757352BQ"/>
        <s v="758305"/>
        <s v="758849"/>
        <s v="758850"/>
        <s v="758910"/>
        <s v="759075"/>
        <s v="759090"/>
        <s v="759110"/>
        <s v="759145"/>
        <s v="759161"/>
        <s v="759162"/>
        <s v="759169"/>
        <s v="759204"/>
        <s v="759215"/>
        <s v="759434"/>
        <s v="759481"/>
        <s v="759549"/>
        <s v="759707"/>
        <s v="759747"/>
        <s v="759752"/>
        <s v="759753"/>
        <s v="759786"/>
        <s v="759964E"/>
        <s v="7896848EN"/>
        <s v="7896905"/>
        <s v="7897055EN"/>
        <s v="7897055TR"/>
        <s v="7897068"/>
        <s v="7897069EN"/>
        <s v="7897143EN"/>
        <s v="7897162EN"/>
        <s v="7897174EN"/>
        <s v="7897301EN"/>
        <s v="7897303EN"/>
        <s v="7S3491104220"/>
        <s v="800783"/>
        <s v="804024"/>
        <s v="8066698"/>
        <s v="8132882"/>
        <s v="82357"/>
        <s v="839744AG"/>
        <s v="841949"/>
        <s v="843911S"/>
        <s v="844619"/>
        <s v="845477"/>
        <s v="848843"/>
        <s v="853059"/>
        <s v="854392"/>
        <s v="854392AG"/>
        <s v="854392SN"/>
        <s v="855164"/>
        <s v="855293"/>
        <s v="855296"/>
        <s v="855332"/>
        <s v="855480"/>
        <s v="855869"/>
        <s v="855869AG"/>
        <s v="855869SN"/>
        <s v="855993"/>
        <s v="855994"/>
        <s v="856551"/>
        <s v="856654"/>
        <s v="857504"/>
        <s v="857505"/>
        <s v="857630"/>
        <s v="858248"/>
        <s v="858734"/>
        <s v="858741"/>
        <s v="858743"/>
        <s v="858841"/>
        <s v="85930602T0"/>
        <s v="85930702T0"/>
        <s v="85930802T0"/>
        <s v="85930902T0"/>
        <s v="85931002T0"/>
        <s v="85931102T0"/>
        <s v="859347"/>
        <s v="859361"/>
        <s v="859383"/>
        <s v="859385T0"/>
        <s v="859398"/>
        <s v="859399"/>
        <s v="859402"/>
        <s v="859403"/>
        <s v="859404"/>
        <s v="859422"/>
        <s v="859422AG"/>
        <s v="859422SN"/>
        <s v="859423"/>
        <s v="859423SN"/>
        <s v="859424SN"/>
        <s v="859427"/>
        <s v="859427SN"/>
        <s v="859429"/>
        <s v="859430"/>
        <s v="859435"/>
        <s v="859441"/>
        <s v="859442"/>
        <s v="859450"/>
        <s v="859456"/>
        <s v="859464"/>
        <s v="859489"/>
        <s v="859500"/>
        <s v="859510"/>
        <s v="859520"/>
        <s v="859534"/>
        <s v="859542"/>
        <s v="859606T0"/>
        <s v="859606T0SN"/>
        <s v="859621"/>
        <s v="859631"/>
        <s v="859694"/>
        <s v="859764"/>
        <s v="859766"/>
        <s v="859963"/>
        <s v="859968"/>
        <s v="859969"/>
        <s v="87000"/>
        <s v="87001"/>
        <s v="87004R06"/>
        <s v="87005R06"/>
        <s v="87007"/>
        <s v="87008"/>
        <s v="87011"/>
        <s v="87012"/>
        <s v="87015"/>
        <s v="87021"/>
        <s v="87027"/>
        <s v="87028"/>
        <s v="87031"/>
        <s v="87035"/>
        <s v="87037"/>
        <s v="87063"/>
        <s v="87065"/>
        <s v="87070R07"/>
        <s v="87070R14"/>
        <s v="87074-605R07"/>
        <s v="87074R14"/>
        <s v="87076-604R07"/>
        <s v="87079-604R07"/>
        <s v="87079R07"/>
        <s v="87081-611R07"/>
        <s v="87081R07"/>
        <s v="87082-601R07"/>
        <s v="87083R07"/>
        <s v="87094R07"/>
        <s v="87120"/>
        <s v="87125-611R07"/>
        <s v="87125-612R14"/>
        <s v="87137"/>
        <s v="87138"/>
        <s v="87139"/>
        <s v="87140"/>
        <s v="87144"/>
        <s v="87145"/>
        <s v="87152"/>
        <s v="87170"/>
        <s v="87171"/>
        <s v="87177"/>
        <s v="87181"/>
        <s v="87182"/>
        <s v="87183"/>
        <s v="87187"/>
        <s v="87191"/>
        <s v="87194"/>
        <s v="87196"/>
        <s v="87199"/>
        <s v="87212"/>
        <s v="87243R14"/>
        <s v="87262"/>
        <s v="87263"/>
        <s v="87266"/>
        <s v="87268"/>
        <s v="87272"/>
        <s v="87273"/>
        <s v="87276"/>
        <s v="87278"/>
        <s v="87290"/>
        <s v="87294"/>
        <s v="87300"/>
        <s v="87301"/>
        <s v="87302"/>
        <s v="87313"/>
        <s v="87314"/>
        <s v="87315"/>
        <s v="87316"/>
        <s v="87329"/>
        <s v="87330"/>
        <s v="87337"/>
        <s v="87340"/>
        <s v="87352"/>
        <s v="87370"/>
        <s v="87381"/>
        <s v="87392-109R14"/>
        <s v="87396"/>
        <s v="87397"/>
        <s v="87399"/>
        <s v="87401"/>
        <s v="87404R07"/>
        <s v="87406"/>
        <s v="874509"/>
        <s v="87452"/>
        <s v="87527"/>
        <s v="87530"/>
        <s v="875646"/>
        <s v="87642"/>
        <s v="87654"/>
        <s v="87673"/>
        <s v="876909"/>
        <s v="87695"/>
        <s v="877067"/>
        <s v="87722"/>
        <s v="87723"/>
        <s v="87727"/>
        <s v="87728"/>
        <s v="87740"/>
        <s v="877475"/>
        <s v="877476"/>
        <s v="877495"/>
        <s v="877499"/>
        <s v="877553"/>
        <s v="877568"/>
        <s v="877611"/>
        <s v="877618"/>
        <s v="877620"/>
        <s v="877632"/>
        <s v="877633"/>
        <s v="877790"/>
        <s v="877791"/>
        <s v="87790"/>
        <s v="877932"/>
        <s v="877942F"/>
        <s v="877942R"/>
        <s v="87815"/>
        <s v="87816"/>
        <s v="87818"/>
        <s v="87835"/>
        <s v="87836"/>
        <s v="87837"/>
        <s v="87838"/>
        <s v="878386"/>
        <s v="87849"/>
        <s v="878909"/>
        <s v="879001"/>
        <s v="879090"/>
        <s v="879091"/>
        <s v="879572"/>
        <s v="879653"/>
        <s v="879669"/>
        <s v="879679"/>
        <s v="87970"/>
        <s v="87980R07"/>
        <s v="879819"/>
        <s v="87988-601R07"/>
        <s v="87990R07"/>
        <s v="87995"/>
        <s v="880074"/>
        <s v="88042"/>
        <s v="88046"/>
        <s v="883183"/>
        <s v="883591"/>
        <s v="883677"/>
        <s v="883709A"/>
        <s v="883937"/>
        <s v="883939"/>
        <s v="883950"/>
        <s v="884514"/>
        <s v="884515"/>
        <s v="885228"/>
        <s v="885249"/>
        <s v="885374"/>
        <s v="885481"/>
        <s v="88600"/>
        <s v="88601"/>
        <s v="88606"/>
        <s v="88610"/>
        <s v="88612"/>
        <s v="88613"/>
        <s v="88616"/>
        <s v="88618"/>
        <s v="88621"/>
        <s v="88622"/>
        <s v="88623"/>
        <s v="88636"/>
        <s v="88653"/>
        <s v="886597"/>
        <s v="886598"/>
        <s v="886606"/>
        <s v="886634"/>
        <s v="886635"/>
        <s v="886636"/>
        <s v="886637"/>
        <s v="886642"/>
        <s v="886645"/>
        <s v="886654"/>
        <s v="886655"/>
        <s v="886656"/>
        <s v="886657"/>
        <s v="886658"/>
        <s v="886661"/>
        <s v="886661CD"/>
        <s v="886662"/>
        <s v="886662CD"/>
        <s v="88667"/>
        <s v="88670"/>
        <s v="88673"/>
        <s v="88674"/>
        <s v="88675"/>
        <s v="88680"/>
        <s v="88683"/>
        <s v="88687"/>
        <s v="88689"/>
        <s v="88690"/>
        <s v="886906"/>
        <s v="886917"/>
        <s v="88700"/>
        <s v="88701"/>
        <s v="88704"/>
        <s v="887057"/>
        <s v="88707"/>
        <s v="887070"/>
        <s v="887160"/>
        <s v="88717"/>
        <s v="887191HF"/>
        <s v="887191HJ"/>
        <s v="887191HM"/>
        <s v="88721"/>
        <s v="88725"/>
        <s v="88726"/>
        <s v="88730"/>
        <s v="88731"/>
        <s v="88732"/>
        <s v="88733"/>
        <s v="88775"/>
        <s v="887853"/>
        <s v="88787"/>
        <s v="8879050000"/>
        <s v="88795"/>
        <s v="887951"/>
        <s v="887956"/>
        <s v="887959"/>
        <s v="88796"/>
        <s v="887962"/>
        <s v="88797"/>
        <s v="88798"/>
        <s v="887985"/>
        <s v="88799"/>
        <s v="88800"/>
        <s v="88802"/>
        <s v="888027"/>
        <s v="888030"/>
        <s v="888031"/>
        <s v="888032"/>
        <s v="888034A"/>
        <s v="888039"/>
        <s v="888040"/>
        <s v="888042"/>
        <s v="888043"/>
        <s v="888059"/>
        <s v="888061"/>
        <s v="888063"/>
        <s v="888064"/>
        <s v="888069"/>
        <s v="888076"/>
        <s v="888205"/>
        <s v="888208"/>
        <s v="888210"/>
        <s v="888215"/>
        <s v="888217"/>
        <s v="888218"/>
        <s v="888219"/>
        <s v="888220"/>
        <s v="888225"/>
        <s v="888243"/>
        <s v="888244"/>
        <s v="888255"/>
        <s v="888264"/>
        <s v="888265"/>
        <s v="88828"/>
        <s v="888280"/>
        <s v="888283"/>
        <s v="888289"/>
        <s v="888290"/>
        <s v="888291"/>
        <s v="888297"/>
        <s v="888301"/>
        <s v="888314"/>
        <s v="888317"/>
        <s v="888324"/>
        <s v="888325"/>
        <s v="888326"/>
        <s v="888327"/>
        <s v="888328"/>
        <s v="888329"/>
        <s v="888330"/>
        <s v="888332"/>
        <s v="888345A"/>
        <s v="888356"/>
        <s v="888359"/>
        <s v="888360"/>
        <s v="888361"/>
        <s v="888364"/>
        <s v="888368"/>
        <s v="888372"/>
        <s v="888373"/>
        <s v="888380"/>
        <s v="888382"/>
        <s v="888383"/>
        <s v="888384"/>
        <s v="888385"/>
        <s v="888386"/>
        <s v="888388"/>
        <s v="888389"/>
        <s v="888390"/>
        <s v="888391"/>
        <s v="888392"/>
        <s v="888405"/>
        <s v="888406"/>
        <s v="888407"/>
        <s v="888410"/>
        <s v="888411"/>
        <s v="888414"/>
        <s v="888415"/>
        <s v="888417"/>
        <s v="888420"/>
        <s v="888421"/>
        <s v="888422"/>
        <s v="888425"/>
        <s v="888427"/>
        <s v="888431"/>
        <s v="888432"/>
        <s v="888459"/>
        <s v="888459SET"/>
        <s v="888468"/>
        <s v="888470"/>
        <s v="888491"/>
        <s v="888492"/>
        <s v="888493"/>
        <s v="888494"/>
        <s v="888501"/>
        <s v="888546"/>
        <s v="888566"/>
        <s v="888568"/>
        <s v="888592"/>
        <s v="888593"/>
        <s v="888596"/>
        <s v="888597"/>
        <s v="888598"/>
        <s v="888606"/>
        <s v="888609"/>
        <s v="888611"/>
        <s v="888614"/>
        <s v="888619"/>
        <s v="888620"/>
        <s v="888621"/>
        <s v="888633"/>
        <s v="888640"/>
        <s v="888646"/>
        <s v="888647"/>
        <s v="888649"/>
        <s v="888670"/>
        <s v="888677"/>
        <s v="888690"/>
        <s v="888692"/>
        <s v="888693"/>
        <s v="888694"/>
        <s v="888695"/>
        <s v="888696"/>
        <s v="888697"/>
        <s v="888697-08"/>
        <s v="888700"/>
        <s v="888701"/>
        <s v="888711"/>
        <s v="888715"/>
        <s v="888717"/>
        <s v="888724"/>
        <s v="888732"/>
        <s v="888733"/>
        <s v="888738"/>
        <s v="888739"/>
        <s v="88874"/>
        <s v="888740"/>
        <s v="88875"/>
        <s v="888750"/>
        <s v="88876"/>
        <s v="888768"/>
        <s v="88877"/>
        <s v="888772"/>
        <s v="88878"/>
        <s v="888783"/>
        <s v="888785"/>
        <s v="888793"/>
        <s v="888795"/>
        <s v="888818"/>
        <s v="88882"/>
        <s v="888825"/>
        <s v="888826"/>
        <s v="88883"/>
        <s v="888830"/>
        <s v="888831"/>
        <s v="888836"/>
        <s v="888844"/>
        <s v="888846"/>
        <s v="888849"/>
        <s v="888852"/>
        <s v="888854"/>
        <s v="888856"/>
        <s v="888860"/>
        <s v="888861"/>
        <s v="888864"/>
        <s v="88889"/>
        <s v="888930"/>
        <s v="888931"/>
        <s v="888931CD"/>
        <s v="888932"/>
        <s v="888933"/>
        <s v="888934"/>
        <s v="888936"/>
        <s v="888942"/>
        <s v="888943"/>
        <s v="888945"/>
        <s v="888946BJ"/>
        <s v="888946DJ"/>
        <s v="888946GCD"/>
        <s v="888946GMCD"/>
        <s v="888946RQ"/>
        <s v="888946RR"/>
        <s v="888946STCD"/>
        <s v="888971"/>
        <s v="888987"/>
        <s v="889004"/>
        <s v="889005"/>
        <s v="889007"/>
        <s v="889008"/>
        <s v="889010"/>
        <s v="889013"/>
        <s v="889015"/>
        <s v="889016"/>
        <s v="889017"/>
        <s v="889019"/>
        <s v="889021"/>
        <s v="889022"/>
        <s v="889027"/>
        <s v="889028"/>
        <s v="889033"/>
        <s v="889034"/>
        <s v="889036"/>
        <s v="889037"/>
        <s v="889041"/>
        <s v="889042"/>
        <s v="889049"/>
        <s v="889051"/>
        <s v="889062"/>
        <s v="889063"/>
        <s v="889064"/>
        <s v="889065"/>
        <s v="889066"/>
        <s v="889087"/>
        <s v="889089"/>
        <s v="889096"/>
        <s v="889098"/>
        <s v="889100"/>
        <s v="889101"/>
        <s v="889103"/>
        <s v="889104"/>
        <s v="889113"/>
        <s v="889115"/>
        <s v="889121"/>
        <s v="889123"/>
        <s v="889125"/>
        <s v="889130"/>
        <s v="889131"/>
        <s v="889141"/>
        <s v="889144"/>
        <s v="889146"/>
        <s v="889146EN"/>
        <s v="889153"/>
        <s v="889154"/>
        <s v="889158"/>
        <s v="889160"/>
        <s v="889161"/>
        <s v="889162"/>
        <s v="889166"/>
        <s v="889168"/>
        <s v="889176"/>
        <s v="889177"/>
        <s v="889183"/>
        <s v="889184"/>
        <s v="889185F0"/>
        <s v="889186F0"/>
        <s v="889188F0"/>
        <s v="889191F0"/>
        <s v="889208"/>
        <s v="889214F0"/>
        <s v="889221F0"/>
        <s v="889224F0"/>
        <s v="889245"/>
        <s v="889266"/>
        <s v="889287F0"/>
        <s v="889288F0"/>
        <s v="889290F0"/>
        <s v="889291F0"/>
        <s v="889302F0"/>
        <s v="889308A"/>
        <s v="889308B"/>
        <s v="889309F0"/>
        <s v="889312F0"/>
        <s v="889316F0"/>
        <s v="889317F0"/>
        <s v="889327F0"/>
        <s v="889329"/>
        <s v="889335F0"/>
        <s v="889337F0"/>
        <s v="889340F0"/>
        <s v="889341F0"/>
        <s v="889342F0"/>
        <s v="889348F0"/>
        <s v="889352F0"/>
        <s v="889367"/>
        <s v="889371"/>
        <s v="889376F0"/>
        <s v="889384F0"/>
        <s v="889385F0"/>
        <s v="889386F0"/>
        <s v="889392F0"/>
        <s v="889400F0"/>
        <s v="889402F0"/>
        <s v="889406F0"/>
        <s v="889407F0"/>
        <s v="889409F0"/>
        <s v="889410F0"/>
        <s v="889425"/>
        <s v="889426"/>
        <s v="889445"/>
        <s v="889451F0"/>
        <s v="889465F0"/>
        <s v="889478FA"/>
        <s v="889479FA"/>
        <s v="889481F0"/>
        <s v="889482F0"/>
        <s v="889483F0"/>
        <s v="889484F0"/>
        <s v="889485F0"/>
        <s v="889509F0"/>
        <s v="889524F0"/>
        <s v="889553F0"/>
        <s v="889585FA"/>
        <s v="889585FB"/>
        <s v="889659"/>
        <s v="889663"/>
        <s v="889665"/>
        <s v="889668"/>
        <s v="889669"/>
        <s v="889672"/>
        <s v="889674F0"/>
        <s v="889677"/>
        <s v="889678"/>
        <s v="889685F0"/>
        <s v="889695F0"/>
        <s v="889698F0"/>
        <s v="889705AD"/>
        <s v="889705AE"/>
        <s v="889705AF"/>
        <s v="889705AH"/>
        <s v="889705AJ"/>
        <s v="889705AM"/>
        <s v="889705BE"/>
        <s v="889705BF"/>
        <s v="889705BH"/>
        <s v="889705BJ"/>
        <s v="889705BM"/>
        <s v="889712"/>
        <s v="889756"/>
        <s v="889772AB"/>
        <s v="889772AH"/>
        <s v="889773AX"/>
        <s v="889792F0"/>
        <s v="889793F0"/>
        <s v="889798"/>
        <s v="889812F0"/>
        <s v="889953F0"/>
        <s v="889954F0"/>
        <s v="889977F0"/>
        <s v="889999F0"/>
        <s v="890213F0"/>
        <s v="890334F0"/>
        <s v="890339F0"/>
        <s v="890342F0"/>
        <s v="890343F0"/>
        <s v="890344F0"/>
        <s v="890345F0"/>
        <s v="890347F0"/>
        <s v="890350F0"/>
        <s v="890532F0"/>
        <s v="890540F0"/>
        <s v="890543F0"/>
        <s v="890544F0"/>
        <s v="890547FA"/>
        <s v="890547FB"/>
        <s v="890607F0"/>
        <s v="890618F0"/>
        <s v="890619F0"/>
        <s v="890758F0"/>
        <s v="890938F0"/>
        <s v="890943F0"/>
        <s v="890986F0"/>
        <s v="890988F0"/>
        <s v="890989F0"/>
        <s v="890990F0"/>
        <s v="891008F0"/>
        <s v="891017F0"/>
        <s v="891150F0"/>
        <s v="891166FM"/>
        <s v="891238FA"/>
        <s v="891238FE"/>
        <s v="891238FF"/>
        <s v="891238FG"/>
        <s v="891238FJ"/>
        <s v="891325F0"/>
        <s v="891348F0"/>
        <s v="891350F0"/>
        <s v="891352F0"/>
        <s v="891365F0"/>
        <s v="891377"/>
        <s v="891486FB"/>
        <s v="891509F0"/>
        <s v="891510F0"/>
        <s v="891511F0"/>
        <s v="891558F0"/>
        <s v="89478"/>
        <s v="895136FF"/>
        <s v="895385BH"/>
        <s v="900259"/>
        <s v="900263"/>
        <s v="90335"/>
        <s v="904503-004"/>
        <s v="904585-001"/>
        <s v="904600-002"/>
        <s v="904601-001"/>
        <s v="904602-001"/>
        <s v="904605-001"/>
        <s v="904609-001"/>
        <s v="904611-001"/>
        <s v="904612-001"/>
        <s v="91001159902"/>
        <s v="942195001"/>
        <s v="952146"/>
        <s v="954500131"/>
        <s v="954500133"/>
        <s v="A9A15310"/>
        <s v="A9A26904"/>
        <s v="A9A26907"/>
        <s v="A9A26909"/>
        <s v="A9A26970"/>
        <s v="A9F04206"/>
        <s v="A9F74202"/>
        <s v="A9F74203"/>
        <s v="A9F74206"/>
        <s v="A9F74216"/>
        <s v="A9F74316"/>
        <s v="A9F83202"/>
        <s v="A9F84201"/>
        <s v="A9F84202"/>
        <s v="A9F84204"/>
        <s v="A9F84206"/>
        <s v="A9F84216"/>
        <s v="A9F84401"/>
        <s v="A9F84402"/>
        <s v="A9F84403"/>
        <s v="A9F84404"/>
        <s v="A9F84406"/>
        <s v="A9F84410"/>
        <s v="A9F84416"/>
        <s v="A9F94202"/>
        <s v="A9F94204"/>
        <s v="A9F94302"/>
        <s v="A9F94304"/>
        <s v="A9N15636"/>
        <s v="A9N18458"/>
        <s v="A9N18478"/>
        <s v="A9N26904"/>
        <s v="A9N26907"/>
        <s v="A9N26909"/>
        <s v="A9N61522"/>
        <s v="A9N61523"/>
        <s v="A9N61524"/>
        <s v="A9N61525"/>
        <s v="A9N61526"/>
        <s v="A9N61528"/>
        <s v="A9N61529"/>
        <s v="A9N61533"/>
        <s v="A9N61699"/>
        <s v="A9R41225"/>
        <s v="A9S60420"/>
        <s v="A9V41225"/>
        <s v="AAA10216F0"/>
        <s v="AAA12703F0"/>
        <s v="AAA12731F0"/>
        <s v="AAA12734F0"/>
        <s v="AAA12737F0"/>
        <s v="AAA12739F0"/>
        <s v="AAA12772F0"/>
        <s v="AAA12773F0"/>
        <s v="AAA12774F0"/>
        <s v="AAA12775F0"/>
        <s v="AAA12835F0"/>
        <s v="AAA12861F0"/>
        <s v="AAA12953F0"/>
        <s v="AAA12968F0-K"/>
        <s v="AAA12972F0-K"/>
        <s v="AAA12973F0"/>
        <s v="AAA12974F0-K"/>
        <s v="AAA12975F0-K"/>
        <s v="AAA12976F0-K"/>
        <s v="AAA12993F0"/>
        <s v="AAA13017F0"/>
        <s v="AAA13034F0-K"/>
        <s v="AAA13036F0-K"/>
        <s v="AAA13046F0"/>
        <s v="AAA13106F0"/>
        <s v="AAA13118F0"/>
        <s v="AAA20000F0"/>
        <s v="AAA20001F0"/>
        <s v="AAA20018F0"/>
        <s v="AAA20033F0"/>
        <s v="AAA20034F0"/>
        <s v="AAA20111F0"/>
        <s v="AAA20118F0"/>
        <s v="AAA20139F0"/>
        <s v="AAGVK05B45F411"/>
        <s v="AAS10003T0"/>
        <s v="AAS10003T0AG"/>
        <s v="AAS10003T0SN"/>
        <s v="AAS10009T0"/>
        <s v="AAS10014T0"/>
        <s v="AAS10014T0SN"/>
        <s v="AAS10016T0AG"/>
        <s v="AAS10016T0SN"/>
        <s v="AAS10017T0"/>
        <s v="AAS10021T0"/>
        <s v="AAS10021T0-EPK"/>
        <s v="AAS10022T0"/>
        <s v="AAS10022T0-EPK"/>
        <s v="AAS10028T0"/>
        <s v="AAS10037T0"/>
        <s v="AAS10040T0"/>
        <s v="AAS10040T0SN"/>
        <s v="AAS10041T0"/>
        <s v="AAS10042T0SN"/>
        <s v="AAS10043T0"/>
        <s v="AAS10043T0SN"/>
        <s v="AAS10044T0SN"/>
        <s v="AAS10045T0SN"/>
        <s v="AAS10046T0"/>
        <s v="AAS10047T0"/>
        <s v="AAS10048T0"/>
        <s v="AAS10049T0"/>
        <s v="AAS10050T0"/>
        <s v="AAS10051T0"/>
        <s v="AAS10066T0"/>
        <s v="AAS10069T0"/>
        <s v="AAS10070T0"/>
        <s v="AAS10073T0"/>
        <s v="AAS10073T0AG"/>
        <s v="AAS10073T0SN"/>
        <s v="AAS10087T0"/>
        <s v="AAS10088T0"/>
        <s v="AAS10099T0"/>
        <s v="AAS10100T0"/>
        <s v="AAS10108T0"/>
        <s v="AAS10112T0"/>
        <s v="AAS10123T0"/>
        <s v="AAS10125T0SN"/>
        <s v="AAS10126T0"/>
        <s v="AAS10132T0"/>
        <s v="AAS10137T0"/>
        <s v="AAS10137T0AG"/>
        <s v="AAS10137T0SN"/>
        <s v="AAS10168T0"/>
        <s v="AAS10169T0"/>
        <s v="AAS10230T0"/>
        <s v="AAS10244T0"/>
        <s v="AAS10245T0"/>
        <s v="AAS10246T0"/>
        <s v="AAS10247T0"/>
        <s v="AAS10248T0"/>
        <s v="AAS10249T0"/>
        <s v="AAS10250T0"/>
        <s v="AAS10252T0"/>
        <s v="AAS10253T0"/>
        <s v="AAS10254T0"/>
        <s v="AAS10255T0"/>
        <s v="AAS10256T0"/>
        <s v="AAS10296T0"/>
        <s v="AAS10309T0"/>
        <s v="AAS10311T0"/>
        <s v="AAS10312T0"/>
        <s v="AAS10478T0"/>
        <s v="AAS10490T0"/>
        <s v="AAS10491T0"/>
        <s v="AAS10496T0"/>
        <s v="AAS10509T0"/>
        <s v="AAS10512T0AG"/>
        <s v="AAS10571T0"/>
        <s v="AAS10572T0"/>
        <s v="AAS10573T0"/>
        <s v="AAS10574T0"/>
        <s v="AAS10575T0"/>
        <s v="AAS10577T0"/>
        <s v="AAS10590T0"/>
        <s v="AAS10591T0"/>
        <s v="AAS10592T0"/>
        <s v="AAS10593T0"/>
        <s v="AAS10594T0"/>
        <s v="AAS10596T0"/>
        <s v="AAS10597T0"/>
        <s v="AAS10605T0"/>
        <s v="AAS10607T0"/>
        <s v="AAS10609T0"/>
        <s v="AAS10611T0"/>
        <s v="AAS10612T0"/>
        <s v="AAS10613T0"/>
        <s v="AAS10614T0"/>
        <s v="AAS10615T0"/>
        <s v="AAS10616T0"/>
        <s v="AAS10617T0"/>
        <s v="AAS10618T0"/>
        <s v="AAS10619T0"/>
        <s v="AAS10620T0"/>
        <s v="AAS10621T0"/>
        <s v="AAS10622T0"/>
        <s v="AAS10623T0"/>
        <s v="AAS10624T0"/>
        <s v="AAS10628T0"/>
        <s v="AAS10629T0"/>
        <s v="AAS10630T0"/>
        <s v="AAS10631T0"/>
        <s v="AAS10632T0"/>
        <s v="AAS10633T0"/>
        <s v="AAS10635T0"/>
        <s v="AAS10636T0"/>
        <s v="AAS10637T0"/>
        <s v="AAS10638T0"/>
        <s v="AAS10639T0"/>
        <s v="AAS10642T0"/>
        <s v="AAS10648T0"/>
        <s v="AAS10649T0"/>
        <s v="AAS10650T0"/>
        <s v="AAS10654T0"/>
        <s v="AAS10655T0"/>
        <s v="AAS10664T0"/>
        <s v="AAS10669T0"/>
        <s v="AAS10670T0"/>
        <s v="AAS10671T0"/>
        <s v="AAS10675T0R07"/>
        <s v="AAS10676T0R07"/>
        <s v="AAS10676T0R12"/>
        <s v="AAS10678T0R07"/>
        <s v="AAS10679T0"/>
        <s v="AAS10680T0"/>
        <s v="AAS10681T0R07"/>
        <s v="AAS10682T0R07"/>
        <s v="AAS10682T0R12"/>
        <s v="AAS10683T0R07"/>
        <s v="AAS10684T0R07"/>
        <s v="AAS10684T0R12"/>
        <s v="AAS10685T0R07"/>
        <s v="AAS10685T0R12"/>
        <s v="AAS10697T0R07"/>
        <s v="AAS10698T0"/>
        <s v="AAS10698T0R07"/>
        <s v="AAS10699T0R07"/>
        <s v="AAS10700T0"/>
        <s v="AAS10701T0"/>
        <s v="AAS10702T0"/>
        <s v="AAS10707T0"/>
        <s v="AAS10708T0"/>
        <s v="AAS10709T0"/>
        <s v="AAS10711T0"/>
        <s v="AAS10713T0"/>
        <s v="AAS10714T0"/>
        <s v="AAS10715T0"/>
        <s v="AAS10716T0"/>
        <s v="AAS10718T0"/>
        <s v="AAS10720T0"/>
        <s v="AAS10721T0"/>
        <s v="AAS10722T0"/>
        <s v="AAS10723T0"/>
        <s v="AAS10724T0"/>
        <s v="AAS10725T0"/>
        <s v="AAS10732T0"/>
        <s v="AAS10733T0"/>
        <s v="AAS10733T0AG"/>
        <s v="AAS10733T0SN"/>
        <s v="AAS10736T0"/>
        <s v="AAS10738T0"/>
        <s v="AAS10752T0"/>
        <s v="AAS10752T0-EPK"/>
        <s v="AAS10753T0"/>
        <s v="AAS10753T0-EPK"/>
        <s v="AAS10772T0"/>
        <s v="AAS10806T0"/>
        <s v="AAS10807T0"/>
        <s v="AAS10820T0"/>
        <s v="AAS10831T0"/>
        <s v="AAS10832T0"/>
        <s v="AAS10833T0"/>
        <s v="AAS10834T0"/>
        <s v="AAS10835T0"/>
        <s v="AAS10836T0"/>
        <s v="AAS10838T0"/>
        <s v="AAS10839T0"/>
        <s v="AAS10840T0"/>
        <s v="AAS10841T0"/>
        <s v="AAS10842T0"/>
        <s v="AAS10843T0"/>
        <s v="AAS10844T0"/>
        <s v="AAS10845T0"/>
        <s v="AAS10846T0"/>
        <s v="AAS10847T0"/>
        <s v="AAS10848T0"/>
        <s v="AAS10849T0"/>
        <s v="AAS10850T0"/>
        <s v="AAS10851T0"/>
        <s v="AAS10852T0"/>
        <s v="AAS10853T0"/>
        <s v="AAS10854T0"/>
        <s v="AAS10855T0"/>
        <s v="AAS10856T0"/>
        <s v="AAS10857T0"/>
        <s v="AAS10858T0"/>
        <s v="AAS10859T0"/>
        <s v="AAS10860T0"/>
        <s v="AAS10861T0"/>
        <s v="AAS10862T0"/>
        <s v="AAS10863T0"/>
        <s v="AAS10864T0"/>
        <s v="AAS10867T0"/>
        <s v="AAS10868T0"/>
        <s v="AAS10869T0"/>
        <s v="AAS10871T0"/>
        <s v="AAS10873T0"/>
        <s v="AAS10876T0R07"/>
        <s v="AAS10881T0R07"/>
        <s v="AAS10886T0"/>
        <s v="AAS10888T0"/>
        <s v="AAS10891T0"/>
        <s v="AAS10894T0"/>
        <s v="AAS10895T0R14"/>
        <s v="AAS10896T0R07"/>
        <s v="AAS10896T0R14"/>
        <s v="AAS10897T0"/>
        <s v="AAS10898T0"/>
        <s v="AAS10905T0"/>
        <s v="AAS10907T0"/>
        <s v="AAS10908T0"/>
        <s v="AAS10909T0"/>
        <s v="AAS10910T0"/>
        <s v="AAS10913T0"/>
        <s v="AAS10915T0"/>
        <s v="AAS10916T0"/>
        <s v="AAS10921T0"/>
        <s v="AAS10923T0"/>
        <s v="AAS10924T0"/>
        <s v="AAS10925T0"/>
        <s v="AAS10944T0"/>
        <s v="AAS10945T0"/>
        <s v="AAS10946T0"/>
        <s v="AAS30032TA"/>
        <s v="AAS30095TA"/>
        <s v="AAS30113TA"/>
        <s v="AAS30113TASN"/>
        <s v="AAS30113TB"/>
        <s v="AAS30113TBSN"/>
        <s v="AAS30113TC"/>
        <s v="AAS30113TCSN"/>
        <s v="AAS30114TA"/>
        <s v="AAS30114TASN"/>
        <s v="AAS30114TB"/>
        <s v="AAS30114TBSN"/>
        <s v="AAS30114TC"/>
        <s v="AAS30114TCSN"/>
        <s v="AAS40372T0"/>
        <s v="AAS40373T0"/>
        <s v="AAS40374T0"/>
        <s v="AAS40389T0"/>
        <s v="AAS40397T0"/>
        <s v="AAS40399T0"/>
        <s v="AAS40400T0"/>
        <s v="AAS40621TB"/>
        <s v="AAS40621TC"/>
        <s v="AAS40621TR"/>
        <s v="AAS40621TXG"/>
        <s v="AAS40629T0"/>
        <s v="AAS40630T0"/>
        <s v="AAS40647T0"/>
        <s v="AAS40647T0SN"/>
        <s v="AAS40651T0SN"/>
        <s v="AAS40652T0"/>
        <s v="AAS40653T0SN"/>
        <s v="AAS40654T0"/>
        <s v="AAS40654T0SN"/>
        <s v="AAS40655T0"/>
        <s v="AAS40656T0SN"/>
        <s v="AAS40658T0"/>
        <s v="AAS40660TA"/>
        <s v="AAS40661TA"/>
        <s v="AAS41086T0"/>
        <s v="AAS41107T0"/>
        <s v="AAS41108T0"/>
        <s v="AAS41170T0"/>
        <s v="AAS41213T0"/>
        <s v="AAS41214TB"/>
        <s v="AAS41277TB"/>
        <s v="AAS41481TA"/>
        <s v="AAS41481TB"/>
        <s v="AAS41481TC"/>
        <s v="AAS41482T0"/>
        <s v="AAS41483TA"/>
        <s v="AAS41483TB"/>
        <s v="AAS41484T0"/>
        <s v="AAS41485T0"/>
        <s v="AAS41510T0"/>
        <s v="AAS41512T0"/>
        <s v="AAS41517TC"/>
        <s v="AAS41518TA"/>
        <s v="AAS41518TB"/>
        <s v="AAS41518TC"/>
        <s v="AAS41574T0"/>
        <s v="AAS41575T0"/>
        <s v="AAS41576T0"/>
        <s v="AAS41583T0"/>
        <s v="AAS41584T0"/>
        <s v="AAS41585T0"/>
        <s v="AAS41586T0"/>
        <s v="AAS41588T0"/>
        <s v="AAS41589TA"/>
        <s v="AAS41589TB"/>
        <s v="AAS41592T0"/>
        <s v="AAS41625T0"/>
        <s v="AAS41626T0"/>
        <s v="AAS41642T0"/>
        <s v="AAS41643T0"/>
        <s v="AAS41724T0"/>
        <s v="AAS41725T0"/>
        <s v="AAS41727TA"/>
        <s v="AAS41727TB"/>
        <s v="AAS41760T0"/>
        <s v="AAS41761T0"/>
        <s v="AAS41818TA"/>
        <s v="AAS41907T0"/>
        <s v="AAS42036T0"/>
        <s v="AAS42141T0AG"/>
        <s v="AAS42164T0"/>
        <s v="AAS42165TASN"/>
        <s v="AAS42165TBSN"/>
        <s v="AAS42165TCSN"/>
        <s v="AAS42165TDSN"/>
        <s v="AAS42173T0"/>
        <s v="AAS42176T0SN"/>
        <s v="AAS42178T0SN"/>
        <s v="AAS42179T0"/>
        <s v="AAS42180T0"/>
        <s v="AAS42181T0R07"/>
        <s v="AAS42183T0"/>
        <s v="AAS42184T0R07"/>
        <s v="AAS42186T0SN"/>
        <s v="AAS42187T0SN"/>
        <s v="AAS42264T0"/>
        <s v="AAS42276T0"/>
        <s v="AAS42295T0"/>
        <s v="AAS42296T0"/>
        <s v="AAS42297T0"/>
        <s v="AAS42343TC"/>
        <s v="AAS42350T0"/>
        <s v="AAS42351T0"/>
        <s v="AAS42352T0"/>
        <s v="AAS42353T0"/>
        <s v="AAS42355T0-1674R07"/>
        <s v="AAS42355T0-1675R07"/>
        <s v="AAS42355T0-1676R07"/>
        <s v="AAS42355T0-1678R07"/>
        <s v="AAS42355T0-1679R07"/>
        <s v="AAS42355T0-1682R07"/>
        <s v="AAS42355T0-1683R07"/>
        <s v="AAS42355T0-1684R07"/>
        <s v="AAS42355T0-1685R07"/>
        <s v="AAS42355T0-1727R07"/>
        <s v="AAS42355T0-1728R07"/>
        <s v="AAS42355T0-1729R07"/>
        <s v="AAS42356T0-0840R07"/>
        <s v="AAS42357T0"/>
        <s v="AAS42359T0"/>
        <s v="AAS42362T0"/>
        <s v="AAS42370T0"/>
        <s v="AAS42371T0"/>
        <s v="AAS42375T0"/>
        <s v="AAS42376T0"/>
        <s v="AAS42385T0"/>
        <s v="AAS49802T0"/>
        <s v="AAS49804T0"/>
        <s v="AAS49831T0"/>
        <s v="AAS49847T0"/>
        <s v="AAS49901T0"/>
        <s v="AAS49925T0"/>
        <s v="AAS49961T0"/>
        <s v="AAS49963T0"/>
        <s v="AAS49964T0"/>
        <s v="AAV12866"/>
        <s v="AAV12868"/>
        <s v="AAV12901"/>
        <s v="AAV14221"/>
        <s v="AAV17870"/>
        <s v="AAV17874"/>
        <s v="AAV21211"/>
        <s v="AAV21213"/>
        <s v="AAV23775"/>
        <s v="AAV23778"/>
        <s v="AAV24156"/>
        <s v="AAV24160"/>
        <s v="AAV24161"/>
        <s v="AAV24162"/>
        <s v="AAV24163"/>
        <s v="AAV27065"/>
        <s v="AAV31138"/>
        <s v="AAV33176"/>
        <s v="AAV33177"/>
        <s v="AAV36546R12"/>
        <s v="AAV36551R12"/>
        <s v="AAV36551R14"/>
        <s v="AAV36551S07"/>
        <s v="AAV39608"/>
        <s v="AAV41007-794S07"/>
        <s v="AAV41007-950S07"/>
        <s v="AAV41007-968R14"/>
        <s v="AAV41007-969R14"/>
        <s v="AAV41007-970R14"/>
        <s v="AAV41007-972R14"/>
        <s v="AAV41007-973R14"/>
        <s v="AAV41007R12"/>
        <s v="AAV41017-827R12"/>
        <s v="AAV41017R12"/>
        <s v="AAV41291"/>
        <s v="AAV41394R12"/>
        <s v="AAV41397-1428S07"/>
        <s v="AAV41397-1456S07"/>
        <s v="AAV41397-1481S07"/>
        <s v="AAV41397-1494S07"/>
        <s v="AAV41397-1601S07"/>
        <s v="AAV41397-1673S07"/>
        <s v="AAV41397-1674S07"/>
        <s v="AAV41397-1675S07"/>
        <s v="AAV41397-1676S07"/>
        <s v="AAV41397-1678S07"/>
        <s v="AAV41397-1679S07"/>
        <s v="AAV41397-1680S07"/>
        <s v="AAV41397-1681S07"/>
        <s v="AAV41397-1682S07"/>
        <s v="AAV41397-1685S07"/>
        <s v="AAV41397-1686S07"/>
        <s v="AAV41397-1687S07"/>
        <s v="AAV41397-1688S07"/>
        <s v="AAV41397-1689S07"/>
        <s v="AAV41397-1692R14"/>
        <s v="AAV41397-1693R14"/>
        <s v="AAV41397-1694R14"/>
        <s v="AAV41397R12"/>
        <s v="AAV41398-760S07"/>
        <s v="AAV41398-761S07"/>
        <s v="AAV41398-762R14"/>
        <s v="AAV41398-763R14"/>
        <s v="AAV41398-764R14"/>
        <s v="AAV41398R12"/>
        <s v="AAV41876"/>
        <s v="AAV41876S07"/>
        <s v="AAV41885"/>
        <s v="AAV42412"/>
        <s v="AAV43538"/>
        <s v="AAV43632"/>
        <s v="AAV43635"/>
        <s v="AAV45116"/>
        <s v="AAV45118"/>
        <s v="AAV49636"/>
        <s v="AAV49679"/>
        <s v="AAV50992"/>
        <s v="AAV50993"/>
        <s v="AAV50994"/>
        <s v="AAV52067"/>
        <s v="AAV54352"/>
        <s v="AAV55545"/>
        <s v="AAV55917"/>
        <s v="AAV55920"/>
        <s v="AAV55931"/>
        <s v="AAV56239"/>
        <s v="AAV58906"/>
        <s v="AAV58908"/>
        <s v="AAV58911"/>
        <s v="AAV58918"/>
        <s v="AAV58926"/>
        <s v="AAV60690"/>
        <s v="AAV60877"/>
        <s v="AAV60892"/>
        <s v="AAV60972"/>
        <s v="AAV61012"/>
        <s v="AAV61029"/>
        <s v="AAV61121"/>
        <s v="AAV62958"/>
        <s v="AAV64158"/>
        <s v="AAV65874"/>
        <s v="AAV65877"/>
        <s v="AAV65881"/>
        <s v="AAV65909"/>
        <s v="AAV66010"/>
        <s v="AAV66044"/>
        <s v="AAV66048"/>
        <s v="AAV66439"/>
        <s v="AAV67465"/>
        <s v="AAV67951"/>
        <s v="AAV69550"/>
        <s v="AAV71428"/>
        <s v="AAV72144"/>
        <s v="AAV74324"/>
        <s v="AAV76425"/>
        <s v="AAV80194"/>
        <s v="AAV80205"/>
        <s v="AAV82271"/>
        <s v="AAV84155"/>
        <s v="AAV84184"/>
        <s v="AAV85908"/>
        <s v="AAV86003"/>
        <s v="AAV86887"/>
        <s v="AAV88178"/>
        <s v="AAV91761"/>
        <s v="AAV92346"/>
        <s v="ABL6TS06U"/>
        <s v="ABL6TS25B"/>
        <s v="ABLS1A24031"/>
        <s v="ABLS1A24100"/>
        <s v="ABLS1A24200"/>
        <s v="ABLS1A48050"/>
        <s v="ACTPC6ASFLS30WE"/>
        <s v="ACTPC6ASFLS50WE"/>
        <s v="AEMOE05B25B2115E2"/>
        <s v="AEMOF05E500011"/>
        <s v="AEMOG05B55E811"/>
        <s v="AEMOG05E500011"/>
        <s v="AEMOGK5CB5F911"/>
        <s v="AEMOJ05M55J5115J"/>
        <s v="AEMOK05B55E511"/>
        <s v="AEMON05B55B511000M"/>
        <s v="AEMOO05B55E811"/>
        <s v="AEMOO05E800011"/>
        <s v="AEMOO05K25E511"/>
        <s v="AEMOQ05B85F811000M"/>
        <s v="AEMOR05B55E811"/>
        <s v="AEMOS05B55B5215E5"/>
        <s v="AEMOT01B51F511"/>
        <s v="AEMQG05B55E511"/>
        <s v="AEMQK01B51F511"/>
        <s v="AEMQN05B500011"/>
        <s v="AEMQN05B55E511"/>
        <s v="AEMQR05E400011"/>
        <s v="AEMQT45M45F421"/>
        <s v="AEMSG05M45E521"/>
        <s v="AEMSO05B55E521"/>
        <s v="AEMST05B55E521"/>
        <s v="AFMIA05B45B4115E4"/>
        <s v="AFMKN05B55E511"/>
        <s v="AFMODG5BD5FC11"/>
        <s v="AFMOGK5BD5FC11"/>
        <s v="AFMOI01B41F411"/>
        <s v="AFMOK05B85E811"/>
        <s v="AFMOKO5BD5FC11"/>
        <s v="AFMOOR5BD5FC11"/>
        <s v="AFMQS05B65E611"/>
        <s v="AFMTO05B55E521"/>
        <s v="AFMTO05B55F521"/>
        <s v="AFMTQ05B55E521"/>
        <s v="AFMTT01I41F421"/>
        <s v="AFMTT05B55F521"/>
        <s v="AGDOLAP28188"/>
        <s v="AGDOLAP28190"/>
        <s v="AGDOLAP28195"/>
        <s v="AGDOLAP28196"/>
        <s v="AGDOLAP28199"/>
        <s v="AGDOLAP28802"/>
        <s v="AGDOLAP28804"/>
        <s v="AGMOC05B55E511"/>
        <s v="AGMODG5MB5FB11"/>
        <s v="AGMOE05B45B4115E4"/>
        <s v="AGMOG05B55F511"/>
        <s v="AGMOI05B55B511000M"/>
        <s v="AGMQR05M55E521"/>
        <s v="AGMTOR5AD5FD21"/>
        <s v="AGS007377-01"/>
        <s v="AGS423461-01"/>
        <s v="AGS490502-01"/>
        <s v="AGS622834-01"/>
        <s v="AGSC01050-01"/>
        <s v="AGSC23998-01"/>
        <s v="AGSC72891-04"/>
        <s v="AGSC72903-01"/>
        <s v="AGSC72976-01"/>
        <s v="AGSC73386-01"/>
        <s v="AGSC73451-01"/>
        <s v="AGSC73458-01"/>
        <s v="AGSC73487-01"/>
        <s v="AGSC73487-02"/>
        <s v="AGSC73695-01"/>
        <s v="AGSC73717-01"/>
        <s v="AGSC73761-02"/>
        <s v="AGSC73761-05"/>
        <s v="AGSC74270-10"/>
        <s v="AGSC74448-01"/>
        <s v="AGSC74448-02"/>
        <s v="AGSC74574-02"/>
        <s v="AGSH30968-01"/>
        <s v="AGSH31482-01"/>
        <s v="AGSI03560-01"/>
        <s v="AHMOB05C45C4115E4"/>
        <s v="AHMOF05B85F811"/>
        <s v="AHMSE05B75F611"/>
        <s v="AJGVN05B45F421"/>
        <s v="AJGVO05B45F421"/>
        <s v="AJIVQ05B55F421"/>
        <s v="AMB00194"/>
        <s v="AMB00204"/>
        <s v="AMB00336"/>
        <s v="AMB00377"/>
        <s v="AMB00435"/>
        <s v="AMB00447"/>
        <s v="AMB00448"/>
        <s v="AMB00456"/>
        <s v="AMB00512"/>
        <s v="AMB00525"/>
        <s v="AMB00577"/>
        <s v="AMB00578"/>
        <s v="AMB00628"/>
        <s v="AMB00754"/>
        <s v="AMB00755"/>
        <s v="AMMOE05B800011000M"/>
        <s v="AMMOF05B800011000M"/>
        <s v="AMPERMETRE169"/>
        <s v="AMPERMETRE207"/>
        <s v="AMPERMETRE455"/>
        <s v="AMPERMETRE600"/>
        <s v="AMPERMETRE617"/>
        <s v="AMPERMETRE619"/>
        <s v="AMPERMETRE620"/>
        <s v="AMPERMETRE892"/>
        <s v="AMT000034-01"/>
        <s v="AMT000039-01"/>
        <s v="AMT000095-01"/>
        <s v="AMT000155-02"/>
        <s v="AMT000334-02"/>
        <s v="AMT000563-01"/>
        <s v="AMT000926-01"/>
        <s v="AMT000936-01"/>
        <s v="AMT002285-01"/>
        <s v="AMT002469-01"/>
        <s v="AMT002533-02"/>
        <s v="AMT002863-01"/>
        <s v="AMT002883-01"/>
        <s v="AMT003166-05"/>
        <s v="AMT008916-01"/>
        <s v="AMT010123-01"/>
        <s v="AMT010123-02"/>
        <s v="AMT010123-03"/>
        <s v="AMT010123-04"/>
        <s v="AMT010123-05"/>
        <s v="AMT010123-06"/>
        <s v="AMT010123-07"/>
        <s v="AMT010123-08"/>
        <s v="AMT010123-09"/>
        <s v="AMT010123-10"/>
        <s v="AMT010123-11"/>
        <s v="AMT010123-12"/>
        <s v="AMT010123-13"/>
        <s v="AMT010123-14"/>
        <s v="AMT010123-15"/>
        <s v="AMT010123-16"/>
        <s v="AMT010123-17"/>
        <s v="AMT010123-19"/>
        <s v="AMT010123-20"/>
        <s v="AMT010123-21"/>
        <s v="AMT010123-22"/>
        <s v="AMT010123-23"/>
        <s v="AMT010123-24"/>
        <s v="AMT010123-25"/>
        <s v="AMT010123-26"/>
        <s v="AMT010123-27"/>
        <s v="AMT010123-28"/>
        <s v="AMT010123-29"/>
        <s v="AMT010123-31"/>
        <s v="AMT010123-33"/>
        <s v="AMT010123-35"/>
        <s v="AMT010123-36"/>
        <s v="AMT010123-37"/>
        <s v="AMT010123-38"/>
        <s v="AMT010123-39"/>
        <s v="AMT010123-40"/>
        <s v="AMT010123-42"/>
        <s v="AMT010123-45"/>
        <s v="AMT010123-47"/>
        <s v="AMT010123-72"/>
        <s v="AMT010123-82"/>
        <s v="AMT010123-83"/>
        <s v="AMT010123-85"/>
        <s v="AMT010123-90"/>
        <s v="AMT010123-92"/>
        <s v="AMT010123-95"/>
        <s v="AMT204220-01"/>
        <s v="AMTC03358-01"/>
        <s v="AMTH04261-01"/>
        <s v="AMTH06894-01"/>
        <s v="AMTH06894-02"/>
        <s v="AMTH06894-03"/>
        <s v="AMTH06894-04"/>
        <s v="AMTH06894-05"/>
        <s v="AMTH06894-06"/>
        <s v="AMTH06894-07"/>
        <s v="AMTH06894-08"/>
        <s v="AMTH06894-09"/>
        <s v="AMTH06894-10"/>
        <s v="AMTH06894-11"/>
        <s v="AMTH06894-12"/>
        <s v="AMTH06894-13"/>
        <s v="AMTH06894-14"/>
        <s v="AMTH06894-15"/>
        <s v="AMTH06894-16"/>
        <s v="AMTH06894-17"/>
        <s v="AMTH06894-19"/>
        <s v="AMTH06894-20"/>
        <s v="AMTH06894-21"/>
        <s v="AMTH06894-22"/>
        <s v="AMTH06894-23"/>
        <s v="AMTH06894-24"/>
        <s v="AMTH06894-25"/>
        <s v="AMTH06894-26"/>
        <s v="AMTH06894-27"/>
        <s v="AMTH06894-29"/>
        <s v="AMTH06894-30"/>
        <s v="AMTH06894-32"/>
        <s v="AMTH06894-33"/>
        <s v="AMTH06894-36"/>
        <s v="AMTH06894-37"/>
        <s v="AMTH06894-38"/>
        <s v="AMTH06894-42"/>
        <s v="AMTH06894-45"/>
        <s v="AMTH06894-74"/>
        <s v="AMTH06894-82"/>
        <s v="AMTH06894-92"/>
        <s v="AMTH06894-95"/>
        <s v="APMOC05B800011000M"/>
        <s v="APMTT05B85F5211F4"/>
        <s v="APR00688"/>
        <s v="APR00689"/>
        <s v="APR00690"/>
        <s v="ARMTH05B55F521"/>
        <s v="AUB00013SE"/>
        <s v="AUB00021SE"/>
        <s v="AUB00023SE"/>
        <s v="BBV14633"/>
        <s v="BBV14671"/>
        <s v="BBV14869"/>
        <s v="BBV17284"/>
        <s v="BBV17961"/>
        <s v="BBV18095"/>
        <s v="BBV19280"/>
        <s v="BBV19281"/>
        <s v="BBV19282"/>
        <s v="BBV19283"/>
        <s v="BBV19284"/>
        <s v="BBV19285"/>
        <s v="BBV19286"/>
        <s v="BBV19287"/>
        <s v="BBV19288"/>
        <s v="BBV19290"/>
        <s v="BBV19969"/>
        <s v="BBV22062"/>
        <s v="BBV22397"/>
        <s v="BBV22528"/>
        <s v="BBV22812"/>
        <s v="BBV22837"/>
        <s v="BBV22940"/>
        <s v="BBV23258"/>
        <s v="BBV23470"/>
        <s v="BBV23473"/>
        <s v="BBV23781"/>
        <s v="BBV24192"/>
        <s v="BBV24335"/>
        <s v="BBV24419"/>
        <s v="BBV24519"/>
        <s v="BBV24940"/>
        <s v="BBV25358"/>
        <s v="BBV25389"/>
        <s v="BBV25608"/>
        <s v="BBV25627"/>
        <s v="BBV27828"/>
        <s v="BBV27844"/>
        <s v="BBV29996"/>
        <s v="BBV30001"/>
        <s v="BBV30132"/>
        <s v="BBV30136"/>
        <s v="BBV30294"/>
        <s v="BBV30475"/>
        <s v="BBV30491"/>
        <s v="BBV30494"/>
        <s v="BBV30500"/>
        <s v="BBV30501"/>
        <s v="BBV30504"/>
        <s v="BBV30509"/>
        <s v="BBV30519"/>
        <s v="BBV30535"/>
        <s v="BBV30766"/>
        <s v="BBV31273"/>
        <s v="BBV31276"/>
        <s v="BBV31277"/>
        <s v="BBV31278"/>
        <s v="BBV31279"/>
        <s v="BBV31281"/>
        <s v="BBV31282"/>
        <s v="BBV31283"/>
        <s v="BBV31290"/>
        <s v="BBV31294"/>
        <s v="BBV31297"/>
        <s v="BBV31299"/>
        <s v="BBV31300"/>
        <s v="BBV31313"/>
        <s v="BBV31314"/>
        <s v="BBV31366"/>
        <s v="BBV31367"/>
        <s v="BBV31368"/>
        <s v="BBV31369"/>
        <s v="BBV31374"/>
        <s v="BBV31398"/>
        <s v="BBV31401"/>
        <s v="BBV31403"/>
        <s v="BBV31551"/>
        <s v="BBV31555"/>
        <s v="BBV33089"/>
        <s v="BBV33127"/>
        <s v="BBV33192"/>
        <s v="BBV33263"/>
        <s v="BBV33362"/>
        <s v="BBV34053"/>
        <s v="BBV34054"/>
        <s v="BBV34228"/>
        <s v="BBV34230"/>
        <s v="BBV34232"/>
        <s v="BBV34233"/>
        <s v="BBV34236"/>
        <s v="BBV34241"/>
        <s v="BBV34246"/>
        <s v="BBV34247"/>
        <s v="BBV34650"/>
        <s v="BBV34653"/>
        <s v="BBV34673"/>
        <s v="BBV34679"/>
        <s v="BBV34681"/>
        <s v="BBV34683"/>
        <s v="BBV34690"/>
        <s v="BBV37577"/>
        <s v="BBV40299"/>
        <s v="BBV40485"/>
        <s v="BBV40501"/>
        <s v="BBV40669"/>
        <s v="BBV40670"/>
        <s v="BBV40671"/>
        <s v="BBV40678"/>
        <s v="BBV40679"/>
        <s v="BBV40691"/>
        <s v="BBV40757"/>
        <s v="BBV40784"/>
        <s v="BBV41038"/>
        <s v="BBV41047"/>
        <s v="BBV41049"/>
        <s v="BBV41228"/>
        <s v="BBV41440"/>
        <s v="BBV41443"/>
        <s v="BBV41654"/>
        <s v="BBV41956"/>
        <s v="BBV44337"/>
        <s v="BBV44643"/>
        <s v="BBV44645"/>
        <s v="BBV44646"/>
        <s v="BBV44647"/>
        <s v="BBV44648"/>
        <s v="BBV44742"/>
        <s v="BBV45114"/>
        <s v="BBV45123"/>
        <s v="BBV45462"/>
        <s v="BBV45759"/>
        <s v="BBV45767"/>
        <s v="BBV45979"/>
        <s v="BBV46205"/>
        <s v="BBV46206"/>
        <s v="BBV46299"/>
        <s v="BBV46310"/>
        <s v="BBV46714"/>
        <s v="BBV46932"/>
        <s v="BBV47062"/>
        <s v="BBV47063"/>
        <s v="BBV47065"/>
        <s v="BBV47281"/>
        <s v="BBV48117"/>
        <s v="BBV48821"/>
        <s v="BBV49196"/>
        <s v="BBV49199"/>
        <s v="BBV49257"/>
        <s v="BBV49262"/>
        <s v="BBV49304"/>
        <s v="BBV49912"/>
        <s v="BBV51993"/>
        <s v="BBV54431"/>
        <s v="BBV54886"/>
        <s v="BBV55406"/>
        <s v="BBV56123"/>
        <s v="BBV56268"/>
        <s v="BBV57351"/>
        <s v="BBV57728"/>
        <s v="BBV58230"/>
        <s v="BBV59020"/>
        <s v="BBV59279"/>
        <s v="BBV59583"/>
        <s v="BBV59723"/>
        <s v="BBV60413"/>
        <s v="BBV60758"/>
        <s v="BBV60763"/>
        <s v="BBV60764"/>
        <s v="BBV61090"/>
        <s v="BBV61094"/>
        <s v="BBV61183"/>
        <s v="BBV61254"/>
        <s v="BF4-110VDC"/>
        <s v="BF4-125VDC"/>
        <s v="BF4-220VDC"/>
        <s v="BF4-24VDC"/>
        <s v="BF4-48VDC"/>
        <s v="BF4RP110VDC"/>
        <s v="BLRCH104A125B48"/>
        <s v="BMENOC0311C"/>
        <s v="BMXCPS3522H"/>
        <s v="BQT10725"/>
        <s v="BQT24562"/>
        <s v="BQT25257"/>
        <s v="BQT37779"/>
        <s v="BQT38304"/>
        <s v="BQT38955"/>
        <s v="BQT41857"/>
        <s v="BQT54573"/>
        <s v="BQT86045"/>
        <s v="BQT86093"/>
        <s v="BQT87030"/>
        <s v="BRU15670"/>
        <s v="BRU58791"/>
        <s v="BRU58794"/>
        <s v="BRU63807"/>
        <s v="BRU66032"/>
        <s v="BRU71170"/>
        <s v="BRU71262"/>
        <s v="BRU82376"/>
        <s v="BRU87488"/>
        <s v="BW467"/>
        <s v="C1034V100"/>
        <s v="C1036E040"/>
        <s v="C1036E100"/>
        <s v="C103MA003"/>
        <s v="C103MA007"/>
        <s v="C103MA050"/>
        <s v="C103MA100"/>
        <s v="C103TM016"/>
        <s v="C103TM025"/>
        <s v="C103TM032"/>
        <s v="C103TM040"/>
        <s v="C103TM063"/>
        <s v="C1042D100"/>
        <s v="C104TM016"/>
        <s v="C104TM050"/>
        <s v="C104TM063"/>
        <s v="C104TM100"/>
        <s v="C10S3"/>
        <s v="C10S4"/>
        <s v="C163MA150"/>
        <s v="C163TM125"/>
        <s v="C163TM160"/>
        <s v="C16S3"/>
        <s v="C16S4"/>
        <s v="C1HYK01C31F221"/>
        <s v="C1HYN01C31F221"/>
        <s v="C1HYQ01C31F221"/>
        <s v="C1HYR01C31F221"/>
        <s v="C1HYS01C31F221"/>
        <s v="C1HYT01C31F221"/>
        <s v="C1HYU01C41F221"/>
        <s v="C1HYW01C41F221"/>
        <s v="C253MA220"/>
        <s v="C253TM250"/>
        <s v="C254TM250"/>
        <s v="C25S3"/>
        <s v="C25S4"/>
        <s v="C32WA5970E"/>
        <s v="C4032D400"/>
        <s v="C4036E400"/>
        <s v="C4042D400"/>
        <s v="C40S3"/>
        <s v="C40S4"/>
        <s v="C40W31M320"/>
        <s v="C6332D630"/>
        <s v="C63S3"/>
        <s v="C63S4"/>
        <s v="C63W32D630"/>
        <s v="C63W36E630"/>
        <s v="CA10A264"/>
        <s v="CA10-A354"/>
        <s v="CA20TR3943"/>
        <s v="CESU-001"/>
        <s v="CESU-002"/>
        <s v="CF36/10"/>
        <s v="CF36/2.5"/>
        <s v="CF36/31.5"/>
        <s v="CF36/50"/>
        <s v="CF36/6.3"/>
        <s v="CHA-S2500925-1"/>
        <s v="CHA-S2500925-6"/>
        <s v="CHR10A038621E"/>
        <s v="CSTP25-20-200"/>
        <s v="CUS_M2505513_RELAY"/>
        <s v="CUS_M2505613_RELAY"/>
        <s v="CUS-G2507115-ROLE"/>
        <s v="CUS-G2507613-PR"/>
        <s v="CUS-G2600413-P3L30"/>
        <s v="CUS-M2504913-EA"/>
        <s v="CUS-M2504913-PR"/>
        <s v="CUS-M2601713-VD23"/>
        <s v="CUS-S2505015-490NA"/>
        <s v="CUS-S2505015-BMEH5"/>
        <s v="CUS-S2505015-BMEN0"/>
        <s v="CUS-S2505015-BMEXB"/>
        <s v="CUS-S2505015-BMXCP"/>
        <s v="CUS-S2505015-BMXNR"/>
        <s v="CUS-S2505015-BMXXE"/>
        <s v="CUS-S2513013-MICOM"/>
        <s v="CUS-S2513013-P3G32"/>
        <s v="CUS-S2513013-P3U30"/>
        <s v="CUS-Y2540513-SYC"/>
        <s v="D1GTS01B41F421"/>
        <s v="DF2CN20"/>
        <s v="DISI_SOKET10"/>
        <s v="DIYOTMODULSTD"/>
        <s v="DRC007897-01"/>
        <s v="DRC008167-01"/>
        <s v="DZ5CE015"/>
        <s v="DZ5CE025"/>
        <s v="E1325B951G0HN00100"/>
        <s v="E1395D055HDJM00X00"/>
        <s v="E142317B2M0B98L"/>
        <s v="E14231RBHM0B98L"/>
        <s v="E-24-25-732-V0344"/>
        <s v="E343911C2M0B58M"/>
        <s v="E44231FB4M0E38M"/>
        <s v="E54321R6HM0K48M"/>
        <s v="E74632QE6M0C78M"/>
        <s v="E74632QHBM0C88M"/>
        <s v="E992"/>
        <s v="EAV14115"/>
        <s v="EAV14220"/>
        <s v="EAV14289"/>
        <s v="EAV14460"/>
        <s v="EAV14610"/>
        <s v="EAV15118"/>
        <s v="EAV16628"/>
        <s v="EAV16633"/>
        <s v="EAV16645"/>
        <s v="EAV18146"/>
        <s v="EAV18772"/>
        <s v="EAV19212"/>
        <s v="EAV19224"/>
        <s v="EAV20978"/>
        <s v="EAV20982"/>
        <s v="EAV20984"/>
        <s v="EAV20986"/>
        <s v="EAV25089"/>
        <s v="EAV25090"/>
        <s v="EAV25101"/>
        <s v="EAV25102"/>
        <s v="EAV25394"/>
        <s v="EAV25409"/>
        <s v="EAV25415"/>
        <s v="EAV25416"/>
        <s v="EAV25748"/>
        <s v="EAV25749"/>
        <s v="EAV25779"/>
        <s v="EAV28981"/>
        <s v="EAV29471"/>
        <s v="EAV29489"/>
        <s v="EAV29491"/>
        <s v="EAV31820"/>
        <s v="EAV36986"/>
        <s v="EAV38527"/>
        <s v="EAV42944"/>
        <s v="EAV43345"/>
        <s v="EAV45262"/>
        <s v="EAV46631"/>
        <s v="EAV46686"/>
        <s v="EAV48994"/>
        <s v="EAV48997"/>
        <s v="EAV50177"/>
        <s v="EAV50179"/>
        <s v="EAV50180"/>
        <s v="EAV5033700"/>
        <s v="EAV51255"/>
        <s v="EAV52456"/>
        <s v="EAV52457"/>
        <s v="EAV52631"/>
        <s v="EAV52858"/>
        <s v="EAV52954"/>
        <s v="EAV52956"/>
        <s v="EAV53363"/>
        <s v="EAV53378"/>
        <s v="EAV53379"/>
        <s v="EAV53383"/>
        <s v="EAV53935"/>
        <s v="EAV55085"/>
        <s v="EAV57108"/>
        <s v="EAV58028"/>
        <s v="EAV61396"/>
        <s v="EAV61641"/>
        <s v="EAV62986"/>
        <s v="EAV63071"/>
        <s v="EAV63970"/>
        <s v="EAV64547"/>
        <s v="EAV64636"/>
        <s v="EAV64872"/>
        <s v="EAV64873"/>
        <s v="EAV6584400"/>
        <s v="EAV66405R12"/>
        <s v="EAV66405S07"/>
        <s v="EAV66649R12"/>
        <s v="EAV66650R12"/>
        <s v="EAV66650R14"/>
        <s v="EAV66654R12"/>
        <s v="EAV66656R12"/>
        <s v="EAV66656R14"/>
        <s v="EAV69969"/>
        <s v="EAV70553"/>
        <s v="EAV70647"/>
        <s v="EAV70647-006R10"/>
        <s v="EAV70647-018R10"/>
        <s v="EAV70647-042R10"/>
        <s v="EAV70647-133R10"/>
        <s v="EAV70647-143R10"/>
        <s v="EAV70647-147R10"/>
        <s v="EAV70647-158R10"/>
        <s v="EAV70647-192R10"/>
        <s v="EAV70647-209R10"/>
        <s v="EAV70647-210R10"/>
        <s v="EAV70647-219R10"/>
        <s v="EAV70647-235R10"/>
        <s v="EAV70647-236R10"/>
        <s v="EAV70647-237R10"/>
        <s v="EAV70647-238R10"/>
        <s v="EAV70647-239R10"/>
        <s v="EAV70647R10"/>
        <s v="EAV70668"/>
        <s v="EAV71015"/>
        <s v="EAV72523"/>
        <s v="EAV72539"/>
        <s v="EAV72584"/>
        <s v="EAV72594"/>
        <s v="EAV72597"/>
        <s v="EAV72608"/>
        <s v="EAV74215"/>
        <s v="EAV75273"/>
        <s v="EAV75276"/>
        <s v="EAV75985"/>
        <s v="EAV80440"/>
        <s v="EAV80448"/>
        <s v="EAV80455"/>
        <s v="EAV81627"/>
        <s v="EAV82748"/>
        <s v="EAV83534"/>
        <s v="EAV84107"/>
        <s v="EAV84745"/>
        <s v="EAV84813"/>
        <s v="EAV84822"/>
        <s v="EAV86412"/>
        <s v="EAV86436"/>
        <s v="EAV89301"/>
        <s v="EAV89309"/>
        <s v="EAV89370"/>
        <s v="EAV89392"/>
        <s v="EAV92430"/>
        <s v="EAV92761"/>
        <s v="EAV92988"/>
        <s v="EAV93562"/>
        <s v="EAV93856"/>
        <s v="EAV94355"/>
        <s v="EAV99345"/>
        <s v="EIBAD0443-01"/>
        <s v="EIBAD1038-02"/>
        <s v="EIBAD1039-01"/>
        <s v="EIBAD1096-02"/>
        <s v="EIBAD1099-01"/>
        <s v="EIBAD1110-01"/>
        <s v="EIBAD1114-02"/>
        <s v="EIBAD1136-01"/>
        <s v="EIBAD1136-02"/>
        <s v="EIBAD1141-01"/>
        <s v="EIBAD1148-01"/>
        <s v="EIBAD1183-02"/>
        <s v="EIBAD1183-03"/>
        <s v="EIBAD1199-01"/>
        <s v="EIBAE1018-01"/>
        <s v="EIBAE1025-02R27"/>
        <s v="EIBAE1036-02R27"/>
        <s v="EIBAE1075-02"/>
        <s v="EIBAE1076-01"/>
        <s v="EIBAE1098-01"/>
        <s v="EIBAE1115-02"/>
        <s v="EIBAE1119-01"/>
        <s v="EIBAE1119-02"/>
        <s v="EIBAE1148-01"/>
        <s v="EMOTRON-5"/>
        <s v="EMS58352"/>
        <s v="EMS58380"/>
        <s v="EMS58423"/>
        <s v="EMS58561"/>
        <s v="EMS58563"/>
        <s v="EMS58564"/>
        <s v="EMS58565"/>
        <s v="EMS58566"/>
        <s v="EMS58582"/>
        <s v="EMS58583"/>
        <s v="EMS58587"/>
        <s v="EMS58590"/>
        <s v="EMS59000"/>
        <s v="EMS59151"/>
        <s v="EMS59202"/>
        <s v="EMS59220"/>
        <s v="EMS59440"/>
        <s v="EMS59441"/>
        <s v="EMS59443"/>
        <s v="EMS59444"/>
        <s v="EMS59445"/>
        <s v="EMS59448"/>
        <s v="EMS59572"/>
        <s v="EQM13002"/>
        <s v="EQM13003"/>
        <s v="ESY0068F0"/>
        <s v="ESY0173F0"/>
        <s v="ESY0177F0"/>
        <s v="ESY0178F0"/>
        <s v="ESY0179F0"/>
        <s v="ET/25-26/710-VT1"/>
        <s v="ET/25-26/772-VT"/>
        <s v="ET/25-26/813-VT"/>
        <s v="ET-24-25-1258-28"/>
        <s v="ET-25-26-499-01913"/>
        <s v="ET-25-26-538-1"/>
        <s v="ET-25-26-543-02005"/>
        <s v="ET-25-26-543-7"/>
        <s v="ET-25-26-543REVC-1"/>
        <s v="ET-25-26-543REVD-2"/>
        <s v="ET-25-26-740REVE-1"/>
        <s v="ET-25-26-740REVF"/>
        <s v="ET25-26-822REVB-1"/>
        <s v="ET25-26-822REVB-2"/>
        <s v="ETIKET-BMK"/>
        <s v="EXE172512A0S"/>
        <s v="EXE173112A0S"/>
        <s v="EXE173112B0S"/>
        <s v="EXE173125C0S"/>
        <s v="EXE173125C1B"/>
        <s v="EXE51223044F0SC"/>
        <s v="EXECH04"/>
        <s v="EXECH10D"/>
        <s v="EXECOTO"/>
        <s v="EXEEDLOCKA"/>
        <s v="EXEEDSHT12A2A"/>
        <s v="EXEPLWD"/>
        <s v="EXEPLWS"/>
        <s v="EXETRKAA"/>
        <s v="EXETRKAAP"/>
        <s v="EXETRKCA"/>
        <s v="EZB9031943"/>
        <s v="F-110VCC-BLEU-PH22"/>
        <s v="F-110VCC-B-PHI22"/>
        <s v="F-110VCC-J-PHI22"/>
        <s v="F-110VCC-R-PHI22"/>
        <s v="F-110VCC-V-PHI22"/>
        <s v="F400HVX096"/>
        <s v="F400HVX097"/>
        <s v="F4-TM-O-F"/>
        <s v="F4-TM-O-RJ45"/>
        <s v="F4-TM-O-UTCH"/>
        <s v="FIBERCAB072"/>
        <s v="FIBERCAB079"/>
        <s v="FIBERCAB083"/>
        <s v="FIBERCAB085"/>
        <s v="FINDER024"/>
        <s v="FIXED_CART"/>
        <s v="FR_TAC008/00396"/>
        <s v="FR_TAC008010X01"/>
        <s v="FR_TAC008015X01"/>
        <s v="FR_TAC008020X01"/>
        <s v="FR_TAC008030X01"/>
        <s v="FR_TAC008040X01"/>
        <s v="FR_TAC008050X01"/>
        <s v="FR_TAC008060X01"/>
        <s v="FR_TAC008080X01"/>
        <s v="FR_TAC010/00397"/>
        <s v="FR_TAC010100X01"/>
        <s v="FR_TAC021150X01"/>
        <s v="FR_TAC021200X01"/>
        <s v="FR_TAC021250X01"/>
        <s v="FR_TAC032300X01"/>
        <s v="FR_TAC032400X01"/>
        <s v="FUSE0.5"/>
        <s v="FUSE6.3"/>
        <s v="G2501818ETIKET_1"/>
        <s v="G2506613-SAYAC"/>
        <s v="G25069.13.MAKEL"/>
        <s v="G25069.13-MAKEL"/>
        <s v="G2507613-SAYAC-01"/>
        <s v="G2508313-SAYAC1"/>
        <s v="G2508313-SAYAC2"/>
        <s v="GDE12115"/>
        <s v="GDE12117"/>
        <s v="GDE14563"/>
        <s v="GDE31924"/>
        <s v="GDE34724"/>
        <s v="GDE40689"/>
        <s v="GDE52473"/>
        <s v="GDE55471"/>
        <s v="GDE56124"/>
        <s v="GDE57624"/>
        <s v="GDE62994"/>
        <s v="GDE62995"/>
        <s v="GDE62996-102R87"/>
        <s v="GDE63834"/>
        <s v="GDE64866"/>
        <s v="GDE65737R87"/>
        <s v="GDE65821"/>
        <s v="GDE66765"/>
        <s v="GDE67494"/>
        <s v="GDE68041"/>
        <s v="GDE76221"/>
        <s v="GDE80040"/>
        <s v="GDE80046"/>
        <s v="GDE88004"/>
        <s v="GDE88039"/>
        <s v="GDE88041"/>
        <s v="GDE88912"/>
        <s v="GDE96320"/>
        <s v="GDE96323"/>
        <s v="GDE96325"/>
        <s v="GDE97694"/>
        <s v="GDE97699"/>
        <s v="GEX15615"/>
        <s v="GEX16797"/>
        <s v="GEX16802"/>
        <s v="GEX27787"/>
        <s v="GEX34148"/>
        <s v="GEX34153"/>
        <s v="GEX34156"/>
        <s v="GEX37214"/>
        <s v="GEX37215"/>
        <s v="GEX37216"/>
        <s v="GEX41549R07"/>
        <s v="GEX41549R14"/>
        <s v="GEX41877"/>
        <s v="GEX56707"/>
        <s v="GEX61578"/>
        <s v="GEX61581"/>
        <s v="GEX62583"/>
        <s v="GEX62985"/>
        <s v="GEX69885R14"/>
        <s v="GEX70294R14"/>
        <s v="GEX70801R14"/>
        <s v="GEX75585"/>
        <s v="GEX77045"/>
        <s v="GEX77196"/>
        <s v="GEX77198"/>
        <s v="GEX77200"/>
        <s v="GEX77202R07"/>
        <s v="GEX77202R14"/>
        <s v="GEX77203"/>
        <s v="GEX77204R07"/>
        <s v="GEX77205"/>
        <s v="GEX77206R14"/>
        <s v="GEX77207R14"/>
        <s v="GEX77208R07"/>
        <s v="GEX77208R14"/>
        <s v="GEX77209R14"/>
        <s v="GEX82623"/>
        <s v="GEX83019"/>
        <s v="GEX83373"/>
        <s v="GEX83374"/>
        <s v="GEX83381"/>
        <s v="GEX83383"/>
        <s v="GEX84616"/>
        <s v="GEX84635"/>
        <s v="GEX87189"/>
        <s v="GEX87323"/>
        <s v="GEX87337"/>
        <s v="GEX94427"/>
        <s v="GEX99641"/>
        <s v="GHD14543AA"/>
        <s v="GHQ20796AA"/>
        <s v="GNL00012"/>
        <s v="GNL00020"/>
        <s v="GNL00030"/>
        <s v="GNL00042"/>
        <s v="GNL00066"/>
        <s v="GNL00071"/>
        <s v="GNL00072"/>
        <s v="GNL00077"/>
        <s v="GNL00078"/>
        <s v="GNL00082"/>
        <s v="GNL00087"/>
        <s v="GNL00097"/>
        <s v="GNL00098"/>
        <s v="GNL00102"/>
        <s v="GNL00105"/>
        <s v="GNL00107"/>
        <s v="GNL00160"/>
        <s v="GNL00166"/>
        <s v="GNL00174"/>
        <s v="GNL00177"/>
        <s v="GNL00179"/>
        <s v="GNL00180"/>
        <s v="GNL00188"/>
        <s v="GNL00193"/>
        <s v="GNL00195"/>
        <s v="GNL00203"/>
        <s v="GNL00207"/>
        <s v="GNL00219"/>
        <s v="GNL00222"/>
        <s v="GNL00223"/>
        <s v="GNL00233"/>
        <s v="GNL00234"/>
        <s v="GNL00235"/>
        <s v="GNL00237"/>
        <s v="GNL00244"/>
        <s v="GNL00262"/>
        <s v="GNL00264"/>
        <s v="GNL00268"/>
        <s v="GNL00276"/>
        <s v="GNL00280"/>
        <s v="GNL00284"/>
        <s v="GNL00293"/>
        <s v="GNL00295"/>
        <s v="GNL00305"/>
        <s v="GNL00307"/>
        <s v="GNL00308"/>
        <s v="GNL00325"/>
        <s v="GNL00387"/>
        <s v="GNL00388"/>
        <s v="GNL00389"/>
        <s v="GNL00422"/>
        <s v="GNL00436"/>
        <s v="GNL00438"/>
        <s v="GNL00441"/>
        <s v="GNL00443"/>
        <s v="GNL00444"/>
        <s v="GNL00445"/>
        <s v="GNL00458"/>
        <s v="GNL00462"/>
        <s v="GNL00478"/>
        <s v="GNL00487"/>
        <s v="GNL00496"/>
        <s v="GNL00499"/>
        <s v="GNL00513"/>
        <s v="GNL00514"/>
        <s v="GNL00515"/>
        <s v="GNL00517"/>
        <s v="GNL00518"/>
        <s v="GNL00519"/>
        <s v="GNL00525"/>
        <s v="GNL00527"/>
        <s v="GNL00528"/>
        <s v="GNL00571"/>
        <s v="GNL00633"/>
        <s v="GNL00659"/>
        <s v="GNL00661"/>
        <s v="GNL00676"/>
        <s v="GNL00684"/>
        <s v="GNL00685"/>
        <s v="GNL00709"/>
        <s v="GNL00735"/>
        <s v="GNL00739"/>
        <s v="GNL00740"/>
        <s v="GNL00741"/>
        <s v="GNL00742"/>
        <s v="GNL00770"/>
        <s v="GNL00773"/>
        <s v="GNL00774"/>
        <s v="GNL00798"/>
        <s v="GNL00811"/>
        <s v="GNL00813"/>
        <s v="GNL00817"/>
        <s v="GNL00818"/>
        <s v="GNL00819"/>
        <s v="GNL00826"/>
        <s v="GNL00832"/>
        <s v="GNL00841"/>
        <s v="GNL00851"/>
        <s v="GNL00856"/>
        <s v="GNL00857"/>
        <s v="GNL00862"/>
        <s v="GNL00924"/>
        <s v="GNL00925"/>
        <s v="GNL00940"/>
        <s v="GNL00948"/>
        <s v="GNL00996"/>
        <s v="GNL00997"/>
        <s v="GNL00999"/>
        <s v="GS1AP44"/>
        <s v="GS2ADL2"/>
        <s v="GS2AE21"/>
        <s v="GS2AH535"/>
        <s v="GS2N4"/>
        <s v="GV1L3"/>
        <s v="GV2APN01"/>
        <s v="GV2L07"/>
        <s v="GV2L10"/>
        <s v="GV2L14"/>
        <s v="GV2L16"/>
        <s v="GV2L20"/>
        <s v="GV2L22"/>
        <s v="GV2L32"/>
        <s v="GV2P06"/>
        <s v="GV2P08"/>
        <s v="GV2P10"/>
        <s v="GV4APN01"/>
        <s v="GV4LE02S"/>
        <s v="GV4LE07S6"/>
        <s v="GV4LE50S"/>
        <s v="GV4LE50S6"/>
        <s v="GV4LE80S"/>
        <s v="GV4LUG"/>
        <s v="GVAD1001"/>
        <s v="GVAD1010"/>
        <s v="GVAE11"/>
        <s v="GVAE20"/>
        <s v="GVAS225"/>
        <s v="HBKILITHF"/>
        <s v="HE-09-IF"/>
        <s v="HE-12-IF"/>
        <s v="HE-33"/>
        <s v="HK46G113P120V"/>
        <s v="HK46G113S-220VAC"/>
        <s v="HMISTU855"/>
        <s v="HRB10540"/>
        <s v="HRB13894"/>
        <s v="HRB15288"/>
        <s v="HRB15836"/>
        <s v="HRB16083"/>
        <s v="HRB16090"/>
        <s v="HRB18580"/>
        <s v="HRB19905"/>
        <s v="HRB25227"/>
        <s v="HRB28557"/>
        <s v="HRB33614"/>
        <s v="HRB35358"/>
        <s v="HRB35359"/>
        <s v="HRB35360"/>
        <s v="HRB35370"/>
        <s v="HRB35380"/>
        <s v="HRB36203"/>
        <s v="HRB37035"/>
        <s v="HRB37769"/>
        <s v="HRB38367"/>
        <s v="HRB38368"/>
        <s v="HRB38581"/>
        <s v="HRB45716"/>
        <s v="HRB4824600"/>
        <s v="HRB51653"/>
        <s v="HRB51667"/>
        <s v="HRB51883"/>
        <s v="HRB52844"/>
        <s v="HRB53065"/>
        <s v="HRB53713"/>
        <s v="HRB55914"/>
        <s v="HRB55925"/>
        <s v="HRB57391"/>
        <s v="HRB57440"/>
        <s v="HRB59980"/>
        <s v="HRB60034"/>
        <s v="HRB6336400"/>
        <s v="HRB6336600"/>
        <s v="HRB64584"/>
        <s v="HRB64624"/>
        <s v="HRB64626"/>
        <s v="HRB64633"/>
        <s v="HRB64634"/>
        <s v="HRB64828"/>
        <s v="HRB64830"/>
        <s v="HRB64959"/>
        <s v="HRB65944"/>
        <s v="HRB72275"/>
        <s v="HRB78795"/>
        <s v="HRB78797"/>
        <s v="HRB80976"/>
        <s v="HRB81078"/>
        <s v="HRB82051"/>
        <s v="HRB84233"/>
        <s v="HRB84499"/>
        <s v="HUA11397"/>
        <s v="HUA11399"/>
        <s v="HUA11404"/>
        <s v="HUA11405"/>
        <s v="HUA11406"/>
        <s v="HUA11407"/>
        <s v="HUA11412"/>
        <s v="HUA11418"/>
        <s v="HUA11419"/>
        <s v="HUA11420"/>
        <s v="HUA11442"/>
        <s v="HUA11443"/>
        <s v="HUA11444"/>
        <s v="HUA11445"/>
        <s v="HUA11446"/>
        <s v="HUA11447"/>
        <s v="HUA11448"/>
        <s v="HUA11450"/>
        <s v="HUA11451"/>
        <s v="HUA11452"/>
        <s v="HUA11464"/>
        <s v="HUA11486"/>
        <s v="HUA12053"/>
        <s v="HUA12367"/>
        <s v="HUA12368"/>
        <s v="HUA12369"/>
        <s v="HUA12370"/>
        <s v="HUA12371"/>
        <s v="HUA12372"/>
        <s v="HUA12373"/>
        <s v="HUA12374"/>
        <s v="HUA12375"/>
        <s v="HUA12376"/>
        <s v="HUA12566"/>
        <s v="HUA12577"/>
        <s v="HUA12584"/>
        <s v="HUA12586"/>
        <s v="HUA12587"/>
        <s v="HUA12593"/>
        <s v="HUA12686"/>
        <s v="HUA12712"/>
        <s v="HUA12745"/>
        <s v="HUA12746"/>
        <s v="HUA12763"/>
        <s v="HUA12780"/>
        <s v="HUA13630"/>
        <s v="HUA13645"/>
        <s v="HUA13646"/>
        <s v="HUA13647"/>
        <s v="HUA13648"/>
        <s v="HUA13745"/>
        <s v="HUA13746"/>
        <s v="HUA13986"/>
        <s v="HUA14554"/>
        <s v="HUA14555"/>
        <s v="HUA14556"/>
        <s v="HUA14557"/>
        <s v="HUA14558"/>
        <s v="HUA14559"/>
        <s v="HUA14560"/>
        <s v="HUA14562"/>
        <s v="HUA14563"/>
        <s v="HUA14570"/>
        <s v="HUA14571"/>
        <s v="HUA14572"/>
        <s v="HUA14578"/>
        <s v="HUA14579"/>
        <s v="HUA14591"/>
        <s v="HUA14592"/>
        <s v="HUA14593"/>
        <s v="HUA14594"/>
        <s v="HUA14602"/>
        <s v="HUA14609"/>
        <s v="HUA14610"/>
        <s v="HUA14611"/>
        <s v="HUA14655"/>
        <s v="HUA15271"/>
        <s v="HUA15560"/>
        <s v="HUA18206"/>
        <s v="HUA19794"/>
        <s v="HUA21021"/>
        <s v="HUA22401"/>
        <s v="HUA22802"/>
        <s v="HUA22842"/>
        <s v="HUA22843"/>
        <s v="HUA22868"/>
        <s v="HUA22869"/>
        <s v="HUA23187"/>
        <s v="HUA23189"/>
        <s v="HUA23603"/>
        <s v="HUA23981"/>
        <s v="HUA24566"/>
        <s v="HUA25249"/>
        <s v="HUA26613"/>
        <s v="HUA27452"/>
        <s v="HUA27594"/>
        <s v="HUA27603"/>
        <s v="HUA27604"/>
        <s v="HUA27605"/>
        <s v="HUA27609"/>
        <s v="HUA27699"/>
        <s v="HUA27704"/>
        <s v="HUA27892"/>
        <s v="HUA29513"/>
        <s v="HUA29528"/>
        <s v="HUA29529"/>
        <s v="HUA29531"/>
        <s v="HUA31133"/>
        <s v="HUA31147"/>
        <s v="HUA31148"/>
        <s v="HUA31160"/>
        <s v="HUA36711"/>
        <s v="HUA38257"/>
        <s v="HUA39662"/>
        <s v="HUA41346"/>
        <s v="HUA41425"/>
        <s v="HUA42568"/>
        <s v="HVX000015"/>
        <s v="HVX0F363112T"/>
        <s v="HVX0HNDL0001"/>
        <s v="HVX0MCH110DC"/>
        <s v="HVX0MCH125DC"/>
        <s v="HVX0TRCL11DC"/>
        <s v="HVX0TRCL23AC"/>
        <s v="HVX0UVR110DC"/>
        <s v="IMD-IM400"/>
        <s v="JLJ3932708"/>
        <s v="JLJ3932709"/>
        <s v="JLJ3932819S07"/>
        <s v="JLJ3932855S07"/>
        <s v="JLJ3932969"/>
        <s v="JLJ3932970"/>
        <s v="JLJ3932971"/>
        <s v="JLJ3932972"/>
        <s v="JLJ3933198S07"/>
        <s v="JLJ3933254"/>
        <s v="JLJ3935916"/>
        <s v="JLJ3936055"/>
        <s v="JLJ3936143"/>
        <s v="JLJ3936584"/>
        <s v="JPS80174"/>
        <s v="JYT11061"/>
        <s v="JYT18398"/>
        <s v="JYT30348"/>
        <s v="JYT33655S07"/>
        <s v="JYT35041_SETR27"/>
        <s v="JYT35046"/>
        <s v="JYT37347"/>
        <s v="JYT37348"/>
        <s v="JYT37348-K"/>
        <s v="JYT37349"/>
        <s v="JYT37349-K"/>
        <s v="JYT37493"/>
        <s v="JYT47165"/>
        <s v="JYT47170"/>
        <s v="JYT51423"/>
        <s v="JYT54210"/>
        <s v="JYT60303"/>
        <s v="JYT60372"/>
        <s v="JYT70340"/>
        <s v="JYT95090"/>
        <s v="JYT96080"/>
        <s v="JYT96081"/>
        <s v="JYT96087"/>
        <s v="K1D004NLH"/>
        <s v="K1E005NLH"/>
        <s v="K1F003MLH"/>
        <s v="K1F027MLH"/>
        <s v="K1I023NCH"/>
        <s v="K1I023NLH"/>
        <s v="K1K015NCH"/>
        <s v="K1SD1A9LNS07"/>
        <s v="K1SM1A7LNS04"/>
        <s v="K1SM1A8LNS05"/>
        <s v="K1SN56658Z4"/>
        <s v="K2977ALM"/>
        <s v="K2SF56142Z"/>
        <s v="K715110138"/>
        <s v="KABLOETK5"/>
        <s v="KAG3H"/>
        <s v="KARKASCMC4417CS07"/>
        <s v="KARKASDM1A81856S07"/>
        <s v="KARKASDMAE48603S07"/>
        <s v="KARKASQM4329CS07"/>
        <s v="KL-721-102/037-047"/>
        <s v="KL-721-602/019-044"/>
        <s v="KL-721-616/019-044"/>
        <s v="LA4DA2N"/>
        <s v="LA4DC3U"/>
        <s v="LA7D3064"/>
        <s v="LA7D902"/>
        <s v="LA9LB920"/>
        <s v="LAD4DDL"/>
        <s v="LAD4RCU"/>
        <s v="LAD8N11"/>
        <s v="LAD96590"/>
        <s v="LAD96595"/>
        <s v="LADN31"/>
        <s v="LAG8N113"/>
        <s v="LAG8N113P"/>
        <s v="LAG8N203"/>
        <s v="LC1D09BD"/>
        <s v="LC1D09U7"/>
        <s v="LC1D115004P7"/>
        <s v="LC1D128FD"/>
        <s v="LC1D128M7"/>
        <s v="LC1D12M7"/>
        <s v="LC1D150BD"/>
        <s v="LC1D150GD"/>
        <s v="LC1D150M7"/>
        <s v="LC1D150U7"/>
        <s v="LC1D258ED"/>
        <s v="LC1D258GD"/>
        <s v="LC1D25FD"/>
        <s v="LC1D25GD"/>
        <s v="LC1D25P7"/>
        <s v="LC1D32BD"/>
        <s v="LC1D32M7"/>
        <s v="LC1D32U7"/>
        <s v="LC1D38BNE"/>
        <s v="LC1D40AEHE"/>
        <s v="LC1D65008V7"/>
        <s v="LC1D65AM7"/>
        <s v="LC1D80ABNE"/>
        <s v="LC1D80BD"/>
        <s v="LC1D80GD"/>
        <s v="LC1DT20FD"/>
        <s v="LC1DT20MD"/>
        <s v="LC1DT20P7"/>
        <s v="LC1G185KUEN"/>
        <s v="LC1G2254LSEA"/>
        <s v="LC1G265KUEN"/>
        <s v="LC1G400KUEN"/>
        <s v="LC1G500KUEN"/>
        <s v="LED-BP11-0030"/>
        <s v="LED-EM-220VAC-GRN"/>
        <s v="LED-EM-220VAC-RED"/>
        <s v="LED-EM-220VDC-GRN"/>
        <s v="LED-EM-220VDC-RED"/>
        <s v="LED-EM-24VDC-GRN"/>
        <s v="LED-EM-24VDC-RED"/>
        <s v="LED-EM-24VDC-YLW"/>
        <s v="LED-EM-48VDC-GRN"/>
        <s v="LED-EM-48VDC-RED"/>
        <s v="LOCK-PART-007"/>
        <s v="LOCK-PART-008"/>
        <s v="LOCK-PART-009"/>
        <s v="LOCK-PART-010"/>
        <s v="LOCK-PART-011"/>
        <s v="LOCK-PART-012"/>
        <s v="LOCK-PART-013"/>
        <s v="LOCK-PART-014"/>
        <s v="LOCTITE406"/>
        <s v="LRD06"/>
        <s v="LRD07"/>
        <s v="LRD08"/>
        <s v="LRD10"/>
        <s v="LRD12"/>
        <s v="LRD14"/>
        <s v="LRD16"/>
        <s v="LRD21"/>
        <s v="LRD22"/>
        <s v="LRD3322"/>
        <s v="LT6CT1001"/>
        <s v="LT6CT2001"/>
        <s v="LT6CT8001"/>
        <s v="LTM9CU10"/>
        <s v="LTMCC004"/>
        <s v="LTMCU"/>
        <s v="LTMEV40BD"/>
        <s v="LTMR08EBD"/>
        <s v="LTMR08MBD"/>
        <s v="LTMR08PBD"/>
        <s v="LTMR100EBD"/>
        <s v="LTMR100MBD"/>
        <s v="LTMR100PBD"/>
        <s v="LTMR27EBD"/>
        <s v="LTMR27MBD"/>
        <s v="LTMT9RJ401"/>
        <s v="LTMTCTV100T"/>
        <s v="LTMTCTV25T"/>
        <s v="LTMTCTV3T"/>
        <s v="LTMTCUF"/>
        <s v="LTMTIN42FM"/>
        <s v="LTMTMFM"/>
        <s v="LU9R03"/>
        <s v="LUFP7"/>
        <s v="LV101"/>
        <s v="LV425690"/>
        <s v="LV426920"/>
        <s v="LV426940"/>
        <s v="LV429235"/>
        <s v="LV429329"/>
        <s v="LV429387"/>
        <s v="LV429392"/>
        <s v="LV429393"/>
        <s v="LV429515"/>
        <s v="LV429516"/>
        <s v="LV429517"/>
        <s v="LV429518"/>
        <s v="LV432475"/>
        <s v="LV432591"/>
        <s v="LV432592"/>
        <s v="LV432598T"/>
        <s v="LV434002"/>
        <s v="LV434063"/>
        <s v="LV434201"/>
        <s v="LV434206"/>
        <s v="LV434220"/>
        <s v="LV434222"/>
        <s v="LV435690"/>
        <s v="LV833751"/>
        <s v="LV833752"/>
        <s v="LV833753"/>
        <s v="LV833859SP"/>
        <s v="LV848468"/>
        <s v="LV848499"/>
        <s v="LV848603SP"/>
        <s v="LV848604SP"/>
        <s v="LVM00047X0"/>
        <s v="LVM00064X0"/>
        <s v="LVM00085X0R07"/>
        <s v="LVM00101X0"/>
        <s v="LVM00103X0"/>
        <s v="LVM00114X0"/>
        <s v="LVM00217X0"/>
        <s v="LVM00544X0"/>
        <s v="LVM00581X0"/>
        <s v="LVM00613X0"/>
        <s v="LVM00647X0"/>
        <s v="LVM00649X0"/>
        <s v="LVM00687X0"/>
        <s v="LVM00694X0"/>
        <s v="LVM00720X0"/>
        <s v="LVM00730X0"/>
        <s v="LVM00737X0"/>
        <s v="LVM00760X0"/>
        <s v="LVM00762X0"/>
        <s v="LVM00768X0"/>
        <s v="LVM00769X0"/>
        <s v="LVM00773X0"/>
        <s v="LVM00774X0"/>
        <s v="LVM00955X0"/>
        <s v="LVM01388XF-112R14"/>
        <s v="LVM01535XF-103R07"/>
        <s v="LVM02128X0"/>
        <s v="LVM02708X0"/>
        <s v="LVM02732X0"/>
        <s v="LVM02902"/>
        <s v="LVM02903"/>
        <s v="LVM02908"/>
        <s v="LVM02910"/>
        <s v="LVM02911"/>
        <s v="LVM02917"/>
        <s v="LVM02918"/>
        <s v="LVM02924"/>
        <s v="LVM04660X0"/>
        <s v="LVM05003X0"/>
        <s v="LVM05006X0"/>
        <s v="LVM05020X0"/>
        <s v="LVM05021X0"/>
        <s v="LVM05023X0"/>
        <s v="LVM05024X0"/>
        <s v="LVM05025X0"/>
        <s v="LVM05027X0"/>
        <s v="LVM05029X0"/>
        <s v="LVM05030X0"/>
        <s v="LVM05033X0"/>
        <s v="LVM05035X0"/>
        <s v="LVM05036X0"/>
        <s v="LVM05041X0"/>
        <s v="LVM05047X0"/>
        <s v="LVM05059X0"/>
        <s v="LVM05072X0"/>
        <s v="LVM05074X0"/>
        <s v="LVM05075X0"/>
        <s v="LVM05076X0"/>
        <s v="LVM05081X0"/>
        <s v="LVM05082X0"/>
        <s v="LVM05101X0"/>
        <s v="LVM05102X0"/>
        <s v="LVM05107X0"/>
        <s v="LVM05108X0"/>
        <s v="LVM05110X0"/>
        <s v="LVM05112X0"/>
        <s v="LVM05116X0"/>
        <s v="LVM05119X0"/>
        <s v="LVM05123X0"/>
        <s v="LVM05130X0"/>
        <s v="LVM05133X0"/>
        <s v="LVM05137X0"/>
        <s v="LVM07040"/>
        <s v="LVM09814"/>
        <s v="LVM20001"/>
        <s v="LVM20002"/>
        <s v="LVM20003"/>
        <s v="LVM20004"/>
        <s v="LVM20005"/>
        <s v="LVM20007"/>
        <s v="LVM20009"/>
        <s v="LVM20011"/>
        <s v="LVM20013"/>
        <s v="LVM20014"/>
        <s v="LVM20015"/>
        <s v="LVM20016"/>
        <s v="LVM20053XD-101R07"/>
        <s v="LVM20095XC-105R07"/>
        <s v="LVM20101XF-138R14"/>
        <s v="LVM20101XF-165R07"/>
        <s v="LVM20210XC-119R07"/>
        <s v="LVM20235XF-102R14"/>
        <s v="LVM20501X0R07"/>
        <s v="LVM20502X0R07"/>
        <s v="LVM20502X0R14"/>
        <s v="LVM20522XF-107R07"/>
        <s v="LVM20522XF-108R07"/>
        <s v="LVM20558XF-104R14"/>
        <s v="LVM20622XC-109R07"/>
        <s v="LVM20807X0R07"/>
        <s v="LVM20807X0R14"/>
        <s v="LVM20833XC-104R87"/>
        <s v="LVM21004X0"/>
        <s v="LVM21005X0"/>
        <s v="LVM21007X0"/>
        <s v="LVM21008XA"/>
        <s v="LVM21016X0"/>
        <s v="LVM21028X0"/>
        <s v="LVM21029X0"/>
        <s v="LVM21035X0"/>
        <s v="LVM21165X0"/>
        <s v="LVM21276X0"/>
        <s v="LVM21277X0"/>
        <s v="LVM22500X0"/>
        <s v="LVM22501X0"/>
        <s v="LVM22503X0"/>
        <s v="LVM22504X0"/>
        <s v="LVM22512X0"/>
        <s v="LVM22513X0"/>
        <s v="LVM22514X0"/>
        <s v="LVM22515X0"/>
        <s v="LVM22518X0"/>
        <s v="LVM22519X0"/>
        <s v="LVM22520X0"/>
        <s v="LVM22521X0"/>
        <s v="LVM23002X0R07"/>
        <s v="LVM23002X0R14"/>
        <s v="LVM23003X0R07"/>
        <s v="LVM23003X0R14"/>
        <s v="LVM23005X0R07"/>
        <s v="LVM23009X0"/>
        <s v="LVM23011X0"/>
        <s v="LVM23014X0R14"/>
        <s v="LVM23015X0"/>
        <s v="LVM23016X0"/>
        <s v="LVM23017X0"/>
        <s v="LVM23018X0"/>
        <s v="LVM23019X0"/>
        <s v="LVM23020X0"/>
        <s v="LVM23021X0"/>
        <s v="LVM23022XF"/>
        <s v="LVM23023XB"/>
        <s v="LVM23026X0"/>
        <s v="LVM23027X0"/>
        <s v="LVM23029X0"/>
        <s v="LVM23040X0"/>
        <s v="LVM23041X0"/>
        <s v="LVM23042XBR14"/>
        <s v="LVM23042XDR07"/>
        <s v="LVM23044X0"/>
        <s v="LVM23060X0"/>
        <s v="LVM23061X0"/>
        <s v="LVM23062X0"/>
        <s v="LVM23067XBR07"/>
        <s v="LVM23067XCR14"/>
        <s v="LVM23068X0"/>
        <s v="LVM23070X0"/>
        <s v="LVM23083X0"/>
        <s v="LVM23087X0"/>
        <s v="LVM23089X0"/>
        <s v="LVM23091X0"/>
        <s v="LVM23092XA"/>
        <s v="LVM25276X0"/>
        <s v="LVM25300X0"/>
        <s v="LVM25320X0"/>
        <s v="LVM25406X0"/>
        <s v="LVM25416X0"/>
        <s v="LVM25433X0"/>
        <s v="LVM25440X0"/>
        <s v="LVM25443X0"/>
        <s v="LVM25507X0"/>
        <s v="LVM31007X0"/>
        <s v="LVM31023X0"/>
        <s v="LVM31025X0"/>
        <s v="LVM31036X0"/>
        <s v="LVM31046X0"/>
        <s v="LVM31059X0R07"/>
        <s v="LVM31061X0"/>
        <s v="LVM31088X0"/>
        <s v="LVM31109X0"/>
        <s v="LVM31119X0"/>
        <s v="LVM31125X0"/>
        <s v="LVM31126X0"/>
        <s v="LVM31156X0"/>
        <s v="LVM31201X0"/>
        <s v="LVM31202X0"/>
        <s v="LVM31219X0"/>
        <s v="LVM31220X0"/>
        <s v="LVM31222X0"/>
        <s v="LVM31224X0"/>
        <s v="LVM31264X0"/>
        <s v="LVM31267X0"/>
        <s v="LVM31271X0"/>
        <s v="LVM31283X0"/>
        <s v="LVM31357X0"/>
        <s v="LVM31437X0"/>
        <s v="LVM31751X0"/>
        <s v="LVM31972XB"/>
        <s v="LVM32502X0"/>
        <s v="LVM32505X0"/>
        <s v="LVM32506X0"/>
        <s v="LVMN0801"/>
        <s v="LVMZ0016X0"/>
        <s v="LVMZ0048X0R07"/>
        <s v="LVMZ0181X0"/>
        <s v="LVMZ0182X0"/>
        <s v="LVMZ0192"/>
        <s v="LVMZ0193"/>
        <s v="LVMZ0194"/>
        <s v="LVMZ1131X0"/>
        <s v="LVMZ1133X0"/>
        <s v="LVMZ1134X0"/>
        <s v="LVMZ1274"/>
        <s v="LVMZ1283X0"/>
        <s v="LVMZ1284X0"/>
        <s v="LVMZ1286X0"/>
        <s v="LVMZ1294X0"/>
        <s v="LVMZ1402X0"/>
        <s v="LVMZ1403X0"/>
        <s v="LVMZ1404X0"/>
        <s v="LVMZ1405X0"/>
        <s v="LVMZ1406X0"/>
        <s v="LVMZ1407X0"/>
        <s v="LVMZ1409X0"/>
        <s v="LVMZ1410X0"/>
        <s v="LVMZ1411X0"/>
        <s v="LVMZ1412X0"/>
        <s v="LVMZ1413X0"/>
        <s v="LVMZ1414X0"/>
        <s v="LVMZ1415X0"/>
        <s v="LVMZ1418X0"/>
        <s v="LVMZ1419X0"/>
        <s v="LVMZ1421X0"/>
        <s v="LVMZ1422X0"/>
        <s v="LVMZ1433X0"/>
        <s v="LVMZ1479X0"/>
        <s v="LVMZ1481X0"/>
        <s v="LVMZ1487X0"/>
        <s v="LVMZ1488X0"/>
        <s v="LVMZ1499X0"/>
        <s v="LVMZ1502X0"/>
        <s v="LVMZ1507X0"/>
        <s v="LVMZ1514X0"/>
        <s v="LVMZ1517X0"/>
        <s v="LVMZ1518X0"/>
        <s v="LVMZ1522X0"/>
        <s v="LVMZ1523X0"/>
        <s v="LVMZ1535X0"/>
        <s v="LVMZ1538X0"/>
        <s v="LVMZ1544X0"/>
        <s v="LVMZ2041X0"/>
        <s v="LVMZ2053XF-103R14"/>
        <s v="LVMZ2069X0"/>
        <s v="LVMZ2849X0R14"/>
        <s v="LVMZ3162X0"/>
        <s v="LVMZ3165X0"/>
        <s v="LVMZ3167X0"/>
        <s v="LVMZ3169X0"/>
        <s v="LVMZ3170X0"/>
        <s v="LVMZ3174X0"/>
        <s v="LVMZ3179X0"/>
        <s v="LVMZ3188X0"/>
        <s v="LVS01215"/>
        <s v="M2504813-SAYAC"/>
        <s v="M2601713-SAYAC1"/>
        <s v="MASKBANT01"/>
        <s v="MASKBANT02"/>
        <s v="MB3170"/>
        <s v="MC000028"/>
        <s v="MC02537T0"/>
        <s v="MC02538T0"/>
        <s v="MC02539T0"/>
        <s v="MC02540T0"/>
        <s v="MC02541T0"/>
        <s v="MC02543T0"/>
        <s v="MC02544T0"/>
        <s v="MC02545T0"/>
        <s v="MC02546T0"/>
        <s v="MC02547T0"/>
        <s v="MC02548T0"/>
        <s v="MC02572T0"/>
        <s v="MC02574T0"/>
        <s v="MC02575T0"/>
        <s v="MC1041"/>
        <s v="MC1042"/>
        <s v="MC1044-G"/>
        <s v="MC1045-G"/>
        <s v="MC110002"/>
        <s v="MC110003"/>
        <s v="MC110034"/>
        <s v="MC1154"/>
        <s v="MC1157"/>
        <s v="MC1158"/>
        <s v="MC1159"/>
        <s v="MC1160"/>
        <s v="MC1161"/>
        <s v="MC1162"/>
        <s v="MC1163"/>
        <s v="MC1164"/>
        <s v="MC1165"/>
        <s v="MC1166"/>
        <s v="MC1167"/>
        <s v="MC1168"/>
        <s v="MC128-K"/>
        <s v="MC134-01"/>
        <s v="MC136"/>
        <s v="MC150048"/>
        <s v="MC150049"/>
        <s v="MC150050"/>
        <s v="MC150051"/>
        <s v="MC150052"/>
        <s v="MC150053"/>
        <s v="MC150054"/>
        <s v="MC150055"/>
        <s v="MC150056"/>
        <s v="MC150057"/>
        <s v="MC150107"/>
        <s v="MC150126"/>
        <s v="MC150169"/>
        <s v="MC150170"/>
        <s v="MC170002"/>
        <s v="MC170003"/>
        <s v="MC170004"/>
        <s v="MC170009"/>
        <s v="MC170010"/>
        <s v="MC2007"/>
        <s v="MC2008"/>
        <s v="MC2009"/>
        <s v="MC2010"/>
        <s v="MC2011"/>
        <s v="MC2012"/>
        <s v="MC2013"/>
        <s v="MC203"/>
        <s v="MC2036"/>
        <s v="MC2037"/>
        <s v="MC2038"/>
        <s v="MC2039"/>
        <s v="MC204"/>
        <s v="MC2066"/>
        <s v="MC2134"/>
        <s v="MC218"/>
        <s v="MC220029-G"/>
        <s v="MC220279"/>
        <s v="MC221104"/>
        <s v="MC221170"/>
        <s v="MC221171"/>
        <s v="MC221172"/>
        <s v="MC221173"/>
        <s v="MC221174"/>
        <s v="MC221175"/>
        <s v="MC221176"/>
        <s v="MC221177"/>
        <s v="MC221178"/>
        <s v="MC221179"/>
        <s v="MC221180"/>
        <s v="MC221181"/>
        <s v="MC223263"/>
        <s v="MC223267"/>
        <s v="MC224099"/>
        <s v="MC224100"/>
        <s v="MC224103"/>
        <s v="MC226173"/>
        <s v="MC290"/>
        <s v="MC310005-071R14"/>
        <s v="MC310007"/>
        <s v="MC310009-076R12"/>
        <s v="MC310009-077R12"/>
        <s v="MC310009-081R14"/>
        <s v="MC310009-085R12"/>
        <s v="MC310011"/>
        <s v="MC310013-157R12"/>
        <s v="MC310013-158R12"/>
        <s v="MC310013-159R12"/>
        <s v="MC310015"/>
        <s v="MC310042"/>
        <s v="MC310043"/>
        <s v="MC310044"/>
        <s v="MC310052"/>
        <s v="MC310053"/>
        <s v="MC310056"/>
        <s v="MC350001"/>
        <s v="MC350005"/>
        <s v="MC350006"/>
        <s v="MC350007"/>
        <s v="MC350008"/>
        <s v="MC350009"/>
        <s v="MC350011"/>
        <s v="MC350020"/>
        <s v="MC350025"/>
        <s v="MC350028"/>
        <s v="MC350033"/>
        <s v="MC350037"/>
        <s v="MC350061"/>
        <s v="MC350062"/>
        <s v="MC350063"/>
        <s v="MC350070"/>
        <s v="MC350098"/>
        <s v="MC350099"/>
        <s v="MC350100"/>
        <s v="MC350101"/>
        <s v="MC350102"/>
        <s v="MC350103"/>
        <s v="MC350104"/>
        <s v="MC350105"/>
        <s v="MC350107"/>
        <s v="MC350131"/>
        <s v="MC350137"/>
        <s v="MC350138"/>
        <s v="MC350139R12"/>
        <s v="MC350140"/>
        <s v="MC367"/>
        <s v="MC368"/>
        <s v="MC370032"/>
        <s v="MC370033"/>
        <s v="MC370034"/>
        <s v="MC382"/>
        <s v="MC395"/>
        <s v="MC400012"/>
        <s v="MC400013"/>
        <s v="MC410001"/>
        <s v="MC410002"/>
        <s v="MC410040"/>
        <s v="MC418"/>
        <s v="MC419"/>
        <s v="MC422"/>
        <s v="MC423"/>
        <s v="MC450010"/>
        <s v="MC450012"/>
        <s v="MC450013"/>
        <s v="MC450133"/>
        <s v="MC470001"/>
        <s v="MC470033"/>
        <s v="MC470105"/>
        <s v="MC470106"/>
        <s v="MC470107"/>
        <s v="MC470108"/>
        <s v="MC470109"/>
        <s v="MC5005"/>
        <s v="MC5006"/>
        <s v="MC5007"/>
        <s v="MC5009"/>
        <s v="MC5010"/>
        <s v="MC5016"/>
        <s v="MC5017"/>
        <s v="MC510002"/>
        <s v="MC510008"/>
        <s v="MC510010"/>
        <s v="MC550003"/>
        <s v="MC563"/>
        <s v="MC573"/>
        <s v="MC581"/>
        <s v="MC622"/>
        <s v="MC650007"/>
        <s v="MC650059"/>
        <s v="MC650068R18"/>
        <s v="MC650069R18"/>
        <s v="MC650070R18"/>
        <s v="MC650071R18"/>
        <s v="MC653"/>
        <s v="MC760095"/>
        <s v="MC770023"/>
        <s v="MC770024"/>
        <s v="MC770025"/>
        <s v="MC770039"/>
        <s v="MC770040"/>
        <s v="MC770118"/>
        <s v="MC770119"/>
        <s v="MC770120"/>
        <s v="MC770121"/>
        <s v="MC-KK-O-CSH"/>
        <s v="MC-KK-O-CT"/>
        <s v="MC-KK-O-ES1"/>
        <s v="MC-KK-O-HT"/>
        <s v="MC-KK-O-KAT"/>
        <s v="MC-KK-O-VT"/>
        <s v="MC-KK-O-VT-ARB"/>
        <s v="MCSESM083F23F0"/>
        <s v="MCSESU083FN0"/>
        <s v="MC-TM-O-F"/>
        <s v="MC-TM-O-RJ45"/>
        <s v="MC-TM-O-UTCH"/>
        <s v="MC-TM-S-F"/>
        <s v="MDTURK84"/>
        <s v="MESAN5820E-110VDC"/>
        <s v="MESAN895-110VDCRED"/>
        <s v="METSECT5MD080"/>
        <s v="METSEDM1110"/>
        <s v="METSEDM3210"/>
        <s v="METSEION7400"/>
        <s v="METSEION92040"/>
        <s v="METSEION92140"/>
        <s v="METSEPM2230"/>
        <s v="METSEPM5110"/>
        <s v="METSEPM5111"/>
        <s v="METSEPM5320"/>
        <s v="METSEPM5340"/>
        <s v="METSEPM5561"/>
        <s v="METSEPM5650"/>
        <s v="METSEPM5660"/>
        <s v="METSEPM8210"/>
        <s v="METSEPM8240"/>
        <s v="METSEPM82401"/>
        <s v="METSEPM89M0024"/>
        <s v="METSEPM89M2600"/>
        <s v="MFR1549600LM"/>
        <s v="MFR18706"/>
        <s v="MFR19665"/>
        <s v="MFR25394"/>
        <s v="MFR25397"/>
        <s v="MFR32361"/>
        <s v="MFR34300"/>
        <s v="MFR34424"/>
        <s v="MFR34993"/>
        <s v="MFR35111"/>
        <s v="MFR36733"/>
        <s v="MFR37325"/>
        <s v="MFR38057S07"/>
        <s v="MFR38068"/>
        <s v="MFR38500"/>
        <s v="MFR38539S07"/>
        <s v="MFR38793"/>
        <s v="MFR38799"/>
        <s v="MFR39067"/>
        <s v="MFR39344"/>
        <s v="MFR39356"/>
        <s v="MFR39474"/>
        <s v="MFR39937"/>
        <s v="MFR40141"/>
        <s v="MFR42021"/>
        <s v="MFR42412"/>
        <s v="MFR42428"/>
        <s v="MFR42515"/>
        <s v="MFR49189"/>
        <s v="MFR49235"/>
        <s v="MFR49290"/>
        <s v="MFR49779"/>
        <s v="MFR49910"/>
        <s v="MFR53058"/>
        <s v="MFR60879"/>
        <s v="MFR61673"/>
        <s v="MFR63213"/>
        <s v="MFR63542"/>
        <s v="MFR6390400"/>
        <s v="MFR66702"/>
        <s v="MFR6869500"/>
        <s v="MFR6869600"/>
        <s v="MFR71601"/>
        <s v="MFR78903"/>
        <s v="MFR79023"/>
        <s v="MFR79062"/>
        <s v="MFR79347"/>
        <s v="MFR79349"/>
        <s v="MFR79458"/>
        <s v="MFR79619"/>
        <s v="MFR81222"/>
        <s v="MFR92472"/>
        <s v="MGATE-5111"/>
        <s v="MIMIC-SP-22-125-DC"/>
        <s v="MMC1"/>
        <s v="MMC11"/>
        <s v="MMC12"/>
        <s v="MNE-ACTPC6ASFLS10W"/>
        <s v="MNE-ACTPC6ASFLS20W"/>
        <s v="MNE-ACTPC6ASFLS5WE"/>
        <s v="MPA-S2500325-10"/>
        <s v="MPA-S2500325-14"/>
        <s v="MPA-S2500325-19"/>
        <s v="MPA-S2500325-24"/>
        <s v="MPA-S2502125-1"/>
        <s v="MV261400"/>
        <s v="MV261401"/>
        <s v="MVFDE36U25AL5"/>
        <s v="NAT21560"/>
        <s v="NAT21561"/>
        <s v="NAT25829"/>
        <s v="NAT25950"/>
        <s v="NAT26926"/>
        <s v="NAT26927"/>
        <s v="NAT28082"/>
        <s v="NAT28083"/>
        <s v="NAT28085-001S07"/>
        <s v="NAT28085-002S07"/>
        <s v="NAT28085S07"/>
        <s v="NAT29932"/>
        <s v="NAT31424"/>
        <s v="NAT31502"/>
        <s v="NAT31504"/>
        <s v="NAT32131"/>
        <s v="NAT32390"/>
        <s v="NHA10901"/>
        <s v="NHA10922"/>
        <s v="NHA10948"/>
        <s v="NHA12446"/>
        <s v="NHA12476"/>
        <s v="NHA12854"/>
        <s v="NHA13012"/>
        <s v="NHA13072"/>
        <s v="NHA13193"/>
        <s v="NHA14487"/>
        <s v="NHA14490"/>
        <s v="NHA15014"/>
        <s v="NHA16968"/>
        <s v="NHA19683S07"/>
        <s v="NHA20233R14"/>
        <s v="NHA20371R11"/>
        <s v="NHA20422S07"/>
        <s v="NHA21274"/>
        <s v="NHA21831"/>
        <s v="NHA22910"/>
        <s v="NHA24216"/>
        <s v="NHA27269"/>
        <s v="NHA31278"/>
        <s v="NHA32502"/>
        <s v="NHA38054"/>
        <s v="NHA38144"/>
        <s v="NHA39111"/>
        <s v="NHA39265"/>
        <s v="NHA40168"/>
        <s v="NHA40541"/>
        <s v="NHA40857"/>
        <s v="NHA41450"/>
        <s v="NHA42283"/>
        <s v="NHA44158"/>
        <s v="NHA46419"/>
        <s v="NHA48190"/>
        <s v="NHA48752"/>
        <s v="NHA49606"/>
        <s v="NHA49609"/>
        <s v="NHA49622"/>
        <s v="NHA49624"/>
        <s v="NHA50266"/>
        <s v="NHA50767"/>
        <s v="NHA51525"/>
        <s v="NHA53589"/>
        <s v="NHA53767"/>
        <s v="NHA54099"/>
        <s v="NHA55246"/>
        <s v="NHA60350"/>
        <s v="NHA60892"/>
        <s v="NHA61193"/>
        <s v="NHA63581"/>
        <s v="NHA63852"/>
        <s v="NHA64201"/>
        <s v="NHA64398"/>
        <s v="NHA65270"/>
        <s v="NHA66417"/>
        <s v="NHA66889"/>
        <s v="NHA67139"/>
        <s v="NHA68566"/>
        <s v="NHA69389"/>
        <s v="NHA69958"/>
        <s v="NHA72050"/>
        <s v="NHA72325"/>
        <s v="NHA72586"/>
        <s v="NHA72587"/>
        <s v="NHA72588"/>
        <s v="NHA72589"/>
        <s v="NHA73853"/>
        <s v="NHA73854"/>
        <s v="NHA74042"/>
        <s v="NHA74440"/>
        <s v="NHA74459"/>
        <s v="NHA74635"/>
        <s v="NHA77342"/>
        <s v="NHA78302"/>
        <s v="NHA78361"/>
        <s v="NHA84966"/>
        <s v="NHA84967"/>
        <s v="NHA87539"/>
        <s v="NHA87539-K"/>
        <s v="NHA88868"/>
        <s v="NHA88870"/>
        <s v="NHA88871"/>
        <s v="NHA89525"/>
        <s v="NHA95392"/>
        <s v="NHA97614"/>
        <s v="NNZ23017"/>
        <s v="NNZ23522"/>
        <s v="NNZ23525"/>
        <s v="NNZ52946"/>
        <s v="NNZ52948"/>
        <s v="NNZ59618"/>
        <s v="NNZ63591"/>
        <s v="NNZ64945"/>
        <s v="NNZ69856"/>
        <s v="NNZ69859"/>
        <s v="NNZ71015"/>
        <s v="NNZ73686"/>
        <s v="NNZ73708"/>
        <s v="NNZ76187"/>
        <s v="NNZ76335"/>
        <s v="NNZ77523"/>
        <s v="NNZ78724"/>
        <s v="NNZ80694"/>
        <s v="NNZ80695"/>
        <s v="NNZ80743"/>
        <s v="NNZ80782"/>
        <s v="NNZ82562"/>
        <s v="NNZ83038"/>
        <s v="NNZ83210"/>
        <s v="NNZ84272"/>
        <s v="NNZ84362"/>
        <s v="NNZ84499"/>
        <s v="NNZ85228"/>
        <s v="NNZ87645"/>
        <s v="NNZ87665"/>
        <s v="NNZ88544"/>
        <s v="NNZ88574"/>
        <s v="NNZ88609"/>
        <s v="NNZ89030S07"/>
        <s v="NNZ89224"/>
        <s v="NNZ89225"/>
        <s v="NNZ89226"/>
        <s v="NNZ89227"/>
        <s v="NNZ89478"/>
        <s v="NNZ92316"/>
        <s v="NNZ93424"/>
        <s v="NNZ98152"/>
        <s v="NSYCAC228RMF"/>
        <s v="NSYCAG291LPF"/>
        <s v="NSYCCOHY230VID"/>
        <s v="NSYCCOHYT230VID"/>
        <s v="NSYCCOTHC"/>
        <s v="NSYCR100WU2"/>
        <s v="NSYLAM3M"/>
        <s v="NSYTRAAB35"/>
        <s v="NSYTRAC22"/>
        <s v="NSYTRAL62"/>
        <s v="NSYTRAP22"/>
        <s v="NSYTRV62"/>
        <s v="NT_1600_1_5P20_15"/>
        <s v="NT_2000_1_5P20_15"/>
        <s v="NT_3200_1_5P10_30"/>
        <s v="NT_3200_1_5P20_15"/>
        <s v="NT_4000_1_5P10_30N"/>
        <s v="NT_4000_1_5P20_15"/>
        <s v="NT_500_1_1_5"/>
        <s v="NT_5000_1_1_10"/>
        <s v="NT_5000_1_5P10_30"/>
        <s v="NT1_2500_1_5P20_15"/>
        <s v="NT2_2500_1_5P20_15"/>
        <s v="NV1_415-110_1_15"/>
        <s v="NV1_690-100_3P_15"/>
        <s v="NVE12761"/>
        <s v="NVE12770"/>
        <s v="NVE12773"/>
        <s v="NVE13753"/>
        <s v="NVE14979"/>
        <s v="NVE14992"/>
        <s v="NVE18124"/>
        <s v="NVE18425"/>
        <s v="NVE19342"/>
        <s v="NVE20194"/>
        <s v="NVE20201"/>
        <s v="NVE20203"/>
        <s v="NVE20210"/>
        <s v="NVE22140"/>
        <s v="NVE23154"/>
        <s v="NVE24397"/>
        <s v="NVE25093"/>
        <s v="NVE26684"/>
        <s v="NVE26691"/>
        <s v="NVE26887"/>
        <s v="NVE27884"/>
        <s v="NVE28501"/>
        <s v="NVE29064"/>
        <s v="NVE29357"/>
        <s v="NVE30290"/>
        <s v="NVE30641"/>
        <s v="NVE30779"/>
        <s v="NVE36127"/>
        <s v="NVE37780"/>
        <s v="NVE40980"/>
        <s v="NVE41989"/>
        <s v="NVE42047"/>
        <s v="NVE44077"/>
        <s v="NVE44360"/>
        <s v="NVE44362"/>
        <s v="NVE44363"/>
        <s v="NVE44424"/>
        <s v="NVE45605"/>
        <s v="NVE46283"/>
        <s v="NVE46526"/>
        <s v="NVE46833"/>
        <s v="NVE46947"/>
        <s v="NVE51923"/>
        <s v="NVE52665"/>
        <s v="NVE54755"/>
        <s v="NVE54757"/>
        <s v="NVE54761"/>
        <s v="NVE56008"/>
        <s v="NVE57759"/>
        <s v="NVE58745"/>
        <s v="NVE58753"/>
        <s v="NVE58874"/>
        <s v="NVE59787"/>
        <s v="NVE62548"/>
        <s v="NVE62557"/>
        <s v="NVE62559"/>
        <s v="NVE63136"/>
        <s v="NVE63137"/>
        <s v="NVE63141"/>
        <s v="NVE65935R12"/>
        <s v="NVE65935R14"/>
        <s v="NVE65935S07"/>
        <s v="NVE66009"/>
        <s v="NVE67559"/>
        <s v="NVE68102"/>
        <s v="NVE72937"/>
        <s v="NVE73958"/>
        <s v="NVE74829"/>
        <s v="NVE74895"/>
        <s v="NVE81367"/>
        <s v="NVE83009R12"/>
        <s v="NVE83009S07"/>
        <s v="NVE83303"/>
        <s v="NVE83318"/>
        <s v="NVE83407"/>
        <s v="NVE83472"/>
        <s v="NVE83485"/>
        <s v="NVE83501"/>
        <s v="NVE83511"/>
        <s v="NVE84039"/>
        <s v="NVE84041"/>
        <s v="NVE84042"/>
        <s v="NVE84046-007R10"/>
        <s v="NVE84046-012R10"/>
        <s v="NVE84046-034R10"/>
        <s v="NVE84046-059R10"/>
        <s v="NVE84046-133R10"/>
        <s v="NVE84046-142R10"/>
        <s v="NVE84046-177R10"/>
        <s v="NVE84046-338R10"/>
        <s v="NVE84046-346R10"/>
        <s v="NVE84046-355R10"/>
        <s v="NVE84046-359R10"/>
        <s v="NVE84046-361R10"/>
        <s v="NVE84046-362R10"/>
        <s v="NVE84046-364R10"/>
        <s v="NVE84046-365R10"/>
        <s v="NVE84046-366R10"/>
        <s v="NVE84046-367R10"/>
        <s v="NVE84046-368R10"/>
        <s v="NVE84046-370R10"/>
        <s v="NVE84046-371R10"/>
        <s v="NVE84046-372R10"/>
        <s v="NVE84046-373R10"/>
        <s v="NVE84046-374R10"/>
        <s v="NVE84250"/>
        <s v="NVE84374"/>
        <s v="NVE84918"/>
        <s v="NVE84920"/>
        <s v="NVE84922"/>
        <s v="NVE84925R10"/>
        <s v="NVE88184"/>
        <s v="NVE88767"/>
        <s v="NVE90311"/>
        <s v="NVE90314"/>
        <s v="NVE93679"/>
        <s v="NVE95219"/>
        <s v="NVE95220"/>
        <s v="NVE95221"/>
        <s v="NX7230484"/>
        <s v="OGH0212"/>
        <s v="OGH0492-602R14"/>
        <s v="OGH0606"/>
        <s v="OGH0607"/>
        <s v="OGH0668"/>
        <s v="OGH0694"/>
        <s v="OGH0959"/>
        <s v="OGH1115"/>
        <s v="OKK00018"/>
        <s v="OKK00030"/>
        <s v="OKK00084"/>
        <s v="OKK00249"/>
        <s v="OKK00443"/>
        <s v="OKK00534"/>
        <s v="OKK00683A"/>
        <s v="OKK00942"/>
        <s v="OKK01146"/>
        <s v="OKK01243"/>
        <s v="OKK01253"/>
        <s v="OKK01254"/>
        <s v="OKK01878"/>
        <s v="OKK01879"/>
        <s v="OKK01880"/>
        <s v="OKK01881"/>
        <s v="OKK01882"/>
        <s v="OKK01883"/>
        <s v="OKK01884"/>
        <s v="OKK01885"/>
        <s v="OKK01886"/>
        <s v="OKK01888"/>
        <s v="OKK01940"/>
        <s v="OKK02035"/>
        <s v="OKK02041"/>
        <s v="OKK02060"/>
        <s v="OKK02089"/>
        <s v="OKK02090"/>
        <s v="OKK02154"/>
        <s v="OKK02234"/>
        <s v="OKK02235"/>
        <s v="OKK02236"/>
        <s v="OKK02237"/>
        <s v="OKK02335"/>
        <s v="OKK02528"/>
        <s v="OKK02532"/>
        <s v="OKK02538"/>
        <s v="OKK02559"/>
        <s v="OKK02639"/>
        <s v="OKK02748"/>
        <s v="OKK02749"/>
        <s v="OKK02811"/>
        <s v="OKK02855"/>
        <s v="OKK02861"/>
        <s v="OKK02882"/>
        <s v="OKK02945"/>
        <s v="OKK02989"/>
        <s v="OKK03005"/>
        <s v="OKK03024"/>
        <s v="OKK03026"/>
        <s v="OKK03074"/>
        <s v="OKK03075"/>
        <s v="OKK03115"/>
        <s v="OKK03140"/>
        <s v="OKK03307"/>
        <s v="OKK03311"/>
        <s v="OKK03312"/>
        <s v="OKK03328"/>
        <s v="OKK03337"/>
        <s v="OKK03338"/>
        <s v="OKK03350"/>
        <s v="OKK03351"/>
        <s v="OKK03355"/>
        <s v="OKK03356"/>
        <s v="OKK03357"/>
        <s v="OKK03359"/>
        <s v="OKK03360"/>
        <s v="OKK03434"/>
        <s v="OKK03435"/>
        <s v="OKK03440"/>
        <s v="OKK03444"/>
        <s v="OKK03446"/>
        <s v="OKK03448"/>
        <s v="OKK03454"/>
        <s v="OKK03458"/>
        <s v="OKK03479"/>
        <s v="OKK03480"/>
        <s v="OKK03483"/>
        <s v="OKK03484"/>
        <s v="OKK03498"/>
        <s v="OKK03500"/>
        <s v="OKK03501"/>
        <s v="OKK03502"/>
        <s v="OKK03503"/>
        <s v="OKK03504"/>
        <s v="OKK03505"/>
        <s v="OKK03507"/>
        <s v="OKK03508"/>
        <s v="OKK03509"/>
        <s v="OKK03510"/>
        <s v="OKK03511"/>
        <s v="OKK03512"/>
        <s v="OKK03513"/>
        <s v="OKK03514"/>
        <s v="OKK03515"/>
        <s v="OKK03517"/>
        <s v="OKK03518"/>
        <s v="OKK03519"/>
        <s v="OKK03534"/>
        <s v="OKK03536"/>
        <s v="OKK03539"/>
        <s v="OKK03540"/>
        <s v="OKK03541"/>
        <s v="OKK03542"/>
        <s v="OKK03547"/>
        <s v="OKK03548"/>
        <s v="OKK03556"/>
        <s v="OKK03557"/>
        <s v="OKK03559"/>
        <s v="OKK03560"/>
        <s v="OKK03561"/>
        <s v="OKK03562"/>
        <s v="OKK03563"/>
        <s v="OKK03569"/>
        <s v="OKK03596"/>
        <s v="OKK03604"/>
        <s v="OKK03611"/>
        <s v="OKK03612"/>
        <s v="OKK03623"/>
        <s v="OKK03624"/>
        <s v="OKK03630"/>
        <s v="OKK03637"/>
        <s v="OKK03649"/>
        <s v="OKK03651"/>
        <s v="OKK03673"/>
        <s v="OKK03674"/>
        <s v="OKK03675"/>
        <s v="OKK03676"/>
        <s v="OKK03677"/>
        <s v="OKK03678"/>
        <s v="OKK03679"/>
        <s v="OKK03680"/>
        <s v="OKK03681"/>
        <s v="OKK03682"/>
        <s v="OKK03683"/>
        <s v="OKK03684"/>
        <s v="OKK03690"/>
        <s v="OKK03694"/>
        <s v="OKK03725"/>
        <s v="OKK03726"/>
        <s v="OKK03727"/>
        <s v="OKK03735"/>
        <s v="OKK03736"/>
        <s v="OKK03737"/>
        <s v="OKK03756"/>
        <s v="OKK03768"/>
        <s v="OKK03790"/>
        <s v="OKK03791"/>
        <s v="OKK03792"/>
        <s v="OKK03793"/>
        <s v="OVI_SR_11KV"/>
        <s v="OVIR_VOLTAGE"/>
        <s v="OVISR6"/>
        <s v="P14331RDBM0B98L"/>
        <s v="P217225"/>
        <s v="P3F30CGGAAAAENABBA"/>
        <s v="P3F30CGGGADAENA"/>
        <s v="P3F30-CGGGGAAENABA"/>
        <s v="P3F30CGGIAAAENABBA"/>
        <s v="P3F30CGGIAAANNABB"/>
        <s v="P3F30DGGGADANNABAA"/>
        <s v="P3G32CGG1AAA1NABBA"/>
        <s v="P3L30-CGGGA-SAENA-"/>
        <s v="P3L30-CGGGA-SAENAB"/>
        <s v="P3L30CGGGASAENABAA"/>
        <s v="P3L30-CGGGGSA1NABB"/>
        <s v="P3L30CGIAASAEOABBA"/>
        <s v="P3L30-DGGGA-SAENA-"/>
        <s v="P3L30DGGGGSANNABAA"/>
        <s v="P3T32CGG1AAA1NABAA"/>
        <s v="P3T32CGGTAAAENABBA"/>
        <s v="P3T32CGGTAKAENABBA"/>
        <s v="P3T32CGI1AAA1NABBA"/>
        <s v="P3T32CGITAAAENABAA"/>
        <s v="P3T32CGITAAAENABBA"/>
        <s v="P3U20-5CBA1AEAA"/>
        <s v="P3U305AAA2BHAA"/>
        <s v="P3U30-5CAA1BCAA"/>
        <s v="P3U305CAA2BCAA"/>
        <s v="P3U30-5CAA3BCAA"/>
        <s v="P3U305CBA1BCAA"/>
        <s v="P3U30-5CBA1BDAA"/>
        <s v="P3U30-6AAA2BHAA"/>
        <s v="P3U30-6BAA3BBAA"/>
        <s v="P3U30-7ABA1CCAA"/>
        <s v="P5F30AACEGAAEABAEA"/>
        <s v="P5F30AACEGABEHBAEA"/>
        <s v="P5F30BACBGBBAABAEC"/>
        <s v="P5F30BBCBGABEABAEA"/>
        <s v="P5F30BBCBHABEABAEA"/>
        <s v="P5F30BBCBHABEHBAFA"/>
        <s v="P5F30BECBGACAHBAEA"/>
        <s v="P5F30CBCBHABEHBAEA"/>
        <s v="P5F30CCCEGBHHHBAFI"/>
        <s v="P5F30CECEGACAABAEA"/>
        <s v="P5F30CECEGBBAHBA"/>
        <s v="P5F30CECEGBHHHBAE"/>
        <s v="P5F30CECEHBHHHBAEC"/>
        <s v="P5F30EACEGDHHHBAEA"/>
        <s v="P5F30EECEGBCAABAEC"/>
        <s v="P5F30EECEHAGGHBAEC"/>
        <s v="P5F30EECEHBGGABAEA"/>
        <s v="P5L30EECELDBEHBAFA"/>
        <s v="P5L30EECELDHHHBAEA"/>
        <s v="P5L30EEDELDBAABAE"/>
        <s v="P5M30EECEHAGGHBAEC"/>
        <s v="P5T30BECBJBHHHBAEA"/>
        <s v="P5U20AABDBACAHBAFA"/>
        <s v="P5U20AABEBABAHBAEA"/>
        <s v="P5U20AABEBABEHBAEA"/>
        <s v="P5V20AABADAAEABAEA"/>
        <s v="P7M10029"/>
        <s v="P7M12001"/>
        <s v="P7M12002AB"/>
        <s v="P7M12003"/>
        <s v="P7M12004"/>
        <s v="P7M12005"/>
        <s v="P7M12007"/>
        <s v="P7M12008"/>
        <s v="P7M12009"/>
        <s v="P7M12011"/>
        <s v="P7M12015"/>
        <s v="P7M12016"/>
        <s v="P7M12017"/>
        <s v="P7M12018"/>
        <s v="P7M12019"/>
        <s v="P7M12021"/>
        <s v="P7M12025"/>
        <s v="P7M13001"/>
        <s v="P7M13002"/>
        <s v="P7M13003"/>
        <s v="P7M14005"/>
        <s v="P7M14011"/>
        <s v="P7M16001SET"/>
        <s v="P7M16003SET"/>
        <s v="P7M16079"/>
        <s v="P7M17001"/>
        <s v="P7M17002"/>
        <s v="P7M17003SET"/>
        <s v="P7M17004SET"/>
        <s v="P7M17006SET"/>
        <s v="P7M17007SET"/>
        <s v="P7M17010"/>
        <s v="P7M17021"/>
        <s v="P7M17026"/>
        <s v="P7M17079"/>
        <s v="P7M17084"/>
        <s v="P7M17100SET"/>
        <s v="P7M17101"/>
        <s v="P7M17102"/>
        <s v="P7M17103SET"/>
        <s v="P7M17140"/>
        <s v="P7M17143"/>
        <s v="P7M18001"/>
        <s v="P7M18002"/>
        <s v="P7M18003"/>
        <s v="P7M18005SET"/>
        <s v="P7M18006"/>
        <s v="P7M18013"/>
        <s v="P7M18023"/>
        <s v="P7M18034"/>
        <s v="P7M-SET0001"/>
        <s v="P7M-SET0002"/>
        <s v="P7M-SET0018"/>
        <s v="P7M-SET4135"/>
        <s v="P7M-SET4136"/>
        <s v="P7M-SET4556"/>
        <s v="P7M-SET4557"/>
        <s v="P7M-SET5106"/>
        <s v="P7-TM-O-F"/>
        <s v="P7-TM-O-RJ45"/>
        <s v="P7-TM-O-UTCH"/>
        <s v="P7-TM-S-RJ45"/>
        <s v="PAS600L"/>
        <s v="PHA14081"/>
        <s v="PHA14086"/>
        <s v="PHA14387"/>
        <s v="PHA17141"/>
        <s v="PHA17941"/>
        <s v="PHA24106"/>
        <s v="PHA25036"/>
        <s v="PHA25392"/>
        <s v="PHA25458"/>
        <s v="PHA26967R10"/>
        <s v="PHA32314"/>
        <s v="PHA37060"/>
        <s v="PHA38174"/>
        <s v="PHA39569"/>
        <s v="PHA50616"/>
        <s v="PHA72150"/>
        <s v="PHA74628"/>
        <s v="PHA77817"/>
        <s v="PHA77818"/>
        <s v="PHA77819"/>
        <s v="PHA77820"/>
        <s v="PHA77821"/>
        <s v="PHA77822"/>
        <s v="PHA77825"/>
        <s v="PHA77829"/>
        <s v="PHA79812"/>
        <s v="PHA81106"/>
        <s v="PHA81107"/>
        <s v="PHA81308"/>
        <s v="PHA92892"/>
        <s v="PHA96752S07"/>
        <s v="PHA96943"/>
        <s v="PHN_3247989"/>
        <s v="PHN-0308029"/>
        <s v="PHN-0309109"/>
        <s v="PHN-0828734"/>
        <s v="PHN-0828736-1/10"/>
        <s v="PHN-0828736-21/30"/>
        <s v="PHN-1825569"/>
        <s v="PHN-1825608"/>
        <s v="PHN-2866750"/>
        <s v="PHN-2868606"/>
        <s v="PHN-2904599"/>
        <s v="PHN-2904600"/>
        <s v="PHN-2907719"/>
        <s v="PHN-3022276"/>
        <s v="PHN-3024478"/>
        <s v="PHN-3026366"/>
        <s v="PHN-3026450"/>
        <s v="PHN-3030161"/>
        <s v="PHN-3030242"/>
        <s v="PHN-3030255"/>
        <s v="PHN-3030336"/>
        <s v="PHN-3030349"/>
        <s v="PHN-3034373"/>
        <s v="PHN-3044128"/>
        <s v="PHN-3044131"/>
        <s v="PHN-3044157"/>
        <s v="PHN-3044173"/>
        <s v="PHN-3044199"/>
        <s v="PHN-3044225"/>
        <s v="PHN-3044814"/>
        <s v="PHN-3046090"/>
        <s v="PHN-3047028"/>
        <s v="PHN-3047183"/>
        <s v="PHN-3210567"/>
        <s v="PHN-800886"/>
        <s v="PHN-811969"/>
        <s v="PI25-1"/>
        <s v="PI25-5"/>
        <s v="PIXSET000046"/>
        <s v="PIXSET000047"/>
        <s v="PIXSET000072"/>
        <s v="PIXSET000074"/>
        <s v="PIXSET000077"/>
        <s v="PIXSET000182"/>
        <s v="PIXSET000450"/>
        <s v="PKR28822"/>
        <s v="PKR28822R11"/>
        <s v="PKR40755S07"/>
        <s v="PKR42621"/>
        <s v="PKR42622"/>
        <s v="PKR42624"/>
        <s v="PKR42628"/>
        <s v="PKR42633"/>
        <s v="PKR42697"/>
        <s v="PKR42698"/>
        <s v="PKR42700"/>
        <s v="PKR42704"/>
        <s v="PKR42705"/>
        <s v="PKR42706"/>
        <s v="PKR42722"/>
        <s v="PKR42798"/>
        <s v="PKR42979"/>
        <s v="PKR42980"/>
        <s v="PKR45330S07"/>
        <s v="PKR45632"/>
        <s v="PKR47847"/>
        <s v="PKR58155"/>
        <s v="PKR58162"/>
        <s v="PKR58163"/>
        <s v="PKR59589"/>
        <s v="PKR59590"/>
        <s v="PKR59591"/>
        <s v="PKR62334"/>
        <s v="PKR77664"/>
        <s v="PKR78310"/>
        <s v="PKR80293"/>
        <s v="PRIZ-BT-77505"/>
        <s v="PT570110"/>
        <s v="PT78740"/>
        <s v="PTC-101-M-LC-HV"/>
        <s v="PT-G503-PHR-PTP-HV"/>
        <s v="QGH12448"/>
        <s v="QGH16424"/>
        <s v="QGH16427"/>
        <s v="QGH16430"/>
        <s v="QGH16577"/>
        <s v="QGH17901"/>
        <s v="QGH18941"/>
        <s v="QGH20773"/>
        <s v="QGH27184"/>
        <s v="QGH28830"/>
        <s v="QGH30355"/>
        <s v="QGH30391"/>
        <s v="QGH32762"/>
        <s v="QGH33234"/>
        <s v="QGH35858"/>
        <s v="QGH35898"/>
        <s v="QGH36704"/>
        <s v="QGH37094TR"/>
        <s v="QGH37157"/>
        <s v="QGH37180"/>
        <s v="QGH38500"/>
        <s v="QGH39538"/>
        <s v="QGH42623"/>
        <s v="QGH42626"/>
        <s v="QGH42900"/>
        <s v="QGH43015"/>
        <s v="QGH44733"/>
        <s v="QGH44976"/>
        <s v="QGH44977"/>
        <s v="QGH46035"/>
        <s v="QGH46036"/>
        <s v="QGH46037"/>
        <s v="QGH46836R07"/>
        <s v="QGH48136"/>
        <s v="QGH49263"/>
        <s v="QGH49270"/>
        <s v="QGH49432"/>
        <s v="QGH52912"/>
        <s v="QGH54010"/>
        <s v="QGH56758"/>
        <s v="QGH57426"/>
        <s v="QGH60803"/>
        <s v="QGH65322"/>
        <s v="QGH65323"/>
        <s v="QGH65325"/>
        <s v="QGH65327"/>
        <s v="QGH65501"/>
        <s v="QGH65503"/>
        <s v="QGH65581"/>
        <s v="QGH66331"/>
        <s v="QGH66332-129"/>
        <s v="QGH66332-34"/>
        <s v="QGH66332-44"/>
        <s v="QGH66332-49"/>
        <s v="QGH66332-84"/>
        <s v="QGH66332-85"/>
        <s v="QGH66357"/>
        <s v="QGH66580"/>
        <s v="QGH66957"/>
        <s v="QGH66958"/>
        <s v="QGH68575"/>
        <s v="QGH68580"/>
        <s v="QGH68582"/>
        <s v="QGH70252"/>
        <s v="QGH71808"/>
        <s v="QGH71867"/>
        <s v="QGH72768"/>
        <s v="QGH72893"/>
        <s v="QGH72944"/>
        <s v="QGH77042"/>
        <s v="QGH82656"/>
        <s v="QGH83730"/>
        <s v="QGH83736"/>
        <s v="QGH90952"/>
        <s v="QRVIDEOMCSET123"/>
        <s v="RE22R2CMR"/>
        <s v="RE22R2KMR"/>
        <s v="RE22R2MYMR"/>
        <s v="REL15007"/>
        <s v="REL15014"/>
        <s v="REL15051"/>
        <s v="REL50527"/>
        <s v="REL51048"/>
        <s v="REL52001"/>
        <s v="REL52003"/>
        <s v="REL52004"/>
        <s v="REL52008"/>
        <s v="REL52011"/>
        <s v="REL52014"/>
        <s v="REL52022"/>
        <s v="REL52035"/>
        <s v="REL52037"/>
        <s v="REL52047"/>
        <s v="REL52802"/>
        <s v="REL52805"/>
        <s v="REL52812"/>
        <s v="REL52820"/>
        <s v="REL52828"/>
        <s v="REL52862"/>
        <s v="REL52867"/>
        <s v="REL52900"/>
        <s v="REL52921"/>
        <s v="REL59915"/>
        <s v="REL59916"/>
        <s v="REL59917"/>
        <s v="REL91224"/>
        <s v="REL91233"/>
        <s v="REL91240"/>
        <s v="REL91243"/>
        <s v="REL91254"/>
        <s v="REL91283"/>
        <s v="REL91293"/>
        <s v="REL91294"/>
        <s v="REL91295"/>
        <s v="REL91324"/>
        <s v="REL91344"/>
        <s v="REL91355"/>
        <s v="REL91356"/>
        <s v="REL91357"/>
        <s v="REL91360"/>
        <s v="RESISTOR130OHM"/>
        <s v="RESISTOR14OHM"/>
        <s v="RESISTOR23KOHM"/>
        <s v="RESISTOR25.7KOHM"/>
        <s v="RESISTOR25OHM"/>
        <s v="RESISTOR26KOHM"/>
        <s v="RESISTOR57KOHM"/>
        <s v="RESISTOR591OHM"/>
        <s v="RI02"/>
        <s v="RK926315-AK"/>
        <s v="RK-926-315-BD"/>
        <s v="RK-926-315-BE"/>
        <s v="RK-926-315-BL"/>
        <s v="RM22UA33MR"/>
        <s v="RM35JA32MR"/>
        <s v="RM35TF30"/>
        <s v="RM35UA13MW"/>
        <s v="RMCA61BD"/>
        <s v="ROZET-EM-BROZET18"/>
        <s v="RSB2A080ED"/>
        <s v="RSB2A080P7"/>
        <s v="RSL1AB4BD"/>
        <s v="RSL1PVBU"/>
        <s v="RSL1PVFU"/>
        <s v="RSL1PVPU"/>
        <s v="RSLZVA1"/>
        <s v="RSP25-11003Z6TT-SC"/>
        <s v="RSPS2506002Z6TTSCC"/>
        <s v="RSR-72"/>
        <s v="RTXP18-AD"/>
        <s v="RUT4OP125VDC"/>
        <s v="RXM040W"/>
        <s v="RXM041FU7"/>
        <s v="RXM2AB1BD"/>
        <s v="RXM2AB1ED"/>
        <s v="RXM2AB1FD"/>
        <s v="RXM2AB1GD"/>
        <s v="RXM2AB1P7"/>
        <s v="RXM2AB1U7"/>
        <s v="RXM4AB1BD"/>
        <s v="RXM4AB1FD"/>
        <s v="RXM4AB1P7"/>
        <s v="RXM4AB1U7"/>
        <s v="RXM4AB2BD"/>
        <s v="RXM4AB2GD"/>
        <s v="RXM4AB2P7"/>
        <s v="RXM4GB2U7"/>
        <s v="RXZ400"/>
        <s v="RXZE2M114M"/>
        <s v="RXZE2S108M"/>
        <s v="RXZR335"/>
        <s v="S1A10418"/>
        <s v="S1A10519"/>
        <s v="S1A10638"/>
        <s v="S1A11835"/>
        <s v="S1A11836"/>
        <s v="S1A13835"/>
        <s v="S1A13968"/>
        <s v="S1A15653"/>
        <s v="S1A17088"/>
        <s v="S1A17197"/>
        <s v="S1A17880"/>
        <s v="S1A18800"/>
        <s v="S1A18885"/>
        <s v="S1A18951"/>
        <s v="S1A18968"/>
        <s v="S1A19271"/>
        <s v="S1A19358"/>
        <s v="S1A19359"/>
        <s v="S1A19361"/>
        <s v="S1A20306"/>
        <s v="S1A20308"/>
        <s v="S1A20320"/>
        <s v="S1A20535"/>
        <s v="S1A20643"/>
        <s v="S1A20811"/>
        <s v="S1A20812"/>
        <s v="S1A21284"/>
        <s v="S1A21493"/>
        <s v="S1A22486"/>
        <s v="S1A22613"/>
        <s v="S1A22708"/>
        <s v="S1A23008"/>
        <s v="S1A23012"/>
        <s v="S1A23251"/>
        <s v="S1A23397"/>
        <s v="S1A24150"/>
        <s v="S1A24152"/>
        <s v="S1A24828"/>
        <s v="S1A25599"/>
        <s v="S1A25783"/>
        <s v="S1A25814"/>
        <s v="S1A25824"/>
        <s v="S1A25967"/>
        <s v="S1A25974"/>
        <s v="S1A25989"/>
        <s v="S1A26045"/>
        <s v="S1A26459"/>
        <s v="S1A26462"/>
        <s v="S1A26965"/>
        <s v="S1A26969"/>
        <s v="S1A27612"/>
        <s v="S1A27615"/>
        <s v="S1A27658"/>
        <s v="S1A27817"/>
        <s v="S1A28096"/>
        <s v="S1A28560"/>
        <s v="S1A28562"/>
        <s v="S1A28564"/>
        <s v="S1A28569"/>
        <s v="S1A28571"/>
        <s v="S1A28577"/>
        <s v="S1A28577-OVI"/>
        <s v="S1A28581"/>
        <s v="S1A28583"/>
        <s v="S1A28584"/>
        <s v="S1A28587"/>
        <s v="S1A28592"/>
        <s v="S1A28601"/>
        <s v="S1A28603"/>
        <s v="S1A28607"/>
        <s v="S1A28608"/>
        <s v="S1A30039"/>
        <s v="S1A33310"/>
        <s v="S1A33429"/>
        <s v="S1A34242"/>
        <s v="S1A34846"/>
        <s v="S1A34848"/>
        <s v="S1A35572"/>
        <s v="S1A36616"/>
        <s v="S1A37531"/>
        <s v="S1A37533"/>
        <s v="S1A37535"/>
        <s v="S1A37536"/>
        <s v="S1A37541"/>
        <s v="S1A37556"/>
        <s v="S1A37586S"/>
        <s v="S1A37588"/>
        <s v="S1A37651"/>
        <s v="S1A37652"/>
        <s v="S1A37657"/>
        <s v="S1A38031"/>
        <s v="S1A38033"/>
        <s v="S1A38465"/>
        <s v="S1A38648"/>
        <s v="S1A39140"/>
        <s v="S1A39754"/>
        <s v="S1A39755"/>
        <s v="S1A39773"/>
        <s v="S1A40491"/>
        <s v="S1A40494"/>
        <s v="S1A40671"/>
        <s v="S1A41028"/>
        <s v="S1A41443"/>
        <s v="S1A41573"/>
        <s v="S1A41904"/>
        <s v="S1A42806"/>
        <s v="S1A42884"/>
        <s v="S1A42885"/>
        <s v="S1A43537"/>
        <s v="S1A44639"/>
        <s v="S1A44644"/>
        <s v="S1A45116"/>
        <s v="S1A45360"/>
        <s v="S1A45741"/>
        <s v="S1A46595"/>
        <s v="S1A46665"/>
        <s v="S1A49649"/>
        <s v="S1A49655"/>
        <s v="S1A50202"/>
        <s v="S1A50471"/>
        <s v="S1A50595"/>
        <s v="S1A50818"/>
        <s v="S1A50820"/>
        <s v="S1A51232"/>
        <s v="S1A51277"/>
        <s v="S1A51278"/>
        <s v="S1A52369"/>
        <s v="S1A52413"/>
        <s v="S1A53987"/>
        <s v="S1A55917"/>
        <s v="S1A56838"/>
        <s v="S1A59993"/>
        <s v="S1A60344"/>
        <s v="S1A62355"/>
        <s v="S1A63485"/>
        <s v="S1A63487"/>
        <s v="S1A63488"/>
        <s v="S1A63489"/>
        <s v="S1A63493"/>
        <s v="S1A64022"/>
        <s v="S1A64478"/>
        <s v="S1A65008"/>
        <s v="S1A65579"/>
        <s v="S1A65648"/>
        <s v="S1A65829"/>
        <s v="S1A65946"/>
        <s v="S1A66370"/>
        <s v="S1A67175"/>
        <s v="S1A67176"/>
        <s v="S1A67178"/>
        <s v="S1A67957"/>
        <s v="S1A67959"/>
        <s v="S1A68105"/>
        <s v="S1A68107"/>
        <s v="S1A68123"/>
        <s v="S1A68451"/>
        <s v="S1A68877"/>
        <s v="S1A68920"/>
        <s v="S1A68921"/>
        <s v="S1A68922"/>
        <s v="S1A68924"/>
        <s v="S1A69661"/>
        <s v="S1A69663"/>
        <s v="S1A70177"/>
        <s v="S1A70323"/>
        <s v="S1A71076R10"/>
        <s v="S1A71563"/>
        <s v="S1A72759"/>
        <s v="S1A72767"/>
        <s v="S1A72768"/>
        <s v="S1A72769"/>
        <s v="S1A72838"/>
        <s v="S1A73352"/>
        <s v="S1A74397"/>
        <s v="S1A74776"/>
        <s v="S1A74778"/>
        <s v="S1A76775"/>
        <s v="S1A77002"/>
        <s v="S1A77005"/>
        <s v="S1A77668"/>
        <s v="S1A77781"/>
        <s v="S1A79150"/>
        <s v="S1A79496"/>
        <s v="S1A80160"/>
        <s v="S1A80474"/>
        <s v="S1A80586"/>
        <s v="S1A80599"/>
        <s v="S1A80600"/>
        <s v="S1A81405"/>
        <s v="S1A81405-008R10"/>
        <s v="S1A81459"/>
        <s v="S1A81614"/>
        <s v="S1A81987"/>
        <s v="S1A81988"/>
        <s v="S1A82710"/>
        <s v="S1A83759"/>
        <s v="S1A84011"/>
        <s v="S1A84768"/>
        <s v="S1A85882"/>
        <s v="S1A88184"/>
        <s v="S1A89043"/>
        <s v="S1A89833"/>
        <s v="S1A89834"/>
        <s v="S1A90324"/>
        <s v="S1A90328"/>
        <s v="S1A90330"/>
        <s v="S1A90331"/>
        <s v="S1A90333"/>
        <s v="S1A90334"/>
        <s v="S1A90336"/>
        <s v="S1A90339"/>
        <s v="S1A90340"/>
        <s v="S1A90341"/>
        <s v="S1A90548"/>
        <s v="S1A90812"/>
        <s v="S1A90814"/>
        <s v="S1A91068"/>
        <s v="S1A91664"/>
        <s v="S1A91668"/>
        <s v="S1A91670"/>
        <s v="S1A91862"/>
        <s v="S1A91943"/>
        <s v="S1A91944"/>
        <s v="S1A91945"/>
        <s v="S1A92071"/>
        <s v="S1A92263"/>
        <s v="S1A92537"/>
        <s v="S1A93302"/>
        <s v="S1A93757"/>
        <s v="S1A96405"/>
        <s v="S1A96904"/>
        <s v="S1B10397"/>
        <s v="S1B10617"/>
        <s v="S1B11977"/>
        <s v="S1B11998"/>
        <s v="S1B12402"/>
        <s v="S1B12479"/>
        <s v="S1B12481"/>
        <s v="S1B12501"/>
        <s v="S1B13759"/>
        <s v="S1B14982"/>
        <s v="S1B15567"/>
        <s v="S1B16226"/>
        <s v="S1B16321"/>
        <s v="S1B16351"/>
        <s v="S1B17282"/>
        <s v="S1B17927"/>
        <s v="S1B18405"/>
        <s v="S1B18646"/>
        <s v="S1B19831"/>
        <s v="S1B21327"/>
        <s v="S1B21382"/>
        <s v="S1B22698"/>
        <s v="S1B23211"/>
        <s v="S1B23238"/>
        <s v="S1B23253"/>
        <s v="S1B23255"/>
        <s v="S1B25914"/>
        <s v="S1B27049"/>
        <s v="S1B27052"/>
        <s v="S1B27927"/>
        <s v="S1B28347"/>
        <s v="S1B28636"/>
        <s v="S1B28639"/>
        <s v="S1B28641"/>
        <s v="S1B28642"/>
        <s v="S1B28950"/>
        <s v="S1B29128"/>
        <s v="S1B29170"/>
        <s v="S1B30019"/>
        <s v="S1B32159"/>
        <s v="S1B32541"/>
        <s v="S1B33035"/>
        <s v="S1B33086"/>
        <s v="S1B33086R10"/>
        <s v="S1B33603"/>
        <s v="S1B34391"/>
        <s v="S1B34500"/>
        <s v="S1B36075"/>
        <s v="S1B36994"/>
        <s v="S1B39691"/>
        <s v="S1B40397"/>
        <s v="S1B42175"/>
        <s v="S1B44148"/>
        <s v="S1B44814"/>
        <s v="S1B45034"/>
        <s v="S1B45130"/>
        <s v="S1B45131"/>
        <s v="S1B45714"/>
        <s v="S1B46674"/>
        <s v="S1B46834"/>
        <s v="S1B52154"/>
        <s v="S1B52244"/>
        <s v="S1B53255"/>
        <s v="S1B54198"/>
        <s v="S1B54338"/>
        <s v="S1B56277"/>
        <s v="S1B58915"/>
        <s v="S1B59137"/>
        <s v="S1B59157"/>
        <s v="S1B60455"/>
        <s v="S1B60456"/>
        <s v="S1B62347"/>
        <s v="S1B63319-135S07"/>
        <s v="S1B63319-157S07"/>
        <s v="S1B63319-186S07"/>
        <s v="S1B63319-228S07"/>
        <s v="S1B63319-284S07"/>
        <s v="S1B63319-289S07"/>
        <s v="S1B63319-297S07"/>
        <s v="S1B63319-334S07"/>
        <s v="S1B63319-348S07"/>
        <s v="S1B63319-399S07"/>
        <s v="S1B63319-400S07"/>
        <s v="S1B63319-415S07"/>
        <s v="S1B63319-418S07"/>
        <s v="S1B63319-486S07"/>
        <s v="S1B63319-525S07"/>
        <s v="S1B63319-536S07"/>
        <s v="S1B63319-635S07"/>
        <s v="S1B63319-638S07"/>
        <s v="S1B63319-639S07"/>
        <s v="S1B63319-677S07"/>
        <s v="S1B63319-698S07"/>
        <s v="S1B63319-711S07"/>
        <s v="S1B63319-735S07"/>
        <s v="S1B63319-736S07"/>
        <s v="S1B63319-737S07"/>
        <s v="S1B63319-739S07"/>
        <s v="S1B63319-740S07"/>
        <s v="S1B63319-741S07"/>
        <s v="S1B63319S07"/>
        <s v="S1B63323-004S07"/>
        <s v="S1B63323-1001S07"/>
        <s v="S1B63323-1020S07"/>
        <s v="S1B63323-1022S07"/>
        <s v="S1B63323-1045S07"/>
        <s v="S1B63323-1054S07"/>
        <s v="S1B63323-1074S07"/>
        <s v="S1B63323-1090S07"/>
        <s v="S1B63323-1111S07"/>
        <s v="S1B63323-1112S07"/>
        <s v="S1B63323-1135S07"/>
        <s v="S1B63323-1171S07"/>
        <s v="S1B63323-1208S07"/>
        <s v="S1B63323-1237S07"/>
        <s v="S1B63323-1278S07"/>
        <s v="S1B63323-1324S07"/>
        <s v="S1B63323-1400S07"/>
        <s v="S1B63323-1429S07"/>
        <s v="S1B63323-1466S07"/>
        <s v="S1B63323-1510S07"/>
        <s v="S1B63323-1511S07"/>
        <s v="S1B63323-1512S07"/>
        <s v="S1B63323-1513S07"/>
        <s v="S1B63323-1515S07"/>
        <s v="S1B63323-1516S07"/>
        <s v="S1B63323-1517S07"/>
        <s v="S1B63323-1518S07"/>
        <s v="S1B63323-1519S07"/>
        <s v="S1B63323-399S07"/>
        <s v="S1B63323-434S07"/>
        <s v="S1B63323-464S07"/>
        <s v="S1B63323-477S07"/>
        <s v="S1B63323-529S07"/>
        <s v="S1B63323-647S07"/>
        <s v="S1B63323-862S07"/>
        <s v="S1B63323-866S07"/>
        <s v="S1B63323-911S07"/>
        <s v="S1B63323-912S07"/>
        <s v="S1B63323-913S07"/>
        <s v="S1B63323S07"/>
        <s v="S1B63571"/>
        <s v="S1B64653"/>
        <s v="S1B65383"/>
        <s v="S1B66039"/>
        <s v="S1B66738"/>
        <s v="S1B66995"/>
        <s v="S1B68344"/>
        <s v="S1B68355"/>
        <s v="S1B71774"/>
        <s v="S1B72008"/>
        <s v="S1B72022"/>
        <s v="S1B72607"/>
        <s v="S1B81606"/>
        <s v="S1B85835"/>
        <s v="S1B88264"/>
        <s v="S1B90388"/>
        <s v="S1B90460"/>
        <s v="S1B90975"/>
        <s v="S1B92896"/>
        <s v="S1B98321"/>
        <s v="S1B98978"/>
        <s v="S202-C32"/>
        <s v="S202-C6"/>
        <s v="S2201425-P85-PLT3"/>
        <s v="S2201425-P85-PLT4"/>
        <s v="S2201425-P85-PLT5"/>
        <s v="S2201425-P85-PLT6"/>
        <s v="S2201425-P85-PLT7"/>
        <s v="S2306115-VT"/>
        <s v="S2401025-P01-PLT30"/>
        <s v="S2401025-P01-PLT31"/>
        <s v="S2401025-P01-PLT32"/>
        <s v="S2401025-P06-PLT32"/>
        <s v="S2401025-P06-PLT33"/>
        <s v="S2401025-P06-PLT34"/>
        <s v="S2401025-P07-PLT22"/>
        <s v="S2401025-P10-PLT25"/>
        <s v="S2401025-P10-PLT26"/>
        <s v="S2401025-P10-PLT27"/>
        <s v="S2401025-P10-PLT28"/>
        <s v="S2401025-P10-PLT29"/>
        <s v="S2401025-P10-PLT30"/>
        <s v="S2401025-P10-PLT31"/>
        <s v="S2401025-P10-PLT32"/>
        <s v="S2401025-P10-PLT33"/>
        <s v="S2401025-P11-PLT24"/>
        <s v="S2401025P13-ETK-1"/>
        <s v="S2401025P13-ETK-2"/>
        <s v="S2401025-P13-PLT36"/>
        <s v="S2401025-P13-PLT37"/>
        <s v="S2401025-P13-PLT39"/>
        <s v="S2401025-P13-PLT40"/>
        <s v="S2401025-P13-PLT41"/>
        <s v="S2401025-P13-PLT42"/>
        <s v="S2401025-P13-PLT43"/>
        <s v="S2401025-P13-PLT44"/>
        <s v="S2401025-P13-PLT45"/>
        <s v="S2401025P14-ETK-1"/>
        <s v="S2401025P14-ETK-2"/>
        <s v="S2401025-P14-PLT20"/>
        <s v="S2401025-P14-PLT21"/>
        <s v="S2401025P15-ETK-1"/>
        <s v="S2401025P15-ETK-2"/>
        <s v="S2401025-P15-PLT14"/>
        <s v="S2401025-P15-PLT15"/>
        <s v="S2401025-P15-PLT16"/>
        <s v="S2401025-P15-PLT17"/>
        <s v="S2401025-P15-PLT18"/>
        <s v="S2401025-P15-PLT19"/>
        <s v="S2401025-P15-PLT20"/>
        <s v="S2401025-P15-PLT21"/>
        <s v="S2401025-P15-PLT22"/>
        <s v="S2401025-P15-PLT23"/>
        <s v="S2401025-P15-PLT24"/>
        <s v="S2401025-P15-PLT25"/>
        <s v="S2401025-P15-PLT26"/>
        <s v="S2401025-P15-PLT27"/>
        <s v="S2401025-P15-PLT28"/>
        <s v="S2401025-P15-PLT29"/>
        <s v="S2401025-P15-PLT30"/>
        <s v="S2401025-P15-PLT31"/>
        <s v="S2405718PLT-1"/>
        <s v="S2500325-P24-PLT11"/>
        <s v="S2500325-P24-PLT12"/>
        <s v="S2500325-P24-PLT13"/>
        <s v="S2500325-P24-PLT14"/>
        <s v="S2500325-P24-PLT15"/>
        <s v="S2500325-P24-PLT16"/>
        <s v="S2500325-P24-PLT17"/>
        <s v="S2500325-P24-PLT18"/>
        <s v="S2500325-P24-PLT19"/>
        <s v="S2500325-P24-PLT20"/>
        <s v="S2500325-P25-PLT10"/>
        <s v="S2500325-P25-PLT11"/>
        <s v="S2500325-P25-PLT12"/>
        <s v="S2500325-P25-PLT13"/>
        <s v="S2500325-P25-PLT14"/>
        <s v="S2500325-P25-PLT15"/>
        <s v="S2500325-P25-PLT16"/>
        <s v="S2500325-P25-PLT17"/>
        <s v="S2500325-P25-PLT18"/>
        <s v="S2500325-P25-PLT6"/>
        <s v="S2500325-P25-PLT8"/>
        <s v="S2500325-P25-PLT9"/>
        <s v="S2500325-P26-PLT1"/>
        <s v="S2500325-P26-PLT10"/>
        <s v="S2500325-P26-PLT11"/>
        <s v="S2500325-P26-PLT12"/>
        <s v="S2500325-P26-PLT13"/>
        <s v="S2500325-P26-PLT14"/>
        <s v="S2500325-P26-PLT15"/>
        <s v="S2500325-P26-PLT16"/>
        <s v="S2500325-P26-PLT17"/>
        <s v="S2500325-P26-PLT18"/>
        <s v="S2500325-P26-PLT19"/>
        <s v="S2500325-P26-PLT2"/>
        <s v="S2500325-P26-PLT20"/>
        <s v="S2500325-P26-PLT21"/>
        <s v="S2500325-P26-PLT3"/>
        <s v="S2500325-P26-PLT4"/>
        <s v="S2500325-P26-PLT5"/>
        <s v="S2500325-P26-PLT6"/>
        <s v="S2500325-P26-PLT7"/>
        <s v="S2500325-P26-PLT8"/>
        <s v="S2500325-P26-PLT9"/>
        <s v="S2500325-P27-PLT1"/>
        <s v="S2500325-P27-PLT10"/>
        <s v="S2500325-P27-PLT11"/>
        <s v="S2500325-P27-PLT12"/>
        <s v="S2500325-P27-PLT13"/>
        <s v="S2500325-P27-PLT15"/>
        <s v="S2500325-P27-PLT16"/>
        <s v="S2500325-P27-PLT17"/>
        <s v="S2500325-P27-PLT18"/>
        <s v="S2500325-P27-PLT19"/>
        <s v="S2500325-P27-PLT2"/>
        <s v="S2500325-P27-PLT20"/>
        <s v="S2500325-P27-PLT21"/>
        <s v="S2500325-P27-PLT3"/>
        <s v="S2500325-P27-PLT4"/>
        <s v="S2500325-P27-PLT5"/>
        <s v="S2500325-P27-PLT6"/>
        <s v="S2500325-P27-PLT7"/>
        <s v="S2500325-P27-PLT8"/>
        <s v="S2500325-P27-PLT9"/>
        <s v="S2500325-P28-PLT1"/>
        <s v="S2500325-P28-PLT10"/>
        <s v="S2500325-P28-PLT11"/>
        <s v="S2500325-P28-PLT12"/>
        <s v="S2500325-P28-PLT13"/>
        <s v="S2500325-P28-PLT14"/>
        <s v="S2500325-P28-PLT15"/>
        <s v="S2500325-P28-PLT16"/>
        <s v="S2500325-P28-PLT17"/>
        <s v="S2500325-P28-PLT18"/>
        <s v="S2500325-P28-PLT19"/>
        <s v="S2500325-P28-PLT2"/>
        <s v="S2500325-P28-PLT3"/>
        <s v="S2500325-P28-PLT4"/>
        <s v="S2500325-P28-PLT5"/>
        <s v="S2500325-P28-PLT6"/>
        <s v="S2500325-P28-PLT7"/>
        <s v="S2500325-P28-PLT8"/>
        <s v="S2500325-P28-PLT9"/>
        <s v="S2500325-P92-PLT10"/>
        <s v="S2500325-P92-PLT11"/>
        <s v="S2500325-P92-PLT12"/>
        <s v="S2500325-P92-PLT13"/>
        <s v="S2500325-P92-PLT9"/>
        <s v="S2500325-P93-PLT9"/>
        <s v="S2500325-P94-PLT1"/>
        <s v="S2500325-P94-PLT2"/>
        <s v="S2500325-P94-PLT3"/>
        <s v="S2500325-P94-PLT4"/>
        <s v="S2500325-P94-PLT5"/>
        <s v="S2500325-P95-PLT1"/>
        <s v="S2500325-P95-PLT2"/>
        <s v="S2500325-P95-PLT3"/>
        <s v="S2500925P01-ETK-1"/>
        <s v="S2500925-P01-PLT46"/>
        <s v="S2500925-P01-PLT48"/>
        <s v="S2500925-P01-PLT49"/>
        <s v="S2500925-P01-PLT50"/>
        <s v="S2500925-P01-PLT51"/>
        <s v="S2500925-P01-PLT52"/>
        <s v="S2500925-P01-PLT53"/>
        <s v="S2500925-P01-PLT54"/>
        <s v="S2500925-P01-PLT55"/>
        <s v="S2500925-P01-PLT56"/>
        <s v="S2500925-P01-PLT57"/>
        <s v="S2500925-P01-PLT58"/>
        <s v="S2500925-P01-PLT59"/>
        <s v="S2500925-P01-PLT60"/>
        <s v="S2500925-P01-PLT61"/>
        <s v="S2500925-P01-PLT62"/>
        <s v="S2500925-P01-PLT63"/>
        <s v="S2500925P02-ETK-2"/>
        <s v="S2500925-P02-PLT15"/>
        <s v="S2500925-P02-PLT16"/>
        <s v="S2500925-P02-PLT17"/>
        <s v="S2500925-P02-PLT18"/>
        <s v="S2500925P03-ETK-3"/>
        <s v="S2500925-P03-PLT10"/>
        <s v="S2500925P04-ETK-4"/>
        <s v="S2500925-P04-PLT6"/>
        <s v="S2501025P01-ETK-1"/>
        <s v="S2501025-P01-PLT1"/>
        <s v="S2501025-P01-PLT2"/>
        <s v="S2501025-P01-PLT3"/>
        <s v="S2501025-P01-PLT4"/>
        <s v="S2501025-P01-PLT9"/>
        <s v="S2501025P02-ETK-8"/>
        <s v="S2501025-P02-PLT1"/>
        <s v="S2501025-P02-PLT3"/>
        <s v="S2501025P03-ETK-3"/>
        <s v="S2501025P03-ETK-9"/>
        <s v="S2501025-P03-PLT1"/>
        <s v="S2501025P04-ETK-10"/>
        <s v="S2501025-P04-PLT1"/>
        <s v="S2501025P05-ETK-11"/>
        <s v="S2501025-P05-PLT1"/>
        <s v="S2501025P06-ETK-12"/>
        <s v="S2501025-P06-PLT1"/>
        <s v="S250105P01-ETK-7"/>
        <s v="S250105P04-ETK-4"/>
        <s v="S250105P05-ETK-5"/>
        <s v="S250105P06-ETK-6"/>
        <s v="S25010P02-ETK-2"/>
        <s v="S2501225-P01-PLT2"/>
        <s v="S2501325-P01-PLT1"/>
        <s v="S2501325-P01-PLT2"/>
        <s v="S2501325-P01-PLT3"/>
        <s v="S2501325-P01-PLT4"/>
        <s v="S2501625-P01-PLT3"/>
        <s v="S2502025-P01-PLT1"/>
        <s v="S2502025-P01-PLT2"/>
        <s v="S2502025-P01-PLT3"/>
        <s v="S2502415ETIKET"/>
        <s v="S2502618PLT-1"/>
        <s v="S2505015ETIKET_1"/>
        <s v="S2505015ETIKET_3"/>
        <s v="S2505415CVX"/>
        <s v="S2505937-VT1"/>
        <s v="S2505937-VT2"/>
        <s v="S2506318ETIKET_1"/>
        <s v="S2506318ETIKET_2"/>
        <s v="S2506318PLT-5"/>
        <s v="S2506318PLT-6"/>
        <s v="S2506337-CT1"/>
        <s v="S2506518PLT-1"/>
        <s v="S25073.15_ETIKET"/>
        <s v="S2507315P01-PLT1"/>
        <s v="S2507513OZELKILIT1"/>
        <s v="S2507513OZELKILIT2"/>
        <s v="S2507513OZELKILIT3"/>
        <s v="S2507513OZELKILIT4"/>
        <s v="S2507518-PLT1"/>
        <s v="S2507715CTV"/>
        <s v="S2507737-CT1"/>
        <s v="S2509815P02HFKILIT"/>
        <s v="S2509815P03HFKILIT"/>
        <s v="S2C-H6R"/>
        <s v="S6-CT-CMC12MX"/>
        <s v="S6-CT-CMC1LX"/>
        <s v="S6-CT-CMC1MX"/>
        <s v="S6-CT-CMC2LX"/>
        <s v="S6-CT-CMC2MX"/>
        <s v="S6-CT-CMC3MX"/>
        <s v="S6-CT-CMC4MX"/>
        <s v="S6-CT-DMAED1C"/>
        <s v="S6-CT-DMAED1X"/>
        <s v="S6-CT-DMHTD3C"/>
        <s v="S6-CT-DMHTD3X"/>
        <s v="S6-CT-DMHTDD3C"/>
        <s v="S6-CT-DMHTS1C"/>
        <s v="S6-CT-DMHTS1X"/>
        <s v="S6-CT-DMHTS3X"/>
        <s v="S6-CT-DMTTD3X"/>
        <s v="S6-CT-DMTTS1X"/>
        <s v="S6-CT-DMTTS3X"/>
        <s v="S6-CT-MFR71347"/>
        <s v="S6-CT-PHA67826"/>
        <s v="S6-CT-PHA67832"/>
        <s v="S6-KK-O-CT-DM"/>
        <s v="S6-KK-O-CT-GB"/>
        <s v="S6-KK-O-CT-KAT"/>
        <s v="S6-KK-O-VT-DM"/>
        <s v="S6-KK-O-VT-DMC"/>
        <s v="S6-KK-O-VT-DMG"/>
        <s v="S6-TM-O-F"/>
        <s v="S6-TM-O-RJ45"/>
        <s v="S6-VT-CM1X"/>
        <s v="S6-VT-CM2X"/>
        <s v="S6-VT-CMC12MX"/>
        <s v="S6-VT-CMC1LX"/>
        <s v="S6-VT-CMC1MX"/>
        <s v="S6-VT-CMC2LX"/>
        <s v="S6-VT-CMC2MX"/>
        <s v="S6-VT-CMC3MX"/>
        <s v="S6-VT-CMC4MX"/>
        <s v="S6-VT-CMXAUX1"/>
        <s v="S6-VT-CMXAUX2"/>
        <s v="S6-VT-DMAED1C"/>
        <s v="S6-VT-DMAED1X"/>
        <s v="S6-VT-PHA67814"/>
        <s v="SARF-BUSBAR-0003"/>
        <s v="SARF-REU-0007"/>
        <s v="SARF-REU-0014"/>
        <s v="SARF-REU-0019"/>
        <s v="SARF-REU-0020"/>
        <s v="SARF-REU-0021"/>
        <s v="SARF-REU-0022"/>
        <s v="SARF-REU-0023"/>
        <s v="SARF-REU-0024"/>
        <s v="SARF-REU-0025"/>
        <s v="SARF-REU-0026"/>
        <s v="SARF-REU-0027"/>
        <s v="SARF-REU-0032"/>
        <s v="SARF-REU-0038"/>
        <s v="SARF-REU-0048"/>
        <s v="SARF-REU-0061"/>
        <s v="SARF-REU-0064"/>
        <s v="SARF-REU-0076"/>
        <s v="SARF-REU-0081"/>
        <s v="SARF-REU-0084"/>
        <s v="SARF-REU-0086"/>
        <s v="SARF-REU-0106"/>
        <s v="SARF-REU-0107"/>
        <s v="SARF-REU-0110"/>
        <s v="SARF-REU-0136"/>
        <s v="SARF-REU-0138"/>
        <s v="SARF-REU-0144"/>
        <s v="SARF-REU-0145"/>
        <s v="SARF-REU-0146"/>
        <s v="SARF-REU-0147"/>
        <s v="SARF-REU-0148"/>
        <s v="SARF-REU-0152"/>
        <s v="SARF-REU-0159"/>
        <s v="SARF-REU-0164"/>
        <s v="SARF-REU-0176"/>
        <s v="SARF-REU-0183"/>
        <s v="SARF-REU-0186"/>
        <s v="SARF-REU-0199"/>
        <s v="SARF-REU-0202"/>
        <s v="SARF-REU-0203"/>
        <s v="SARF-REU-0206"/>
        <s v="SARF-REU-0207"/>
        <s v="SARF-REU-0212"/>
        <s v="SARF-REU-0221"/>
        <s v="SARF-REU-0226"/>
        <s v="SARF-REU-0241"/>
        <s v="SARF-REU-0242"/>
        <s v="SARF-REU-0248"/>
        <s v="SARF-REU-0249"/>
        <s v="SARF-REU-0252"/>
        <s v="SARF-REU-0255"/>
        <s v="SARF-REU-0273"/>
        <s v="SARF-REU-0276"/>
        <s v="SARF-REU-0283"/>
        <s v="SARF-REU-0284"/>
        <s v="SARF-REU-0294"/>
        <s v="SARF-REU-0315"/>
        <s v="SARF-REU-0325"/>
        <s v="SARF-REU-0343"/>
        <s v="SARF-REU-0360"/>
        <s v="SARF-REU-0363"/>
        <s v="SD-100C-24"/>
        <s v="SE24-C1193"/>
        <s v="SE24-C1195"/>
        <s v="SE24-C1198"/>
        <s v="SE24-C1199"/>
        <s v="SE24-C1201"/>
        <s v="SE24-C1203"/>
        <s v="SE24-C1206"/>
        <s v="SE24-C1208"/>
        <s v="SE25-00452"/>
        <s v="SE25-01325"/>
        <s v="SE25-01354"/>
        <s v="SE25-02125"/>
        <s v="SE25-02188"/>
        <s v="SE25-02220"/>
        <s v="SE25-02370"/>
        <s v="SE25-02439"/>
        <s v="SE25-02440"/>
        <s v="SE25-02457"/>
        <s v="SE25-02459"/>
        <s v="SE25-02530"/>
        <s v="SE25-02532"/>
        <s v="SE25-02595"/>
        <s v="SE25-02616"/>
        <s v="SE25-C0618"/>
        <s v="SE25-C0823"/>
        <s v="SE25-C1415"/>
        <s v="SE25-C1600"/>
        <s v="SE25-C2008"/>
        <s v="SE25-C2031"/>
        <s v="SE25-V0097"/>
        <s v="SE25-V0388"/>
        <s v="SE25-V0602"/>
        <s v="SE25-V0770"/>
        <s v="SE25-V0830"/>
        <s v="SE25-V0931"/>
        <s v="SEM101166-51"/>
        <s v="SEM101166-52"/>
        <s v="SEM101166-53"/>
        <s v="SET00003"/>
        <s v="SET00005"/>
        <s v="SET00007"/>
        <s v="SET212STD"/>
        <s v="SET31641"/>
        <s v="SET409STD"/>
        <s v="SET460STD"/>
        <s v="SET462STD"/>
        <s v="SET828STD"/>
        <s v="SETSM600015S07"/>
        <s v="SETSM600016S07"/>
        <s v="SETSM600017S07"/>
        <s v="SETSM600019-101S07"/>
        <s v="SETSM600019-136S07"/>
        <s v="SETSM600020-186S07"/>
        <s v="SETSM600020S07"/>
        <s v="SETSM600039S07"/>
        <s v="SETSM600046"/>
        <s v="SETSM600060"/>
        <s v="SETSM600061"/>
        <s v="SETSM600063"/>
        <s v="SETSM600064"/>
        <s v="SETSM600065"/>
        <s v="SETSM600067"/>
        <s v="SETSM600086"/>
        <s v="SETSM600087"/>
        <s v="SETSM600088"/>
        <s v="SETSM600092A"/>
        <s v="SETSM600130"/>
        <s v="SETSM600131"/>
        <s v="SETSM600132"/>
        <s v="SETSM600136"/>
        <s v="SETSM600137"/>
        <s v="SETSM600142S07"/>
        <s v="SETSM600261"/>
        <s v="SETSM600262"/>
        <s v="SETSM600263"/>
        <s v="SETSM600351S07"/>
        <s v="SETSM600422"/>
        <s v="SETSM600423"/>
        <s v="SETSM600424"/>
        <s v="SETSM600425"/>
        <s v="SETSM600429"/>
        <s v="SETSM600465S07"/>
        <s v="SETSM600466"/>
        <s v="SETSM600472"/>
        <s v="SETSM600473"/>
        <s v="SETSM600475"/>
        <s v="SETSM600479"/>
        <s v="SETSM600480"/>
        <s v="SETSM600491"/>
        <s v="SETSM600492"/>
        <s v="SFCBFR014"/>
        <s v="SF-EP119"/>
        <s v="SF-EP41"/>
        <s v="SF-EP42"/>
        <s v="SF-EP49"/>
        <s v="SF-EP55"/>
        <s v="SF-EP65"/>
        <s v="SF-EP69"/>
        <s v="SF-EP74"/>
        <s v="SF-EP91"/>
        <s v="SF-FB12"/>
        <s v="SF-FB13"/>
        <s v="SF-FB14"/>
        <s v="SF-FB15"/>
        <s v="SF-FB16"/>
        <s v="SF-FB2"/>
        <s v="SF-FB21"/>
        <s v="SF-FB26"/>
        <s v="SF-FB3"/>
        <s v="SF-FB36"/>
        <s v="SF-FB39"/>
        <s v="SF-FB40"/>
        <s v="SF-FB45"/>
        <s v="SF-FB49"/>
        <s v="SF-MHR"/>
        <s v="SFP-1FEMLC-T"/>
        <s v="SFPOLEFR011"/>
        <s v="SHIELD_CLAMP_1"/>
        <s v="SHIELD_CLAMP_2"/>
        <s v="SIBA_30-109-13/100"/>
        <s v="SIBA30-109-13/125A"/>
        <s v="SIBA30-110-14/250A"/>
        <s v="SMTAMB001"/>
        <s v="SMTAMB008"/>
        <s v="SMTAMB022"/>
        <s v="SOCKET-FN-DE-IP20"/>
        <s v="SPK51000107E"/>
        <s v="SPK51000940"/>
        <s v="SPR2675003-PLT1"/>
        <s v="SPR2675003-PLT2"/>
        <s v="ST316-277-152"/>
        <s v="ST411-012-530"/>
        <s v="ST412-012-306"/>
        <s v="ST413-012-256"/>
        <s v="ST417-021-006"/>
        <s v="ST417-048-419"/>
        <s v="ST419-541-010"/>
        <s v="ST424-102-342"/>
        <s v="ST434-010-004"/>
        <s v="ST434-010-024"/>
        <s v="ST436-101-030"/>
        <s v="ST436-101-048"/>
        <s v="T1_400-230_2500VA"/>
        <s v="T1_400-230_3600VA"/>
        <s v="T1_400-230_500VA"/>
        <s v="T-25-26-543REVD-VT"/>
        <s v="TCF-00790"/>
        <s v="TCF-00791"/>
        <s v="TCF-01032"/>
        <s v="TCSESL043F23F0"/>
        <s v="TEY42PS10"/>
        <s v="TM221CE40T"/>
        <s v="TM241C40U"/>
        <s v="TM251MESE"/>
        <s v="TM3DI16"/>
        <s v="TM3DM8R"/>
        <s v="TM4ES4"/>
        <s v="TME43529"/>
        <s v="TPM0P0070"/>
        <s v="TRANSDUCER557"/>
        <s v="TRF002685"/>
        <s v="TRF002759"/>
        <s v="TRF002891"/>
        <s v="TRF003224"/>
        <s v="TRF003253"/>
        <s v="TRF003808"/>
        <s v="TRF003809"/>
        <s v="TRF003837"/>
        <s v="TRF003883"/>
        <s v="TRF003924"/>
        <s v="TRF003982"/>
        <s v="TRF004003"/>
        <s v="TRF004004"/>
        <s v="TRF004017"/>
        <s v="TRF004018"/>
        <s v="TRF004023"/>
        <s v="TRF004024"/>
        <s v="TRF004025"/>
        <s v="TRF004026"/>
        <s v="TRF004034"/>
        <s v="TRF004035"/>
        <s v="TRF004036"/>
        <s v="TRF004037"/>
        <s v="TRF004038"/>
        <s v="TRF004039"/>
        <s v="TRF004041"/>
        <s v="TRF004044"/>
        <s v="TRF004045"/>
        <s v="TRF004047"/>
        <s v="TRF004048"/>
        <s v="TRF004925"/>
        <s v="TRF004926"/>
        <s v="TRF004938"/>
        <s v="TRF004959"/>
        <s v="TRF004960"/>
        <s v="TRF005044"/>
        <s v="TRF005198"/>
        <s v="TRF005199"/>
        <s v="TRF005257"/>
        <s v="TRF005259"/>
        <s v="TRF005260"/>
        <s v="TRF005261"/>
        <s v="TRF005264"/>
        <s v="TRF005265"/>
        <s v="TRF005266"/>
        <s v="TRF005267"/>
        <s v="TRF005268"/>
        <s v="TRF005269"/>
        <s v="TRF005270"/>
        <s v="TRF005271"/>
        <s v="TRF005272"/>
        <s v="TRF005273"/>
        <s v="TRF005274"/>
        <s v="TRF005275"/>
        <s v="TRF005276"/>
        <s v="TRF005277"/>
        <s v="TRF005278"/>
        <s v="TRF005280"/>
        <s v="TRF005281"/>
        <s v="TRF005282"/>
        <s v="TRF005283"/>
        <s v="TRF005285"/>
        <s v="TRF005298"/>
        <s v="TRF005299"/>
        <s v="TRF005300"/>
        <s v="TRF005302"/>
        <s v="TRF005303"/>
        <s v="TRF005304"/>
        <s v="TRF005305"/>
        <s v="TRF005306"/>
        <s v="TRF005307"/>
        <s v="TRF005308"/>
        <s v="TRF005309"/>
        <s v="TRF005310"/>
        <s v="TRF005311"/>
        <s v="TRF005312"/>
        <s v="TRF005313"/>
        <s v="TRF005314"/>
        <s v="TRF005315"/>
        <s v="TRF005316"/>
        <s v="TRF005317"/>
        <s v="TRF005318"/>
        <s v="TRF005319"/>
        <s v="TRF005320"/>
        <s v="TRF005321"/>
        <s v="TRF005322"/>
        <s v="TRF005325"/>
        <s v="TRF005326"/>
        <s v="TRF005334"/>
        <s v="TRF005335"/>
        <s v="TRF005336"/>
        <s v="TRF005337"/>
        <s v="TRF005341"/>
        <s v="TRF005342"/>
        <s v="TRF005345"/>
        <s v="TRF005346"/>
        <s v="TRF005348"/>
        <s v="TRF005359"/>
        <s v="TRF005360"/>
        <s v="TRF005363"/>
        <s v="TRF006195"/>
        <s v="TRF006242"/>
        <s v="TRF006285"/>
        <s v="TRF006298"/>
        <s v="TRF006323"/>
        <s v="TRF006324"/>
        <s v="TRF006325"/>
        <s v="TRF006326"/>
        <s v="TRF006327"/>
        <s v="TRF006328"/>
        <s v="TRF006329"/>
        <s v="TRF006330"/>
        <s v="TRF006331"/>
        <s v="TRF006332"/>
        <s v="TRF006333"/>
        <s v="TRF006334"/>
        <s v="TRF006337"/>
        <s v="TRF006338"/>
        <s v="TRF006339"/>
        <s v="TRF006340"/>
        <s v="TRF006341"/>
        <s v="TRF006342"/>
        <s v="TRF006343"/>
        <s v="TRF006350"/>
        <s v="TRF006351"/>
        <s v="TRF006353"/>
        <s v="TRF006354"/>
        <s v="TRF006364"/>
        <s v="TRF02196"/>
        <s v="TRF02374"/>
        <s v="TRF03091"/>
        <s v="TRF03094"/>
        <s v="TRF03101"/>
        <s v="TRF03102"/>
        <s v="TRF03104"/>
        <s v="TRF03132"/>
        <s v="TRF03133"/>
        <s v="TRF03134"/>
        <s v="TRFESITAS001"/>
        <s v="TRFESITAS004"/>
        <s v="TRFESITAS005"/>
        <s v="TRFESITAS006"/>
        <s v="TRFESITAS008"/>
        <s v="TRFESITAS010"/>
        <s v="TRFESITAS011"/>
        <s v="TRFESITAS014"/>
        <s v="TRFESITAS015"/>
        <s v="TRFESITAS016"/>
        <s v="TRFESITAS017"/>
        <s v="TRFKAP006"/>
        <s v="TRV00217"/>
        <s v="TRV00810"/>
        <s v="TRV00830"/>
        <s v="TRV00880"/>
        <s v="TUR10002"/>
        <s v="TUR10003"/>
        <s v="TUR10004"/>
        <s v="TUR10006T0"/>
        <s v="TUR10007T0"/>
        <s v="TUR10008T0"/>
        <s v="TUR10009T0"/>
        <s v="TUR10011T0"/>
        <s v="TUR10012T0"/>
        <s v="TUR10014T0"/>
        <s v="TUR10015T0"/>
        <s v="TUR10017T0"/>
        <s v="TUR10018T0"/>
        <s v="TUR10019T0"/>
        <s v="TUR10023T0"/>
        <s v="TUR10024T0"/>
        <s v="TUR10025T0"/>
        <s v="TUR10026T0"/>
        <s v="TUR10027T0"/>
        <s v="TUR10029T0"/>
        <s v="TUR10030T0"/>
        <s v="TUR10031T0"/>
        <s v="TUR10034T0"/>
        <s v="TUR10036T0"/>
        <s v="TUR10043T0"/>
        <s v="V1_0-500_415V_96"/>
        <s v="V1_0-800R3_690V_96"/>
        <s v="V12130015"/>
        <s v="V321ABGGGDDANAB3"/>
        <s v="VACF043G36G000"/>
        <s v="VAEH022C26C000"/>
        <s v="VAEJ043G36G000"/>
        <s v="VAM10LSE"/>
        <s v="VAMP121"/>
        <s v="VAMP4RSE"/>
        <s v="VDISFD006VO"/>
        <s v="VIEJ023E16E000"/>
        <s v="VIKO043E43E36G"/>
        <s v="VIKP022N22N16F"/>
        <s v="VIKP023B16B000"/>
        <s v="VIKP023D16D000"/>
        <s v="VIKP026A26A16F"/>
        <s v="VIKP042B42B36B"/>
        <s v="VIKP043G43G000"/>
        <s v="VIKR022B22B16E"/>
        <s v="VIKR023B23B000"/>
        <s v="VIKR023E000000"/>
        <s v="VIKR023E16B000"/>
        <s v="VIKR023E16E000"/>
        <s v="VIKR023N16N000"/>
        <s v="VIM3"/>
        <s v="VJEH023E06E000"/>
        <s v="VJKN026A000000"/>
        <s v="VJKO023E16B000"/>
        <s v="VJKO023E26E000"/>
        <s v="VJKO023H000000"/>
        <s v="VJKO023H80O000"/>
        <s v="VJKP022C16C000"/>
        <s v="VJKP023B16B000"/>
        <s v="VJKP023G16G000"/>
        <s v="VJKP043G36G000"/>
        <s v="VJKR022A22F000M"/>
        <s v="VJKR023E23E000M"/>
        <s v="VJKR023E23E16E"/>
        <s v="VJKR023H000000"/>
        <s v="VJKR023H000000M"/>
        <s v="VJKR023H80O000"/>
        <s v="VJKR023N16N000"/>
        <s v="VJLR043E46E000"/>
        <s v="VOKO023H000000M"/>
        <s v="VOKR023H000000M"/>
        <s v="VOLTMETRE166"/>
        <s v="VOLTMETRE316"/>
        <s v="VPI62401"/>
        <s v="VPI62404"/>
        <s v="VPI62405"/>
        <s v="VPI62406"/>
        <s v="VPI62407"/>
        <s v="VPI62414"/>
        <s v="VPI62415"/>
        <s v="VPI62416"/>
        <s v="VPI62417"/>
        <s v="VPI62421"/>
        <s v="VPKP043E46E000"/>
        <s v="VPL12N"/>
        <s v="VREJ043G36K000"/>
        <s v="VTGUARD-01"/>
        <s v="VT-SE25-02007"/>
        <s v="VW3A1104R10"/>
        <s v="VW3A8306R03"/>
        <s v="VW3A8306R30"/>
        <s v="VYX001"/>
        <s v="WAFJ043G36G000"/>
        <s v="WIKP022F16I000"/>
        <s v="WIKP043G46G000"/>
        <s v="XA2EVF1LC"/>
        <s v="XB4BA42"/>
        <s v="XB4BA61"/>
        <s v="XB4BG03"/>
        <s v="XB4BS9442"/>
        <s v="XB5AA21"/>
        <s v="XB5AA31"/>
        <s v="XB5AA41"/>
        <s v="XB5AA42"/>
        <s v="XB5AD21"/>
        <s v="XB5AD25"/>
        <s v="XB5AD53"/>
        <s v="XB5AG03"/>
        <s v="XB5AG33"/>
        <s v="XB5AG41"/>
        <s v="XB5AS8442"/>
        <s v="XB5AV5B1"/>
        <s v="XB5AV61"/>
        <s v="XB5AV63"/>
        <s v="XB5AV64"/>
        <s v="XB5AV65"/>
        <s v="XB5AVB4"/>
        <s v="XB5AVG3"/>
        <s v="XB5AVG4"/>
        <s v="XB5AVG5"/>
        <s v="XB5AVM3"/>
        <s v="XB5AVM5"/>
        <s v="XB5AW31B5"/>
        <s v="XB5AW3465"/>
        <s v="XB5AW35M5"/>
        <s v="XB5DSB"/>
        <s v="ZB4BJ294"/>
        <s v="ZB4BZ101"/>
        <s v="ZB4BZ103"/>
        <s v="ZB4BZ62"/>
        <s v="ZB5AA4"/>
        <s v="ZB5AD2"/>
        <s v="ZB5AG7D"/>
        <s v="ZB5AV013"/>
        <s v="ZB5AV033"/>
        <s v="ZB5AV043"/>
        <s v="ZB5AV053"/>
        <s v="ZB5AV063"/>
        <s v="ZB5AV083"/>
        <s v="ZB5AVBG1"/>
        <s v="ZB5AVM1"/>
        <s v="ZB5AZ101"/>
        <s v="ZB5AZ103"/>
        <s v="ZB5SZ3"/>
        <s v="ZBE101"/>
        <s v="ZBE102"/>
        <s v="ZBRN32"/>
        <s v="ZBVBG1"/>
        <s v="ZBY6H102"/>
        <s v="ZBY9330T"/>
        <s v="ZBZ33"/>
        <s v="ZBZ35"/>
        <s v="03814400N0-N"/>
        <s v="03815810N0-N"/>
        <s v="03816489N0-N"/>
        <s v="1021093"/>
        <s v="1106033241101"/>
        <s v="1106034101008"/>
        <s v="1159039"/>
        <s v="11845606"/>
        <s v="1277066SNRYC"/>
        <s v="1350149040"/>
        <s v="1503820"/>
        <s v="1732387000"/>
        <s v="17422411Z"/>
        <s v="1788280"/>
        <s v="1949771"/>
        <s v="21124024"/>
        <s v="21167050"/>
        <s v="21167100"/>
        <s v="21167112"/>
        <s v="21213315"/>
        <s v="21213316"/>
        <s v="21286005B"/>
        <s v="21431228Z"/>
        <s v="21431229Z"/>
        <s v="21431250"/>
        <s v="21431289"/>
        <s v="21431551"/>
        <s v="21431566Z"/>
        <s v="21431645"/>
        <s v="21528252"/>
        <s v="21628254"/>
        <s v="25222143"/>
        <s v="25222146"/>
        <s v="25222348"/>
        <s v="25222726"/>
        <s v="2866776"/>
        <s v="29743211CZ"/>
        <s v="3052076"/>
        <s v="3116404"/>
        <s v="3401949F0"/>
        <s v="3402323F0"/>
        <s v="3402328F0"/>
        <s v="3403950F0"/>
        <s v="3403991F0"/>
        <s v="3404080F0"/>
        <s v="3404273F0"/>
        <s v="3404317FBR07"/>
        <s v="3404318FBR07"/>
        <s v="3404360F0"/>
        <s v="3404369F0"/>
        <s v="3404717FPR12"/>
        <s v="3404718FPR12"/>
        <s v="3404722F0"/>
        <s v="3405173F0"/>
        <s v="3405209F0"/>
        <s v="3405214F0"/>
        <s v="3405216F0"/>
        <s v="3405237F0"/>
        <s v="3405290F0"/>
        <s v="3405311F0"/>
        <s v="3405311F0-G"/>
        <s v="3405350F0"/>
        <s v="3405354F0"/>
        <s v="3405364F0"/>
        <s v="3405389F0"/>
        <s v="3405434T0R12"/>
        <s v="3405435F0"/>
        <s v="3405585F0"/>
        <s v="3405605F0"/>
        <s v="3405609F0"/>
        <s v="3405638F0"/>
        <s v="3405639F0"/>
        <s v="3405641F0"/>
        <s v="3405656F0"/>
        <s v="3405721F0"/>
        <s v="3405733F0"/>
        <s v="3405736F0"/>
        <s v="3405750F0"/>
        <s v="3405772F0"/>
        <s v="3405777F0"/>
        <s v="3405810F0"/>
        <s v="3405906F0"/>
        <s v="3405913F0"/>
        <s v="3405916F0"/>
        <s v="3405966F0-H"/>
        <s v="3405967F0-H"/>
        <s v="3405968F0-KH"/>
        <s v="3405969F0-KH"/>
        <s v="3406118F0"/>
        <s v="3406302F0"/>
        <s v="3406306F0"/>
        <s v="3406836F0"/>
        <s v="3407354F0"/>
        <s v="3407699F0"/>
        <s v="3407700F0"/>
        <s v="3407819F0"/>
        <s v="3408476T0-1"/>
        <s v="3408547T0-1"/>
        <s v="3408788FA"/>
        <s v="3409073F0"/>
        <s v="3409123F0"/>
        <s v="3409199F0"/>
        <s v="35190321"/>
        <s v="35190322"/>
        <s v="35190932"/>
        <s v="3727438"/>
        <s v="3727931"/>
        <s v="3729096"/>
        <s v="3730317B"/>
        <s v="3730319B"/>
        <s v="3730326A"/>
        <s v="3730332A"/>
        <s v="3730333A"/>
        <s v="3730504"/>
        <s v="3730704"/>
        <s v="3731685"/>
        <s v="3731784"/>
        <s v="3731790"/>
        <s v="3731791"/>
        <s v="3735762"/>
        <s v="3735848SN"/>
        <s v="3736450SN"/>
        <s v="3736482"/>
        <s v="3736483"/>
        <s v="3736502"/>
        <s v="3736592"/>
        <s v="3736687"/>
        <s v="3930818AG"/>
        <s v="46028-127-01"/>
        <s v="4690509"/>
        <s v="4690753"/>
        <s v="4691078"/>
        <s v="4691079"/>
        <s v="4691080"/>
        <s v="490NAC0100"/>
        <s v="51000810"/>
        <s v="51000987SN"/>
        <s v="51004137U57"/>
        <s v="51004137U58"/>
        <s v="51004391U4"/>
        <s v="51007271U2"/>
        <s v="51007512U3"/>
        <s v="51164288F0"/>
        <s v="51164302F0_SISMIC"/>
        <s v="51189544F0"/>
        <s v="51189941F0"/>
        <s v="51235027F0"/>
        <s v="51235034F0"/>
        <s v="51235068F0"/>
        <s v="51235196F0R14"/>
        <s v="51235224F0R14"/>
        <s v="51235259F0"/>
        <s v="51235463F0S07"/>
        <s v="51235464F0S07"/>
        <s v="51235465F0R14"/>
        <s v="51235465F0S07"/>
        <s v="51235466F0R14"/>
        <s v="51235466F0S07"/>
        <s v="51235469F0S07"/>
        <s v="51235470F0S07"/>
        <s v="51235575F0"/>
        <s v="51235668F0"/>
        <s v="51235710F0"/>
        <s v="51235740F0"/>
        <s v="51235759F0"/>
        <s v="51235769F0AD"/>
        <s v="51235772F0-K"/>
        <s v="51235773F0R14"/>
        <s v="51235773F0S07"/>
        <s v="51235844F0-K"/>
        <s v="51235945F0-K"/>
        <s v="51235990F0-K"/>
        <s v="51236157F0"/>
        <s v="51236221T0"/>
        <s v="51236428F0"/>
        <s v="51236559F0"/>
        <s v="51236561F0"/>
        <s v="51236646F0"/>
        <s v="51236667F0"/>
        <s v="51236690F0"/>
        <s v="51236843F0R14"/>
        <s v="51236844F0R14"/>
        <s v="51236845F0R14"/>
        <s v="51236992F0"/>
        <s v="51237069F0"/>
        <s v="51237086F0"/>
        <s v="51237088F0"/>
        <s v="51237092F0"/>
        <s v="51237093F0"/>
        <s v="51237109F0"/>
        <s v="51237110F0"/>
        <s v="51237111F0"/>
        <s v="51237112F0"/>
        <s v="51237264F0"/>
        <s v="51237374F0"/>
        <s v="51237423F0"/>
        <s v="51237435F0"/>
        <s v="51237527F0"/>
        <s v="51237566F0"/>
        <s v="51237575F0"/>
        <s v="51238606F0"/>
        <s v="51256266"/>
        <s v="51256514"/>
        <s v="51256515"/>
        <s v="51256528SN"/>
        <s v="51256559"/>
        <s v="51256560"/>
        <s v="51256642SN"/>
        <s v="51256694_ADPTS07"/>
        <s v="51256695UGS07"/>
        <s v="51256702UGS07"/>
        <s v="51257131AG"/>
        <s v="51257137"/>
        <s v="51257144SN"/>
        <s v="51257212SN"/>
        <s v="51257443"/>
        <s v="51257447"/>
        <s v="51257460SN"/>
        <s v="51257476"/>
        <s v="51257477"/>
        <s v="51257483"/>
        <s v="51257703"/>
        <s v="51257871"/>
        <s v="51257942SN"/>
        <s v="51300172F0"/>
        <s v="51300180F0"/>
        <s v="51300184F0"/>
        <s v="51300217F0"/>
        <s v="51300229F0"/>
        <s v="51300319F0"/>
        <s v="51300565F0"/>
        <s v="51300574F0"/>
        <s v="51300584F0"/>
        <s v="51300586F0"/>
        <s v="51305441F0"/>
        <s v="51307528F0"/>
        <s v="51307589F0"/>
        <s v="51307781F0"/>
        <s v="51310599F0"/>
        <s v="51310727F0R14"/>
        <s v="51310729F0R14"/>
        <s v="51310730F0"/>
        <s v="51310735F0"/>
        <s v="51310865FA"/>
        <s v="51310868FA"/>
        <s v="51310869FA"/>
        <s v="51310879T0-1193R07"/>
        <s v="51310879T0-1377R07"/>
        <s v="51310879T0-1713R07"/>
        <s v="51310879T0-1715R07"/>
        <s v="51310879T0-1724R07"/>
        <s v="56110005"/>
        <s v="56110006"/>
        <s v="56110116"/>
        <s v="56110125"/>
        <s v="56110155"/>
        <s v="56110160"/>
        <s v="56110270"/>
        <s v="56110310"/>
        <s v="56111716"/>
        <s v="56111720"/>
        <s v="56111724"/>
        <s v="56111730"/>
        <s v="56132461"/>
        <s v="56132774"/>
        <s v="56135323"/>
        <s v="56135329"/>
        <s v="56135334"/>
        <s v="56135352"/>
        <s v="56235325"/>
        <s v="56900202"/>
        <s v="56900751"/>
        <s v="56900752"/>
        <s v="56900753"/>
        <s v="56900841"/>
        <s v="56900860"/>
        <s v="56900920"/>
        <s v="56920263"/>
        <s v="56920264"/>
        <s v="56950078"/>
        <s v="59285"/>
        <s v="59287"/>
        <s v="59836"/>
        <s v="604622"/>
        <s v="627125"/>
        <s v="706451T0"/>
        <s v="7236021"/>
        <s v="730469"/>
        <s v="731718"/>
        <s v="731902"/>
        <s v="733166"/>
        <s v="755417"/>
        <s v="759478"/>
        <s v="759713"/>
        <s v="759769"/>
        <s v="7897171EN"/>
        <s v="7897172EN"/>
        <s v="7897176EN"/>
        <s v="7897178EN"/>
        <s v="839744"/>
        <s v="857315"/>
        <s v="859115"/>
        <s v="867036"/>
        <s v="87016"/>
        <s v="87026"/>
        <s v="87030"/>
        <s v="87034"/>
        <s v="87070R11"/>
        <s v="87074R87"/>
        <s v="87076-637R87"/>
        <s v="87076-639R87"/>
        <s v="87079-604R87"/>
        <s v="87081R87"/>
        <s v="87082-601R14"/>
        <s v="87082R14"/>
        <s v="87092-601R14"/>
        <s v="87092R14"/>
        <s v="87094R14"/>
        <s v="87111-604R87"/>
        <s v="87111-608R87"/>
        <s v="87111R87"/>
        <s v="87125-615R87"/>
        <s v="87125-616R87"/>
        <s v="87214"/>
        <s v="87220R14"/>
        <s v="87304"/>
        <s v="877477"/>
        <s v="877570"/>
        <s v="877623"/>
        <s v="877930"/>
        <s v="878297"/>
        <s v="879626"/>
        <s v="87990-611R11"/>
        <s v="87996"/>
        <s v="883806"/>
        <s v="883949"/>
        <s v="884886"/>
        <s v="88602"/>
        <s v="886128"/>
        <s v="88718"/>
        <s v="88724"/>
        <s v="88781"/>
        <s v="887954"/>
        <s v="888036A"/>
        <s v="888036B"/>
        <s v="888037"/>
        <s v="888041"/>
        <s v="888292"/>
        <s v="888367"/>
        <s v="888553"/>
        <s v="888588"/>
        <s v="888599"/>
        <s v="888727"/>
        <s v="888791"/>
        <s v="888835"/>
        <s v="888866"/>
        <s v="888968"/>
        <s v="889012"/>
        <s v="889050"/>
        <s v="889082"/>
        <s v="889107"/>
        <s v="889129"/>
        <s v="889159"/>
        <s v="889344F0"/>
        <s v="889346F0"/>
        <s v="889403F0"/>
        <s v="889424"/>
        <s v="889437"/>
        <s v="889555F0"/>
        <s v="889556F0"/>
        <s v="889755"/>
        <s v="889865F0"/>
        <s v="889935"/>
        <s v="890214F0"/>
        <s v="890340F0"/>
        <s v="890502"/>
        <s v="890503"/>
        <s v="890514"/>
        <s v="891372F0"/>
        <s v="891486FH"/>
        <s v="891537F0"/>
        <s v="900261"/>
        <s v="A1CSO01L61F611"/>
        <s v="A1CSR01L61F611"/>
        <s v="A1CST01L61F611"/>
        <s v="A1GTQT5B45E521"/>
        <s v="A1GTQT5BD5FD11"/>
        <s v="A9F74232"/>
        <s v="A9F84203"/>
        <s v="A9F84220"/>
        <s v="A9F84263"/>
        <s v="A9N15646"/>
        <s v="A9N61531"/>
        <s v="A9N61534"/>
        <s v="AAA12759F0"/>
        <s v="AAA12973F0-K"/>
        <s v="AAA12976F0"/>
        <s v="AAA20107F0R14"/>
        <s v="AAGTZ05B85E8311F8"/>
        <s v="AAM17294F0"/>
        <s v="AAM17477F0"/>
        <s v="AAS10394T0"/>
        <s v="AAS10644T0"/>
        <s v="AAS10703T0R07"/>
        <s v="AAS10704T0R07"/>
        <s v="AAS10737T0"/>
        <s v="AAS10870T0"/>
        <s v="AAS10887T0"/>
        <s v="AAS40524T0"/>
        <s v="AAS40525T0"/>
        <s v="AAS40526T0"/>
        <s v="AAS40621TXN"/>
        <s v="AAS40621TZ"/>
        <s v="AAS40896TA"/>
        <s v="AAS40900TA"/>
        <s v="AAS42355T0-1677R07"/>
        <s v="AAS42355T0-1686R07"/>
        <s v="AAS42365T0"/>
        <s v="AAS42379T0"/>
        <s v="AAS42380T0"/>
        <s v="AAS42381T0"/>
        <s v="AAS42387T0"/>
        <s v="AAV36546R14"/>
        <s v="AAV36546S07"/>
        <s v="AAV41007-764S07"/>
        <s v="AAV41007-765S07"/>
        <s v="AAV41007-783S07"/>
        <s v="AAV41007-965S07"/>
        <s v="AAV41007-976R12"/>
        <s v="AAV41397-1350S07"/>
        <s v="AAV41397-1382S07"/>
        <s v="AAV41397-1684S07"/>
        <s v="AAV41397-1691R12"/>
        <s v="AAV41397-1695S07"/>
        <s v="AAV41397-1696S07"/>
        <s v="AAV41397-1697S07"/>
        <s v="AAV41397-1701R14"/>
        <s v="AAV41397-1702R14"/>
        <s v="AAV41397-1710S07"/>
        <s v="AAV41397-1711S07"/>
        <s v="AAV41397S07"/>
        <s v="AAV41878"/>
        <s v="AAV42403"/>
        <s v="AAV45117"/>
        <s v="AAV60961"/>
        <s v="AAV80194R14"/>
        <s v="AAV80205R14"/>
        <s v="AAV80749R14"/>
        <s v="AAV82269R14"/>
        <s v="AAV91651"/>
        <s v="ABL6TS16U"/>
        <s v="ABL6TS40U"/>
        <s v="ACTPC6ASFLS20WE"/>
        <s v="AEGOD05E500011"/>
        <s v="AEGOF05E500011"/>
        <s v="AEGOH05E500011"/>
        <s v="AEGOI05B55E511"/>
        <s v="AEGOO05E500011"/>
        <s v="AEMOE05E500011"/>
        <s v="AEMOK05F200011"/>
        <s v="AEMOO05E500011"/>
        <s v="AEMOQ05E500011"/>
        <s v="AEMQR05C45F811"/>
        <s v="AEMSO05E500021"/>
        <s v="AEMSQ05E500021"/>
        <s v="AEMSQT5BE5FC21"/>
        <s v="AEMST05B65E421"/>
        <s v="AEMST05B65E521"/>
        <s v="AEMST05E500021"/>
        <s v="AEMST05I55I521000M"/>
        <s v="AGDOLAP28596"/>
        <s v="AGMTQT5NG5ED211FD"/>
        <s v="AGSC63770-01"/>
        <s v="AGSC72922-01"/>
        <s v="AGSC72974-22"/>
        <s v="AGSC72974-23"/>
        <s v="AGSC72974-24"/>
        <s v="AGSC73684-07"/>
        <s v="AGSC73689-01"/>
        <s v="AGSC73689-05"/>
        <s v="AGSC73690-01"/>
        <s v="AGSC73690-02"/>
        <s v="AGSC73695-07"/>
        <s v="AGSC73716-01"/>
        <s v="AGSC73726-03"/>
        <s v="AGSC73726-04"/>
        <s v="AGSC74272-01"/>
        <s v="AGSC75474-08"/>
        <s v="AGSC75475-05"/>
        <s v="AGSH31601-01"/>
        <s v="AGSH35446-01"/>
        <s v="AHMOKO1MC1FC11"/>
        <s v="AHMSD05B55E521"/>
        <s v="AHMSG05B65F621"/>
        <s v="AJGVQ05B45F421"/>
        <s v="AJGVZ05B45F431"/>
        <s v="AMB00205"/>
        <s v="AMB00374"/>
        <s v="AMB00513"/>
        <s v="AMMOG01F300011"/>
        <s v="AMMOK01F300011"/>
        <s v="AMMOQ01F300011"/>
        <s v="AMPERMETRE201"/>
        <s v="AMPERMETRE202"/>
        <s v="AMPERMETRE618"/>
        <s v="AMPERMETRE880"/>
        <s v="AMT000042-01"/>
        <s v="AMT000161-01"/>
        <s v="AMT000179-01"/>
        <s v="AMT000195-01"/>
        <s v="AMT002788-01"/>
        <s v="AMTH06656-01"/>
        <s v="ANMOT05J35L311"/>
        <s v="ANMOT05J55F211"/>
        <s v="ASB_100-1_1_15_1.8"/>
        <s v="ASB_80-1_1_15_1.8"/>
        <s v="BBV15579"/>
        <s v="BBV15648"/>
        <s v="BBV19617"/>
        <s v="BBV19619"/>
        <s v="BBV20732"/>
        <s v="BBV20733"/>
        <s v="BF4-220VAC"/>
        <s v="BF4RP24VDC"/>
        <s v="BMECRA31210C"/>
        <s v="BMEH586040C"/>
        <s v="BMENOC0301C"/>
        <s v="BMEXBP0602H"/>
        <s v="BMXCPS3522"/>
        <s v="BMXNOM0200H"/>
        <s v="BQT58624"/>
        <s v="BRU61141"/>
        <s v="BRU66727"/>
        <s v="C1032D100"/>
        <s v="C106MA100"/>
        <s v="C10W3MA050"/>
        <s v="C1632D160"/>
        <s v="C166MA150"/>
        <s v="C4031M320"/>
        <s v="CA10-TR5676"/>
        <s v="CUS_S2508915_TH110"/>
        <s v="CUS-7SJ82M261913"/>
        <s v="CUS-G2507713-SYC"/>
        <s v="CUS-S2507718-ROLE"/>
        <s v="CUS-Y2540113-SEG"/>
        <s v="CUSY2540713SAYAC"/>
        <s v="DIYOTMODUL50A"/>
        <s v="DRC008167-02"/>
        <s v="EAV19570"/>
        <s v="EAV25400"/>
        <s v="EAV44237"/>
        <s v="EAV45626R14"/>
        <s v="EAV46166"/>
        <s v="EAV57825R14"/>
        <s v="EAV61273R14"/>
        <s v="EAV61509R14"/>
        <s v="EAV64957"/>
        <s v="EAV66649R14"/>
        <s v="EAV66653R14"/>
        <s v="EAV66654R14"/>
        <s v="EAV66654S07"/>
        <s v="EAV71651"/>
        <s v="EEE4132"/>
        <s v="EEE4135"/>
        <s v="EIBAD1065-04"/>
        <s v="EIBAD1148-02"/>
        <s v="EIBAD1160-02"/>
        <s v="EIBAD1180-01"/>
        <s v="EMOTRON-1"/>
        <s v="EMS58355"/>
        <s v="ET-25-26-645-1"/>
        <s v="ET-25-26-645-3"/>
        <s v="ET-25-26-645-3-C"/>
        <s v="ET25-26-645-4-REVB"/>
        <s v="EXECH20A"/>
        <s v="EXETRIP3"/>
        <s v="EXETRKBA"/>
        <s v="F400HVX087"/>
        <s v="F400HVX092"/>
        <s v="F400HVX100"/>
        <s v="G2508013-PLT1"/>
        <s v="GDE15627"/>
        <s v="GDE33134"/>
        <s v="GDE60648"/>
        <s v="GDE61005R87"/>
        <s v="GDE62996-101R87"/>
        <s v="GDE62996-103R87"/>
        <s v="GDE63846-101R87"/>
        <s v="GEX16549-05"/>
        <s v="GEX27771"/>
        <s v="GEX40253"/>
        <s v="GEX77206R07"/>
        <s v="GEX83772"/>
        <s v="GEX85390"/>
        <s v="GNL00022"/>
        <s v="GNL00079"/>
        <s v="GNL00080"/>
        <s v="GNL00167"/>
        <s v="GNL00204"/>
        <s v="GNL00714"/>
        <s v="GNL00858"/>
        <s v="GNL00917"/>
        <s v="GNL00941"/>
        <s v="GV2L06"/>
        <s v="HE-S-36"/>
        <s v="HE-S-39"/>
        <s v="HRB17708"/>
        <s v="HRB29229"/>
        <s v="HRB32870"/>
        <s v="HRB72590"/>
        <s v="HRB78796"/>
        <s v="HRB78800"/>
        <s v="HUA11449"/>
        <s v="HUA12596"/>
        <s v="HUA13644"/>
        <s v="HUA14239"/>
        <s v="HUA15562"/>
        <s v="HUA28531"/>
        <s v="HUA29515"/>
        <s v="HVX0F362512T"/>
        <s v="HVX0MCH220DC"/>
        <s v="JYT17272"/>
        <s v="JYT21669"/>
        <s v="JYT52144"/>
        <s v="JYT82000R87"/>
        <s v="LC1D1150046U7"/>
        <s v="LC1D115U7"/>
        <s v="LC1D18U7"/>
        <s v="LC1D25U7"/>
        <s v="LC1D38U7"/>
        <s v="LRD3353"/>
        <s v="LV848469"/>
        <s v="LVM00051X0"/>
        <s v="LVM00084X0R87"/>
        <s v="LVM00085X0R87"/>
        <s v="LVM00754X0"/>
        <s v="LVM00761X0"/>
        <s v="LVM00763X0"/>
        <s v="LVM00767X0"/>
        <s v="LVM01388XF-105R14"/>
        <s v="LVM01475XF-107R14"/>
        <s v="LVM02127X0"/>
        <s v="LVM02181X0R87"/>
        <s v="LVM02340X0"/>
        <s v="LVM02347X0"/>
        <s v="LVM04175X0"/>
        <s v="LVM04589X0R87"/>
        <s v="LVM04654X0"/>
        <s v="LVM05026X0"/>
        <s v="LVM05034X0"/>
        <s v="LVM05118X0"/>
        <s v="LVM05120X0"/>
        <s v="LVM20006"/>
        <s v="LVM20008"/>
        <s v="LVM20011XF-105R87"/>
        <s v="LVM20011XF-119R87"/>
        <s v="LVM20095XC-105R14"/>
        <s v="LVM20132XF-116R14"/>
        <s v="LVM20501X0R14"/>
        <s v="LVM20502X0R87"/>
        <s v="LVM20534XF-109R87"/>
        <s v="LVM20534XF-110R14"/>
        <s v="LVM20594XC-101R14"/>
        <s v="LVM20616XC-112R14"/>
        <s v="LVM20807X0R87"/>
        <s v="LVM20863XC-101R87"/>
        <s v="LVM20876XF-103R87"/>
        <s v="LVM20881XF-101R87"/>
        <s v="LVM20881XF-102R87"/>
        <s v="LVM20884XF-101R87"/>
        <s v="LVM21143X0"/>
        <s v="LVM21149X0"/>
        <s v="LVM21155X0"/>
        <s v="LVM23002X0R87"/>
        <s v="LVM23003X0R87"/>
        <s v="LVM23005X0R14"/>
        <s v="LVM23012X0"/>
        <s v="LVM23014X0R87"/>
        <s v="LVM23022XD"/>
        <s v="LVM23042XDR87"/>
        <s v="LVM23067XAR87"/>
        <s v="LVM25403X0"/>
        <s v="LVM25404X0"/>
        <s v="LVM25421X0"/>
        <s v="LVM31024X0"/>
        <s v="LVM31056X0"/>
        <s v="LVM31063X0"/>
        <s v="LVM31316XB"/>
        <s v="LVM31967XB"/>
        <s v="LVMZ0183X0"/>
        <s v="LVMZ1050X0"/>
        <s v="LVMZ1132X0"/>
        <s v="LVMZ1480X0"/>
        <s v="LVMZ2071X0"/>
        <s v="M9F42302"/>
        <s v="MB3270I"/>
        <s v="MC1044"/>
        <s v="MC1045"/>
        <s v="MC1156"/>
        <s v="MC223269"/>
        <s v="MC223271"/>
        <s v="MC310005-072R14"/>
        <s v="MC310005-073R14"/>
        <s v="MC310005-074R14"/>
        <s v="MC310005-075R14"/>
        <s v="MC310009-079R14"/>
        <s v="MC310009-080R14"/>
        <s v="MC310009-082R14"/>
        <s v="MC310009-083R14"/>
        <s v="MC310009-084R14"/>
        <s v="MC310013-160R14"/>
        <s v="MC310013-161R14"/>
        <s v="MC310039"/>
        <s v="MC350106"/>
        <s v="MC410059R14"/>
        <s v="MC410060R14"/>
        <s v="MC410061R14"/>
        <s v="MC450002"/>
        <s v="MC450019"/>
        <s v="MC450130R14"/>
        <s v="MC450131R14"/>
        <s v="MC450132R14"/>
        <s v="MC470036"/>
        <s v="MC470052"/>
        <s v="MC470053"/>
        <s v="MC470115"/>
        <s v="MC470116"/>
        <s v="MC470117"/>
        <s v="MC630"/>
        <s v="MC770122"/>
        <s v="MC770125"/>
        <s v="MC770126"/>
        <s v="MCSESM163F23F0"/>
        <s v="METSEDM1210"/>
        <s v="METSEION7410"/>
        <s v="METSEPM5310"/>
        <s v="METSEPM5560"/>
        <s v="M-FAST-SFP"/>
        <s v="MFR34398"/>
        <s v="MFR39398"/>
        <s v="MFR40738"/>
        <s v="MFR50501"/>
        <s v="MFR77945"/>
        <s v="MFR77955"/>
        <s v="MFR78459"/>
        <s v="MFR79360"/>
        <s v="MFR79404"/>
        <s v="MFR79484"/>
        <s v="MFR89998"/>
        <s v="MFR90055"/>
        <s v="MMC9"/>
        <s v="MPA-S2502225-3"/>
        <s v="MPA-SPR2675004-01"/>
        <s v="MPA-SPR2675004-02"/>
        <s v="MPA-SPR2675004-03"/>
        <s v="MPA-SPR2675004-04"/>
        <s v="MPA-SPR2675004-05"/>
        <s v="MPA-SPR2675004-06"/>
        <s v="MVFDE36U10AL5"/>
        <s v="MVFDE36U20AL5"/>
        <s v="MVFDE36U40AL5"/>
        <s v="MVFDE36U63AL5"/>
        <s v="NAT17082"/>
        <s v="NAT20088"/>
        <s v="NAT20089"/>
        <s v="NAT27927"/>
        <s v="NAT27932"/>
        <s v="NAT31500"/>
        <s v="NAT31501"/>
        <s v="NAT31506"/>
        <s v="NAT32126"/>
        <s v="NHA19683R14"/>
        <s v="NHA38944"/>
        <s v="NHA59004R87"/>
        <s v="NHA59677"/>
        <s v="NHA59678"/>
        <s v="NHA59683"/>
        <s v="NHA59712"/>
        <s v="NHA60353"/>
        <s v="NHA71020"/>
        <s v="NHA72796"/>
        <s v="NNZ47944"/>
        <s v="NNZ74761"/>
        <s v="NNZ75431"/>
        <s v="NNZ76185"/>
        <s v="NNZ79178"/>
        <s v="NNZ81746"/>
        <s v="NNZ81754"/>
        <s v="NNZ81763"/>
        <s v="NNZ81788"/>
        <s v="NNZ81789"/>
        <s v="NNZ81806"/>
        <s v="NNZ81807"/>
        <s v="NNZ82268"/>
        <s v="NNZ84360"/>
        <s v="NNZ85491"/>
        <s v="NNZ85588"/>
        <s v="NNZ87621"/>
        <s v="NNZ87920"/>
        <s v="NNZ88435"/>
        <s v="NNZ88604"/>
        <s v="NNZ89228"/>
        <s v="NNZ93413"/>
        <s v="NNZ94067"/>
        <s v="NNZ96686"/>
        <s v="NSYLAMLDS"/>
        <s v="NVE11103"/>
        <s v="NVE11105"/>
        <s v="NVE11108"/>
        <s v="NVE11138"/>
        <s v="NVE11139"/>
        <s v="NVE25419"/>
        <s v="NVE39318"/>
        <s v="NVE39322"/>
        <s v="NVE52664"/>
        <s v="NVE64316"/>
        <s v="NVE64317"/>
        <s v="NVE66003"/>
        <s v="NVE66007"/>
        <s v="NVE71463"/>
        <s v="NVE81190"/>
        <s v="NVE83009R14"/>
        <s v="NVE84046-047R10"/>
        <s v="NVE84919"/>
        <s v="NVE86631"/>
        <s v="NVE87259"/>
        <s v="NVE90312"/>
        <s v="NVE90313"/>
        <s v="OGH0604"/>
        <s v="OGH1228"/>
        <s v="OKK00162"/>
        <s v="OKK00393"/>
        <s v="OKK00643A"/>
        <s v="OKK00643B"/>
        <s v="OKK00683B"/>
        <s v="OKK00683C"/>
        <s v="OKK00715"/>
        <s v="OKK00748"/>
        <s v="OKK02131"/>
        <s v="OKK02132"/>
        <s v="OKK02134"/>
        <s v="OKK03000"/>
        <s v="OKK03027"/>
        <s v="OKK03273"/>
        <s v="OKK03282"/>
        <s v="OKK03343"/>
        <s v="OKK03396"/>
        <s v="OKK03397"/>
        <s v="OKK03402"/>
        <s v="OKK03430"/>
        <s v="OKK03531"/>
        <s v="OKK03533"/>
        <s v="OKK03537"/>
        <s v="OKK03538"/>
        <s v="OKK03555"/>
        <s v="OKK03619"/>
        <s v="OKK03631"/>
        <s v="OKK03632"/>
        <s v="OKK03638"/>
        <s v="OKK03640"/>
        <s v="OKK03641"/>
        <s v="OKK03650"/>
        <s v="OKK03659"/>
        <s v="OKK03660"/>
        <s v="OKK03667"/>
        <s v="OKK03669"/>
        <s v="OKK03698"/>
        <s v="OKK03702"/>
        <s v="OKK03703"/>
        <s v="OKK03707"/>
        <s v="OKK03730"/>
        <s v="OKK03731"/>
        <s v="OKK03743"/>
        <s v="OKK03745"/>
        <s v="OKK03771"/>
        <s v="OKK03782"/>
        <s v="OVI_SR_5001784"/>
        <s v="OVISR4"/>
        <s v="OVISR5"/>
        <s v="OVISRCABLE1"/>
        <s v="P3F30-DGGGGAANNABA"/>
        <s v="P3U305CAA1BCAA"/>
        <s v="P3U305CAA3BHAA"/>
        <s v="P5F30BACBHABAWBAEA"/>
        <s v="P5F30BBCBHBHHHBAEI"/>
        <s v="P5F30CECEHABFABAEA"/>
        <s v="P5L30CECELDBEHBAEC"/>
        <s v="P5L30CECEMDBEHBAEC"/>
        <s v="P5L30CECEMEHHHBAFI"/>
        <s v="P5M30CECEHBBEHBAEC"/>
        <s v="P793CF0E2"/>
        <s v="P7M12006"/>
        <s v="P7M17022"/>
        <s v="P7M-SET4131"/>
        <s v="PHA16755"/>
        <s v="PHA40102"/>
        <s v="PHN-1778043"/>
        <s v="PHN-1778166"/>
        <s v="PHN-1825682"/>
        <s v="PHN-2903149"/>
        <s v="PHN-3026272"/>
        <s v="PHN-3026340"/>
        <s v="PHN-3044102"/>
        <s v="PHN-3044160"/>
        <s v="PHN-3046210"/>
        <s v="PHN-3047293"/>
        <s v="PKR16399"/>
        <s v="PKR38566"/>
        <s v="PKR42978"/>
        <s v="PKR49768"/>
        <s v="PKR54683"/>
        <s v="PKR56799"/>
        <s v="PKR91906"/>
        <s v="PROFIBUSDP-02"/>
        <s v="QGH16423"/>
        <s v="QGH46331"/>
        <s v="QGH49269"/>
        <s v="QGH56759"/>
        <s v="QGH66332-70"/>
        <s v="QGH66354"/>
        <s v="QGH72856"/>
        <s v="QGH83395"/>
        <s v="QGH83945"/>
        <s v="QRVIDEOF400"/>
        <s v="REL10390"/>
        <s v="REL15000"/>
        <s v="REL52009"/>
        <s v="REL52013"/>
        <s v="REL52018"/>
        <s v="REL91253"/>
        <s v="REL91260"/>
        <s v="RESISTOR223OHM"/>
        <s v="RESISTOR236OHM"/>
        <s v="RESISTOR402OHM"/>
        <s v="RJ45KUTU"/>
        <s v="RM22UA32MR"/>
        <s v="RM35JA32MW"/>
        <s v="RSB2A080BD"/>
        <s v="S1A11835SN"/>
        <s v="S1A16502R14"/>
        <s v="S1A16927R14"/>
        <s v="S1A19438"/>
        <s v="S1A22154"/>
        <s v="S1A22391"/>
        <s v="S1A25957"/>
        <s v="S1A27099"/>
        <s v="S1A28558"/>
        <s v="S1A28564-OVI"/>
        <s v="S1A28585"/>
        <s v="S1A41933"/>
        <s v="S1A47334"/>
        <s v="S1A68923"/>
        <s v="S1A71063"/>
        <s v="S1A71558"/>
        <s v="S1A78560"/>
        <s v="S1A89414"/>
        <s v="S1B13516"/>
        <s v="S1B16353"/>
        <s v="S1B17951"/>
        <s v="S1B23253-K"/>
        <s v="S1B23255-K"/>
        <s v="S1B28947"/>
        <s v="S1B32736"/>
        <s v="S1B35575"/>
        <s v="S1B35577"/>
        <s v="S1B37743"/>
        <s v="S1B63319-362S07"/>
        <s v="S1B63319-485S07"/>
        <s v="S1B63319-550S07"/>
        <s v="S1B63319-583S07"/>
        <s v="S1B63319-611S07"/>
        <s v="S1B63319-742S07"/>
        <s v="S1B63319-743S07"/>
        <s v="S1B63319-744S07"/>
        <s v="S1B63319-745S07"/>
        <s v="S1B63319-746S07"/>
        <s v="S1B63319-747S07"/>
        <s v="S1B63323-005S07"/>
        <s v="S1B63323-1113S07"/>
        <s v="S1B63323-1114S07"/>
        <s v="S1B63323-1115S07"/>
        <s v="S1B63323-1131S07"/>
        <s v="S1B63323-1262S07"/>
        <s v="S1B63323-1325S07"/>
        <s v="S1B63323-1390S07"/>
        <s v="S1B63323-1520S07"/>
        <s v="S1B63323-1521S07"/>
        <s v="S1B63323-1522S07"/>
        <s v="S1B63323-1523S07"/>
        <s v="S1B63323-1527S07"/>
        <s v="S1B63323-330S07"/>
        <s v="S1B63323-676S07"/>
        <s v="S1B63323-767S07"/>
        <s v="S1B63323-786S07"/>
        <s v="S1B63323-810S07"/>
        <s v="S1B63323-818S07"/>
        <s v="S1B63323-977S07"/>
        <s v="S2401025-P15-PLT32"/>
        <s v="S2401025-P15-PLT33"/>
        <s v="S2405718-ETIKET"/>
        <s v="S2500325-P26-PLT22"/>
        <s v="S2500325-P27-PLT22"/>
        <s v="S2500325-P28-PLT20"/>
        <s v="S2500325-P28-PLT21"/>
        <s v="S2500325-P28-PLT22"/>
        <s v="S2501025-P01-PLT10"/>
        <s v="S2501025-P01-PLT11"/>
        <s v="S2501025-P01-PLT12"/>
        <s v="S2501025-P01-PLT13"/>
        <s v="S2501025-P01-PLT14"/>
        <s v="S2501025-P01-PLT15"/>
        <s v="S2501025-P01-PLT16"/>
        <s v="S2501025-P01-PLT17"/>
        <s v="S2501025-P01-PLT18"/>
        <s v="S2501025-P01-PLT5"/>
        <s v="S2501025-P01-PLT6"/>
        <s v="S2501025-P01-PLT7"/>
        <s v="S2501025-P01-PLT8"/>
        <s v="S2501025-P02-PLT10"/>
        <s v="S2501025-P02-PLT11"/>
        <s v="S2501025-P02-PLT12"/>
        <s v="S2501025-P02-PLT13"/>
        <s v="S2501025-P02-PLT15"/>
        <s v="S2501025-P02-PLT2"/>
        <s v="S2501025-P02-PLT4"/>
        <s v="S2501025-P02-PLT5"/>
        <s v="S2501025-P02-PLT6"/>
        <s v="S2501025-P02-PLT7"/>
        <s v="S2501025-P02-PLT8"/>
        <s v="S2501025-P02-PLT9"/>
        <s v="S2501325-P01-PLT5"/>
        <s v="S2505937-CT1"/>
        <s v="S2505937-CT2"/>
        <s v="S2506418_SAYAC_1"/>
        <s v="S2506418_SAYAC_2"/>
        <s v="S2506418_SAYAC_3"/>
        <s v="S2506418_SAYAC_4"/>
        <s v="S2506418_SAYAC_5"/>
        <s v="S2506418_SAYAC_6"/>
        <s v="S2506418_SAYAC_7"/>
        <s v="S2507718ETIKET_1"/>
        <s v="S2507718-PLT1"/>
        <s v="S2508915P01-PLT1"/>
        <s v="S2509137-CT1"/>
        <s v="S2509137-CT2"/>
        <s v="S2509815P01HFKILIT"/>
        <s v="S2600525-P01-PLT2"/>
        <s v="S2600525-P01-PLT4"/>
        <s v="S2600525-P02-PLT2"/>
        <s v="S6-CT-DMHTD1X"/>
        <s v="S6-KK-O-CT-DMD"/>
        <s v="S6-TM-O-UTCH"/>
        <s v="SARF-REU-0198"/>
        <s v="SARF-REU-0201"/>
        <s v="SD-500L-24"/>
        <s v="SE22-C0126"/>
        <s v="SE24-C1196"/>
        <s v="SE25-01312"/>
        <s v="SE25-02515"/>
        <s v="SE25-02516"/>
        <s v="SE25-03063"/>
        <s v="SE25-03064"/>
        <s v="SE25-03080"/>
        <s v="SE25-V0672"/>
        <s v="SE26-C0036"/>
        <s v="SE26-V0033"/>
        <s v="SEM101093-01"/>
        <s v="SET462SPE"/>
        <s v="SETSM600013"/>
        <s v="SETSM600020-132S07"/>
        <s v="SETSM600071"/>
        <s v="SETSM600138"/>
        <s v="SETSM600139"/>
        <s v="SF-FB48"/>
        <s v="SFPOLEFR010"/>
        <s v="SOCKET-DN-DE-IP20"/>
        <s v="SPARE_S24049KILIT"/>
        <s v="SPARE_STARKLT"/>
        <s v="ST269-401-401"/>
        <s v="ST416-158-008"/>
        <s v="T1_400-230_1600VA"/>
        <s v="TCF-01020"/>
        <s v="TCF-01030"/>
        <s v="TCF-01031"/>
        <s v="TCF-01042"/>
        <s v="TCF-01043"/>
        <s v="TCF-01047"/>
        <s v="TCF-01056"/>
        <s v="TRANSDUCER566"/>
        <s v="TRANSDUCER567"/>
        <s v="TRANSDUCER568"/>
        <s v="TRANSDUCER569"/>
        <s v="TRANSDUCER570"/>
        <s v="TRF004027"/>
        <s v="TRF004031"/>
        <s v="TRF004032"/>
        <s v="TRF004033"/>
        <s v="TRF004042"/>
        <s v="TRF004043"/>
        <s v="TRF004049"/>
        <s v="TRF004050"/>
        <s v="TRF004051"/>
        <s v="TRF004052"/>
        <s v="TRF004079"/>
        <s v="TRF004083"/>
        <s v="TRF005180"/>
        <s v="TRF005343"/>
        <s v="TRF006335"/>
        <s v="TRF006336"/>
        <s v="TRF006344"/>
        <s v="TRF006345"/>
        <s v="TRF006346"/>
        <s v="TRF006347"/>
        <s v="TRF006348"/>
        <s v="TRF006349"/>
        <s v="TRF006355"/>
        <s v="TRF02160"/>
        <s v="TRFESITAS007"/>
        <s v="V2_0-800R3_690V_96"/>
        <s v="VAEJ044K36K000"/>
        <s v="VIEJ023E26E000"/>
        <s v="VIKO023E16E000"/>
        <s v="VIKR023H16A000"/>
        <s v="VJEJ023E26E000"/>
        <s v="VJKP042B46B000"/>
        <s v="VJKR023E16A000"/>
        <s v="VJKR023E23E16AM"/>
        <s v="VOLTMETRE304"/>
        <s v="VOLTMETRE314"/>
        <s v="VOLTMETRE315"/>
        <s v="VPKP023B000000"/>
        <s v="XB5AS8445"/>
        <s v="XB6AA31B"/>
        <s v="ZB6AV1"/>
        <s v="ZB6AV3"/>
        <s v="ZB6AV4"/>
        <s v="ZB6AV5"/>
        <s v="ZB6E1B"/>
        <s v="ZB6EM1B"/>
        <s v="ZB6Y009"/>
        <s v="ZB6YD20"/>
        <s v="ZENER-Z95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8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9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  <r>
    <x v="2666"/>
  </r>
  <r>
    <x v="2667"/>
  </r>
  <r>
    <x v="2668"/>
  </r>
  <r>
    <x v="2669"/>
  </r>
  <r>
    <x v="2670"/>
  </r>
  <r>
    <x v="2671"/>
  </r>
  <r>
    <x v="2672"/>
  </r>
  <r>
    <x v="2673"/>
  </r>
  <r>
    <x v="2674"/>
  </r>
  <r>
    <x v="2675"/>
  </r>
  <r>
    <x v="2676"/>
  </r>
  <r>
    <x v="2677"/>
  </r>
  <r>
    <x v="2678"/>
  </r>
  <r>
    <x v="2679"/>
  </r>
  <r>
    <x v="2680"/>
  </r>
  <r>
    <x v="2681"/>
  </r>
  <r>
    <x v="2682"/>
  </r>
  <r>
    <x v="2683"/>
  </r>
  <r>
    <x v="2684"/>
  </r>
  <r>
    <x v="2685"/>
  </r>
  <r>
    <x v="2686"/>
  </r>
  <r>
    <x v="2687"/>
  </r>
  <r>
    <x v="2688"/>
  </r>
  <r>
    <x v="2689"/>
  </r>
  <r>
    <x v="2690"/>
  </r>
  <r>
    <x v="2691"/>
  </r>
  <r>
    <x v="2692"/>
  </r>
  <r>
    <x v="2693"/>
  </r>
  <r>
    <x v="2694"/>
  </r>
  <r>
    <x v="2695"/>
  </r>
  <r>
    <x v="2696"/>
  </r>
  <r>
    <x v="2697"/>
  </r>
  <r>
    <x v="2698"/>
  </r>
  <r>
    <x v="2699"/>
  </r>
  <r>
    <x v="2700"/>
  </r>
  <r>
    <x v="2701"/>
  </r>
  <r>
    <x v="2702"/>
  </r>
  <r>
    <x v="2703"/>
  </r>
  <r>
    <x v="2704"/>
  </r>
  <r>
    <x v="2705"/>
  </r>
  <r>
    <x v="2706"/>
  </r>
  <r>
    <x v="2707"/>
  </r>
  <r>
    <x v="2708"/>
  </r>
  <r>
    <x v="2709"/>
  </r>
  <r>
    <x v="2710"/>
  </r>
  <r>
    <x v="2711"/>
  </r>
  <r>
    <x v="2712"/>
  </r>
  <r>
    <x v="2713"/>
  </r>
  <r>
    <x v="2714"/>
  </r>
  <r>
    <x v="2715"/>
  </r>
  <r>
    <x v="2716"/>
  </r>
  <r>
    <x v="2717"/>
  </r>
  <r>
    <x v="2718"/>
  </r>
  <r>
    <x v="2719"/>
  </r>
  <r>
    <x v="2720"/>
  </r>
  <r>
    <x v="2721"/>
  </r>
  <r>
    <x v="2722"/>
  </r>
  <r>
    <x v="2723"/>
  </r>
  <r>
    <x v="2724"/>
  </r>
  <r>
    <x v="2725"/>
  </r>
  <r>
    <x v="2726"/>
  </r>
  <r>
    <x v="2727"/>
  </r>
  <r>
    <x v="2728"/>
  </r>
  <r>
    <x v="2729"/>
  </r>
  <r>
    <x v="2730"/>
  </r>
  <r>
    <x v="2731"/>
  </r>
  <r>
    <x v="2732"/>
  </r>
  <r>
    <x v="2733"/>
  </r>
  <r>
    <x v="2734"/>
  </r>
  <r>
    <x v="2735"/>
  </r>
  <r>
    <x v="2736"/>
  </r>
  <r>
    <x v="2737"/>
  </r>
  <r>
    <x v="2738"/>
  </r>
  <r>
    <x v="2739"/>
  </r>
  <r>
    <x v="2740"/>
  </r>
  <r>
    <x v="2741"/>
  </r>
  <r>
    <x v="2742"/>
  </r>
  <r>
    <x v="2743"/>
  </r>
  <r>
    <x v="2744"/>
  </r>
  <r>
    <x v="2745"/>
  </r>
  <r>
    <x v="2746"/>
  </r>
  <r>
    <x v="2747"/>
  </r>
  <r>
    <x v="2748"/>
  </r>
  <r>
    <x v="2749"/>
  </r>
  <r>
    <x v="2750"/>
  </r>
  <r>
    <x v="2751"/>
  </r>
  <r>
    <x v="2752"/>
  </r>
  <r>
    <x v="2753"/>
  </r>
  <r>
    <x v="2754"/>
  </r>
  <r>
    <x v="2755"/>
  </r>
  <r>
    <x v="2756"/>
  </r>
  <r>
    <x v="2757"/>
  </r>
  <r>
    <x v="2758"/>
  </r>
  <r>
    <x v="2759"/>
  </r>
  <r>
    <x v="2760"/>
  </r>
  <r>
    <x v="2761"/>
  </r>
  <r>
    <x v="2762"/>
  </r>
  <r>
    <x v="2763"/>
  </r>
  <r>
    <x v="2764"/>
  </r>
  <r>
    <x v="2765"/>
  </r>
  <r>
    <x v="2766"/>
  </r>
  <r>
    <x v="2767"/>
  </r>
  <r>
    <x v="2768"/>
  </r>
  <r>
    <x v="2769"/>
  </r>
  <r>
    <x v="2770"/>
  </r>
  <r>
    <x v="2771"/>
  </r>
  <r>
    <x v="2772"/>
  </r>
  <r>
    <x v="2773"/>
  </r>
  <r>
    <x v="2774"/>
  </r>
  <r>
    <x v="2775"/>
  </r>
  <r>
    <x v="2776"/>
  </r>
  <r>
    <x v="2777"/>
  </r>
  <r>
    <x v="2778"/>
  </r>
  <r>
    <x v="2779"/>
  </r>
  <r>
    <x v="2780"/>
  </r>
  <r>
    <x v="2781"/>
  </r>
  <r>
    <x v="2782"/>
  </r>
  <r>
    <x v="2783"/>
  </r>
  <r>
    <x v="2784"/>
  </r>
  <r>
    <x v="2785"/>
  </r>
  <r>
    <x v="2786"/>
  </r>
  <r>
    <x v="2787"/>
  </r>
  <r>
    <x v="2788"/>
  </r>
  <r>
    <x v="2789"/>
  </r>
  <r>
    <x v="2790"/>
  </r>
  <r>
    <x v="2791"/>
  </r>
  <r>
    <x v="2792"/>
  </r>
  <r>
    <x v="2793"/>
  </r>
  <r>
    <x v="2794"/>
  </r>
  <r>
    <x v="2795"/>
  </r>
  <r>
    <x v="2796"/>
  </r>
  <r>
    <x v="2797"/>
  </r>
  <r>
    <x v="2798"/>
  </r>
  <r>
    <x v="2799"/>
  </r>
  <r>
    <x v="2800"/>
  </r>
  <r>
    <x v="2801"/>
  </r>
  <r>
    <x v="2802"/>
  </r>
  <r>
    <x v="2803"/>
  </r>
  <r>
    <x v="2804"/>
  </r>
  <r>
    <x v="2805"/>
  </r>
  <r>
    <x v="2806"/>
  </r>
  <r>
    <x v="2807"/>
  </r>
  <r>
    <x v="2808"/>
  </r>
  <r>
    <x v="2809"/>
  </r>
  <r>
    <x v="2810"/>
  </r>
  <r>
    <x v="2811"/>
  </r>
  <r>
    <x v="2812"/>
  </r>
  <r>
    <x v="2813"/>
  </r>
  <r>
    <x v="2814"/>
  </r>
  <r>
    <x v="2815"/>
  </r>
  <r>
    <x v="2816"/>
  </r>
  <r>
    <x v="2817"/>
  </r>
  <r>
    <x v="2818"/>
  </r>
  <r>
    <x v="2819"/>
  </r>
  <r>
    <x v="2820"/>
  </r>
  <r>
    <x v="2821"/>
  </r>
  <r>
    <x v="2822"/>
  </r>
  <r>
    <x v="2823"/>
  </r>
  <r>
    <x v="2824"/>
  </r>
  <r>
    <x v="2825"/>
  </r>
  <r>
    <x v="2826"/>
  </r>
  <r>
    <x v="2827"/>
  </r>
  <r>
    <x v="2828"/>
  </r>
  <r>
    <x v="2829"/>
  </r>
  <r>
    <x v="2830"/>
  </r>
  <r>
    <x v="2831"/>
  </r>
  <r>
    <x v="2832"/>
  </r>
  <r>
    <x v="2833"/>
  </r>
  <r>
    <x v="2834"/>
  </r>
  <r>
    <x v="2835"/>
  </r>
  <r>
    <x v="2836"/>
  </r>
  <r>
    <x v="2837"/>
  </r>
  <r>
    <x v="2838"/>
  </r>
  <r>
    <x v="2839"/>
  </r>
  <r>
    <x v="2840"/>
  </r>
  <r>
    <x v="2841"/>
  </r>
  <r>
    <x v="2842"/>
  </r>
  <r>
    <x v="2843"/>
  </r>
  <r>
    <x v="2844"/>
  </r>
  <r>
    <x v="2845"/>
  </r>
  <r>
    <x v="2846"/>
  </r>
  <r>
    <x v="2847"/>
  </r>
  <r>
    <x v="2848"/>
  </r>
  <r>
    <x v="2849"/>
  </r>
  <r>
    <x v="2850"/>
  </r>
  <r>
    <x v="2851"/>
  </r>
  <r>
    <x v="2852"/>
  </r>
  <r>
    <x v="2853"/>
  </r>
  <r>
    <x v="2854"/>
  </r>
  <r>
    <x v="2855"/>
  </r>
  <r>
    <x v="2856"/>
  </r>
  <r>
    <x v="2857"/>
  </r>
  <r>
    <x v="2858"/>
  </r>
  <r>
    <x v="2859"/>
  </r>
  <r>
    <x v="2860"/>
  </r>
  <r>
    <x v="2861"/>
  </r>
  <r>
    <x v="2862"/>
  </r>
  <r>
    <x v="2863"/>
  </r>
  <r>
    <x v="2864"/>
  </r>
  <r>
    <x v="2865"/>
  </r>
  <r>
    <x v="2866"/>
  </r>
  <r>
    <x v="2867"/>
  </r>
  <r>
    <x v="2868"/>
  </r>
  <r>
    <x v="2869"/>
  </r>
  <r>
    <x v="2870"/>
  </r>
  <r>
    <x v="2871"/>
  </r>
  <r>
    <x v="2872"/>
  </r>
  <r>
    <x v="2873"/>
  </r>
  <r>
    <x v="2874"/>
  </r>
  <r>
    <x v="2875"/>
  </r>
  <r>
    <x v="2876"/>
  </r>
  <r>
    <x v="2877"/>
  </r>
  <r>
    <x v="2878"/>
  </r>
  <r>
    <x v="2879"/>
  </r>
  <r>
    <x v="2880"/>
  </r>
  <r>
    <x v="2881"/>
  </r>
  <r>
    <x v="2882"/>
  </r>
  <r>
    <x v="2883"/>
  </r>
  <r>
    <x v="2884"/>
  </r>
  <r>
    <x v="2885"/>
  </r>
  <r>
    <x v="2886"/>
  </r>
  <r>
    <x v="2887"/>
  </r>
  <r>
    <x v="2888"/>
  </r>
  <r>
    <x v="2889"/>
  </r>
  <r>
    <x v="2890"/>
  </r>
  <r>
    <x v="2891"/>
  </r>
  <r>
    <x v="2892"/>
  </r>
  <r>
    <x v="2893"/>
  </r>
  <r>
    <x v="2894"/>
  </r>
  <r>
    <x v="2895"/>
  </r>
  <r>
    <x v="2896"/>
  </r>
  <r>
    <x v="2897"/>
  </r>
  <r>
    <x v="2898"/>
  </r>
  <r>
    <x v="2899"/>
  </r>
  <r>
    <x v="2900"/>
  </r>
  <r>
    <x v="2901"/>
  </r>
  <r>
    <x v="2902"/>
  </r>
  <r>
    <x v="2903"/>
  </r>
  <r>
    <x v="2904"/>
  </r>
  <r>
    <x v="2905"/>
  </r>
  <r>
    <x v="2906"/>
  </r>
  <r>
    <x v="2907"/>
  </r>
  <r>
    <x v="2908"/>
  </r>
  <r>
    <x v="2909"/>
  </r>
  <r>
    <x v="2910"/>
  </r>
  <r>
    <x v="2911"/>
  </r>
  <r>
    <x v="2912"/>
  </r>
  <r>
    <x v="2913"/>
  </r>
  <r>
    <x v="2914"/>
  </r>
  <r>
    <x v="2915"/>
  </r>
  <r>
    <x v="2916"/>
  </r>
  <r>
    <x v="2917"/>
  </r>
  <r>
    <x v="2918"/>
  </r>
  <r>
    <x v="2919"/>
  </r>
  <r>
    <x v="2920"/>
  </r>
  <r>
    <x v="2921"/>
  </r>
  <r>
    <x v="2922"/>
  </r>
  <r>
    <x v="2923"/>
  </r>
  <r>
    <x v="2924"/>
  </r>
  <r>
    <x v="2925"/>
  </r>
  <r>
    <x v="2926"/>
  </r>
  <r>
    <x v="2927"/>
  </r>
  <r>
    <x v="2928"/>
  </r>
  <r>
    <x v="2929"/>
  </r>
  <r>
    <x v="2930"/>
  </r>
  <r>
    <x v="2931"/>
  </r>
  <r>
    <x v="2932"/>
  </r>
  <r>
    <x v="2933"/>
  </r>
  <r>
    <x v="2934"/>
  </r>
  <r>
    <x v="2935"/>
  </r>
  <r>
    <x v="2936"/>
  </r>
  <r>
    <x v="2937"/>
  </r>
  <r>
    <x v="2938"/>
  </r>
  <r>
    <x v="2939"/>
  </r>
  <r>
    <x v="2940"/>
  </r>
  <r>
    <x v="2941"/>
  </r>
  <r>
    <x v="2942"/>
  </r>
  <r>
    <x v="2943"/>
  </r>
  <r>
    <x v="2944"/>
  </r>
  <r>
    <x v="2945"/>
  </r>
  <r>
    <x v="2946"/>
  </r>
  <r>
    <x v="2947"/>
  </r>
  <r>
    <x v="2948"/>
  </r>
  <r>
    <x v="2949"/>
  </r>
  <r>
    <x v="2950"/>
  </r>
  <r>
    <x v="2951"/>
  </r>
  <r>
    <x v="2952"/>
  </r>
  <r>
    <x v="2953"/>
  </r>
  <r>
    <x v="2954"/>
  </r>
  <r>
    <x v="2955"/>
  </r>
  <r>
    <x v="2956"/>
  </r>
  <r>
    <x v="2957"/>
  </r>
  <r>
    <x v="2958"/>
  </r>
  <r>
    <x v="2959"/>
  </r>
  <r>
    <x v="2960"/>
  </r>
  <r>
    <x v="2961"/>
  </r>
  <r>
    <x v="2962"/>
  </r>
  <r>
    <x v="2963"/>
  </r>
  <r>
    <x v="2964"/>
  </r>
  <r>
    <x v="2965"/>
  </r>
  <r>
    <x v="2966"/>
  </r>
  <r>
    <x v="2967"/>
  </r>
  <r>
    <x v="2968"/>
  </r>
  <r>
    <x v="2969"/>
  </r>
  <r>
    <x v="2970"/>
  </r>
  <r>
    <x v="2971"/>
  </r>
  <r>
    <x v="2972"/>
  </r>
  <r>
    <x v="2973"/>
  </r>
  <r>
    <x v="2974"/>
  </r>
  <r>
    <x v="2975"/>
  </r>
  <r>
    <x v="2976"/>
  </r>
  <r>
    <x v="2977"/>
  </r>
  <r>
    <x v="2978"/>
  </r>
  <r>
    <x v="2979"/>
  </r>
  <r>
    <x v="2980"/>
  </r>
  <r>
    <x v="2981"/>
  </r>
  <r>
    <x v="2982"/>
  </r>
  <r>
    <x v="2983"/>
  </r>
  <r>
    <x v="2984"/>
  </r>
  <r>
    <x v="2985"/>
  </r>
  <r>
    <x v="2986"/>
  </r>
  <r>
    <x v="2987"/>
  </r>
  <r>
    <x v="2988"/>
  </r>
  <r>
    <x v="2989"/>
  </r>
  <r>
    <x v="2990"/>
  </r>
  <r>
    <x v="2991"/>
  </r>
  <r>
    <x v="2992"/>
  </r>
  <r>
    <x v="2993"/>
  </r>
  <r>
    <x v="2994"/>
  </r>
  <r>
    <x v="2995"/>
  </r>
  <r>
    <x v="2996"/>
  </r>
  <r>
    <x v="2997"/>
  </r>
  <r>
    <x v="2998"/>
  </r>
  <r>
    <x v="2999"/>
  </r>
  <r>
    <x v="3000"/>
  </r>
  <r>
    <x v="3001"/>
  </r>
  <r>
    <x v="3002"/>
  </r>
  <r>
    <x v="3003"/>
  </r>
  <r>
    <x v="3004"/>
  </r>
  <r>
    <x v="3005"/>
  </r>
  <r>
    <x v="3006"/>
  </r>
  <r>
    <x v="3007"/>
  </r>
  <r>
    <x v="3008"/>
  </r>
  <r>
    <x v="3009"/>
  </r>
  <r>
    <x v="3010"/>
  </r>
  <r>
    <x v="3011"/>
  </r>
  <r>
    <x v="3012"/>
  </r>
  <r>
    <x v="3013"/>
  </r>
  <r>
    <x v="3014"/>
  </r>
  <r>
    <x v="3015"/>
  </r>
  <r>
    <x v="3016"/>
  </r>
  <r>
    <x v="3017"/>
  </r>
  <r>
    <x v="3018"/>
  </r>
  <r>
    <x v="3019"/>
  </r>
  <r>
    <x v="3020"/>
  </r>
  <r>
    <x v="3021"/>
  </r>
  <r>
    <x v="3022"/>
  </r>
  <r>
    <x v="3023"/>
  </r>
  <r>
    <x v="3024"/>
  </r>
  <r>
    <x v="3025"/>
  </r>
  <r>
    <x v="3026"/>
  </r>
  <r>
    <x v="3027"/>
  </r>
  <r>
    <x v="3028"/>
  </r>
  <r>
    <x v="3029"/>
  </r>
  <r>
    <x v="3030"/>
  </r>
  <r>
    <x v="3031"/>
  </r>
  <r>
    <x v="3032"/>
  </r>
  <r>
    <x v="3033"/>
  </r>
  <r>
    <x v="3034"/>
  </r>
  <r>
    <x v="3035"/>
  </r>
  <r>
    <x v="3036"/>
  </r>
  <r>
    <x v="3037"/>
  </r>
  <r>
    <x v="3038"/>
  </r>
  <r>
    <x v="3039"/>
  </r>
  <r>
    <x v="3040"/>
  </r>
  <r>
    <x v="3041"/>
  </r>
  <r>
    <x v="3042"/>
  </r>
  <r>
    <x v="3043"/>
  </r>
  <r>
    <x v="3044"/>
  </r>
  <r>
    <x v="3045"/>
  </r>
  <r>
    <x v="3046"/>
  </r>
  <r>
    <x v="3047"/>
  </r>
  <r>
    <x v="3048"/>
  </r>
  <r>
    <x v="3049"/>
  </r>
  <r>
    <x v="3050"/>
  </r>
  <r>
    <x v="3051"/>
  </r>
  <r>
    <x v="3052"/>
  </r>
  <r>
    <x v="3053"/>
  </r>
  <r>
    <x v="3054"/>
  </r>
  <r>
    <x v="3055"/>
  </r>
  <r>
    <x v="3056"/>
  </r>
  <r>
    <x v="3057"/>
  </r>
  <r>
    <x v="3058"/>
  </r>
  <r>
    <x v="3059"/>
  </r>
  <r>
    <x v="3060"/>
  </r>
  <r>
    <x v="3061"/>
  </r>
  <r>
    <x v="3062"/>
  </r>
  <r>
    <x v="3063"/>
  </r>
  <r>
    <x v="3064"/>
  </r>
  <r>
    <x v="3065"/>
  </r>
  <r>
    <x v="3066"/>
  </r>
  <r>
    <x v="3067"/>
  </r>
  <r>
    <x v="3068"/>
  </r>
  <r>
    <x v="3069"/>
  </r>
  <r>
    <x v="3070"/>
  </r>
  <r>
    <x v="3071"/>
  </r>
  <r>
    <x v="3072"/>
  </r>
  <r>
    <x v="3073"/>
  </r>
  <r>
    <x v="3074"/>
  </r>
  <r>
    <x v="3075"/>
  </r>
  <r>
    <x v="3076"/>
  </r>
  <r>
    <x v="3077"/>
  </r>
  <r>
    <x v="3078"/>
  </r>
  <r>
    <x v="3079"/>
  </r>
  <r>
    <x v="3080"/>
  </r>
  <r>
    <x v="3081"/>
  </r>
  <r>
    <x v="3082"/>
  </r>
  <r>
    <x v="3083"/>
  </r>
  <r>
    <x v="3084"/>
  </r>
  <r>
    <x v="3085"/>
  </r>
  <r>
    <x v="3086"/>
  </r>
  <r>
    <x v="3087"/>
  </r>
  <r>
    <x v="3088"/>
  </r>
  <r>
    <x v="3089"/>
  </r>
  <r>
    <x v="3090"/>
  </r>
  <r>
    <x v="3091"/>
  </r>
  <r>
    <x v="3092"/>
  </r>
  <r>
    <x v="3093"/>
  </r>
  <r>
    <x v="3094"/>
  </r>
  <r>
    <x v="3095"/>
  </r>
  <r>
    <x v="3096"/>
  </r>
  <r>
    <x v="3097"/>
  </r>
  <r>
    <x v="3098"/>
  </r>
  <r>
    <x v="3099"/>
  </r>
  <r>
    <x v="3100"/>
  </r>
  <r>
    <x v="3101"/>
  </r>
  <r>
    <x v="3102"/>
  </r>
  <r>
    <x v="3103"/>
  </r>
  <r>
    <x v="3104"/>
  </r>
  <r>
    <x v="3105"/>
  </r>
  <r>
    <x v="3106"/>
  </r>
  <r>
    <x v="3107"/>
  </r>
  <r>
    <x v="3108"/>
  </r>
  <r>
    <x v="3109"/>
  </r>
  <r>
    <x v="3110"/>
  </r>
  <r>
    <x v="3111"/>
  </r>
  <r>
    <x v="3112"/>
  </r>
  <r>
    <x v="3113"/>
  </r>
  <r>
    <x v="3114"/>
  </r>
  <r>
    <x v="3115"/>
  </r>
  <r>
    <x v="3116"/>
  </r>
  <r>
    <x v="3117"/>
  </r>
  <r>
    <x v="3118"/>
  </r>
  <r>
    <x v="3119"/>
  </r>
  <r>
    <x v="3120"/>
  </r>
  <r>
    <x v="3121"/>
  </r>
  <r>
    <x v="3122"/>
  </r>
  <r>
    <x v="3123"/>
  </r>
  <r>
    <x v="3124"/>
  </r>
  <r>
    <x v="3125"/>
  </r>
  <r>
    <x v="3126"/>
  </r>
  <r>
    <x v="3127"/>
  </r>
  <r>
    <x v="3128"/>
  </r>
  <r>
    <x v="3129"/>
  </r>
  <r>
    <x v="3130"/>
  </r>
  <r>
    <x v="3131"/>
  </r>
  <r>
    <x v="3132"/>
  </r>
  <r>
    <x v="3133"/>
  </r>
  <r>
    <x v="3134"/>
  </r>
  <r>
    <x v="3135"/>
  </r>
  <r>
    <x v="3136"/>
  </r>
  <r>
    <x v="3137"/>
  </r>
  <r>
    <x v="3138"/>
  </r>
  <r>
    <x v="3139"/>
  </r>
  <r>
    <x v="3140"/>
  </r>
  <r>
    <x v="3141"/>
  </r>
  <r>
    <x v="3142"/>
  </r>
  <r>
    <x v="3143"/>
  </r>
  <r>
    <x v="3144"/>
  </r>
  <r>
    <x v="3145"/>
  </r>
  <r>
    <x v="3146"/>
  </r>
  <r>
    <x v="3147"/>
  </r>
  <r>
    <x v="3148"/>
  </r>
  <r>
    <x v="3149"/>
  </r>
  <r>
    <x v="3150"/>
  </r>
  <r>
    <x v="3151"/>
  </r>
  <r>
    <x v="3152"/>
  </r>
  <r>
    <x v="3153"/>
  </r>
  <r>
    <x v="3154"/>
  </r>
  <r>
    <x v="3155"/>
  </r>
  <r>
    <x v="3156"/>
  </r>
  <r>
    <x v="3157"/>
  </r>
  <r>
    <x v="3158"/>
  </r>
  <r>
    <x v="3159"/>
  </r>
  <r>
    <x v="3160"/>
  </r>
  <r>
    <x v="3161"/>
  </r>
  <r>
    <x v="3162"/>
  </r>
  <r>
    <x v="3163"/>
  </r>
  <r>
    <x v="3164"/>
  </r>
  <r>
    <x v="3165"/>
  </r>
  <r>
    <x v="3166"/>
  </r>
  <r>
    <x v="3167"/>
  </r>
  <r>
    <x v="3168"/>
  </r>
  <r>
    <x v="3169"/>
  </r>
  <r>
    <x v="3170"/>
  </r>
  <r>
    <x v="3171"/>
  </r>
  <r>
    <x v="3172"/>
  </r>
  <r>
    <x v="3173"/>
  </r>
  <r>
    <x v="3174"/>
  </r>
  <r>
    <x v="3175"/>
  </r>
  <r>
    <x v="3176"/>
  </r>
  <r>
    <x v="3177"/>
  </r>
  <r>
    <x v="3178"/>
  </r>
  <r>
    <x v="3179"/>
  </r>
  <r>
    <x v="3180"/>
  </r>
  <r>
    <x v="3181"/>
  </r>
  <r>
    <x v="3182"/>
  </r>
  <r>
    <x v="3183"/>
  </r>
  <r>
    <x v="3184"/>
  </r>
  <r>
    <x v="3185"/>
  </r>
  <r>
    <x v="3186"/>
  </r>
  <r>
    <x v="3187"/>
  </r>
  <r>
    <x v="3188"/>
  </r>
  <r>
    <x v="3189"/>
  </r>
  <r>
    <x v="3190"/>
  </r>
  <r>
    <x v="3191"/>
  </r>
  <r>
    <x v="3192"/>
  </r>
  <r>
    <x v="3193"/>
  </r>
  <r>
    <x v="3194"/>
  </r>
  <r>
    <x v="3195"/>
  </r>
  <r>
    <x v="3196"/>
  </r>
  <r>
    <x v="3197"/>
  </r>
  <r>
    <x v="3198"/>
  </r>
  <r>
    <x v="3199"/>
  </r>
  <r>
    <x v="3200"/>
  </r>
  <r>
    <x v="3201"/>
  </r>
  <r>
    <x v="3202"/>
  </r>
  <r>
    <x v="3203"/>
  </r>
  <r>
    <x v="3204"/>
  </r>
  <r>
    <x v="3205"/>
  </r>
  <r>
    <x v="3206"/>
  </r>
  <r>
    <x v="3207"/>
  </r>
  <r>
    <x v="3208"/>
  </r>
  <r>
    <x v="3209"/>
  </r>
  <r>
    <x v="3210"/>
  </r>
  <r>
    <x v="3211"/>
  </r>
  <r>
    <x v="3212"/>
  </r>
  <r>
    <x v="3213"/>
  </r>
  <r>
    <x v="3214"/>
  </r>
  <r>
    <x v="3215"/>
  </r>
  <r>
    <x v="3216"/>
  </r>
  <r>
    <x v="3217"/>
  </r>
  <r>
    <x v="3218"/>
  </r>
  <r>
    <x v="3219"/>
  </r>
  <r>
    <x v="3220"/>
  </r>
  <r>
    <x v="3221"/>
  </r>
  <r>
    <x v="3222"/>
  </r>
  <r>
    <x v="3223"/>
  </r>
  <r>
    <x v="3224"/>
  </r>
  <r>
    <x v="3225"/>
  </r>
  <r>
    <x v="3226"/>
  </r>
  <r>
    <x v="3227"/>
  </r>
  <r>
    <x v="3228"/>
  </r>
  <r>
    <x v="3229"/>
  </r>
  <r>
    <x v="3230"/>
  </r>
  <r>
    <x v="3231"/>
  </r>
  <r>
    <x v="3232"/>
  </r>
  <r>
    <x v="3233"/>
  </r>
  <r>
    <x v="3234"/>
  </r>
  <r>
    <x v="3235"/>
  </r>
  <r>
    <x v="3236"/>
  </r>
  <r>
    <x v="3237"/>
  </r>
  <r>
    <x v="3238"/>
  </r>
  <r>
    <x v="3239"/>
  </r>
  <r>
    <x v="3240"/>
  </r>
  <r>
    <x v="3241"/>
  </r>
  <r>
    <x v="3242"/>
  </r>
  <r>
    <x v="3243"/>
  </r>
  <r>
    <x v="3244"/>
  </r>
  <r>
    <x v="3245"/>
  </r>
  <r>
    <x v="3246"/>
  </r>
  <r>
    <x v="3247"/>
  </r>
  <r>
    <x v="3248"/>
  </r>
  <r>
    <x v="3249"/>
  </r>
  <r>
    <x v="3250"/>
  </r>
  <r>
    <x v="3251"/>
  </r>
  <r>
    <x v="3252"/>
  </r>
  <r>
    <x v="3253"/>
  </r>
  <r>
    <x v="3254"/>
  </r>
  <r>
    <x v="3255"/>
  </r>
  <r>
    <x v="3256"/>
  </r>
  <r>
    <x v="3257"/>
  </r>
  <r>
    <x v="3258"/>
  </r>
  <r>
    <x v="3259"/>
  </r>
  <r>
    <x v="3260"/>
  </r>
  <r>
    <x v="3261"/>
  </r>
  <r>
    <x v="3262"/>
  </r>
  <r>
    <x v="3263"/>
  </r>
  <r>
    <x v="3264"/>
  </r>
  <r>
    <x v="3265"/>
  </r>
  <r>
    <x v="3266"/>
  </r>
  <r>
    <x v="3267"/>
  </r>
  <r>
    <x v="3268"/>
  </r>
  <r>
    <x v="3269"/>
  </r>
  <r>
    <x v="3270"/>
  </r>
  <r>
    <x v="3271"/>
  </r>
  <r>
    <x v="3272"/>
  </r>
  <r>
    <x v="3273"/>
  </r>
  <r>
    <x v="3274"/>
  </r>
  <r>
    <x v="3275"/>
  </r>
  <r>
    <x v="3276"/>
  </r>
  <r>
    <x v="3277"/>
  </r>
  <r>
    <x v="3278"/>
  </r>
  <r>
    <x v="3279"/>
  </r>
  <r>
    <x v="3280"/>
  </r>
  <r>
    <x v="3281"/>
  </r>
  <r>
    <x v="3282"/>
  </r>
  <r>
    <x v="3283"/>
  </r>
  <r>
    <x v="3284"/>
  </r>
  <r>
    <x v="3285"/>
  </r>
  <r>
    <x v="3286"/>
  </r>
  <r>
    <x v="3287"/>
  </r>
  <r>
    <x v="3288"/>
  </r>
  <r>
    <x v="3289"/>
  </r>
  <r>
    <x v="3290"/>
  </r>
  <r>
    <x v="3291"/>
  </r>
  <r>
    <x v="3292"/>
  </r>
  <r>
    <x v="3293"/>
  </r>
  <r>
    <x v="3294"/>
  </r>
  <r>
    <x v="3295"/>
  </r>
  <r>
    <x v="3296"/>
  </r>
  <r>
    <x v="3297"/>
  </r>
  <r>
    <x v="3298"/>
  </r>
  <r>
    <x v="3299"/>
  </r>
  <r>
    <x v="3300"/>
  </r>
  <r>
    <x v="3301"/>
  </r>
  <r>
    <x v="3302"/>
  </r>
  <r>
    <x v="3303"/>
  </r>
  <r>
    <x v="3304"/>
  </r>
  <r>
    <x v="3305"/>
  </r>
  <r>
    <x v="3306"/>
  </r>
  <r>
    <x v="3307"/>
  </r>
  <r>
    <x v="3308"/>
  </r>
  <r>
    <x v="3309"/>
  </r>
  <r>
    <x v="3310"/>
  </r>
  <r>
    <x v="3311"/>
  </r>
  <r>
    <x v="3312"/>
  </r>
  <r>
    <x v="3313"/>
  </r>
  <r>
    <x v="3314"/>
  </r>
  <r>
    <x v="3315"/>
  </r>
  <r>
    <x v="3316"/>
  </r>
  <r>
    <x v="3317"/>
  </r>
  <r>
    <x v="3318"/>
  </r>
  <r>
    <x v="3319"/>
  </r>
  <r>
    <x v="3320"/>
  </r>
  <r>
    <x v="3321"/>
  </r>
  <r>
    <x v="3322"/>
  </r>
  <r>
    <x v="3323"/>
  </r>
  <r>
    <x v="3324"/>
  </r>
  <r>
    <x v="3325"/>
  </r>
  <r>
    <x v="3326"/>
  </r>
  <r>
    <x v="3327"/>
  </r>
  <r>
    <x v="3328"/>
  </r>
  <r>
    <x v="3329"/>
  </r>
  <r>
    <x v="3330"/>
  </r>
  <r>
    <x v="3331"/>
  </r>
  <r>
    <x v="3332"/>
  </r>
  <r>
    <x v="3333"/>
  </r>
  <r>
    <x v="3334"/>
  </r>
  <r>
    <x v="3335"/>
  </r>
  <r>
    <x v="3336"/>
  </r>
  <r>
    <x v="3337"/>
  </r>
  <r>
    <x v="3338"/>
  </r>
  <r>
    <x v="3339"/>
  </r>
  <r>
    <x v="3340"/>
  </r>
  <r>
    <x v="3341"/>
  </r>
  <r>
    <x v="3342"/>
  </r>
  <r>
    <x v="3343"/>
  </r>
  <r>
    <x v="3344"/>
  </r>
  <r>
    <x v="3345"/>
  </r>
  <r>
    <x v="3346"/>
  </r>
  <r>
    <x v="3347"/>
  </r>
  <r>
    <x v="3348"/>
  </r>
  <r>
    <x v="3349"/>
  </r>
  <r>
    <x v="3350"/>
  </r>
  <r>
    <x v="3351"/>
  </r>
  <r>
    <x v="3352"/>
  </r>
  <r>
    <x v="3353"/>
  </r>
  <r>
    <x v="3354"/>
  </r>
  <r>
    <x v="3355"/>
  </r>
  <r>
    <x v="3356"/>
  </r>
  <r>
    <x v="3357"/>
  </r>
  <r>
    <x v="3358"/>
  </r>
  <r>
    <x v="3359"/>
  </r>
  <r>
    <x v="3360"/>
  </r>
  <r>
    <x v="3361"/>
  </r>
  <r>
    <x v="3362"/>
  </r>
  <r>
    <x v="3363"/>
  </r>
  <r>
    <x v="3364"/>
  </r>
  <r>
    <x v="3365"/>
  </r>
  <r>
    <x v="3366"/>
  </r>
  <r>
    <x v="3367"/>
  </r>
  <r>
    <x v="3368"/>
  </r>
  <r>
    <x v="3369"/>
  </r>
  <r>
    <x v="3370"/>
  </r>
  <r>
    <x v="3371"/>
  </r>
  <r>
    <x v="3372"/>
  </r>
  <r>
    <x v="3373"/>
  </r>
  <r>
    <x v="3374"/>
  </r>
  <r>
    <x v="3375"/>
  </r>
  <r>
    <x v="3376"/>
  </r>
  <r>
    <x v="3377"/>
  </r>
  <r>
    <x v="3378"/>
  </r>
  <r>
    <x v="3379"/>
  </r>
  <r>
    <x v="3380"/>
  </r>
  <r>
    <x v="3381"/>
  </r>
  <r>
    <x v="3382"/>
  </r>
  <r>
    <x v="3383"/>
  </r>
  <r>
    <x v="3384"/>
  </r>
  <r>
    <x v="3385"/>
  </r>
  <r>
    <x v="3386"/>
  </r>
  <r>
    <x v="3387"/>
  </r>
  <r>
    <x v="3388"/>
  </r>
  <r>
    <x v="3389"/>
  </r>
  <r>
    <x v="3390"/>
  </r>
  <r>
    <x v="3391"/>
  </r>
  <r>
    <x v="3392"/>
  </r>
  <r>
    <x v="3393"/>
  </r>
  <r>
    <x v="3394"/>
  </r>
  <r>
    <x v="3395"/>
  </r>
  <r>
    <x v="3396"/>
  </r>
  <r>
    <x v="3397"/>
  </r>
  <r>
    <x v="3398"/>
  </r>
  <r>
    <x v="3399"/>
  </r>
  <r>
    <x v="3400"/>
  </r>
  <r>
    <x v="3401"/>
  </r>
  <r>
    <x v="3402"/>
  </r>
  <r>
    <x v="3403"/>
  </r>
  <r>
    <x v="3404"/>
  </r>
  <r>
    <x v="3405"/>
  </r>
  <r>
    <x v="3406"/>
  </r>
  <r>
    <x v="3407"/>
  </r>
  <r>
    <x v="3408"/>
  </r>
  <r>
    <x v="3409"/>
  </r>
  <r>
    <x v="3410"/>
  </r>
  <r>
    <x v="3411"/>
  </r>
  <r>
    <x v="3412"/>
  </r>
  <r>
    <x v="3413"/>
  </r>
  <r>
    <x v="3414"/>
  </r>
  <r>
    <x v="3415"/>
  </r>
  <r>
    <x v="3416"/>
  </r>
  <r>
    <x v="3417"/>
  </r>
  <r>
    <x v="3418"/>
  </r>
  <r>
    <x v="3419"/>
  </r>
  <r>
    <x v="3420"/>
  </r>
  <r>
    <x v="3421"/>
  </r>
  <r>
    <x v="3422"/>
  </r>
  <r>
    <x v="3423"/>
  </r>
  <r>
    <x v="3424"/>
  </r>
  <r>
    <x v="3425"/>
  </r>
  <r>
    <x v="3426"/>
  </r>
  <r>
    <x v="3427"/>
  </r>
  <r>
    <x v="3428"/>
  </r>
  <r>
    <x v="3429"/>
  </r>
  <r>
    <x v="3430"/>
  </r>
  <r>
    <x v="3431"/>
  </r>
  <r>
    <x v="3432"/>
  </r>
  <r>
    <x v="3433"/>
  </r>
  <r>
    <x v="3434"/>
  </r>
  <r>
    <x v="3435"/>
  </r>
  <r>
    <x v="3436"/>
  </r>
  <r>
    <x v="3437"/>
  </r>
  <r>
    <x v="3438"/>
  </r>
  <r>
    <x v="3439"/>
  </r>
  <r>
    <x v="3440"/>
  </r>
  <r>
    <x v="3441"/>
  </r>
  <r>
    <x v="3442"/>
  </r>
  <r>
    <x v="3443"/>
  </r>
  <r>
    <x v="3444"/>
  </r>
  <r>
    <x v="3445"/>
  </r>
  <r>
    <x v="3446"/>
  </r>
  <r>
    <x v="3447"/>
  </r>
  <r>
    <x v="3448"/>
  </r>
  <r>
    <x v="3449"/>
  </r>
  <r>
    <x v="3450"/>
  </r>
  <r>
    <x v="3451"/>
  </r>
  <r>
    <x v="3452"/>
  </r>
  <r>
    <x v="3453"/>
  </r>
  <r>
    <x v="3454"/>
  </r>
  <r>
    <x v="3455"/>
  </r>
  <r>
    <x v="3456"/>
  </r>
  <r>
    <x v="3457"/>
  </r>
  <r>
    <x v="3458"/>
  </r>
  <r>
    <x v="3459"/>
  </r>
  <r>
    <x v="3460"/>
  </r>
  <r>
    <x v="3461"/>
  </r>
  <r>
    <x v="3462"/>
  </r>
  <r>
    <x v="3463"/>
  </r>
  <r>
    <x v="3464"/>
  </r>
  <r>
    <x v="3465"/>
  </r>
  <r>
    <x v="3466"/>
  </r>
  <r>
    <x v="3467"/>
  </r>
  <r>
    <x v="3468"/>
  </r>
  <r>
    <x v="3469"/>
  </r>
  <r>
    <x v="3470"/>
  </r>
  <r>
    <x v="3471"/>
  </r>
  <r>
    <x v="3472"/>
  </r>
  <r>
    <x v="3473"/>
  </r>
  <r>
    <x v="3474"/>
  </r>
  <r>
    <x v="3475"/>
  </r>
  <r>
    <x v="3476"/>
  </r>
  <r>
    <x v="3477"/>
  </r>
  <r>
    <x v="3478"/>
  </r>
  <r>
    <x v="3479"/>
  </r>
  <r>
    <x v="3480"/>
  </r>
  <r>
    <x v="3481"/>
  </r>
  <r>
    <x v="3482"/>
  </r>
  <r>
    <x v="3483"/>
  </r>
  <r>
    <x v="3484"/>
  </r>
  <r>
    <x v="3485"/>
  </r>
  <r>
    <x v="3486"/>
  </r>
  <r>
    <x v="3487"/>
  </r>
  <r>
    <x v="3488"/>
  </r>
  <r>
    <x v="3489"/>
  </r>
  <r>
    <x v="3490"/>
  </r>
  <r>
    <x v="3491"/>
  </r>
  <r>
    <x v="3492"/>
  </r>
  <r>
    <x v="3493"/>
  </r>
  <r>
    <x v="3494"/>
  </r>
  <r>
    <x v="3495"/>
  </r>
  <r>
    <x v="3496"/>
  </r>
  <r>
    <x v="3497"/>
  </r>
  <r>
    <x v="3498"/>
  </r>
  <r>
    <x v="3499"/>
  </r>
  <r>
    <x v="3500"/>
  </r>
  <r>
    <x v="3501"/>
  </r>
  <r>
    <x v="3502"/>
  </r>
  <r>
    <x v="3503"/>
  </r>
  <r>
    <x v="3504"/>
  </r>
  <r>
    <x v="3505"/>
  </r>
  <r>
    <x v="3506"/>
  </r>
  <r>
    <x v="3507"/>
  </r>
  <r>
    <x v="3508"/>
  </r>
  <r>
    <x v="3509"/>
  </r>
  <r>
    <x v="3510"/>
  </r>
  <r>
    <x v="3511"/>
  </r>
  <r>
    <x v="3512"/>
  </r>
  <r>
    <x v="3513"/>
  </r>
  <r>
    <x v="3514"/>
  </r>
  <r>
    <x v="3515"/>
  </r>
  <r>
    <x v="3516"/>
  </r>
  <r>
    <x v="3517"/>
  </r>
  <r>
    <x v="3518"/>
  </r>
  <r>
    <x v="3519"/>
  </r>
  <r>
    <x v="3520"/>
  </r>
  <r>
    <x v="3521"/>
  </r>
  <r>
    <x v="3522"/>
  </r>
  <r>
    <x v="3523"/>
  </r>
  <r>
    <x v="3524"/>
  </r>
  <r>
    <x v="3525"/>
  </r>
  <r>
    <x v="3526"/>
  </r>
  <r>
    <x v="3527"/>
  </r>
  <r>
    <x v="3528"/>
  </r>
  <r>
    <x v="3529"/>
  </r>
  <r>
    <x v="3530"/>
  </r>
  <r>
    <x v="3531"/>
  </r>
  <r>
    <x v="3532"/>
  </r>
  <r>
    <x v="3533"/>
  </r>
  <r>
    <x v="3534"/>
  </r>
  <r>
    <x v="3535"/>
  </r>
  <r>
    <x v="3536"/>
  </r>
  <r>
    <x v="3537"/>
  </r>
  <r>
    <x v="3538"/>
  </r>
  <r>
    <x v="3539"/>
  </r>
  <r>
    <x v="3540"/>
  </r>
  <r>
    <x v="3541"/>
  </r>
  <r>
    <x v="3542"/>
  </r>
  <r>
    <x v="3543"/>
  </r>
  <r>
    <x v="3544"/>
  </r>
  <r>
    <x v="3545"/>
  </r>
  <r>
    <x v="3546"/>
  </r>
  <r>
    <x v="3547"/>
  </r>
  <r>
    <x v="3548"/>
  </r>
  <r>
    <x v="3549"/>
  </r>
  <r>
    <x v="3550"/>
  </r>
  <r>
    <x v="3551"/>
  </r>
  <r>
    <x v="3552"/>
  </r>
  <r>
    <x v="3553"/>
  </r>
  <r>
    <x v="3554"/>
  </r>
  <r>
    <x v="3555"/>
  </r>
  <r>
    <x v="3556"/>
  </r>
  <r>
    <x v="3557"/>
  </r>
  <r>
    <x v="3558"/>
  </r>
  <r>
    <x v="3559"/>
  </r>
  <r>
    <x v="3560"/>
  </r>
  <r>
    <x v="3561"/>
  </r>
  <r>
    <x v="3562"/>
  </r>
  <r>
    <x v="3563"/>
  </r>
  <r>
    <x v="3564"/>
  </r>
  <r>
    <x v="3565"/>
  </r>
  <r>
    <x v="3566"/>
  </r>
  <r>
    <x v="3567"/>
  </r>
  <r>
    <x v="3568"/>
  </r>
  <r>
    <x v="3569"/>
  </r>
  <r>
    <x v="3570"/>
  </r>
  <r>
    <x v="3571"/>
  </r>
  <r>
    <x v="3572"/>
  </r>
  <r>
    <x v="3573"/>
  </r>
  <r>
    <x v="3574"/>
  </r>
  <r>
    <x v="3575"/>
  </r>
  <r>
    <x v="3576"/>
  </r>
  <r>
    <x v="3577"/>
  </r>
  <r>
    <x v="3578"/>
  </r>
  <r>
    <x v="3579"/>
  </r>
  <r>
    <x v="3580"/>
  </r>
  <r>
    <x v="3581"/>
  </r>
  <r>
    <x v="3582"/>
  </r>
  <r>
    <x v="3583"/>
  </r>
  <r>
    <x v="3584"/>
  </r>
  <r>
    <x v="3585"/>
  </r>
  <r>
    <x v="3586"/>
  </r>
  <r>
    <x v="3587"/>
  </r>
  <r>
    <x v="3588"/>
  </r>
  <r>
    <x v="3589"/>
  </r>
  <r>
    <x v="3590"/>
  </r>
  <r>
    <x v="3591"/>
  </r>
  <r>
    <x v="3592"/>
  </r>
  <r>
    <x v="3593"/>
  </r>
  <r>
    <x v="3594"/>
  </r>
  <r>
    <x v="3595"/>
  </r>
  <r>
    <x v="3596"/>
  </r>
  <r>
    <x v="3597"/>
  </r>
  <r>
    <x v="3598"/>
  </r>
  <r>
    <x v="3599"/>
  </r>
  <r>
    <x v="3600"/>
  </r>
  <r>
    <x v="3601"/>
  </r>
  <r>
    <x v="3602"/>
  </r>
  <r>
    <x v="3603"/>
  </r>
  <r>
    <x v="3604"/>
  </r>
  <r>
    <x v="3605"/>
  </r>
  <r>
    <x v="3606"/>
  </r>
  <r>
    <x v="3607"/>
  </r>
  <r>
    <x v="3608"/>
  </r>
  <r>
    <x v="3609"/>
  </r>
  <r>
    <x v="3610"/>
  </r>
  <r>
    <x v="3611"/>
  </r>
  <r>
    <x v="3612"/>
  </r>
  <r>
    <x v="3613"/>
  </r>
  <r>
    <x v="3614"/>
  </r>
  <r>
    <x v="3615"/>
  </r>
  <r>
    <x v="3616"/>
  </r>
  <r>
    <x v="3617"/>
  </r>
  <r>
    <x v="3618"/>
  </r>
  <r>
    <x v="3619"/>
  </r>
  <r>
    <x v="3620"/>
  </r>
  <r>
    <x v="3621"/>
  </r>
  <r>
    <x v="3622"/>
  </r>
  <r>
    <x v="3623"/>
  </r>
  <r>
    <x v="3624"/>
  </r>
  <r>
    <x v="3625"/>
  </r>
  <r>
    <x v="3626"/>
  </r>
  <r>
    <x v="3627"/>
  </r>
  <r>
    <x v="3628"/>
  </r>
  <r>
    <x v="3629"/>
  </r>
  <r>
    <x v="3630"/>
  </r>
  <r>
    <x v="3631"/>
  </r>
  <r>
    <x v="3632"/>
  </r>
  <r>
    <x v="3633"/>
  </r>
  <r>
    <x v="3634"/>
  </r>
  <r>
    <x v="3635"/>
  </r>
  <r>
    <x v="3636"/>
  </r>
  <r>
    <x v="3637"/>
  </r>
  <r>
    <x v="3638"/>
  </r>
  <r>
    <x v="3639"/>
  </r>
  <r>
    <x v="3640"/>
  </r>
  <r>
    <x v="3641"/>
  </r>
  <r>
    <x v="3642"/>
  </r>
  <r>
    <x v="3643"/>
  </r>
  <r>
    <x v="3644"/>
  </r>
  <r>
    <x v="3645"/>
  </r>
  <r>
    <x v="3646"/>
  </r>
  <r>
    <x v="3647"/>
  </r>
  <r>
    <x v="3648"/>
  </r>
  <r>
    <x v="3649"/>
  </r>
  <r>
    <x v="3650"/>
  </r>
  <r>
    <x v="3651"/>
  </r>
  <r>
    <x v="3652"/>
  </r>
  <r>
    <x v="3653"/>
  </r>
  <r>
    <x v="3654"/>
  </r>
  <r>
    <x v="3655"/>
  </r>
  <r>
    <x v="3656"/>
  </r>
  <r>
    <x v="3657"/>
  </r>
  <r>
    <x v="3658"/>
  </r>
  <r>
    <x v="3659"/>
  </r>
  <r>
    <x v="3660"/>
  </r>
  <r>
    <x v="3661"/>
  </r>
  <r>
    <x v="3662"/>
  </r>
  <r>
    <x v="3663"/>
  </r>
  <r>
    <x v="3664"/>
  </r>
  <r>
    <x v="3665"/>
  </r>
  <r>
    <x v="3666"/>
  </r>
  <r>
    <x v="3667"/>
  </r>
  <r>
    <x v="3668"/>
  </r>
  <r>
    <x v="3669"/>
  </r>
  <r>
    <x v="3670"/>
  </r>
  <r>
    <x v="3671"/>
  </r>
  <r>
    <x v="3672"/>
  </r>
  <r>
    <x v="3673"/>
  </r>
  <r>
    <x v="3674"/>
  </r>
  <r>
    <x v="3675"/>
  </r>
  <r>
    <x v="3676"/>
  </r>
  <r>
    <x v="3677"/>
  </r>
  <r>
    <x v="3678"/>
  </r>
  <r>
    <x v="3679"/>
  </r>
  <r>
    <x v="3680"/>
  </r>
  <r>
    <x v="3681"/>
  </r>
  <r>
    <x v="3682"/>
  </r>
  <r>
    <x v="3683"/>
  </r>
  <r>
    <x v="3684"/>
  </r>
  <r>
    <x v="3685"/>
  </r>
  <r>
    <x v="3686"/>
  </r>
  <r>
    <x v="3687"/>
  </r>
  <r>
    <x v="3688"/>
  </r>
  <r>
    <x v="3689"/>
  </r>
  <r>
    <x v="3690"/>
  </r>
  <r>
    <x v="3691"/>
  </r>
  <r>
    <x v="3692"/>
  </r>
  <r>
    <x v="3693"/>
  </r>
  <r>
    <x v="3694"/>
  </r>
  <r>
    <x v="3695"/>
  </r>
  <r>
    <x v="3696"/>
  </r>
  <r>
    <x v="3697"/>
  </r>
  <r>
    <x v="3698"/>
  </r>
  <r>
    <x v="3699"/>
  </r>
  <r>
    <x v="3700"/>
  </r>
  <r>
    <x v="3701"/>
  </r>
  <r>
    <x v="3702"/>
  </r>
  <r>
    <x v="3703"/>
  </r>
  <r>
    <x v="3704"/>
  </r>
  <r>
    <x v="3705"/>
  </r>
  <r>
    <x v="3706"/>
  </r>
  <r>
    <x v="3707"/>
  </r>
  <r>
    <x v="3708"/>
  </r>
  <r>
    <x v="3709"/>
  </r>
  <r>
    <x v="3710"/>
  </r>
  <r>
    <x v="3711"/>
  </r>
  <r>
    <x v="3712"/>
  </r>
  <r>
    <x v="3713"/>
  </r>
  <r>
    <x v="3714"/>
  </r>
  <r>
    <x v="3715"/>
  </r>
  <r>
    <x v="3716"/>
  </r>
  <r>
    <x v="3717"/>
  </r>
  <r>
    <x v="3718"/>
  </r>
  <r>
    <x v="3719"/>
  </r>
  <r>
    <x v="3720"/>
  </r>
  <r>
    <x v="3721"/>
  </r>
  <r>
    <x v="3722"/>
  </r>
  <r>
    <x v="3723"/>
  </r>
  <r>
    <x v="3724"/>
  </r>
  <r>
    <x v="3725"/>
  </r>
  <r>
    <x v="3726"/>
  </r>
  <r>
    <x v="3727"/>
  </r>
  <r>
    <x v="3728"/>
  </r>
  <r>
    <x v="3729"/>
  </r>
  <r>
    <x v="3730"/>
  </r>
  <r>
    <x v="3731"/>
  </r>
  <r>
    <x v="3732"/>
  </r>
  <r>
    <x v="3733"/>
  </r>
  <r>
    <x v="3734"/>
  </r>
  <r>
    <x v="3735"/>
  </r>
  <r>
    <x v="3736"/>
  </r>
  <r>
    <x v="3737"/>
  </r>
  <r>
    <x v="3738"/>
  </r>
  <r>
    <x v="3739"/>
  </r>
  <r>
    <x v="3740"/>
  </r>
  <r>
    <x v="3741"/>
  </r>
  <r>
    <x v="3742"/>
  </r>
  <r>
    <x v="3743"/>
  </r>
  <r>
    <x v="3744"/>
  </r>
  <r>
    <x v="3745"/>
  </r>
  <r>
    <x v="3746"/>
  </r>
  <r>
    <x v="3747"/>
  </r>
  <r>
    <x v="3748"/>
  </r>
  <r>
    <x v="3749"/>
  </r>
  <r>
    <x v="3750"/>
  </r>
  <r>
    <x v="3751"/>
  </r>
  <r>
    <x v="3752"/>
  </r>
  <r>
    <x v="3753"/>
  </r>
  <r>
    <x v="3754"/>
  </r>
  <r>
    <x v="3755"/>
  </r>
  <r>
    <x v="3756"/>
  </r>
  <r>
    <x v="3757"/>
  </r>
  <r>
    <x v="3758"/>
  </r>
  <r>
    <x v="3759"/>
  </r>
  <r>
    <x v="3760"/>
  </r>
  <r>
    <x v="3761"/>
  </r>
  <r>
    <x v="3762"/>
  </r>
  <r>
    <x v="3763"/>
  </r>
  <r>
    <x v="3764"/>
  </r>
  <r>
    <x v="3765"/>
  </r>
  <r>
    <x v="3766"/>
  </r>
  <r>
    <x v="3767"/>
  </r>
  <r>
    <x v="3768"/>
  </r>
  <r>
    <x v="3769"/>
  </r>
  <r>
    <x v="3770"/>
  </r>
  <r>
    <x v="3771"/>
  </r>
  <r>
    <x v="3772"/>
  </r>
  <r>
    <x v="3773"/>
  </r>
  <r>
    <x v="3774"/>
  </r>
  <r>
    <x v="3775"/>
  </r>
  <r>
    <x v="3776"/>
  </r>
  <r>
    <x v="3777"/>
  </r>
  <r>
    <x v="3778"/>
  </r>
  <r>
    <x v="3779"/>
  </r>
  <r>
    <x v="3780"/>
  </r>
  <r>
    <x v="3781"/>
  </r>
  <r>
    <x v="3782"/>
  </r>
  <r>
    <x v="3783"/>
  </r>
  <r>
    <x v="3784"/>
  </r>
  <r>
    <x v="3785"/>
  </r>
  <r>
    <x v="3786"/>
  </r>
  <r>
    <x v="3787"/>
  </r>
  <r>
    <x v="3788"/>
  </r>
  <r>
    <x v="3789"/>
  </r>
  <r>
    <x v="3790"/>
  </r>
  <r>
    <x v="3791"/>
  </r>
  <r>
    <x v="3792"/>
  </r>
  <r>
    <x v="3793"/>
  </r>
  <r>
    <x v="3794"/>
  </r>
  <r>
    <x v="3795"/>
  </r>
  <r>
    <x v="3796"/>
  </r>
  <r>
    <x v="3797"/>
  </r>
  <r>
    <x v="3798"/>
  </r>
  <r>
    <x v="3799"/>
  </r>
  <r>
    <x v="3800"/>
  </r>
  <r>
    <x v="3801"/>
  </r>
  <r>
    <x v="3802"/>
  </r>
  <r>
    <x v="3803"/>
  </r>
  <r>
    <x v="3804"/>
  </r>
  <r>
    <x v="3805"/>
  </r>
  <r>
    <x v="3806"/>
  </r>
  <r>
    <x v="3807"/>
  </r>
  <r>
    <x v="3808"/>
  </r>
  <r>
    <x v="3809"/>
  </r>
  <r>
    <x v="3810"/>
  </r>
  <r>
    <x v="3811"/>
  </r>
  <r>
    <x v="3812"/>
  </r>
  <r>
    <x v="3813"/>
  </r>
  <r>
    <x v="3814"/>
  </r>
  <r>
    <x v="3815"/>
  </r>
  <r>
    <x v="3816"/>
  </r>
  <r>
    <x v="3817"/>
  </r>
  <r>
    <x v="3818"/>
  </r>
  <r>
    <x v="3819"/>
  </r>
  <r>
    <x v="3820"/>
  </r>
  <r>
    <x v="3821"/>
  </r>
  <r>
    <x v="3822"/>
  </r>
  <r>
    <x v="3823"/>
  </r>
  <r>
    <x v="3824"/>
  </r>
  <r>
    <x v="3825"/>
  </r>
  <r>
    <x v="3826"/>
  </r>
  <r>
    <x v="3827"/>
  </r>
  <r>
    <x v="3828"/>
  </r>
  <r>
    <x v="3829"/>
  </r>
  <r>
    <x v="3830"/>
  </r>
  <r>
    <x v="3831"/>
  </r>
  <r>
    <x v="3832"/>
  </r>
  <r>
    <x v="3833"/>
  </r>
  <r>
    <x v="3834"/>
  </r>
  <r>
    <x v="3835"/>
  </r>
  <r>
    <x v="3836"/>
  </r>
  <r>
    <x v="3837"/>
  </r>
  <r>
    <x v="3838"/>
  </r>
  <r>
    <x v="3839"/>
  </r>
  <r>
    <x v="3840"/>
  </r>
  <r>
    <x v="3841"/>
  </r>
  <r>
    <x v="3842"/>
  </r>
  <r>
    <x v="3843"/>
  </r>
  <r>
    <x v="3844"/>
  </r>
  <r>
    <x v="3845"/>
  </r>
  <r>
    <x v="3846"/>
  </r>
  <r>
    <x v="3847"/>
  </r>
  <r>
    <x v="3848"/>
  </r>
  <r>
    <x v="3849"/>
  </r>
  <r>
    <x v="3850"/>
  </r>
  <r>
    <x v="3851"/>
  </r>
  <r>
    <x v="3852"/>
  </r>
  <r>
    <x v="3853"/>
  </r>
  <r>
    <x v="3854"/>
  </r>
  <r>
    <x v="3855"/>
  </r>
  <r>
    <x v="3856"/>
  </r>
  <r>
    <x v="3857"/>
  </r>
  <r>
    <x v="3858"/>
  </r>
  <r>
    <x v="3859"/>
  </r>
  <r>
    <x v="3860"/>
  </r>
  <r>
    <x v="3861"/>
  </r>
  <r>
    <x v="3862"/>
  </r>
  <r>
    <x v="3863"/>
  </r>
  <r>
    <x v="3864"/>
  </r>
  <r>
    <x v="3865"/>
  </r>
  <r>
    <x v="3866"/>
  </r>
  <r>
    <x v="3867"/>
  </r>
  <r>
    <x v="3868"/>
  </r>
  <r>
    <x v="3869"/>
  </r>
  <r>
    <x v="3870"/>
  </r>
  <r>
    <x v="3871"/>
  </r>
  <r>
    <x v="3872"/>
  </r>
  <r>
    <x v="3873"/>
  </r>
  <r>
    <x v="3874"/>
  </r>
  <r>
    <x v="3875"/>
  </r>
  <r>
    <x v="3876"/>
  </r>
  <r>
    <x v="3877"/>
  </r>
  <r>
    <x v="3878"/>
  </r>
  <r>
    <x v="3879"/>
  </r>
  <r>
    <x v="3880"/>
  </r>
  <r>
    <x v="3881"/>
  </r>
  <r>
    <x v="3882"/>
  </r>
  <r>
    <x v="3883"/>
  </r>
  <r>
    <x v="3884"/>
  </r>
  <r>
    <x v="3885"/>
  </r>
  <r>
    <x v="3886"/>
  </r>
  <r>
    <x v="3887"/>
  </r>
  <r>
    <x v="3888"/>
  </r>
  <r>
    <x v="3889"/>
  </r>
  <r>
    <x v="3890"/>
  </r>
  <r>
    <x v="3891"/>
  </r>
  <r>
    <x v="3892"/>
  </r>
  <r>
    <x v="3893"/>
  </r>
  <r>
    <x v="3894"/>
  </r>
  <r>
    <x v="3895"/>
  </r>
  <r>
    <x v="3896"/>
  </r>
  <r>
    <x v="3897"/>
  </r>
  <r>
    <x v="3898"/>
  </r>
  <r>
    <x v="3899"/>
  </r>
  <r>
    <x v="3900"/>
  </r>
  <r>
    <x v="3901"/>
  </r>
  <r>
    <x v="3902"/>
  </r>
  <r>
    <x v="3903"/>
  </r>
  <r>
    <x v="3904"/>
  </r>
  <r>
    <x v="3905"/>
  </r>
  <r>
    <x v="3906"/>
  </r>
  <r>
    <x v="3907"/>
  </r>
  <r>
    <x v="3908"/>
  </r>
  <r>
    <x v="3909"/>
  </r>
  <r>
    <x v="3910"/>
  </r>
  <r>
    <x v="3911"/>
  </r>
  <r>
    <x v="3912"/>
  </r>
  <r>
    <x v="3913"/>
  </r>
  <r>
    <x v="3914"/>
  </r>
  <r>
    <x v="3915"/>
  </r>
  <r>
    <x v="3916"/>
  </r>
  <r>
    <x v="3917"/>
  </r>
  <r>
    <x v="3918"/>
  </r>
  <r>
    <x v="3919"/>
  </r>
  <r>
    <x v="3920"/>
  </r>
  <r>
    <x v="3921"/>
  </r>
  <r>
    <x v="3922"/>
  </r>
  <r>
    <x v="3923"/>
  </r>
  <r>
    <x v="3924"/>
  </r>
  <r>
    <x v="3925"/>
  </r>
  <r>
    <x v="3926"/>
  </r>
  <r>
    <x v="3927"/>
  </r>
  <r>
    <x v="3928"/>
  </r>
  <r>
    <x v="3929"/>
  </r>
  <r>
    <x v="3930"/>
  </r>
  <r>
    <x v="3931"/>
  </r>
  <r>
    <x v="3932"/>
  </r>
  <r>
    <x v="3933"/>
  </r>
  <r>
    <x v="3934"/>
  </r>
  <r>
    <x v="3935"/>
  </r>
  <r>
    <x v="3936"/>
  </r>
  <r>
    <x v="3937"/>
  </r>
  <r>
    <x v="3938"/>
  </r>
  <r>
    <x v="3939"/>
  </r>
  <r>
    <x v="3940"/>
  </r>
  <r>
    <x v="3941"/>
  </r>
  <r>
    <x v="3942"/>
  </r>
  <r>
    <x v="3943"/>
  </r>
  <r>
    <x v="3944"/>
  </r>
  <r>
    <x v="3945"/>
  </r>
  <r>
    <x v="3946"/>
  </r>
  <r>
    <x v="3947"/>
  </r>
  <r>
    <x v="3948"/>
  </r>
  <r>
    <x v="3949"/>
  </r>
  <r>
    <x v="3950"/>
  </r>
  <r>
    <x v="3951"/>
  </r>
  <r>
    <x v="3952"/>
  </r>
  <r>
    <x v="3953"/>
  </r>
  <r>
    <x v="3954"/>
  </r>
  <r>
    <x v="3955"/>
  </r>
  <r>
    <x v="3956"/>
  </r>
  <r>
    <x v="3957"/>
  </r>
  <r>
    <x v="3958"/>
  </r>
  <r>
    <x v="3959"/>
  </r>
  <r>
    <x v="3960"/>
  </r>
  <r>
    <x v="3961"/>
  </r>
  <r>
    <x v="3962"/>
  </r>
  <r>
    <x v="3963"/>
  </r>
  <r>
    <x v="3964"/>
  </r>
  <r>
    <x v="3965"/>
  </r>
  <r>
    <x v="3966"/>
  </r>
  <r>
    <x v="3967"/>
  </r>
  <r>
    <x v="3968"/>
  </r>
  <r>
    <x v="3969"/>
  </r>
  <r>
    <x v="3970"/>
  </r>
  <r>
    <x v="3971"/>
  </r>
  <r>
    <x v="3972"/>
  </r>
  <r>
    <x v="3973"/>
  </r>
  <r>
    <x v="3974"/>
  </r>
  <r>
    <x v="3975"/>
  </r>
  <r>
    <x v="3976"/>
  </r>
  <r>
    <x v="3977"/>
  </r>
  <r>
    <x v="3978"/>
  </r>
  <r>
    <x v="3979"/>
  </r>
  <r>
    <x v="3980"/>
  </r>
  <r>
    <x v="3981"/>
  </r>
  <r>
    <x v="3982"/>
  </r>
  <r>
    <x v="3983"/>
  </r>
  <r>
    <x v="3984"/>
  </r>
  <r>
    <x v="3985"/>
  </r>
  <r>
    <x v="3986"/>
  </r>
  <r>
    <x v="3987"/>
  </r>
  <r>
    <x v="3988"/>
  </r>
  <r>
    <x v="3989"/>
  </r>
  <r>
    <x v="3990"/>
  </r>
  <r>
    <x v="3991"/>
  </r>
  <r>
    <x v="3992"/>
  </r>
  <r>
    <x v="3993"/>
  </r>
  <r>
    <x v="3994"/>
  </r>
  <r>
    <x v="3995"/>
  </r>
  <r>
    <x v="3996"/>
  </r>
  <r>
    <x v="3997"/>
  </r>
  <r>
    <x v="3998"/>
  </r>
  <r>
    <x v="3999"/>
  </r>
  <r>
    <x v="4000"/>
  </r>
  <r>
    <x v="4001"/>
  </r>
  <r>
    <x v="4002"/>
  </r>
  <r>
    <x v="4003"/>
  </r>
  <r>
    <x v="4004"/>
  </r>
  <r>
    <x v="4005"/>
  </r>
  <r>
    <x v="4006"/>
  </r>
  <r>
    <x v="4007"/>
  </r>
  <r>
    <x v="4008"/>
  </r>
  <r>
    <x v="4009"/>
  </r>
  <r>
    <x v="4010"/>
  </r>
  <r>
    <x v="4011"/>
  </r>
  <r>
    <x v="4012"/>
  </r>
  <r>
    <x v="4013"/>
  </r>
  <r>
    <x v="4014"/>
  </r>
  <r>
    <x v="4015"/>
  </r>
  <r>
    <x v="4016"/>
  </r>
  <r>
    <x v="4017"/>
  </r>
  <r>
    <x v="4018"/>
  </r>
  <r>
    <x v="4019"/>
  </r>
  <r>
    <x v="4020"/>
  </r>
  <r>
    <x v="4021"/>
  </r>
  <r>
    <x v="4022"/>
  </r>
  <r>
    <x v="4023"/>
  </r>
  <r>
    <x v="4024"/>
  </r>
  <r>
    <x v="4025"/>
  </r>
  <r>
    <x v="4026"/>
  </r>
  <r>
    <x v="4027"/>
  </r>
  <r>
    <x v="4028"/>
  </r>
  <r>
    <x v="4029"/>
  </r>
  <r>
    <x v="4030"/>
  </r>
  <r>
    <x v="4031"/>
  </r>
  <r>
    <x v="4032"/>
  </r>
  <r>
    <x v="4033"/>
  </r>
  <r>
    <x v="4034"/>
  </r>
  <r>
    <x v="4035"/>
  </r>
  <r>
    <x v="4036"/>
  </r>
  <r>
    <x v="4037"/>
  </r>
  <r>
    <x v="4038"/>
  </r>
  <r>
    <x v="4039"/>
  </r>
  <r>
    <x v="4040"/>
  </r>
  <r>
    <x v="4041"/>
  </r>
  <r>
    <x v="4042"/>
  </r>
  <r>
    <x v="4043"/>
  </r>
  <r>
    <x v="4044"/>
  </r>
  <r>
    <x v="4045"/>
  </r>
  <r>
    <x v="4046"/>
  </r>
  <r>
    <x v="4047"/>
  </r>
  <r>
    <x v="4048"/>
  </r>
  <r>
    <x v="4049"/>
  </r>
  <r>
    <x v="4050"/>
  </r>
  <r>
    <x v="4051"/>
  </r>
  <r>
    <x v="4052"/>
  </r>
  <r>
    <x v="4053"/>
  </r>
  <r>
    <x v="4054"/>
  </r>
  <r>
    <x v="4055"/>
  </r>
  <r>
    <x v="4056"/>
  </r>
  <r>
    <x v="4057"/>
  </r>
  <r>
    <x v="4058"/>
  </r>
  <r>
    <x v="4059"/>
  </r>
  <r>
    <x v="4060"/>
  </r>
  <r>
    <x v="4061"/>
  </r>
  <r>
    <x v="4062"/>
  </r>
  <r>
    <x v="4063"/>
  </r>
  <r>
    <x v="4064"/>
  </r>
  <r>
    <x v="4065"/>
  </r>
  <r>
    <x v="4066"/>
  </r>
  <r>
    <x v="4067"/>
  </r>
  <r>
    <x v="4068"/>
  </r>
  <r>
    <x v="4069"/>
  </r>
  <r>
    <x v="4070"/>
  </r>
  <r>
    <x v="4071"/>
  </r>
  <r>
    <x v="4072"/>
  </r>
  <r>
    <x v="4073"/>
  </r>
  <r>
    <x v="4074"/>
  </r>
  <r>
    <x v="4075"/>
  </r>
  <r>
    <x v="4076"/>
  </r>
  <r>
    <x v="4077"/>
  </r>
  <r>
    <x v="4078"/>
  </r>
  <r>
    <x v="4079"/>
  </r>
  <r>
    <x v="4080"/>
  </r>
  <r>
    <x v="4081"/>
  </r>
  <r>
    <x v="4082"/>
  </r>
  <r>
    <x v="4083"/>
  </r>
  <r>
    <x v="4084"/>
  </r>
  <r>
    <x v="4085"/>
  </r>
  <r>
    <x v="4086"/>
  </r>
  <r>
    <x v="4087"/>
  </r>
  <r>
    <x v="4088"/>
  </r>
  <r>
    <x v="4089"/>
  </r>
  <r>
    <x v="4090"/>
  </r>
  <r>
    <x v="4091"/>
  </r>
  <r>
    <x v="4092"/>
  </r>
  <r>
    <x v="4093"/>
  </r>
  <r>
    <x v="4094"/>
  </r>
  <r>
    <x v="4095"/>
  </r>
  <r>
    <x v="4096"/>
  </r>
  <r>
    <x v="4097"/>
  </r>
  <r>
    <x v="4098"/>
  </r>
  <r>
    <x v="4099"/>
  </r>
  <r>
    <x v="4100"/>
  </r>
  <r>
    <x v="4101"/>
  </r>
  <r>
    <x v="4102"/>
  </r>
  <r>
    <x v="4103"/>
  </r>
  <r>
    <x v="4104"/>
  </r>
  <r>
    <x v="4105"/>
  </r>
  <r>
    <x v="4106"/>
  </r>
  <r>
    <x v="4107"/>
  </r>
  <r>
    <x v="4108"/>
  </r>
  <r>
    <x v="4109"/>
  </r>
  <r>
    <x v="4110"/>
  </r>
  <r>
    <x v="4111"/>
  </r>
  <r>
    <x v="4112"/>
  </r>
  <r>
    <x v="4113"/>
  </r>
  <r>
    <x v="4114"/>
  </r>
  <r>
    <x v="4115"/>
  </r>
  <r>
    <x v="4116"/>
  </r>
  <r>
    <x v="4117"/>
  </r>
  <r>
    <x v="4118"/>
  </r>
  <r>
    <x v="4119"/>
  </r>
  <r>
    <x v="4120"/>
  </r>
  <r>
    <x v="4121"/>
  </r>
  <r>
    <x v="4122"/>
  </r>
  <r>
    <x v="4123"/>
  </r>
  <r>
    <x v="4124"/>
  </r>
  <r>
    <x v="4125"/>
  </r>
  <r>
    <x v="4126"/>
  </r>
  <r>
    <x v="4127"/>
  </r>
  <r>
    <x v="4128"/>
  </r>
  <r>
    <x v="4129"/>
  </r>
  <r>
    <x v="4130"/>
  </r>
  <r>
    <x v="4131"/>
  </r>
  <r>
    <x v="4132"/>
  </r>
  <r>
    <x v="4133"/>
  </r>
  <r>
    <x v="4134"/>
  </r>
  <r>
    <x v="4135"/>
  </r>
  <r>
    <x v="4136"/>
  </r>
  <r>
    <x v="4137"/>
  </r>
  <r>
    <x v="4138"/>
  </r>
  <r>
    <x v="4139"/>
  </r>
  <r>
    <x v="4140"/>
  </r>
  <r>
    <x v="4141"/>
  </r>
  <r>
    <x v="4142"/>
  </r>
  <r>
    <x v="4143"/>
  </r>
  <r>
    <x v="4144"/>
  </r>
  <r>
    <x v="4145"/>
  </r>
  <r>
    <x v="4146"/>
  </r>
  <r>
    <x v="4147"/>
  </r>
  <r>
    <x v="4148"/>
  </r>
  <r>
    <x v="4149"/>
  </r>
  <r>
    <x v="4150"/>
  </r>
  <r>
    <x v="4151"/>
  </r>
  <r>
    <x v="4152"/>
  </r>
  <r>
    <x v="4153"/>
  </r>
  <r>
    <x v="4154"/>
  </r>
  <r>
    <x v="4155"/>
  </r>
  <r>
    <x v="4156"/>
  </r>
  <r>
    <x v="4157"/>
  </r>
  <r>
    <x v="4158"/>
  </r>
  <r>
    <x v="4159"/>
  </r>
  <r>
    <x v="4160"/>
  </r>
  <r>
    <x v="4161"/>
  </r>
  <r>
    <x v="4162"/>
  </r>
  <r>
    <x v="4163"/>
  </r>
  <r>
    <x v="4164"/>
  </r>
  <r>
    <x v="4165"/>
  </r>
  <r>
    <x v="4166"/>
  </r>
  <r>
    <x v="4167"/>
  </r>
  <r>
    <x v="4168"/>
  </r>
  <r>
    <x v="4169"/>
  </r>
  <r>
    <x v="4170"/>
  </r>
  <r>
    <x v="4171"/>
  </r>
  <r>
    <x v="4172"/>
  </r>
  <r>
    <x v="4173"/>
  </r>
  <r>
    <x v="4174"/>
  </r>
  <r>
    <x v="4175"/>
  </r>
  <r>
    <x v="4176"/>
  </r>
  <r>
    <x v="4177"/>
  </r>
  <r>
    <x v="4178"/>
  </r>
  <r>
    <x v="4179"/>
  </r>
  <r>
    <x v="4180"/>
  </r>
  <r>
    <x v="4181"/>
  </r>
  <r>
    <x v="4182"/>
  </r>
  <r>
    <x v="4183"/>
  </r>
  <r>
    <x v="4184"/>
  </r>
  <r>
    <x v="4185"/>
  </r>
  <r>
    <x v="4186"/>
  </r>
  <r>
    <x v="4187"/>
  </r>
  <r>
    <x v="4188"/>
  </r>
  <r>
    <x v="4189"/>
  </r>
  <r>
    <x v="4190"/>
  </r>
  <r>
    <x v="4191"/>
  </r>
  <r>
    <x v="4192"/>
  </r>
  <r>
    <x v="4193"/>
  </r>
  <r>
    <x v="4194"/>
  </r>
  <r>
    <x v="4195"/>
  </r>
  <r>
    <x v="4196"/>
  </r>
  <r>
    <x v="4197"/>
  </r>
  <r>
    <x v="4198"/>
  </r>
  <r>
    <x v="4199"/>
  </r>
  <r>
    <x v="4200"/>
  </r>
  <r>
    <x v="4201"/>
  </r>
  <r>
    <x v="4202"/>
  </r>
  <r>
    <x v="4203"/>
  </r>
  <r>
    <x v="4204"/>
  </r>
  <r>
    <x v="4205"/>
  </r>
  <r>
    <x v="4206"/>
  </r>
  <r>
    <x v="4207"/>
  </r>
  <r>
    <x v="4208"/>
  </r>
  <r>
    <x v="4209"/>
  </r>
  <r>
    <x v="4210"/>
  </r>
  <r>
    <x v="4211"/>
  </r>
  <r>
    <x v="4212"/>
  </r>
  <r>
    <x v="4213"/>
  </r>
  <r>
    <x v="4214"/>
  </r>
  <r>
    <x v="4215"/>
  </r>
  <r>
    <x v="4216"/>
  </r>
  <r>
    <x v="4217"/>
  </r>
  <r>
    <x v="4218"/>
  </r>
  <r>
    <x v="4219"/>
  </r>
  <r>
    <x v="4220"/>
  </r>
  <r>
    <x v="4221"/>
  </r>
  <r>
    <x v="4222"/>
  </r>
  <r>
    <x v="4223"/>
  </r>
  <r>
    <x v="4224"/>
  </r>
  <r>
    <x v="4225"/>
  </r>
  <r>
    <x v="4226"/>
  </r>
  <r>
    <x v="4227"/>
  </r>
  <r>
    <x v="4228"/>
  </r>
  <r>
    <x v="4229"/>
  </r>
  <r>
    <x v="4230"/>
  </r>
  <r>
    <x v="4231"/>
  </r>
  <r>
    <x v="4232"/>
  </r>
  <r>
    <x v="4233"/>
  </r>
  <r>
    <x v="4234"/>
  </r>
  <r>
    <x v="4235"/>
  </r>
  <r>
    <x v="4236"/>
  </r>
  <r>
    <x v="4237"/>
  </r>
  <r>
    <x v="4238"/>
  </r>
  <r>
    <x v="4239"/>
  </r>
  <r>
    <x v="4240"/>
  </r>
  <r>
    <x v="4241"/>
  </r>
  <r>
    <x v="4242"/>
  </r>
  <r>
    <x v="4243"/>
  </r>
  <r>
    <x v="4244"/>
  </r>
  <r>
    <x v="4245"/>
  </r>
  <r>
    <x v="4246"/>
  </r>
  <r>
    <x v="4247"/>
  </r>
  <r>
    <x v="4248"/>
  </r>
  <r>
    <x v="4249"/>
  </r>
  <r>
    <x v="4250"/>
  </r>
  <r>
    <x v="4251"/>
  </r>
  <r>
    <x v="4252"/>
  </r>
  <r>
    <x v="4253"/>
  </r>
  <r>
    <x v="4254"/>
  </r>
  <r>
    <x v="4255"/>
  </r>
  <r>
    <x v="4256"/>
  </r>
  <r>
    <x v="4257"/>
  </r>
  <r>
    <x v="4258"/>
  </r>
  <r>
    <x v="4259"/>
  </r>
  <r>
    <x v="4260"/>
  </r>
  <r>
    <x v="4261"/>
  </r>
  <r>
    <x v="4262"/>
  </r>
  <r>
    <x v="4263"/>
  </r>
  <r>
    <x v="4264"/>
  </r>
  <r>
    <x v="4265"/>
  </r>
  <r>
    <x v="4266"/>
  </r>
  <r>
    <x v="4267"/>
  </r>
  <r>
    <x v="4268"/>
  </r>
  <r>
    <x v="4269"/>
  </r>
  <r>
    <x v="4270"/>
  </r>
  <r>
    <x v="4271"/>
  </r>
  <r>
    <x v="4272"/>
  </r>
  <r>
    <x v="4273"/>
  </r>
  <r>
    <x v="4274"/>
  </r>
  <r>
    <x v="4275"/>
  </r>
  <r>
    <x v="4276"/>
  </r>
  <r>
    <x v="4277"/>
  </r>
  <r>
    <x v="4278"/>
  </r>
  <r>
    <x v="4279"/>
  </r>
  <r>
    <x v="4280"/>
  </r>
  <r>
    <x v="4281"/>
  </r>
  <r>
    <x v="4282"/>
  </r>
  <r>
    <x v="4283"/>
  </r>
  <r>
    <x v="4284"/>
  </r>
  <r>
    <x v="4285"/>
  </r>
  <r>
    <x v="4286"/>
  </r>
  <r>
    <x v="4287"/>
  </r>
  <r>
    <x v="4288"/>
  </r>
  <r>
    <x v="4289"/>
  </r>
  <r>
    <x v="4290"/>
  </r>
  <r>
    <x v="4291"/>
  </r>
  <r>
    <x v="4292"/>
  </r>
  <r>
    <x v="4293"/>
  </r>
  <r>
    <x v="4294"/>
  </r>
  <r>
    <x v="4295"/>
  </r>
  <r>
    <x v="4296"/>
  </r>
  <r>
    <x v="4297"/>
  </r>
  <r>
    <x v="4298"/>
  </r>
  <r>
    <x v="4299"/>
  </r>
  <r>
    <x v="4300"/>
  </r>
  <r>
    <x v="4301"/>
  </r>
  <r>
    <x v="4302"/>
  </r>
  <r>
    <x v="4303"/>
  </r>
  <r>
    <x v="4304"/>
  </r>
  <r>
    <x v="4305"/>
  </r>
  <r>
    <x v="4306"/>
  </r>
  <r>
    <x v="4307"/>
  </r>
  <r>
    <x v="4308"/>
  </r>
  <r>
    <x v="4309"/>
  </r>
  <r>
    <x v="4310"/>
  </r>
  <r>
    <x v="4311"/>
  </r>
  <r>
    <x v="4312"/>
  </r>
  <r>
    <x v="4313"/>
  </r>
  <r>
    <x v="4314"/>
  </r>
  <r>
    <x v="4315"/>
  </r>
  <r>
    <x v="4316"/>
  </r>
  <r>
    <x v="4317"/>
  </r>
  <r>
    <x v="4318"/>
  </r>
  <r>
    <x v="4319"/>
  </r>
  <r>
    <x v="4320"/>
  </r>
  <r>
    <x v="4321"/>
  </r>
  <r>
    <x v="4322"/>
  </r>
  <r>
    <x v="4323"/>
  </r>
  <r>
    <x v="4324"/>
  </r>
  <r>
    <x v="4325"/>
  </r>
  <r>
    <x v="4326"/>
  </r>
  <r>
    <x v="4327"/>
  </r>
  <r>
    <x v="4328"/>
  </r>
  <r>
    <x v="4329"/>
  </r>
  <r>
    <x v="4330"/>
  </r>
  <r>
    <x v="4331"/>
  </r>
  <r>
    <x v="4332"/>
  </r>
  <r>
    <x v="4333"/>
  </r>
  <r>
    <x v="4334"/>
  </r>
  <r>
    <x v="4335"/>
  </r>
  <r>
    <x v="4336"/>
  </r>
  <r>
    <x v="4337"/>
  </r>
  <r>
    <x v="4338"/>
  </r>
  <r>
    <x v="4339"/>
  </r>
  <r>
    <x v="4340"/>
  </r>
  <r>
    <x v="4341"/>
  </r>
  <r>
    <x v="4342"/>
  </r>
  <r>
    <x v="4343"/>
  </r>
  <r>
    <x v="4344"/>
  </r>
  <r>
    <x v="4345"/>
  </r>
  <r>
    <x v="4346"/>
  </r>
  <r>
    <x v="4347"/>
  </r>
  <r>
    <x v="4348"/>
  </r>
  <r>
    <x v="4349"/>
  </r>
  <r>
    <x v="4350"/>
  </r>
  <r>
    <x v="4351"/>
  </r>
  <r>
    <x v="4352"/>
  </r>
  <r>
    <x v="4353"/>
  </r>
  <r>
    <x v="4354"/>
  </r>
  <r>
    <x v="4355"/>
  </r>
  <r>
    <x v="4356"/>
  </r>
  <r>
    <x v="4357"/>
  </r>
  <r>
    <x v="4358"/>
  </r>
  <r>
    <x v="4359"/>
  </r>
  <r>
    <x v="4360"/>
  </r>
  <r>
    <x v="4361"/>
  </r>
  <r>
    <x v="4362"/>
  </r>
  <r>
    <x v="4363"/>
  </r>
  <r>
    <x v="4364"/>
  </r>
  <r>
    <x v="4365"/>
  </r>
  <r>
    <x v="4366"/>
  </r>
  <r>
    <x v="4367"/>
  </r>
  <r>
    <x v="4368"/>
  </r>
  <r>
    <x v="4369"/>
  </r>
  <r>
    <x v="4370"/>
  </r>
  <r>
    <x v="4371"/>
  </r>
  <r>
    <x v="4372"/>
  </r>
  <r>
    <x v="4373"/>
  </r>
  <r>
    <x v="4374"/>
  </r>
  <r>
    <x v="4375"/>
  </r>
  <r>
    <x v="4376"/>
  </r>
  <r>
    <x v="4377"/>
  </r>
  <r>
    <x v="4378"/>
  </r>
  <r>
    <x v="4379"/>
  </r>
  <r>
    <x v="4380"/>
  </r>
  <r>
    <x v="4381"/>
  </r>
  <r>
    <x v="4382"/>
  </r>
  <r>
    <x v="4383"/>
  </r>
  <r>
    <x v="4384"/>
  </r>
  <r>
    <x v="4385"/>
  </r>
  <r>
    <x v="4386"/>
  </r>
  <r>
    <x v="4387"/>
  </r>
  <r>
    <x v="4388"/>
  </r>
  <r>
    <x v="4389"/>
  </r>
  <r>
    <x v="4390"/>
  </r>
  <r>
    <x v="4391"/>
  </r>
  <r>
    <x v="4392"/>
  </r>
  <r>
    <x v="4393"/>
  </r>
  <r>
    <x v="4394"/>
  </r>
  <r>
    <x v="4395"/>
  </r>
  <r>
    <x v="4396"/>
  </r>
  <r>
    <x v="4397"/>
  </r>
  <r>
    <x v="4398"/>
  </r>
  <r>
    <x v="4399"/>
  </r>
  <r>
    <x v="4400"/>
  </r>
  <r>
    <x v="4401"/>
  </r>
  <r>
    <x v="4402"/>
  </r>
  <r>
    <x v="4403"/>
  </r>
  <r>
    <x v="4404"/>
  </r>
  <r>
    <x v="4405"/>
  </r>
  <r>
    <x v="4406"/>
  </r>
  <r>
    <x v="4407"/>
  </r>
  <r>
    <x v="4408"/>
  </r>
  <r>
    <x v="4409"/>
  </r>
  <r>
    <x v="4410"/>
  </r>
  <r>
    <x v="4411"/>
  </r>
  <r>
    <x v="4412"/>
  </r>
  <r>
    <x v="4413"/>
  </r>
  <r>
    <x v="4414"/>
  </r>
  <r>
    <x v="4415"/>
  </r>
  <r>
    <x v="4416"/>
  </r>
  <r>
    <x v="4417"/>
  </r>
  <r>
    <x v="4418"/>
  </r>
  <r>
    <x v="4419"/>
  </r>
  <r>
    <x v="4420"/>
  </r>
  <r>
    <x v="4421"/>
  </r>
  <r>
    <x v="4422"/>
  </r>
  <r>
    <x v="4423"/>
  </r>
  <r>
    <x v="4424"/>
  </r>
  <r>
    <x v="4425"/>
  </r>
  <r>
    <x v="4426"/>
  </r>
  <r>
    <x v="4427"/>
  </r>
  <r>
    <x v="4428"/>
  </r>
  <r>
    <x v="4429"/>
  </r>
  <r>
    <x v="4430"/>
  </r>
  <r>
    <x v="4431"/>
  </r>
  <r>
    <x v="4432"/>
  </r>
  <r>
    <x v="4433"/>
  </r>
  <r>
    <x v="4434"/>
  </r>
  <r>
    <x v="4435"/>
  </r>
  <r>
    <x v="4436"/>
  </r>
  <r>
    <x v="4437"/>
  </r>
  <r>
    <x v="4438"/>
  </r>
  <r>
    <x v="4439"/>
  </r>
  <r>
    <x v="4440"/>
  </r>
  <r>
    <x v="4441"/>
  </r>
  <r>
    <x v="4442"/>
  </r>
  <r>
    <x v="4443"/>
  </r>
  <r>
    <x v="4444"/>
  </r>
  <r>
    <x v="4445"/>
  </r>
  <r>
    <x v="4446"/>
  </r>
  <r>
    <x v="4447"/>
  </r>
  <r>
    <x v="4448"/>
  </r>
  <r>
    <x v="4449"/>
  </r>
  <r>
    <x v="4450"/>
  </r>
  <r>
    <x v="4451"/>
  </r>
  <r>
    <x v="4452"/>
  </r>
  <r>
    <x v="4453"/>
  </r>
  <r>
    <x v="4454"/>
  </r>
  <r>
    <x v="4455"/>
  </r>
  <r>
    <x v="4456"/>
  </r>
  <r>
    <x v="4457"/>
  </r>
  <r>
    <x v="4458"/>
  </r>
  <r>
    <x v="4459"/>
  </r>
  <r>
    <x v="4460"/>
  </r>
  <r>
    <x v="4461"/>
  </r>
  <r>
    <x v="4462"/>
  </r>
  <r>
    <x v="4463"/>
  </r>
  <r>
    <x v="4464"/>
  </r>
  <r>
    <x v="4465"/>
  </r>
  <r>
    <x v="4466"/>
  </r>
  <r>
    <x v="4467"/>
  </r>
  <r>
    <x v="4468"/>
  </r>
  <r>
    <x v="4469"/>
  </r>
  <r>
    <x v="4470"/>
  </r>
  <r>
    <x v="4471"/>
  </r>
  <r>
    <x v="4472"/>
  </r>
  <r>
    <x v="4473"/>
  </r>
  <r>
    <x v="4474"/>
  </r>
  <r>
    <x v="4475"/>
  </r>
  <r>
    <x v="4476"/>
  </r>
  <r>
    <x v="4477"/>
  </r>
  <r>
    <x v="4478"/>
  </r>
  <r>
    <x v="4479"/>
  </r>
  <r>
    <x v="4480"/>
  </r>
  <r>
    <x v="4481"/>
  </r>
  <r>
    <x v="4482"/>
  </r>
  <r>
    <x v="4483"/>
  </r>
  <r>
    <x v="4484"/>
  </r>
  <r>
    <x v="4485"/>
  </r>
  <r>
    <x v="4486"/>
  </r>
  <r>
    <x v="4487"/>
  </r>
  <r>
    <x v="4488"/>
  </r>
  <r>
    <x v="4489"/>
  </r>
  <r>
    <x v="4490"/>
  </r>
  <r>
    <x v="4491"/>
  </r>
  <r>
    <x v="4492"/>
  </r>
  <r>
    <x v="4493"/>
  </r>
  <r>
    <x v="4494"/>
  </r>
  <r>
    <x v="4495"/>
  </r>
  <r>
    <x v="4496"/>
  </r>
  <r>
    <x v="4497"/>
  </r>
  <r>
    <x v="4498"/>
  </r>
  <r>
    <x v="4499"/>
  </r>
  <r>
    <x v="4500"/>
  </r>
  <r>
    <x v="4501"/>
  </r>
  <r>
    <x v="4502"/>
  </r>
  <r>
    <x v="4503"/>
  </r>
  <r>
    <x v="4504"/>
  </r>
  <r>
    <x v="4505"/>
  </r>
  <r>
    <x v="4506"/>
  </r>
  <r>
    <x v="4507"/>
  </r>
  <r>
    <x v="4508"/>
  </r>
  <r>
    <x v="4509"/>
  </r>
  <r>
    <x v="4510"/>
  </r>
  <r>
    <x v="4511"/>
  </r>
  <r>
    <x v="4512"/>
  </r>
  <r>
    <x v="4513"/>
  </r>
  <r>
    <x v="4514"/>
  </r>
  <r>
    <x v="4515"/>
  </r>
  <r>
    <x v="4516"/>
  </r>
  <r>
    <x v="4517"/>
  </r>
  <r>
    <x v="4518"/>
  </r>
  <r>
    <x v="4519"/>
  </r>
  <r>
    <x v="4520"/>
  </r>
  <r>
    <x v="4521"/>
  </r>
  <r>
    <x v="4522"/>
  </r>
  <r>
    <x v="4523"/>
  </r>
  <r>
    <x v="4524"/>
  </r>
  <r>
    <x v="4525"/>
  </r>
  <r>
    <x v="4526"/>
  </r>
  <r>
    <x v="4527"/>
  </r>
  <r>
    <x v="4528"/>
  </r>
  <r>
    <x v="4529"/>
  </r>
  <r>
    <x v="4530"/>
  </r>
  <r>
    <x v="4531"/>
  </r>
  <r>
    <x v="4532"/>
  </r>
  <r>
    <x v="4533"/>
  </r>
  <r>
    <x v="4534"/>
  </r>
  <r>
    <x v="4535"/>
  </r>
  <r>
    <x v="4536"/>
  </r>
  <r>
    <x v="4537"/>
  </r>
  <r>
    <x v="4538"/>
  </r>
  <r>
    <x v="4539"/>
  </r>
  <r>
    <x v="4540"/>
  </r>
  <r>
    <x v="4541"/>
  </r>
  <r>
    <x v="4542"/>
  </r>
  <r>
    <x v="4543"/>
  </r>
  <r>
    <x v="4544"/>
  </r>
  <r>
    <x v="4545"/>
  </r>
  <r>
    <x v="4546"/>
  </r>
  <r>
    <x v="4547"/>
  </r>
  <r>
    <x v="4548"/>
  </r>
  <r>
    <x v="4549"/>
  </r>
  <r>
    <x v="4550"/>
  </r>
  <r>
    <x v="4551"/>
  </r>
  <r>
    <x v="4552"/>
  </r>
  <r>
    <x v="4553"/>
  </r>
  <r>
    <x v="4554"/>
  </r>
  <r>
    <x v="4555"/>
  </r>
  <r>
    <x v="4556"/>
  </r>
  <r>
    <x v="4557"/>
  </r>
  <r>
    <x v="4558"/>
  </r>
  <r>
    <x v="4559"/>
  </r>
  <r>
    <x v="4560"/>
  </r>
  <r>
    <x v="4561"/>
  </r>
  <r>
    <x v="4562"/>
  </r>
  <r>
    <x v="4563"/>
  </r>
  <r>
    <x v="4564"/>
  </r>
  <r>
    <x v="4565"/>
  </r>
  <r>
    <x v="4566"/>
  </r>
  <r>
    <x v="4567"/>
  </r>
  <r>
    <x v="4568"/>
  </r>
  <r>
    <x v="4569"/>
  </r>
  <r>
    <x v="4570"/>
  </r>
  <r>
    <x v="4571"/>
  </r>
  <r>
    <x v="4572"/>
  </r>
  <r>
    <x v="4573"/>
  </r>
  <r>
    <x v="4574"/>
  </r>
  <r>
    <x v="4575"/>
  </r>
  <r>
    <x v="4576"/>
  </r>
  <r>
    <x v="4577"/>
  </r>
  <r>
    <x v="4578"/>
  </r>
  <r>
    <x v="4579"/>
  </r>
  <r>
    <x v="4580"/>
  </r>
  <r>
    <x v="4581"/>
  </r>
  <r>
    <x v="4582"/>
  </r>
  <r>
    <x v="4583"/>
  </r>
  <r>
    <x v="4584"/>
  </r>
  <r>
    <x v="4585"/>
  </r>
  <r>
    <x v="4586"/>
  </r>
  <r>
    <x v="4587"/>
  </r>
  <r>
    <x v="4588"/>
  </r>
  <r>
    <x v="4589"/>
  </r>
  <r>
    <x v="4590"/>
  </r>
  <r>
    <x v="4591"/>
  </r>
  <r>
    <x v="4592"/>
  </r>
  <r>
    <x v="4593"/>
  </r>
  <r>
    <x v="4594"/>
  </r>
  <r>
    <x v="4595"/>
  </r>
  <r>
    <x v="4596"/>
  </r>
  <r>
    <x v="4597"/>
  </r>
  <r>
    <x v="4598"/>
  </r>
  <r>
    <x v="4599"/>
  </r>
  <r>
    <x v="4600"/>
  </r>
  <r>
    <x v="4601"/>
  </r>
  <r>
    <x v="4602"/>
  </r>
  <r>
    <x v="4603"/>
  </r>
  <r>
    <x v="4604"/>
  </r>
  <r>
    <x v="4605"/>
  </r>
  <r>
    <x v="4606"/>
  </r>
  <r>
    <x v="4607"/>
  </r>
  <r>
    <x v="4608"/>
  </r>
  <r>
    <x v="4609"/>
  </r>
  <r>
    <x v="4610"/>
  </r>
  <r>
    <x v="4611"/>
  </r>
  <r>
    <x v="4612"/>
  </r>
  <r>
    <x v="4613"/>
  </r>
  <r>
    <x v="4614"/>
  </r>
  <r>
    <x v="4615"/>
  </r>
  <r>
    <x v="4616"/>
  </r>
  <r>
    <x v="4617"/>
  </r>
  <r>
    <x v="4618"/>
  </r>
  <r>
    <x v="4619"/>
  </r>
  <r>
    <x v="4620"/>
  </r>
  <r>
    <x v="4621"/>
  </r>
  <r>
    <x v="4622"/>
  </r>
  <r>
    <x v="4623"/>
  </r>
  <r>
    <x v="4624"/>
  </r>
  <r>
    <x v="4625"/>
  </r>
  <r>
    <x v="4626"/>
  </r>
  <r>
    <x v="4627"/>
  </r>
  <r>
    <x v="4628"/>
  </r>
  <r>
    <x v="4629"/>
  </r>
  <r>
    <x v="4630"/>
  </r>
  <r>
    <x v="4631"/>
  </r>
  <r>
    <x v="4632"/>
  </r>
  <r>
    <x v="4633"/>
  </r>
  <r>
    <x v="4634"/>
  </r>
  <r>
    <x v="4635"/>
  </r>
  <r>
    <x v="4636"/>
  </r>
  <r>
    <x v="4637"/>
  </r>
  <r>
    <x v="4638"/>
  </r>
  <r>
    <x v="4639"/>
  </r>
  <r>
    <x v="4640"/>
  </r>
  <r>
    <x v="4641"/>
  </r>
  <r>
    <x v="4642"/>
  </r>
  <r>
    <x v="4643"/>
  </r>
  <r>
    <x v="4644"/>
  </r>
  <r>
    <x v="4645"/>
  </r>
  <r>
    <x v="4646"/>
  </r>
  <r>
    <x v="4647"/>
  </r>
  <r>
    <x v="4648"/>
  </r>
  <r>
    <x v="4649"/>
  </r>
  <r>
    <x v="4650"/>
  </r>
  <r>
    <x v="4651"/>
  </r>
  <r>
    <x v="4652"/>
  </r>
  <r>
    <x v="4653"/>
  </r>
  <r>
    <x v="4654"/>
  </r>
  <r>
    <x v="4655"/>
  </r>
  <r>
    <x v="4656"/>
  </r>
  <r>
    <x v="4657"/>
  </r>
  <r>
    <x v="4658"/>
  </r>
  <r>
    <x v="4659"/>
  </r>
  <r>
    <x v="4660"/>
  </r>
  <r>
    <x v="4661"/>
  </r>
  <r>
    <x v="4662"/>
  </r>
  <r>
    <x v="4663"/>
  </r>
  <r>
    <x v="4664"/>
  </r>
  <r>
    <x v="4665"/>
  </r>
  <r>
    <x v="4666"/>
  </r>
  <r>
    <x v="4667"/>
  </r>
  <r>
    <x v="4668"/>
  </r>
  <r>
    <x v="4669"/>
  </r>
  <r>
    <x v="4670"/>
  </r>
  <r>
    <x v="4671"/>
  </r>
  <r>
    <x v="4672"/>
  </r>
  <r>
    <x v="4673"/>
  </r>
  <r>
    <x v="4674"/>
  </r>
  <r>
    <x v="4675"/>
  </r>
  <r>
    <x v="4676"/>
  </r>
  <r>
    <x v="4677"/>
  </r>
  <r>
    <x v="4678"/>
  </r>
  <r>
    <x v="4679"/>
  </r>
  <r>
    <x v="4680"/>
  </r>
  <r>
    <x v="4681"/>
  </r>
  <r>
    <x v="4682"/>
  </r>
  <r>
    <x v="4683"/>
  </r>
  <r>
    <x v="4684"/>
  </r>
  <r>
    <x v="4685"/>
  </r>
  <r>
    <x v="4686"/>
  </r>
  <r>
    <x v="4687"/>
  </r>
  <r>
    <x v="4688"/>
  </r>
  <r>
    <x v="4689"/>
  </r>
  <r>
    <x v="4690"/>
  </r>
  <r>
    <x v="4691"/>
  </r>
  <r>
    <x v="4692"/>
  </r>
  <r>
    <x v="4693"/>
  </r>
  <r>
    <x v="4694"/>
  </r>
  <r>
    <x v="4695"/>
  </r>
  <r>
    <x v="4696"/>
  </r>
  <r>
    <x v="4697"/>
  </r>
  <r>
    <x v="4698"/>
  </r>
  <r>
    <x v="4699"/>
  </r>
  <r>
    <x v="4700"/>
  </r>
  <r>
    <x v="4701"/>
  </r>
  <r>
    <x v="4702"/>
  </r>
  <r>
    <x v="4703"/>
  </r>
  <r>
    <x v="4704"/>
  </r>
  <r>
    <x v="4705"/>
  </r>
  <r>
    <x v="4706"/>
  </r>
  <r>
    <x v="4707"/>
  </r>
  <r>
    <x v="4708"/>
  </r>
  <r>
    <x v="4709"/>
  </r>
  <r>
    <x v="4710"/>
  </r>
  <r>
    <x v="4711"/>
  </r>
  <r>
    <x v="4712"/>
  </r>
  <r>
    <x v="4713"/>
  </r>
  <r>
    <x v="4714"/>
  </r>
  <r>
    <x v="4715"/>
  </r>
  <r>
    <x v="4716"/>
  </r>
  <r>
    <x v="4717"/>
  </r>
  <r>
    <x v="4718"/>
  </r>
  <r>
    <x v="4719"/>
  </r>
  <r>
    <x v="4720"/>
  </r>
  <r>
    <x v="4721"/>
  </r>
  <r>
    <x v="4722"/>
  </r>
  <r>
    <x v="4723"/>
  </r>
  <r>
    <x v="4724"/>
  </r>
  <r>
    <x v="4725"/>
  </r>
  <r>
    <x v="4726"/>
  </r>
  <r>
    <x v="4727"/>
  </r>
  <r>
    <x v="4728"/>
  </r>
  <r>
    <x v="4729"/>
  </r>
  <r>
    <x v="4730"/>
  </r>
  <r>
    <x v="4731"/>
  </r>
  <r>
    <x v="4732"/>
  </r>
  <r>
    <x v="4733"/>
  </r>
  <r>
    <x v="4734"/>
  </r>
  <r>
    <x v="4735"/>
  </r>
  <r>
    <x v="4736"/>
  </r>
  <r>
    <x v="4737"/>
  </r>
  <r>
    <x v="4738"/>
  </r>
  <r>
    <x v="4739"/>
  </r>
  <r>
    <x v="4740"/>
  </r>
  <r>
    <x v="4741"/>
  </r>
  <r>
    <x v="4742"/>
  </r>
  <r>
    <x v="4743"/>
  </r>
  <r>
    <x v="4744"/>
  </r>
  <r>
    <x v="4745"/>
  </r>
  <r>
    <x v="4746"/>
  </r>
  <r>
    <x v="4747"/>
  </r>
  <r>
    <x v="4748"/>
  </r>
  <r>
    <x v="4749"/>
  </r>
  <r>
    <x v="4750"/>
  </r>
  <r>
    <x v="4751"/>
  </r>
  <r>
    <x v="4752"/>
  </r>
  <r>
    <x v="4753"/>
  </r>
  <r>
    <x v="4754"/>
  </r>
  <r>
    <x v="4755"/>
  </r>
  <r>
    <x v="4756"/>
  </r>
  <r>
    <x v="4757"/>
  </r>
  <r>
    <x v="4758"/>
  </r>
  <r>
    <x v="4759"/>
  </r>
  <r>
    <x v="4760"/>
  </r>
  <r>
    <x v="4761"/>
  </r>
  <r>
    <x v="4762"/>
  </r>
  <r>
    <x v="4763"/>
  </r>
  <r>
    <x v="4764"/>
  </r>
  <r>
    <x v="4765"/>
  </r>
  <r>
    <x v="4766"/>
  </r>
  <r>
    <x v="4767"/>
  </r>
  <r>
    <x v="4768"/>
  </r>
  <r>
    <x v="4769"/>
  </r>
  <r>
    <x v="4770"/>
  </r>
  <r>
    <x v="4771"/>
  </r>
  <r>
    <x v="4772"/>
  </r>
  <r>
    <x v="4773"/>
  </r>
  <r>
    <x v="4774"/>
  </r>
  <r>
    <x v="4775"/>
  </r>
  <r>
    <x v="4776"/>
  </r>
  <r>
    <x v="4777"/>
  </r>
  <r>
    <x v="4778"/>
  </r>
  <r>
    <x v="4779"/>
  </r>
  <r>
    <x v="4780"/>
  </r>
  <r>
    <x v="4781"/>
  </r>
  <r>
    <x v="4782"/>
  </r>
  <r>
    <x v="4783"/>
  </r>
  <r>
    <x v="4784"/>
  </r>
  <r>
    <x v="4785"/>
  </r>
  <r>
    <x v="4786"/>
  </r>
  <r>
    <x v="4787"/>
  </r>
  <r>
    <x v="4788"/>
  </r>
  <r>
    <x v="4789"/>
  </r>
  <r>
    <x v="4790"/>
  </r>
  <r>
    <x v="4791"/>
  </r>
  <r>
    <x v="4792"/>
  </r>
  <r>
    <x v="4793"/>
  </r>
  <r>
    <x v="4794"/>
  </r>
  <r>
    <x v="4795"/>
  </r>
  <r>
    <x v="4796"/>
  </r>
  <r>
    <x v="4797"/>
  </r>
  <r>
    <x v="4798"/>
  </r>
  <r>
    <x v="4799"/>
  </r>
  <r>
    <x v="4800"/>
  </r>
  <r>
    <x v="4801"/>
  </r>
  <r>
    <x v="4802"/>
  </r>
  <r>
    <x v="4803"/>
  </r>
  <r>
    <x v="4804"/>
  </r>
  <r>
    <x v="4805"/>
  </r>
  <r>
    <x v="4806"/>
  </r>
  <r>
    <x v="4807"/>
  </r>
  <r>
    <x v="4808"/>
  </r>
  <r>
    <x v="4809"/>
  </r>
  <r>
    <x v="4810"/>
  </r>
  <r>
    <x v="4811"/>
  </r>
  <r>
    <x v="4812"/>
  </r>
  <r>
    <x v="4813"/>
  </r>
  <r>
    <x v="4814"/>
  </r>
  <r>
    <x v="4815"/>
  </r>
  <r>
    <x v="4816"/>
  </r>
  <r>
    <x v="4817"/>
  </r>
  <r>
    <x v="4818"/>
  </r>
  <r>
    <x v="4819"/>
  </r>
  <r>
    <x v="4820"/>
  </r>
  <r>
    <x v="4821"/>
  </r>
  <r>
    <x v="4822"/>
  </r>
  <r>
    <x v="4823"/>
  </r>
  <r>
    <x v="4824"/>
  </r>
  <r>
    <x v="4825"/>
  </r>
  <r>
    <x v="4826"/>
  </r>
  <r>
    <x v="4827"/>
  </r>
  <r>
    <x v="4828"/>
  </r>
  <r>
    <x v="4829"/>
  </r>
  <r>
    <x v="4830"/>
  </r>
  <r>
    <x v="4831"/>
  </r>
  <r>
    <x v="4832"/>
  </r>
  <r>
    <x v="4833"/>
  </r>
  <r>
    <x v="4834"/>
  </r>
  <r>
    <x v="4835"/>
  </r>
  <r>
    <x v="4836"/>
  </r>
  <r>
    <x v="4837"/>
  </r>
  <r>
    <x v="4838"/>
  </r>
  <r>
    <x v="4839"/>
  </r>
  <r>
    <x v="4840"/>
  </r>
  <r>
    <x v="4841"/>
  </r>
  <r>
    <x v="4842"/>
  </r>
  <r>
    <x v="4843"/>
  </r>
  <r>
    <x v="4844"/>
  </r>
  <r>
    <x v="4845"/>
  </r>
  <r>
    <x v="4846"/>
  </r>
  <r>
    <x v="4847"/>
  </r>
  <r>
    <x v="4848"/>
  </r>
  <r>
    <x v="4849"/>
  </r>
  <r>
    <x v="4850"/>
  </r>
  <r>
    <x v="4851"/>
  </r>
  <r>
    <x v="4852"/>
  </r>
  <r>
    <x v="4853"/>
  </r>
  <r>
    <x v="4854"/>
  </r>
  <r>
    <x v="4855"/>
  </r>
  <r>
    <x v="4856"/>
  </r>
  <r>
    <x v="4857"/>
  </r>
  <r>
    <x v="4858"/>
  </r>
  <r>
    <x v="4859"/>
  </r>
  <r>
    <x v="4860"/>
  </r>
  <r>
    <x v="4861"/>
  </r>
  <r>
    <x v="4862"/>
  </r>
  <r>
    <x v="4863"/>
  </r>
  <r>
    <x v="4864"/>
  </r>
  <r>
    <x v="4865"/>
  </r>
  <r>
    <x v="4866"/>
  </r>
  <r>
    <x v="4867"/>
  </r>
  <r>
    <x v="4868"/>
  </r>
  <r>
    <x v="4869"/>
  </r>
  <r>
    <x v="4870"/>
  </r>
  <r>
    <x v="4871"/>
  </r>
  <r>
    <x v="4872"/>
  </r>
  <r>
    <x v="4873"/>
  </r>
  <r>
    <x v="4874"/>
  </r>
  <r>
    <x v="4875"/>
  </r>
  <r>
    <x v="4876"/>
  </r>
  <r>
    <x v="4877"/>
  </r>
  <r>
    <x v="4878"/>
  </r>
  <r>
    <x v="4879"/>
  </r>
  <r>
    <x v="4880"/>
  </r>
  <r>
    <x v="4881"/>
  </r>
  <r>
    <x v="4882"/>
  </r>
  <r>
    <x v="4883"/>
  </r>
  <r>
    <x v="4884"/>
  </r>
  <r>
    <x v="4885"/>
  </r>
  <r>
    <x v="4886"/>
  </r>
  <r>
    <x v="4887"/>
  </r>
  <r>
    <x v="4888"/>
  </r>
  <r>
    <x v="4889"/>
  </r>
  <r>
    <x v="4890"/>
  </r>
  <r>
    <x v="4891"/>
  </r>
  <r>
    <x v="4892"/>
  </r>
  <r>
    <x v="4893"/>
  </r>
  <r>
    <x v="4894"/>
  </r>
  <r>
    <x v="4895"/>
  </r>
  <r>
    <x v="4896"/>
  </r>
  <r>
    <x v="4897"/>
  </r>
  <r>
    <x v="4898"/>
  </r>
  <r>
    <x v="4899"/>
  </r>
  <r>
    <x v="4900"/>
  </r>
  <r>
    <x v="4901"/>
  </r>
  <r>
    <x v="4902"/>
  </r>
  <r>
    <x v="4903"/>
  </r>
  <r>
    <x v="4904"/>
  </r>
  <r>
    <x v="4905"/>
  </r>
  <r>
    <x v="4906"/>
  </r>
  <r>
    <x v="4907"/>
  </r>
  <r>
    <x v="4908"/>
  </r>
  <r>
    <x v="4909"/>
  </r>
  <r>
    <x v="4910"/>
  </r>
  <r>
    <x v="4911"/>
  </r>
  <r>
    <x v="4912"/>
  </r>
  <r>
    <x v="4913"/>
  </r>
  <r>
    <x v="4914"/>
  </r>
  <r>
    <x v="4915"/>
  </r>
  <r>
    <x v="4916"/>
  </r>
  <r>
    <x v="4917"/>
  </r>
  <r>
    <x v="4918"/>
  </r>
  <r>
    <x v="4919"/>
  </r>
  <r>
    <x v="4920"/>
  </r>
  <r>
    <x v="4921"/>
  </r>
  <r>
    <x v="4922"/>
  </r>
  <r>
    <x v="4923"/>
  </r>
  <r>
    <x v="4924"/>
  </r>
  <r>
    <x v="4925"/>
  </r>
  <r>
    <x v="4926"/>
  </r>
  <r>
    <x v="4927"/>
  </r>
  <r>
    <x v="4928"/>
  </r>
  <r>
    <x v="4929"/>
  </r>
  <r>
    <x v="4930"/>
  </r>
  <r>
    <x v="4931"/>
  </r>
  <r>
    <x v="4932"/>
  </r>
  <r>
    <x v="4933"/>
  </r>
  <r>
    <x v="4934"/>
  </r>
  <r>
    <x v="4935"/>
  </r>
  <r>
    <x v="4936"/>
  </r>
  <r>
    <x v="4937"/>
  </r>
  <r>
    <x v="4938"/>
  </r>
  <r>
    <x v="4939"/>
  </r>
  <r>
    <x v="4940"/>
  </r>
  <r>
    <x v="4941"/>
  </r>
  <r>
    <x v="4942"/>
  </r>
  <r>
    <x v="4943"/>
  </r>
  <r>
    <x v="4944"/>
  </r>
  <r>
    <x v="4945"/>
  </r>
  <r>
    <x v="4946"/>
  </r>
  <r>
    <x v="4947"/>
  </r>
  <r>
    <x v="4948"/>
  </r>
  <r>
    <x v="4949"/>
  </r>
  <r>
    <x v="4950"/>
  </r>
  <r>
    <x v="4951"/>
  </r>
  <r>
    <x v="4952"/>
  </r>
  <r>
    <x v="4953"/>
  </r>
  <r>
    <x v="4954"/>
  </r>
  <r>
    <x v="4955"/>
  </r>
  <r>
    <x v="4956"/>
  </r>
  <r>
    <x v="4957"/>
  </r>
  <r>
    <x v="4958"/>
  </r>
  <r>
    <x v="4959"/>
  </r>
  <r>
    <x v="4960"/>
  </r>
  <r>
    <x v="4961"/>
  </r>
  <r>
    <x v="4962"/>
  </r>
  <r>
    <x v="4963"/>
  </r>
  <r>
    <x v="4964"/>
  </r>
  <r>
    <x v="4965"/>
  </r>
  <r>
    <x v="4966"/>
  </r>
  <r>
    <x v="4967"/>
  </r>
  <r>
    <x v="4968"/>
  </r>
  <r>
    <x v="4969"/>
  </r>
  <r>
    <x v="4970"/>
  </r>
  <r>
    <x v="4971"/>
  </r>
  <r>
    <x v="4972"/>
  </r>
  <r>
    <x v="4973"/>
  </r>
  <r>
    <x v="4974"/>
  </r>
  <r>
    <x v="4975"/>
  </r>
  <r>
    <x v="4976"/>
  </r>
  <r>
    <x v="4977"/>
  </r>
  <r>
    <x v="4978"/>
  </r>
  <r>
    <x v="4979"/>
  </r>
  <r>
    <x v="4980"/>
  </r>
  <r>
    <x v="4981"/>
  </r>
  <r>
    <x v="4982"/>
  </r>
  <r>
    <x v="4983"/>
  </r>
  <r>
    <x v="4984"/>
  </r>
  <r>
    <x v="4985"/>
  </r>
  <r>
    <x v="4986"/>
  </r>
  <r>
    <x v="4987"/>
  </r>
  <r>
    <x v="4988"/>
  </r>
  <r>
    <x v="4989"/>
  </r>
  <r>
    <x v="4990"/>
  </r>
  <r>
    <x v="4991"/>
  </r>
  <r>
    <x v="4992"/>
  </r>
  <r>
    <x v="4993"/>
  </r>
  <r>
    <x v="4994"/>
  </r>
  <r>
    <x v="4995"/>
  </r>
  <r>
    <x v="4996"/>
  </r>
  <r>
    <x v="4997"/>
  </r>
  <r>
    <x v="4998"/>
  </r>
  <r>
    <x v="4999"/>
  </r>
  <r>
    <x v="5000"/>
  </r>
  <r>
    <x v="5001"/>
  </r>
  <r>
    <x v="5002"/>
  </r>
  <r>
    <x v="5003"/>
  </r>
  <r>
    <x v="5004"/>
  </r>
  <r>
    <x v="5005"/>
  </r>
  <r>
    <x v="5006"/>
  </r>
  <r>
    <x v="5007"/>
  </r>
  <r>
    <x v="5008"/>
  </r>
  <r>
    <x v="5009"/>
  </r>
  <r>
    <x v="5010"/>
  </r>
  <r>
    <x v="5011"/>
  </r>
  <r>
    <x v="5012"/>
  </r>
  <r>
    <x v="5013"/>
  </r>
  <r>
    <x v="5014"/>
  </r>
  <r>
    <x v="5015"/>
  </r>
  <r>
    <x v="5016"/>
  </r>
  <r>
    <x v="5017"/>
  </r>
  <r>
    <x v="5018"/>
  </r>
  <r>
    <x v="5019"/>
  </r>
  <r>
    <x v="5020"/>
  </r>
  <r>
    <x v="5021"/>
  </r>
  <r>
    <x v="5022"/>
  </r>
  <r>
    <x v="5023"/>
  </r>
  <r>
    <x v="5024"/>
  </r>
  <r>
    <x v="5025"/>
  </r>
  <r>
    <x v="5026"/>
  </r>
  <r>
    <x v="5027"/>
  </r>
  <r>
    <x v="5028"/>
  </r>
  <r>
    <x v="5029"/>
  </r>
  <r>
    <x v="5030"/>
  </r>
  <r>
    <x v="5031"/>
  </r>
  <r>
    <x v="5032"/>
  </r>
  <r>
    <x v="5033"/>
  </r>
  <r>
    <x v="5034"/>
  </r>
  <r>
    <x v="5035"/>
  </r>
  <r>
    <x v="5036"/>
  </r>
  <r>
    <x v="5037"/>
  </r>
  <r>
    <x v="5038"/>
  </r>
  <r>
    <x v="5039"/>
  </r>
  <r>
    <x v="5040"/>
  </r>
  <r>
    <x v="5041"/>
  </r>
  <r>
    <x v="5042"/>
  </r>
  <r>
    <x v="5043"/>
  </r>
  <r>
    <x v="5044"/>
  </r>
  <r>
    <x v="5045"/>
  </r>
  <r>
    <x v="5046"/>
  </r>
  <r>
    <x v="5047"/>
  </r>
  <r>
    <x v="5048"/>
  </r>
  <r>
    <x v="5049"/>
  </r>
  <r>
    <x v="5050"/>
  </r>
  <r>
    <x v="5051"/>
  </r>
  <r>
    <x v="5052"/>
  </r>
  <r>
    <x v="5053"/>
  </r>
  <r>
    <x v="5054"/>
  </r>
  <r>
    <x v="5055"/>
  </r>
  <r>
    <x v="5056"/>
  </r>
  <r>
    <x v="5057"/>
  </r>
  <r>
    <x v="5058"/>
  </r>
  <r>
    <x v="5059"/>
  </r>
  <r>
    <x v="5060"/>
  </r>
  <r>
    <x v="5061"/>
  </r>
  <r>
    <x v="5062"/>
  </r>
  <r>
    <x v="5063"/>
  </r>
  <r>
    <x v="5064"/>
  </r>
  <r>
    <x v="5065"/>
  </r>
  <r>
    <x v="5066"/>
  </r>
  <r>
    <x v="5067"/>
  </r>
  <r>
    <x v="5068"/>
  </r>
  <r>
    <x v="5069"/>
  </r>
  <r>
    <x v="5070"/>
  </r>
  <r>
    <x v="5071"/>
  </r>
  <r>
    <x v="5072"/>
  </r>
  <r>
    <x v="5073"/>
  </r>
  <r>
    <x v="5074"/>
  </r>
  <r>
    <x v="5075"/>
  </r>
  <r>
    <x v="5076"/>
  </r>
  <r>
    <x v="5077"/>
  </r>
  <r>
    <x v="5078"/>
  </r>
  <r>
    <x v="5079"/>
  </r>
  <r>
    <x v="5080"/>
  </r>
  <r>
    <x v="5081"/>
  </r>
  <r>
    <x v="5082"/>
  </r>
  <r>
    <x v="5083"/>
  </r>
  <r>
    <x v="5084"/>
  </r>
  <r>
    <x v="5085"/>
  </r>
  <r>
    <x v="5086"/>
  </r>
  <r>
    <x v="5087"/>
  </r>
  <r>
    <x v="5088"/>
  </r>
  <r>
    <x v="5089"/>
  </r>
  <r>
    <x v="5090"/>
  </r>
  <r>
    <x v="5091"/>
  </r>
  <r>
    <x v="5092"/>
  </r>
  <r>
    <x v="5093"/>
  </r>
  <r>
    <x v="5094"/>
  </r>
  <r>
    <x v="5095"/>
  </r>
  <r>
    <x v="5096"/>
  </r>
  <r>
    <x v="5097"/>
  </r>
  <r>
    <x v="5098"/>
  </r>
  <r>
    <x v="5099"/>
  </r>
  <r>
    <x v="5100"/>
  </r>
  <r>
    <x v="5101"/>
  </r>
  <r>
    <x v="5102"/>
  </r>
  <r>
    <x v="5103"/>
  </r>
  <r>
    <x v="5104"/>
  </r>
  <r>
    <x v="5105"/>
  </r>
  <r>
    <x v="5106"/>
  </r>
  <r>
    <x v="5107"/>
  </r>
  <r>
    <x v="5108"/>
  </r>
  <r>
    <x v="5109"/>
  </r>
  <r>
    <x v="5110"/>
  </r>
  <r>
    <x v="5111"/>
  </r>
  <r>
    <x v="5112"/>
  </r>
  <r>
    <x v="5113"/>
  </r>
  <r>
    <x v="5114"/>
  </r>
  <r>
    <x v="5115"/>
  </r>
  <r>
    <x v="5116"/>
  </r>
  <r>
    <x v="5117"/>
  </r>
  <r>
    <x v="5118"/>
  </r>
  <r>
    <x v="5119"/>
  </r>
  <r>
    <x v="5120"/>
  </r>
  <r>
    <x v="5121"/>
  </r>
  <r>
    <x v="5122"/>
  </r>
  <r>
    <x v="5123"/>
  </r>
  <r>
    <x v="5124"/>
  </r>
  <r>
    <x v="5125"/>
  </r>
  <r>
    <x v="5126"/>
  </r>
  <r>
    <x v="5127"/>
  </r>
  <r>
    <x v="5128"/>
  </r>
  <r>
    <x v="5129"/>
  </r>
  <r>
    <x v="5130"/>
  </r>
  <r>
    <x v="5131"/>
  </r>
  <r>
    <x v="5132"/>
  </r>
  <r>
    <x v="5133"/>
  </r>
  <r>
    <x v="5134"/>
  </r>
  <r>
    <x v="5135"/>
  </r>
  <r>
    <x v="5136"/>
  </r>
  <r>
    <x v="5137"/>
  </r>
  <r>
    <x v="5138"/>
  </r>
  <r>
    <x v="5139"/>
  </r>
  <r>
    <x v="5140"/>
  </r>
  <r>
    <x v="5141"/>
  </r>
  <r>
    <x v="5142"/>
  </r>
  <r>
    <x v="5143"/>
  </r>
  <r>
    <x v="5144"/>
  </r>
  <r>
    <x v="5145"/>
  </r>
  <r>
    <x v="5146"/>
  </r>
  <r>
    <x v="5147"/>
  </r>
  <r>
    <x v="5148"/>
  </r>
  <r>
    <x v="5149"/>
  </r>
  <r>
    <x v="5150"/>
  </r>
  <r>
    <x v="5151"/>
  </r>
  <r>
    <x v="5152"/>
  </r>
  <r>
    <x v="5153"/>
  </r>
  <r>
    <x v="5154"/>
  </r>
  <r>
    <x v="5155"/>
  </r>
  <r>
    <x v="5156"/>
  </r>
  <r>
    <x v="5157"/>
  </r>
  <r>
    <x v="5158"/>
  </r>
  <r>
    <x v="5159"/>
  </r>
  <r>
    <x v="5160"/>
  </r>
  <r>
    <x v="5161"/>
  </r>
  <r>
    <x v="5162"/>
  </r>
  <r>
    <x v="5163"/>
  </r>
  <r>
    <x v="5164"/>
  </r>
  <r>
    <x v="5165"/>
  </r>
  <r>
    <x v="5166"/>
  </r>
  <r>
    <x v="5167"/>
  </r>
  <r>
    <x v="5168"/>
  </r>
  <r>
    <x v="5169"/>
  </r>
  <r>
    <x v="5170"/>
  </r>
  <r>
    <x v="5171"/>
  </r>
  <r>
    <x v="5172"/>
  </r>
  <r>
    <x v="5173"/>
  </r>
  <r>
    <x v="5174"/>
  </r>
  <r>
    <x v="5175"/>
  </r>
  <r>
    <x v="5176"/>
  </r>
  <r>
    <x v="5177"/>
  </r>
  <r>
    <x v="5178"/>
  </r>
  <r>
    <x v="5179"/>
  </r>
  <r>
    <x v="5180"/>
  </r>
  <r>
    <x v="5181"/>
  </r>
  <r>
    <x v="5182"/>
  </r>
  <r>
    <x v="5183"/>
  </r>
  <r>
    <x v="5184"/>
  </r>
  <r>
    <x v="5185"/>
  </r>
  <r>
    <x v="5186"/>
  </r>
  <r>
    <x v="5187"/>
  </r>
  <r>
    <x v="5188"/>
  </r>
  <r>
    <x v="5189"/>
  </r>
  <r>
    <x v="5190"/>
  </r>
  <r>
    <x v="5191"/>
  </r>
  <r>
    <x v="5192"/>
  </r>
  <r>
    <x v="5193"/>
  </r>
  <r>
    <x v="5194"/>
  </r>
  <r>
    <x v="5195"/>
  </r>
  <r>
    <x v="5196"/>
  </r>
  <r>
    <x v="5197"/>
  </r>
  <r>
    <x v="5198"/>
  </r>
  <r>
    <x v="5199"/>
  </r>
  <r>
    <x v="5200"/>
  </r>
  <r>
    <x v="5201"/>
  </r>
  <r>
    <x v="5202"/>
  </r>
  <r>
    <x v="5203"/>
  </r>
  <r>
    <x v="5204"/>
  </r>
  <r>
    <x v="5205"/>
  </r>
  <r>
    <x v="5206"/>
  </r>
  <r>
    <x v="5207"/>
  </r>
  <r>
    <x v="5208"/>
  </r>
  <r>
    <x v="5209"/>
  </r>
  <r>
    <x v="5210"/>
  </r>
  <r>
    <x v="5211"/>
  </r>
  <r>
    <x v="5212"/>
  </r>
  <r>
    <x v="5213"/>
  </r>
  <r>
    <x v="5214"/>
  </r>
  <r>
    <x v="5215"/>
  </r>
  <r>
    <x v="5216"/>
  </r>
  <r>
    <x v="5217"/>
  </r>
  <r>
    <x v="5218"/>
  </r>
  <r>
    <x v="5219"/>
  </r>
  <r>
    <x v="5220"/>
  </r>
  <r>
    <x v="5221"/>
  </r>
  <r>
    <x v="5222"/>
  </r>
  <r>
    <x v="5223"/>
  </r>
  <r>
    <x v="5224"/>
  </r>
  <r>
    <x v="5225"/>
  </r>
  <r>
    <x v="5226"/>
  </r>
  <r>
    <x v="5227"/>
  </r>
  <r>
    <x v="5228"/>
  </r>
  <r>
    <x v="5229"/>
  </r>
  <r>
    <x v="5230"/>
  </r>
  <r>
    <x v="5231"/>
  </r>
  <r>
    <x v="5232"/>
  </r>
  <r>
    <x v="5233"/>
  </r>
  <r>
    <x v="5234"/>
  </r>
  <r>
    <x v="5235"/>
  </r>
  <r>
    <x v="5236"/>
  </r>
  <r>
    <x v="5237"/>
  </r>
  <r>
    <x v="5238"/>
  </r>
  <r>
    <x v="5239"/>
  </r>
  <r>
    <x v="5240"/>
  </r>
  <r>
    <x v="5241"/>
  </r>
  <r>
    <x v="5242"/>
  </r>
  <r>
    <x v="5243"/>
  </r>
  <r>
    <x v="5244"/>
  </r>
  <r>
    <x v="5245"/>
  </r>
  <r>
    <x v="5246"/>
  </r>
  <r>
    <x v="5247"/>
  </r>
  <r>
    <x v="5248"/>
  </r>
  <r>
    <x v="5249"/>
  </r>
  <r>
    <x v="5250"/>
  </r>
  <r>
    <x v="5251"/>
  </r>
  <r>
    <x v="5252"/>
  </r>
  <r>
    <x v="5253"/>
  </r>
  <r>
    <x v="5254"/>
  </r>
  <r>
    <x v="5255"/>
  </r>
  <r>
    <x v="5256"/>
  </r>
  <r>
    <x v="5257"/>
  </r>
  <r>
    <x v="5258"/>
  </r>
  <r>
    <x v="5259"/>
  </r>
  <r>
    <x v="5260"/>
  </r>
  <r>
    <x v="5261"/>
  </r>
  <r>
    <x v="5262"/>
  </r>
  <r>
    <x v="5263"/>
  </r>
  <r>
    <x v="5264"/>
  </r>
  <r>
    <x v="5265"/>
  </r>
  <r>
    <x v="5266"/>
  </r>
  <r>
    <x v="5267"/>
  </r>
  <r>
    <x v="5268"/>
  </r>
  <r>
    <x v="5269"/>
  </r>
  <r>
    <x v="5270"/>
  </r>
  <r>
    <x v="5271"/>
  </r>
  <r>
    <x v="5272"/>
  </r>
  <r>
    <x v="5273"/>
  </r>
  <r>
    <x v="5274"/>
  </r>
  <r>
    <x v="5275"/>
  </r>
  <r>
    <x v="5276"/>
  </r>
  <r>
    <x v="5277"/>
  </r>
  <r>
    <x v="5278"/>
  </r>
  <r>
    <x v="5279"/>
  </r>
  <r>
    <x v="5280"/>
  </r>
  <r>
    <x v="5281"/>
  </r>
  <r>
    <x v="5282"/>
  </r>
  <r>
    <x v="5283"/>
  </r>
  <r>
    <x v="5284"/>
  </r>
  <r>
    <x v="5285"/>
  </r>
  <r>
    <x v="5286"/>
  </r>
  <r>
    <x v="5287"/>
  </r>
  <r>
    <x v="5288"/>
  </r>
  <r>
    <x v="5289"/>
  </r>
  <r>
    <x v="5290"/>
  </r>
  <r>
    <x v="5291"/>
  </r>
  <r>
    <x v="5292"/>
  </r>
  <r>
    <x v="5293"/>
  </r>
  <r>
    <x v="5294"/>
  </r>
  <r>
    <x v="5295"/>
  </r>
  <r>
    <x v="5296"/>
  </r>
  <r>
    <x v="5297"/>
  </r>
  <r>
    <x v="5298"/>
  </r>
  <r>
    <x v="5299"/>
  </r>
  <r>
    <x v="5300"/>
  </r>
  <r>
    <x v="5301"/>
  </r>
  <r>
    <x v="5302"/>
  </r>
  <r>
    <x v="5303"/>
  </r>
  <r>
    <x v="5304"/>
  </r>
  <r>
    <x v="5305"/>
  </r>
  <r>
    <x v="5306"/>
  </r>
  <r>
    <x v="5307"/>
  </r>
  <r>
    <x v="5308"/>
  </r>
  <r>
    <x v="5309"/>
  </r>
  <r>
    <x v="5310"/>
  </r>
  <r>
    <x v="5311"/>
  </r>
  <r>
    <x v="5312"/>
  </r>
  <r>
    <x v="5313"/>
  </r>
  <r>
    <x v="5314"/>
  </r>
  <r>
    <x v="5315"/>
  </r>
  <r>
    <x v="5316"/>
  </r>
  <r>
    <x v="5317"/>
  </r>
  <r>
    <x v="5318"/>
  </r>
  <r>
    <x v="5319"/>
  </r>
  <r>
    <x v="5320"/>
  </r>
  <r>
    <x v="5321"/>
  </r>
  <r>
    <x v="5322"/>
  </r>
  <r>
    <x v="5323"/>
  </r>
  <r>
    <x v="5324"/>
  </r>
  <r>
    <x v="5325"/>
  </r>
  <r>
    <x v="5326"/>
  </r>
  <r>
    <x v="5327"/>
  </r>
  <r>
    <x v="5328"/>
  </r>
  <r>
    <x v="5329"/>
  </r>
  <r>
    <x v="5330"/>
  </r>
  <r>
    <x v="5331"/>
  </r>
  <r>
    <x v="5332"/>
  </r>
  <r>
    <x v="5333"/>
  </r>
  <r>
    <x v="5334"/>
  </r>
  <r>
    <x v="5335"/>
  </r>
  <r>
    <x v="5336"/>
  </r>
  <r>
    <x v="5337"/>
  </r>
  <r>
    <x v="5338"/>
  </r>
  <r>
    <x v="5339"/>
  </r>
  <r>
    <x v="5340"/>
  </r>
  <r>
    <x v="5341"/>
  </r>
  <r>
    <x v="5342"/>
  </r>
  <r>
    <x v="5343"/>
  </r>
  <r>
    <x v="5344"/>
  </r>
  <r>
    <x v="5345"/>
  </r>
  <r>
    <x v="5346"/>
  </r>
  <r>
    <x v="5347"/>
  </r>
  <r>
    <x v="5348"/>
  </r>
  <r>
    <x v="5349"/>
  </r>
  <r>
    <x v="5350"/>
  </r>
  <r>
    <x v="5351"/>
  </r>
  <r>
    <x v="5352"/>
  </r>
  <r>
    <x v="5353"/>
  </r>
  <r>
    <x v="5354"/>
  </r>
  <r>
    <x v="5355"/>
  </r>
  <r>
    <x v="5356"/>
  </r>
  <r>
    <x v="5357"/>
  </r>
  <r>
    <x v="5358"/>
  </r>
  <r>
    <x v="5359"/>
  </r>
  <r>
    <x v="5360"/>
  </r>
  <r>
    <x v="5361"/>
  </r>
  <r>
    <x v="5362"/>
  </r>
  <r>
    <x v="5363"/>
  </r>
  <r>
    <x v="5364"/>
  </r>
  <r>
    <x v="5365"/>
  </r>
  <r>
    <x v="5366"/>
  </r>
  <r>
    <x v="5367"/>
  </r>
  <r>
    <x v="5368"/>
  </r>
  <r>
    <x v="5369"/>
  </r>
  <r>
    <x v="5370"/>
  </r>
  <r>
    <x v="5371"/>
  </r>
  <r>
    <x v="5372"/>
  </r>
  <r>
    <x v="5373"/>
  </r>
  <r>
    <x v="5374"/>
  </r>
  <r>
    <x v="5375"/>
  </r>
  <r>
    <x v="5376"/>
  </r>
  <r>
    <x v="5377"/>
  </r>
  <r>
    <x v="5378"/>
  </r>
  <r>
    <x v="5379"/>
  </r>
  <r>
    <x v="5380"/>
  </r>
  <r>
    <x v="5381"/>
  </r>
  <r>
    <x v="5382"/>
  </r>
  <r>
    <x v="5383"/>
  </r>
  <r>
    <x v="5384"/>
  </r>
  <r>
    <x v="5385"/>
  </r>
  <r>
    <x v="5386"/>
  </r>
  <r>
    <x v="5387"/>
  </r>
  <r>
    <x v="5388"/>
  </r>
  <r>
    <x v="5389"/>
  </r>
  <r>
    <x v="5390"/>
  </r>
  <r>
    <x v="5391"/>
  </r>
  <r>
    <x v="5392"/>
  </r>
  <r>
    <x v="5393"/>
  </r>
  <r>
    <x v="5394"/>
  </r>
  <r>
    <x v="5395"/>
  </r>
  <r>
    <x v="5396"/>
  </r>
  <r>
    <x v="5397"/>
  </r>
  <r>
    <x v="5398"/>
  </r>
  <r>
    <x v="5399"/>
  </r>
  <r>
    <x v="5400"/>
  </r>
  <r>
    <x v="5401"/>
  </r>
  <r>
    <x v="5402"/>
  </r>
  <r>
    <x v="5403"/>
  </r>
  <r>
    <x v="5404"/>
  </r>
  <r>
    <x v="5405"/>
  </r>
  <r>
    <x v="5406"/>
  </r>
  <r>
    <x v="5407"/>
  </r>
  <r>
    <x v="5408"/>
  </r>
  <r>
    <x v="5409"/>
  </r>
  <r>
    <x v="5410"/>
  </r>
  <r>
    <x v="5411"/>
  </r>
  <r>
    <x v="5412"/>
  </r>
  <r>
    <x v="5413"/>
  </r>
  <r>
    <x v="5414"/>
  </r>
  <r>
    <x v="5415"/>
  </r>
  <r>
    <x v="5416"/>
  </r>
  <r>
    <x v="5417"/>
  </r>
  <r>
    <x v="5418"/>
  </r>
  <r>
    <x v="5419"/>
  </r>
  <r>
    <x v="5420"/>
  </r>
  <r>
    <x v="5421"/>
  </r>
  <r>
    <x v="5422"/>
  </r>
  <r>
    <x v="5423"/>
  </r>
  <r>
    <x v="5424"/>
  </r>
  <r>
    <x v="5425"/>
  </r>
  <r>
    <x v="5426"/>
  </r>
  <r>
    <x v="5427"/>
  </r>
  <r>
    <x v="5428"/>
  </r>
  <r>
    <x v="5429"/>
  </r>
  <r>
    <x v="5430"/>
  </r>
  <r>
    <x v="5431"/>
  </r>
  <r>
    <x v="5432"/>
  </r>
  <r>
    <x v="5433"/>
  </r>
  <r>
    <x v="5434"/>
  </r>
  <r>
    <x v="5435"/>
  </r>
  <r>
    <x v="5436"/>
  </r>
  <r>
    <x v="5437"/>
  </r>
  <r>
    <x v="5438"/>
  </r>
  <r>
    <x v="5439"/>
  </r>
  <r>
    <x v="5440"/>
  </r>
  <r>
    <x v="5441"/>
  </r>
  <r>
    <x v="5442"/>
  </r>
  <r>
    <x v="5443"/>
  </r>
  <r>
    <x v="5444"/>
  </r>
  <r>
    <x v="5445"/>
  </r>
  <r>
    <x v="5446"/>
  </r>
  <r>
    <x v="5447"/>
  </r>
  <r>
    <x v="5448"/>
  </r>
  <r>
    <x v="5449"/>
  </r>
  <r>
    <x v="5450"/>
  </r>
  <r>
    <x v="5451"/>
  </r>
  <r>
    <x v="5452"/>
  </r>
  <r>
    <x v="5453"/>
  </r>
  <r>
    <x v="5454"/>
  </r>
  <r>
    <x v="5455"/>
  </r>
  <r>
    <x v="5456"/>
  </r>
  <r>
    <x v="5457"/>
  </r>
  <r>
    <x v="5458"/>
  </r>
  <r>
    <x v="5459"/>
  </r>
  <r>
    <x v="5460"/>
  </r>
  <r>
    <x v="5461"/>
  </r>
  <r>
    <x v="5462"/>
  </r>
  <r>
    <x v="5463"/>
  </r>
  <r>
    <x v="5464"/>
  </r>
  <r>
    <x v="5465"/>
  </r>
  <r>
    <x v="5466"/>
  </r>
  <r>
    <x v="5467"/>
  </r>
  <r>
    <x v="5468"/>
  </r>
  <r>
    <x v="5469"/>
  </r>
  <r>
    <x v="5470"/>
  </r>
  <r>
    <x v="5471"/>
  </r>
  <r>
    <x v="5472"/>
  </r>
  <r>
    <x v="5473"/>
  </r>
  <r>
    <x v="5474"/>
  </r>
  <r>
    <x v="5475"/>
  </r>
  <r>
    <x v="5476"/>
  </r>
  <r>
    <x v="5477"/>
  </r>
  <r>
    <x v="5478"/>
  </r>
  <r>
    <x v="5479"/>
  </r>
  <r>
    <x v="5480"/>
  </r>
  <r>
    <x v="5481"/>
  </r>
  <r>
    <x v="5482"/>
  </r>
  <r>
    <x v="5483"/>
  </r>
  <r>
    <x v="5484"/>
  </r>
  <r>
    <x v="5485"/>
  </r>
  <r>
    <x v="5486"/>
  </r>
  <r>
    <x v="5487"/>
  </r>
  <r>
    <x v="5488"/>
  </r>
  <r>
    <x v="5489"/>
  </r>
  <r>
    <x v="5490"/>
  </r>
  <r>
    <x v="5491"/>
  </r>
  <r>
    <x v="5492"/>
  </r>
  <r>
    <x v="5493"/>
  </r>
  <r>
    <x v="5494"/>
  </r>
  <r>
    <x v="5495"/>
  </r>
  <r>
    <x v="5496"/>
  </r>
  <r>
    <x v="5497"/>
  </r>
  <r>
    <x v="5498"/>
  </r>
  <r>
    <x v="5499"/>
  </r>
  <r>
    <x v="5500"/>
  </r>
  <r>
    <x v="5501"/>
  </r>
  <r>
    <x v="5502"/>
  </r>
  <r>
    <x v="5503"/>
  </r>
  <r>
    <x v="5504"/>
  </r>
  <r>
    <x v="5505"/>
  </r>
  <r>
    <x v="5506"/>
  </r>
  <r>
    <x v="5507"/>
  </r>
  <r>
    <x v="5508"/>
  </r>
  <r>
    <x v="5509"/>
  </r>
  <r>
    <x v="5510"/>
  </r>
  <r>
    <x v="5511"/>
  </r>
  <r>
    <x v="5512"/>
  </r>
  <r>
    <x v="5513"/>
  </r>
  <r>
    <x v="5514"/>
  </r>
  <r>
    <x v="5515"/>
  </r>
  <r>
    <x v="5516"/>
  </r>
  <r>
    <x v="5517"/>
  </r>
  <r>
    <x v="5518"/>
  </r>
  <r>
    <x v="5519"/>
  </r>
  <r>
    <x v="5520"/>
  </r>
  <r>
    <x v="5521"/>
  </r>
  <r>
    <x v="5522"/>
  </r>
  <r>
    <x v="5523"/>
  </r>
  <r>
    <x v="5524"/>
  </r>
  <r>
    <x v="5525"/>
  </r>
  <r>
    <x v="5526"/>
  </r>
  <r>
    <x v="5527"/>
  </r>
  <r>
    <x v="5528"/>
  </r>
  <r>
    <x v="5529"/>
  </r>
  <r>
    <x v="5530"/>
  </r>
  <r>
    <x v="5531"/>
  </r>
  <r>
    <x v="5532"/>
  </r>
  <r>
    <x v="5533"/>
  </r>
  <r>
    <x v="5534"/>
  </r>
  <r>
    <x v="5535"/>
  </r>
  <r>
    <x v="5536"/>
  </r>
  <r>
    <x v="5537"/>
  </r>
  <r>
    <x v="5538"/>
  </r>
  <r>
    <x v="5539"/>
  </r>
  <r>
    <x v="5540"/>
  </r>
  <r>
    <x v="5541"/>
  </r>
  <r>
    <x v="5542"/>
  </r>
  <r>
    <x v="5543"/>
  </r>
  <r>
    <x v="5544"/>
  </r>
  <r>
    <x v="5545"/>
  </r>
  <r>
    <x v="5546"/>
  </r>
  <r>
    <x v="5547"/>
  </r>
  <r>
    <x v="5548"/>
  </r>
  <r>
    <x v="5549"/>
  </r>
  <r>
    <x v="5550"/>
  </r>
  <r>
    <x v="5551"/>
  </r>
  <r>
    <x v="5552"/>
  </r>
  <r>
    <x v="5553"/>
  </r>
  <r>
    <x v="5554"/>
  </r>
  <r>
    <x v="5555"/>
  </r>
  <r>
    <x v="5556"/>
  </r>
  <r>
    <x v="5557"/>
  </r>
  <r>
    <x v="5558"/>
  </r>
  <r>
    <x v="5559"/>
  </r>
  <r>
    <x v="5560"/>
  </r>
  <r>
    <x v="5561"/>
  </r>
  <r>
    <x v="5562"/>
  </r>
  <r>
    <x v="5563"/>
  </r>
  <r>
    <x v="5564"/>
  </r>
  <r>
    <x v="5565"/>
  </r>
  <r>
    <x v="5566"/>
  </r>
  <r>
    <x v="5567"/>
  </r>
  <r>
    <x v="5568"/>
  </r>
  <r>
    <x v="5569"/>
  </r>
  <r>
    <x v="5570"/>
  </r>
  <r>
    <x v="5571"/>
  </r>
  <r>
    <x v="5572"/>
  </r>
  <r>
    <x v="5573"/>
  </r>
  <r>
    <x v="5574"/>
  </r>
  <r>
    <x v="5575"/>
  </r>
  <r>
    <x v="5576"/>
  </r>
  <r>
    <x v="5577"/>
  </r>
  <r>
    <x v="5578"/>
  </r>
  <r>
    <x v="5579"/>
  </r>
  <r>
    <x v="5580"/>
  </r>
  <r>
    <x v="5581"/>
  </r>
  <r>
    <x v="5582"/>
  </r>
  <r>
    <x v="5583"/>
  </r>
  <r>
    <x v="5584"/>
  </r>
  <r>
    <x v="5585"/>
  </r>
  <r>
    <x v="5586"/>
  </r>
  <r>
    <x v="5587"/>
  </r>
  <r>
    <x v="5588"/>
  </r>
  <r>
    <x v="5589"/>
  </r>
  <r>
    <x v="5590"/>
  </r>
  <r>
    <x v="5591"/>
  </r>
  <r>
    <x v="5592"/>
  </r>
  <r>
    <x v="5593"/>
  </r>
  <r>
    <x v="5594"/>
  </r>
  <r>
    <x v="5595"/>
  </r>
  <r>
    <x v="5596"/>
  </r>
  <r>
    <x v="5597"/>
  </r>
  <r>
    <x v="5598"/>
  </r>
  <r>
    <x v="5599"/>
  </r>
  <r>
    <x v="5600"/>
  </r>
  <r>
    <x v="5601"/>
  </r>
  <r>
    <x v="5602"/>
  </r>
  <r>
    <x v="5603"/>
  </r>
  <r>
    <x v="5604"/>
  </r>
  <r>
    <x v="5605"/>
  </r>
  <r>
    <x v="5606"/>
  </r>
  <r>
    <x v="5607"/>
  </r>
  <r>
    <x v="5608"/>
  </r>
  <r>
    <x v="5609"/>
  </r>
  <r>
    <x v="5610"/>
  </r>
  <r>
    <x v="5611"/>
  </r>
  <r>
    <x v="5612"/>
  </r>
  <r>
    <x v="5613"/>
  </r>
  <r>
    <x v="5614"/>
  </r>
  <r>
    <x v="5615"/>
  </r>
  <r>
    <x v="5616"/>
  </r>
  <r>
    <x v="5617"/>
  </r>
  <r>
    <x v="5618"/>
  </r>
  <r>
    <x v="5619"/>
  </r>
  <r>
    <x v="5620"/>
  </r>
  <r>
    <x v="5621"/>
  </r>
  <r>
    <x v="5622"/>
  </r>
  <r>
    <x v="5623"/>
  </r>
  <r>
    <x v="5624"/>
  </r>
  <r>
    <x v="5625"/>
  </r>
  <r>
    <x v="5626"/>
  </r>
  <r>
    <x v="5627"/>
  </r>
  <r>
    <x v="5628"/>
  </r>
  <r>
    <x v="5629"/>
  </r>
  <r>
    <x v="5630"/>
  </r>
  <r>
    <x v="5631"/>
  </r>
  <r>
    <x v="5632"/>
  </r>
  <r>
    <x v="5633"/>
  </r>
  <r>
    <x v="5634"/>
  </r>
  <r>
    <x v="5635"/>
  </r>
  <r>
    <x v="5636"/>
  </r>
  <r>
    <x v="5637"/>
  </r>
  <r>
    <x v="5638"/>
  </r>
  <r>
    <x v="5639"/>
  </r>
  <r>
    <x v="5640"/>
  </r>
  <r>
    <x v="5641"/>
  </r>
  <r>
    <x v="5642"/>
  </r>
  <r>
    <x v="5643"/>
  </r>
  <r>
    <x v="5644"/>
  </r>
  <r>
    <x v="5645"/>
  </r>
  <r>
    <x v="5646"/>
  </r>
  <r>
    <x v="5647"/>
  </r>
  <r>
    <x v="5648"/>
  </r>
  <r>
    <x v="5649"/>
  </r>
  <r>
    <x v="5650"/>
  </r>
  <r>
    <x v="5651"/>
  </r>
  <r>
    <x v="5652"/>
  </r>
  <r>
    <x v="5653"/>
  </r>
  <r>
    <x v="5654"/>
  </r>
  <r>
    <x v="5655"/>
  </r>
  <r>
    <x v="5656"/>
  </r>
  <r>
    <x v="5657"/>
  </r>
  <r>
    <x v="5658"/>
  </r>
  <r>
    <x v="5659"/>
  </r>
  <r>
    <x v="5660"/>
  </r>
  <r>
    <x v="5661"/>
  </r>
  <r>
    <x v="5662"/>
  </r>
  <r>
    <x v="5663"/>
  </r>
  <r>
    <x v="5664"/>
  </r>
  <r>
    <x v="5665"/>
  </r>
  <r>
    <x v="5666"/>
  </r>
  <r>
    <x v="5667"/>
  </r>
  <r>
    <x v="5668"/>
  </r>
  <r>
    <x v="5669"/>
  </r>
  <r>
    <x v="5670"/>
  </r>
  <r>
    <x v="5671"/>
  </r>
  <r>
    <x v="5672"/>
  </r>
  <r>
    <x v="5673"/>
  </r>
  <r>
    <x v="5674"/>
  </r>
  <r>
    <x v="5675"/>
  </r>
  <r>
    <x v="5676"/>
  </r>
  <r>
    <x v="5677"/>
  </r>
  <r>
    <x v="5678"/>
  </r>
  <r>
    <x v="5679"/>
  </r>
  <r>
    <x v="5680"/>
  </r>
  <r>
    <x v="5681"/>
  </r>
  <r>
    <x v="5682"/>
  </r>
  <r>
    <x v="5683"/>
  </r>
  <r>
    <x v="5684"/>
  </r>
  <r>
    <x v="5685"/>
  </r>
  <r>
    <x v="5686"/>
  </r>
  <r>
    <x v="5687"/>
  </r>
  <r>
    <x v="5688"/>
  </r>
  <r>
    <x v="5689"/>
  </r>
  <r>
    <x v="5690"/>
  </r>
  <r>
    <x v="5691"/>
  </r>
  <r>
    <x v="5692"/>
  </r>
  <r>
    <x v="5693"/>
  </r>
  <r>
    <x v="5694"/>
  </r>
  <r>
    <x v="5695"/>
  </r>
  <r>
    <x v="5696"/>
  </r>
  <r>
    <x v="5697"/>
  </r>
  <r>
    <x v="5698"/>
  </r>
  <r>
    <x v="5699"/>
  </r>
  <r>
    <x v="5700"/>
  </r>
  <r>
    <x v="5701"/>
  </r>
  <r>
    <x v="5702"/>
  </r>
  <r>
    <x v="5703"/>
  </r>
  <r>
    <x v="5704"/>
  </r>
  <r>
    <x v="5705"/>
  </r>
  <r>
    <x v="5706"/>
  </r>
  <r>
    <x v="5707"/>
  </r>
  <r>
    <x v="5708"/>
  </r>
  <r>
    <x v="5709"/>
  </r>
  <r>
    <x v="5710"/>
  </r>
  <r>
    <x v="5711"/>
  </r>
  <r>
    <x v="5712"/>
  </r>
  <r>
    <x v="5713"/>
  </r>
  <r>
    <x v="5714"/>
  </r>
  <r>
    <x v="5715"/>
  </r>
  <r>
    <x v="5716"/>
  </r>
  <r>
    <x v="5717"/>
  </r>
  <r>
    <x v="5718"/>
  </r>
  <r>
    <x v="5719"/>
  </r>
  <r>
    <x v="5720"/>
  </r>
  <r>
    <x v="5721"/>
  </r>
  <r>
    <x v="5722"/>
  </r>
  <r>
    <x v="5723"/>
  </r>
  <r>
    <x v="5724"/>
  </r>
  <r>
    <x v="5725"/>
  </r>
  <r>
    <x v="5726"/>
  </r>
  <r>
    <x v="5727"/>
  </r>
  <r>
    <x v="5728"/>
  </r>
  <r>
    <x v="5729"/>
  </r>
  <r>
    <x v="5730"/>
  </r>
  <r>
    <x v="5731"/>
  </r>
  <r>
    <x v="5732"/>
  </r>
  <r>
    <x v="5733"/>
  </r>
  <r>
    <x v="5734"/>
  </r>
  <r>
    <x v="5735"/>
  </r>
  <r>
    <x v="5736"/>
  </r>
  <r>
    <x v="5737"/>
  </r>
  <r>
    <x v="5738"/>
  </r>
  <r>
    <x v="5739"/>
  </r>
  <r>
    <x v="5740"/>
  </r>
  <r>
    <x v="5741"/>
  </r>
  <r>
    <x v="5742"/>
  </r>
  <r>
    <x v="5743"/>
  </r>
  <r>
    <x v="5744"/>
  </r>
  <r>
    <x v="5745"/>
  </r>
  <r>
    <x v="5746"/>
  </r>
  <r>
    <x v="5747"/>
  </r>
  <r>
    <x v="5748"/>
  </r>
  <r>
    <x v="5749"/>
  </r>
  <r>
    <x v="5750"/>
  </r>
  <r>
    <x v="5751"/>
  </r>
  <r>
    <x v="5752"/>
  </r>
  <r>
    <x v="5753"/>
  </r>
  <r>
    <x v="5754"/>
  </r>
  <r>
    <x v="5755"/>
  </r>
  <r>
    <x v="5756"/>
  </r>
  <r>
    <x v="5757"/>
  </r>
  <r>
    <x v="5758"/>
  </r>
  <r>
    <x v="5759"/>
  </r>
  <r>
    <x v="5760"/>
  </r>
  <r>
    <x v="5761"/>
  </r>
  <r>
    <x v="5762"/>
  </r>
  <r>
    <x v="5763"/>
  </r>
  <r>
    <x v="5764"/>
  </r>
  <r>
    <x v="5765"/>
  </r>
  <r>
    <x v="5766"/>
  </r>
  <r>
    <x v="5767"/>
  </r>
  <r>
    <x v="5768"/>
  </r>
  <r>
    <x v="5769"/>
  </r>
  <r>
    <x v="5770"/>
  </r>
  <r>
    <x v="5771"/>
  </r>
  <r>
    <x v="5772"/>
  </r>
  <r>
    <x v="5773"/>
  </r>
  <r>
    <x v="5774"/>
  </r>
  <r>
    <x v="5775"/>
  </r>
  <r>
    <x v="5776"/>
  </r>
  <r>
    <x v="5777"/>
  </r>
  <r>
    <x v="5778"/>
  </r>
  <r>
    <x v="5779"/>
  </r>
  <r>
    <x v="5780"/>
  </r>
  <r>
    <x v="5781"/>
  </r>
  <r>
    <x v="5782"/>
  </r>
  <r>
    <x v="5783"/>
  </r>
  <r>
    <x v="5784"/>
  </r>
  <r>
    <x v="5785"/>
  </r>
  <r>
    <x v="5786"/>
  </r>
  <r>
    <x v="5787"/>
  </r>
  <r>
    <x v="5788"/>
  </r>
  <r>
    <x v="5789"/>
  </r>
  <r>
    <x v="5790"/>
  </r>
  <r>
    <x v="5791"/>
  </r>
  <r>
    <x v="5792"/>
  </r>
  <r>
    <x v="5793"/>
  </r>
  <r>
    <x v="5794"/>
  </r>
  <r>
    <x v="5795"/>
  </r>
  <r>
    <x v="5796"/>
  </r>
  <r>
    <x v="5797"/>
  </r>
  <r>
    <x v="5798"/>
  </r>
  <r>
    <x v="5799"/>
  </r>
  <r>
    <x v="5800"/>
  </r>
  <r>
    <x v="5801"/>
  </r>
  <r>
    <x v="5802"/>
  </r>
  <r>
    <x v="5803"/>
  </r>
  <r>
    <x v="5804"/>
  </r>
  <r>
    <x v="5805"/>
  </r>
  <r>
    <x v="5806"/>
  </r>
  <r>
    <x v="5807"/>
  </r>
  <r>
    <x v="5808"/>
  </r>
  <r>
    <x v="5809"/>
  </r>
  <r>
    <x v="5810"/>
  </r>
  <r>
    <x v="5811"/>
  </r>
  <r>
    <x v="5812"/>
  </r>
  <r>
    <x v="5813"/>
  </r>
  <r>
    <x v="5814"/>
  </r>
  <r>
    <x v="5815"/>
  </r>
  <r>
    <x v="5816"/>
  </r>
  <r>
    <x v="5817"/>
  </r>
  <r>
    <x v="5818"/>
  </r>
  <r>
    <x v="5819"/>
  </r>
  <r>
    <x v="5820"/>
  </r>
  <r>
    <x v="5821"/>
  </r>
  <r>
    <x v="5822"/>
  </r>
  <r>
    <x v="5823"/>
  </r>
  <r>
    <x v="5824"/>
  </r>
  <r>
    <x v="5825"/>
  </r>
  <r>
    <x v="5826"/>
  </r>
  <r>
    <x v="5827"/>
  </r>
  <r>
    <x v="5828"/>
  </r>
  <r>
    <x v="5829"/>
  </r>
  <r>
    <x v="5830"/>
  </r>
  <r>
    <x v="5831"/>
  </r>
  <r>
    <x v="5832"/>
  </r>
  <r>
    <x v="5833"/>
  </r>
  <r>
    <x v="5834"/>
  </r>
  <r>
    <x v="5835"/>
  </r>
  <r>
    <x v="5836"/>
  </r>
  <r>
    <x v="5837"/>
  </r>
  <r>
    <x v="5838"/>
  </r>
  <r>
    <x v="5839"/>
  </r>
  <r>
    <x v="5840"/>
  </r>
  <r>
    <x v="5841"/>
  </r>
  <r>
    <x v="5842"/>
  </r>
  <r>
    <x v="5843"/>
  </r>
  <r>
    <x v="5844"/>
  </r>
  <r>
    <x v="5845"/>
  </r>
  <r>
    <x v="5846"/>
  </r>
  <r>
    <x v="5847"/>
  </r>
  <r>
    <x v="5848"/>
  </r>
  <r>
    <x v="5849"/>
  </r>
  <r>
    <x v="5850"/>
  </r>
  <r>
    <x v="5851"/>
  </r>
  <r>
    <x v="5852"/>
  </r>
  <r>
    <x v="5853"/>
  </r>
  <r>
    <x v="5854"/>
  </r>
  <r>
    <x v="5855"/>
  </r>
  <r>
    <x v="5856"/>
  </r>
  <r>
    <x v="5857"/>
  </r>
  <r>
    <x v="5858"/>
  </r>
  <r>
    <x v="5859"/>
  </r>
  <r>
    <x v="5860"/>
  </r>
  <r>
    <x v="5861"/>
  </r>
  <r>
    <x v="5862"/>
  </r>
  <r>
    <x v="5863"/>
  </r>
  <r>
    <x v="5864"/>
  </r>
  <r>
    <x v="5865"/>
  </r>
  <r>
    <x v="5866"/>
  </r>
  <r>
    <x v="5867"/>
  </r>
  <r>
    <x v="5868"/>
  </r>
  <r>
    <x v="5869"/>
  </r>
  <r>
    <x v="5870"/>
  </r>
  <r>
    <x v="5871"/>
  </r>
  <r>
    <x v="5872"/>
  </r>
  <r>
    <x v="5873"/>
  </r>
  <r>
    <x v="5874"/>
  </r>
  <r>
    <x v="5875"/>
  </r>
  <r>
    <x v="5876"/>
  </r>
  <r>
    <x v="5877"/>
  </r>
  <r>
    <x v="5878"/>
  </r>
  <r>
    <x v="5879"/>
  </r>
  <r>
    <x v="5880"/>
  </r>
  <r>
    <x v="5881"/>
  </r>
  <r>
    <x v="5882"/>
  </r>
  <r>
    <x v="5883"/>
  </r>
  <r>
    <x v="5884"/>
  </r>
  <r>
    <x v="5885"/>
  </r>
  <r>
    <x v="5886"/>
  </r>
  <r>
    <x v="5887"/>
  </r>
  <r>
    <x v="5888"/>
  </r>
  <r>
    <x v="5889"/>
  </r>
  <r>
    <x v="5890"/>
  </r>
  <r>
    <x v="5891"/>
  </r>
  <r>
    <x v="5892"/>
  </r>
  <r>
    <x v="5893"/>
  </r>
  <r>
    <x v="5894"/>
  </r>
  <r>
    <x v="5895"/>
  </r>
  <r>
    <x v="5896"/>
  </r>
  <r>
    <x v="5897"/>
  </r>
  <r>
    <x v="5898"/>
  </r>
  <r>
    <x v="5899"/>
  </r>
  <r>
    <x v="5900"/>
  </r>
  <r>
    <x v="5901"/>
  </r>
  <r>
    <x v="5902"/>
  </r>
  <r>
    <x v="5903"/>
  </r>
  <r>
    <x v="5904"/>
  </r>
  <r>
    <x v="5905"/>
  </r>
  <r>
    <x v="5906"/>
  </r>
  <r>
    <x v="5907"/>
  </r>
  <r>
    <x v="5908"/>
  </r>
  <r>
    <x v="5909"/>
  </r>
  <r>
    <x v="5910"/>
  </r>
  <r>
    <x v="5911"/>
  </r>
  <r>
    <x v="5912"/>
  </r>
  <r>
    <x v="5913"/>
  </r>
  <r>
    <x v="5914"/>
  </r>
  <r>
    <x v="5915"/>
  </r>
  <r>
    <x v="5916"/>
  </r>
  <r>
    <x v="5917"/>
  </r>
  <r>
    <x v="5918"/>
  </r>
  <r>
    <x v="5919"/>
  </r>
  <r>
    <x v="5920"/>
  </r>
  <r>
    <x v="5921"/>
  </r>
  <r>
    <x v="5922"/>
  </r>
  <r>
    <x v="5923"/>
  </r>
  <r>
    <x v="5924"/>
  </r>
  <r>
    <x v="5925"/>
  </r>
  <r>
    <x v="5926"/>
  </r>
  <r>
    <x v="5927"/>
  </r>
  <r>
    <x v="5928"/>
  </r>
  <r>
    <x v="5929"/>
  </r>
  <r>
    <x v="5930"/>
  </r>
  <r>
    <x v="5931"/>
  </r>
  <r>
    <x v="5932"/>
  </r>
  <r>
    <x v="5933"/>
  </r>
  <r>
    <x v="5934"/>
  </r>
  <r>
    <x v="5935"/>
  </r>
  <r>
    <x v="5936"/>
  </r>
  <r>
    <x v="5937"/>
  </r>
  <r>
    <x v="5938"/>
  </r>
  <r>
    <x v="5939"/>
  </r>
  <r>
    <x v="5940"/>
  </r>
  <r>
    <x v="5941"/>
  </r>
  <r>
    <x v="5942"/>
  </r>
  <r>
    <x v="5943"/>
  </r>
  <r>
    <x v="5944"/>
  </r>
  <r>
    <x v="5945"/>
  </r>
  <r>
    <x v="5946"/>
  </r>
  <r>
    <x v="5947"/>
  </r>
  <r>
    <x v="5948"/>
  </r>
  <r>
    <x v="5949"/>
  </r>
  <r>
    <x v="5950"/>
  </r>
  <r>
    <x v="5951"/>
  </r>
  <r>
    <x v="5952"/>
  </r>
  <r>
    <x v="5953"/>
  </r>
  <r>
    <x v="5954"/>
  </r>
  <r>
    <x v="5955"/>
  </r>
  <r>
    <x v="5956"/>
  </r>
  <r>
    <x v="5957"/>
  </r>
  <r>
    <x v="5958"/>
  </r>
  <r>
    <x v="5959"/>
  </r>
  <r>
    <x v="5960"/>
  </r>
  <r>
    <x v="5961"/>
  </r>
  <r>
    <x v="5962"/>
  </r>
  <r>
    <x v="5963"/>
  </r>
  <r>
    <x v="5964"/>
  </r>
  <r>
    <x v="5965"/>
  </r>
  <r>
    <x v="5966"/>
  </r>
  <r>
    <x v="5967"/>
  </r>
  <r>
    <x v="5968"/>
  </r>
  <r>
    <x v="5969"/>
  </r>
  <r>
    <x v="5970"/>
  </r>
  <r>
    <x v="5971"/>
  </r>
  <r>
    <x v="5972"/>
  </r>
  <r>
    <x v="5973"/>
  </r>
  <r>
    <x v="5974"/>
  </r>
  <r>
    <x v="5975"/>
  </r>
  <r>
    <x v="5976"/>
  </r>
  <r>
    <x v="5977"/>
  </r>
  <r>
    <x v="5978"/>
  </r>
  <r>
    <x v="5979"/>
  </r>
  <r>
    <x v="5980"/>
  </r>
  <r>
    <x v="5981"/>
  </r>
  <r>
    <x v="5982"/>
  </r>
  <r>
    <x v="5983"/>
  </r>
  <r>
    <x v="5984"/>
  </r>
  <r>
    <x v="5985"/>
  </r>
  <r>
    <x v="5986"/>
  </r>
  <r>
    <x v="5987"/>
  </r>
  <r>
    <x v="5988"/>
  </r>
  <r>
    <x v="5989"/>
  </r>
  <r>
    <x v="5990"/>
  </r>
  <r>
    <x v="5991"/>
  </r>
  <r>
    <x v="5992"/>
  </r>
  <r>
    <x v="5993"/>
  </r>
  <r>
    <x v="5994"/>
  </r>
  <r>
    <x v="5995"/>
  </r>
  <r>
    <x v="5996"/>
  </r>
  <r>
    <x v="5997"/>
  </r>
  <r>
    <x v="5998"/>
  </r>
  <r>
    <x v="5999"/>
  </r>
  <r>
    <x v="6000"/>
  </r>
  <r>
    <x v="6001"/>
  </r>
  <r>
    <x v="6002"/>
  </r>
  <r>
    <x v="6003"/>
  </r>
  <r>
    <x v="6004"/>
  </r>
  <r>
    <x v="6005"/>
  </r>
  <r>
    <x v="6006"/>
  </r>
  <r>
    <x v="6007"/>
  </r>
  <r>
    <x v="6008"/>
  </r>
  <r>
    <x v="6009"/>
  </r>
  <r>
    <x v="6010"/>
  </r>
  <r>
    <x v="6011"/>
  </r>
  <r>
    <x v="6012"/>
  </r>
  <r>
    <x v="6013"/>
  </r>
  <r>
    <x v="6014"/>
  </r>
  <r>
    <x v="6015"/>
  </r>
  <r>
    <x v="6016"/>
  </r>
  <r>
    <x v="6017"/>
  </r>
  <r>
    <x v="6018"/>
  </r>
  <r>
    <x v="6019"/>
  </r>
  <r>
    <x v="6020"/>
  </r>
  <r>
    <x v="6021"/>
  </r>
  <r>
    <x v="6022"/>
  </r>
  <r>
    <x v="6023"/>
  </r>
  <r>
    <x v="6024"/>
  </r>
  <r>
    <x v="6025"/>
  </r>
  <r>
    <x v="6026"/>
  </r>
  <r>
    <x v="6027"/>
  </r>
  <r>
    <x v="6028"/>
  </r>
  <r>
    <x v="6029"/>
  </r>
  <r>
    <x v="6030"/>
  </r>
  <r>
    <x v="6031"/>
  </r>
  <r>
    <x v="6032"/>
  </r>
  <r>
    <x v="6033"/>
  </r>
  <r>
    <x v="6034"/>
  </r>
  <r>
    <x v="6035"/>
  </r>
  <r>
    <x v="6036"/>
  </r>
  <r>
    <x v="6037"/>
  </r>
  <r>
    <x v="6038"/>
  </r>
  <r>
    <x v="6039"/>
  </r>
  <r>
    <x v="6040"/>
  </r>
  <r>
    <x v="6041"/>
  </r>
  <r>
    <x v="6042"/>
  </r>
  <r>
    <x v="6043"/>
  </r>
  <r>
    <x v="6044"/>
  </r>
  <r>
    <x v="6045"/>
  </r>
  <r>
    <x v="6046"/>
  </r>
  <r>
    <x v="6047"/>
  </r>
  <r>
    <x v="6048"/>
  </r>
  <r>
    <x v="6049"/>
  </r>
  <r>
    <x v="6050"/>
  </r>
  <r>
    <x v="6051"/>
  </r>
  <r>
    <x v="6052"/>
  </r>
  <r>
    <x v="6053"/>
  </r>
  <r>
    <x v="6054"/>
  </r>
  <r>
    <x v="6055"/>
  </r>
  <r>
    <x v="6056"/>
  </r>
  <r>
    <x v="6057"/>
  </r>
  <r>
    <x v="6058"/>
  </r>
  <r>
    <x v="6059"/>
  </r>
  <r>
    <x v="6060"/>
  </r>
  <r>
    <x v="6061"/>
  </r>
  <r>
    <x v="6062"/>
  </r>
  <r>
    <x v="6063"/>
  </r>
  <r>
    <x v="6064"/>
  </r>
  <r>
    <x v="6065"/>
  </r>
  <r>
    <x v="6066"/>
  </r>
  <r>
    <x v="6067"/>
  </r>
  <r>
    <x v="6068"/>
  </r>
  <r>
    <x v="6069"/>
  </r>
  <r>
    <x v="6070"/>
  </r>
  <r>
    <x v="6071"/>
  </r>
  <r>
    <x v="6072"/>
  </r>
  <r>
    <x v="6073"/>
  </r>
  <r>
    <x v="6074"/>
  </r>
  <r>
    <x v="6075"/>
  </r>
  <r>
    <x v="6076"/>
  </r>
  <r>
    <x v="6077"/>
  </r>
  <r>
    <x v="6078"/>
  </r>
  <r>
    <x v="6079"/>
  </r>
  <r>
    <x v="6080"/>
  </r>
  <r>
    <x v="6081"/>
  </r>
  <r>
    <x v="6082"/>
  </r>
  <r>
    <x v="6083"/>
  </r>
  <r>
    <x v="6084"/>
  </r>
  <r>
    <x v="6085"/>
  </r>
  <r>
    <x v="6086"/>
  </r>
  <r>
    <x v="6087"/>
  </r>
  <r>
    <x v="6088"/>
  </r>
  <r>
    <x v="6089"/>
  </r>
  <r>
    <x v="6090"/>
  </r>
  <r>
    <x v="6091"/>
  </r>
  <r>
    <x v="6092"/>
  </r>
  <r>
    <x v="6093"/>
  </r>
  <r>
    <x v="6094"/>
  </r>
  <r>
    <x v="6095"/>
  </r>
  <r>
    <x v="6096"/>
  </r>
  <r>
    <x v="6097"/>
  </r>
  <r>
    <x v="6098"/>
  </r>
  <r>
    <x v="6099"/>
  </r>
  <r>
    <x v="6100"/>
  </r>
  <r>
    <x v="6101"/>
  </r>
  <r>
    <x v="6102"/>
  </r>
  <r>
    <x v="6103"/>
  </r>
  <r>
    <x v="6104"/>
  </r>
  <r>
    <x v="6105"/>
  </r>
  <r>
    <x v="6106"/>
  </r>
  <r>
    <x v="6107"/>
  </r>
  <r>
    <x v="6108"/>
  </r>
  <r>
    <x v="6109"/>
  </r>
  <r>
    <x v="6110"/>
  </r>
  <r>
    <x v="6111"/>
  </r>
  <r>
    <x v="6112"/>
  </r>
  <r>
    <x v="6113"/>
  </r>
  <r>
    <x v="6114"/>
  </r>
  <r>
    <x v="6115"/>
  </r>
  <r>
    <x v="6116"/>
  </r>
  <r>
    <x v="6117"/>
  </r>
  <r>
    <x v="6118"/>
  </r>
  <r>
    <x v="6119"/>
  </r>
  <r>
    <x v="6120"/>
  </r>
  <r>
    <x v="6121"/>
  </r>
  <r>
    <x v="6122"/>
  </r>
  <r>
    <x v="6123"/>
  </r>
  <r>
    <x v="6124"/>
  </r>
  <r>
    <x v="6125"/>
  </r>
  <r>
    <x v="6126"/>
  </r>
  <r>
    <x v="6127"/>
  </r>
  <r>
    <x v="6128"/>
  </r>
  <r>
    <x v="6129"/>
  </r>
  <r>
    <x v="6130"/>
  </r>
  <r>
    <x v="6131"/>
  </r>
  <r>
    <x v="6132"/>
  </r>
  <r>
    <x v="6133"/>
  </r>
  <r>
    <x v="6134"/>
  </r>
  <r>
    <x v="6135"/>
  </r>
  <r>
    <x v="6136"/>
  </r>
  <r>
    <x v="6137"/>
  </r>
  <r>
    <x v="6138"/>
  </r>
  <r>
    <x v="6139"/>
  </r>
  <r>
    <x v="6140"/>
  </r>
  <r>
    <x v="6141"/>
  </r>
  <r>
    <x v="6142"/>
  </r>
  <r>
    <x v="6143"/>
  </r>
  <r>
    <x v="6144"/>
  </r>
  <r>
    <x v="6145"/>
  </r>
  <r>
    <x v="6146"/>
  </r>
  <r>
    <x v="6147"/>
  </r>
  <r>
    <x v="6148"/>
  </r>
  <r>
    <x v="6149"/>
  </r>
  <r>
    <x v="6150"/>
  </r>
  <r>
    <x v="6151"/>
  </r>
  <r>
    <x v="6152"/>
  </r>
  <r>
    <x v="6153"/>
  </r>
  <r>
    <x v="6154"/>
  </r>
  <r>
    <x v="6155"/>
  </r>
  <r>
    <x v="6156"/>
  </r>
  <r>
    <x v="6157"/>
  </r>
  <r>
    <x v="6158"/>
  </r>
  <r>
    <x v="6159"/>
  </r>
  <r>
    <x v="6160"/>
  </r>
  <r>
    <x v="6161"/>
  </r>
  <r>
    <x v="6162"/>
  </r>
  <r>
    <x v="6163"/>
  </r>
  <r>
    <x v="6164"/>
  </r>
  <r>
    <x v="6165"/>
  </r>
  <r>
    <x v="6166"/>
  </r>
  <r>
    <x v="6167"/>
  </r>
  <r>
    <x v="6168"/>
  </r>
  <r>
    <x v="6169"/>
  </r>
  <r>
    <x v="6170"/>
  </r>
  <r>
    <x v="6171"/>
  </r>
  <r>
    <x v="6172"/>
  </r>
  <r>
    <x v="6173"/>
  </r>
  <r>
    <x v="6174"/>
  </r>
  <r>
    <x v="6175"/>
  </r>
  <r>
    <x v="6176"/>
  </r>
  <r>
    <x v="6177"/>
  </r>
  <r>
    <x v="6178"/>
  </r>
  <r>
    <x v="6179"/>
  </r>
  <r>
    <x v="6180"/>
  </r>
  <r>
    <x v="6181"/>
  </r>
  <r>
    <x v="6182"/>
  </r>
  <r>
    <x v="6183"/>
  </r>
  <r>
    <x v="6184"/>
  </r>
  <r>
    <x v="6185"/>
  </r>
  <r>
    <x v="6186"/>
  </r>
  <r>
    <x v="6187"/>
  </r>
  <r>
    <x v="6188"/>
  </r>
  <r>
    <x v="6189"/>
  </r>
  <r>
    <x v="6190"/>
  </r>
  <r>
    <x v="6191"/>
  </r>
  <r>
    <x v="6192"/>
  </r>
  <r>
    <x v="6193"/>
  </r>
  <r>
    <x v="6194"/>
  </r>
  <r>
    <x v="6195"/>
  </r>
  <r>
    <x v="6196"/>
  </r>
  <r>
    <x v="6197"/>
  </r>
  <r>
    <x v="6198"/>
  </r>
  <r>
    <x v="6199"/>
  </r>
  <r>
    <x v="6200"/>
  </r>
  <r>
    <x v="6201"/>
  </r>
  <r>
    <x v="6202"/>
  </r>
  <r>
    <x v="6203"/>
  </r>
  <r>
    <x v="6204"/>
  </r>
  <r>
    <x v="6205"/>
  </r>
  <r>
    <x v="6206"/>
  </r>
  <r>
    <x v="6207"/>
  </r>
  <r>
    <x v="6208"/>
  </r>
  <r>
    <x v="6209"/>
  </r>
  <r>
    <x v="6210"/>
  </r>
  <r>
    <x v="6211"/>
  </r>
  <r>
    <x v="6212"/>
  </r>
  <r>
    <x v="6213"/>
  </r>
  <r>
    <x v="6214"/>
  </r>
  <r>
    <x v="6215"/>
  </r>
  <r>
    <x v="6216"/>
  </r>
  <r>
    <x v="6217"/>
  </r>
  <r>
    <x v="6218"/>
  </r>
  <r>
    <x v="6219"/>
  </r>
  <r>
    <x v="6220"/>
  </r>
  <r>
    <x v="6221"/>
  </r>
  <r>
    <x v="6222"/>
  </r>
  <r>
    <x v="6223"/>
  </r>
  <r>
    <x v="6224"/>
  </r>
  <r>
    <x v="6225"/>
  </r>
  <r>
    <x v="6226"/>
  </r>
  <r>
    <x v="6227"/>
  </r>
  <r>
    <x v="6228"/>
  </r>
  <r>
    <x v="6229"/>
  </r>
  <r>
    <x v="6230"/>
  </r>
  <r>
    <x v="6231"/>
  </r>
  <r>
    <x v="6232"/>
  </r>
  <r>
    <x v="6233"/>
  </r>
  <r>
    <x v="6234"/>
  </r>
  <r>
    <x v="6235"/>
  </r>
  <r>
    <x v="6236"/>
  </r>
  <r>
    <x v="6237"/>
  </r>
  <r>
    <x v="6238"/>
  </r>
  <r>
    <x v="6239"/>
  </r>
  <r>
    <x v="6240"/>
  </r>
  <r>
    <x v="6241"/>
  </r>
  <r>
    <x v="6242"/>
  </r>
  <r>
    <x v="6243"/>
  </r>
  <r>
    <x v="6244"/>
  </r>
  <r>
    <x v="6245"/>
  </r>
  <r>
    <x v="6246"/>
  </r>
  <r>
    <x v="6247"/>
  </r>
  <r>
    <x v="6248"/>
  </r>
  <r>
    <x v="6249"/>
  </r>
  <r>
    <x v="6250"/>
  </r>
  <r>
    <x v="6251"/>
  </r>
  <r>
    <x v="6252"/>
  </r>
  <r>
    <x v="6253"/>
  </r>
  <r>
    <x v="6254"/>
  </r>
  <r>
    <x v="6255"/>
  </r>
  <r>
    <x v="6256"/>
  </r>
  <r>
    <x v="6257"/>
  </r>
  <r>
    <x v="6258"/>
  </r>
  <r>
    <x v="6259"/>
  </r>
  <r>
    <x v="6260"/>
  </r>
  <r>
    <x v="6261"/>
  </r>
  <r>
    <x v="6262"/>
  </r>
  <r>
    <x v="6263"/>
  </r>
  <r>
    <x v="6264"/>
  </r>
  <r>
    <x v="6265"/>
  </r>
  <r>
    <x v="6266"/>
  </r>
  <r>
    <x v="6267"/>
  </r>
  <r>
    <x v="6268"/>
  </r>
  <r>
    <x v="6269"/>
  </r>
  <r>
    <x v="6270"/>
  </r>
  <r>
    <x v="6271"/>
  </r>
  <r>
    <x v="6272"/>
  </r>
  <r>
    <x v="6273"/>
  </r>
  <r>
    <x v="6274"/>
  </r>
  <r>
    <x v="6275"/>
  </r>
  <r>
    <x v="6276"/>
  </r>
  <r>
    <x v="6277"/>
  </r>
  <r>
    <x v="6278"/>
  </r>
  <r>
    <x v="6279"/>
  </r>
  <r>
    <x v="6280"/>
  </r>
  <r>
    <x v="6281"/>
  </r>
  <r>
    <x v="6282"/>
  </r>
  <r>
    <x v="6283"/>
  </r>
  <r>
    <x v="6284"/>
  </r>
  <r>
    <x v="6285"/>
  </r>
  <r>
    <x v="6286"/>
  </r>
  <r>
    <x v="6287"/>
  </r>
  <r>
    <x v="6288"/>
  </r>
  <r>
    <x v="6289"/>
  </r>
  <r>
    <x v="6290"/>
  </r>
  <r>
    <x v="6291"/>
  </r>
  <r>
    <x v="6292"/>
  </r>
  <r>
    <x v="6293"/>
  </r>
  <r>
    <x v="6294"/>
  </r>
  <r>
    <x v="6295"/>
  </r>
  <r>
    <x v="6296"/>
  </r>
  <r>
    <x v="6297"/>
  </r>
  <r>
    <x v="6298"/>
  </r>
  <r>
    <x v="6299"/>
  </r>
  <r>
    <x v="6300"/>
  </r>
  <r>
    <x v="6301"/>
  </r>
  <r>
    <x v="6302"/>
  </r>
  <r>
    <x v="6303"/>
  </r>
  <r>
    <x v="6304"/>
  </r>
  <r>
    <x v="6305"/>
  </r>
  <r>
    <x v="6306"/>
  </r>
  <r>
    <x v="6307"/>
  </r>
  <r>
    <x v="6308"/>
  </r>
  <r>
    <x v="6309"/>
  </r>
  <r>
    <x v="6310"/>
  </r>
  <r>
    <x v="6311"/>
  </r>
  <r>
    <x v="6312"/>
  </r>
  <r>
    <x v="6313"/>
  </r>
  <r>
    <x v="6314"/>
  </r>
  <r>
    <x v="6315"/>
  </r>
  <r>
    <x v="6316"/>
  </r>
  <r>
    <x v="6317"/>
  </r>
  <r>
    <x v="6318"/>
  </r>
  <r>
    <x v="6319"/>
  </r>
  <r>
    <x v="6320"/>
  </r>
  <r>
    <x v="6321"/>
  </r>
  <r>
    <x v="6322"/>
  </r>
  <r>
    <x v="6323"/>
  </r>
  <r>
    <x v="6324"/>
  </r>
  <r>
    <x v="6325"/>
  </r>
  <r>
    <x v="6326"/>
  </r>
  <r>
    <x v="6327"/>
  </r>
  <r>
    <x v="6328"/>
  </r>
  <r>
    <x v="6329"/>
  </r>
  <r>
    <x v="6330"/>
  </r>
  <r>
    <x v="6331"/>
  </r>
  <r>
    <x v="6332"/>
  </r>
  <r>
    <x v="6333"/>
  </r>
  <r>
    <x v="6334"/>
  </r>
  <r>
    <x v="6335"/>
  </r>
  <r>
    <x v="6336"/>
  </r>
  <r>
    <x v="6337"/>
  </r>
  <r>
    <x v="6338"/>
  </r>
  <r>
    <x v="6339"/>
  </r>
  <r>
    <x v="6340"/>
  </r>
  <r>
    <x v="6341"/>
  </r>
  <r>
    <x v="6342"/>
  </r>
  <r>
    <x v="6343"/>
  </r>
  <r>
    <x v="6344"/>
  </r>
  <r>
    <x v="6345"/>
  </r>
  <r>
    <x v="6346"/>
  </r>
  <r>
    <x v="6347"/>
  </r>
  <r>
    <x v="6348"/>
  </r>
  <r>
    <x v="6349"/>
  </r>
  <r>
    <x v="6350"/>
  </r>
  <r>
    <x v="6351"/>
  </r>
  <r>
    <x v="6352"/>
  </r>
  <r>
    <x v="6353"/>
  </r>
  <r>
    <x v="6354"/>
  </r>
  <r>
    <x v="6355"/>
  </r>
  <r>
    <x v="6356"/>
  </r>
  <r>
    <x v="6357"/>
  </r>
  <r>
    <x v="6358"/>
  </r>
  <r>
    <x v="6359"/>
  </r>
  <r>
    <x v="6360"/>
  </r>
  <r>
    <x v="6361"/>
  </r>
  <r>
    <x v="6362"/>
  </r>
  <r>
    <x v="6363"/>
  </r>
  <r>
    <x v="6364"/>
  </r>
  <r>
    <x v="6365"/>
  </r>
  <r>
    <x v="6366"/>
  </r>
  <r>
    <x v="6367"/>
  </r>
  <r>
    <x v="6368"/>
  </r>
  <r>
    <x v="6369"/>
  </r>
  <r>
    <x v="6370"/>
  </r>
  <r>
    <x v="6371"/>
  </r>
  <r>
    <x v="6372"/>
  </r>
  <r>
    <x v="6373"/>
  </r>
  <r>
    <x v="6374"/>
  </r>
  <r>
    <x v="6375"/>
  </r>
  <r>
    <x v="6376"/>
  </r>
  <r>
    <x v="6377"/>
  </r>
  <r>
    <x v="6378"/>
  </r>
  <r>
    <x v="6379"/>
  </r>
  <r>
    <x v="6380"/>
  </r>
  <r>
    <x v="6381"/>
  </r>
  <r>
    <x v="6382"/>
  </r>
  <r>
    <x v="6383"/>
  </r>
  <r>
    <x v="6384"/>
  </r>
  <r>
    <x v="6385"/>
  </r>
  <r>
    <x v="6386"/>
  </r>
  <r>
    <x v="6387"/>
  </r>
  <r>
    <x v="6388"/>
  </r>
  <r>
    <x v="6389"/>
  </r>
  <r>
    <x v="6390"/>
  </r>
  <r>
    <x v="6391"/>
  </r>
  <r>
    <x v="6392"/>
  </r>
  <r>
    <x v="6393"/>
  </r>
  <r>
    <x v="6394"/>
  </r>
  <r>
    <x v="6395"/>
  </r>
  <r>
    <x v="6396"/>
  </r>
  <r>
    <x v="6397"/>
  </r>
  <r>
    <x v="6398"/>
  </r>
  <r>
    <x v="6399"/>
  </r>
  <r>
    <x v="6400"/>
  </r>
  <r>
    <x v="6401"/>
  </r>
  <r>
    <x v="6402"/>
  </r>
  <r>
    <x v="6403"/>
  </r>
  <r>
    <x v="6404"/>
  </r>
  <r>
    <x v="6405"/>
  </r>
  <r>
    <x v="6406"/>
  </r>
  <r>
    <x v="6407"/>
  </r>
  <r>
    <x v="6408"/>
  </r>
  <r>
    <x v="6409"/>
  </r>
  <r>
    <x v="6410"/>
  </r>
  <r>
    <x v="6411"/>
  </r>
  <r>
    <x v="6412"/>
  </r>
  <r>
    <x v="6413"/>
  </r>
  <r>
    <x v="6414"/>
  </r>
  <r>
    <x v="6415"/>
  </r>
  <r>
    <x v="6416"/>
  </r>
  <r>
    <x v="6417"/>
  </r>
  <r>
    <x v="6418"/>
  </r>
  <r>
    <x v="6419"/>
  </r>
  <r>
    <x v="6420"/>
  </r>
  <r>
    <x v="6421"/>
  </r>
  <r>
    <x v="6422"/>
  </r>
  <r>
    <x v="6423"/>
  </r>
  <r>
    <x v="6424"/>
  </r>
  <r>
    <x v="6425"/>
  </r>
  <r>
    <x v="6426"/>
  </r>
  <r>
    <x v="6427"/>
  </r>
  <r>
    <x v="6428"/>
  </r>
  <r>
    <x v="6429"/>
  </r>
  <r>
    <x v="6430"/>
  </r>
  <r>
    <x v="6431"/>
  </r>
  <r>
    <x v="6432"/>
  </r>
  <r>
    <x v="6433"/>
  </r>
  <r>
    <x v="6434"/>
  </r>
  <r>
    <x v="6435"/>
  </r>
  <r>
    <x v="6436"/>
  </r>
  <r>
    <x v="6437"/>
  </r>
  <r>
    <x v="6438"/>
  </r>
  <r>
    <x v="6439"/>
  </r>
  <r>
    <x v="6440"/>
  </r>
  <r>
    <x v="6441"/>
  </r>
  <r>
    <x v="6442"/>
  </r>
  <r>
    <x v="6443"/>
  </r>
  <r>
    <x v="6444"/>
  </r>
  <r>
    <x v="6445"/>
  </r>
  <r>
    <x v="6446"/>
  </r>
  <r>
    <x v="6447"/>
  </r>
  <r>
    <x v="6448"/>
  </r>
  <r>
    <x v="6449"/>
  </r>
  <r>
    <x v="6450"/>
  </r>
  <r>
    <x v="6451"/>
  </r>
  <r>
    <x v="6452"/>
  </r>
  <r>
    <x v="6453"/>
  </r>
  <r>
    <x v="6454"/>
  </r>
  <r>
    <x v="6455"/>
  </r>
  <r>
    <x v="6456"/>
  </r>
  <r>
    <x v="6457"/>
  </r>
  <r>
    <x v="6458"/>
  </r>
  <r>
    <x v="6459"/>
  </r>
  <r>
    <x v="6460"/>
  </r>
  <r>
    <x v="6461"/>
  </r>
  <r>
    <x v="6462"/>
  </r>
  <r>
    <x v="6463"/>
  </r>
  <r>
    <x v="6464"/>
  </r>
  <r>
    <x v="6465"/>
  </r>
  <r>
    <x v="6466"/>
  </r>
  <r>
    <x v="6467"/>
  </r>
  <r>
    <x v="6468"/>
  </r>
  <r>
    <x v="6469"/>
  </r>
  <r>
    <x v="6470"/>
  </r>
  <r>
    <x v="6471"/>
  </r>
  <r>
    <x v="6472"/>
  </r>
  <r>
    <x v="6473"/>
  </r>
  <r>
    <x v="6474"/>
  </r>
  <r>
    <x v="6475"/>
  </r>
  <r>
    <x v="6476"/>
  </r>
  <r>
    <x v="6477"/>
  </r>
  <r>
    <x v="6478"/>
  </r>
  <r>
    <x v="6479"/>
  </r>
  <r>
    <x v="6480"/>
  </r>
  <r>
    <x v="6481"/>
  </r>
  <r>
    <x v="6482"/>
  </r>
  <r>
    <x v="6483"/>
  </r>
  <r>
    <x v="6484"/>
  </r>
  <r>
    <x v="6485"/>
  </r>
  <r>
    <x v="6486"/>
  </r>
  <r>
    <x v="6487"/>
  </r>
  <r>
    <x v="6488"/>
  </r>
  <r>
    <x v="6489"/>
  </r>
  <r>
    <x v="6490"/>
  </r>
  <r>
    <x v="6491"/>
  </r>
  <r>
    <x v="6492"/>
  </r>
  <r>
    <x v="6493"/>
  </r>
  <r>
    <x v="6494"/>
  </r>
  <r>
    <x v="6495"/>
  </r>
  <r>
    <x v="6496"/>
  </r>
  <r>
    <x v="6497"/>
  </r>
  <r>
    <x v="6498"/>
  </r>
  <r>
    <x v="6499"/>
  </r>
  <r>
    <x v="6500"/>
  </r>
  <r>
    <x v="6501"/>
  </r>
  <r>
    <x v="6502"/>
  </r>
  <r>
    <x v="6503"/>
  </r>
  <r>
    <x v="6504"/>
  </r>
  <r>
    <x v="6505"/>
  </r>
  <r>
    <x v="6506"/>
  </r>
  <r>
    <x v="6507"/>
  </r>
  <r>
    <x v="6508"/>
  </r>
  <r>
    <x v="6509"/>
  </r>
  <r>
    <x v="6510"/>
  </r>
  <r>
    <x v="6511"/>
  </r>
  <r>
    <x v="6512"/>
  </r>
  <r>
    <x v="6513"/>
  </r>
  <r>
    <x v="6514"/>
  </r>
  <r>
    <x v="6515"/>
  </r>
  <r>
    <x v="6516"/>
  </r>
  <r>
    <x v="6517"/>
  </r>
  <r>
    <x v="6518"/>
  </r>
  <r>
    <x v="6519"/>
  </r>
  <r>
    <x v="6520"/>
  </r>
  <r>
    <x v="6521"/>
  </r>
  <r>
    <x v="6522"/>
  </r>
  <r>
    <x v="6523"/>
  </r>
  <r>
    <x v="6524"/>
  </r>
  <r>
    <x v="6525"/>
  </r>
  <r>
    <x v="6526"/>
  </r>
  <r>
    <x v="6527"/>
  </r>
  <r>
    <x v="6528"/>
  </r>
  <r>
    <x v="6529"/>
  </r>
  <r>
    <x v="6530"/>
  </r>
  <r>
    <x v="6531"/>
  </r>
  <r>
    <x v="6532"/>
  </r>
  <r>
    <x v="6533"/>
  </r>
  <r>
    <x v="6534"/>
  </r>
  <r>
    <x v="6535"/>
  </r>
  <r>
    <x v="6536"/>
  </r>
  <r>
    <x v="6537"/>
  </r>
  <r>
    <x v="6538"/>
  </r>
  <r>
    <x v="6539"/>
  </r>
  <r>
    <x v="6540"/>
  </r>
  <r>
    <x v="6541"/>
  </r>
  <r>
    <x v="6542"/>
  </r>
  <r>
    <x v="6543"/>
  </r>
  <r>
    <x v="6544"/>
  </r>
  <r>
    <x v="6545"/>
  </r>
  <r>
    <x v="6546"/>
  </r>
  <r>
    <x v="6547"/>
  </r>
  <r>
    <x v="6548"/>
  </r>
  <r>
    <x v="6549"/>
  </r>
  <r>
    <x v="6550"/>
  </r>
  <r>
    <x v="6551"/>
  </r>
  <r>
    <x v="6552"/>
  </r>
  <r>
    <x v="6553"/>
  </r>
  <r>
    <x v="6554"/>
  </r>
  <r>
    <x v="6555"/>
  </r>
  <r>
    <x v="6556"/>
  </r>
  <r>
    <x v="6557"/>
  </r>
  <r>
    <x v="6558"/>
  </r>
  <r>
    <x v="6559"/>
  </r>
  <r>
    <x v="6560"/>
  </r>
  <r>
    <x v="6561"/>
  </r>
  <r>
    <x v="6562"/>
  </r>
  <r>
    <x v="6563"/>
  </r>
  <r>
    <x v="6564"/>
  </r>
  <r>
    <x v="6565"/>
  </r>
  <r>
    <x v="6566"/>
  </r>
  <r>
    <x v="6567"/>
  </r>
  <r>
    <x v="6568"/>
  </r>
  <r>
    <x v="6569"/>
  </r>
  <r>
    <x v="6570"/>
  </r>
  <r>
    <x v="6571"/>
  </r>
  <r>
    <x v="6572"/>
  </r>
  <r>
    <x v="6573"/>
  </r>
  <r>
    <x v="6574"/>
  </r>
  <r>
    <x v="6575"/>
  </r>
  <r>
    <x v="6576"/>
  </r>
  <r>
    <x v="6577"/>
  </r>
  <r>
    <x v="6578"/>
  </r>
  <r>
    <x v="6579"/>
  </r>
  <r>
    <x v="6580"/>
  </r>
  <r>
    <x v="6581"/>
  </r>
  <r>
    <x v="6582"/>
  </r>
  <r>
    <x v="6583"/>
  </r>
  <r>
    <x v="6584"/>
  </r>
  <r>
    <x v="6585"/>
  </r>
  <r>
    <x v="6586"/>
  </r>
  <r>
    <x v="6587"/>
  </r>
  <r>
    <x v="6588"/>
  </r>
  <r>
    <x v="6589"/>
  </r>
  <r>
    <x v="6590"/>
  </r>
  <r>
    <x v="6591"/>
  </r>
  <r>
    <x v="6592"/>
  </r>
  <r>
    <x v="6593"/>
  </r>
  <r>
    <x v="6594"/>
  </r>
  <r>
    <x v="6595"/>
  </r>
  <r>
    <x v="6596"/>
  </r>
  <r>
    <x v="6597"/>
  </r>
  <r>
    <x v="6598"/>
  </r>
  <r>
    <x v="6599"/>
  </r>
  <r>
    <x v="6600"/>
  </r>
  <r>
    <x v="6601"/>
  </r>
  <r>
    <x v="6602"/>
  </r>
  <r>
    <x v="6603"/>
  </r>
  <r>
    <x v="6604"/>
  </r>
  <r>
    <x v="6605"/>
  </r>
  <r>
    <x v="6606"/>
  </r>
  <r>
    <x v="6607"/>
  </r>
  <r>
    <x v="6608"/>
  </r>
  <r>
    <x v="6609"/>
  </r>
  <r>
    <x v="6610"/>
  </r>
  <r>
    <x v="6611"/>
  </r>
  <r>
    <x v="6612"/>
  </r>
  <r>
    <x v="6613"/>
  </r>
  <r>
    <x v="6614"/>
  </r>
  <r>
    <x v="6615"/>
  </r>
  <r>
    <x v="6616"/>
  </r>
  <r>
    <x v="6617"/>
  </r>
  <r>
    <x v="6618"/>
  </r>
  <r>
    <x v="6619"/>
  </r>
  <r>
    <x v="6620"/>
  </r>
  <r>
    <x v="6621"/>
  </r>
  <r>
    <x v="6622"/>
  </r>
  <r>
    <x v="6623"/>
  </r>
  <r>
    <x v="6624"/>
  </r>
  <r>
    <x v="6625"/>
  </r>
  <r>
    <x v="6626"/>
  </r>
  <r>
    <x v="6627"/>
  </r>
  <r>
    <x v="6628"/>
  </r>
  <r>
    <x v="6629"/>
  </r>
  <r>
    <x v="6630"/>
  </r>
  <r>
    <x v="6631"/>
  </r>
  <r>
    <x v="6632"/>
  </r>
  <r>
    <x v="6633"/>
  </r>
  <r>
    <x v="6634"/>
  </r>
  <r>
    <x v="6635"/>
  </r>
  <r>
    <x v="6636"/>
  </r>
  <r>
    <x v="6637"/>
  </r>
  <r>
    <x v="6638"/>
  </r>
  <r>
    <x v="6639"/>
  </r>
  <r>
    <x v="6640"/>
  </r>
  <r>
    <x v="6641"/>
  </r>
  <r>
    <x v="6642"/>
  </r>
  <r>
    <x v="6643"/>
  </r>
  <r>
    <x v="6644"/>
  </r>
  <r>
    <x v="6645"/>
  </r>
  <r>
    <x v="6646"/>
  </r>
  <r>
    <x v="6647"/>
  </r>
  <r>
    <x v="6648"/>
  </r>
  <r>
    <x v="6649"/>
  </r>
  <r>
    <x v="6650"/>
  </r>
  <r>
    <x v="6651"/>
  </r>
  <r>
    <x v="6652"/>
  </r>
  <r>
    <x v="6653"/>
  </r>
  <r>
    <x v="6654"/>
  </r>
  <r>
    <x v="6655"/>
  </r>
  <r>
    <x v="6656"/>
  </r>
  <r>
    <x v="6657"/>
  </r>
  <r>
    <x v="6658"/>
  </r>
  <r>
    <x v="6659"/>
  </r>
  <r>
    <x v="6660"/>
  </r>
  <r>
    <x v="6661"/>
  </r>
  <r>
    <x v="6662"/>
  </r>
  <r>
    <x v="6663"/>
  </r>
  <r>
    <x v="6664"/>
  </r>
  <r>
    <x v="6665"/>
  </r>
  <r>
    <x v="6666"/>
  </r>
  <r>
    <x v="6667"/>
  </r>
  <r>
    <x v="6668"/>
  </r>
  <r>
    <x v="6669"/>
  </r>
  <r>
    <x v="6670"/>
  </r>
  <r>
    <x v="6671"/>
  </r>
  <r>
    <x v="6672"/>
  </r>
  <r>
    <x v="6673"/>
  </r>
  <r>
    <x v="6674"/>
  </r>
  <r>
    <x v="6675"/>
  </r>
  <r>
    <x v="6676"/>
  </r>
  <r>
    <x v="6677"/>
  </r>
  <r>
    <x v="6678"/>
  </r>
  <r>
    <x v="6679"/>
  </r>
  <r>
    <x v="6680"/>
  </r>
  <r>
    <x v="6681"/>
  </r>
  <r>
    <x v="6682"/>
  </r>
  <r>
    <x v="6683"/>
  </r>
  <r>
    <x v="6684"/>
  </r>
  <r>
    <x v="6685"/>
  </r>
  <r>
    <x v="6686"/>
  </r>
  <r>
    <x v="6687"/>
  </r>
  <r>
    <x v="6688"/>
  </r>
  <r>
    <x v="6689"/>
  </r>
  <r>
    <x v="6690"/>
  </r>
  <r>
    <x v="6691"/>
  </r>
  <r>
    <x v="6692"/>
  </r>
  <r>
    <x v="6693"/>
  </r>
  <r>
    <x v="6694"/>
  </r>
  <r>
    <x v="6695"/>
  </r>
  <r>
    <x v="6696"/>
  </r>
  <r>
    <x v="6697"/>
  </r>
  <r>
    <x v="6698"/>
  </r>
  <r>
    <x v="6699"/>
  </r>
  <r>
    <x v="6700"/>
  </r>
  <r>
    <x v="6701"/>
  </r>
  <r>
    <x v="6702"/>
  </r>
  <r>
    <x v="6703"/>
  </r>
  <r>
    <x v="6704"/>
  </r>
  <r>
    <x v="6705"/>
  </r>
  <r>
    <x v="6706"/>
  </r>
  <r>
    <x v="6707"/>
  </r>
  <r>
    <x v="6708"/>
  </r>
  <r>
    <x v="6709"/>
  </r>
  <r>
    <x v="6710"/>
  </r>
  <r>
    <x v="6711"/>
  </r>
  <r>
    <x v="6712"/>
  </r>
  <r>
    <x v="6713"/>
  </r>
  <r>
    <x v="6714"/>
  </r>
  <r>
    <x v="6715"/>
  </r>
  <r>
    <x v="6716"/>
  </r>
  <r>
    <x v="6717"/>
  </r>
  <r>
    <x v="6718"/>
  </r>
  <r>
    <x v="6719"/>
  </r>
  <r>
    <x v="6720"/>
  </r>
  <r>
    <x v="6721"/>
  </r>
  <r>
    <x v="6722"/>
  </r>
  <r>
    <x v="6723"/>
  </r>
  <r>
    <x v="6724"/>
  </r>
  <r>
    <x v="6725"/>
  </r>
  <r>
    <x v="6726"/>
  </r>
  <r>
    <x v="6727"/>
  </r>
  <r>
    <x v="6728"/>
  </r>
  <r>
    <x v="6729"/>
  </r>
  <r>
    <x v="6730"/>
  </r>
  <r>
    <x v="6731"/>
  </r>
  <r>
    <x v="6732"/>
  </r>
  <r>
    <x v="6733"/>
  </r>
  <r>
    <x v="6734"/>
  </r>
  <r>
    <x v="6735"/>
  </r>
  <r>
    <x v="6736"/>
  </r>
  <r>
    <x v="6737"/>
  </r>
  <r>
    <x v="6738"/>
  </r>
  <r>
    <x v="6739"/>
  </r>
  <r>
    <x v="6740"/>
  </r>
  <r>
    <x v="6741"/>
  </r>
  <r>
    <x v="6742"/>
  </r>
  <r>
    <x v="6743"/>
  </r>
  <r>
    <x v="6744"/>
  </r>
  <r>
    <x v="6745"/>
  </r>
  <r>
    <x v="6746"/>
  </r>
  <r>
    <x v="6747"/>
  </r>
  <r>
    <x v="6748"/>
  </r>
  <r>
    <x v="6749"/>
  </r>
  <r>
    <x v="6750"/>
  </r>
  <r>
    <x v="6751"/>
  </r>
  <r>
    <x v="6752"/>
  </r>
  <r>
    <x v="6753"/>
  </r>
  <r>
    <x v="6754"/>
  </r>
  <r>
    <x v="6755"/>
  </r>
  <r>
    <x v="6756"/>
  </r>
  <r>
    <x v="6757"/>
  </r>
  <r>
    <x v="6758"/>
  </r>
  <r>
    <x v="6759"/>
  </r>
  <r>
    <x v="6760"/>
  </r>
  <r>
    <x v="6761"/>
  </r>
  <r>
    <x v="6762"/>
  </r>
  <r>
    <x v="6763"/>
  </r>
  <r>
    <x v="6764"/>
  </r>
  <r>
    <x v="6765"/>
  </r>
  <r>
    <x v="6766"/>
  </r>
  <r>
    <x v="6767"/>
  </r>
  <r>
    <x v="6768"/>
  </r>
  <r>
    <x v="6769"/>
  </r>
  <r>
    <x v="6770"/>
  </r>
  <r>
    <x v="6771"/>
  </r>
  <r>
    <x v="6772"/>
  </r>
  <r>
    <x v="6773"/>
  </r>
  <r>
    <x v="6774"/>
  </r>
  <r>
    <x v="6775"/>
  </r>
  <r>
    <x v="6776"/>
  </r>
  <r>
    <x v="6777"/>
  </r>
  <r>
    <x v="6778"/>
  </r>
  <r>
    <x v="6779"/>
  </r>
  <r>
    <x v="6780"/>
  </r>
  <r>
    <x v="6781"/>
  </r>
  <r>
    <x v="6782"/>
  </r>
  <r>
    <x v="6783"/>
  </r>
  <r>
    <x v="6784"/>
  </r>
  <r>
    <x v="6785"/>
  </r>
  <r>
    <x v="6786"/>
  </r>
  <r>
    <x v="6787"/>
  </r>
  <r>
    <x v="6788"/>
  </r>
  <r>
    <x v="6789"/>
  </r>
  <r>
    <x v="6790"/>
  </r>
  <r>
    <x v="6791"/>
  </r>
  <r>
    <x v="6792"/>
  </r>
  <r>
    <x v="6793"/>
  </r>
  <r>
    <x v="6794"/>
  </r>
  <r>
    <x v="6795"/>
  </r>
  <r>
    <x v="6796"/>
  </r>
  <r>
    <x v="6797"/>
  </r>
  <r>
    <x v="6798"/>
  </r>
  <r>
    <x v="6799"/>
  </r>
  <r>
    <x v="6800"/>
  </r>
  <r>
    <x v="6801"/>
  </r>
  <r>
    <x v="6802"/>
  </r>
  <r>
    <x v="6803"/>
  </r>
  <r>
    <x v="6804"/>
  </r>
  <r>
    <x v="6805"/>
  </r>
  <r>
    <x v="6806"/>
  </r>
  <r>
    <x v="6807"/>
  </r>
  <r>
    <x v="6808"/>
  </r>
  <r>
    <x v="6809"/>
  </r>
  <r>
    <x v="6810"/>
  </r>
  <r>
    <x v="6811"/>
  </r>
  <r>
    <x v="6812"/>
  </r>
  <r>
    <x v="6813"/>
  </r>
  <r>
    <x v="6814"/>
  </r>
  <r>
    <x v="6815"/>
  </r>
  <r>
    <x v="6816"/>
  </r>
  <r>
    <x v="6817"/>
  </r>
  <r>
    <x v="6818"/>
  </r>
  <r>
    <x v="6819"/>
  </r>
  <r>
    <x v="6820"/>
  </r>
  <r>
    <x v="6821"/>
  </r>
  <r>
    <x v="6822"/>
  </r>
  <r>
    <x v="6823"/>
  </r>
  <r>
    <x v="6824"/>
  </r>
  <r>
    <x v="6825"/>
  </r>
  <r>
    <x v="6826"/>
  </r>
  <r>
    <x v="6827"/>
  </r>
  <r>
    <x v="6828"/>
  </r>
  <r>
    <x v="6829"/>
  </r>
  <r>
    <x v="6830"/>
  </r>
  <r>
    <x v="6831"/>
  </r>
  <r>
    <x v="6832"/>
  </r>
  <r>
    <x v="6833"/>
  </r>
  <r>
    <x v="6834"/>
  </r>
  <r>
    <x v="6835"/>
  </r>
  <r>
    <x v="6836"/>
  </r>
  <r>
    <x v="6837"/>
  </r>
  <r>
    <x v="6838"/>
  </r>
  <r>
    <x v="6839"/>
  </r>
  <r>
    <x v="6840"/>
  </r>
  <r>
    <x v="6841"/>
  </r>
  <r>
    <x v="6842"/>
  </r>
  <r>
    <x v="6843"/>
  </r>
  <r>
    <x v="6844"/>
  </r>
  <r>
    <x v="6845"/>
  </r>
  <r>
    <x v="6846"/>
  </r>
  <r>
    <x v="6847"/>
  </r>
  <r>
    <x v="6848"/>
  </r>
  <r>
    <x v="6849"/>
  </r>
  <r>
    <x v="6850"/>
  </r>
  <r>
    <x v="6851"/>
  </r>
  <r>
    <x v="6852"/>
  </r>
  <r>
    <x v="6853"/>
  </r>
  <r>
    <x v="6854"/>
  </r>
  <r>
    <x v="6855"/>
  </r>
  <r>
    <x v="6856"/>
  </r>
  <r>
    <x v="6857"/>
  </r>
  <r>
    <x v="6858"/>
  </r>
  <r>
    <x v="6859"/>
  </r>
  <r>
    <x v="6860"/>
  </r>
  <r>
    <x v="6861"/>
  </r>
  <r>
    <x v="6862"/>
  </r>
  <r>
    <x v="6863"/>
  </r>
  <r>
    <x v="6864"/>
  </r>
  <r>
    <x v="6865"/>
  </r>
  <r>
    <x v="6866"/>
  </r>
  <r>
    <x v="6867"/>
  </r>
  <r>
    <x v="6868"/>
  </r>
  <r>
    <x v="6869"/>
  </r>
  <r>
    <x v="6870"/>
  </r>
  <r>
    <x v="6871"/>
  </r>
  <r>
    <x v="6872"/>
  </r>
  <r>
    <x v="6873"/>
  </r>
  <r>
    <x v="6874"/>
  </r>
  <r>
    <x v="6875"/>
  </r>
  <r>
    <x v="6876"/>
  </r>
  <r>
    <x v="6877"/>
  </r>
  <r>
    <x v="6878"/>
  </r>
  <r>
    <x v="6879"/>
  </r>
  <r>
    <x v="6880"/>
  </r>
  <r>
    <x v="6881"/>
  </r>
  <r>
    <x v="6882"/>
  </r>
  <r>
    <x v="6883"/>
  </r>
  <r>
    <x v="6884"/>
  </r>
  <r>
    <x v="6885"/>
  </r>
  <r>
    <x v="6886"/>
  </r>
  <r>
    <x v="6887"/>
  </r>
  <r>
    <x v="6888"/>
  </r>
  <r>
    <x v="6889"/>
  </r>
  <r>
    <x v="6890"/>
  </r>
  <r>
    <x v="6891"/>
  </r>
  <r>
    <x v="6892"/>
  </r>
  <r>
    <x v="6893"/>
  </r>
  <r>
    <x v="6894"/>
  </r>
  <r>
    <x v="6895"/>
  </r>
  <r>
    <x v="6896"/>
  </r>
  <r>
    <x v="6897"/>
  </r>
  <r>
    <x v="6898"/>
  </r>
  <r>
    <x v="6899"/>
  </r>
  <r>
    <x v="6900"/>
  </r>
  <r>
    <x v="6901"/>
  </r>
  <r>
    <x v="6902"/>
  </r>
  <r>
    <x v="6903"/>
  </r>
  <r>
    <x v="6904"/>
  </r>
  <r>
    <x v="6905"/>
  </r>
  <r>
    <x v="6906"/>
  </r>
  <r>
    <x v="6907"/>
  </r>
  <r>
    <x v="6908"/>
  </r>
  <r>
    <x v="6909"/>
  </r>
  <r>
    <x v="6910"/>
  </r>
  <r>
    <x v="6911"/>
  </r>
  <r>
    <x v="6912"/>
  </r>
  <r>
    <x v="6913"/>
  </r>
  <r>
    <x v="6914"/>
  </r>
  <r>
    <x v="6915"/>
  </r>
  <r>
    <x v="6916"/>
  </r>
  <r>
    <x v="6917"/>
  </r>
  <r>
    <x v="6918"/>
  </r>
  <r>
    <x v="6919"/>
  </r>
  <r>
    <x v="6920"/>
  </r>
  <r>
    <x v="6921"/>
  </r>
  <r>
    <x v="6922"/>
  </r>
  <r>
    <x v="6923"/>
  </r>
  <r>
    <x v="6924"/>
  </r>
  <r>
    <x v="6925"/>
  </r>
  <r>
    <x v="6926"/>
  </r>
  <r>
    <x v="6927"/>
  </r>
  <r>
    <x v="6928"/>
  </r>
  <r>
    <x v="6929"/>
  </r>
  <r>
    <x v="6930"/>
  </r>
  <r>
    <x v="6931"/>
  </r>
  <r>
    <x v="6932"/>
  </r>
  <r>
    <x v="6933"/>
  </r>
  <r>
    <x v="6934"/>
  </r>
  <r>
    <x v="6935"/>
  </r>
  <r>
    <x v="6936"/>
  </r>
  <r>
    <x v="6937"/>
  </r>
  <r>
    <x v="6938"/>
  </r>
  <r>
    <x v="6939"/>
  </r>
  <r>
    <x v="6940"/>
  </r>
  <r>
    <x v="6941"/>
  </r>
  <r>
    <x v="6942"/>
  </r>
  <r>
    <x v="6943"/>
  </r>
  <r>
    <x v="6944"/>
  </r>
  <r>
    <x v="6945"/>
  </r>
  <r>
    <x v="6946"/>
  </r>
  <r>
    <x v="6947"/>
  </r>
  <r>
    <x v="6948"/>
  </r>
  <r>
    <x v="6949"/>
  </r>
  <r>
    <x v="6950"/>
  </r>
  <r>
    <x v="6951"/>
  </r>
  <r>
    <x v="6952"/>
  </r>
  <r>
    <x v="6953"/>
  </r>
  <r>
    <x v="6954"/>
  </r>
  <r>
    <x v="6955"/>
  </r>
  <r>
    <x v="6956"/>
  </r>
  <r>
    <x v="6957"/>
  </r>
  <r>
    <x v="6958"/>
  </r>
  <r>
    <x v="6959"/>
  </r>
  <r>
    <x v="6960"/>
  </r>
  <r>
    <x v="6961"/>
  </r>
  <r>
    <x v="6962"/>
  </r>
  <r>
    <x v="6963"/>
  </r>
  <r>
    <x v="6964"/>
  </r>
  <r>
    <x v="6965"/>
  </r>
  <r>
    <x v="6966"/>
  </r>
  <r>
    <x v="6967"/>
  </r>
  <r>
    <x v="6968"/>
  </r>
  <r>
    <x v="6969"/>
  </r>
  <r>
    <x v="6970"/>
  </r>
  <r>
    <x v="6971"/>
  </r>
  <r>
    <x v="6972"/>
  </r>
  <r>
    <x v="6973"/>
  </r>
  <r>
    <x v="6974"/>
  </r>
  <r>
    <x v="6975"/>
  </r>
  <r>
    <x v="6976"/>
  </r>
  <r>
    <x v="6977"/>
  </r>
  <r>
    <x v="6978"/>
  </r>
  <r>
    <x v="6979"/>
  </r>
  <r>
    <x v="6980"/>
  </r>
  <r>
    <x v="6981"/>
  </r>
  <r>
    <x v="6982"/>
  </r>
  <r>
    <x v="6983"/>
  </r>
  <r>
    <x v="6984"/>
  </r>
  <r>
    <x v="6985"/>
  </r>
  <r>
    <x v="6986"/>
  </r>
  <r>
    <x v="6987"/>
  </r>
  <r>
    <x v="6988"/>
  </r>
  <r>
    <x v="6989"/>
  </r>
  <r>
    <x v="6990"/>
  </r>
  <r>
    <x v="6991"/>
  </r>
  <r>
    <x v="6992"/>
  </r>
  <r>
    <x v="6993"/>
  </r>
  <r>
    <x v="6994"/>
  </r>
  <r>
    <x v="6995"/>
  </r>
  <r>
    <x v="6996"/>
  </r>
  <r>
    <x v="6997"/>
  </r>
  <r>
    <x v="6998"/>
  </r>
  <r>
    <x v="6999"/>
  </r>
  <r>
    <x v="7000"/>
  </r>
  <r>
    <x v="7001"/>
  </r>
  <r>
    <x v="7002"/>
  </r>
  <r>
    <x v="7003"/>
  </r>
  <r>
    <x v="7004"/>
  </r>
  <r>
    <x v="7005"/>
  </r>
  <r>
    <x v="7006"/>
  </r>
  <r>
    <x v="7007"/>
  </r>
  <r>
    <x v="7008"/>
  </r>
  <r>
    <x v="7009"/>
  </r>
  <r>
    <x v="7010"/>
  </r>
  <r>
    <x v="7011"/>
  </r>
  <r>
    <x v="7012"/>
  </r>
  <r>
    <x v="7013"/>
  </r>
  <r>
    <x v="7014"/>
  </r>
  <r>
    <x v="7015"/>
  </r>
  <r>
    <x v="7016"/>
  </r>
  <r>
    <x v="7017"/>
  </r>
  <r>
    <x v="7018"/>
  </r>
  <r>
    <x v="7019"/>
  </r>
  <r>
    <x v="7020"/>
  </r>
  <r>
    <x v="7021"/>
  </r>
  <r>
    <x v="7022"/>
  </r>
  <r>
    <x v="7023"/>
  </r>
  <r>
    <x v="7024"/>
  </r>
  <r>
    <x v="7025"/>
  </r>
  <r>
    <x v="7026"/>
  </r>
  <r>
    <x v="7027"/>
  </r>
  <r>
    <x v="7028"/>
  </r>
  <r>
    <x v="7029"/>
  </r>
  <r>
    <x v="7030"/>
  </r>
  <r>
    <x v="7031"/>
  </r>
  <r>
    <x v="7032"/>
  </r>
  <r>
    <x v="7033"/>
  </r>
  <r>
    <x v="7034"/>
  </r>
  <r>
    <x v="7035"/>
  </r>
  <r>
    <x v="7036"/>
  </r>
  <r>
    <x v="7037"/>
  </r>
  <r>
    <x v="7038"/>
  </r>
  <r>
    <x v="7039"/>
  </r>
  <r>
    <x v="7040"/>
  </r>
  <r>
    <x v="7041"/>
  </r>
  <r>
    <x v="7042"/>
  </r>
  <r>
    <x v="7043"/>
  </r>
  <r>
    <x v="7044"/>
  </r>
  <r>
    <x v="7045"/>
  </r>
  <r>
    <x v="7046"/>
  </r>
  <r>
    <x v="7047"/>
  </r>
  <r>
    <x v="7048"/>
  </r>
  <r>
    <x v="7049"/>
  </r>
  <r>
    <x v="7050"/>
  </r>
  <r>
    <x v="7051"/>
  </r>
  <r>
    <x v="7052"/>
  </r>
  <r>
    <x v="7053"/>
  </r>
  <r>
    <x v="7054"/>
  </r>
  <r>
    <x v="7055"/>
  </r>
  <r>
    <x v="7056"/>
  </r>
  <r>
    <x v="7057"/>
  </r>
  <r>
    <x v="7058"/>
  </r>
  <r>
    <x v="7059"/>
  </r>
  <r>
    <x v="7060"/>
  </r>
  <r>
    <x v="7061"/>
  </r>
  <r>
    <x v="7062"/>
  </r>
  <r>
    <x v="7063"/>
  </r>
  <r>
    <x v="7064"/>
  </r>
  <r>
    <x v="7065"/>
  </r>
  <r>
    <x v="7066"/>
  </r>
  <r>
    <x v="7067"/>
  </r>
  <r>
    <x v="7068"/>
  </r>
  <r>
    <x v="7069"/>
  </r>
  <r>
    <x v="7070"/>
  </r>
  <r>
    <x v="7071"/>
  </r>
  <r>
    <x v="7072"/>
  </r>
  <r>
    <x v="7073"/>
  </r>
  <r>
    <x v="7074"/>
  </r>
  <r>
    <x v="7075"/>
  </r>
  <r>
    <x v="7076"/>
  </r>
  <r>
    <x v="7077"/>
  </r>
  <r>
    <x v="7078"/>
  </r>
  <r>
    <x v="7079"/>
  </r>
  <r>
    <x v="7080"/>
  </r>
  <r>
    <x v="7081"/>
  </r>
  <r>
    <x v="7082"/>
  </r>
  <r>
    <x v="7083"/>
  </r>
  <r>
    <x v="7084"/>
  </r>
  <r>
    <x v="7085"/>
  </r>
  <r>
    <x v="7086"/>
  </r>
  <r>
    <x v="7087"/>
  </r>
  <r>
    <x v="7088"/>
  </r>
  <r>
    <x v="7089"/>
  </r>
  <r>
    <x v="7090"/>
  </r>
  <r>
    <x v="7091"/>
  </r>
  <r>
    <x v="7092"/>
  </r>
  <r>
    <x v="7093"/>
  </r>
  <r>
    <x v="7094"/>
  </r>
  <r>
    <x v="7095"/>
  </r>
  <r>
    <x v="7096"/>
  </r>
  <r>
    <x v="7097"/>
  </r>
  <r>
    <x v="7098"/>
  </r>
  <r>
    <x v="7099"/>
  </r>
  <r>
    <x v="7100"/>
  </r>
  <r>
    <x v="7101"/>
  </r>
  <r>
    <x v="7102"/>
  </r>
  <r>
    <x v="7103"/>
  </r>
  <r>
    <x v="7104"/>
  </r>
  <r>
    <x v="7105"/>
  </r>
  <r>
    <x v="7106"/>
  </r>
  <r>
    <x v="7107"/>
  </r>
  <r>
    <x v="7108"/>
  </r>
  <r>
    <x v="7109"/>
  </r>
  <r>
    <x v="7110"/>
  </r>
  <r>
    <x v="7111"/>
  </r>
  <r>
    <x v="7112"/>
  </r>
  <r>
    <x v="7113"/>
  </r>
  <r>
    <x v="7114"/>
  </r>
  <r>
    <x v="7115"/>
  </r>
  <r>
    <x v="7116"/>
  </r>
  <r>
    <x v="7117"/>
  </r>
  <r>
    <x v="7118"/>
  </r>
  <r>
    <x v="7119"/>
  </r>
  <r>
    <x v="7120"/>
  </r>
  <r>
    <x v="7121"/>
  </r>
  <r>
    <x v="7122"/>
  </r>
  <r>
    <x v="7123"/>
  </r>
  <r>
    <x v="7124"/>
  </r>
  <r>
    <x v="7125"/>
  </r>
  <r>
    <x v="7126"/>
  </r>
  <r>
    <x v="7127"/>
  </r>
  <r>
    <x v="7128"/>
  </r>
  <r>
    <x v="7129"/>
  </r>
  <r>
    <x v="7130"/>
  </r>
  <r>
    <x v="7131"/>
  </r>
  <r>
    <x v="7132"/>
  </r>
  <r>
    <x v="7133"/>
  </r>
  <r>
    <x v="7134"/>
  </r>
  <r>
    <x v="7135"/>
  </r>
  <r>
    <x v="7136"/>
  </r>
  <r>
    <x v="7137"/>
  </r>
  <r>
    <x v="7138"/>
  </r>
  <r>
    <x v="7139"/>
  </r>
  <r>
    <x v="7140"/>
  </r>
  <r>
    <x v="7141"/>
  </r>
  <r>
    <x v="7142"/>
  </r>
  <r>
    <x v="7143"/>
  </r>
  <r>
    <x v="7144"/>
  </r>
  <r>
    <x v="7145"/>
  </r>
  <r>
    <x v="7146"/>
  </r>
  <r>
    <x v="7147"/>
  </r>
  <r>
    <x v="7148"/>
  </r>
  <r>
    <x v="7149"/>
  </r>
  <r>
    <x v="7150"/>
  </r>
  <r>
    <x v="7151"/>
  </r>
  <r>
    <x v="7152"/>
  </r>
  <r>
    <x v="7153"/>
  </r>
  <r>
    <x v="7154"/>
  </r>
  <r>
    <x v="7155"/>
  </r>
  <r>
    <x v="7156"/>
  </r>
  <r>
    <x v="7157"/>
  </r>
  <r>
    <x v="7158"/>
  </r>
  <r>
    <x v="7159"/>
  </r>
  <r>
    <x v="7160"/>
  </r>
  <r>
    <x v="7161"/>
  </r>
  <r>
    <x v="7162"/>
  </r>
  <r>
    <x v="7163"/>
  </r>
  <r>
    <x v="7164"/>
  </r>
  <r>
    <x v="7165"/>
  </r>
  <r>
    <x v="7166"/>
  </r>
  <r>
    <x v="7167"/>
  </r>
  <r>
    <x v="7168"/>
  </r>
  <r>
    <x v="7169"/>
  </r>
  <r>
    <x v="7170"/>
  </r>
  <r>
    <x v="7171"/>
  </r>
  <r>
    <x v="7172"/>
  </r>
  <r>
    <x v="7173"/>
  </r>
  <r>
    <x v="7174"/>
  </r>
  <r>
    <x v="7175"/>
  </r>
  <r>
    <x v="7176"/>
  </r>
  <r>
    <x v="7177"/>
  </r>
  <r>
    <x v="7178"/>
  </r>
  <r>
    <x v="7179"/>
  </r>
  <r>
    <x v="7180"/>
  </r>
  <r>
    <x v="7181"/>
  </r>
  <r>
    <x v="7182"/>
  </r>
  <r>
    <x v="7183"/>
  </r>
  <r>
    <x v="7184"/>
  </r>
  <r>
    <x v="7185"/>
  </r>
  <r>
    <x v="7186"/>
  </r>
  <r>
    <x v="7187"/>
  </r>
  <r>
    <x v="7188"/>
  </r>
  <r>
    <x v="7189"/>
  </r>
  <r>
    <x v="7190"/>
  </r>
  <r>
    <x v="7191"/>
  </r>
  <r>
    <x v="7192"/>
  </r>
  <r>
    <x v="7193"/>
  </r>
  <r>
    <x v="7194"/>
  </r>
  <r>
    <x v="7195"/>
  </r>
  <r>
    <x v="7196"/>
  </r>
  <r>
    <x v="7197"/>
  </r>
  <r>
    <x v="7198"/>
  </r>
  <r>
    <x v="7199"/>
  </r>
  <r>
    <x v="7200"/>
  </r>
  <r>
    <x v="7201"/>
  </r>
  <r>
    <x v="7202"/>
  </r>
  <r>
    <x v="7203"/>
  </r>
  <r>
    <x v="7204"/>
  </r>
  <r>
    <x v="7205"/>
  </r>
  <r>
    <x v="7206"/>
  </r>
  <r>
    <x v="7207"/>
  </r>
  <r>
    <x v="7208"/>
  </r>
  <r>
    <x v="7209"/>
  </r>
  <r>
    <x v="7210"/>
  </r>
  <r>
    <x v="7211"/>
  </r>
  <r>
    <x v="7212"/>
  </r>
  <r>
    <x v="7213"/>
  </r>
  <r>
    <x v="7214"/>
  </r>
  <r>
    <x v="7215"/>
  </r>
  <r>
    <x v="7216"/>
  </r>
  <r>
    <x v="7217"/>
  </r>
  <r>
    <x v="7218"/>
  </r>
  <r>
    <x v="7219"/>
  </r>
  <r>
    <x v="7220"/>
  </r>
  <r>
    <x v="7221"/>
  </r>
  <r>
    <x v="7222"/>
  </r>
  <r>
    <x v="7223"/>
  </r>
  <r>
    <x v="7224"/>
  </r>
  <r>
    <x v="7225"/>
  </r>
  <r>
    <x v="7226"/>
  </r>
  <r>
    <x v="7227"/>
  </r>
  <r>
    <x v="7228"/>
  </r>
  <r>
    <x v="7229"/>
  </r>
  <r>
    <x v="7230"/>
  </r>
  <r>
    <x v="7231"/>
  </r>
  <r>
    <x v="7232"/>
  </r>
  <r>
    <x v="7233"/>
  </r>
  <r>
    <x v="7234"/>
  </r>
  <r>
    <x v="7235"/>
  </r>
  <r>
    <x v="7236"/>
  </r>
  <r>
    <x v="7237"/>
  </r>
  <r>
    <x v="7238"/>
  </r>
  <r>
    <x v="7239"/>
  </r>
  <r>
    <x v="7240"/>
  </r>
  <r>
    <x v="7241"/>
  </r>
  <r>
    <x v="7242"/>
  </r>
  <r>
    <x v="7243"/>
  </r>
  <r>
    <x v="7244"/>
  </r>
  <r>
    <x v="7245"/>
  </r>
  <r>
    <x v="7246"/>
  </r>
  <r>
    <x v="7247"/>
  </r>
  <r>
    <x v="7248"/>
  </r>
  <r>
    <x v="7249"/>
  </r>
  <r>
    <x v="7250"/>
  </r>
  <r>
    <x v="7251"/>
  </r>
  <r>
    <x v="7252"/>
  </r>
  <r>
    <x v="7253"/>
  </r>
  <r>
    <x v="7254"/>
  </r>
  <r>
    <x v="7255"/>
  </r>
  <r>
    <x v="7256"/>
  </r>
  <r>
    <x v="7257"/>
  </r>
  <r>
    <x v="7258"/>
  </r>
  <r>
    <x v="7259"/>
  </r>
  <r>
    <x v="7260"/>
  </r>
  <r>
    <x v="7261"/>
  </r>
  <r>
    <x v="7262"/>
  </r>
  <r>
    <x v="7263"/>
  </r>
  <r>
    <x v="7264"/>
  </r>
  <r>
    <x v="7265"/>
  </r>
  <r>
    <x v="7266"/>
  </r>
  <r>
    <x v="7267"/>
  </r>
  <r>
    <x v="7268"/>
  </r>
  <r>
    <x v="7269"/>
  </r>
  <r>
    <x v="7270"/>
  </r>
  <r>
    <x v="7271"/>
  </r>
  <r>
    <x v="7272"/>
  </r>
  <r>
    <x v="7273"/>
  </r>
  <r>
    <x v="7274"/>
  </r>
  <r>
    <x v="7275"/>
  </r>
  <r>
    <x v="7276"/>
  </r>
  <r>
    <x v="7277"/>
  </r>
  <r>
    <x v="7278"/>
  </r>
  <r>
    <x v="7279"/>
  </r>
  <r>
    <x v="7280"/>
  </r>
  <r>
    <x v="7281"/>
  </r>
  <r>
    <x v="7282"/>
  </r>
  <r>
    <x v="7283"/>
  </r>
  <r>
    <x v="7284"/>
  </r>
  <r>
    <x v="7285"/>
  </r>
  <r>
    <x v="7286"/>
  </r>
  <r>
    <x v="7287"/>
  </r>
  <r>
    <x v="7288"/>
  </r>
  <r>
    <x v="7289"/>
  </r>
  <r>
    <x v="7290"/>
  </r>
  <r>
    <x v="7291"/>
  </r>
  <r>
    <x v="7292"/>
  </r>
  <r>
    <x v="7293"/>
  </r>
  <r>
    <x v="7294"/>
  </r>
  <r>
    <x v="7295"/>
  </r>
  <r>
    <x v="7296"/>
  </r>
  <r>
    <x v="7297"/>
  </r>
  <r>
    <x v="7298"/>
  </r>
  <r>
    <x v="7299"/>
  </r>
  <r>
    <x v="7300"/>
  </r>
  <r>
    <x v="7301"/>
  </r>
  <r>
    <x v="7302"/>
  </r>
  <r>
    <x v="7303"/>
  </r>
  <r>
    <x v="7304"/>
  </r>
  <r>
    <x v="7305"/>
  </r>
  <r>
    <x v="7306"/>
  </r>
  <r>
    <x v="7307"/>
  </r>
  <r>
    <x v="7308"/>
  </r>
  <r>
    <x v="7309"/>
  </r>
  <r>
    <x v="7310"/>
  </r>
  <r>
    <x v="7311"/>
  </r>
  <r>
    <x v="7312"/>
  </r>
  <r>
    <x v="7313"/>
  </r>
  <r>
    <x v="7314"/>
  </r>
  <r>
    <x v="7315"/>
  </r>
  <r>
    <x v="7316"/>
  </r>
  <r>
    <x v="7317"/>
  </r>
  <r>
    <x v="7318"/>
  </r>
  <r>
    <x v="7319"/>
  </r>
  <r>
    <x v="7320"/>
  </r>
  <r>
    <x v="7321"/>
  </r>
  <r>
    <x v="7322"/>
  </r>
  <r>
    <x v="7323"/>
  </r>
  <r>
    <x v="7324"/>
  </r>
  <r>
    <x v="7325"/>
  </r>
  <r>
    <x v="7326"/>
  </r>
  <r>
    <x v="7327"/>
  </r>
  <r>
    <x v="7328"/>
  </r>
  <r>
    <x v="7329"/>
  </r>
  <r>
    <x v="7330"/>
  </r>
  <r>
    <x v="7331"/>
  </r>
  <r>
    <x v="7332"/>
  </r>
  <r>
    <x v="7333"/>
  </r>
  <r>
    <x v="7334"/>
  </r>
  <r>
    <x v="7335"/>
  </r>
  <r>
    <x v="7336"/>
  </r>
  <r>
    <x v="7337"/>
  </r>
  <r>
    <x v="7338"/>
  </r>
  <r>
    <x v="7339"/>
  </r>
  <r>
    <x v="7340"/>
  </r>
  <r>
    <x v="7341"/>
  </r>
  <r>
    <x v="7342"/>
  </r>
  <r>
    <x v="7343"/>
  </r>
  <r>
    <x v="7344"/>
  </r>
  <r>
    <x v="7345"/>
  </r>
  <r>
    <x v="7346"/>
  </r>
  <r>
    <x v="7347"/>
  </r>
  <r>
    <x v="7348"/>
  </r>
  <r>
    <x v="7349"/>
  </r>
  <r>
    <x v="7350"/>
  </r>
  <r>
    <x v="7351"/>
  </r>
  <r>
    <x v="7352"/>
  </r>
  <r>
    <x v="7353"/>
  </r>
  <r>
    <x v="7354"/>
  </r>
  <r>
    <x v="7355"/>
  </r>
  <r>
    <x v="7356"/>
  </r>
  <r>
    <x v="7357"/>
  </r>
  <r>
    <x v="7358"/>
  </r>
  <r>
    <x v="7359"/>
  </r>
  <r>
    <x v="7360"/>
  </r>
  <r>
    <x v="7361"/>
  </r>
  <r>
    <x v="7362"/>
  </r>
  <r>
    <x v="7363"/>
  </r>
  <r>
    <x v="7364"/>
  </r>
  <r>
    <x v="7365"/>
  </r>
  <r>
    <x v="7366"/>
  </r>
  <r>
    <x v="7367"/>
  </r>
  <r>
    <x v="7368"/>
  </r>
  <r>
    <x v="7369"/>
  </r>
  <r>
    <x v="7370"/>
  </r>
  <r>
    <x v="7371"/>
  </r>
  <r>
    <x v="7372"/>
  </r>
  <r>
    <x v="7373"/>
  </r>
  <r>
    <x v="7374"/>
  </r>
  <r>
    <x v="7375"/>
  </r>
  <r>
    <x v="7376"/>
  </r>
  <r>
    <x v="7377"/>
  </r>
  <r>
    <x v="7378"/>
  </r>
  <r>
    <x v="7379"/>
  </r>
  <r>
    <x v="7380"/>
  </r>
  <r>
    <x v="7381"/>
  </r>
  <r>
    <x v="7382"/>
  </r>
  <r>
    <x v="7383"/>
  </r>
  <r>
    <x v="7384"/>
  </r>
  <r>
    <x v="7385"/>
  </r>
  <r>
    <x v="7386"/>
  </r>
  <r>
    <x v="7387"/>
  </r>
  <r>
    <x v="7388"/>
  </r>
  <r>
    <x v="7389"/>
  </r>
  <r>
    <x v="7390"/>
  </r>
  <r>
    <x v="7391"/>
  </r>
  <r>
    <x v="7392"/>
  </r>
  <r>
    <x v="7393"/>
  </r>
  <r>
    <x v="7394"/>
  </r>
  <r>
    <x v="7395"/>
  </r>
  <r>
    <x v="7396"/>
  </r>
  <r>
    <x v="7397"/>
  </r>
  <r>
    <x v="7398"/>
  </r>
  <r>
    <x v="7399"/>
  </r>
  <r>
    <x v="7400"/>
  </r>
  <r>
    <x v="7401"/>
  </r>
  <r>
    <x v="7402"/>
  </r>
  <r>
    <x v="7403"/>
  </r>
  <r>
    <x v="7404"/>
  </r>
  <r>
    <x v="7405"/>
  </r>
  <r>
    <x v="7406"/>
  </r>
  <r>
    <x v="7407"/>
  </r>
  <r>
    <x v="7408"/>
  </r>
  <r>
    <x v="7409"/>
  </r>
  <r>
    <x v="7410"/>
  </r>
  <r>
    <x v="7411"/>
  </r>
  <r>
    <x v="7412"/>
  </r>
  <r>
    <x v="7413"/>
  </r>
  <r>
    <x v="7414"/>
  </r>
  <r>
    <x v="7415"/>
  </r>
  <r>
    <x v="7416"/>
  </r>
  <r>
    <x v="7417"/>
  </r>
  <r>
    <x v="7418"/>
  </r>
  <r>
    <x v="7419"/>
  </r>
  <r>
    <x v="7420"/>
  </r>
  <r>
    <x v="7421"/>
  </r>
  <r>
    <x v="7422"/>
  </r>
  <r>
    <x v="7423"/>
  </r>
  <r>
    <x v="7424"/>
  </r>
  <r>
    <x v="7425"/>
  </r>
  <r>
    <x v="7426"/>
  </r>
  <r>
    <x v="7427"/>
  </r>
  <r>
    <x v="7428"/>
  </r>
  <r>
    <x v="7429"/>
  </r>
  <r>
    <x v="7430"/>
  </r>
  <r>
    <x v="7431"/>
  </r>
  <r>
    <x v="7432"/>
  </r>
  <r>
    <x v="7433"/>
  </r>
  <r>
    <x v="7434"/>
  </r>
  <r>
    <x v="7435"/>
  </r>
  <r>
    <x v="7436"/>
  </r>
  <r>
    <x v="7437"/>
  </r>
  <r>
    <x v="7438"/>
  </r>
  <r>
    <x v="7439"/>
  </r>
  <r>
    <x v="7440"/>
  </r>
  <r>
    <x v="7441"/>
  </r>
  <r>
    <x v="7442"/>
  </r>
  <r>
    <x v="7443"/>
  </r>
  <r>
    <x v="7444"/>
  </r>
  <r>
    <x v="7445"/>
  </r>
  <r>
    <x v="7446"/>
  </r>
  <r>
    <x v="7447"/>
  </r>
  <r>
    <x v="7448"/>
  </r>
  <r>
    <x v="7449"/>
  </r>
  <r>
    <x v="7450"/>
  </r>
  <r>
    <x v="7451"/>
  </r>
  <r>
    <x v="7452"/>
  </r>
  <r>
    <x v="7453"/>
  </r>
  <r>
    <x v="7454"/>
  </r>
  <r>
    <x v="7455"/>
  </r>
  <r>
    <x v="7456"/>
  </r>
  <r>
    <x v="7457"/>
  </r>
  <r>
    <x v="7458"/>
  </r>
  <r>
    <x v="7459"/>
  </r>
  <r>
    <x v="7460"/>
  </r>
  <r>
    <x v="7461"/>
  </r>
  <r>
    <x v="7462"/>
  </r>
  <r>
    <x v="7463"/>
  </r>
  <r>
    <x v="7464"/>
  </r>
  <r>
    <x v="7465"/>
  </r>
  <r>
    <x v="7466"/>
  </r>
  <r>
    <x v="7467"/>
  </r>
  <r>
    <x v="7468"/>
  </r>
  <r>
    <x v="7469"/>
  </r>
  <r>
    <x v="7470"/>
  </r>
  <r>
    <x v="7471"/>
  </r>
  <r>
    <x v="7472"/>
  </r>
  <r>
    <x v="7473"/>
  </r>
  <r>
    <x v="7474"/>
  </r>
  <r>
    <x v="7475"/>
  </r>
  <r>
    <x v="7476"/>
  </r>
  <r>
    <x v="7477"/>
  </r>
  <r>
    <x v="7478"/>
  </r>
  <r>
    <x v="7479"/>
  </r>
  <r>
    <x v="7480"/>
  </r>
  <r>
    <x v="7481"/>
  </r>
  <r>
    <x v="7482"/>
  </r>
  <r>
    <x v="7483"/>
  </r>
  <r>
    <x v="7484"/>
  </r>
  <r>
    <x v="7485"/>
  </r>
  <r>
    <x v="7486"/>
  </r>
  <r>
    <x v="7487"/>
  </r>
  <r>
    <x v="7488"/>
  </r>
  <r>
    <x v="7489"/>
  </r>
  <r>
    <x v="7490"/>
  </r>
  <r>
    <x v="7491"/>
  </r>
  <r>
    <x v="7492"/>
  </r>
  <r>
    <x v="7493"/>
  </r>
  <r>
    <x v="7494"/>
  </r>
  <r>
    <x v="7495"/>
  </r>
  <r>
    <x v="7496"/>
  </r>
  <r>
    <x v="7497"/>
  </r>
  <r>
    <x v="7498"/>
  </r>
  <r>
    <x v="7499"/>
  </r>
  <r>
    <x v="7500"/>
  </r>
  <r>
    <x v="7501"/>
  </r>
  <r>
    <x v="7502"/>
  </r>
  <r>
    <x v="7503"/>
  </r>
  <r>
    <x v="7504"/>
  </r>
  <r>
    <x v="7505"/>
  </r>
  <r>
    <x v="7506"/>
  </r>
  <r>
    <x v="7507"/>
  </r>
  <r>
    <x v="7508"/>
  </r>
  <r>
    <x v="7509"/>
  </r>
  <r>
    <x v="7510"/>
  </r>
  <r>
    <x v="7511"/>
  </r>
  <r>
    <x v="7512"/>
  </r>
  <r>
    <x v="7513"/>
  </r>
  <r>
    <x v="7514"/>
  </r>
  <r>
    <x v="7515"/>
  </r>
  <r>
    <x v="7516"/>
  </r>
  <r>
    <x v="7517"/>
  </r>
  <r>
    <x v="7518"/>
  </r>
  <r>
    <x v="7519"/>
  </r>
  <r>
    <x v="7520"/>
  </r>
  <r>
    <x v="7521"/>
  </r>
  <r>
    <x v="7522"/>
  </r>
  <r>
    <x v="7523"/>
  </r>
  <r>
    <x v="7524"/>
  </r>
  <r>
    <x v="7525"/>
  </r>
  <r>
    <x v="7526"/>
  </r>
  <r>
    <x v="7527"/>
  </r>
  <r>
    <x v="7528"/>
  </r>
  <r>
    <x v="7529"/>
  </r>
  <r>
    <x v="7530"/>
  </r>
  <r>
    <x v="1"/>
  </r>
  <r>
    <x v="7531"/>
  </r>
  <r>
    <x v="4"/>
  </r>
  <r>
    <x v="7532"/>
  </r>
  <r>
    <x v="7533"/>
  </r>
  <r>
    <x v="20"/>
  </r>
  <r>
    <x v="21"/>
  </r>
  <r>
    <x v="24"/>
  </r>
  <r>
    <x v="7534"/>
  </r>
  <r>
    <x v="26"/>
  </r>
  <r>
    <x v="27"/>
  </r>
  <r>
    <x v="7535"/>
  </r>
  <r>
    <x v="7536"/>
  </r>
  <r>
    <x v="7537"/>
  </r>
  <r>
    <x v="28"/>
  </r>
  <r>
    <x v="7538"/>
  </r>
  <r>
    <x v="29"/>
  </r>
  <r>
    <x v="30"/>
  </r>
  <r>
    <x v="7539"/>
  </r>
  <r>
    <x v="31"/>
  </r>
  <r>
    <x v="7540"/>
  </r>
  <r>
    <x v="34"/>
  </r>
  <r>
    <x v="35"/>
  </r>
  <r>
    <x v="36"/>
  </r>
  <r>
    <x v="39"/>
  </r>
  <r>
    <x v="40"/>
  </r>
  <r>
    <x v="41"/>
  </r>
  <r>
    <x v="43"/>
  </r>
  <r>
    <x v="7541"/>
  </r>
  <r>
    <x v="46"/>
  </r>
  <r>
    <x v="7542"/>
  </r>
  <r>
    <x v="7543"/>
  </r>
  <r>
    <x v="51"/>
  </r>
  <r>
    <x v="52"/>
  </r>
  <r>
    <x v="55"/>
  </r>
  <r>
    <x v="7544"/>
  </r>
  <r>
    <x v="56"/>
  </r>
  <r>
    <x v="58"/>
  </r>
  <r>
    <x v="60"/>
  </r>
  <r>
    <x v="61"/>
  </r>
  <r>
    <x v="63"/>
  </r>
  <r>
    <x v="67"/>
  </r>
  <r>
    <x v="68"/>
  </r>
  <r>
    <x v="70"/>
  </r>
  <r>
    <x v="71"/>
  </r>
  <r>
    <x v="72"/>
  </r>
  <r>
    <x v="73"/>
  </r>
  <r>
    <x v="74"/>
  </r>
  <r>
    <x v="75"/>
  </r>
  <r>
    <x v="77"/>
  </r>
  <r>
    <x v="78"/>
  </r>
  <r>
    <x v="7545"/>
  </r>
  <r>
    <x v="81"/>
  </r>
  <r>
    <x v="85"/>
  </r>
  <r>
    <x v="88"/>
  </r>
  <r>
    <x v="93"/>
  </r>
  <r>
    <x v="94"/>
  </r>
  <r>
    <x v="97"/>
  </r>
  <r>
    <x v="99"/>
  </r>
  <r>
    <x v="102"/>
  </r>
  <r>
    <x v="103"/>
  </r>
  <r>
    <x v="104"/>
  </r>
  <r>
    <x v="105"/>
  </r>
  <r>
    <x v="7546"/>
  </r>
  <r>
    <x v="106"/>
  </r>
  <r>
    <x v="109"/>
  </r>
  <r>
    <x v="7547"/>
  </r>
  <r>
    <x v="7548"/>
  </r>
  <r>
    <x v="7549"/>
  </r>
  <r>
    <x v="114"/>
  </r>
  <r>
    <x v="115"/>
  </r>
  <r>
    <x v="118"/>
  </r>
  <r>
    <x v="119"/>
  </r>
  <r>
    <x v="120"/>
  </r>
  <r>
    <x v="123"/>
  </r>
  <r>
    <x v="124"/>
  </r>
  <r>
    <x v="7550"/>
  </r>
  <r>
    <x v="7551"/>
  </r>
  <r>
    <x v="126"/>
  </r>
  <r>
    <x v="132"/>
  </r>
  <r>
    <x v="133"/>
  </r>
  <r>
    <x v="137"/>
  </r>
  <r>
    <x v="144"/>
  </r>
  <r>
    <x v="145"/>
  </r>
  <r>
    <x v="146"/>
  </r>
  <r>
    <x v="149"/>
  </r>
  <r>
    <x v="150"/>
  </r>
  <r>
    <x v="151"/>
  </r>
  <r>
    <x v="153"/>
  </r>
  <r>
    <x v="154"/>
  </r>
  <r>
    <x v="155"/>
  </r>
  <r>
    <x v="156"/>
  </r>
  <r>
    <x v="157"/>
  </r>
  <r>
    <x v="158"/>
  </r>
  <r>
    <x v="159"/>
  </r>
  <r>
    <x v="164"/>
  </r>
  <r>
    <x v="165"/>
  </r>
  <r>
    <x v="166"/>
  </r>
  <r>
    <x v="169"/>
  </r>
  <r>
    <x v="170"/>
  </r>
  <r>
    <x v="172"/>
  </r>
  <r>
    <x v="174"/>
  </r>
  <r>
    <x v="175"/>
  </r>
  <r>
    <x v="177"/>
  </r>
  <r>
    <x v="178"/>
  </r>
  <r>
    <x v="179"/>
  </r>
  <r>
    <x v="180"/>
  </r>
  <r>
    <x v="7552"/>
  </r>
  <r>
    <x v="181"/>
  </r>
  <r>
    <x v="184"/>
  </r>
  <r>
    <x v="185"/>
  </r>
  <r>
    <x v="187"/>
  </r>
  <r>
    <x v="188"/>
  </r>
  <r>
    <x v="189"/>
  </r>
  <r>
    <x v="191"/>
  </r>
  <r>
    <x v="192"/>
  </r>
  <r>
    <x v="193"/>
  </r>
  <r>
    <x v="195"/>
  </r>
  <r>
    <x v="198"/>
  </r>
  <r>
    <x v="199"/>
  </r>
  <r>
    <x v="200"/>
  </r>
  <r>
    <x v="201"/>
  </r>
  <r>
    <x v="203"/>
  </r>
  <r>
    <x v="205"/>
  </r>
  <r>
    <x v="7553"/>
  </r>
  <r>
    <x v="7554"/>
  </r>
  <r>
    <x v="206"/>
  </r>
  <r>
    <x v="7555"/>
  </r>
  <r>
    <x v="207"/>
  </r>
  <r>
    <x v="208"/>
  </r>
  <r>
    <x v="211"/>
  </r>
  <r>
    <x v="212"/>
  </r>
  <r>
    <x v="215"/>
  </r>
  <r>
    <x v="216"/>
  </r>
  <r>
    <x v="7556"/>
  </r>
  <r>
    <x v="218"/>
  </r>
  <r>
    <x v="7557"/>
  </r>
  <r>
    <x v="219"/>
  </r>
  <r>
    <x v="220"/>
  </r>
  <r>
    <x v="221"/>
  </r>
  <r>
    <x v="7558"/>
  </r>
  <r>
    <x v="222"/>
  </r>
  <r>
    <x v="223"/>
  </r>
  <r>
    <x v="224"/>
  </r>
  <r>
    <x v="7559"/>
  </r>
  <r>
    <x v="230"/>
  </r>
  <r>
    <x v="232"/>
  </r>
  <r>
    <x v="233"/>
  </r>
  <r>
    <x v="234"/>
  </r>
  <r>
    <x v="235"/>
  </r>
  <r>
    <x v="236"/>
  </r>
  <r>
    <x v="238"/>
  </r>
  <r>
    <x v="239"/>
  </r>
  <r>
    <x v="7560"/>
  </r>
  <r>
    <x v="245"/>
  </r>
  <r>
    <x v="248"/>
  </r>
  <r>
    <x v="249"/>
  </r>
  <r>
    <x v="7561"/>
  </r>
  <r>
    <x v="255"/>
  </r>
  <r>
    <x v="256"/>
  </r>
  <r>
    <x v="257"/>
  </r>
  <r>
    <x v="258"/>
  </r>
  <r>
    <x v="260"/>
  </r>
  <r>
    <x v="263"/>
  </r>
  <r>
    <x v="265"/>
  </r>
  <r>
    <x v="7562"/>
  </r>
  <r>
    <x v="7563"/>
  </r>
  <r>
    <x v="7564"/>
  </r>
  <r>
    <x v="271"/>
  </r>
  <r>
    <x v="7565"/>
  </r>
  <r>
    <x v="276"/>
  </r>
  <r>
    <x v="282"/>
  </r>
  <r>
    <x v="283"/>
  </r>
  <r>
    <x v="287"/>
  </r>
  <r>
    <x v="289"/>
  </r>
  <r>
    <x v="293"/>
  </r>
  <r>
    <x v="7566"/>
  </r>
  <r>
    <x v="295"/>
  </r>
  <r>
    <x v="7567"/>
  </r>
  <r>
    <x v="298"/>
  </r>
  <r>
    <x v="7568"/>
  </r>
  <r>
    <x v="299"/>
  </r>
  <r>
    <x v="303"/>
  </r>
  <r>
    <x v="304"/>
  </r>
  <r>
    <x v="305"/>
  </r>
  <r>
    <x v="306"/>
  </r>
  <r>
    <x v="7569"/>
  </r>
  <r>
    <x v="309"/>
  </r>
  <r>
    <x v="315"/>
  </r>
  <r>
    <x v="317"/>
  </r>
  <r>
    <x v="319"/>
  </r>
  <r>
    <x v="322"/>
  </r>
  <r>
    <x v="7570"/>
  </r>
  <r>
    <x v="323"/>
  </r>
  <r>
    <x v="325"/>
  </r>
  <r>
    <x v="326"/>
  </r>
  <r>
    <x v="7571"/>
  </r>
  <r>
    <x v="7572"/>
  </r>
  <r>
    <x v="329"/>
  </r>
  <r>
    <x v="330"/>
  </r>
  <r>
    <x v="331"/>
  </r>
  <r>
    <x v="333"/>
  </r>
  <r>
    <x v="334"/>
  </r>
  <r>
    <x v="336"/>
  </r>
  <r>
    <x v="337"/>
  </r>
  <r>
    <x v="339"/>
  </r>
  <r>
    <x v="340"/>
  </r>
  <r>
    <x v="345"/>
  </r>
  <r>
    <x v="347"/>
  </r>
  <r>
    <x v="348"/>
  </r>
  <r>
    <x v="7573"/>
  </r>
  <r>
    <x v="354"/>
  </r>
  <r>
    <x v="356"/>
  </r>
  <r>
    <x v="358"/>
  </r>
  <r>
    <x v="359"/>
  </r>
  <r>
    <x v="360"/>
  </r>
  <r>
    <x v="362"/>
  </r>
  <r>
    <x v="363"/>
  </r>
  <r>
    <x v="7574"/>
  </r>
  <r>
    <x v="364"/>
  </r>
  <r>
    <x v="369"/>
  </r>
  <r>
    <x v="372"/>
  </r>
  <r>
    <x v="375"/>
  </r>
  <r>
    <x v="7575"/>
  </r>
  <r>
    <x v="382"/>
  </r>
  <r>
    <x v="384"/>
  </r>
  <r>
    <x v="385"/>
  </r>
  <r>
    <x v="386"/>
  </r>
  <r>
    <x v="388"/>
  </r>
  <r>
    <x v="389"/>
  </r>
  <r>
    <x v="390"/>
  </r>
  <r>
    <x v="394"/>
  </r>
  <r>
    <x v="396"/>
  </r>
  <r>
    <x v="399"/>
  </r>
  <r>
    <x v="400"/>
  </r>
  <r>
    <x v="404"/>
  </r>
  <r>
    <x v="406"/>
  </r>
  <r>
    <x v="407"/>
  </r>
  <r>
    <x v="7576"/>
  </r>
  <r>
    <x v="408"/>
  </r>
  <r>
    <x v="409"/>
  </r>
  <r>
    <x v="410"/>
  </r>
  <r>
    <x v="415"/>
  </r>
  <r>
    <x v="7577"/>
  </r>
  <r>
    <x v="7578"/>
  </r>
  <r>
    <x v="420"/>
  </r>
  <r>
    <x v="422"/>
  </r>
  <r>
    <x v="7579"/>
  </r>
  <r>
    <x v="424"/>
  </r>
  <r>
    <x v="7580"/>
  </r>
  <r>
    <x v="426"/>
  </r>
  <r>
    <x v="427"/>
  </r>
  <r>
    <x v="429"/>
  </r>
  <r>
    <x v="430"/>
  </r>
  <r>
    <x v="431"/>
  </r>
  <r>
    <x v="432"/>
  </r>
  <r>
    <x v="433"/>
  </r>
  <r>
    <x v="434"/>
  </r>
  <r>
    <x v="435"/>
  </r>
  <r>
    <x v="436"/>
  </r>
  <r>
    <x v="440"/>
  </r>
  <r>
    <x v="441"/>
  </r>
  <r>
    <x v="443"/>
  </r>
  <r>
    <x v="444"/>
  </r>
  <r>
    <x v="445"/>
  </r>
  <r>
    <x v="446"/>
  </r>
  <r>
    <x v="7581"/>
  </r>
  <r>
    <x v="448"/>
  </r>
  <r>
    <x v="7582"/>
  </r>
  <r>
    <x v="450"/>
  </r>
  <r>
    <x v="451"/>
  </r>
  <r>
    <x v="7583"/>
  </r>
  <r>
    <x v="453"/>
  </r>
  <r>
    <x v="455"/>
  </r>
  <r>
    <x v="457"/>
  </r>
  <r>
    <x v="459"/>
  </r>
  <r>
    <x v="466"/>
  </r>
  <r>
    <x v="467"/>
  </r>
  <r>
    <x v="468"/>
  </r>
  <r>
    <x v="469"/>
  </r>
  <r>
    <x v="472"/>
  </r>
  <r>
    <x v="473"/>
  </r>
  <r>
    <x v="474"/>
  </r>
  <r>
    <x v="475"/>
  </r>
  <r>
    <x v="477"/>
  </r>
  <r>
    <x v="7584"/>
  </r>
  <r>
    <x v="480"/>
  </r>
  <r>
    <x v="487"/>
  </r>
  <r>
    <x v="489"/>
  </r>
  <r>
    <x v="7585"/>
  </r>
  <r>
    <x v="490"/>
  </r>
  <r>
    <x v="491"/>
  </r>
  <r>
    <x v="492"/>
  </r>
  <r>
    <x v="7586"/>
  </r>
  <r>
    <x v="7587"/>
  </r>
  <r>
    <x v="493"/>
  </r>
  <r>
    <x v="495"/>
  </r>
  <r>
    <x v="496"/>
  </r>
  <r>
    <x v="499"/>
  </r>
  <r>
    <x v="502"/>
  </r>
  <r>
    <x v="503"/>
  </r>
  <r>
    <x v="7588"/>
  </r>
  <r>
    <x v="508"/>
  </r>
  <r>
    <x v="517"/>
  </r>
  <r>
    <x v="520"/>
  </r>
  <r>
    <x v="523"/>
  </r>
  <r>
    <x v="7589"/>
  </r>
  <r>
    <x v="7590"/>
  </r>
  <r>
    <x v="7591"/>
  </r>
  <r>
    <x v="7592"/>
  </r>
  <r>
    <x v="7593"/>
  </r>
  <r>
    <x v="543"/>
  </r>
  <r>
    <x v="7594"/>
  </r>
  <r>
    <x v="7595"/>
  </r>
  <r>
    <x v="555"/>
  </r>
  <r>
    <x v="556"/>
  </r>
  <r>
    <x v="557"/>
  </r>
  <r>
    <x v="560"/>
  </r>
  <r>
    <x v="563"/>
  </r>
  <r>
    <x v="564"/>
  </r>
  <r>
    <x v="7596"/>
  </r>
  <r>
    <x v="565"/>
  </r>
  <r>
    <x v="7597"/>
  </r>
  <r>
    <x v="569"/>
  </r>
  <r>
    <x v="571"/>
  </r>
  <r>
    <x v="575"/>
  </r>
  <r>
    <x v="7598"/>
  </r>
  <r>
    <x v="584"/>
  </r>
  <r>
    <x v="7599"/>
  </r>
  <r>
    <x v="7600"/>
  </r>
  <r>
    <x v="585"/>
  </r>
  <r>
    <x v="586"/>
  </r>
  <r>
    <x v="7601"/>
  </r>
  <r>
    <x v="7602"/>
  </r>
  <r>
    <x v="592"/>
  </r>
  <r>
    <x v="7603"/>
  </r>
  <r>
    <x v="7604"/>
  </r>
  <r>
    <x v="593"/>
  </r>
  <r>
    <x v="595"/>
  </r>
  <r>
    <x v="596"/>
  </r>
  <r>
    <x v="598"/>
  </r>
  <r>
    <x v="600"/>
  </r>
  <r>
    <x v="7605"/>
  </r>
  <r>
    <x v="602"/>
  </r>
  <r>
    <x v="7606"/>
  </r>
  <r>
    <x v="7607"/>
  </r>
  <r>
    <x v="604"/>
  </r>
  <r>
    <x v="605"/>
  </r>
  <r>
    <x v="606"/>
  </r>
  <r>
    <x v="607"/>
  </r>
  <r>
    <x v="7608"/>
  </r>
  <r>
    <x v="608"/>
  </r>
  <r>
    <x v="613"/>
  </r>
  <r>
    <x v="7609"/>
  </r>
  <r>
    <x v="7610"/>
  </r>
  <r>
    <x v="615"/>
  </r>
  <r>
    <x v="617"/>
  </r>
  <r>
    <x v="619"/>
  </r>
  <r>
    <x v="7611"/>
  </r>
  <r>
    <x v="620"/>
  </r>
  <r>
    <x v="7612"/>
  </r>
  <r>
    <x v="7613"/>
  </r>
  <r>
    <x v="7614"/>
  </r>
  <r>
    <x v="628"/>
  </r>
  <r>
    <x v="629"/>
  </r>
  <r>
    <x v="630"/>
  </r>
  <r>
    <x v="7615"/>
  </r>
  <r>
    <x v="7616"/>
  </r>
  <r>
    <x v="635"/>
  </r>
  <r>
    <x v="7617"/>
  </r>
  <r>
    <x v="7618"/>
  </r>
  <r>
    <x v="639"/>
  </r>
  <r>
    <x v="640"/>
  </r>
  <r>
    <x v="642"/>
  </r>
  <r>
    <x v="643"/>
  </r>
  <r>
    <x v="644"/>
  </r>
  <r>
    <x v="645"/>
  </r>
  <r>
    <x v="647"/>
  </r>
  <r>
    <x v="648"/>
  </r>
  <r>
    <x v="649"/>
  </r>
  <r>
    <x v="650"/>
  </r>
  <r>
    <x v="651"/>
  </r>
  <r>
    <x v="653"/>
  </r>
  <r>
    <x v="654"/>
  </r>
  <r>
    <x v="655"/>
  </r>
  <r>
    <x v="656"/>
  </r>
  <r>
    <x v="657"/>
  </r>
  <r>
    <x v="658"/>
  </r>
  <r>
    <x v="660"/>
  </r>
  <r>
    <x v="661"/>
  </r>
  <r>
    <x v="662"/>
  </r>
  <r>
    <x v="668"/>
  </r>
  <r>
    <x v="669"/>
  </r>
  <r>
    <x v="670"/>
  </r>
  <r>
    <x v="7619"/>
  </r>
  <r>
    <x v="673"/>
  </r>
  <r>
    <x v="674"/>
  </r>
  <r>
    <x v="675"/>
  </r>
  <r>
    <x v="7620"/>
  </r>
  <r>
    <x v="7621"/>
  </r>
  <r>
    <x v="680"/>
  </r>
  <r>
    <x v="7622"/>
  </r>
  <r>
    <x v="684"/>
  </r>
  <r>
    <x v="686"/>
  </r>
  <r>
    <x v="7623"/>
  </r>
  <r>
    <x v="7624"/>
  </r>
  <r>
    <x v="7625"/>
  </r>
  <r>
    <x v="7626"/>
  </r>
  <r>
    <x v="694"/>
  </r>
  <r>
    <x v="695"/>
  </r>
  <r>
    <x v="696"/>
  </r>
  <r>
    <x v="698"/>
  </r>
  <r>
    <x v="699"/>
  </r>
  <r>
    <x v="700"/>
  </r>
  <r>
    <x v="7627"/>
  </r>
  <r>
    <x v="706"/>
  </r>
  <r>
    <x v="7628"/>
  </r>
  <r>
    <x v="707"/>
  </r>
  <r>
    <x v="708"/>
  </r>
  <r>
    <x v="710"/>
  </r>
  <r>
    <x v="7629"/>
  </r>
  <r>
    <x v="711"/>
  </r>
  <r>
    <x v="712"/>
  </r>
  <r>
    <x v="715"/>
  </r>
  <r>
    <x v="716"/>
  </r>
  <r>
    <x v="717"/>
  </r>
  <r>
    <x v="718"/>
  </r>
  <r>
    <x v="719"/>
  </r>
  <r>
    <x v="720"/>
  </r>
  <r>
    <x v="721"/>
  </r>
  <r>
    <x v="723"/>
  </r>
  <r>
    <x v="724"/>
  </r>
  <r>
    <x v="725"/>
  </r>
  <r>
    <x v="7630"/>
  </r>
  <r>
    <x v="727"/>
  </r>
  <r>
    <x v="728"/>
  </r>
  <r>
    <x v="7631"/>
  </r>
  <r>
    <x v="729"/>
  </r>
  <r>
    <x v="731"/>
  </r>
  <r>
    <x v="7632"/>
  </r>
  <r>
    <x v="736"/>
  </r>
  <r>
    <x v="7633"/>
  </r>
  <r>
    <x v="7634"/>
  </r>
  <r>
    <x v="739"/>
  </r>
  <r>
    <x v="740"/>
  </r>
  <r>
    <x v="742"/>
  </r>
  <r>
    <x v="746"/>
  </r>
  <r>
    <x v="747"/>
  </r>
  <r>
    <x v="748"/>
  </r>
  <r>
    <x v="749"/>
  </r>
  <r>
    <x v="750"/>
  </r>
  <r>
    <x v="752"/>
  </r>
  <r>
    <x v="753"/>
  </r>
  <r>
    <x v="754"/>
  </r>
  <r>
    <x v="757"/>
  </r>
  <r>
    <x v="758"/>
  </r>
  <r>
    <x v="761"/>
  </r>
  <r>
    <x v="763"/>
  </r>
  <r>
    <x v="7635"/>
  </r>
  <r>
    <x v="776"/>
  </r>
  <r>
    <x v="777"/>
  </r>
  <r>
    <x v="7636"/>
  </r>
  <r>
    <x v="782"/>
  </r>
  <r>
    <x v="783"/>
  </r>
  <r>
    <x v="787"/>
  </r>
  <r>
    <x v="788"/>
  </r>
  <r>
    <x v="789"/>
  </r>
  <r>
    <x v="792"/>
  </r>
  <r>
    <x v="793"/>
  </r>
  <r>
    <x v="798"/>
  </r>
  <r>
    <x v="800"/>
  </r>
  <r>
    <x v="802"/>
  </r>
  <r>
    <x v="803"/>
  </r>
  <r>
    <x v="804"/>
  </r>
  <r>
    <x v="805"/>
  </r>
  <r>
    <x v="806"/>
  </r>
  <r>
    <x v="807"/>
  </r>
  <r>
    <x v="808"/>
  </r>
  <r>
    <x v="7637"/>
  </r>
  <r>
    <x v="809"/>
  </r>
  <r>
    <x v="815"/>
  </r>
  <r>
    <x v="817"/>
  </r>
  <r>
    <x v="818"/>
  </r>
  <r>
    <x v="820"/>
  </r>
  <r>
    <x v="821"/>
  </r>
  <r>
    <x v="822"/>
  </r>
  <r>
    <x v="826"/>
  </r>
  <r>
    <x v="828"/>
  </r>
  <r>
    <x v="829"/>
  </r>
  <r>
    <x v="830"/>
  </r>
  <r>
    <x v="831"/>
  </r>
  <r>
    <x v="832"/>
  </r>
  <r>
    <x v="833"/>
  </r>
  <r>
    <x v="835"/>
  </r>
  <r>
    <x v="7638"/>
  </r>
  <r>
    <x v="841"/>
  </r>
  <r>
    <x v="842"/>
  </r>
  <r>
    <x v="843"/>
  </r>
  <r>
    <x v="845"/>
  </r>
  <r>
    <x v="846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3"/>
  </r>
  <r>
    <x v="864"/>
  </r>
  <r>
    <x v="7639"/>
  </r>
  <r>
    <x v="7640"/>
  </r>
  <r>
    <x v="865"/>
  </r>
  <r>
    <x v="866"/>
  </r>
  <r>
    <x v="7641"/>
  </r>
  <r>
    <x v="7642"/>
  </r>
  <r>
    <x v="7643"/>
  </r>
  <r>
    <x v="869"/>
  </r>
  <r>
    <x v="870"/>
  </r>
  <r>
    <x v="872"/>
  </r>
  <r>
    <x v="876"/>
  </r>
  <r>
    <x v="7644"/>
  </r>
  <r>
    <x v="877"/>
  </r>
  <r>
    <x v="880"/>
  </r>
  <r>
    <x v="881"/>
  </r>
  <r>
    <x v="882"/>
  </r>
  <r>
    <x v="883"/>
  </r>
  <r>
    <x v="884"/>
  </r>
  <r>
    <x v="885"/>
  </r>
  <r>
    <x v="7645"/>
  </r>
  <r>
    <x v="886"/>
  </r>
  <r>
    <x v="893"/>
  </r>
  <r>
    <x v="895"/>
  </r>
  <r>
    <x v="896"/>
  </r>
  <r>
    <x v="897"/>
  </r>
  <r>
    <x v="898"/>
  </r>
  <r>
    <x v="7646"/>
  </r>
  <r>
    <x v="904"/>
  </r>
  <r>
    <x v="7647"/>
  </r>
  <r>
    <x v="907"/>
  </r>
  <r>
    <x v="7648"/>
  </r>
  <r>
    <x v="7649"/>
  </r>
  <r>
    <x v="911"/>
  </r>
  <r>
    <x v="912"/>
  </r>
  <r>
    <x v="913"/>
  </r>
  <r>
    <x v="915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30"/>
  </r>
  <r>
    <x v="931"/>
  </r>
  <r>
    <x v="933"/>
  </r>
  <r>
    <x v="939"/>
  </r>
  <r>
    <x v="940"/>
  </r>
  <r>
    <x v="941"/>
  </r>
  <r>
    <x v="942"/>
  </r>
  <r>
    <x v="943"/>
  </r>
  <r>
    <x v="945"/>
  </r>
  <r>
    <x v="946"/>
  </r>
  <r>
    <x v="947"/>
  </r>
  <r>
    <x v="948"/>
  </r>
  <r>
    <x v="949"/>
  </r>
  <r>
    <x v="951"/>
  </r>
  <r>
    <x v="952"/>
  </r>
  <r>
    <x v="954"/>
  </r>
  <r>
    <x v="955"/>
  </r>
  <r>
    <x v="7650"/>
  </r>
  <r>
    <x v="960"/>
  </r>
  <r>
    <x v="7651"/>
  </r>
  <r>
    <x v="962"/>
  </r>
  <r>
    <x v="963"/>
  </r>
  <r>
    <x v="964"/>
  </r>
  <r>
    <x v="966"/>
  </r>
  <r>
    <x v="968"/>
  </r>
  <r>
    <x v="969"/>
  </r>
  <r>
    <x v="970"/>
  </r>
  <r>
    <x v="971"/>
  </r>
  <r>
    <x v="972"/>
  </r>
  <r>
    <x v="974"/>
  </r>
  <r>
    <x v="975"/>
  </r>
  <r>
    <x v="976"/>
  </r>
  <r>
    <x v="977"/>
  </r>
  <r>
    <x v="978"/>
  </r>
  <r>
    <x v="7652"/>
  </r>
  <r>
    <x v="979"/>
  </r>
  <r>
    <x v="7653"/>
  </r>
  <r>
    <x v="7654"/>
  </r>
  <r>
    <x v="7655"/>
  </r>
  <r>
    <x v="983"/>
  </r>
  <r>
    <x v="984"/>
  </r>
  <r>
    <x v="7656"/>
  </r>
  <r>
    <x v="986"/>
  </r>
  <r>
    <x v="7657"/>
  </r>
  <r>
    <x v="988"/>
  </r>
  <r>
    <x v="990"/>
  </r>
  <r>
    <x v="991"/>
  </r>
  <r>
    <x v="992"/>
  </r>
  <r>
    <x v="7658"/>
  </r>
  <r>
    <x v="999"/>
  </r>
  <r>
    <x v="7659"/>
  </r>
  <r>
    <x v="1002"/>
  </r>
  <r>
    <x v="1003"/>
  </r>
  <r>
    <x v="1006"/>
  </r>
  <r>
    <x v="1016"/>
  </r>
  <r>
    <x v="7660"/>
  </r>
  <r>
    <x v="7661"/>
  </r>
  <r>
    <x v="1026"/>
  </r>
  <r>
    <x v="7662"/>
  </r>
  <r>
    <x v="7663"/>
  </r>
  <r>
    <x v="7664"/>
  </r>
  <r>
    <x v="1030"/>
  </r>
  <r>
    <x v="1032"/>
  </r>
  <r>
    <x v="1035"/>
  </r>
  <r>
    <x v="7665"/>
  </r>
  <r>
    <x v="1036"/>
  </r>
  <r>
    <x v="1037"/>
  </r>
  <r>
    <x v="1041"/>
  </r>
  <r>
    <x v="1043"/>
  </r>
  <r>
    <x v="1050"/>
  </r>
  <r>
    <x v="1054"/>
  </r>
  <r>
    <x v="1056"/>
  </r>
  <r>
    <x v="1058"/>
  </r>
  <r>
    <x v="1060"/>
  </r>
  <r>
    <x v="1061"/>
  </r>
  <r>
    <x v="1062"/>
  </r>
  <r>
    <x v="1064"/>
  </r>
  <r>
    <x v="1065"/>
  </r>
  <r>
    <x v="1074"/>
  </r>
  <r>
    <x v="1075"/>
  </r>
  <r>
    <x v="1076"/>
  </r>
  <r>
    <x v="1082"/>
  </r>
  <r>
    <x v="1083"/>
  </r>
  <r>
    <x v="1084"/>
  </r>
  <r>
    <x v="1085"/>
  </r>
  <r>
    <x v="1086"/>
  </r>
  <r>
    <x v="1090"/>
  </r>
  <r>
    <x v="1091"/>
  </r>
  <r>
    <x v="7666"/>
  </r>
  <r>
    <x v="1094"/>
  </r>
  <r>
    <x v="1096"/>
  </r>
  <r>
    <x v="1104"/>
  </r>
  <r>
    <x v="1106"/>
  </r>
  <r>
    <x v="1108"/>
  </r>
  <r>
    <x v="1109"/>
  </r>
  <r>
    <x v="7667"/>
  </r>
  <r>
    <x v="7668"/>
  </r>
  <r>
    <x v="7669"/>
  </r>
  <r>
    <x v="1125"/>
  </r>
  <r>
    <x v="7670"/>
  </r>
  <r>
    <x v="1137"/>
  </r>
  <r>
    <x v="1139"/>
  </r>
  <r>
    <x v="7671"/>
  </r>
  <r>
    <x v="7672"/>
  </r>
  <r>
    <x v="1143"/>
  </r>
  <r>
    <x v="1145"/>
  </r>
  <r>
    <x v="1146"/>
  </r>
  <r>
    <x v="1147"/>
  </r>
  <r>
    <x v="1148"/>
  </r>
  <r>
    <x v="1151"/>
  </r>
  <r>
    <x v="1153"/>
  </r>
  <r>
    <x v="1154"/>
  </r>
  <r>
    <x v="1155"/>
  </r>
  <r>
    <x v="1156"/>
  </r>
  <r>
    <x v="1157"/>
  </r>
  <r>
    <x v="1159"/>
  </r>
  <r>
    <x v="1163"/>
  </r>
  <r>
    <x v="1164"/>
  </r>
  <r>
    <x v="1165"/>
  </r>
  <r>
    <x v="7673"/>
  </r>
  <r>
    <x v="1166"/>
  </r>
  <r>
    <x v="7674"/>
  </r>
  <r>
    <x v="1170"/>
  </r>
  <r>
    <x v="1172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7"/>
  </r>
  <r>
    <x v="1188"/>
  </r>
  <r>
    <x v="1189"/>
  </r>
  <r>
    <x v="1190"/>
  </r>
  <r>
    <x v="1191"/>
  </r>
  <r>
    <x v="7675"/>
  </r>
  <r>
    <x v="1195"/>
  </r>
  <r>
    <x v="1199"/>
  </r>
  <r>
    <x v="7676"/>
  </r>
  <r>
    <x v="1208"/>
  </r>
  <r>
    <x v="1212"/>
  </r>
  <r>
    <x v="1214"/>
  </r>
  <r>
    <x v="1217"/>
  </r>
  <r>
    <x v="1218"/>
  </r>
  <r>
    <x v="1219"/>
  </r>
  <r>
    <x v="1220"/>
  </r>
  <r>
    <x v="1221"/>
  </r>
  <r>
    <x v="1222"/>
  </r>
  <r>
    <x v="1228"/>
  </r>
  <r>
    <x v="1229"/>
  </r>
  <r>
    <x v="1230"/>
  </r>
  <r>
    <x v="1231"/>
  </r>
  <r>
    <x v="1232"/>
  </r>
  <r>
    <x v="1233"/>
  </r>
  <r>
    <x v="1240"/>
  </r>
  <r>
    <x v="1241"/>
  </r>
  <r>
    <x v="1242"/>
  </r>
  <r>
    <x v="1249"/>
  </r>
  <r>
    <x v="1251"/>
  </r>
  <r>
    <x v="1252"/>
  </r>
  <r>
    <x v="1253"/>
  </r>
  <r>
    <x v="1254"/>
  </r>
  <r>
    <x v="1255"/>
  </r>
  <r>
    <x v="7677"/>
  </r>
  <r>
    <x v="1257"/>
  </r>
  <r>
    <x v="1258"/>
  </r>
  <r>
    <x v="1259"/>
  </r>
  <r>
    <x v="7678"/>
  </r>
  <r>
    <x v="1260"/>
  </r>
  <r>
    <x v="1261"/>
  </r>
  <r>
    <x v="1264"/>
  </r>
  <r>
    <x v="1266"/>
  </r>
  <r>
    <x v="1267"/>
  </r>
  <r>
    <x v="1268"/>
  </r>
  <r>
    <x v="7679"/>
  </r>
  <r>
    <x v="1269"/>
  </r>
  <r>
    <x v="1270"/>
  </r>
  <r>
    <x v="1272"/>
  </r>
  <r>
    <x v="1276"/>
  </r>
  <r>
    <x v="1277"/>
  </r>
  <r>
    <x v="1284"/>
  </r>
  <r>
    <x v="1285"/>
  </r>
  <r>
    <x v="1286"/>
  </r>
  <r>
    <x v="7680"/>
  </r>
  <r>
    <x v="1288"/>
  </r>
  <r>
    <x v="1289"/>
  </r>
  <r>
    <x v="1292"/>
  </r>
  <r>
    <x v="1293"/>
  </r>
  <r>
    <x v="1294"/>
  </r>
  <r>
    <x v="1295"/>
  </r>
  <r>
    <x v="1296"/>
  </r>
  <r>
    <x v="1297"/>
  </r>
  <r>
    <x v="1298"/>
  </r>
  <r>
    <x v="7681"/>
  </r>
  <r>
    <x v="1304"/>
  </r>
  <r>
    <x v="1308"/>
  </r>
  <r>
    <x v="7682"/>
  </r>
  <r>
    <x v="1314"/>
  </r>
  <r>
    <x v="1318"/>
  </r>
  <r>
    <x v="1319"/>
  </r>
  <r>
    <x v="7683"/>
  </r>
  <r>
    <x v="7684"/>
  </r>
  <r>
    <x v="7685"/>
  </r>
  <r>
    <x v="7686"/>
  </r>
  <r>
    <x v="7687"/>
  </r>
  <r>
    <x v="7688"/>
  </r>
  <r>
    <x v="1321"/>
  </r>
  <r>
    <x v="7689"/>
  </r>
  <r>
    <x v="7690"/>
  </r>
  <r>
    <x v="1322"/>
  </r>
  <r>
    <x v="1325"/>
  </r>
  <r>
    <x v="1327"/>
  </r>
  <r>
    <x v="7691"/>
  </r>
  <r>
    <x v="1331"/>
  </r>
  <r>
    <x v="1332"/>
  </r>
  <r>
    <x v="1333"/>
  </r>
  <r>
    <x v="1336"/>
  </r>
  <r>
    <x v="7692"/>
  </r>
  <r>
    <x v="1345"/>
  </r>
  <r>
    <x v="1346"/>
  </r>
  <r>
    <x v="1347"/>
  </r>
  <r>
    <x v="1348"/>
  </r>
  <r>
    <x v="1349"/>
  </r>
  <r>
    <x v="1353"/>
  </r>
  <r>
    <x v="7693"/>
  </r>
  <r>
    <x v="1354"/>
  </r>
  <r>
    <x v="7694"/>
  </r>
  <r>
    <x v="7695"/>
  </r>
  <r>
    <x v="1357"/>
  </r>
  <r>
    <x v="7696"/>
  </r>
  <r>
    <x v="1359"/>
  </r>
  <r>
    <x v="7697"/>
  </r>
  <r>
    <x v="7698"/>
  </r>
  <r>
    <x v="7699"/>
  </r>
  <r>
    <x v="7700"/>
  </r>
  <r>
    <x v="1364"/>
  </r>
  <r>
    <x v="1367"/>
  </r>
  <r>
    <x v="1368"/>
  </r>
  <r>
    <x v="1371"/>
  </r>
  <r>
    <x v="1372"/>
  </r>
  <r>
    <x v="1373"/>
  </r>
  <r>
    <x v="1374"/>
  </r>
  <r>
    <x v="7701"/>
  </r>
  <r>
    <x v="7702"/>
  </r>
  <r>
    <x v="1378"/>
  </r>
  <r>
    <x v="1385"/>
  </r>
  <r>
    <x v="1386"/>
  </r>
  <r>
    <x v="1390"/>
  </r>
  <r>
    <x v="1393"/>
  </r>
  <r>
    <x v="1394"/>
  </r>
  <r>
    <x v="7703"/>
  </r>
  <r>
    <x v="1399"/>
  </r>
  <r>
    <x v="1400"/>
  </r>
  <r>
    <x v="7704"/>
  </r>
  <r>
    <x v="1405"/>
  </r>
  <r>
    <x v="7705"/>
  </r>
  <r>
    <x v="1408"/>
  </r>
  <r>
    <x v="1412"/>
  </r>
  <r>
    <x v="7706"/>
  </r>
  <r>
    <x v="7707"/>
  </r>
  <r>
    <x v="7708"/>
  </r>
  <r>
    <x v="1414"/>
  </r>
  <r>
    <x v="7709"/>
  </r>
  <r>
    <x v="1415"/>
  </r>
  <r>
    <x v="7710"/>
  </r>
  <r>
    <x v="1416"/>
  </r>
  <r>
    <x v="1421"/>
  </r>
  <r>
    <x v="1422"/>
  </r>
  <r>
    <x v="7711"/>
  </r>
  <r>
    <x v="7712"/>
  </r>
  <r>
    <x v="7713"/>
  </r>
  <r>
    <x v="1427"/>
  </r>
  <r>
    <x v="1429"/>
  </r>
  <r>
    <x v="7714"/>
  </r>
  <r>
    <x v="1431"/>
  </r>
  <r>
    <x v="1433"/>
  </r>
  <r>
    <x v="1434"/>
  </r>
  <r>
    <x v="1435"/>
  </r>
  <r>
    <x v="7715"/>
  </r>
  <r>
    <x v="7716"/>
  </r>
  <r>
    <x v="7717"/>
  </r>
  <r>
    <x v="7718"/>
  </r>
  <r>
    <x v="7719"/>
  </r>
  <r>
    <x v="7720"/>
  </r>
  <r>
    <x v="7721"/>
  </r>
  <r>
    <x v="7722"/>
  </r>
  <r>
    <x v="7723"/>
  </r>
  <r>
    <x v="1439"/>
  </r>
  <r>
    <x v="7724"/>
  </r>
  <r>
    <x v="1441"/>
  </r>
  <r>
    <x v="1446"/>
  </r>
  <r>
    <x v="1447"/>
  </r>
  <r>
    <x v="1449"/>
  </r>
  <r>
    <x v="1450"/>
  </r>
  <r>
    <x v="1451"/>
  </r>
  <r>
    <x v="1453"/>
  </r>
  <r>
    <x v="1454"/>
  </r>
  <r>
    <x v="7725"/>
  </r>
  <r>
    <x v="1455"/>
  </r>
  <r>
    <x v="1457"/>
  </r>
  <r>
    <x v="7726"/>
  </r>
  <r>
    <x v="1459"/>
  </r>
  <r>
    <x v="7727"/>
  </r>
  <r>
    <x v="1461"/>
  </r>
  <r>
    <x v="7728"/>
  </r>
  <r>
    <x v="7729"/>
  </r>
  <r>
    <x v="7730"/>
  </r>
  <r>
    <x v="7731"/>
  </r>
  <r>
    <x v="1474"/>
  </r>
  <r>
    <x v="1484"/>
  </r>
  <r>
    <x v="1486"/>
  </r>
  <r>
    <x v="1495"/>
  </r>
  <r>
    <x v="1502"/>
  </r>
  <r>
    <x v="1503"/>
  </r>
  <r>
    <x v="7732"/>
  </r>
  <r>
    <x v="1505"/>
  </r>
  <r>
    <x v="1506"/>
  </r>
  <r>
    <x v="1508"/>
  </r>
  <r>
    <x v="1512"/>
  </r>
  <r>
    <x v="1513"/>
  </r>
  <r>
    <x v="1517"/>
  </r>
  <r>
    <x v="1518"/>
  </r>
  <r>
    <x v="7733"/>
  </r>
  <r>
    <x v="7734"/>
  </r>
  <r>
    <x v="7735"/>
  </r>
  <r>
    <x v="7736"/>
  </r>
  <r>
    <x v="7737"/>
  </r>
  <r>
    <x v="1527"/>
  </r>
  <r>
    <x v="1528"/>
  </r>
  <r>
    <x v="1530"/>
  </r>
  <r>
    <x v="7738"/>
  </r>
  <r>
    <x v="1537"/>
  </r>
  <r>
    <x v="1539"/>
  </r>
  <r>
    <x v="7739"/>
  </r>
  <r>
    <x v="1540"/>
  </r>
  <r>
    <x v="1541"/>
  </r>
  <r>
    <x v="7740"/>
  </r>
  <r>
    <x v="1542"/>
  </r>
  <r>
    <x v="1544"/>
  </r>
  <r>
    <x v="7741"/>
  </r>
  <r>
    <x v="1545"/>
  </r>
  <r>
    <x v="1546"/>
  </r>
  <r>
    <x v="1547"/>
  </r>
  <r>
    <x v="1550"/>
  </r>
  <r>
    <x v="1551"/>
  </r>
  <r>
    <x v="1552"/>
  </r>
  <r>
    <x v="1559"/>
  </r>
  <r>
    <x v="1563"/>
  </r>
  <r>
    <x v="1566"/>
  </r>
  <r>
    <x v="1569"/>
  </r>
  <r>
    <x v="1571"/>
  </r>
  <r>
    <x v="1572"/>
  </r>
  <r>
    <x v="1573"/>
  </r>
  <r>
    <x v="1574"/>
  </r>
  <r>
    <x v="7742"/>
  </r>
  <r>
    <x v="7743"/>
  </r>
  <r>
    <x v="1575"/>
  </r>
  <r>
    <x v="7744"/>
  </r>
  <r>
    <x v="1578"/>
  </r>
  <r>
    <x v="1579"/>
  </r>
  <r>
    <x v="1580"/>
  </r>
  <r>
    <x v="1581"/>
  </r>
  <r>
    <x v="1589"/>
  </r>
  <r>
    <x v="1592"/>
  </r>
  <r>
    <x v="1593"/>
  </r>
  <r>
    <x v="1594"/>
  </r>
  <r>
    <x v="1595"/>
  </r>
  <r>
    <x v="1596"/>
  </r>
  <r>
    <x v="1597"/>
  </r>
  <r>
    <x v="1598"/>
  </r>
  <r>
    <x v="7745"/>
  </r>
  <r>
    <x v="1600"/>
  </r>
  <r>
    <x v="1601"/>
  </r>
  <r>
    <x v="1603"/>
  </r>
  <r>
    <x v="1605"/>
  </r>
  <r>
    <x v="1606"/>
  </r>
  <r>
    <x v="1607"/>
  </r>
  <r>
    <x v="1608"/>
  </r>
  <r>
    <x v="1610"/>
  </r>
  <r>
    <x v="1611"/>
  </r>
  <r>
    <x v="7746"/>
  </r>
  <r>
    <x v="7747"/>
  </r>
  <r>
    <x v="1617"/>
  </r>
  <r>
    <x v="7748"/>
  </r>
  <r>
    <x v="1620"/>
  </r>
  <r>
    <x v="1621"/>
  </r>
  <r>
    <x v="7749"/>
  </r>
  <r>
    <x v="7750"/>
  </r>
  <r>
    <x v="7751"/>
  </r>
  <r>
    <x v="1622"/>
  </r>
  <r>
    <x v="1623"/>
  </r>
  <r>
    <x v="1624"/>
  </r>
  <r>
    <x v="7752"/>
  </r>
  <r>
    <x v="1627"/>
  </r>
  <r>
    <x v="1629"/>
  </r>
  <r>
    <x v="1630"/>
  </r>
  <r>
    <x v="1631"/>
  </r>
  <r>
    <x v="1632"/>
  </r>
  <r>
    <x v="1633"/>
  </r>
  <r>
    <x v="7753"/>
  </r>
  <r>
    <x v="1635"/>
  </r>
  <r>
    <x v="1637"/>
  </r>
  <r>
    <x v="1638"/>
  </r>
  <r>
    <x v="1639"/>
  </r>
  <r>
    <x v="1640"/>
  </r>
  <r>
    <x v="1641"/>
  </r>
  <r>
    <x v="7754"/>
  </r>
  <r>
    <x v="1642"/>
  </r>
  <r>
    <x v="1643"/>
  </r>
  <r>
    <x v="1644"/>
  </r>
  <r>
    <x v="7755"/>
  </r>
  <r>
    <x v="7756"/>
  </r>
  <r>
    <x v="7757"/>
  </r>
  <r>
    <x v="7758"/>
  </r>
  <r>
    <x v="7759"/>
  </r>
  <r>
    <x v="1650"/>
  </r>
  <r>
    <x v="1651"/>
  </r>
  <r>
    <x v="1654"/>
  </r>
  <r>
    <x v="1655"/>
  </r>
  <r>
    <x v="7760"/>
  </r>
  <r>
    <x v="1659"/>
  </r>
  <r>
    <x v="1662"/>
  </r>
  <r>
    <x v="7761"/>
  </r>
  <r>
    <x v="7762"/>
  </r>
  <r>
    <x v="7763"/>
  </r>
  <r>
    <x v="7764"/>
  </r>
  <r>
    <x v="1668"/>
  </r>
  <r>
    <x v="1675"/>
  </r>
  <r>
    <x v="7765"/>
  </r>
  <r>
    <x v="1677"/>
  </r>
  <r>
    <x v="7766"/>
  </r>
  <r>
    <x v="7767"/>
  </r>
  <r>
    <x v="1685"/>
  </r>
  <r>
    <x v="7768"/>
  </r>
  <r>
    <x v="1688"/>
  </r>
  <r>
    <x v="1689"/>
  </r>
  <r>
    <x v="1690"/>
  </r>
  <r>
    <x v="1691"/>
  </r>
  <r>
    <x v="1692"/>
  </r>
  <r>
    <x v="1694"/>
  </r>
  <r>
    <x v="1697"/>
  </r>
  <r>
    <x v="1701"/>
  </r>
  <r>
    <x v="1703"/>
  </r>
  <r>
    <x v="1704"/>
  </r>
  <r>
    <x v="7769"/>
  </r>
  <r>
    <x v="1706"/>
  </r>
  <r>
    <x v="1707"/>
  </r>
  <r>
    <x v="1708"/>
  </r>
  <r>
    <x v="1709"/>
  </r>
  <r>
    <x v="1710"/>
  </r>
  <r>
    <x v="1711"/>
  </r>
  <r>
    <x v="1712"/>
  </r>
  <r>
    <x v="1714"/>
  </r>
  <r>
    <x v="1716"/>
  </r>
  <r>
    <x v="1718"/>
  </r>
  <r>
    <x v="1722"/>
  </r>
  <r>
    <x v="1723"/>
  </r>
  <r>
    <x v="1724"/>
  </r>
  <r>
    <x v="1728"/>
  </r>
  <r>
    <x v="1730"/>
  </r>
  <r>
    <x v="1731"/>
  </r>
  <r>
    <x v="1732"/>
  </r>
  <r>
    <x v="1733"/>
  </r>
  <r>
    <x v="1735"/>
  </r>
  <r>
    <x v="1736"/>
  </r>
  <r>
    <x v="1737"/>
  </r>
  <r>
    <x v="1738"/>
  </r>
  <r>
    <x v="1739"/>
  </r>
  <r>
    <x v="1740"/>
  </r>
  <r>
    <x v="1741"/>
  </r>
  <r>
    <x v="1743"/>
  </r>
  <r>
    <x v="1745"/>
  </r>
  <r>
    <x v="1746"/>
  </r>
  <r>
    <x v="1747"/>
  </r>
  <r>
    <x v="7770"/>
  </r>
  <r>
    <x v="7771"/>
  </r>
  <r>
    <x v="7772"/>
  </r>
  <r>
    <x v="7773"/>
  </r>
  <r>
    <x v="1762"/>
  </r>
  <r>
    <x v="1763"/>
  </r>
  <r>
    <x v="1764"/>
  </r>
  <r>
    <x v="1765"/>
  </r>
  <r>
    <x v="1766"/>
  </r>
  <r>
    <x v="1767"/>
  </r>
  <r>
    <x v="1768"/>
  </r>
  <r>
    <x v="1769"/>
  </r>
  <r>
    <x v="1771"/>
  </r>
  <r>
    <x v="1772"/>
  </r>
  <r>
    <x v="1774"/>
  </r>
  <r>
    <x v="1775"/>
  </r>
  <r>
    <x v="1776"/>
  </r>
  <r>
    <x v="1777"/>
  </r>
  <r>
    <x v="1778"/>
  </r>
  <r>
    <x v="1779"/>
  </r>
  <r>
    <x v="1781"/>
  </r>
  <r>
    <x v="1782"/>
  </r>
  <r>
    <x v="1784"/>
  </r>
  <r>
    <x v="1789"/>
  </r>
  <r>
    <x v="7774"/>
  </r>
  <r>
    <x v="7775"/>
  </r>
  <r>
    <x v="7776"/>
  </r>
  <r>
    <x v="1812"/>
  </r>
  <r>
    <x v="1813"/>
  </r>
  <r>
    <x v="7777"/>
  </r>
  <r>
    <x v="7778"/>
  </r>
  <r>
    <x v="7779"/>
  </r>
  <r>
    <x v="7780"/>
  </r>
  <r>
    <x v="7781"/>
  </r>
  <r>
    <x v="1854"/>
  </r>
  <r>
    <x v="1855"/>
  </r>
  <r>
    <x v="1856"/>
  </r>
  <r>
    <x v="1859"/>
  </r>
  <r>
    <x v="1861"/>
  </r>
  <r>
    <x v="1864"/>
  </r>
  <r>
    <x v="1865"/>
  </r>
  <r>
    <x v="1867"/>
  </r>
  <r>
    <x v="1868"/>
  </r>
  <r>
    <x v="1869"/>
  </r>
  <r>
    <x v="1870"/>
  </r>
  <r>
    <x v="1871"/>
  </r>
  <r>
    <x v="1872"/>
  </r>
  <r>
    <x v="1873"/>
  </r>
  <r>
    <x v="1876"/>
  </r>
  <r>
    <x v="1880"/>
  </r>
  <r>
    <x v="1881"/>
  </r>
  <r>
    <x v="1882"/>
  </r>
  <r>
    <x v="1883"/>
  </r>
  <r>
    <x v="1885"/>
  </r>
  <r>
    <x v="1887"/>
  </r>
  <r>
    <x v="1892"/>
  </r>
  <r>
    <x v="1894"/>
  </r>
  <r>
    <x v="1897"/>
  </r>
  <r>
    <x v="1898"/>
  </r>
  <r>
    <x v="7782"/>
  </r>
  <r>
    <x v="7783"/>
  </r>
  <r>
    <x v="7784"/>
  </r>
  <r>
    <x v="7785"/>
  </r>
  <r>
    <x v="1900"/>
  </r>
  <r>
    <x v="1901"/>
  </r>
  <r>
    <x v="7786"/>
  </r>
  <r>
    <x v="7787"/>
  </r>
  <r>
    <x v="7788"/>
  </r>
  <r>
    <x v="1906"/>
  </r>
  <r>
    <x v="7789"/>
  </r>
  <r>
    <x v="1910"/>
  </r>
  <r>
    <x v="1911"/>
  </r>
  <r>
    <x v="1913"/>
  </r>
  <r>
    <x v="1919"/>
  </r>
  <r>
    <x v="1920"/>
  </r>
  <r>
    <x v="1922"/>
  </r>
  <r>
    <x v="1930"/>
  </r>
  <r>
    <x v="7790"/>
  </r>
  <r>
    <x v="7791"/>
  </r>
  <r>
    <x v="7792"/>
  </r>
  <r>
    <x v="7793"/>
  </r>
  <r>
    <x v="1936"/>
  </r>
  <r>
    <x v="1937"/>
  </r>
  <r>
    <x v="1938"/>
  </r>
  <r>
    <x v="1940"/>
  </r>
  <r>
    <x v="7794"/>
  </r>
  <r>
    <x v="1941"/>
  </r>
  <r>
    <x v="7795"/>
  </r>
  <r>
    <x v="1944"/>
  </r>
  <r>
    <x v="7796"/>
  </r>
  <r>
    <x v="7797"/>
  </r>
  <r>
    <x v="1945"/>
  </r>
  <r>
    <x v="7798"/>
  </r>
  <r>
    <x v="7799"/>
  </r>
  <r>
    <x v="1948"/>
  </r>
  <r>
    <x v="7800"/>
  </r>
  <r>
    <x v="1951"/>
  </r>
  <r>
    <x v="1952"/>
  </r>
  <r>
    <x v="1953"/>
  </r>
  <r>
    <x v="1955"/>
  </r>
  <r>
    <x v="1957"/>
  </r>
  <r>
    <x v="1958"/>
  </r>
  <r>
    <x v="7801"/>
  </r>
  <r>
    <x v="1959"/>
  </r>
  <r>
    <x v="1960"/>
  </r>
  <r>
    <x v="7802"/>
  </r>
  <r>
    <x v="7803"/>
  </r>
  <r>
    <x v="7804"/>
  </r>
  <r>
    <x v="1964"/>
  </r>
  <r>
    <x v="7805"/>
  </r>
  <r>
    <x v="7806"/>
  </r>
  <r>
    <x v="7807"/>
  </r>
  <r>
    <x v="1969"/>
  </r>
  <r>
    <x v="1997"/>
  </r>
  <r>
    <x v="1998"/>
  </r>
  <r>
    <x v="7808"/>
  </r>
  <r>
    <x v="7809"/>
  </r>
  <r>
    <x v="2000"/>
  </r>
  <r>
    <x v="2001"/>
  </r>
  <r>
    <x v="7810"/>
  </r>
  <r>
    <x v="2006"/>
  </r>
  <r>
    <x v="2007"/>
  </r>
  <r>
    <x v="2009"/>
  </r>
  <r>
    <x v="2010"/>
  </r>
  <r>
    <x v="2011"/>
  </r>
  <r>
    <x v="7811"/>
  </r>
  <r>
    <x v="2013"/>
  </r>
  <r>
    <x v="7812"/>
  </r>
  <r>
    <x v="2014"/>
  </r>
  <r>
    <x v="2015"/>
  </r>
  <r>
    <x v="2016"/>
  </r>
  <r>
    <x v="2022"/>
  </r>
  <r>
    <x v="2024"/>
  </r>
  <r>
    <x v="2025"/>
  </r>
  <r>
    <x v="2026"/>
  </r>
  <r>
    <x v="2027"/>
  </r>
  <r>
    <x v="7813"/>
  </r>
  <r>
    <x v="2032"/>
  </r>
  <r>
    <x v="7814"/>
  </r>
  <r>
    <x v="7815"/>
  </r>
  <r>
    <x v="2036"/>
  </r>
  <r>
    <x v="2038"/>
  </r>
  <r>
    <x v="2039"/>
  </r>
  <r>
    <x v="2040"/>
  </r>
  <r>
    <x v="2046"/>
  </r>
  <r>
    <x v="2047"/>
  </r>
  <r>
    <x v="2053"/>
  </r>
  <r>
    <x v="2054"/>
  </r>
  <r>
    <x v="2056"/>
  </r>
  <r>
    <x v="7816"/>
  </r>
  <r>
    <x v="2057"/>
  </r>
  <r>
    <x v="2058"/>
  </r>
  <r>
    <x v="2061"/>
  </r>
  <r>
    <x v="2062"/>
  </r>
  <r>
    <x v="2064"/>
  </r>
  <r>
    <x v="2066"/>
  </r>
  <r>
    <x v="2068"/>
  </r>
  <r>
    <x v="7817"/>
  </r>
  <r>
    <x v="2075"/>
  </r>
  <r>
    <x v="7818"/>
  </r>
  <r>
    <x v="2078"/>
  </r>
  <r>
    <x v="2081"/>
  </r>
  <r>
    <x v="2082"/>
  </r>
  <r>
    <x v="2084"/>
  </r>
  <r>
    <x v="2086"/>
  </r>
  <r>
    <x v="7819"/>
  </r>
  <r>
    <x v="7820"/>
  </r>
  <r>
    <x v="2097"/>
  </r>
  <r>
    <x v="2098"/>
  </r>
  <r>
    <x v="2100"/>
  </r>
  <r>
    <x v="2101"/>
  </r>
  <r>
    <x v="2102"/>
  </r>
  <r>
    <x v="2104"/>
  </r>
  <r>
    <x v="2106"/>
  </r>
  <r>
    <x v="2107"/>
  </r>
  <r>
    <x v="2109"/>
  </r>
  <r>
    <x v="2111"/>
  </r>
  <r>
    <x v="2112"/>
  </r>
  <r>
    <x v="2115"/>
  </r>
  <r>
    <x v="2117"/>
  </r>
  <r>
    <x v="2118"/>
  </r>
  <r>
    <x v="2119"/>
  </r>
  <r>
    <x v="2120"/>
  </r>
  <r>
    <x v="2121"/>
  </r>
  <r>
    <x v="2122"/>
  </r>
  <r>
    <x v="2125"/>
  </r>
  <r>
    <x v="2126"/>
  </r>
  <r>
    <x v="2131"/>
  </r>
  <r>
    <x v="2132"/>
  </r>
  <r>
    <x v="2140"/>
  </r>
  <r>
    <x v="2142"/>
  </r>
  <r>
    <x v="2143"/>
  </r>
  <r>
    <x v="2144"/>
  </r>
  <r>
    <x v="2145"/>
  </r>
  <r>
    <x v="2146"/>
  </r>
  <r>
    <x v="7821"/>
  </r>
  <r>
    <x v="2150"/>
  </r>
  <r>
    <x v="2151"/>
  </r>
  <r>
    <x v="2155"/>
  </r>
  <r>
    <x v="7822"/>
  </r>
  <r>
    <x v="2156"/>
  </r>
  <r>
    <x v="2157"/>
  </r>
  <r>
    <x v="2159"/>
  </r>
  <r>
    <x v="2160"/>
  </r>
  <r>
    <x v="2164"/>
  </r>
  <r>
    <x v="2165"/>
  </r>
  <r>
    <x v="2170"/>
  </r>
  <r>
    <x v="2179"/>
  </r>
  <r>
    <x v="2181"/>
  </r>
  <r>
    <x v="2183"/>
  </r>
  <r>
    <x v="7823"/>
  </r>
  <r>
    <x v="2184"/>
  </r>
  <r>
    <x v="7824"/>
  </r>
  <r>
    <x v="2188"/>
  </r>
  <r>
    <x v="2189"/>
  </r>
  <r>
    <x v="7825"/>
  </r>
  <r>
    <x v="2197"/>
  </r>
  <r>
    <x v="7826"/>
  </r>
  <r>
    <x v="7827"/>
  </r>
  <r>
    <x v="2200"/>
  </r>
  <r>
    <x v="7828"/>
  </r>
  <r>
    <x v="7829"/>
  </r>
  <r>
    <x v="2205"/>
  </r>
  <r>
    <x v="7830"/>
  </r>
  <r>
    <x v="2210"/>
  </r>
  <r>
    <x v="2211"/>
  </r>
  <r>
    <x v="2214"/>
  </r>
  <r>
    <x v="2215"/>
  </r>
  <r>
    <x v="2216"/>
  </r>
  <r>
    <x v="2220"/>
  </r>
  <r>
    <x v="2223"/>
  </r>
  <r>
    <x v="2224"/>
  </r>
  <r>
    <x v="2227"/>
  </r>
  <r>
    <x v="2230"/>
  </r>
  <r>
    <x v="7831"/>
  </r>
  <r>
    <x v="2231"/>
  </r>
  <r>
    <x v="2234"/>
  </r>
  <r>
    <x v="2235"/>
  </r>
  <r>
    <x v="2236"/>
  </r>
  <r>
    <x v="2237"/>
  </r>
  <r>
    <x v="7832"/>
  </r>
  <r>
    <x v="2239"/>
  </r>
  <r>
    <x v="2240"/>
  </r>
  <r>
    <x v="2241"/>
  </r>
  <r>
    <x v="2245"/>
  </r>
  <r>
    <x v="2246"/>
  </r>
  <r>
    <x v="2251"/>
  </r>
  <r>
    <x v="2252"/>
  </r>
  <r>
    <x v="2256"/>
  </r>
  <r>
    <x v="2257"/>
  </r>
  <r>
    <x v="2258"/>
  </r>
  <r>
    <x v="2263"/>
  </r>
  <r>
    <x v="2265"/>
  </r>
  <r>
    <x v="2266"/>
  </r>
  <r>
    <x v="2267"/>
  </r>
  <r>
    <x v="2268"/>
  </r>
  <r>
    <x v="2270"/>
  </r>
  <r>
    <x v="2276"/>
  </r>
  <r>
    <x v="2280"/>
  </r>
  <r>
    <x v="2281"/>
  </r>
  <r>
    <x v="2282"/>
  </r>
  <r>
    <x v="2285"/>
  </r>
  <r>
    <x v="7833"/>
  </r>
  <r>
    <x v="2286"/>
  </r>
  <r>
    <x v="2288"/>
  </r>
  <r>
    <x v="2289"/>
  </r>
  <r>
    <x v="2294"/>
  </r>
  <r>
    <x v="7834"/>
  </r>
  <r>
    <x v="7835"/>
  </r>
  <r>
    <x v="2296"/>
  </r>
  <r>
    <x v="7836"/>
  </r>
  <r>
    <x v="7837"/>
  </r>
  <r>
    <x v="7838"/>
  </r>
  <r>
    <x v="7839"/>
  </r>
  <r>
    <x v="7840"/>
  </r>
  <r>
    <x v="7841"/>
  </r>
  <r>
    <x v="7842"/>
  </r>
  <r>
    <x v="2311"/>
  </r>
  <r>
    <x v="7843"/>
  </r>
  <r>
    <x v="7844"/>
  </r>
  <r>
    <x v="7845"/>
  </r>
  <r>
    <x v="7846"/>
  </r>
  <r>
    <x v="7847"/>
  </r>
  <r>
    <x v="7848"/>
  </r>
  <r>
    <x v="7849"/>
  </r>
  <r>
    <x v="7850"/>
  </r>
  <r>
    <x v="7851"/>
  </r>
  <r>
    <x v="7852"/>
  </r>
  <r>
    <x v="7853"/>
  </r>
  <r>
    <x v="2324"/>
  </r>
  <r>
    <x v="2331"/>
  </r>
  <r>
    <x v="7854"/>
  </r>
  <r>
    <x v="7855"/>
  </r>
  <r>
    <x v="2348"/>
  </r>
  <r>
    <x v="7856"/>
  </r>
  <r>
    <x v="2352"/>
  </r>
  <r>
    <x v="2356"/>
  </r>
  <r>
    <x v="2360"/>
  </r>
  <r>
    <x v="2376"/>
  </r>
  <r>
    <x v="2378"/>
  </r>
  <r>
    <x v="2379"/>
  </r>
  <r>
    <x v="2380"/>
  </r>
  <r>
    <x v="2381"/>
  </r>
  <r>
    <x v="2383"/>
  </r>
  <r>
    <x v="2385"/>
  </r>
  <r>
    <x v="2386"/>
  </r>
  <r>
    <x v="7857"/>
  </r>
  <r>
    <x v="2389"/>
  </r>
  <r>
    <x v="2390"/>
  </r>
  <r>
    <x v="7858"/>
  </r>
  <r>
    <x v="2392"/>
  </r>
  <r>
    <x v="7859"/>
  </r>
  <r>
    <x v="2395"/>
  </r>
  <r>
    <x v="7860"/>
  </r>
  <r>
    <x v="2399"/>
  </r>
  <r>
    <x v="2401"/>
  </r>
  <r>
    <x v="7861"/>
  </r>
  <r>
    <x v="2407"/>
  </r>
  <r>
    <x v="2408"/>
  </r>
  <r>
    <x v="2412"/>
  </r>
  <r>
    <x v="2415"/>
  </r>
  <r>
    <x v="7862"/>
  </r>
  <r>
    <x v="2416"/>
  </r>
  <r>
    <x v="2418"/>
  </r>
  <r>
    <x v="7863"/>
  </r>
  <r>
    <x v="2423"/>
  </r>
  <r>
    <x v="7864"/>
  </r>
  <r>
    <x v="7865"/>
  </r>
  <r>
    <x v="2432"/>
  </r>
  <r>
    <x v="7866"/>
  </r>
  <r>
    <x v="2434"/>
  </r>
  <r>
    <x v="7867"/>
  </r>
  <r>
    <x v="2438"/>
  </r>
  <r>
    <x v="2439"/>
  </r>
  <r>
    <x v="2440"/>
  </r>
  <r>
    <x v="7868"/>
  </r>
  <r>
    <x v="2443"/>
  </r>
  <r>
    <x v="2444"/>
  </r>
  <r>
    <x v="2445"/>
  </r>
  <r>
    <x v="7869"/>
  </r>
  <r>
    <x v="2446"/>
  </r>
  <r>
    <x v="2454"/>
  </r>
  <r>
    <x v="2461"/>
  </r>
  <r>
    <x v="2463"/>
  </r>
  <r>
    <x v="2464"/>
  </r>
  <r>
    <x v="2468"/>
  </r>
  <r>
    <x v="2469"/>
  </r>
  <r>
    <x v="2470"/>
  </r>
  <r>
    <x v="2474"/>
  </r>
  <r>
    <x v="2475"/>
  </r>
  <r>
    <x v="2476"/>
  </r>
  <r>
    <x v="2477"/>
  </r>
  <r>
    <x v="2478"/>
  </r>
  <r>
    <x v="2482"/>
  </r>
  <r>
    <x v="2484"/>
  </r>
  <r>
    <x v="2485"/>
  </r>
  <r>
    <x v="2486"/>
  </r>
  <r>
    <x v="2489"/>
  </r>
  <r>
    <x v="2490"/>
  </r>
  <r>
    <x v="7870"/>
  </r>
  <r>
    <x v="2492"/>
  </r>
  <r>
    <x v="2493"/>
  </r>
  <r>
    <x v="2494"/>
  </r>
  <r>
    <x v="2495"/>
  </r>
  <r>
    <x v="7871"/>
  </r>
  <r>
    <x v="2497"/>
  </r>
  <r>
    <x v="2498"/>
  </r>
  <r>
    <x v="2499"/>
  </r>
  <r>
    <x v="7872"/>
  </r>
  <r>
    <x v="7873"/>
  </r>
  <r>
    <x v="2512"/>
  </r>
  <r>
    <x v="2513"/>
  </r>
  <r>
    <x v="2516"/>
  </r>
  <r>
    <x v="2518"/>
  </r>
  <r>
    <x v="2521"/>
  </r>
  <r>
    <x v="7874"/>
  </r>
  <r>
    <x v="7875"/>
  </r>
  <r>
    <x v="7876"/>
  </r>
  <r>
    <x v="7877"/>
  </r>
  <r>
    <x v="2525"/>
  </r>
  <r>
    <x v="2528"/>
  </r>
  <r>
    <x v="2529"/>
  </r>
  <r>
    <x v="2534"/>
  </r>
  <r>
    <x v="2535"/>
  </r>
  <r>
    <x v="2537"/>
  </r>
  <r>
    <x v="2539"/>
  </r>
  <r>
    <x v="2541"/>
  </r>
  <r>
    <x v="2543"/>
  </r>
  <r>
    <x v="2545"/>
  </r>
  <r>
    <x v="2548"/>
  </r>
  <r>
    <x v="2551"/>
  </r>
  <r>
    <x v="7878"/>
  </r>
  <r>
    <x v="2554"/>
  </r>
  <r>
    <x v="2557"/>
  </r>
  <r>
    <x v="2559"/>
  </r>
  <r>
    <x v="2560"/>
  </r>
  <r>
    <x v="2561"/>
  </r>
  <r>
    <x v="2562"/>
  </r>
  <r>
    <x v="2565"/>
  </r>
  <r>
    <x v="2567"/>
  </r>
  <r>
    <x v="2570"/>
  </r>
  <r>
    <x v="7879"/>
  </r>
  <r>
    <x v="2571"/>
  </r>
  <r>
    <x v="2574"/>
  </r>
  <r>
    <x v="2577"/>
  </r>
  <r>
    <x v="2578"/>
  </r>
  <r>
    <x v="2580"/>
  </r>
  <r>
    <x v="2581"/>
  </r>
  <r>
    <x v="2584"/>
  </r>
  <r>
    <x v="2586"/>
  </r>
  <r>
    <x v="2587"/>
  </r>
  <r>
    <x v="2591"/>
  </r>
  <r>
    <x v="2598"/>
  </r>
  <r>
    <x v="2600"/>
  </r>
  <r>
    <x v="2601"/>
  </r>
  <r>
    <x v="2602"/>
  </r>
  <r>
    <x v="2605"/>
  </r>
  <r>
    <x v="2606"/>
  </r>
  <r>
    <x v="2609"/>
  </r>
  <r>
    <x v="7880"/>
  </r>
  <r>
    <x v="7881"/>
  </r>
  <r>
    <x v="7882"/>
  </r>
  <r>
    <x v="2618"/>
  </r>
  <r>
    <x v="2620"/>
  </r>
  <r>
    <x v="2621"/>
  </r>
  <r>
    <x v="2622"/>
  </r>
  <r>
    <x v="2623"/>
  </r>
  <r>
    <x v="2627"/>
  </r>
  <r>
    <x v="2629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4"/>
  </r>
  <r>
    <x v="7883"/>
  </r>
  <r>
    <x v="2645"/>
  </r>
  <r>
    <x v="2648"/>
  </r>
  <r>
    <x v="2650"/>
  </r>
  <r>
    <x v="2652"/>
  </r>
  <r>
    <x v="2654"/>
  </r>
  <r>
    <x v="2656"/>
  </r>
  <r>
    <x v="2659"/>
  </r>
  <r>
    <x v="7884"/>
  </r>
  <r>
    <x v="2660"/>
  </r>
  <r>
    <x v="2661"/>
  </r>
  <r>
    <x v="2662"/>
  </r>
  <r>
    <x v="2664"/>
  </r>
  <r>
    <x v="2665"/>
  </r>
  <r>
    <x v="2668"/>
  </r>
  <r>
    <x v="7885"/>
  </r>
  <r>
    <x v="2669"/>
  </r>
  <r>
    <x v="2672"/>
  </r>
  <r>
    <x v="2674"/>
  </r>
  <r>
    <x v="2676"/>
  </r>
  <r>
    <x v="2678"/>
  </r>
  <r>
    <x v="7886"/>
  </r>
  <r>
    <x v="2681"/>
  </r>
  <r>
    <x v="2684"/>
  </r>
  <r>
    <x v="2685"/>
  </r>
  <r>
    <x v="2686"/>
  </r>
  <r>
    <x v="2687"/>
  </r>
  <r>
    <x v="2689"/>
  </r>
  <r>
    <x v="2691"/>
  </r>
  <r>
    <x v="2692"/>
  </r>
  <r>
    <x v="2694"/>
  </r>
  <r>
    <x v="2695"/>
  </r>
  <r>
    <x v="2696"/>
  </r>
  <r>
    <x v="7887"/>
  </r>
  <r>
    <x v="2698"/>
  </r>
  <r>
    <x v="2699"/>
  </r>
  <r>
    <x v="2700"/>
  </r>
  <r>
    <x v="2701"/>
  </r>
  <r>
    <x v="2702"/>
  </r>
  <r>
    <x v="7888"/>
  </r>
  <r>
    <x v="2712"/>
  </r>
  <r>
    <x v="2715"/>
  </r>
  <r>
    <x v="2718"/>
  </r>
  <r>
    <x v="7889"/>
  </r>
  <r>
    <x v="2721"/>
  </r>
  <r>
    <x v="2722"/>
  </r>
  <r>
    <x v="2724"/>
  </r>
  <r>
    <x v="7890"/>
  </r>
  <r>
    <x v="2732"/>
  </r>
  <r>
    <x v="7891"/>
  </r>
  <r>
    <x v="2734"/>
  </r>
  <r>
    <x v="7892"/>
  </r>
  <r>
    <x v="2744"/>
  </r>
  <r>
    <x v="7893"/>
  </r>
  <r>
    <x v="2749"/>
  </r>
  <r>
    <x v="2756"/>
  </r>
  <r>
    <x v="2757"/>
  </r>
  <r>
    <x v="2760"/>
  </r>
  <r>
    <x v="2764"/>
  </r>
  <r>
    <x v="2773"/>
  </r>
  <r>
    <x v="2778"/>
  </r>
  <r>
    <x v="2780"/>
  </r>
  <r>
    <x v="2783"/>
  </r>
  <r>
    <x v="7894"/>
  </r>
  <r>
    <x v="7895"/>
  </r>
  <r>
    <x v="2785"/>
  </r>
  <r>
    <x v="2786"/>
  </r>
  <r>
    <x v="2789"/>
  </r>
  <r>
    <x v="2791"/>
  </r>
  <r>
    <x v="2792"/>
  </r>
  <r>
    <x v="7896"/>
  </r>
  <r>
    <x v="7897"/>
  </r>
  <r>
    <x v="2801"/>
  </r>
  <r>
    <x v="7898"/>
  </r>
  <r>
    <x v="2805"/>
  </r>
  <r>
    <x v="2806"/>
  </r>
  <r>
    <x v="2808"/>
  </r>
  <r>
    <x v="2809"/>
  </r>
  <r>
    <x v="2813"/>
  </r>
  <r>
    <x v="7899"/>
  </r>
  <r>
    <x v="7900"/>
  </r>
  <r>
    <x v="2815"/>
  </r>
  <r>
    <x v="2816"/>
  </r>
  <r>
    <x v="2821"/>
  </r>
  <r>
    <x v="2825"/>
  </r>
  <r>
    <x v="2831"/>
  </r>
  <r>
    <x v="2832"/>
  </r>
  <r>
    <x v="2833"/>
  </r>
  <r>
    <x v="2834"/>
  </r>
  <r>
    <x v="2836"/>
  </r>
  <r>
    <x v="2838"/>
  </r>
  <r>
    <x v="2839"/>
  </r>
  <r>
    <x v="7901"/>
  </r>
  <r>
    <x v="2847"/>
  </r>
  <r>
    <x v="7902"/>
  </r>
  <r>
    <x v="7903"/>
  </r>
  <r>
    <x v="2850"/>
  </r>
  <r>
    <x v="7904"/>
  </r>
  <r>
    <x v="7905"/>
  </r>
  <r>
    <x v="7906"/>
  </r>
  <r>
    <x v="7907"/>
  </r>
  <r>
    <x v="7908"/>
  </r>
  <r>
    <x v="2862"/>
  </r>
  <r>
    <x v="2863"/>
  </r>
  <r>
    <x v="2864"/>
  </r>
  <r>
    <x v="2869"/>
  </r>
  <r>
    <x v="2871"/>
  </r>
  <r>
    <x v="2872"/>
  </r>
  <r>
    <x v="2879"/>
  </r>
  <r>
    <x v="2885"/>
  </r>
  <r>
    <x v="2888"/>
  </r>
  <r>
    <x v="2891"/>
  </r>
  <r>
    <x v="7909"/>
  </r>
  <r>
    <x v="2892"/>
  </r>
  <r>
    <x v="7910"/>
  </r>
  <r>
    <x v="2894"/>
  </r>
  <r>
    <x v="2896"/>
  </r>
  <r>
    <x v="7911"/>
  </r>
  <r>
    <x v="2898"/>
  </r>
  <r>
    <x v="2899"/>
  </r>
  <r>
    <x v="2901"/>
  </r>
  <r>
    <x v="7912"/>
  </r>
  <r>
    <x v="2902"/>
  </r>
  <r>
    <x v="2915"/>
  </r>
  <r>
    <x v="2916"/>
  </r>
  <r>
    <x v="2917"/>
  </r>
  <r>
    <x v="7913"/>
  </r>
  <r>
    <x v="7914"/>
  </r>
  <r>
    <x v="7915"/>
  </r>
  <r>
    <x v="7916"/>
  </r>
  <r>
    <x v="7917"/>
  </r>
  <r>
    <x v="2919"/>
  </r>
  <r>
    <x v="2920"/>
  </r>
  <r>
    <x v="2924"/>
  </r>
  <r>
    <x v="7918"/>
  </r>
  <r>
    <x v="2931"/>
  </r>
  <r>
    <x v="7919"/>
  </r>
  <r>
    <x v="2933"/>
  </r>
  <r>
    <x v="7920"/>
  </r>
  <r>
    <x v="7921"/>
  </r>
  <r>
    <x v="2935"/>
  </r>
  <r>
    <x v="2936"/>
  </r>
  <r>
    <x v="2937"/>
  </r>
  <r>
    <x v="2941"/>
  </r>
  <r>
    <x v="2942"/>
  </r>
  <r>
    <x v="2944"/>
  </r>
  <r>
    <x v="2945"/>
  </r>
  <r>
    <x v="2946"/>
  </r>
  <r>
    <x v="7922"/>
  </r>
  <r>
    <x v="2952"/>
  </r>
  <r>
    <x v="2956"/>
  </r>
  <r>
    <x v="7923"/>
  </r>
  <r>
    <x v="7924"/>
  </r>
  <r>
    <x v="2965"/>
  </r>
  <r>
    <x v="7925"/>
  </r>
  <r>
    <x v="2971"/>
  </r>
  <r>
    <x v="2972"/>
  </r>
  <r>
    <x v="2973"/>
  </r>
  <r>
    <x v="2974"/>
  </r>
  <r>
    <x v="2977"/>
  </r>
  <r>
    <x v="7926"/>
  </r>
  <r>
    <x v="2980"/>
  </r>
  <r>
    <x v="7927"/>
  </r>
  <r>
    <x v="2984"/>
  </r>
  <r>
    <x v="2988"/>
  </r>
  <r>
    <x v="2989"/>
  </r>
  <r>
    <x v="2993"/>
  </r>
  <r>
    <x v="7928"/>
  </r>
  <r>
    <x v="2996"/>
  </r>
  <r>
    <x v="7929"/>
  </r>
  <r>
    <x v="7930"/>
  </r>
  <r>
    <x v="7931"/>
  </r>
  <r>
    <x v="3002"/>
  </r>
  <r>
    <x v="3007"/>
  </r>
  <r>
    <x v="3012"/>
  </r>
  <r>
    <x v="3029"/>
  </r>
  <r>
    <x v="3031"/>
  </r>
  <r>
    <x v="3040"/>
  </r>
  <r>
    <x v="3044"/>
  </r>
  <r>
    <x v="3047"/>
  </r>
  <r>
    <x v="3048"/>
  </r>
  <r>
    <x v="3049"/>
  </r>
  <r>
    <x v="3057"/>
  </r>
  <r>
    <x v="3058"/>
  </r>
  <r>
    <x v="3059"/>
  </r>
  <r>
    <x v="3062"/>
  </r>
  <r>
    <x v="3064"/>
  </r>
  <r>
    <x v="7932"/>
  </r>
  <r>
    <x v="3067"/>
  </r>
  <r>
    <x v="3069"/>
  </r>
  <r>
    <x v="3070"/>
  </r>
  <r>
    <x v="3076"/>
  </r>
  <r>
    <x v="3077"/>
  </r>
  <r>
    <x v="3078"/>
  </r>
  <r>
    <x v="3080"/>
  </r>
  <r>
    <x v="3082"/>
  </r>
  <r>
    <x v="3084"/>
  </r>
  <r>
    <x v="3088"/>
  </r>
  <r>
    <x v="3089"/>
  </r>
  <r>
    <x v="3090"/>
  </r>
  <r>
    <x v="3091"/>
  </r>
  <r>
    <x v="3092"/>
  </r>
  <r>
    <x v="3094"/>
  </r>
  <r>
    <x v="3098"/>
  </r>
  <r>
    <x v="3099"/>
  </r>
  <r>
    <x v="3100"/>
  </r>
  <r>
    <x v="3101"/>
  </r>
  <r>
    <x v="3102"/>
  </r>
  <r>
    <x v="3103"/>
  </r>
  <r>
    <x v="3104"/>
  </r>
  <r>
    <x v="3105"/>
  </r>
  <r>
    <x v="3107"/>
  </r>
  <r>
    <x v="3108"/>
  </r>
  <r>
    <x v="3110"/>
  </r>
  <r>
    <x v="3112"/>
  </r>
  <r>
    <x v="3113"/>
  </r>
  <r>
    <x v="7933"/>
  </r>
  <r>
    <x v="3117"/>
  </r>
  <r>
    <x v="3123"/>
  </r>
  <r>
    <x v="3124"/>
  </r>
  <r>
    <x v="3126"/>
  </r>
  <r>
    <x v="3127"/>
  </r>
  <r>
    <x v="3129"/>
  </r>
  <r>
    <x v="3130"/>
  </r>
  <r>
    <x v="3132"/>
  </r>
  <r>
    <x v="3133"/>
  </r>
  <r>
    <x v="3135"/>
  </r>
  <r>
    <x v="3137"/>
  </r>
  <r>
    <x v="3138"/>
  </r>
  <r>
    <x v="3140"/>
  </r>
  <r>
    <x v="3141"/>
  </r>
  <r>
    <x v="7934"/>
  </r>
  <r>
    <x v="7935"/>
  </r>
  <r>
    <x v="3148"/>
  </r>
  <r>
    <x v="3150"/>
  </r>
  <r>
    <x v="3153"/>
  </r>
  <r>
    <x v="3154"/>
  </r>
  <r>
    <x v="3155"/>
  </r>
  <r>
    <x v="3156"/>
  </r>
  <r>
    <x v="3157"/>
  </r>
  <r>
    <x v="3158"/>
  </r>
  <r>
    <x v="3159"/>
  </r>
  <r>
    <x v="3160"/>
  </r>
  <r>
    <x v="3163"/>
  </r>
  <r>
    <x v="7936"/>
  </r>
  <r>
    <x v="3173"/>
  </r>
  <r>
    <x v="3174"/>
  </r>
  <r>
    <x v="3175"/>
  </r>
  <r>
    <x v="3176"/>
  </r>
  <r>
    <x v="3177"/>
  </r>
  <r>
    <x v="3178"/>
  </r>
  <r>
    <x v="3179"/>
  </r>
  <r>
    <x v="3180"/>
  </r>
  <r>
    <x v="3181"/>
  </r>
  <r>
    <x v="3182"/>
  </r>
  <r>
    <x v="3183"/>
  </r>
  <r>
    <x v="3184"/>
  </r>
  <r>
    <x v="3185"/>
  </r>
  <r>
    <x v="3186"/>
  </r>
  <r>
    <x v="3187"/>
  </r>
  <r>
    <x v="3188"/>
  </r>
  <r>
    <x v="3189"/>
  </r>
  <r>
    <x v="3190"/>
  </r>
  <r>
    <x v="3191"/>
  </r>
  <r>
    <x v="3192"/>
  </r>
  <r>
    <x v="3193"/>
  </r>
  <r>
    <x v="3194"/>
  </r>
  <r>
    <x v="3195"/>
  </r>
  <r>
    <x v="3196"/>
  </r>
  <r>
    <x v="3197"/>
  </r>
  <r>
    <x v="3198"/>
  </r>
  <r>
    <x v="3199"/>
  </r>
  <r>
    <x v="3200"/>
  </r>
  <r>
    <x v="3201"/>
  </r>
  <r>
    <x v="3202"/>
  </r>
  <r>
    <x v="3204"/>
  </r>
  <r>
    <x v="3205"/>
  </r>
  <r>
    <x v="3206"/>
  </r>
  <r>
    <x v="3207"/>
  </r>
  <r>
    <x v="3208"/>
  </r>
  <r>
    <x v="7937"/>
  </r>
  <r>
    <x v="3209"/>
  </r>
  <r>
    <x v="3210"/>
  </r>
  <r>
    <x v="3213"/>
  </r>
  <r>
    <x v="7938"/>
  </r>
  <r>
    <x v="3215"/>
  </r>
  <r>
    <x v="3220"/>
  </r>
  <r>
    <x v="3221"/>
  </r>
  <r>
    <x v="3222"/>
  </r>
  <r>
    <x v="3223"/>
  </r>
  <r>
    <x v="3224"/>
  </r>
  <r>
    <x v="3225"/>
  </r>
  <r>
    <x v="3228"/>
  </r>
  <r>
    <x v="3229"/>
  </r>
  <r>
    <x v="3230"/>
  </r>
  <r>
    <x v="3234"/>
  </r>
  <r>
    <x v="3236"/>
  </r>
  <r>
    <x v="3255"/>
  </r>
  <r>
    <x v="3256"/>
  </r>
  <r>
    <x v="7939"/>
  </r>
  <r>
    <x v="7940"/>
  </r>
  <r>
    <x v="7941"/>
  </r>
  <r>
    <x v="7942"/>
  </r>
  <r>
    <x v="7943"/>
  </r>
  <r>
    <x v="3263"/>
  </r>
  <r>
    <x v="3267"/>
  </r>
  <r>
    <x v="3269"/>
  </r>
  <r>
    <x v="3271"/>
  </r>
  <r>
    <x v="3273"/>
  </r>
  <r>
    <x v="7944"/>
  </r>
  <r>
    <x v="7945"/>
  </r>
  <r>
    <x v="3276"/>
  </r>
  <r>
    <x v="3277"/>
  </r>
  <r>
    <x v="3278"/>
  </r>
  <r>
    <x v="3280"/>
  </r>
  <r>
    <x v="3283"/>
  </r>
  <r>
    <x v="3285"/>
  </r>
  <r>
    <x v="3286"/>
  </r>
  <r>
    <x v="3287"/>
  </r>
  <r>
    <x v="3288"/>
  </r>
  <r>
    <x v="3289"/>
  </r>
  <r>
    <x v="3290"/>
  </r>
  <r>
    <x v="3292"/>
  </r>
  <r>
    <x v="3293"/>
  </r>
  <r>
    <x v="3294"/>
  </r>
  <r>
    <x v="3295"/>
  </r>
  <r>
    <x v="3296"/>
  </r>
  <r>
    <x v="3301"/>
  </r>
  <r>
    <x v="3302"/>
  </r>
  <r>
    <x v="3303"/>
  </r>
  <r>
    <x v="3304"/>
  </r>
  <r>
    <x v="3305"/>
  </r>
  <r>
    <x v="3306"/>
  </r>
  <r>
    <x v="3307"/>
  </r>
  <r>
    <x v="3308"/>
  </r>
  <r>
    <x v="3311"/>
  </r>
  <r>
    <x v="3312"/>
  </r>
  <r>
    <x v="3314"/>
  </r>
  <r>
    <x v="3315"/>
  </r>
  <r>
    <x v="3316"/>
  </r>
  <r>
    <x v="3322"/>
  </r>
  <r>
    <x v="3323"/>
  </r>
  <r>
    <x v="3324"/>
  </r>
  <r>
    <x v="3325"/>
  </r>
  <r>
    <x v="3326"/>
  </r>
  <r>
    <x v="3339"/>
  </r>
  <r>
    <x v="3340"/>
  </r>
  <r>
    <x v="3348"/>
  </r>
  <r>
    <x v="7946"/>
  </r>
  <r>
    <x v="3351"/>
  </r>
  <r>
    <x v="3353"/>
  </r>
  <r>
    <x v="7947"/>
  </r>
  <r>
    <x v="3359"/>
  </r>
  <r>
    <x v="3360"/>
  </r>
  <r>
    <x v="3361"/>
  </r>
  <r>
    <x v="7948"/>
  </r>
  <r>
    <x v="7949"/>
  </r>
  <r>
    <x v="7950"/>
  </r>
  <r>
    <x v="7951"/>
  </r>
  <r>
    <x v="3367"/>
  </r>
  <r>
    <x v="7952"/>
  </r>
  <r>
    <x v="3368"/>
  </r>
  <r>
    <x v="3369"/>
  </r>
  <r>
    <x v="3370"/>
  </r>
  <r>
    <x v="3373"/>
  </r>
  <r>
    <x v="3386"/>
  </r>
  <r>
    <x v="3387"/>
  </r>
  <r>
    <x v="3390"/>
  </r>
  <r>
    <x v="3393"/>
  </r>
  <r>
    <x v="7953"/>
  </r>
  <r>
    <x v="7954"/>
  </r>
  <r>
    <x v="3398"/>
  </r>
  <r>
    <x v="3400"/>
  </r>
  <r>
    <x v="7955"/>
  </r>
  <r>
    <x v="7956"/>
  </r>
  <r>
    <x v="7957"/>
  </r>
  <r>
    <x v="7958"/>
  </r>
  <r>
    <x v="3404"/>
  </r>
  <r>
    <x v="3405"/>
  </r>
  <r>
    <x v="3406"/>
  </r>
  <r>
    <x v="7959"/>
  </r>
  <r>
    <x v="7960"/>
  </r>
  <r>
    <x v="7961"/>
  </r>
  <r>
    <x v="3423"/>
  </r>
  <r>
    <x v="7962"/>
  </r>
  <r>
    <x v="3431"/>
  </r>
  <r>
    <x v="7963"/>
  </r>
  <r>
    <x v="7964"/>
  </r>
  <r>
    <x v="7965"/>
  </r>
  <r>
    <x v="7966"/>
  </r>
  <r>
    <x v="7967"/>
  </r>
  <r>
    <x v="7968"/>
  </r>
  <r>
    <x v="7969"/>
  </r>
  <r>
    <x v="7970"/>
  </r>
  <r>
    <x v="7971"/>
  </r>
  <r>
    <x v="3442"/>
  </r>
  <r>
    <x v="7972"/>
  </r>
  <r>
    <x v="3444"/>
  </r>
  <r>
    <x v="7973"/>
  </r>
  <r>
    <x v="3445"/>
  </r>
  <r>
    <x v="3446"/>
  </r>
  <r>
    <x v="3447"/>
  </r>
  <r>
    <x v="3448"/>
  </r>
  <r>
    <x v="3449"/>
  </r>
  <r>
    <x v="7974"/>
  </r>
  <r>
    <x v="3450"/>
  </r>
  <r>
    <x v="3452"/>
  </r>
  <r>
    <x v="3453"/>
  </r>
  <r>
    <x v="3454"/>
  </r>
  <r>
    <x v="3455"/>
  </r>
  <r>
    <x v="3458"/>
  </r>
  <r>
    <x v="3461"/>
  </r>
  <r>
    <x v="3464"/>
  </r>
  <r>
    <x v="3465"/>
  </r>
  <r>
    <x v="3466"/>
  </r>
  <r>
    <x v="3468"/>
  </r>
  <r>
    <x v="7975"/>
  </r>
  <r>
    <x v="3472"/>
  </r>
  <r>
    <x v="3474"/>
  </r>
  <r>
    <x v="3475"/>
  </r>
  <r>
    <x v="3481"/>
  </r>
  <r>
    <x v="3484"/>
  </r>
  <r>
    <x v="3485"/>
  </r>
  <r>
    <x v="3489"/>
  </r>
  <r>
    <x v="3491"/>
  </r>
  <r>
    <x v="7976"/>
  </r>
  <r>
    <x v="7977"/>
  </r>
  <r>
    <x v="7978"/>
  </r>
  <r>
    <x v="7979"/>
  </r>
  <r>
    <x v="3500"/>
  </r>
  <r>
    <x v="7980"/>
  </r>
  <r>
    <x v="3501"/>
  </r>
  <r>
    <x v="3502"/>
  </r>
  <r>
    <x v="3503"/>
  </r>
  <r>
    <x v="7981"/>
  </r>
  <r>
    <x v="7982"/>
  </r>
  <r>
    <x v="7983"/>
  </r>
  <r>
    <x v="3509"/>
  </r>
  <r>
    <x v="7984"/>
  </r>
  <r>
    <x v="7985"/>
  </r>
  <r>
    <x v="7986"/>
  </r>
  <r>
    <x v="7987"/>
  </r>
  <r>
    <x v="7988"/>
  </r>
  <r>
    <x v="7989"/>
  </r>
  <r>
    <x v="3512"/>
  </r>
  <r>
    <x v="3514"/>
  </r>
  <r>
    <x v="7990"/>
  </r>
  <r>
    <x v="7991"/>
  </r>
  <r>
    <x v="7992"/>
  </r>
  <r>
    <x v="7993"/>
  </r>
  <r>
    <x v="7994"/>
  </r>
  <r>
    <x v="7995"/>
  </r>
  <r>
    <x v="7996"/>
  </r>
  <r>
    <x v="3534"/>
  </r>
  <r>
    <x v="7997"/>
  </r>
  <r>
    <x v="7998"/>
  </r>
  <r>
    <x v="7999"/>
  </r>
  <r>
    <x v="8000"/>
  </r>
  <r>
    <x v="3550"/>
  </r>
  <r>
    <x v="3552"/>
  </r>
  <r>
    <x v="8001"/>
  </r>
  <r>
    <x v="3554"/>
  </r>
  <r>
    <x v="8002"/>
  </r>
  <r>
    <x v="3566"/>
  </r>
  <r>
    <x v="3568"/>
  </r>
  <r>
    <x v="8003"/>
  </r>
  <r>
    <x v="3570"/>
  </r>
  <r>
    <x v="8004"/>
  </r>
  <r>
    <x v="8005"/>
  </r>
  <r>
    <x v="8006"/>
  </r>
  <r>
    <x v="8007"/>
  </r>
  <r>
    <x v="3571"/>
  </r>
  <r>
    <x v="3572"/>
  </r>
  <r>
    <x v="3575"/>
  </r>
  <r>
    <x v="3576"/>
  </r>
  <r>
    <x v="8008"/>
  </r>
  <r>
    <x v="8009"/>
  </r>
  <r>
    <x v="8010"/>
  </r>
  <r>
    <x v="8011"/>
  </r>
  <r>
    <x v="8012"/>
  </r>
  <r>
    <x v="3577"/>
  </r>
  <r>
    <x v="8013"/>
  </r>
  <r>
    <x v="8014"/>
  </r>
  <r>
    <x v="3578"/>
  </r>
  <r>
    <x v="8015"/>
  </r>
  <r>
    <x v="8016"/>
  </r>
  <r>
    <x v="8017"/>
  </r>
  <r>
    <x v="8018"/>
  </r>
  <r>
    <x v="8019"/>
  </r>
  <r>
    <x v="8020"/>
  </r>
  <r>
    <x v="8021"/>
  </r>
  <r>
    <x v="8022"/>
  </r>
  <r>
    <x v="8023"/>
  </r>
  <r>
    <x v="8024"/>
  </r>
  <r>
    <x v="8025"/>
  </r>
  <r>
    <x v="8026"/>
  </r>
  <r>
    <x v="8027"/>
  </r>
  <r>
    <x v="8028"/>
  </r>
  <r>
    <x v="3597"/>
  </r>
  <r>
    <x v="3599"/>
  </r>
  <r>
    <x v="3600"/>
  </r>
  <r>
    <x v="3602"/>
  </r>
  <r>
    <x v="8029"/>
  </r>
  <r>
    <x v="3605"/>
  </r>
  <r>
    <x v="3606"/>
  </r>
  <r>
    <x v="8030"/>
  </r>
  <r>
    <x v="8031"/>
  </r>
  <r>
    <x v="8032"/>
  </r>
  <r>
    <x v="8033"/>
  </r>
  <r>
    <x v="8034"/>
  </r>
  <r>
    <x v="8035"/>
  </r>
  <r>
    <x v="3617"/>
  </r>
  <r>
    <x v="8036"/>
  </r>
  <r>
    <x v="3620"/>
  </r>
  <r>
    <x v="8037"/>
  </r>
  <r>
    <x v="8038"/>
  </r>
  <r>
    <x v="8039"/>
  </r>
  <r>
    <x v="8040"/>
  </r>
  <r>
    <x v="3623"/>
  </r>
  <r>
    <x v="3627"/>
  </r>
  <r>
    <x v="3628"/>
  </r>
  <r>
    <x v="3629"/>
  </r>
  <r>
    <x v="8041"/>
  </r>
  <r>
    <x v="3630"/>
  </r>
  <r>
    <x v="3632"/>
  </r>
  <r>
    <x v="3633"/>
  </r>
  <r>
    <x v="3634"/>
  </r>
  <r>
    <x v="3636"/>
  </r>
  <r>
    <x v="3652"/>
  </r>
  <r>
    <x v="3680"/>
  </r>
  <r>
    <x v="3681"/>
  </r>
  <r>
    <x v="3682"/>
  </r>
  <r>
    <x v="8042"/>
  </r>
  <r>
    <x v="8043"/>
  </r>
  <r>
    <x v="8044"/>
  </r>
  <r>
    <x v="8045"/>
  </r>
  <r>
    <x v="8046"/>
  </r>
  <r>
    <x v="3728"/>
  </r>
  <r>
    <x v="3729"/>
  </r>
  <r>
    <x v="3730"/>
  </r>
  <r>
    <x v="3731"/>
  </r>
  <r>
    <x v="3732"/>
  </r>
  <r>
    <x v="8047"/>
  </r>
  <r>
    <x v="8048"/>
  </r>
  <r>
    <x v="8049"/>
  </r>
  <r>
    <x v="8050"/>
  </r>
  <r>
    <x v="3747"/>
  </r>
  <r>
    <x v="8051"/>
  </r>
  <r>
    <x v="8052"/>
  </r>
  <r>
    <x v="3749"/>
  </r>
  <r>
    <x v="3750"/>
  </r>
  <r>
    <x v="3751"/>
  </r>
  <r>
    <x v="3752"/>
  </r>
  <r>
    <x v="3759"/>
  </r>
  <r>
    <x v="3760"/>
  </r>
  <r>
    <x v="3762"/>
  </r>
  <r>
    <x v="3763"/>
  </r>
  <r>
    <x v="3766"/>
  </r>
  <r>
    <x v="3767"/>
  </r>
  <r>
    <x v="3769"/>
  </r>
  <r>
    <x v="3771"/>
  </r>
  <r>
    <x v="3774"/>
  </r>
  <r>
    <x v="3776"/>
  </r>
  <r>
    <x v="3777"/>
  </r>
  <r>
    <x v="3778"/>
  </r>
  <r>
    <x v="3779"/>
  </r>
  <r>
    <x v="3781"/>
  </r>
  <r>
    <x v="3782"/>
  </r>
  <r>
    <x v="3783"/>
  </r>
  <r>
    <x v="3784"/>
  </r>
  <r>
    <x v="3786"/>
  </r>
  <r>
    <x v="3787"/>
  </r>
  <r>
    <x v="3791"/>
  </r>
  <r>
    <x v="3793"/>
  </r>
  <r>
    <x v="3794"/>
  </r>
  <r>
    <x v="3796"/>
  </r>
  <r>
    <x v="3797"/>
  </r>
  <r>
    <x v="3798"/>
  </r>
  <r>
    <x v="3800"/>
  </r>
  <r>
    <x v="3801"/>
  </r>
  <r>
    <x v="3802"/>
  </r>
  <r>
    <x v="3803"/>
  </r>
  <r>
    <x v="3805"/>
  </r>
  <r>
    <x v="3806"/>
  </r>
  <r>
    <x v="3809"/>
  </r>
  <r>
    <x v="3812"/>
  </r>
  <r>
    <x v="3813"/>
  </r>
  <r>
    <x v="3814"/>
  </r>
  <r>
    <x v="3824"/>
  </r>
  <r>
    <x v="3825"/>
  </r>
  <r>
    <x v="3826"/>
  </r>
  <r>
    <x v="3827"/>
  </r>
  <r>
    <x v="3828"/>
  </r>
  <r>
    <x v="3829"/>
  </r>
  <r>
    <x v="3830"/>
  </r>
  <r>
    <x v="3832"/>
  </r>
  <r>
    <x v="3834"/>
  </r>
  <r>
    <x v="3841"/>
  </r>
  <r>
    <x v="3842"/>
  </r>
  <r>
    <x v="3849"/>
  </r>
  <r>
    <x v="3859"/>
  </r>
  <r>
    <x v="3861"/>
  </r>
  <r>
    <x v="3864"/>
  </r>
  <r>
    <x v="3865"/>
  </r>
  <r>
    <x v="3866"/>
  </r>
  <r>
    <x v="3867"/>
  </r>
  <r>
    <x v="3868"/>
  </r>
  <r>
    <x v="3869"/>
  </r>
  <r>
    <x v="3871"/>
  </r>
  <r>
    <x v="3872"/>
  </r>
  <r>
    <x v="3873"/>
  </r>
  <r>
    <x v="3876"/>
  </r>
  <r>
    <x v="3877"/>
  </r>
  <r>
    <x v="3878"/>
  </r>
  <r>
    <x v="3879"/>
  </r>
  <r>
    <x v="3880"/>
  </r>
  <r>
    <x v="3881"/>
  </r>
  <r>
    <x v="3883"/>
  </r>
  <r>
    <x v="3884"/>
  </r>
  <r>
    <x v="3886"/>
  </r>
  <r>
    <x v="3887"/>
  </r>
  <r>
    <x v="3888"/>
  </r>
  <r>
    <x v="3890"/>
  </r>
  <r>
    <x v="3892"/>
  </r>
  <r>
    <x v="3899"/>
  </r>
  <r>
    <x v="3901"/>
  </r>
  <r>
    <x v="3903"/>
  </r>
  <r>
    <x v="3904"/>
  </r>
  <r>
    <x v="8053"/>
  </r>
  <r>
    <x v="3906"/>
  </r>
  <r>
    <x v="3907"/>
  </r>
  <r>
    <x v="3908"/>
  </r>
  <r>
    <x v="8054"/>
  </r>
  <r>
    <x v="8055"/>
  </r>
  <r>
    <x v="8056"/>
  </r>
  <r>
    <x v="8057"/>
  </r>
  <r>
    <x v="8058"/>
  </r>
  <r>
    <x v="8059"/>
  </r>
  <r>
    <x v="3911"/>
  </r>
  <r>
    <x v="8060"/>
  </r>
  <r>
    <x v="3912"/>
  </r>
  <r>
    <x v="3917"/>
  </r>
  <r>
    <x v="8061"/>
  </r>
  <r>
    <x v="8062"/>
  </r>
  <r>
    <x v="8063"/>
  </r>
  <r>
    <x v="8064"/>
  </r>
  <r>
    <x v="3933"/>
  </r>
  <r>
    <x v="3935"/>
  </r>
  <r>
    <x v="3936"/>
  </r>
  <r>
    <x v="3943"/>
  </r>
  <r>
    <x v="3947"/>
  </r>
  <r>
    <x v="8065"/>
  </r>
  <r>
    <x v="3950"/>
  </r>
  <r>
    <x v="8066"/>
  </r>
  <r>
    <x v="8067"/>
  </r>
  <r>
    <x v="3954"/>
  </r>
  <r>
    <x v="8068"/>
  </r>
  <r>
    <x v="3955"/>
  </r>
  <r>
    <x v="3965"/>
  </r>
  <r>
    <x v="8069"/>
  </r>
  <r>
    <x v="3977"/>
  </r>
  <r>
    <x v="3983"/>
  </r>
  <r>
    <x v="8070"/>
  </r>
  <r>
    <x v="3992"/>
  </r>
  <r>
    <x v="3994"/>
  </r>
  <r>
    <x v="8071"/>
  </r>
  <r>
    <x v="8072"/>
  </r>
  <r>
    <x v="8073"/>
  </r>
  <r>
    <x v="8074"/>
  </r>
  <r>
    <x v="8075"/>
  </r>
  <r>
    <x v="8076"/>
  </r>
  <r>
    <x v="8077"/>
  </r>
  <r>
    <x v="4018"/>
  </r>
  <r>
    <x v="4019"/>
  </r>
  <r>
    <x v="4020"/>
  </r>
  <r>
    <x v="8078"/>
  </r>
  <r>
    <x v="4035"/>
  </r>
  <r>
    <x v="4036"/>
  </r>
  <r>
    <x v="4042"/>
  </r>
  <r>
    <x v="8079"/>
  </r>
  <r>
    <x v="4050"/>
  </r>
  <r>
    <x v="4053"/>
  </r>
  <r>
    <x v="4054"/>
  </r>
  <r>
    <x v="8080"/>
  </r>
  <r>
    <x v="4058"/>
  </r>
  <r>
    <x v="4059"/>
  </r>
  <r>
    <x v="4060"/>
  </r>
  <r>
    <x v="4063"/>
  </r>
  <r>
    <x v="4064"/>
  </r>
  <r>
    <x v="4065"/>
  </r>
  <r>
    <x v="4066"/>
  </r>
  <r>
    <x v="4069"/>
  </r>
  <r>
    <x v="4070"/>
  </r>
  <r>
    <x v="8081"/>
  </r>
  <r>
    <x v="8082"/>
  </r>
  <r>
    <x v="8083"/>
  </r>
  <r>
    <x v="4072"/>
  </r>
  <r>
    <x v="4076"/>
  </r>
  <r>
    <x v="4077"/>
  </r>
  <r>
    <x v="4078"/>
  </r>
  <r>
    <x v="4080"/>
  </r>
  <r>
    <x v="4082"/>
  </r>
  <r>
    <x v="4083"/>
  </r>
  <r>
    <x v="4084"/>
  </r>
  <r>
    <x v="8084"/>
  </r>
  <r>
    <x v="8085"/>
  </r>
  <r>
    <x v="4095"/>
  </r>
  <r>
    <x v="8086"/>
  </r>
  <r>
    <x v="4096"/>
  </r>
  <r>
    <x v="4097"/>
  </r>
  <r>
    <x v="4098"/>
  </r>
  <r>
    <x v="4099"/>
  </r>
  <r>
    <x v="8087"/>
  </r>
  <r>
    <x v="4106"/>
  </r>
  <r>
    <x v="8088"/>
  </r>
  <r>
    <x v="4109"/>
  </r>
  <r>
    <x v="8089"/>
  </r>
  <r>
    <x v="4110"/>
  </r>
  <r>
    <x v="8090"/>
  </r>
  <r>
    <x v="8091"/>
  </r>
  <r>
    <x v="4113"/>
  </r>
  <r>
    <x v="8092"/>
  </r>
  <r>
    <x v="4144"/>
  </r>
  <r>
    <x v="4147"/>
  </r>
  <r>
    <x v="4153"/>
  </r>
  <r>
    <x v="4154"/>
  </r>
  <r>
    <x v="4157"/>
  </r>
  <r>
    <x v="4158"/>
  </r>
  <r>
    <x v="4159"/>
  </r>
  <r>
    <x v="4160"/>
  </r>
  <r>
    <x v="4161"/>
  </r>
  <r>
    <x v="4163"/>
  </r>
  <r>
    <x v="4164"/>
  </r>
  <r>
    <x v="4165"/>
  </r>
  <r>
    <x v="4166"/>
  </r>
  <r>
    <x v="4167"/>
  </r>
  <r>
    <x v="8093"/>
  </r>
  <r>
    <x v="8094"/>
  </r>
  <r>
    <x v="4169"/>
  </r>
  <r>
    <x v="8095"/>
  </r>
  <r>
    <x v="4173"/>
  </r>
  <r>
    <x v="4174"/>
  </r>
  <r>
    <x v="4175"/>
  </r>
  <r>
    <x v="4176"/>
  </r>
  <r>
    <x v="8096"/>
  </r>
  <r>
    <x v="8097"/>
  </r>
  <r>
    <x v="8098"/>
  </r>
  <r>
    <x v="8099"/>
  </r>
  <r>
    <x v="8100"/>
  </r>
  <r>
    <x v="4194"/>
  </r>
  <r>
    <x v="4200"/>
  </r>
  <r>
    <x v="4209"/>
  </r>
  <r>
    <x v="4213"/>
  </r>
  <r>
    <x v="4216"/>
  </r>
  <r>
    <x v="4217"/>
  </r>
  <r>
    <x v="4218"/>
  </r>
  <r>
    <x v="8101"/>
  </r>
  <r>
    <x v="8102"/>
  </r>
  <r>
    <x v="8103"/>
  </r>
  <r>
    <x v="8104"/>
  </r>
  <r>
    <x v="4239"/>
  </r>
  <r>
    <x v="8105"/>
  </r>
  <r>
    <x v="4246"/>
  </r>
  <r>
    <x v="4249"/>
  </r>
  <r>
    <x v="8106"/>
  </r>
  <r>
    <x v="4251"/>
  </r>
  <r>
    <x v="4252"/>
  </r>
  <r>
    <x v="8107"/>
  </r>
  <r>
    <x v="4253"/>
  </r>
  <r>
    <x v="8108"/>
  </r>
  <r>
    <x v="8109"/>
  </r>
  <r>
    <x v="8110"/>
  </r>
  <r>
    <x v="4262"/>
  </r>
  <r>
    <x v="4263"/>
  </r>
  <r>
    <x v="4267"/>
  </r>
  <r>
    <x v="4268"/>
  </r>
  <r>
    <x v="4283"/>
  </r>
  <r>
    <x v="4289"/>
  </r>
  <r>
    <x v="8111"/>
  </r>
  <r>
    <x v="4296"/>
  </r>
  <r>
    <x v="4297"/>
  </r>
  <r>
    <x v="4298"/>
  </r>
  <r>
    <x v="8112"/>
  </r>
  <r>
    <x v="8113"/>
  </r>
  <r>
    <x v="4304"/>
  </r>
  <r>
    <x v="8114"/>
  </r>
  <r>
    <x v="8115"/>
  </r>
  <r>
    <x v="8116"/>
  </r>
  <r>
    <x v="8117"/>
  </r>
  <r>
    <x v="8118"/>
  </r>
  <r>
    <x v="4315"/>
  </r>
  <r>
    <x v="4317"/>
  </r>
  <r>
    <x v="4319"/>
  </r>
  <r>
    <x v="4322"/>
  </r>
  <r>
    <x v="4328"/>
  </r>
  <r>
    <x v="8119"/>
  </r>
  <r>
    <x v="8120"/>
  </r>
  <r>
    <x v="4331"/>
  </r>
  <r>
    <x v="4332"/>
  </r>
  <r>
    <x v="4333"/>
  </r>
  <r>
    <x v="4335"/>
  </r>
  <r>
    <x v="4336"/>
  </r>
  <r>
    <x v="4337"/>
  </r>
  <r>
    <x v="8121"/>
  </r>
  <r>
    <x v="4338"/>
  </r>
  <r>
    <x v="4340"/>
  </r>
  <r>
    <x v="4341"/>
  </r>
  <r>
    <x v="4342"/>
  </r>
  <r>
    <x v="4344"/>
  </r>
  <r>
    <x v="4349"/>
  </r>
  <r>
    <x v="4350"/>
  </r>
  <r>
    <x v="4352"/>
  </r>
  <r>
    <x v="4356"/>
  </r>
  <r>
    <x v="8122"/>
  </r>
  <r>
    <x v="4364"/>
  </r>
  <r>
    <x v="4369"/>
  </r>
  <r>
    <x v="8123"/>
  </r>
  <r>
    <x v="4370"/>
  </r>
  <r>
    <x v="4371"/>
  </r>
  <r>
    <x v="8124"/>
  </r>
  <r>
    <x v="4373"/>
  </r>
  <r>
    <x v="4374"/>
  </r>
  <r>
    <x v="4376"/>
  </r>
  <r>
    <x v="8125"/>
  </r>
  <r>
    <x v="4381"/>
  </r>
  <r>
    <x v="4383"/>
  </r>
  <r>
    <x v="4384"/>
  </r>
  <r>
    <x v="4386"/>
  </r>
  <r>
    <x v="4387"/>
  </r>
  <r>
    <x v="8126"/>
  </r>
  <r>
    <x v="8127"/>
  </r>
  <r>
    <x v="4391"/>
  </r>
  <r>
    <x v="4394"/>
  </r>
  <r>
    <x v="4396"/>
  </r>
  <r>
    <x v="8128"/>
  </r>
  <r>
    <x v="4398"/>
  </r>
  <r>
    <x v="4401"/>
  </r>
  <r>
    <x v="4402"/>
  </r>
  <r>
    <x v="4403"/>
  </r>
  <r>
    <x v="4404"/>
  </r>
  <r>
    <x v="8129"/>
  </r>
  <r>
    <x v="4407"/>
  </r>
  <r>
    <x v="4410"/>
  </r>
  <r>
    <x v="4423"/>
  </r>
  <r>
    <x v="4424"/>
  </r>
  <r>
    <x v="4426"/>
  </r>
  <r>
    <x v="4427"/>
  </r>
  <r>
    <x v="4429"/>
  </r>
  <r>
    <x v="4433"/>
  </r>
  <r>
    <x v="4444"/>
  </r>
  <r>
    <x v="4445"/>
  </r>
  <r>
    <x v="4446"/>
  </r>
  <r>
    <x v="4449"/>
  </r>
  <r>
    <x v="4450"/>
  </r>
  <r>
    <x v="4453"/>
  </r>
  <r>
    <x v="4454"/>
  </r>
  <r>
    <x v="4456"/>
  </r>
  <r>
    <x v="4457"/>
  </r>
  <r>
    <x v="8130"/>
  </r>
  <r>
    <x v="4465"/>
  </r>
  <r>
    <x v="4474"/>
  </r>
  <r>
    <x v="4476"/>
  </r>
  <r>
    <x v="4477"/>
  </r>
  <r>
    <x v="8131"/>
  </r>
  <r>
    <x v="8132"/>
  </r>
  <r>
    <x v="4482"/>
  </r>
  <r>
    <x v="8133"/>
  </r>
  <r>
    <x v="4483"/>
  </r>
  <r>
    <x v="4485"/>
  </r>
  <r>
    <x v="4486"/>
  </r>
  <r>
    <x v="4492"/>
  </r>
  <r>
    <x v="4493"/>
  </r>
  <r>
    <x v="8134"/>
  </r>
  <r>
    <x v="4494"/>
  </r>
  <r>
    <x v="4495"/>
  </r>
  <r>
    <x v="4496"/>
  </r>
  <r>
    <x v="4498"/>
  </r>
  <r>
    <x v="4505"/>
  </r>
  <r>
    <x v="4506"/>
  </r>
  <r>
    <x v="4513"/>
  </r>
  <r>
    <x v="4515"/>
  </r>
  <r>
    <x v="4518"/>
  </r>
  <r>
    <x v="8135"/>
  </r>
  <r>
    <x v="8136"/>
  </r>
  <r>
    <x v="4523"/>
  </r>
  <r>
    <x v="4525"/>
  </r>
  <r>
    <x v="4526"/>
  </r>
  <r>
    <x v="8137"/>
  </r>
  <r>
    <x v="4529"/>
  </r>
  <r>
    <x v="4530"/>
  </r>
  <r>
    <x v="4531"/>
  </r>
  <r>
    <x v="4532"/>
  </r>
  <r>
    <x v="8138"/>
  </r>
  <r>
    <x v="8139"/>
  </r>
  <r>
    <x v="4540"/>
  </r>
  <r>
    <x v="4543"/>
  </r>
  <r>
    <x v="4544"/>
  </r>
  <r>
    <x v="4545"/>
  </r>
  <r>
    <x v="4546"/>
  </r>
  <r>
    <x v="4551"/>
  </r>
  <r>
    <x v="4552"/>
  </r>
  <r>
    <x v="4561"/>
  </r>
  <r>
    <x v="4562"/>
  </r>
  <r>
    <x v="4563"/>
  </r>
  <r>
    <x v="4564"/>
  </r>
  <r>
    <x v="4565"/>
  </r>
  <r>
    <x v="4566"/>
  </r>
  <r>
    <x v="4567"/>
  </r>
  <r>
    <x v="4569"/>
  </r>
  <r>
    <x v="8140"/>
  </r>
  <r>
    <x v="8141"/>
  </r>
  <r>
    <x v="4572"/>
  </r>
  <r>
    <x v="8142"/>
  </r>
  <r>
    <x v="4574"/>
  </r>
  <r>
    <x v="4575"/>
  </r>
  <r>
    <x v="4576"/>
  </r>
  <r>
    <x v="4578"/>
  </r>
  <r>
    <x v="4583"/>
  </r>
  <r>
    <x v="4585"/>
  </r>
  <r>
    <x v="4586"/>
  </r>
  <r>
    <x v="4587"/>
  </r>
  <r>
    <x v="4589"/>
  </r>
  <r>
    <x v="4590"/>
  </r>
  <r>
    <x v="4593"/>
  </r>
  <r>
    <x v="4594"/>
  </r>
  <r>
    <x v="8143"/>
  </r>
  <r>
    <x v="4595"/>
  </r>
  <r>
    <x v="4596"/>
  </r>
  <r>
    <x v="4597"/>
  </r>
  <r>
    <x v="4598"/>
  </r>
  <r>
    <x v="4600"/>
  </r>
  <r>
    <x v="4602"/>
  </r>
  <r>
    <x v="4604"/>
  </r>
  <r>
    <x v="4605"/>
  </r>
  <r>
    <x v="4606"/>
  </r>
  <r>
    <x v="4607"/>
  </r>
  <r>
    <x v="4608"/>
  </r>
  <r>
    <x v="4609"/>
  </r>
  <r>
    <x v="4612"/>
  </r>
  <r>
    <x v="4613"/>
  </r>
  <r>
    <x v="4614"/>
  </r>
  <r>
    <x v="4615"/>
  </r>
  <r>
    <x v="8144"/>
  </r>
  <r>
    <x v="4617"/>
  </r>
  <r>
    <x v="4620"/>
  </r>
  <r>
    <x v="4623"/>
  </r>
  <r>
    <x v="8145"/>
  </r>
  <r>
    <x v="4625"/>
  </r>
  <r>
    <x v="4626"/>
  </r>
  <r>
    <x v="4627"/>
  </r>
  <r>
    <x v="4628"/>
  </r>
  <r>
    <x v="4629"/>
  </r>
  <r>
    <x v="4630"/>
  </r>
  <r>
    <x v="8146"/>
  </r>
  <r>
    <x v="4631"/>
  </r>
  <r>
    <x v="4633"/>
  </r>
  <r>
    <x v="4638"/>
  </r>
  <r>
    <x v="4639"/>
  </r>
  <r>
    <x v="4643"/>
  </r>
  <r>
    <x v="4644"/>
  </r>
  <r>
    <x v="4645"/>
  </r>
  <r>
    <x v="4646"/>
  </r>
  <r>
    <x v="4650"/>
  </r>
  <r>
    <x v="4651"/>
  </r>
  <r>
    <x v="4652"/>
  </r>
  <r>
    <x v="8147"/>
  </r>
  <r>
    <x v="4657"/>
  </r>
  <r>
    <x v="4659"/>
  </r>
  <r>
    <x v="4662"/>
  </r>
  <r>
    <x v="4664"/>
  </r>
  <r>
    <x v="4668"/>
  </r>
  <r>
    <x v="4669"/>
  </r>
  <r>
    <x v="4671"/>
  </r>
  <r>
    <x v="4672"/>
  </r>
  <r>
    <x v="4675"/>
  </r>
  <r>
    <x v="4676"/>
  </r>
  <r>
    <x v="4679"/>
  </r>
  <r>
    <x v="8148"/>
  </r>
  <r>
    <x v="8149"/>
  </r>
  <r>
    <x v="4685"/>
  </r>
  <r>
    <x v="4688"/>
  </r>
  <r>
    <x v="4689"/>
  </r>
  <r>
    <x v="4690"/>
  </r>
  <r>
    <x v="4693"/>
  </r>
  <r>
    <x v="4695"/>
  </r>
  <r>
    <x v="8150"/>
  </r>
  <r>
    <x v="4696"/>
  </r>
  <r>
    <x v="4698"/>
  </r>
  <r>
    <x v="4699"/>
  </r>
  <r>
    <x v="8151"/>
  </r>
  <r>
    <x v="4718"/>
  </r>
  <r>
    <x v="8152"/>
  </r>
  <r>
    <x v="8153"/>
  </r>
  <r>
    <x v="4733"/>
  </r>
  <r>
    <x v="8154"/>
  </r>
  <r>
    <x v="4734"/>
  </r>
  <r>
    <x v="8155"/>
  </r>
  <r>
    <x v="4738"/>
  </r>
  <r>
    <x v="4739"/>
  </r>
  <r>
    <x v="4740"/>
  </r>
  <r>
    <x v="4743"/>
  </r>
  <r>
    <x v="4746"/>
  </r>
  <r>
    <x v="4747"/>
  </r>
  <r>
    <x v="4750"/>
  </r>
  <r>
    <x v="4751"/>
  </r>
  <r>
    <x v="4753"/>
  </r>
  <r>
    <x v="4755"/>
  </r>
  <r>
    <x v="4763"/>
  </r>
  <r>
    <x v="4764"/>
  </r>
  <r>
    <x v="4769"/>
  </r>
  <r>
    <x v="4770"/>
  </r>
  <r>
    <x v="4776"/>
  </r>
  <r>
    <x v="4778"/>
  </r>
  <r>
    <x v="4780"/>
  </r>
  <r>
    <x v="8156"/>
  </r>
  <r>
    <x v="4781"/>
  </r>
  <r>
    <x v="8157"/>
  </r>
  <r>
    <x v="4788"/>
  </r>
  <r>
    <x v="8158"/>
  </r>
  <r>
    <x v="8159"/>
  </r>
  <r>
    <x v="4796"/>
  </r>
  <r>
    <x v="4797"/>
  </r>
  <r>
    <x v="8160"/>
  </r>
  <r>
    <x v="4804"/>
  </r>
  <r>
    <x v="4807"/>
  </r>
  <r>
    <x v="4809"/>
  </r>
  <r>
    <x v="4817"/>
  </r>
  <r>
    <x v="4818"/>
  </r>
  <r>
    <x v="4819"/>
  </r>
  <r>
    <x v="4822"/>
  </r>
  <r>
    <x v="4823"/>
  </r>
  <r>
    <x v="4827"/>
  </r>
  <r>
    <x v="4828"/>
  </r>
  <r>
    <x v="4829"/>
  </r>
  <r>
    <x v="4830"/>
  </r>
  <r>
    <x v="4831"/>
  </r>
  <r>
    <x v="8161"/>
  </r>
  <r>
    <x v="4841"/>
  </r>
  <r>
    <x v="4845"/>
  </r>
  <r>
    <x v="4846"/>
  </r>
  <r>
    <x v="4847"/>
  </r>
  <r>
    <x v="4851"/>
  </r>
  <r>
    <x v="4852"/>
  </r>
  <r>
    <x v="4857"/>
  </r>
  <r>
    <x v="4859"/>
  </r>
  <r>
    <x v="4861"/>
  </r>
  <r>
    <x v="4867"/>
  </r>
  <r>
    <x v="4868"/>
  </r>
  <r>
    <x v="4872"/>
  </r>
  <r>
    <x v="4873"/>
  </r>
  <r>
    <x v="4882"/>
  </r>
  <r>
    <x v="4883"/>
  </r>
  <r>
    <x v="4886"/>
  </r>
  <r>
    <x v="8162"/>
  </r>
  <r>
    <x v="8163"/>
  </r>
  <r>
    <x v="8164"/>
  </r>
  <r>
    <x v="8165"/>
  </r>
  <r>
    <x v="4901"/>
  </r>
  <r>
    <x v="4906"/>
  </r>
  <r>
    <x v="8166"/>
  </r>
  <r>
    <x v="8167"/>
  </r>
  <r>
    <x v="8168"/>
  </r>
  <r>
    <x v="8169"/>
  </r>
  <r>
    <x v="4916"/>
  </r>
  <r>
    <x v="4920"/>
  </r>
  <r>
    <x v="8170"/>
  </r>
  <r>
    <x v="8171"/>
  </r>
  <r>
    <x v="8172"/>
  </r>
  <r>
    <x v="8173"/>
  </r>
  <r>
    <x v="8174"/>
  </r>
  <r>
    <x v="8175"/>
  </r>
  <r>
    <x v="4925"/>
  </r>
  <r>
    <x v="4926"/>
  </r>
  <r>
    <x v="4928"/>
  </r>
  <r>
    <x v="4929"/>
  </r>
  <r>
    <x v="4931"/>
  </r>
  <r>
    <x v="4932"/>
  </r>
  <r>
    <x v="8176"/>
  </r>
  <r>
    <x v="8177"/>
  </r>
  <r>
    <x v="8178"/>
  </r>
  <r>
    <x v="8179"/>
  </r>
  <r>
    <x v="4945"/>
  </r>
  <r>
    <x v="8180"/>
  </r>
  <r>
    <x v="4949"/>
  </r>
  <r>
    <x v="4950"/>
  </r>
  <r>
    <x v="8181"/>
  </r>
  <r>
    <x v="4964"/>
  </r>
  <r>
    <x v="8182"/>
  </r>
  <r>
    <x v="4973"/>
  </r>
  <r>
    <x v="4974"/>
  </r>
  <r>
    <x v="4975"/>
  </r>
  <r>
    <x v="8183"/>
  </r>
  <r>
    <x v="8184"/>
  </r>
  <r>
    <x v="8185"/>
  </r>
  <r>
    <x v="8186"/>
  </r>
  <r>
    <x v="4981"/>
  </r>
  <r>
    <x v="4983"/>
  </r>
  <r>
    <x v="8187"/>
  </r>
  <r>
    <x v="4986"/>
  </r>
  <r>
    <x v="8188"/>
  </r>
  <r>
    <x v="8189"/>
  </r>
  <r>
    <x v="8190"/>
  </r>
  <r>
    <x v="8191"/>
  </r>
  <r>
    <x v="8192"/>
  </r>
  <r>
    <x v="4994"/>
  </r>
  <r>
    <x v="8193"/>
  </r>
  <r>
    <x v="8194"/>
  </r>
  <r>
    <x v="8195"/>
  </r>
  <r>
    <x v="8196"/>
  </r>
  <r>
    <x v="8197"/>
  </r>
  <r>
    <x v="8198"/>
  </r>
  <r>
    <x v="8199"/>
  </r>
  <r>
    <x v="8200"/>
  </r>
  <r>
    <x v="4999"/>
  </r>
  <r>
    <x v="5000"/>
  </r>
  <r>
    <x v="5005"/>
  </r>
  <r>
    <x v="8201"/>
  </r>
  <r>
    <x v="8202"/>
  </r>
  <r>
    <x v="8203"/>
  </r>
  <r>
    <x v="5007"/>
  </r>
  <r>
    <x v="5010"/>
  </r>
  <r>
    <x v="5011"/>
  </r>
  <r>
    <x v="5012"/>
  </r>
  <r>
    <x v="5013"/>
  </r>
  <r>
    <x v="5014"/>
  </r>
  <r>
    <x v="5015"/>
  </r>
  <r>
    <x v="5020"/>
  </r>
  <r>
    <x v="5021"/>
  </r>
  <r>
    <x v="5023"/>
  </r>
  <r>
    <x v="8204"/>
  </r>
  <r>
    <x v="5025"/>
  </r>
  <r>
    <x v="8205"/>
  </r>
  <r>
    <x v="8206"/>
  </r>
  <r>
    <x v="8207"/>
  </r>
  <r>
    <x v="8208"/>
  </r>
  <r>
    <x v="5035"/>
  </r>
  <r>
    <x v="5036"/>
  </r>
  <r>
    <x v="8209"/>
  </r>
  <r>
    <x v="5039"/>
  </r>
  <r>
    <x v="5040"/>
  </r>
  <r>
    <x v="5043"/>
  </r>
  <r>
    <x v="5044"/>
  </r>
  <r>
    <x v="8210"/>
  </r>
  <r>
    <x v="5047"/>
  </r>
  <r>
    <x v="5048"/>
  </r>
  <r>
    <x v="5049"/>
  </r>
  <r>
    <x v="8211"/>
  </r>
  <r>
    <x v="5051"/>
  </r>
  <r>
    <x v="5058"/>
  </r>
  <r>
    <x v="8212"/>
  </r>
  <r>
    <x v="8213"/>
  </r>
  <r>
    <x v="5062"/>
  </r>
  <r>
    <x v="5063"/>
  </r>
  <r>
    <x v="8214"/>
  </r>
  <r>
    <x v="5065"/>
  </r>
  <r>
    <x v="5066"/>
  </r>
  <r>
    <x v="5069"/>
  </r>
  <r>
    <x v="8215"/>
  </r>
  <r>
    <x v="5071"/>
  </r>
  <r>
    <x v="5072"/>
  </r>
  <r>
    <x v="8216"/>
  </r>
  <r>
    <x v="5073"/>
  </r>
  <r>
    <x v="5074"/>
  </r>
  <r>
    <x v="8217"/>
  </r>
  <r>
    <x v="5077"/>
  </r>
  <r>
    <x v="5078"/>
  </r>
  <r>
    <x v="5080"/>
  </r>
  <r>
    <x v="8218"/>
  </r>
  <r>
    <x v="5092"/>
  </r>
  <r>
    <x v="8219"/>
  </r>
  <r>
    <x v="5094"/>
  </r>
  <r>
    <x v="5101"/>
  </r>
  <r>
    <x v="8220"/>
  </r>
  <r>
    <x v="8221"/>
  </r>
  <r>
    <x v="5106"/>
  </r>
  <r>
    <x v="8222"/>
  </r>
  <r>
    <x v="5114"/>
  </r>
  <r>
    <x v="5115"/>
  </r>
  <r>
    <x v="5116"/>
  </r>
  <r>
    <x v="5117"/>
  </r>
  <r>
    <x v="5120"/>
  </r>
  <r>
    <x v="5121"/>
  </r>
  <r>
    <x v="5132"/>
  </r>
  <r>
    <x v="8223"/>
  </r>
  <r>
    <x v="5133"/>
  </r>
  <r>
    <x v="5135"/>
  </r>
  <r>
    <x v="5136"/>
  </r>
  <r>
    <x v="5137"/>
  </r>
  <r>
    <x v="5138"/>
  </r>
  <r>
    <x v="5141"/>
  </r>
  <r>
    <x v="8224"/>
  </r>
  <r>
    <x v="8225"/>
  </r>
  <r>
    <x v="5162"/>
  </r>
  <r>
    <x v="8226"/>
  </r>
  <r>
    <x v="5166"/>
  </r>
  <r>
    <x v="5167"/>
  </r>
  <r>
    <x v="5168"/>
  </r>
  <r>
    <x v="5169"/>
  </r>
  <r>
    <x v="5170"/>
  </r>
  <r>
    <x v="5171"/>
  </r>
  <r>
    <x v="5172"/>
  </r>
  <r>
    <x v="5173"/>
  </r>
  <r>
    <x v="5174"/>
  </r>
  <r>
    <x v="5175"/>
  </r>
  <r>
    <x v="5176"/>
  </r>
  <r>
    <x v="5178"/>
  </r>
  <r>
    <x v="8227"/>
  </r>
  <r>
    <x v="8228"/>
  </r>
  <r>
    <x v="5184"/>
  </r>
  <r>
    <x v="8229"/>
  </r>
  <r>
    <x v="5189"/>
  </r>
  <r>
    <x v="5201"/>
  </r>
  <r>
    <x v="5207"/>
  </r>
  <r>
    <x v="5208"/>
  </r>
  <r>
    <x v="5209"/>
  </r>
  <r>
    <x v="5210"/>
  </r>
  <r>
    <x v="5211"/>
  </r>
  <r>
    <x v="5213"/>
  </r>
  <r>
    <x v="5222"/>
  </r>
  <r>
    <x v="5223"/>
  </r>
  <r>
    <x v="5224"/>
  </r>
  <r>
    <x v="5226"/>
  </r>
  <r>
    <x v="5227"/>
  </r>
  <r>
    <x v="5229"/>
  </r>
  <r>
    <x v="5234"/>
  </r>
  <r>
    <x v="5237"/>
  </r>
  <r>
    <x v="8230"/>
  </r>
  <r>
    <x v="8231"/>
  </r>
  <r>
    <x v="8232"/>
  </r>
  <r>
    <x v="8233"/>
  </r>
  <r>
    <x v="8234"/>
  </r>
  <r>
    <x v="8235"/>
  </r>
  <r>
    <x v="8236"/>
  </r>
  <r>
    <x v="8237"/>
  </r>
  <r>
    <x v="8238"/>
  </r>
  <r>
    <x v="8239"/>
  </r>
  <r>
    <x v="8240"/>
  </r>
  <r>
    <x v="5266"/>
  </r>
  <r>
    <x v="8241"/>
  </r>
  <r>
    <x v="8242"/>
  </r>
  <r>
    <x v="5270"/>
  </r>
  <r>
    <x v="8243"/>
  </r>
  <r>
    <x v="5271"/>
  </r>
  <r>
    <x v="5273"/>
  </r>
  <r>
    <x v="5274"/>
  </r>
  <r>
    <x v="5277"/>
  </r>
  <r>
    <x v="5278"/>
  </r>
  <r>
    <x v="5279"/>
  </r>
  <r>
    <x v="5280"/>
  </r>
  <r>
    <x v="5281"/>
  </r>
  <r>
    <x v="5282"/>
  </r>
  <r>
    <x v="5283"/>
  </r>
  <r>
    <x v="5284"/>
  </r>
  <r>
    <x v="5285"/>
  </r>
  <r>
    <x v="5286"/>
  </r>
  <r>
    <x v="5287"/>
  </r>
  <r>
    <x v="5289"/>
  </r>
  <r>
    <x v="5290"/>
  </r>
  <r>
    <x v="5291"/>
  </r>
  <r>
    <x v="5293"/>
  </r>
  <r>
    <x v="5294"/>
  </r>
  <r>
    <x v="5297"/>
  </r>
  <r>
    <x v="5299"/>
  </r>
  <r>
    <x v="5300"/>
  </r>
  <r>
    <x v="8244"/>
  </r>
  <r>
    <x v="5301"/>
  </r>
  <r>
    <x v="5307"/>
  </r>
  <r>
    <x v="5308"/>
  </r>
  <r>
    <x v="5309"/>
  </r>
  <r>
    <x v="8245"/>
  </r>
  <r>
    <x v="8246"/>
  </r>
  <r>
    <x v="8247"/>
  </r>
  <r>
    <x v="8248"/>
  </r>
  <r>
    <x v="8249"/>
  </r>
  <r>
    <x v="8250"/>
  </r>
  <r>
    <x v="8251"/>
  </r>
  <r>
    <x v="8252"/>
  </r>
  <r>
    <x v="5326"/>
  </r>
  <r>
    <x v="5327"/>
  </r>
  <r>
    <x v="8253"/>
  </r>
  <r>
    <x v="8254"/>
  </r>
  <r>
    <x v="8255"/>
  </r>
  <r>
    <x v="8256"/>
  </r>
  <r>
    <x v="8257"/>
  </r>
  <r>
    <x v="8258"/>
  </r>
  <r>
    <x v="5337"/>
  </r>
  <r>
    <x v="5338"/>
  </r>
  <r>
    <x v="5345"/>
  </r>
  <r>
    <x v="8259"/>
  </r>
  <r>
    <x v="5349"/>
  </r>
  <r>
    <x v="8260"/>
  </r>
  <r>
    <x v="8261"/>
  </r>
  <r>
    <x v="8262"/>
  </r>
  <r>
    <x v="5366"/>
  </r>
  <r>
    <x v="5372"/>
  </r>
  <r>
    <x v="8263"/>
  </r>
  <r>
    <x v="5374"/>
  </r>
  <r>
    <x v="5376"/>
  </r>
  <r>
    <x v="5379"/>
  </r>
  <r>
    <x v="5380"/>
  </r>
  <r>
    <x v="5381"/>
  </r>
  <r>
    <x v="8264"/>
  </r>
  <r>
    <x v="5385"/>
  </r>
  <r>
    <x v="8265"/>
  </r>
  <r>
    <x v="5386"/>
  </r>
  <r>
    <x v="5387"/>
  </r>
  <r>
    <x v="5389"/>
  </r>
  <r>
    <x v="8266"/>
  </r>
  <r>
    <x v="5392"/>
  </r>
  <r>
    <x v="8267"/>
  </r>
  <r>
    <x v="5394"/>
  </r>
  <r>
    <x v="5396"/>
  </r>
  <r>
    <x v="5397"/>
  </r>
  <r>
    <x v="5398"/>
  </r>
  <r>
    <x v="8268"/>
  </r>
  <r>
    <x v="5401"/>
  </r>
  <r>
    <x v="5404"/>
  </r>
  <r>
    <x v="5405"/>
  </r>
  <r>
    <x v="5407"/>
  </r>
  <r>
    <x v="8269"/>
  </r>
  <r>
    <x v="5408"/>
  </r>
  <r>
    <x v="5409"/>
  </r>
  <r>
    <x v="5410"/>
  </r>
  <r>
    <x v="5411"/>
  </r>
  <r>
    <x v="5414"/>
  </r>
  <r>
    <x v="5416"/>
  </r>
  <r>
    <x v="5419"/>
  </r>
  <r>
    <x v="5421"/>
  </r>
  <r>
    <x v="8270"/>
  </r>
  <r>
    <x v="5422"/>
  </r>
  <r>
    <x v="5423"/>
  </r>
  <r>
    <x v="5424"/>
  </r>
  <r>
    <x v="8271"/>
  </r>
  <r>
    <x v="5429"/>
  </r>
  <r>
    <x v="5430"/>
  </r>
  <r>
    <x v="5432"/>
  </r>
  <r>
    <x v="8272"/>
  </r>
  <r>
    <x v="5434"/>
  </r>
  <r>
    <x v="5435"/>
  </r>
  <r>
    <x v="5437"/>
  </r>
  <r>
    <x v="5439"/>
  </r>
  <r>
    <x v="8273"/>
  </r>
  <r>
    <x v="8274"/>
  </r>
  <r>
    <x v="8275"/>
  </r>
  <r>
    <x v="5445"/>
  </r>
  <r>
    <x v="5446"/>
  </r>
  <r>
    <x v="5448"/>
  </r>
  <r>
    <x v="8276"/>
  </r>
  <r>
    <x v="8277"/>
  </r>
  <r>
    <x v="8278"/>
  </r>
  <r>
    <x v="8279"/>
  </r>
  <r>
    <x v="8280"/>
  </r>
  <r>
    <x v="5455"/>
  </r>
  <r>
    <x v="8281"/>
  </r>
  <r>
    <x v="5459"/>
  </r>
  <r>
    <x v="5460"/>
  </r>
  <r>
    <x v="8282"/>
  </r>
  <r>
    <x v="8283"/>
  </r>
  <r>
    <x v="8284"/>
  </r>
  <r>
    <x v="8285"/>
  </r>
  <r>
    <x v="8286"/>
  </r>
  <r>
    <x v="8287"/>
  </r>
  <r>
    <x v="8288"/>
  </r>
  <r>
    <x v="8289"/>
  </r>
  <r>
    <x v="8290"/>
  </r>
  <r>
    <x v="8291"/>
  </r>
  <r>
    <x v="8292"/>
  </r>
  <r>
    <x v="8293"/>
  </r>
  <r>
    <x v="8294"/>
  </r>
  <r>
    <x v="8295"/>
  </r>
  <r>
    <x v="8296"/>
  </r>
  <r>
    <x v="8297"/>
  </r>
  <r>
    <x v="8298"/>
  </r>
  <r>
    <x v="8299"/>
  </r>
  <r>
    <x v="8300"/>
  </r>
  <r>
    <x v="8301"/>
  </r>
  <r>
    <x v="5486"/>
  </r>
  <r>
    <x v="5487"/>
  </r>
  <r>
    <x v="5488"/>
  </r>
  <r>
    <x v="5495"/>
  </r>
  <r>
    <x v="5496"/>
  </r>
  <r>
    <x v="8302"/>
  </r>
  <r>
    <x v="5499"/>
  </r>
  <r>
    <x v="5507"/>
  </r>
  <r>
    <x v="5510"/>
  </r>
  <r>
    <x v="8303"/>
  </r>
  <r>
    <x v="5518"/>
  </r>
  <r>
    <x v="5522"/>
  </r>
  <r>
    <x v="5528"/>
  </r>
  <r>
    <x v="5530"/>
  </r>
  <r>
    <x v="5531"/>
  </r>
  <r>
    <x v="8304"/>
  </r>
  <r>
    <x v="8305"/>
  </r>
  <r>
    <x v="8306"/>
  </r>
  <r>
    <x v="8307"/>
  </r>
  <r>
    <x v="8308"/>
  </r>
  <r>
    <x v="8309"/>
  </r>
  <r>
    <x v="5536"/>
  </r>
  <r>
    <x v="5538"/>
  </r>
  <r>
    <x v="5545"/>
  </r>
  <r>
    <x v="8310"/>
  </r>
  <r>
    <x v="5548"/>
  </r>
  <r>
    <x v="5550"/>
  </r>
  <r>
    <x v="5551"/>
  </r>
  <r>
    <x v="5552"/>
  </r>
  <r>
    <x v="8311"/>
  </r>
  <r>
    <x v="5554"/>
  </r>
  <r>
    <x v="5555"/>
  </r>
  <r>
    <x v="5558"/>
  </r>
  <r>
    <x v="5563"/>
  </r>
  <r>
    <x v="5564"/>
  </r>
  <r>
    <x v="5567"/>
  </r>
  <r>
    <x v="5568"/>
  </r>
  <r>
    <x v="5569"/>
  </r>
  <r>
    <x v="8312"/>
  </r>
  <r>
    <x v="5576"/>
  </r>
  <r>
    <x v="5577"/>
  </r>
  <r>
    <x v="5580"/>
  </r>
  <r>
    <x v="5581"/>
  </r>
  <r>
    <x v="5582"/>
  </r>
  <r>
    <x v="5583"/>
  </r>
  <r>
    <x v="5584"/>
  </r>
  <r>
    <x v="8313"/>
  </r>
  <r>
    <x v="8314"/>
  </r>
  <r>
    <x v="8315"/>
  </r>
  <r>
    <x v="8316"/>
  </r>
  <r>
    <x v="5590"/>
  </r>
  <r>
    <x v="8317"/>
  </r>
  <r>
    <x v="8318"/>
  </r>
  <r>
    <x v="8319"/>
  </r>
  <r>
    <x v="8320"/>
  </r>
  <r>
    <x v="8321"/>
  </r>
  <r>
    <x v="8322"/>
  </r>
  <r>
    <x v="8323"/>
  </r>
  <r>
    <x v="8324"/>
  </r>
  <r>
    <x v="5594"/>
  </r>
  <r>
    <x v="5595"/>
  </r>
  <r>
    <x v="8325"/>
  </r>
  <r>
    <x v="5598"/>
  </r>
  <r>
    <x v="5599"/>
  </r>
  <r>
    <x v="8326"/>
  </r>
  <r>
    <x v="8327"/>
  </r>
  <r>
    <x v="8328"/>
  </r>
  <r>
    <x v="5601"/>
  </r>
  <r>
    <x v="8329"/>
  </r>
  <r>
    <x v="8330"/>
  </r>
  <r>
    <x v="5604"/>
  </r>
  <r>
    <x v="8331"/>
  </r>
  <r>
    <x v="5608"/>
  </r>
  <r>
    <x v="5610"/>
  </r>
  <r>
    <x v="8332"/>
  </r>
  <r>
    <x v="5612"/>
  </r>
  <r>
    <x v="8333"/>
  </r>
  <r>
    <x v="5613"/>
  </r>
  <r>
    <x v="8334"/>
  </r>
  <r>
    <x v="8335"/>
  </r>
  <r>
    <x v="5617"/>
  </r>
  <r>
    <x v="5618"/>
  </r>
  <r>
    <x v="5620"/>
  </r>
  <r>
    <x v="8336"/>
  </r>
  <r>
    <x v="5622"/>
  </r>
  <r>
    <x v="5624"/>
  </r>
  <r>
    <x v="5626"/>
  </r>
  <r>
    <x v="8337"/>
  </r>
  <r>
    <x v="8338"/>
  </r>
  <r>
    <x v="8339"/>
  </r>
  <r>
    <x v="8340"/>
  </r>
  <r>
    <x v="8341"/>
  </r>
  <r>
    <x v="5641"/>
  </r>
  <r>
    <x v="5642"/>
  </r>
  <r>
    <x v="5644"/>
  </r>
  <r>
    <x v="5646"/>
  </r>
  <r>
    <x v="5648"/>
  </r>
  <r>
    <x v="5650"/>
  </r>
  <r>
    <x v="5653"/>
  </r>
  <r>
    <x v="5654"/>
  </r>
  <r>
    <x v="5655"/>
  </r>
  <r>
    <x v="8342"/>
  </r>
  <r>
    <x v="5657"/>
  </r>
  <r>
    <x v="5658"/>
  </r>
  <r>
    <x v="5659"/>
  </r>
  <r>
    <x v="5660"/>
  </r>
  <r>
    <x v="5663"/>
  </r>
  <r>
    <x v="5664"/>
  </r>
  <r>
    <x v="5667"/>
  </r>
  <r>
    <x v="8343"/>
  </r>
  <r>
    <x v="8344"/>
  </r>
  <r>
    <x v="5670"/>
  </r>
  <r>
    <x v="5675"/>
  </r>
  <r>
    <x v="5678"/>
  </r>
  <r>
    <x v="5679"/>
  </r>
  <r>
    <x v="5682"/>
  </r>
  <r>
    <x v="8345"/>
  </r>
  <r>
    <x v="5684"/>
  </r>
  <r>
    <x v="5685"/>
  </r>
  <r>
    <x v="5686"/>
  </r>
  <r>
    <x v="5688"/>
  </r>
  <r>
    <x v="5691"/>
  </r>
  <r>
    <x v="5692"/>
  </r>
  <r>
    <x v="5693"/>
  </r>
  <r>
    <x v="5694"/>
  </r>
  <r>
    <x v="5696"/>
  </r>
  <r>
    <x v="5697"/>
  </r>
  <r>
    <x v="8346"/>
  </r>
  <r>
    <x v="8347"/>
  </r>
  <r>
    <x v="5699"/>
  </r>
  <r>
    <x v="5700"/>
  </r>
  <r>
    <x v="5701"/>
  </r>
  <r>
    <x v="8348"/>
  </r>
  <r>
    <x v="8349"/>
  </r>
  <r>
    <x v="5703"/>
  </r>
  <r>
    <x v="5704"/>
  </r>
  <r>
    <x v="8350"/>
  </r>
  <r>
    <x v="5706"/>
  </r>
  <r>
    <x v="5708"/>
  </r>
  <r>
    <x v="8351"/>
  </r>
  <r>
    <x v="5709"/>
  </r>
  <r>
    <x v="5710"/>
  </r>
  <r>
    <x v="8352"/>
  </r>
  <r>
    <x v="5712"/>
  </r>
  <r>
    <x v="5715"/>
  </r>
  <r>
    <x v="5717"/>
  </r>
  <r>
    <x v="5719"/>
  </r>
  <r>
    <x v="5720"/>
  </r>
  <r>
    <x v="5721"/>
  </r>
  <r>
    <x v="8353"/>
  </r>
  <r>
    <x v="5725"/>
  </r>
  <r>
    <x v="5746"/>
  </r>
  <r>
    <x v="5747"/>
  </r>
  <r>
    <x v="8354"/>
  </r>
  <r>
    <x v="8355"/>
  </r>
  <r>
    <x v="8356"/>
  </r>
  <r>
    <x v="5751"/>
  </r>
  <r>
    <x v="5752"/>
  </r>
  <r>
    <x v="5753"/>
  </r>
  <r>
    <x v="8357"/>
  </r>
  <r>
    <x v="8358"/>
  </r>
  <r>
    <x v="5754"/>
  </r>
  <r>
    <x v="5756"/>
  </r>
  <r>
    <x v="5757"/>
  </r>
  <r>
    <x v="5758"/>
  </r>
  <r>
    <x v="8359"/>
  </r>
  <r>
    <x v="8360"/>
  </r>
  <r>
    <x v="5769"/>
  </r>
  <r>
    <x v="8361"/>
  </r>
  <r>
    <x v="5771"/>
  </r>
  <r>
    <x v="8362"/>
  </r>
  <r>
    <x v="8363"/>
  </r>
  <r>
    <x v="8364"/>
  </r>
  <r>
    <x v="8365"/>
  </r>
  <r>
    <x v="8366"/>
  </r>
  <r>
    <x v="8367"/>
  </r>
  <r>
    <x v="8368"/>
  </r>
  <r>
    <x v="5776"/>
  </r>
  <r>
    <x v="5795"/>
  </r>
  <r>
    <x v="8369"/>
  </r>
  <r>
    <x v="8370"/>
  </r>
  <r>
    <x v="8371"/>
  </r>
  <r>
    <x v="5802"/>
  </r>
  <r>
    <x v="8372"/>
  </r>
  <r>
    <x v="8373"/>
  </r>
  <r>
    <x v="8374"/>
  </r>
  <r>
    <x v="8375"/>
  </r>
  <r>
    <x v="8376"/>
  </r>
  <r>
    <x v="5829"/>
  </r>
  <r>
    <x v="5834"/>
  </r>
  <r>
    <x v="8377"/>
  </r>
  <r>
    <x v="8378"/>
  </r>
  <r>
    <x v="8379"/>
  </r>
  <r>
    <x v="8380"/>
  </r>
  <r>
    <x v="8381"/>
  </r>
  <r>
    <x v="8382"/>
  </r>
  <r>
    <x v="8383"/>
  </r>
  <r>
    <x v="8384"/>
  </r>
  <r>
    <x v="5873"/>
  </r>
  <r>
    <x v="8385"/>
  </r>
  <r>
    <x v="5881"/>
  </r>
  <r>
    <x v="8386"/>
  </r>
  <r>
    <x v="8387"/>
  </r>
  <r>
    <x v="8388"/>
  </r>
  <r>
    <x v="8389"/>
  </r>
  <r>
    <x v="8390"/>
  </r>
  <r>
    <x v="8391"/>
  </r>
  <r>
    <x v="8392"/>
  </r>
  <r>
    <x v="8393"/>
  </r>
  <r>
    <x v="8394"/>
  </r>
  <r>
    <x v="8395"/>
  </r>
  <r>
    <x v="8396"/>
  </r>
  <r>
    <x v="8397"/>
  </r>
  <r>
    <x v="8398"/>
  </r>
  <r>
    <x v="8399"/>
  </r>
  <r>
    <x v="8400"/>
  </r>
  <r>
    <x v="8401"/>
  </r>
  <r>
    <x v="8402"/>
  </r>
  <r>
    <x v="8403"/>
  </r>
  <r>
    <x v="8404"/>
  </r>
  <r>
    <x v="8405"/>
  </r>
  <r>
    <x v="8406"/>
  </r>
  <r>
    <x v="8407"/>
  </r>
  <r>
    <x v="8408"/>
  </r>
  <r>
    <x v="8409"/>
  </r>
  <r>
    <x v="8410"/>
  </r>
  <r>
    <x v="8411"/>
  </r>
  <r>
    <x v="5931"/>
  </r>
  <r>
    <x v="5941"/>
  </r>
  <r>
    <x v="5942"/>
  </r>
  <r>
    <x v="8412"/>
  </r>
  <r>
    <x v="5945"/>
  </r>
  <r>
    <x v="5946"/>
  </r>
  <r>
    <x v="5947"/>
  </r>
  <r>
    <x v="8413"/>
  </r>
  <r>
    <x v="5951"/>
  </r>
  <r>
    <x v="5952"/>
  </r>
  <r>
    <x v="8414"/>
  </r>
  <r>
    <x v="8415"/>
  </r>
  <r>
    <x v="8416"/>
  </r>
  <r>
    <x v="8417"/>
  </r>
  <r>
    <x v="8418"/>
  </r>
  <r>
    <x v="8419"/>
  </r>
  <r>
    <x v="8420"/>
  </r>
  <r>
    <x v="8421"/>
  </r>
  <r>
    <x v="5979"/>
  </r>
  <r>
    <x v="5980"/>
  </r>
  <r>
    <x v="5981"/>
  </r>
  <r>
    <x v="5982"/>
  </r>
  <r>
    <x v="5983"/>
  </r>
  <r>
    <x v="5984"/>
  </r>
  <r>
    <x v="8422"/>
  </r>
  <r>
    <x v="5985"/>
  </r>
  <r>
    <x v="5986"/>
  </r>
  <r>
    <x v="5988"/>
  </r>
  <r>
    <x v="5996"/>
  </r>
  <r>
    <x v="6004"/>
  </r>
  <r>
    <x v="6005"/>
  </r>
  <r>
    <x v="6006"/>
  </r>
  <r>
    <x v="6007"/>
  </r>
  <r>
    <x v="6008"/>
  </r>
  <r>
    <x v="6010"/>
  </r>
  <r>
    <x v="8423"/>
  </r>
  <r>
    <x v="6012"/>
  </r>
  <r>
    <x v="6025"/>
  </r>
  <r>
    <x v="6026"/>
  </r>
  <r>
    <x v="6028"/>
  </r>
  <r>
    <x v="6029"/>
  </r>
  <r>
    <x v="8424"/>
  </r>
  <r>
    <x v="6041"/>
  </r>
  <r>
    <x v="6044"/>
  </r>
  <r>
    <x v="8425"/>
  </r>
  <r>
    <x v="6045"/>
  </r>
  <r>
    <x v="6046"/>
  </r>
  <r>
    <x v="6048"/>
  </r>
  <r>
    <x v="6049"/>
  </r>
  <r>
    <x v="6050"/>
  </r>
  <r>
    <x v="6052"/>
  </r>
  <r>
    <x v="6053"/>
  </r>
  <r>
    <x v="6054"/>
  </r>
  <r>
    <x v="8426"/>
  </r>
  <r>
    <x v="6067"/>
  </r>
  <r>
    <x v="6068"/>
  </r>
  <r>
    <x v="6069"/>
  </r>
  <r>
    <x v="6070"/>
  </r>
  <r>
    <x v="6076"/>
  </r>
  <r>
    <x v="6079"/>
  </r>
  <r>
    <x v="8427"/>
  </r>
  <r>
    <x v="8428"/>
  </r>
  <r>
    <x v="8429"/>
  </r>
  <r>
    <x v="6082"/>
  </r>
  <r>
    <x v="8430"/>
  </r>
  <r>
    <x v="6084"/>
  </r>
  <r>
    <x v="6088"/>
  </r>
  <r>
    <x v="8431"/>
  </r>
  <r>
    <x v="8432"/>
  </r>
  <r>
    <x v="6090"/>
  </r>
  <r>
    <x v="6092"/>
  </r>
  <r>
    <x v="6095"/>
  </r>
  <r>
    <x v="8433"/>
  </r>
  <r>
    <x v="6098"/>
  </r>
  <r>
    <x v="8434"/>
  </r>
  <r>
    <x v="6102"/>
  </r>
  <r>
    <x v="8435"/>
  </r>
  <r>
    <x v="6105"/>
  </r>
  <r>
    <x v="8436"/>
  </r>
  <r>
    <x v="6108"/>
  </r>
  <r>
    <x v="6109"/>
  </r>
  <r>
    <x v="6114"/>
  </r>
  <r>
    <x v="6115"/>
  </r>
  <r>
    <x v="8437"/>
  </r>
  <r>
    <x v="6119"/>
  </r>
  <r>
    <x v="8438"/>
  </r>
  <r>
    <x v="6127"/>
  </r>
  <r>
    <x v="8439"/>
  </r>
  <r>
    <x v="6138"/>
  </r>
  <r>
    <x v="8440"/>
  </r>
  <r>
    <x v="8441"/>
  </r>
  <r>
    <x v="8442"/>
  </r>
  <r>
    <x v="6143"/>
  </r>
  <r>
    <x v="6144"/>
  </r>
  <r>
    <x v="6145"/>
  </r>
  <r>
    <x v="6146"/>
  </r>
  <r>
    <x v="6147"/>
  </r>
  <r>
    <x v="6149"/>
  </r>
  <r>
    <x v="8443"/>
  </r>
  <r>
    <x v="8444"/>
  </r>
  <r>
    <x v="8445"/>
  </r>
  <r>
    <x v="6160"/>
  </r>
  <r>
    <x v="6161"/>
  </r>
  <r>
    <x v="6162"/>
  </r>
  <r>
    <x v="6170"/>
  </r>
  <r>
    <x v="6172"/>
  </r>
  <r>
    <x v="6174"/>
  </r>
  <r>
    <x v="6176"/>
  </r>
  <r>
    <x v="6181"/>
  </r>
  <r>
    <x v="6184"/>
  </r>
  <r>
    <x v="6185"/>
  </r>
  <r>
    <x v="8446"/>
  </r>
  <r>
    <x v="6187"/>
  </r>
  <r>
    <x v="6188"/>
  </r>
  <r>
    <x v="8447"/>
  </r>
  <r>
    <x v="6192"/>
  </r>
  <r>
    <x v="6193"/>
  </r>
  <r>
    <x v="8448"/>
  </r>
  <r>
    <x v="8449"/>
  </r>
  <r>
    <x v="6209"/>
  </r>
  <r>
    <x v="6210"/>
  </r>
  <r>
    <x v="8450"/>
  </r>
  <r>
    <x v="6216"/>
  </r>
  <r>
    <x v="6218"/>
  </r>
  <r>
    <x v="6219"/>
  </r>
  <r>
    <x v="6221"/>
  </r>
  <r>
    <x v="8451"/>
  </r>
  <r>
    <x v="6224"/>
  </r>
  <r>
    <x v="6225"/>
  </r>
  <r>
    <x v="8452"/>
  </r>
  <r>
    <x v="6226"/>
  </r>
  <r>
    <x v="8453"/>
  </r>
  <r>
    <x v="8454"/>
  </r>
  <r>
    <x v="8455"/>
  </r>
  <r>
    <x v="8456"/>
  </r>
  <r>
    <x v="6234"/>
  </r>
  <r>
    <x v="6240"/>
  </r>
  <r>
    <x v="6241"/>
  </r>
  <r>
    <x v="8457"/>
  </r>
  <r>
    <x v="8458"/>
  </r>
  <r>
    <x v="8459"/>
  </r>
  <r>
    <x v="6248"/>
  </r>
  <r>
    <x v="6249"/>
  </r>
  <r>
    <x v="6253"/>
  </r>
  <r>
    <x v="6254"/>
  </r>
  <r>
    <x v="6257"/>
  </r>
  <r>
    <x v="6258"/>
  </r>
  <r>
    <x v="8460"/>
  </r>
  <r>
    <x v="6264"/>
  </r>
  <r>
    <x v="8461"/>
  </r>
  <r>
    <x v="6265"/>
  </r>
  <r>
    <x v="6266"/>
  </r>
  <r>
    <x v="6267"/>
  </r>
  <r>
    <x v="6273"/>
  </r>
  <r>
    <x v="6274"/>
  </r>
  <r>
    <x v="8462"/>
  </r>
  <r>
    <x v="8463"/>
  </r>
  <r>
    <x v="8464"/>
  </r>
  <r>
    <x v="6283"/>
  </r>
  <r>
    <x v="8465"/>
  </r>
  <r>
    <x v="8466"/>
  </r>
  <r>
    <x v="8467"/>
  </r>
  <r>
    <x v="6292"/>
  </r>
  <r>
    <x v="6293"/>
  </r>
  <r>
    <x v="8468"/>
  </r>
  <r>
    <x v="6296"/>
  </r>
  <r>
    <x v="6297"/>
  </r>
  <r>
    <x v="6298"/>
  </r>
  <r>
    <x v="6308"/>
  </r>
  <r>
    <x v="6310"/>
  </r>
  <r>
    <x v="6313"/>
  </r>
  <r>
    <x v="6319"/>
  </r>
  <r>
    <x v="6322"/>
  </r>
  <r>
    <x v="6324"/>
  </r>
  <r>
    <x v="6325"/>
  </r>
  <r>
    <x v="6328"/>
  </r>
  <r>
    <x v="6329"/>
  </r>
  <r>
    <x v="8469"/>
  </r>
  <r>
    <x v="6330"/>
  </r>
  <r>
    <x v="6331"/>
  </r>
  <r>
    <x v="8470"/>
  </r>
  <r>
    <x v="8471"/>
  </r>
  <r>
    <x v="6334"/>
  </r>
  <r>
    <x v="6337"/>
  </r>
  <r>
    <x v="6340"/>
  </r>
  <r>
    <x v="6342"/>
  </r>
  <r>
    <x v="8472"/>
  </r>
  <r>
    <x v="6347"/>
  </r>
  <r>
    <x v="6353"/>
  </r>
  <r>
    <x v="8473"/>
  </r>
  <r>
    <x v="8474"/>
  </r>
  <r>
    <x v="6356"/>
  </r>
  <r>
    <x v="6358"/>
  </r>
  <r>
    <x v="6359"/>
  </r>
  <r>
    <x v="6361"/>
  </r>
  <r>
    <x v="6362"/>
  </r>
  <r>
    <x v="6363"/>
  </r>
  <r>
    <x v="8475"/>
  </r>
  <r>
    <x v="6369"/>
  </r>
  <r>
    <x v="6374"/>
  </r>
  <r>
    <x v="6375"/>
  </r>
  <r>
    <x v="8476"/>
  </r>
  <r>
    <x v="6378"/>
  </r>
  <r>
    <x v="6379"/>
  </r>
  <r>
    <x v="8477"/>
  </r>
  <r>
    <x v="6383"/>
  </r>
  <r>
    <x v="8478"/>
  </r>
  <r>
    <x v="6384"/>
  </r>
  <r>
    <x v="8479"/>
  </r>
  <r>
    <x v="6393"/>
  </r>
  <r>
    <x v="6394"/>
  </r>
  <r>
    <x v="6395"/>
  </r>
  <r>
    <x v="6397"/>
  </r>
  <r>
    <x v="6399"/>
  </r>
  <r>
    <x v="6401"/>
  </r>
  <r>
    <x v="6402"/>
  </r>
  <r>
    <x v="6405"/>
  </r>
  <r>
    <x v="6406"/>
  </r>
  <r>
    <x v="6409"/>
  </r>
  <r>
    <x v="6410"/>
  </r>
  <r>
    <x v="6411"/>
  </r>
  <r>
    <x v="6412"/>
  </r>
  <r>
    <x v="6413"/>
  </r>
  <r>
    <x v="6418"/>
  </r>
  <r>
    <x v="6421"/>
  </r>
  <r>
    <x v="6422"/>
  </r>
  <r>
    <x v="6423"/>
  </r>
  <r>
    <x v="6424"/>
  </r>
  <r>
    <x v="8480"/>
  </r>
  <r>
    <x v="6433"/>
  </r>
  <r>
    <x v="6437"/>
  </r>
  <r>
    <x v="6438"/>
  </r>
  <r>
    <x v="8481"/>
  </r>
  <r>
    <x v="6442"/>
  </r>
  <r>
    <x v="6443"/>
  </r>
  <r>
    <x v="6446"/>
  </r>
  <r>
    <x v="6449"/>
  </r>
  <r>
    <x v="6450"/>
  </r>
  <r>
    <x v="6452"/>
  </r>
  <r>
    <x v="6454"/>
  </r>
  <r>
    <x v="6460"/>
  </r>
  <r>
    <x v="6461"/>
  </r>
  <r>
    <x v="6462"/>
  </r>
  <r>
    <x v="6463"/>
  </r>
  <r>
    <x v="6464"/>
  </r>
  <r>
    <x v="6465"/>
  </r>
  <r>
    <x v="6466"/>
  </r>
  <r>
    <x v="6468"/>
  </r>
  <r>
    <x v="6470"/>
  </r>
  <r>
    <x v="6476"/>
  </r>
  <r>
    <x v="6477"/>
  </r>
  <r>
    <x v="6483"/>
  </r>
  <r>
    <x v="6485"/>
  </r>
  <r>
    <x v="8482"/>
  </r>
  <r>
    <x v="6487"/>
  </r>
  <r>
    <x v="6489"/>
  </r>
  <r>
    <x v="8483"/>
  </r>
  <r>
    <x v="8484"/>
  </r>
  <r>
    <x v="6492"/>
  </r>
  <r>
    <x v="6495"/>
  </r>
  <r>
    <x v="6496"/>
  </r>
  <r>
    <x v="6497"/>
  </r>
  <r>
    <x v="6499"/>
  </r>
  <r>
    <x v="6505"/>
  </r>
  <r>
    <x v="6506"/>
  </r>
  <r>
    <x v="8485"/>
  </r>
  <r>
    <x v="6507"/>
  </r>
  <r>
    <x v="6509"/>
  </r>
  <r>
    <x v="6510"/>
  </r>
  <r>
    <x v="6512"/>
  </r>
  <r>
    <x v="6514"/>
  </r>
  <r>
    <x v="6516"/>
  </r>
  <r>
    <x v="6517"/>
  </r>
  <r>
    <x v="6518"/>
  </r>
  <r>
    <x v="6519"/>
  </r>
  <r>
    <x v="6520"/>
  </r>
  <r>
    <x v="6522"/>
  </r>
  <r>
    <x v="6523"/>
  </r>
  <r>
    <x v="6524"/>
  </r>
  <r>
    <x v="6525"/>
  </r>
  <r>
    <x v="8486"/>
  </r>
  <r>
    <x v="6527"/>
  </r>
  <r>
    <x v="6528"/>
  </r>
  <r>
    <x v="6529"/>
  </r>
  <r>
    <x v="6531"/>
  </r>
  <r>
    <x v="6532"/>
  </r>
  <r>
    <x v="6533"/>
  </r>
  <r>
    <x v="6537"/>
  </r>
  <r>
    <x v="6538"/>
  </r>
  <r>
    <x v="6539"/>
  </r>
  <r>
    <x v="6543"/>
  </r>
  <r>
    <x v="6550"/>
  </r>
  <r>
    <x v="6553"/>
  </r>
  <r>
    <x v="6555"/>
  </r>
  <r>
    <x v="6557"/>
  </r>
  <r>
    <x v="6562"/>
  </r>
  <r>
    <x v="6564"/>
  </r>
  <r>
    <x v="8487"/>
  </r>
  <r>
    <x v="6566"/>
  </r>
  <r>
    <x v="6567"/>
  </r>
  <r>
    <x v="6569"/>
  </r>
  <r>
    <x v="6570"/>
  </r>
  <r>
    <x v="8488"/>
  </r>
  <r>
    <x v="6571"/>
  </r>
  <r>
    <x v="8489"/>
  </r>
  <r>
    <x v="6573"/>
  </r>
  <r>
    <x v="6575"/>
  </r>
  <r>
    <x v="6576"/>
  </r>
  <r>
    <x v="6577"/>
  </r>
  <r>
    <x v="6578"/>
  </r>
  <r>
    <x v="8490"/>
  </r>
  <r>
    <x v="8491"/>
  </r>
  <r>
    <x v="6584"/>
  </r>
  <r>
    <x v="6585"/>
  </r>
  <r>
    <x v="6587"/>
  </r>
  <r>
    <x v="6589"/>
  </r>
  <r>
    <x v="6590"/>
  </r>
  <r>
    <x v="6591"/>
  </r>
  <r>
    <x v="8492"/>
  </r>
  <r>
    <x v="6592"/>
  </r>
  <r>
    <x v="6593"/>
  </r>
  <r>
    <x v="6594"/>
  </r>
  <r>
    <x v="6595"/>
  </r>
  <r>
    <x v="8493"/>
  </r>
  <r>
    <x v="6598"/>
  </r>
  <r>
    <x v="6601"/>
  </r>
  <r>
    <x v="8494"/>
  </r>
  <r>
    <x v="8495"/>
  </r>
  <r>
    <x v="6604"/>
  </r>
  <r>
    <x v="6605"/>
  </r>
  <r>
    <x v="8496"/>
  </r>
  <r>
    <x v="6606"/>
  </r>
  <r>
    <x v="6608"/>
  </r>
  <r>
    <x v="6609"/>
  </r>
  <r>
    <x v="6612"/>
  </r>
  <r>
    <x v="6616"/>
  </r>
  <r>
    <x v="6618"/>
  </r>
  <r>
    <x v="6620"/>
  </r>
  <r>
    <x v="6624"/>
  </r>
  <r>
    <x v="6626"/>
  </r>
  <r>
    <x v="6630"/>
  </r>
  <r>
    <x v="6632"/>
  </r>
  <r>
    <x v="6636"/>
  </r>
  <r>
    <x v="8497"/>
  </r>
  <r>
    <x v="8498"/>
  </r>
  <r>
    <x v="8499"/>
  </r>
  <r>
    <x v="8500"/>
  </r>
  <r>
    <x v="8501"/>
  </r>
  <r>
    <x v="6645"/>
  </r>
  <r>
    <x v="6649"/>
  </r>
  <r>
    <x v="6651"/>
  </r>
  <r>
    <x v="8502"/>
  </r>
  <r>
    <x v="8503"/>
  </r>
  <r>
    <x v="8504"/>
  </r>
  <r>
    <x v="8505"/>
  </r>
  <r>
    <x v="8506"/>
  </r>
  <r>
    <x v="8507"/>
  </r>
  <r>
    <x v="6657"/>
  </r>
  <r>
    <x v="6658"/>
  </r>
  <r>
    <x v="8508"/>
  </r>
  <r>
    <x v="6659"/>
  </r>
  <r>
    <x v="8509"/>
  </r>
  <r>
    <x v="8510"/>
  </r>
  <r>
    <x v="8511"/>
  </r>
  <r>
    <x v="8512"/>
  </r>
  <r>
    <x v="8513"/>
  </r>
  <r>
    <x v="8514"/>
  </r>
  <r>
    <x v="8515"/>
  </r>
  <r>
    <x v="8516"/>
  </r>
  <r>
    <x v="8517"/>
  </r>
  <r>
    <x v="8518"/>
  </r>
  <r>
    <x v="8519"/>
  </r>
  <r>
    <x v="8520"/>
  </r>
  <r>
    <x v="8521"/>
  </r>
  <r>
    <x v="6686"/>
  </r>
  <r>
    <x v="6688"/>
  </r>
  <r>
    <x v="6689"/>
  </r>
  <r>
    <x v="8522"/>
  </r>
  <r>
    <x v="8523"/>
  </r>
  <r>
    <x v="8524"/>
  </r>
  <r>
    <x v="8525"/>
  </r>
  <r>
    <x v="8526"/>
  </r>
  <r>
    <x v="6692"/>
  </r>
  <r>
    <x v="6695"/>
  </r>
  <r>
    <x v="8527"/>
  </r>
  <r>
    <x v="6697"/>
  </r>
  <r>
    <x v="6698"/>
  </r>
  <r>
    <x v="6701"/>
  </r>
  <r>
    <x v="6703"/>
  </r>
  <r>
    <x v="6704"/>
  </r>
  <r>
    <x v="6705"/>
  </r>
  <r>
    <x v="6706"/>
  </r>
  <r>
    <x v="6707"/>
  </r>
  <r>
    <x v="6710"/>
  </r>
  <r>
    <x v="6712"/>
  </r>
  <r>
    <x v="6714"/>
  </r>
  <r>
    <x v="6715"/>
  </r>
  <r>
    <x v="6716"/>
  </r>
  <r>
    <x v="8528"/>
  </r>
  <r>
    <x v="8529"/>
  </r>
  <r>
    <x v="8530"/>
  </r>
  <r>
    <x v="8531"/>
  </r>
  <r>
    <x v="8532"/>
  </r>
  <r>
    <x v="8533"/>
  </r>
  <r>
    <x v="8534"/>
  </r>
  <r>
    <x v="8535"/>
  </r>
  <r>
    <x v="8536"/>
  </r>
  <r>
    <x v="8537"/>
  </r>
  <r>
    <x v="8538"/>
  </r>
  <r>
    <x v="8539"/>
  </r>
  <r>
    <x v="8540"/>
  </r>
  <r>
    <x v="8541"/>
  </r>
  <r>
    <x v="8542"/>
  </r>
  <r>
    <x v="8543"/>
  </r>
  <r>
    <x v="8544"/>
  </r>
  <r>
    <x v="8545"/>
  </r>
  <r>
    <x v="8546"/>
  </r>
  <r>
    <x v="8547"/>
  </r>
  <r>
    <x v="8548"/>
  </r>
  <r>
    <x v="8549"/>
  </r>
  <r>
    <x v="8550"/>
  </r>
  <r>
    <x v="8551"/>
  </r>
  <r>
    <x v="8552"/>
  </r>
  <r>
    <x v="8553"/>
  </r>
  <r>
    <x v="8554"/>
  </r>
  <r>
    <x v="8555"/>
  </r>
  <r>
    <x v="8556"/>
  </r>
  <r>
    <x v="8557"/>
  </r>
  <r>
    <x v="8558"/>
  </r>
  <r>
    <x v="8559"/>
  </r>
  <r>
    <x v="8560"/>
  </r>
  <r>
    <x v="8561"/>
  </r>
  <r>
    <x v="8562"/>
  </r>
  <r>
    <x v="8563"/>
  </r>
  <r>
    <x v="8564"/>
  </r>
  <r>
    <x v="8565"/>
  </r>
  <r>
    <x v="8566"/>
  </r>
  <r>
    <x v="8567"/>
  </r>
  <r>
    <x v="8568"/>
  </r>
  <r>
    <x v="8569"/>
  </r>
  <r>
    <x v="8570"/>
  </r>
  <r>
    <x v="8571"/>
  </r>
  <r>
    <x v="8572"/>
  </r>
  <r>
    <x v="8573"/>
  </r>
  <r>
    <x v="8574"/>
  </r>
  <r>
    <x v="8575"/>
  </r>
  <r>
    <x v="8576"/>
  </r>
  <r>
    <x v="8577"/>
  </r>
  <r>
    <x v="8578"/>
  </r>
  <r>
    <x v="8579"/>
  </r>
  <r>
    <x v="6961"/>
  </r>
  <r>
    <x v="6964"/>
  </r>
  <r>
    <x v="6965"/>
  </r>
  <r>
    <x v="6966"/>
  </r>
  <r>
    <x v="6967"/>
  </r>
  <r>
    <x v="8580"/>
  </r>
  <r>
    <x v="6979"/>
  </r>
  <r>
    <x v="6981"/>
  </r>
  <r>
    <x v="8581"/>
  </r>
  <r>
    <x v="6982"/>
  </r>
  <r>
    <x v="6984"/>
  </r>
  <r>
    <x v="6986"/>
  </r>
  <r>
    <x v="6987"/>
  </r>
  <r>
    <x v="6988"/>
  </r>
  <r>
    <x v="8582"/>
  </r>
  <r>
    <x v="6989"/>
  </r>
  <r>
    <x v="6992"/>
  </r>
  <r>
    <x v="6995"/>
  </r>
  <r>
    <x v="6996"/>
  </r>
  <r>
    <x v="6997"/>
  </r>
  <r>
    <x v="7000"/>
  </r>
  <r>
    <x v="7003"/>
  </r>
  <r>
    <x v="7016"/>
  </r>
  <r>
    <x v="7018"/>
  </r>
  <r>
    <x v="7021"/>
  </r>
  <r>
    <x v="7022"/>
  </r>
  <r>
    <x v="7023"/>
  </r>
  <r>
    <x v="7030"/>
  </r>
  <r>
    <x v="7031"/>
  </r>
  <r>
    <x v="8583"/>
  </r>
  <r>
    <x v="7040"/>
  </r>
  <r>
    <x v="8584"/>
  </r>
  <r>
    <x v="7052"/>
  </r>
  <r>
    <x v="8585"/>
  </r>
  <r>
    <x v="8586"/>
  </r>
  <r>
    <x v="8587"/>
  </r>
  <r>
    <x v="8588"/>
  </r>
  <r>
    <x v="8589"/>
  </r>
  <r>
    <x v="8590"/>
  </r>
  <r>
    <x v="7085"/>
  </r>
  <r>
    <x v="8591"/>
  </r>
  <r>
    <x v="8592"/>
  </r>
  <r>
    <x v="8593"/>
  </r>
  <r>
    <x v="8594"/>
  </r>
  <r>
    <x v="8595"/>
  </r>
  <r>
    <x v="8596"/>
  </r>
  <r>
    <x v="8597"/>
  </r>
  <r>
    <x v="7100"/>
  </r>
  <r>
    <x v="7101"/>
  </r>
  <r>
    <x v="7102"/>
  </r>
  <r>
    <x v="7103"/>
  </r>
  <r>
    <x v="7106"/>
  </r>
  <r>
    <x v="7109"/>
  </r>
  <r>
    <x v="8598"/>
  </r>
  <r>
    <x v="7110"/>
  </r>
  <r>
    <x v="7111"/>
  </r>
  <r>
    <x v="8599"/>
  </r>
  <r>
    <x v="7112"/>
  </r>
  <r>
    <x v="7113"/>
  </r>
  <r>
    <x v="7114"/>
  </r>
  <r>
    <x v="8600"/>
  </r>
  <r>
    <x v="7118"/>
  </r>
  <r>
    <x v="7119"/>
  </r>
  <r>
    <x v="8601"/>
  </r>
  <r>
    <x v="8602"/>
  </r>
  <r>
    <x v="8603"/>
  </r>
  <r>
    <x v="7144"/>
  </r>
  <r>
    <x v="7158"/>
  </r>
  <r>
    <x v="7159"/>
  </r>
  <r>
    <x v="7166"/>
  </r>
  <r>
    <x v="7169"/>
  </r>
  <r>
    <x v="7170"/>
  </r>
  <r>
    <x v="7171"/>
  </r>
  <r>
    <x v="7172"/>
  </r>
  <r>
    <x v="7177"/>
  </r>
  <r>
    <x v="8604"/>
  </r>
  <r>
    <x v="7178"/>
  </r>
  <r>
    <x v="7179"/>
  </r>
  <r>
    <x v="8605"/>
  </r>
  <r>
    <x v="7183"/>
  </r>
  <r>
    <x v="7187"/>
  </r>
  <r>
    <x v="7188"/>
  </r>
  <r>
    <x v="8606"/>
  </r>
  <r>
    <x v="7190"/>
  </r>
  <r>
    <x v="8607"/>
  </r>
  <r>
    <x v="8608"/>
  </r>
  <r>
    <x v="8609"/>
  </r>
  <r>
    <x v="7196"/>
  </r>
  <r>
    <x v="8610"/>
  </r>
  <r>
    <x v="7199"/>
  </r>
  <r>
    <x v="8611"/>
  </r>
  <r>
    <x v="7208"/>
  </r>
  <r>
    <x v="8612"/>
  </r>
  <r>
    <x v="8613"/>
  </r>
  <r>
    <x v="8614"/>
  </r>
  <r>
    <x v="7213"/>
  </r>
  <r>
    <x v="8615"/>
  </r>
  <r>
    <x v="8616"/>
  </r>
  <r>
    <x v="8617"/>
  </r>
  <r>
    <x v="8618"/>
  </r>
  <r>
    <x v="7215"/>
  </r>
  <r>
    <x v="7216"/>
  </r>
  <r>
    <x v="7218"/>
  </r>
  <r>
    <x v="7220"/>
  </r>
  <r>
    <x v="7221"/>
  </r>
  <r>
    <x v="7222"/>
  </r>
  <r>
    <x v="7223"/>
  </r>
  <r>
    <x v="8619"/>
  </r>
  <r>
    <x v="8620"/>
  </r>
  <r>
    <x v="8621"/>
  </r>
  <r>
    <x v="8622"/>
  </r>
  <r>
    <x v="8623"/>
  </r>
  <r>
    <x v="8624"/>
  </r>
  <r>
    <x v="8625"/>
  </r>
  <r>
    <x v="8626"/>
  </r>
  <r>
    <x v="8627"/>
  </r>
  <r>
    <x v="8628"/>
  </r>
  <r>
    <x v="8629"/>
  </r>
  <r>
    <x v="8630"/>
  </r>
  <r>
    <x v="8631"/>
  </r>
  <r>
    <x v="8632"/>
  </r>
  <r>
    <x v="8633"/>
  </r>
  <r>
    <x v="8634"/>
  </r>
  <r>
    <x v="8635"/>
  </r>
  <r>
    <x v="7255"/>
  </r>
  <r>
    <x v="7256"/>
  </r>
  <r>
    <x v="7257"/>
  </r>
  <r>
    <x v="8636"/>
  </r>
  <r>
    <x v="7263"/>
  </r>
  <r>
    <x v="7272"/>
  </r>
  <r>
    <x v="7273"/>
  </r>
  <r>
    <x v="7274"/>
  </r>
  <r>
    <x v="7275"/>
  </r>
  <r>
    <x v="7276"/>
  </r>
  <r>
    <x v="7277"/>
  </r>
  <r>
    <x v="7279"/>
  </r>
  <r>
    <x v="8637"/>
  </r>
  <r>
    <x v="7322"/>
  </r>
  <r>
    <x v="8638"/>
  </r>
  <r>
    <x v="8639"/>
  </r>
  <r>
    <x v="8640"/>
  </r>
  <r>
    <x v="8641"/>
  </r>
  <r>
    <x v="8642"/>
  </r>
  <r>
    <x v="8643"/>
  </r>
  <r>
    <x v="8644"/>
  </r>
  <r>
    <x v="8645"/>
  </r>
  <r>
    <x v="8646"/>
  </r>
  <r>
    <x v="8647"/>
  </r>
  <r>
    <x v="7363"/>
  </r>
  <r>
    <x v="8648"/>
  </r>
  <r>
    <x v="7378"/>
  </r>
  <r>
    <x v="7381"/>
  </r>
  <r>
    <x v="7382"/>
  </r>
  <r>
    <x v="7383"/>
  </r>
  <r>
    <x v="7384"/>
  </r>
  <r>
    <x v="7385"/>
  </r>
  <r>
    <x v="7386"/>
  </r>
  <r>
    <x v="7387"/>
  </r>
  <r>
    <x v="7388"/>
  </r>
  <r>
    <x v="7389"/>
  </r>
  <r>
    <x v="7390"/>
  </r>
  <r>
    <x v="7391"/>
  </r>
  <r>
    <x v="7392"/>
  </r>
  <r>
    <x v="7393"/>
  </r>
  <r>
    <x v="7394"/>
  </r>
  <r>
    <x v="7395"/>
  </r>
  <r>
    <x v="7398"/>
  </r>
  <r>
    <x v="7403"/>
  </r>
  <r>
    <x v="7405"/>
  </r>
  <r>
    <x v="8649"/>
  </r>
  <r>
    <x v="8650"/>
  </r>
  <r>
    <x v="7412"/>
  </r>
  <r>
    <x v="7413"/>
  </r>
  <r>
    <x v="8651"/>
  </r>
  <r>
    <x v="8652"/>
  </r>
  <r>
    <x v="8653"/>
  </r>
  <r>
    <x v="7429"/>
  </r>
  <r>
    <x v="8654"/>
  </r>
  <r>
    <x v="8655"/>
  </r>
  <r>
    <x v="8656"/>
  </r>
  <r>
    <x v="8657"/>
  </r>
  <r>
    <x v="7443"/>
  </r>
  <r>
    <x v="8658"/>
  </r>
  <r>
    <x v="8659"/>
  </r>
  <r>
    <x v="8660"/>
  </r>
  <r>
    <x v="7453"/>
  </r>
  <r>
    <x v="7454"/>
  </r>
  <r>
    <x v="7455"/>
  </r>
  <r>
    <x v="7456"/>
  </r>
  <r>
    <x v="8661"/>
  </r>
  <r>
    <x v="7463"/>
  </r>
  <r>
    <x v="7465"/>
  </r>
  <r>
    <x v="7467"/>
  </r>
  <r>
    <x v="7471"/>
  </r>
  <r>
    <x v="7479"/>
  </r>
  <r>
    <x v="7480"/>
  </r>
  <r>
    <x v="7488"/>
  </r>
  <r>
    <x v="8662"/>
  </r>
  <r>
    <x v="8663"/>
  </r>
  <r>
    <x v="7505"/>
  </r>
  <r>
    <x v="7506"/>
  </r>
  <r>
    <x v="7513"/>
  </r>
  <r>
    <x v="7514"/>
  </r>
  <r>
    <x v="7515"/>
  </r>
  <r>
    <x v="7517"/>
  </r>
  <r>
    <x v="7518"/>
  </r>
  <r>
    <x v="7519"/>
  </r>
  <r>
    <x v="7520"/>
  </r>
  <r>
    <x v="8664"/>
  </r>
  <r>
    <x v="8665"/>
  </r>
  <r>
    <x v="8666"/>
  </r>
  <r>
    <x v="8667"/>
  </r>
  <r>
    <x v="8668"/>
  </r>
  <r>
    <x v="8669"/>
  </r>
  <r>
    <x v="8670"/>
  </r>
  <r>
    <x v="8671"/>
  </r>
  <r>
    <x v="7523"/>
  </r>
  <r>
    <x v="7528"/>
  </r>
  <r>
    <x v="8672"/>
  </r>
  <r>
    <x v="86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49D9E-1373-4167-8815-AAB68A0B164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678" firstHeaderRow="1" firstDataRow="1" firstDataCol="1"/>
  <pivotFields count="1">
    <pivotField axis="axisRow" showAll="0">
      <items count="8675">
        <item x="0"/>
        <item x="1"/>
        <item x="2"/>
        <item x="3"/>
        <item x="7531"/>
        <item x="4"/>
        <item x="5"/>
        <item x="6"/>
        <item x="7532"/>
        <item x="7"/>
        <item x="8"/>
        <item x="9"/>
        <item x="10"/>
        <item x="753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7534"/>
        <item x="25"/>
        <item x="26"/>
        <item x="27"/>
        <item x="7535"/>
        <item x="7536"/>
        <item x="7537"/>
        <item x="28"/>
        <item x="7538"/>
        <item x="29"/>
        <item x="30"/>
        <item x="7539"/>
        <item x="31"/>
        <item x="32"/>
        <item x="7540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7541"/>
        <item x="46"/>
        <item x="7542"/>
        <item x="47"/>
        <item x="48"/>
        <item x="49"/>
        <item x="7543"/>
        <item x="50"/>
        <item x="51"/>
        <item x="52"/>
        <item x="53"/>
        <item x="54"/>
        <item x="55"/>
        <item x="754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54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7546"/>
        <item x="106"/>
        <item x="107"/>
        <item x="108"/>
        <item x="109"/>
        <item x="7547"/>
        <item x="110"/>
        <item x="7548"/>
        <item x="754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7550"/>
        <item x="7551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552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7553"/>
        <item x="7554"/>
        <item x="206"/>
        <item x="7555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7556"/>
        <item x="218"/>
        <item x="7557"/>
        <item x="219"/>
        <item x="220"/>
        <item x="221"/>
        <item x="7558"/>
        <item x="222"/>
        <item x="223"/>
        <item x="224"/>
        <item x="225"/>
        <item x="7559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7560"/>
        <item x="240"/>
        <item x="241"/>
        <item x="242"/>
        <item x="243"/>
        <item x="244"/>
        <item x="245"/>
        <item x="246"/>
        <item x="247"/>
        <item x="248"/>
        <item x="249"/>
        <item x="7561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7562"/>
        <item x="7563"/>
        <item x="267"/>
        <item x="7564"/>
        <item x="268"/>
        <item x="269"/>
        <item x="270"/>
        <item x="271"/>
        <item x="7565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7566"/>
        <item x="294"/>
        <item x="295"/>
        <item x="296"/>
        <item x="7567"/>
        <item x="297"/>
        <item x="298"/>
        <item x="7568"/>
        <item x="299"/>
        <item x="300"/>
        <item x="301"/>
        <item x="302"/>
        <item x="303"/>
        <item x="304"/>
        <item x="305"/>
        <item x="306"/>
        <item x="307"/>
        <item x="7569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7570"/>
        <item x="323"/>
        <item x="324"/>
        <item x="325"/>
        <item x="326"/>
        <item x="7571"/>
        <item x="7572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7573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7574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7575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7576"/>
        <item x="408"/>
        <item x="409"/>
        <item x="410"/>
        <item x="411"/>
        <item x="412"/>
        <item x="413"/>
        <item x="414"/>
        <item x="415"/>
        <item x="7577"/>
        <item x="416"/>
        <item x="7578"/>
        <item x="417"/>
        <item x="418"/>
        <item x="419"/>
        <item x="420"/>
        <item x="421"/>
        <item x="422"/>
        <item x="423"/>
        <item x="7579"/>
        <item x="424"/>
        <item x="425"/>
        <item x="758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7581"/>
        <item x="448"/>
        <item x="449"/>
        <item x="7582"/>
        <item x="450"/>
        <item x="451"/>
        <item x="452"/>
        <item x="7583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7584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7585"/>
        <item x="490"/>
        <item x="491"/>
        <item x="492"/>
        <item x="7586"/>
        <item x="7587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7588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7589"/>
        <item x="532"/>
        <item x="533"/>
        <item x="534"/>
        <item x="535"/>
        <item x="536"/>
        <item x="537"/>
        <item x="538"/>
        <item x="7590"/>
        <item x="7591"/>
        <item x="539"/>
        <item x="540"/>
        <item x="541"/>
        <item x="542"/>
        <item x="7592"/>
        <item x="7593"/>
        <item x="543"/>
        <item x="544"/>
        <item x="7594"/>
        <item x="545"/>
        <item x="546"/>
        <item x="547"/>
        <item x="548"/>
        <item x="549"/>
        <item x="550"/>
        <item x="551"/>
        <item x="552"/>
        <item x="553"/>
        <item x="554"/>
        <item x="7595"/>
        <item x="555"/>
        <item x="556"/>
        <item x="557"/>
        <item x="558"/>
        <item x="559"/>
        <item x="560"/>
        <item x="561"/>
        <item x="562"/>
        <item x="563"/>
        <item x="564"/>
        <item x="7596"/>
        <item x="565"/>
        <item x="7597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7598"/>
        <item x="583"/>
        <item x="584"/>
        <item x="7599"/>
        <item x="7600"/>
        <item x="585"/>
        <item x="586"/>
        <item x="587"/>
        <item x="588"/>
        <item x="589"/>
        <item x="590"/>
        <item x="591"/>
        <item x="7601"/>
        <item x="7602"/>
        <item x="592"/>
        <item x="7603"/>
        <item x="7604"/>
        <item x="593"/>
        <item x="594"/>
        <item x="595"/>
        <item x="596"/>
        <item x="597"/>
        <item x="598"/>
        <item x="599"/>
        <item x="600"/>
        <item x="7605"/>
        <item x="601"/>
        <item x="602"/>
        <item x="7606"/>
        <item x="603"/>
        <item x="7607"/>
        <item x="604"/>
        <item x="605"/>
        <item x="606"/>
        <item x="607"/>
        <item x="7608"/>
        <item x="608"/>
        <item x="609"/>
        <item x="610"/>
        <item x="611"/>
        <item x="612"/>
        <item x="613"/>
        <item x="7609"/>
        <item x="614"/>
        <item x="7610"/>
        <item x="615"/>
        <item x="616"/>
        <item x="617"/>
        <item x="618"/>
        <item x="619"/>
        <item x="7611"/>
        <item x="620"/>
        <item x="621"/>
        <item x="622"/>
        <item x="623"/>
        <item x="624"/>
        <item x="7612"/>
        <item x="7613"/>
        <item x="625"/>
        <item x="7614"/>
        <item x="626"/>
        <item x="627"/>
        <item x="628"/>
        <item x="629"/>
        <item x="630"/>
        <item x="631"/>
        <item x="7615"/>
        <item x="632"/>
        <item x="633"/>
        <item x="7616"/>
        <item x="634"/>
        <item x="635"/>
        <item x="636"/>
        <item x="7617"/>
        <item x="637"/>
        <item x="7618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7619"/>
        <item x="671"/>
        <item x="672"/>
        <item x="673"/>
        <item x="674"/>
        <item x="675"/>
        <item x="676"/>
        <item x="677"/>
        <item x="7620"/>
        <item x="7621"/>
        <item x="678"/>
        <item x="679"/>
        <item x="680"/>
        <item x="7622"/>
        <item x="681"/>
        <item x="682"/>
        <item x="683"/>
        <item x="684"/>
        <item x="685"/>
        <item x="686"/>
        <item x="7623"/>
        <item x="687"/>
        <item x="688"/>
        <item x="689"/>
        <item x="690"/>
        <item x="691"/>
        <item x="692"/>
        <item x="7624"/>
        <item x="7625"/>
        <item x="693"/>
        <item x="7626"/>
        <item x="694"/>
        <item x="695"/>
        <item x="696"/>
        <item x="697"/>
        <item x="698"/>
        <item x="699"/>
        <item x="700"/>
        <item x="7627"/>
        <item x="701"/>
        <item x="702"/>
        <item x="703"/>
        <item x="704"/>
        <item x="705"/>
        <item x="706"/>
        <item x="7628"/>
        <item x="707"/>
        <item x="708"/>
        <item x="709"/>
        <item x="710"/>
        <item x="7629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630"/>
        <item x="727"/>
        <item x="728"/>
        <item x="7631"/>
        <item x="729"/>
        <item x="730"/>
        <item x="731"/>
        <item x="7632"/>
        <item x="732"/>
        <item x="733"/>
        <item x="734"/>
        <item x="735"/>
        <item x="736"/>
        <item x="737"/>
        <item x="7633"/>
        <item x="7634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35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636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7637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7638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7639"/>
        <item x="7640"/>
        <item x="865"/>
        <item x="866"/>
        <item x="7641"/>
        <item x="7642"/>
        <item x="7643"/>
        <item x="867"/>
        <item x="868"/>
        <item x="869"/>
        <item x="870"/>
        <item x="871"/>
        <item x="872"/>
        <item x="873"/>
        <item x="874"/>
        <item x="875"/>
        <item x="876"/>
        <item x="7644"/>
        <item x="877"/>
        <item x="878"/>
        <item x="879"/>
        <item x="880"/>
        <item x="881"/>
        <item x="882"/>
        <item x="883"/>
        <item x="884"/>
        <item x="885"/>
        <item x="764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7646"/>
        <item x="899"/>
        <item x="900"/>
        <item x="901"/>
        <item x="902"/>
        <item x="903"/>
        <item x="904"/>
        <item x="905"/>
        <item x="906"/>
        <item x="7647"/>
        <item x="907"/>
        <item x="908"/>
        <item x="7648"/>
        <item x="7649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7650"/>
        <item x="958"/>
        <item x="959"/>
        <item x="960"/>
        <item x="961"/>
        <item x="765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7652"/>
        <item x="979"/>
        <item x="7653"/>
        <item x="7654"/>
        <item x="7655"/>
        <item x="980"/>
        <item x="981"/>
        <item x="982"/>
        <item x="983"/>
        <item x="984"/>
        <item x="985"/>
        <item x="7656"/>
        <item x="986"/>
        <item x="7657"/>
        <item x="987"/>
        <item x="988"/>
        <item x="989"/>
        <item x="990"/>
        <item x="991"/>
        <item x="992"/>
        <item x="7658"/>
        <item x="993"/>
        <item x="994"/>
        <item x="995"/>
        <item x="996"/>
        <item x="997"/>
        <item x="998"/>
        <item x="999"/>
        <item x="1000"/>
        <item x="7659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7660"/>
        <item x="1019"/>
        <item x="1020"/>
        <item x="7661"/>
        <item x="1021"/>
        <item x="1022"/>
        <item x="1023"/>
        <item x="1024"/>
        <item x="1025"/>
        <item x="1026"/>
        <item x="1027"/>
        <item x="7662"/>
        <item x="7663"/>
        <item x="7664"/>
        <item x="1028"/>
        <item x="1029"/>
        <item x="1030"/>
        <item x="1031"/>
        <item x="1032"/>
        <item x="1033"/>
        <item x="1034"/>
        <item x="1035"/>
        <item x="766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7666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7667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7668"/>
        <item x="7669"/>
        <item x="1123"/>
        <item x="1124"/>
        <item x="1125"/>
        <item x="7670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7671"/>
        <item x="1140"/>
        <item x="7672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7673"/>
        <item x="1166"/>
        <item x="1167"/>
        <item x="7674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7675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767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7677"/>
        <item x="1257"/>
        <item x="1258"/>
        <item x="1259"/>
        <item x="7678"/>
        <item x="1260"/>
        <item x="1261"/>
        <item x="1262"/>
        <item x="1263"/>
        <item x="1264"/>
        <item x="1265"/>
        <item x="1266"/>
        <item x="1267"/>
        <item x="1268"/>
        <item x="7679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7680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7681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7682"/>
        <item x="1314"/>
        <item x="1315"/>
        <item x="1316"/>
        <item x="1317"/>
        <item x="1318"/>
        <item x="1319"/>
        <item x="7683"/>
        <item x="7684"/>
        <item x="7685"/>
        <item x="7686"/>
        <item x="7687"/>
        <item x="7688"/>
        <item x="1320"/>
        <item x="1321"/>
        <item x="7689"/>
        <item x="7690"/>
        <item x="1322"/>
        <item x="1323"/>
        <item x="1324"/>
        <item x="1325"/>
        <item x="1326"/>
        <item x="1327"/>
        <item x="1328"/>
        <item x="7691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7692"/>
        <item x="1344"/>
        <item x="1345"/>
        <item x="1346"/>
        <item x="1347"/>
        <item x="1348"/>
        <item x="1349"/>
        <item x="1350"/>
        <item x="1351"/>
        <item x="1352"/>
        <item x="1353"/>
        <item x="7693"/>
        <item x="1354"/>
        <item x="7694"/>
        <item x="7695"/>
        <item x="1355"/>
        <item x="1356"/>
        <item x="1357"/>
        <item x="7696"/>
        <item x="1358"/>
        <item x="1359"/>
        <item x="7697"/>
        <item x="1360"/>
        <item x="7698"/>
        <item x="7699"/>
        <item x="1361"/>
        <item x="1362"/>
        <item x="1363"/>
        <item x="7700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7701"/>
        <item x="1375"/>
        <item x="1376"/>
        <item x="1377"/>
        <item x="7702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7703"/>
        <item x="1399"/>
        <item x="1400"/>
        <item x="1401"/>
        <item x="1402"/>
        <item x="1403"/>
        <item x="1404"/>
        <item x="7704"/>
        <item x="1405"/>
        <item x="1406"/>
        <item x="1407"/>
        <item x="7705"/>
        <item x="1408"/>
        <item x="1409"/>
        <item x="1410"/>
        <item x="1411"/>
        <item x="1412"/>
        <item x="1413"/>
        <item x="7706"/>
        <item x="7707"/>
        <item x="7708"/>
        <item x="1414"/>
        <item x="7709"/>
        <item x="1415"/>
        <item x="7710"/>
        <item x="1416"/>
        <item x="1417"/>
        <item x="1418"/>
        <item x="1419"/>
        <item x="1420"/>
        <item x="1421"/>
        <item x="1422"/>
        <item x="1423"/>
        <item x="7711"/>
        <item x="7712"/>
        <item x="7713"/>
        <item x="1424"/>
        <item x="1425"/>
        <item x="1426"/>
        <item x="1427"/>
        <item x="1428"/>
        <item x="1429"/>
        <item x="7714"/>
        <item x="1430"/>
        <item x="1431"/>
        <item x="1432"/>
        <item x="1433"/>
        <item x="1434"/>
        <item x="1435"/>
        <item x="1436"/>
        <item x="7715"/>
        <item x="7716"/>
        <item x="7717"/>
        <item x="7718"/>
        <item x="7719"/>
        <item x="7720"/>
        <item x="7721"/>
        <item x="7722"/>
        <item x="7723"/>
        <item x="1437"/>
        <item x="1438"/>
        <item x="1439"/>
        <item x="1440"/>
        <item x="7724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7725"/>
        <item x="1455"/>
        <item x="1456"/>
        <item x="1457"/>
        <item x="1458"/>
        <item x="7726"/>
        <item x="1459"/>
        <item x="1460"/>
        <item x="7727"/>
        <item x="1461"/>
        <item x="7728"/>
        <item x="1462"/>
        <item x="1463"/>
        <item x="7729"/>
        <item x="7730"/>
        <item x="1464"/>
        <item x="1465"/>
        <item x="1466"/>
        <item x="1467"/>
        <item x="1468"/>
        <item x="1469"/>
        <item x="7731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7732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7733"/>
        <item x="7734"/>
        <item x="1520"/>
        <item x="1521"/>
        <item x="1522"/>
        <item x="7735"/>
        <item x="1523"/>
        <item x="1524"/>
        <item x="1525"/>
        <item x="1526"/>
        <item x="7736"/>
        <item x="7737"/>
        <item x="1527"/>
        <item x="1528"/>
        <item x="1529"/>
        <item x="1530"/>
        <item x="1531"/>
        <item x="1532"/>
        <item x="1533"/>
        <item x="1534"/>
        <item x="7738"/>
        <item x="1535"/>
        <item x="1536"/>
        <item x="1537"/>
        <item x="1538"/>
        <item x="1539"/>
        <item x="7739"/>
        <item x="1540"/>
        <item x="1541"/>
        <item x="7740"/>
        <item x="1542"/>
        <item x="1543"/>
        <item x="1544"/>
        <item x="7741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7742"/>
        <item x="7743"/>
        <item x="1575"/>
        <item x="1576"/>
        <item x="7744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7745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7746"/>
        <item x="1613"/>
        <item x="7747"/>
        <item x="1614"/>
        <item x="1615"/>
        <item x="1616"/>
        <item x="1617"/>
        <item x="1618"/>
        <item x="1619"/>
        <item x="7748"/>
        <item x="1620"/>
        <item x="1621"/>
        <item x="7749"/>
        <item x="7750"/>
        <item x="7751"/>
        <item x="1622"/>
        <item x="1623"/>
        <item x="1624"/>
        <item x="1625"/>
        <item x="7752"/>
        <item x="1626"/>
        <item x="1627"/>
        <item x="1628"/>
        <item x="1629"/>
        <item x="1630"/>
        <item x="1631"/>
        <item x="1632"/>
        <item x="1633"/>
        <item x="1634"/>
        <item x="7753"/>
        <item x="1635"/>
        <item x="1636"/>
        <item x="1637"/>
        <item x="1638"/>
        <item x="1639"/>
        <item x="1640"/>
        <item x="1641"/>
        <item x="7754"/>
        <item x="1642"/>
        <item x="1643"/>
        <item x="1644"/>
        <item x="1645"/>
        <item x="1646"/>
        <item x="1647"/>
        <item x="7755"/>
        <item x="7756"/>
        <item x="7757"/>
        <item x="7758"/>
        <item x="7759"/>
        <item x="1648"/>
        <item x="1649"/>
        <item x="1650"/>
        <item x="1651"/>
        <item x="1652"/>
        <item x="1653"/>
        <item x="1654"/>
        <item x="1655"/>
        <item x="1656"/>
        <item x="7760"/>
        <item x="1657"/>
        <item x="1658"/>
        <item x="1659"/>
        <item x="1660"/>
        <item x="1661"/>
        <item x="1662"/>
        <item x="7761"/>
        <item x="7762"/>
        <item x="1663"/>
        <item x="7763"/>
        <item x="7764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7765"/>
        <item x="1676"/>
        <item x="1677"/>
        <item x="1678"/>
        <item x="1679"/>
        <item x="1680"/>
        <item x="1681"/>
        <item x="7766"/>
        <item x="1682"/>
        <item x="7767"/>
        <item x="1683"/>
        <item x="1684"/>
        <item x="1685"/>
        <item x="7768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7769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7770"/>
        <item x="7771"/>
        <item x="7772"/>
        <item x="1748"/>
        <item x="1749"/>
        <item x="1750"/>
        <item x="1751"/>
        <item x="7773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7774"/>
        <item x="1799"/>
        <item x="1800"/>
        <item x="1801"/>
        <item x="1802"/>
        <item x="1803"/>
        <item x="1804"/>
        <item x="1805"/>
        <item x="1806"/>
        <item x="1807"/>
        <item x="1808"/>
        <item x="7775"/>
        <item x="1809"/>
        <item x="1810"/>
        <item x="1811"/>
        <item x="7776"/>
        <item x="1812"/>
        <item x="1813"/>
        <item x="1814"/>
        <item x="1815"/>
        <item x="1816"/>
        <item x="7777"/>
        <item x="1817"/>
        <item x="1818"/>
        <item x="1819"/>
        <item x="7778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7779"/>
        <item x="7780"/>
        <item x="1835"/>
        <item x="1836"/>
        <item x="1837"/>
        <item x="7781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7782"/>
        <item x="7783"/>
        <item x="1899"/>
        <item x="7784"/>
        <item x="7785"/>
        <item x="1900"/>
        <item x="1901"/>
        <item x="1902"/>
        <item x="7786"/>
        <item x="7787"/>
        <item x="1903"/>
        <item x="1904"/>
        <item x="7788"/>
        <item x="1905"/>
        <item x="1906"/>
        <item x="7789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7790"/>
        <item x="7791"/>
        <item x="7792"/>
        <item x="7793"/>
        <item x="1932"/>
        <item x="1933"/>
        <item x="1934"/>
        <item x="1935"/>
        <item x="1936"/>
        <item x="1937"/>
        <item x="1938"/>
        <item x="1939"/>
        <item x="1940"/>
        <item x="7794"/>
        <item x="1941"/>
        <item x="1942"/>
        <item x="1943"/>
        <item x="7795"/>
        <item x="1944"/>
        <item x="7796"/>
        <item x="7797"/>
        <item x="1945"/>
        <item x="7798"/>
        <item x="7799"/>
        <item x="1946"/>
        <item x="1947"/>
        <item x="1948"/>
        <item x="1949"/>
        <item x="1950"/>
        <item x="7800"/>
        <item x="1951"/>
        <item x="1952"/>
        <item x="1953"/>
        <item x="1954"/>
        <item x="1955"/>
        <item x="1956"/>
        <item x="1957"/>
        <item x="1958"/>
        <item x="7801"/>
        <item x="1959"/>
        <item x="1960"/>
        <item x="1961"/>
        <item x="1962"/>
        <item x="7802"/>
        <item x="7803"/>
        <item x="7804"/>
        <item x="1963"/>
        <item x="1964"/>
        <item x="1965"/>
        <item x="1966"/>
        <item x="1967"/>
        <item x="1968"/>
        <item x="7805"/>
        <item x="7806"/>
        <item x="7807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7808"/>
        <item x="7809"/>
        <item x="2000"/>
        <item x="2001"/>
        <item x="2002"/>
        <item x="2003"/>
        <item x="2004"/>
        <item x="2005"/>
        <item x="7810"/>
        <item x="2006"/>
        <item x="2007"/>
        <item x="2008"/>
        <item x="2009"/>
        <item x="2010"/>
        <item x="2011"/>
        <item x="2012"/>
        <item x="7811"/>
        <item x="2013"/>
        <item x="7812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7813"/>
        <item x="2029"/>
        <item x="2030"/>
        <item x="2031"/>
        <item x="2032"/>
        <item x="2033"/>
        <item x="7814"/>
        <item x="2034"/>
        <item x="7815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781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7817"/>
        <item x="2072"/>
        <item x="2073"/>
        <item x="2074"/>
        <item x="2075"/>
        <item x="2076"/>
        <item x="7818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7819"/>
        <item x="2092"/>
        <item x="2093"/>
        <item x="2094"/>
        <item x="2095"/>
        <item x="2096"/>
        <item x="7820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7821"/>
        <item x="2149"/>
        <item x="2150"/>
        <item x="2151"/>
        <item x="2152"/>
        <item x="2153"/>
        <item x="2154"/>
        <item x="2155"/>
        <item x="7822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7823"/>
        <item x="2184"/>
        <item x="2185"/>
        <item x="2186"/>
        <item x="7824"/>
        <item x="2187"/>
        <item x="2188"/>
        <item x="2189"/>
        <item x="7825"/>
        <item x="2190"/>
        <item x="2191"/>
        <item x="2192"/>
        <item x="2193"/>
        <item x="2194"/>
        <item x="2195"/>
        <item x="2196"/>
        <item x="2197"/>
        <item x="2198"/>
        <item x="2199"/>
        <item x="7826"/>
        <item x="7827"/>
        <item x="2200"/>
        <item x="7828"/>
        <item x="7829"/>
        <item x="2201"/>
        <item x="2202"/>
        <item x="2203"/>
        <item x="2204"/>
        <item x="2205"/>
        <item x="2206"/>
        <item x="2207"/>
        <item x="2208"/>
        <item x="7830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7831"/>
        <item x="2231"/>
        <item x="2232"/>
        <item x="2233"/>
        <item x="2234"/>
        <item x="2235"/>
        <item x="2236"/>
        <item x="2237"/>
        <item x="2238"/>
        <item x="7832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7833"/>
        <item x="2286"/>
        <item x="2287"/>
        <item x="2288"/>
        <item x="2289"/>
        <item x="2290"/>
        <item x="2291"/>
        <item x="2292"/>
        <item x="2293"/>
        <item x="2294"/>
        <item x="7834"/>
        <item x="2295"/>
        <item x="7835"/>
        <item x="2296"/>
        <item x="2297"/>
        <item x="7836"/>
        <item x="2298"/>
        <item x="7837"/>
        <item x="2299"/>
        <item x="2300"/>
        <item x="2301"/>
        <item x="2302"/>
        <item x="2303"/>
        <item x="7838"/>
        <item x="2304"/>
        <item x="2305"/>
        <item x="2306"/>
        <item x="7839"/>
        <item x="2307"/>
        <item x="7840"/>
        <item x="7841"/>
        <item x="2308"/>
        <item x="7842"/>
        <item x="2309"/>
        <item x="2310"/>
        <item x="2311"/>
        <item x="7843"/>
        <item x="2312"/>
        <item x="7844"/>
        <item x="7845"/>
        <item x="2313"/>
        <item x="7846"/>
        <item x="7847"/>
        <item x="2314"/>
        <item x="7848"/>
        <item x="7849"/>
        <item x="7850"/>
        <item x="7851"/>
        <item x="2315"/>
        <item x="2316"/>
        <item x="2317"/>
        <item x="7852"/>
        <item x="7853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7854"/>
        <item x="7855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7856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7857"/>
        <item x="2387"/>
        <item x="2388"/>
        <item x="2389"/>
        <item x="2390"/>
        <item x="7858"/>
        <item x="2391"/>
        <item x="2392"/>
        <item x="2393"/>
        <item x="7859"/>
        <item x="2394"/>
        <item x="2395"/>
        <item x="2396"/>
        <item x="2397"/>
        <item x="2398"/>
        <item x="7860"/>
        <item x="2399"/>
        <item x="2400"/>
        <item x="2401"/>
        <item x="2402"/>
        <item x="2403"/>
        <item x="2404"/>
        <item x="7861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7862"/>
        <item x="2416"/>
        <item x="2417"/>
        <item x="2418"/>
        <item x="2419"/>
        <item x="2420"/>
        <item x="2421"/>
        <item x="2422"/>
        <item x="7863"/>
        <item x="2423"/>
        <item x="2424"/>
        <item x="7864"/>
        <item x="2425"/>
        <item x="2426"/>
        <item x="2427"/>
        <item x="2428"/>
        <item x="2429"/>
        <item x="2430"/>
        <item x="2431"/>
        <item x="7865"/>
        <item x="2432"/>
        <item x="2433"/>
        <item x="7866"/>
        <item x="2434"/>
        <item x="2435"/>
        <item x="2436"/>
        <item x="7867"/>
        <item x="2437"/>
        <item x="2438"/>
        <item x="2439"/>
        <item x="2440"/>
        <item x="2441"/>
        <item x="2442"/>
        <item x="7868"/>
        <item x="2443"/>
        <item x="2444"/>
        <item x="2445"/>
        <item x="7869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7870"/>
        <item x="2492"/>
        <item x="2493"/>
        <item x="2494"/>
        <item x="2495"/>
        <item x="7871"/>
        <item x="2496"/>
        <item x="2497"/>
        <item x="2498"/>
        <item x="2499"/>
        <item x="2500"/>
        <item x="2501"/>
        <item x="2502"/>
        <item x="7872"/>
        <item x="2503"/>
        <item x="2504"/>
        <item x="2505"/>
        <item x="2506"/>
        <item x="2507"/>
        <item x="7873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7874"/>
        <item x="7875"/>
        <item x="7876"/>
        <item x="2523"/>
        <item x="2524"/>
        <item x="7877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7878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7879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7880"/>
        <item x="2610"/>
        <item x="2611"/>
        <item x="7881"/>
        <item x="2612"/>
        <item x="2613"/>
        <item x="2614"/>
        <item x="2615"/>
        <item x="2616"/>
        <item x="7882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7883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7884"/>
        <item x="2660"/>
        <item x="2661"/>
        <item x="2662"/>
        <item x="2663"/>
        <item x="2664"/>
        <item x="2665"/>
        <item x="2666"/>
        <item x="2667"/>
        <item x="2668"/>
        <item x="7885"/>
        <item x="2669"/>
        <item x="2670"/>
        <item x="2671"/>
        <item x="2672"/>
        <item x="2673"/>
        <item x="2674"/>
        <item x="2675"/>
        <item x="2676"/>
        <item x="2677"/>
        <item x="2678"/>
        <item x="7886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7887"/>
        <item x="2697"/>
        <item x="2698"/>
        <item x="2699"/>
        <item x="2700"/>
        <item x="2701"/>
        <item x="2702"/>
        <item x="2703"/>
        <item x="7888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7889"/>
        <item x="2720"/>
        <item x="2721"/>
        <item x="2722"/>
        <item x="2723"/>
        <item x="2724"/>
        <item x="2725"/>
        <item x="7890"/>
        <item x="2726"/>
        <item x="2727"/>
        <item x="2728"/>
        <item x="2729"/>
        <item x="2730"/>
        <item x="2731"/>
        <item x="2732"/>
        <item x="2733"/>
        <item x="7891"/>
        <item x="2734"/>
        <item x="2735"/>
        <item x="2736"/>
        <item x="2737"/>
        <item x="2738"/>
        <item x="7892"/>
        <item x="2739"/>
        <item x="2740"/>
        <item x="2741"/>
        <item x="2742"/>
        <item x="2743"/>
        <item x="2744"/>
        <item x="2745"/>
        <item x="2746"/>
        <item x="2747"/>
        <item x="7893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7894"/>
        <item x="7895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7896"/>
        <item x="2796"/>
        <item x="2797"/>
        <item x="2798"/>
        <item x="2799"/>
        <item x="7897"/>
        <item x="2800"/>
        <item x="2801"/>
        <item x="7898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7899"/>
        <item x="7900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7901"/>
        <item x="2841"/>
        <item x="2842"/>
        <item x="2843"/>
        <item x="2844"/>
        <item x="2845"/>
        <item x="2846"/>
        <item x="2847"/>
        <item x="2848"/>
        <item x="7902"/>
        <item x="7903"/>
        <item x="2849"/>
        <item x="2850"/>
        <item x="2851"/>
        <item x="2852"/>
        <item x="2853"/>
        <item x="7904"/>
        <item x="2854"/>
        <item x="2855"/>
        <item x="7905"/>
        <item x="2856"/>
        <item x="2857"/>
        <item x="2858"/>
        <item x="2859"/>
        <item x="2860"/>
        <item x="2861"/>
        <item x="7906"/>
        <item x="7907"/>
        <item x="7908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7909"/>
        <item x="2892"/>
        <item x="2893"/>
        <item x="7910"/>
        <item x="2894"/>
        <item x="2895"/>
        <item x="2896"/>
        <item x="7911"/>
        <item x="2897"/>
        <item x="2898"/>
        <item x="2899"/>
        <item x="2900"/>
        <item x="2901"/>
        <item x="7912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7913"/>
        <item x="7914"/>
        <item x="7915"/>
        <item x="7916"/>
        <item x="7917"/>
        <item x="2918"/>
        <item x="2919"/>
        <item x="2920"/>
        <item x="2921"/>
        <item x="2922"/>
        <item x="2923"/>
        <item x="2924"/>
        <item x="2925"/>
        <item x="2926"/>
        <item x="2927"/>
        <item x="7918"/>
        <item x="2928"/>
        <item x="2929"/>
        <item x="2930"/>
        <item x="2931"/>
        <item x="7919"/>
        <item x="2932"/>
        <item x="2933"/>
        <item x="2934"/>
        <item x="7920"/>
        <item x="7921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7922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7923"/>
        <item x="2959"/>
        <item x="7924"/>
        <item x="2960"/>
        <item x="2961"/>
        <item x="2962"/>
        <item x="2963"/>
        <item x="2964"/>
        <item x="2965"/>
        <item x="2966"/>
        <item x="2967"/>
        <item x="2968"/>
        <item x="2969"/>
        <item x="7925"/>
        <item x="2970"/>
        <item x="2971"/>
        <item x="2972"/>
        <item x="2973"/>
        <item x="2974"/>
        <item x="2975"/>
        <item x="2976"/>
        <item x="2977"/>
        <item x="2978"/>
        <item x="2979"/>
        <item x="7926"/>
        <item x="2980"/>
        <item x="2981"/>
        <item x="7927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7928"/>
        <item x="2995"/>
        <item x="2996"/>
        <item x="2997"/>
        <item x="7929"/>
        <item x="2998"/>
        <item x="7930"/>
        <item x="7931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7932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793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7934"/>
        <item x="7935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7936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7937"/>
        <item x="3209"/>
        <item x="3210"/>
        <item x="3211"/>
        <item x="3212"/>
        <item x="3213"/>
        <item x="7938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7939"/>
        <item x="7940"/>
        <item x="7941"/>
        <item x="3258"/>
        <item x="3259"/>
        <item x="3260"/>
        <item x="3261"/>
        <item x="7942"/>
        <item x="7943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7944"/>
        <item x="794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7946"/>
        <item x="3350"/>
        <item x="3351"/>
        <item x="3352"/>
        <item x="3353"/>
        <item x="3354"/>
        <item x="3355"/>
        <item x="7947"/>
        <item x="3356"/>
        <item x="3357"/>
        <item x="3358"/>
        <item x="3359"/>
        <item x="3360"/>
        <item x="3361"/>
        <item x="3362"/>
        <item x="7948"/>
        <item x="3363"/>
        <item x="3364"/>
        <item x="3365"/>
        <item x="3366"/>
        <item x="7949"/>
        <item x="7950"/>
        <item x="7951"/>
        <item x="3367"/>
        <item x="7952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7953"/>
        <item x="7954"/>
        <item x="3397"/>
        <item x="3398"/>
        <item x="3399"/>
        <item x="3400"/>
        <item x="7955"/>
        <item x="7956"/>
        <item x="7957"/>
        <item x="3401"/>
        <item x="3402"/>
        <item x="7958"/>
        <item x="3403"/>
        <item x="3404"/>
        <item x="3405"/>
        <item x="3406"/>
        <item x="3407"/>
        <item x="7959"/>
        <item x="3408"/>
        <item x="3409"/>
        <item x="3410"/>
        <item x="3411"/>
        <item x="3412"/>
        <item x="7960"/>
        <item x="7961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7962"/>
        <item x="3427"/>
        <item x="3428"/>
        <item x="3429"/>
        <item x="3430"/>
        <item x="3431"/>
        <item x="7963"/>
        <item x="3432"/>
        <item x="3433"/>
        <item x="3434"/>
        <item x="7964"/>
        <item x="7965"/>
        <item x="7966"/>
        <item x="7967"/>
        <item x="7968"/>
        <item x="7969"/>
        <item x="7970"/>
        <item x="3435"/>
        <item x="7971"/>
        <item x="3436"/>
        <item x="3437"/>
        <item x="3438"/>
        <item x="3439"/>
        <item x="3440"/>
        <item x="3441"/>
        <item x="3442"/>
        <item x="3443"/>
        <item x="7972"/>
        <item x="3444"/>
        <item x="7973"/>
        <item x="3445"/>
        <item x="3446"/>
        <item x="3447"/>
        <item x="3448"/>
        <item x="3449"/>
        <item x="7974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7975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7976"/>
        <item x="3493"/>
        <item x="7977"/>
        <item x="7978"/>
        <item x="7979"/>
        <item x="3494"/>
        <item x="3495"/>
        <item x="3496"/>
        <item x="3497"/>
        <item x="3498"/>
        <item x="3499"/>
        <item x="3500"/>
        <item x="7980"/>
        <item x="3501"/>
        <item x="3502"/>
        <item x="3503"/>
        <item x="7981"/>
        <item x="3504"/>
        <item x="7982"/>
        <item x="3505"/>
        <item x="3506"/>
        <item x="3507"/>
        <item x="3508"/>
        <item x="7983"/>
        <item x="3509"/>
        <item x="3510"/>
        <item x="7984"/>
        <item x="7985"/>
        <item x="7986"/>
        <item x="7987"/>
        <item x="7988"/>
        <item x="3511"/>
        <item x="7989"/>
        <item x="3512"/>
        <item x="3513"/>
        <item x="3514"/>
        <item x="3515"/>
        <item x="3516"/>
        <item x="3517"/>
        <item x="7990"/>
        <item x="3518"/>
        <item x="3519"/>
        <item x="7991"/>
        <item x="3520"/>
        <item x="3521"/>
        <item x="3522"/>
        <item x="7992"/>
        <item x="3523"/>
        <item x="3524"/>
        <item x="3525"/>
        <item x="3526"/>
        <item x="3527"/>
        <item x="3528"/>
        <item x="3529"/>
        <item x="7993"/>
        <item x="3530"/>
        <item x="3531"/>
        <item x="3532"/>
        <item x="3533"/>
        <item x="7994"/>
        <item x="7995"/>
        <item x="7996"/>
        <item x="3534"/>
        <item x="7997"/>
        <item x="7998"/>
        <item x="7999"/>
        <item x="8000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8001"/>
        <item x="3554"/>
        <item x="3555"/>
        <item x="3556"/>
        <item x="3557"/>
        <item x="3558"/>
        <item x="3559"/>
        <item x="3560"/>
        <item x="3561"/>
        <item x="3562"/>
        <item x="8002"/>
        <item x="3563"/>
        <item x="3564"/>
        <item x="3565"/>
        <item x="3566"/>
        <item x="3567"/>
        <item x="3568"/>
        <item x="8003"/>
        <item x="3569"/>
        <item x="3570"/>
        <item x="8004"/>
        <item x="8005"/>
        <item x="8006"/>
        <item x="8007"/>
        <item x="3571"/>
        <item x="3572"/>
        <item x="3573"/>
        <item x="3574"/>
        <item x="3575"/>
        <item x="3576"/>
        <item x="8008"/>
        <item x="8009"/>
        <item x="8010"/>
        <item x="8011"/>
        <item x="8012"/>
        <item x="3577"/>
        <item x="8013"/>
        <item x="8014"/>
        <item x="3578"/>
        <item x="8015"/>
        <item x="8016"/>
        <item x="3579"/>
        <item x="3580"/>
        <item x="3581"/>
        <item x="8017"/>
        <item x="3582"/>
        <item x="3583"/>
        <item x="3584"/>
        <item x="8018"/>
        <item x="8019"/>
        <item x="3585"/>
        <item x="3586"/>
        <item x="8020"/>
        <item x="8021"/>
        <item x="3587"/>
        <item x="3588"/>
        <item x="3589"/>
        <item x="8022"/>
        <item x="8023"/>
        <item x="3590"/>
        <item x="8024"/>
        <item x="3591"/>
        <item x="3592"/>
        <item x="8025"/>
        <item x="8026"/>
        <item x="3593"/>
        <item x="3594"/>
        <item x="3595"/>
        <item x="8027"/>
        <item x="3596"/>
        <item x="8028"/>
        <item x="3597"/>
        <item x="3598"/>
        <item x="3599"/>
        <item x="3600"/>
        <item x="3601"/>
        <item x="3602"/>
        <item x="8029"/>
        <item x="3603"/>
        <item x="3604"/>
        <item x="3605"/>
        <item x="3606"/>
        <item x="3607"/>
        <item x="3608"/>
        <item x="3609"/>
        <item x="3610"/>
        <item x="8030"/>
        <item x="8031"/>
        <item x="8032"/>
        <item x="3611"/>
        <item x="8033"/>
        <item x="8034"/>
        <item x="3612"/>
        <item x="3613"/>
        <item x="3614"/>
        <item x="3615"/>
        <item x="8035"/>
        <item x="3616"/>
        <item x="3617"/>
        <item x="8036"/>
        <item x="3618"/>
        <item x="3619"/>
        <item x="3620"/>
        <item x="8037"/>
        <item x="3621"/>
        <item x="3622"/>
        <item x="8038"/>
        <item x="8039"/>
        <item x="8040"/>
        <item x="3623"/>
        <item x="3624"/>
        <item x="3625"/>
        <item x="3626"/>
        <item x="3627"/>
        <item x="3628"/>
        <item x="3629"/>
        <item x="8041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804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8043"/>
        <item x="8044"/>
        <item x="3722"/>
        <item x="3723"/>
        <item x="3724"/>
        <item x="3725"/>
        <item x="3726"/>
        <item x="3727"/>
        <item x="8045"/>
        <item x="8046"/>
        <item x="3728"/>
        <item x="3729"/>
        <item x="3730"/>
        <item x="3731"/>
        <item x="3732"/>
        <item x="3733"/>
        <item x="8047"/>
        <item x="8048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8049"/>
        <item x="8050"/>
        <item x="3747"/>
        <item x="8051"/>
        <item x="8052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8053"/>
        <item x="3905"/>
        <item x="3906"/>
        <item x="3907"/>
        <item x="3908"/>
        <item x="8054"/>
        <item x="3909"/>
        <item x="8055"/>
        <item x="8056"/>
        <item x="8057"/>
        <item x="3910"/>
        <item x="8058"/>
        <item x="8059"/>
        <item x="3911"/>
        <item x="8060"/>
        <item x="3912"/>
        <item x="3913"/>
        <item x="3914"/>
        <item x="3915"/>
        <item x="3916"/>
        <item x="3917"/>
        <item x="3918"/>
        <item x="3919"/>
        <item x="8061"/>
        <item x="3920"/>
        <item x="3921"/>
        <item x="3922"/>
        <item x="3923"/>
        <item x="3924"/>
        <item x="3925"/>
        <item x="8062"/>
        <item x="3926"/>
        <item x="3927"/>
        <item x="8063"/>
        <item x="3928"/>
        <item x="3929"/>
        <item x="3930"/>
        <item x="3931"/>
        <item x="3932"/>
        <item x="8064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8065"/>
        <item x="3950"/>
        <item x="3951"/>
        <item x="8066"/>
        <item x="8067"/>
        <item x="3952"/>
        <item x="3953"/>
        <item x="3954"/>
        <item x="8068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8069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8070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8071"/>
        <item x="8072"/>
        <item x="3998"/>
        <item x="3999"/>
        <item x="8073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8074"/>
        <item x="4011"/>
        <item x="4012"/>
        <item x="4013"/>
        <item x="8075"/>
        <item x="4014"/>
        <item x="8076"/>
        <item x="4015"/>
        <item x="4016"/>
        <item x="4017"/>
        <item x="8077"/>
        <item x="4018"/>
        <item x="4019"/>
        <item x="4020"/>
        <item x="8078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8079"/>
        <item x="4047"/>
        <item x="4048"/>
        <item x="4049"/>
        <item x="4050"/>
        <item x="4051"/>
        <item x="4052"/>
        <item x="4053"/>
        <item x="4054"/>
        <item x="4055"/>
        <item x="8080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8081"/>
        <item x="4071"/>
        <item x="8082"/>
        <item x="8083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8084"/>
        <item x="4094"/>
        <item x="8085"/>
        <item x="4095"/>
        <item x="8086"/>
        <item x="4096"/>
        <item x="4097"/>
        <item x="4098"/>
        <item x="4099"/>
        <item x="4100"/>
        <item x="4101"/>
        <item x="4102"/>
        <item x="4103"/>
        <item x="8087"/>
        <item x="4104"/>
        <item x="4105"/>
        <item x="4106"/>
        <item x="4107"/>
        <item x="8088"/>
        <item x="4108"/>
        <item x="4109"/>
        <item x="8089"/>
        <item x="4110"/>
        <item x="8090"/>
        <item x="8091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8092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8093"/>
        <item x="8094"/>
        <item x="4168"/>
        <item x="4169"/>
        <item x="4170"/>
        <item x="8095"/>
        <item x="4171"/>
        <item x="4172"/>
        <item x="4173"/>
        <item x="4174"/>
        <item x="4175"/>
        <item x="4176"/>
        <item x="4177"/>
        <item x="4178"/>
        <item x="8096"/>
        <item x="8097"/>
        <item x="809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8099"/>
        <item x="4192"/>
        <item x="4193"/>
        <item x="8100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8101"/>
        <item x="8102"/>
        <item x="8103"/>
        <item x="8104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8105"/>
        <item x="4246"/>
        <item x="4247"/>
        <item x="4248"/>
        <item x="4249"/>
        <item x="4250"/>
        <item x="8106"/>
        <item x="4251"/>
        <item x="4252"/>
        <item x="8107"/>
        <item x="4253"/>
        <item x="4254"/>
        <item x="4255"/>
        <item x="4256"/>
        <item x="4257"/>
        <item x="4258"/>
        <item x="4259"/>
        <item x="8108"/>
        <item x="8109"/>
        <item x="4260"/>
        <item x="4261"/>
        <item x="8110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8111"/>
        <item x="4294"/>
        <item x="4295"/>
        <item x="4296"/>
        <item x="4297"/>
        <item x="4298"/>
        <item x="8112"/>
        <item x="4299"/>
        <item x="8113"/>
        <item x="4300"/>
        <item x="4301"/>
        <item x="4302"/>
        <item x="4303"/>
        <item x="4304"/>
        <item x="4305"/>
        <item x="8114"/>
        <item x="8115"/>
        <item x="4306"/>
        <item x="4307"/>
        <item x="8116"/>
        <item x="4308"/>
        <item x="8117"/>
        <item x="4309"/>
        <item x="8118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8119"/>
        <item x="4329"/>
        <item x="4330"/>
        <item x="8120"/>
        <item x="4331"/>
        <item x="4332"/>
        <item x="4333"/>
        <item x="4334"/>
        <item x="4335"/>
        <item x="4336"/>
        <item x="4337"/>
        <item x="8121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8122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8123"/>
        <item x="4370"/>
        <item x="4371"/>
        <item x="8124"/>
        <item x="4372"/>
        <item x="4373"/>
        <item x="4374"/>
        <item x="4375"/>
        <item x="4376"/>
        <item x="4377"/>
        <item x="4378"/>
        <item x="4379"/>
        <item x="4380"/>
        <item x="8125"/>
        <item x="4381"/>
        <item x="4382"/>
        <item x="4383"/>
        <item x="4384"/>
        <item x="4385"/>
        <item x="4386"/>
        <item x="4387"/>
        <item x="8126"/>
        <item x="8127"/>
        <item x="4388"/>
        <item x="4389"/>
        <item x="4390"/>
        <item x="4391"/>
        <item x="4392"/>
        <item x="4393"/>
        <item x="4394"/>
        <item x="4395"/>
        <item x="4396"/>
        <item x="8128"/>
        <item x="4397"/>
        <item x="4398"/>
        <item x="4399"/>
        <item x="4400"/>
        <item x="4401"/>
        <item x="4402"/>
        <item x="4403"/>
        <item x="4404"/>
        <item x="8129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8130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8131"/>
        <item x="4479"/>
        <item x="8132"/>
        <item x="4480"/>
        <item x="4481"/>
        <item x="4482"/>
        <item x="8133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8134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8135"/>
        <item x="8136"/>
        <item x="4520"/>
        <item x="4521"/>
        <item x="4522"/>
        <item x="4523"/>
        <item x="4524"/>
        <item x="4525"/>
        <item x="4526"/>
        <item x="4527"/>
        <item x="4528"/>
        <item x="8137"/>
        <item x="4529"/>
        <item x="4530"/>
        <item x="4531"/>
        <item x="4532"/>
        <item x="8138"/>
        <item x="8139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8140"/>
        <item x="4571"/>
        <item x="8141"/>
        <item x="4572"/>
        <item x="814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8143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8144"/>
        <item x="4617"/>
        <item x="4618"/>
        <item x="4619"/>
        <item x="4620"/>
        <item x="4621"/>
        <item x="4622"/>
        <item x="4623"/>
        <item x="8145"/>
        <item x="4624"/>
        <item x="4625"/>
        <item x="4626"/>
        <item x="4627"/>
        <item x="4628"/>
        <item x="4629"/>
        <item x="4630"/>
        <item x="8146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8147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8148"/>
        <item x="4681"/>
        <item x="8149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8150"/>
        <item x="4696"/>
        <item x="4697"/>
        <item x="4698"/>
        <item x="4699"/>
        <item x="8151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8152"/>
        <item x="4720"/>
        <item x="8153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8154"/>
        <item x="4734"/>
        <item x="4735"/>
        <item x="4736"/>
        <item x="4737"/>
        <item x="8155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8156"/>
        <item x="4781"/>
        <item x="8157"/>
        <item x="4782"/>
        <item x="4783"/>
        <item x="4784"/>
        <item x="4785"/>
        <item x="4786"/>
        <item x="4787"/>
        <item x="4788"/>
        <item x="8158"/>
        <item x="4789"/>
        <item x="4790"/>
        <item x="4791"/>
        <item x="4792"/>
        <item x="4793"/>
        <item x="8159"/>
        <item x="4794"/>
        <item x="4795"/>
        <item x="4796"/>
        <item x="4797"/>
        <item x="8160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8161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8162"/>
        <item x="4894"/>
        <item x="4895"/>
        <item x="4896"/>
        <item x="4897"/>
        <item x="8163"/>
        <item x="4898"/>
        <item x="8164"/>
        <item x="4899"/>
        <item x="8165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8166"/>
        <item x="4914"/>
        <item x="8167"/>
        <item x="4915"/>
        <item x="8168"/>
        <item x="8169"/>
        <item x="4916"/>
        <item x="4917"/>
        <item x="4918"/>
        <item x="4919"/>
        <item x="4920"/>
        <item x="8170"/>
        <item x="4921"/>
        <item x="8171"/>
        <item x="4922"/>
        <item x="8172"/>
        <item x="4923"/>
        <item x="8173"/>
        <item x="8174"/>
        <item x="8175"/>
        <item x="4924"/>
        <item x="4925"/>
        <item x="4926"/>
        <item x="4927"/>
        <item x="4928"/>
        <item x="4929"/>
        <item x="4930"/>
        <item x="4931"/>
        <item x="4932"/>
        <item x="4933"/>
        <item x="8176"/>
        <item x="8177"/>
        <item x="8178"/>
        <item x="4934"/>
        <item x="4935"/>
        <item x="4936"/>
        <item x="4937"/>
        <item x="4938"/>
        <item x="4939"/>
        <item x="4940"/>
        <item x="4941"/>
        <item x="8179"/>
        <item x="4942"/>
        <item x="4943"/>
        <item x="4944"/>
        <item x="4945"/>
        <item x="8180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8181"/>
        <item x="4964"/>
        <item x="8182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8183"/>
        <item x="4976"/>
        <item x="8184"/>
        <item x="4977"/>
        <item x="4978"/>
        <item x="8185"/>
        <item x="8186"/>
        <item x="4979"/>
        <item x="4980"/>
        <item x="4981"/>
        <item x="4982"/>
        <item x="4983"/>
        <item x="4984"/>
        <item x="8187"/>
        <item x="4985"/>
        <item x="4986"/>
        <item x="8188"/>
        <item x="4987"/>
        <item x="4988"/>
        <item x="4989"/>
        <item x="8189"/>
        <item x="4990"/>
        <item x="4991"/>
        <item x="8190"/>
        <item x="4992"/>
        <item x="4993"/>
        <item x="8191"/>
        <item x="8192"/>
        <item x="4994"/>
        <item x="8193"/>
        <item x="8194"/>
        <item x="4995"/>
        <item x="4996"/>
        <item x="4997"/>
        <item x="8195"/>
        <item x="4998"/>
        <item x="8196"/>
        <item x="8197"/>
        <item x="8198"/>
        <item x="8199"/>
        <item x="8200"/>
        <item x="4999"/>
        <item x="5000"/>
        <item x="5001"/>
        <item x="5002"/>
        <item x="5003"/>
        <item x="5004"/>
        <item x="5005"/>
        <item x="5006"/>
        <item x="8201"/>
        <item x="8202"/>
        <item x="8203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8204"/>
        <item x="5024"/>
        <item x="5025"/>
        <item x="8205"/>
        <item x="5026"/>
        <item x="8206"/>
        <item x="5027"/>
        <item x="5028"/>
        <item x="8207"/>
        <item x="5029"/>
        <item x="8208"/>
        <item x="5030"/>
        <item x="5031"/>
        <item x="5032"/>
        <item x="5033"/>
        <item x="5034"/>
        <item x="5035"/>
        <item x="5036"/>
        <item x="8209"/>
        <item x="5037"/>
        <item x="5038"/>
        <item x="5039"/>
        <item x="5040"/>
        <item x="5041"/>
        <item x="5042"/>
        <item x="5043"/>
        <item x="5044"/>
        <item x="5045"/>
        <item x="8210"/>
        <item x="5046"/>
        <item x="5047"/>
        <item x="5048"/>
        <item x="5049"/>
        <item x="8211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8212"/>
        <item x="8213"/>
        <item x="5062"/>
        <item x="5063"/>
        <item x="8214"/>
        <item x="5064"/>
        <item x="5065"/>
        <item x="5066"/>
        <item x="5067"/>
        <item x="5068"/>
        <item x="5069"/>
        <item x="8215"/>
        <item x="5070"/>
        <item x="5071"/>
        <item x="5072"/>
        <item x="8216"/>
        <item x="5073"/>
        <item x="5074"/>
        <item x="8217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8218"/>
        <item x="5091"/>
        <item x="5092"/>
        <item x="5093"/>
        <item x="8219"/>
        <item x="5094"/>
        <item x="5095"/>
        <item x="5096"/>
        <item x="5097"/>
        <item x="5098"/>
        <item x="5099"/>
        <item x="5100"/>
        <item x="5101"/>
        <item x="5102"/>
        <item x="8220"/>
        <item x="5103"/>
        <item x="5104"/>
        <item x="5105"/>
        <item x="8221"/>
        <item x="5106"/>
        <item x="8222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8223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8224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8225"/>
        <item x="5162"/>
        <item x="5163"/>
        <item x="5164"/>
        <item x="8226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8227"/>
        <item x="5182"/>
        <item x="8228"/>
        <item x="5183"/>
        <item x="5184"/>
        <item x="5185"/>
        <item x="5186"/>
        <item x="5187"/>
        <item x="8229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8230"/>
        <item x="8231"/>
        <item x="5255"/>
        <item x="5256"/>
        <item x="5257"/>
        <item x="5258"/>
        <item x="5259"/>
        <item x="5260"/>
        <item x="8232"/>
        <item x="8233"/>
        <item x="8234"/>
        <item x="8235"/>
        <item x="5261"/>
        <item x="5262"/>
        <item x="5263"/>
        <item x="8236"/>
        <item x="8237"/>
        <item x="5264"/>
        <item x="8238"/>
        <item x="8239"/>
        <item x="8240"/>
        <item x="5265"/>
        <item x="5266"/>
        <item x="5267"/>
        <item x="5268"/>
        <item x="5269"/>
        <item x="8241"/>
        <item x="8242"/>
        <item x="5270"/>
        <item x="8243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8244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8245"/>
        <item x="8246"/>
        <item x="8247"/>
        <item x="5319"/>
        <item x="5320"/>
        <item x="5321"/>
        <item x="5322"/>
        <item x="8248"/>
        <item x="5323"/>
        <item x="5324"/>
        <item x="5325"/>
        <item x="8249"/>
        <item x="8250"/>
        <item x="8251"/>
        <item x="8252"/>
        <item x="5326"/>
        <item x="5327"/>
        <item x="5328"/>
        <item x="8253"/>
        <item x="8254"/>
        <item x="8255"/>
        <item x="5329"/>
        <item x="5330"/>
        <item x="5331"/>
        <item x="5332"/>
        <item x="5333"/>
        <item x="8256"/>
        <item x="8257"/>
        <item x="8258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8259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8260"/>
        <item x="8261"/>
        <item x="8262"/>
        <item x="5366"/>
        <item x="5367"/>
        <item x="5368"/>
        <item x="5369"/>
        <item x="5370"/>
        <item x="5371"/>
        <item x="5372"/>
        <item x="5373"/>
        <item x="8263"/>
        <item x="5374"/>
        <item x="5375"/>
        <item x="5376"/>
        <item x="5377"/>
        <item x="5378"/>
        <item x="5379"/>
        <item x="5380"/>
        <item x="5381"/>
        <item x="5382"/>
        <item x="5383"/>
        <item x="8264"/>
        <item x="5384"/>
        <item x="5385"/>
        <item x="8265"/>
        <item x="5386"/>
        <item x="5387"/>
        <item x="5388"/>
        <item x="5389"/>
        <item x="5390"/>
        <item x="8266"/>
        <item x="5391"/>
        <item x="5392"/>
        <item x="8267"/>
        <item x="5393"/>
        <item x="5394"/>
        <item x="5395"/>
        <item x="5396"/>
        <item x="5397"/>
        <item x="5398"/>
        <item x="5399"/>
        <item x="5400"/>
        <item x="8268"/>
        <item x="5401"/>
        <item x="5402"/>
        <item x="5403"/>
        <item x="5404"/>
        <item x="5405"/>
        <item x="5406"/>
        <item x="5407"/>
        <item x="8269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8270"/>
        <item x="5422"/>
        <item x="5423"/>
        <item x="5424"/>
        <item x="8271"/>
        <item x="5425"/>
        <item x="5426"/>
        <item x="5427"/>
        <item x="5428"/>
        <item x="5429"/>
        <item x="5430"/>
        <item x="5431"/>
        <item x="5432"/>
        <item x="5433"/>
        <item x="8272"/>
        <item x="5434"/>
        <item x="5435"/>
        <item x="5436"/>
        <item x="5437"/>
        <item x="5438"/>
        <item x="5439"/>
        <item x="5440"/>
        <item x="5441"/>
        <item x="5442"/>
        <item x="5443"/>
        <item x="8273"/>
        <item x="8274"/>
        <item x="8275"/>
        <item x="5444"/>
        <item x="5445"/>
        <item x="5446"/>
        <item x="5447"/>
        <item x="5448"/>
        <item x="8276"/>
        <item x="8277"/>
        <item x="5449"/>
        <item x="8278"/>
        <item x="5450"/>
        <item x="5451"/>
        <item x="8279"/>
        <item x="8280"/>
        <item x="5452"/>
        <item x="5453"/>
        <item x="5454"/>
        <item x="5455"/>
        <item x="5456"/>
        <item x="5457"/>
        <item x="8281"/>
        <item x="5458"/>
        <item x="5459"/>
        <item x="5460"/>
        <item x="5461"/>
        <item x="5462"/>
        <item x="5463"/>
        <item x="5464"/>
        <item x="5465"/>
        <item x="8282"/>
        <item x="8283"/>
        <item x="8284"/>
        <item x="8285"/>
        <item x="8286"/>
        <item x="8287"/>
        <item x="8288"/>
        <item x="5466"/>
        <item x="5467"/>
        <item x="8289"/>
        <item x="8290"/>
        <item x="5468"/>
        <item x="8291"/>
        <item x="8292"/>
        <item x="8293"/>
        <item x="8294"/>
        <item x="8295"/>
        <item x="5469"/>
        <item x="5470"/>
        <item x="5471"/>
        <item x="5472"/>
        <item x="5473"/>
        <item x="5474"/>
        <item x="8296"/>
        <item x="8297"/>
        <item x="5475"/>
        <item x="5476"/>
        <item x="5477"/>
        <item x="5478"/>
        <item x="5479"/>
        <item x="5480"/>
        <item x="5481"/>
        <item x="8298"/>
        <item x="8299"/>
        <item x="5482"/>
        <item x="5483"/>
        <item x="8300"/>
        <item x="8301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8302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8303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8304"/>
        <item x="8305"/>
        <item x="8306"/>
        <item x="8307"/>
        <item x="8308"/>
        <item x="5534"/>
        <item x="8309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8310"/>
        <item x="5548"/>
        <item x="5549"/>
        <item x="5550"/>
        <item x="5551"/>
        <item x="5552"/>
        <item x="5553"/>
        <item x="8311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8312"/>
        <item x="5576"/>
        <item x="5577"/>
        <item x="5578"/>
        <item x="5579"/>
        <item x="5580"/>
        <item x="5581"/>
        <item x="5582"/>
        <item x="5583"/>
        <item x="5584"/>
        <item x="5585"/>
        <item x="8313"/>
        <item x="8314"/>
        <item x="8315"/>
        <item x="5586"/>
        <item x="5587"/>
        <item x="5588"/>
        <item x="5589"/>
        <item x="8316"/>
        <item x="5590"/>
        <item x="5591"/>
        <item x="5592"/>
        <item x="5593"/>
        <item x="8317"/>
        <item x="8318"/>
        <item x="8319"/>
        <item x="8320"/>
        <item x="8321"/>
        <item x="8322"/>
        <item x="8323"/>
        <item x="8324"/>
        <item x="5594"/>
        <item x="5595"/>
        <item x="5596"/>
        <item x="5597"/>
        <item x="8325"/>
        <item x="5598"/>
        <item x="5599"/>
        <item x="5600"/>
        <item x="8326"/>
        <item x="8327"/>
        <item x="8328"/>
        <item x="5601"/>
        <item x="5602"/>
        <item x="8329"/>
        <item x="8330"/>
        <item x="5603"/>
        <item x="5604"/>
        <item x="8331"/>
        <item x="5605"/>
        <item x="5606"/>
        <item x="5607"/>
        <item x="5608"/>
        <item x="5609"/>
        <item x="5610"/>
        <item x="8332"/>
        <item x="5611"/>
        <item x="5612"/>
        <item x="8333"/>
        <item x="5613"/>
        <item x="8334"/>
        <item x="8335"/>
        <item x="5614"/>
        <item x="5615"/>
        <item x="5616"/>
        <item x="5617"/>
        <item x="5618"/>
        <item x="5619"/>
        <item x="5620"/>
        <item x="5621"/>
        <item x="8336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8337"/>
        <item x="8338"/>
        <item x="8339"/>
        <item x="8340"/>
        <item x="8341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8342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8343"/>
        <item x="8344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8345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8346"/>
        <item x="8347"/>
        <item x="5699"/>
        <item x="5700"/>
        <item x="5701"/>
        <item x="8348"/>
        <item x="8349"/>
        <item x="5702"/>
        <item x="5703"/>
        <item x="5704"/>
        <item x="8350"/>
        <item x="5705"/>
        <item x="5706"/>
        <item x="5707"/>
        <item x="5708"/>
        <item x="8351"/>
        <item x="5709"/>
        <item x="5710"/>
        <item x="8352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8353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8354"/>
        <item x="5748"/>
        <item x="5749"/>
        <item x="5750"/>
        <item x="8355"/>
        <item x="8356"/>
        <item x="5751"/>
        <item x="5752"/>
        <item x="5753"/>
        <item x="8357"/>
        <item x="8358"/>
        <item x="5754"/>
        <item x="5755"/>
        <item x="5756"/>
        <item x="5757"/>
        <item x="5758"/>
        <item x="5759"/>
        <item x="5760"/>
        <item x="5761"/>
        <item x="8359"/>
        <item x="5762"/>
        <item x="5763"/>
        <item x="5764"/>
        <item x="5765"/>
        <item x="5766"/>
        <item x="5767"/>
        <item x="8360"/>
        <item x="5768"/>
        <item x="5769"/>
        <item x="5770"/>
        <item x="8361"/>
        <item x="5771"/>
        <item x="8362"/>
        <item x="5772"/>
        <item x="5773"/>
        <item x="8363"/>
        <item x="8364"/>
        <item x="5774"/>
        <item x="8365"/>
        <item x="8366"/>
        <item x="8367"/>
        <item x="8368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8369"/>
        <item x="8370"/>
        <item x="8371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8372"/>
        <item x="5815"/>
        <item x="5816"/>
        <item x="5817"/>
        <item x="8373"/>
        <item x="5818"/>
        <item x="5819"/>
        <item x="5820"/>
        <item x="5821"/>
        <item x="8374"/>
        <item x="8375"/>
        <item x="5822"/>
        <item x="5823"/>
        <item x="5824"/>
        <item x="5825"/>
        <item x="5826"/>
        <item x="5827"/>
        <item x="8376"/>
        <item x="5828"/>
        <item x="5829"/>
        <item x="5830"/>
        <item x="5831"/>
        <item x="5832"/>
        <item x="5833"/>
        <item x="5834"/>
        <item x="8377"/>
        <item x="8378"/>
        <item x="8379"/>
        <item x="8380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8381"/>
        <item x="8382"/>
        <item x="5866"/>
        <item x="5867"/>
        <item x="8383"/>
        <item x="8384"/>
        <item x="5868"/>
        <item x="5869"/>
        <item x="5870"/>
        <item x="5871"/>
        <item x="5872"/>
        <item x="5873"/>
        <item x="8385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8386"/>
        <item x="5886"/>
        <item x="5887"/>
        <item x="5888"/>
        <item x="8387"/>
        <item x="8388"/>
        <item x="5889"/>
        <item x="8389"/>
        <item x="8390"/>
        <item x="8391"/>
        <item x="5890"/>
        <item x="8392"/>
        <item x="5891"/>
        <item x="8393"/>
        <item x="8394"/>
        <item x="8395"/>
        <item x="8396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8397"/>
        <item x="8398"/>
        <item x="8399"/>
        <item x="8400"/>
        <item x="5906"/>
        <item x="5907"/>
        <item x="5908"/>
        <item x="8401"/>
        <item x="8402"/>
        <item x="5909"/>
        <item x="5910"/>
        <item x="5911"/>
        <item x="8403"/>
        <item x="8404"/>
        <item x="5912"/>
        <item x="5913"/>
        <item x="8405"/>
        <item x="8406"/>
        <item x="5914"/>
        <item x="5915"/>
        <item x="5916"/>
        <item x="5917"/>
        <item x="5918"/>
        <item x="8407"/>
        <item x="5919"/>
        <item x="8408"/>
        <item x="8409"/>
        <item x="5920"/>
        <item x="8410"/>
        <item x="5921"/>
        <item x="5922"/>
        <item x="5923"/>
        <item x="5924"/>
        <item x="5925"/>
        <item x="5926"/>
        <item x="5927"/>
        <item x="5928"/>
        <item x="8411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8412"/>
        <item x="5945"/>
        <item x="5946"/>
        <item x="5947"/>
        <item x="8413"/>
        <item x="5948"/>
        <item x="5949"/>
        <item x="5950"/>
        <item x="5951"/>
        <item x="5952"/>
        <item x="5953"/>
        <item x="5954"/>
        <item x="5955"/>
        <item x="8414"/>
        <item x="5956"/>
        <item x="5957"/>
        <item x="5958"/>
        <item x="8415"/>
        <item x="5959"/>
        <item x="5960"/>
        <item x="5961"/>
        <item x="5962"/>
        <item x="5963"/>
        <item x="5964"/>
        <item x="8416"/>
        <item x="5965"/>
        <item x="5966"/>
        <item x="5967"/>
        <item x="5968"/>
        <item x="5969"/>
        <item x="8417"/>
        <item x="8418"/>
        <item x="8419"/>
        <item x="5970"/>
        <item x="5971"/>
        <item x="5972"/>
        <item x="8420"/>
        <item x="5973"/>
        <item x="5974"/>
        <item x="5975"/>
        <item x="5976"/>
        <item x="5977"/>
        <item x="5978"/>
        <item x="8421"/>
        <item x="5979"/>
        <item x="5980"/>
        <item x="5981"/>
        <item x="5982"/>
        <item x="5983"/>
        <item x="5984"/>
        <item x="8422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8423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8424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8425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8426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8427"/>
        <item x="8428"/>
        <item x="6080"/>
        <item x="6081"/>
        <item x="8429"/>
        <item x="6082"/>
        <item x="6083"/>
        <item x="8430"/>
        <item x="6084"/>
        <item x="6085"/>
        <item x="6086"/>
        <item x="6087"/>
        <item x="6088"/>
        <item x="8431"/>
        <item x="8432"/>
        <item x="6089"/>
        <item x="6090"/>
        <item x="6091"/>
        <item x="6092"/>
        <item x="6093"/>
        <item x="6094"/>
        <item x="6095"/>
        <item x="6096"/>
        <item x="8433"/>
        <item x="6097"/>
        <item x="6098"/>
        <item x="6099"/>
        <item x="8434"/>
        <item x="6100"/>
        <item x="6101"/>
        <item x="6102"/>
        <item x="6103"/>
        <item x="6104"/>
        <item x="8435"/>
        <item x="6105"/>
        <item x="6106"/>
        <item x="843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8437"/>
        <item x="6119"/>
        <item x="6120"/>
        <item x="8438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8439"/>
        <item x="6135"/>
        <item x="6136"/>
        <item x="6137"/>
        <item x="6138"/>
        <item x="6139"/>
        <item x="8440"/>
        <item x="8441"/>
        <item x="8442"/>
        <item x="6140"/>
        <item x="6141"/>
        <item x="6142"/>
        <item x="6143"/>
        <item x="6144"/>
        <item x="6145"/>
        <item x="6146"/>
        <item x="6147"/>
        <item x="6148"/>
        <item x="6149"/>
        <item x="8443"/>
        <item x="6150"/>
        <item x="8444"/>
        <item x="6151"/>
        <item x="6152"/>
        <item x="6153"/>
        <item x="6154"/>
        <item x="6155"/>
        <item x="844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8446"/>
        <item x="6187"/>
        <item x="6188"/>
        <item x="6189"/>
        <item x="8447"/>
        <item x="6190"/>
        <item x="6191"/>
        <item x="6192"/>
        <item x="6193"/>
        <item x="6194"/>
        <item x="8448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8449"/>
        <item x="6209"/>
        <item x="6210"/>
        <item x="845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8451"/>
        <item x="6222"/>
        <item x="6223"/>
        <item x="6224"/>
        <item x="6225"/>
        <item x="8452"/>
        <item x="6226"/>
        <item x="6227"/>
        <item x="8453"/>
        <item x="6228"/>
        <item x="8454"/>
        <item x="6229"/>
        <item x="6230"/>
        <item x="6231"/>
        <item x="6232"/>
        <item x="8455"/>
        <item x="8456"/>
        <item x="6233"/>
        <item x="6234"/>
        <item x="6235"/>
        <item x="6236"/>
        <item x="6237"/>
        <item x="6238"/>
        <item x="6239"/>
        <item x="6240"/>
        <item x="6241"/>
        <item x="8457"/>
        <item x="6242"/>
        <item x="8458"/>
        <item x="6243"/>
        <item x="8459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8460"/>
        <item x="6264"/>
        <item x="8461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8462"/>
        <item x="8463"/>
        <item x="6277"/>
        <item x="6278"/>
        <item x="6279"/>
        <item x="6280"/>
        <item x="8464"/>
        <item x="6281"/>
        <item x="6282"/>
        <item x="6283"/>
        <item x="8465"/>
        <item x="6284"/>
        <item x="6285"/>
        <item x="6286"/>
        <item x="6287"/>
        <item x="8466"/>
        <item x="6288"/>
        <item x="6289"/>
        <item x="8467"/>
        <item x="6290"/>
        <item x="6291"/>
        <item x="6292"/>
        <item x="6293"/>
        <item x="8468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8469"/>
        <item x="6330"/>
        <item x="6331"/>
        <item x="6332"/>
        <item x="6333"/>
        <item x="8470"/>
        <item x="8471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8472"/>
        <item x="6345"/>
        <item x="6346"/>
        <item x="6347"/>
        <item x="6348"/>
        <item x="6349"/>
        <item x="6350"/>
        <item x="6351"/>
        <item x="6352"/>
        <item x="6353"/>
        <item x="8473"/>
        <item x="8474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8475"/>
        <item x="6368"/>
        <item x="6369"/>
        <item x="6370"/>
        <item x="6371"/>
        <item x="6372"/>
        <item x="6373"/>
        <item x="6374"/>
        <item x="6375"/>
        <item x="8476"/>
        <item x="6376"/>
        <item x="6377"/>
        <item x="6378"/>
        <item x="6379"/>
        <item x="6380"/>
        <item x="8477"/>
        <item x="6381"/>
        <item x="6382"/>
        <item x="6383"/>
        <item x="8478"/>
        <item x="6384"/>
        <item x="6385"/>
        <item x="6386"/>
        <item x="6387"/>
        <item x="6388"/>
        <item x="6389"/>
        <item x="6390"/>
        <item x="8479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848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848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8482"/>
        <item x="6486"/>
        <item x="6487"/>
        <item x="6488"/>
        <item x="6489"/>
        <item x="6490"/>
        <item x="8483"/>
        <item x="6491"/>
        <item x="8484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8485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848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8487"/>
        <item x="6565"/>
        <item x="6566"/>
        <item x="6567"/>
        <item x="6568"/>
        <item x="6569"/>
        <item x="6570"/>
        <item x="8488"/>
        <item x="6571"/>
        <item x="6572"/>
        <item x="8489"/>
        <item x="6573"/>
        <item x="6574"/>
        <item x="6575"/>
        <item x="6576"/>
        <item x="6577"/>
        <item x="6578"/>
        <item x="6579"/>
        <item x="6580"/>
        <item x="6581"/>
        <item x="8490"/>
        <item x="6582"/>
        <item x="8491"/>
        <item x="6583"/>
        <item x="6584"/>
        <item x="6585"/>
        <item x="6586"/>
        <item x="6587"/>
        <item x="6588"/>
        <item x="6589"/>
        <item x="6590"/>
        <item x="6591"/>
        <item x="8492"/>
        <item x="6592"/>
        <item x="6593"/>
        <item x="6594"/>
        <item x="6595"/>
        <item x="6596"/>
        <item x="6597"/>
        <item x="8493"/>
        <item x="6598"/>
        <item x="6599"/>
        <item x="6600"/>
        <item x="6601"/>
        <item x="6602"/>
        <item x="6603"/>
        <item x="8494"/>
        <item x="8495"/>
        <item x="6604"/>
        <item x="6605"/>
        <item x="8496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8497"/>
        <item x="6638"/>
        <item x="6639"/>
        <item x="6640"/>
        <item x="6641"/>
        <item x="8498"/>
        <item x="6642"/>
        <item x="6643"/>
        <item x="6644"/>
        <item x="8499"/>
        <item x="8500"/>
        <item x="8501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8502"/>
        <item x="8503"/>
        <item x="8504"/>
        <item x="8505"/>
        <item x="8506"/>
        <item x="8507"/>
        <item x="6657"/>
        <item x="6658"/>
        <item x="8508"/>
        <item x="6659"/>
        <item x="6660"/>
        <item x="6661"/>
        <item x="6662"/>
        <item x="6663"/>
        <item x="6664"/>
        <item x="6665"/>
        <item x="6666"/>
        <item x="6667"/>
        <item x="8509"/>
        <item x="8510"/>
        <item x="8511"/>
        <item x="8512"/>
        <item x="6668"/>
        <item x="6669"/>
        <item x="6670"/>
        <item x="6671"/>
        <item x="8513"/>
        <item x="6672"/>
        <item x="6673"/>
        <item x="8514"/>
        <item x="8515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8516"/>
        <item x="8517"/>
        <item x="8518"/>
        <item x="8519"/>
        <item x="8520"/>
        <item x="8521"/>
        <item x="6686"/>
        <item x="6687"/>
        <item x="6688"/>
        <item x="6689"/>
        <item x="6690"/>
        <item x="6691"/>
        <item x="8522"/>
        <item x="8523"/>
        <item x="8524"/>
        <item x="8525"/>
        <item x="8526"/>
        <item x="6692"/>
        <item x="6693"/>
        <item x="6694"/>
        <item x="6695"/>
        <item x="6696"/>
        <item x="8527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8528"/>
        <item x="8529"/>
        <item x="8530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8531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8532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8533"/>
        <item x="8534"/>
        <item x="8535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8536"/>
        <item x="8537"/>
        <item x="8538"/>
        <item x="8539"/>
        <item x="8540"/>
        <item x="8541"/>
        <item x="8542"/>
        <item x="8543"/>
        <item x="8544"/>
        <item x="6905"/>
        <item x="6906"/>
        <item x="6907"/>
        <item x="8545"/>
        <item x="8546"/>
        <item x="8547"/>
        <item x="8548"/>
        <item x="6908"/>
        <item x="6909"/>
        <item x="6910"/>
        <item x="8549"/>
        <item x="8550"/>
        <item x="8551"/>
        <item x="8552"/>
        <item x="8553"/>
        <item x="8554"/>
        <item x="6911"/>
        <item x="8555"/>
        <item x="8556"/>
        <item x="8557"/>
        <item x="8558"/>
        <item x="8559"/>
        <item x="8560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8561"/>
        <item x="6931"/>
        <item x="6932"/>
        <item x="6933"/>
        <item x="6934"/>
        <item x="6935"/>
        <item x="6936"/>
        <item x="6937"/>
        <item x="6938"/>
        <item x="6939"/>
        <item x="8562"/>
        <item x="8563"/>
        <item x="6940"/>
        <item x="6941"/>
        <item x="6942"/>
        <item x="6943"/>
        <item x="6944"/>
        <item x="6945"/>
        <item x="6946"/>
        <item x="8564"/>
        <item x="8565"/>
        <item x="8566"/>
        <item x="8567"/>
        <item x="8568"/>
        <item x="8569"/>
        <item x="8570"/>
        <item x="6947"/>
        <item x="6948"/>
        <item x="6949"/>
        <item x="6950"/>
        <item x="6951"/>
        <item x="6952"/>
        <item x="6953"/>
        <item x="6954"/>
        <item x="6955"/>
        <item x="8571"/>
        <item x="8572"/>
        <item x="6956"/>
        <item x="8573"/>
        <item x="8574"/>
        <item x="8575"/>
        <item x="8576"/>
        <item x="6957"/>
        <item x="6958"/>
        <item x="8577"/>
        <item x="8578"/>
        <item x="8579"/>
        <item x="6959"/>
        <item x="6960"/>
        <item x="6961"/>
        <item x="6962"/>
        <item x="6963"/>
        <item x="6964"/>
        <item x="6965"/>
        <item x="6966"/>
        <item x="6967"/>
        <item x="6968"/>
        <item x="8580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8581"/>
        <item x="6982"/>
        <item x="6983"/>
        <item x="6984"/>
        <item x="6985"/>
        <item x="6986"/>
        <item x="6987"/>
        <item x="6988"/>
        <item x="8582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8583"/>
        <item x="7040"/>
        <item x="8584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8585"/>
        <item x="8586"/>
        <item x="7065"/>
        <item x="7066"/>
        <item x="8587"/>
        <item x="7067"/>
        <item x="7068"/>
        <item x="7069"/>
        <item x="7070"/>
        <item x="7071"/>
        <item x="7072"/>
        <item x="7073"/>
        <item x="8588"/>
        <item x="7074"/>
        <item x="7075"/>
        <item x="7076"/>
        <item x="7077"/>
        <item x="7078"/>
        <item x="7079"/>
        <item x="7080"/>
        <item x="7081"/>
        <item x="7082"/>
        <item x="7083"/>
        <item x="8589"/>
        <item x="8590"/>
        <item x="7084"/>
        <item x="7085"/>
        <item x="7086"/>
        <item x="7087"/>
        <item x="8591"/>
        <item x="8592"/>
        <item x="8593"/>
        <item x="7088"/>
        <item x="7089"/>
        <item x="7090"/>
        <item x="7091"/>
        <item x="7092"/>
        <item x="7093"/>
        <item x="7094"/>
        <item x="7095"/>
        <item x="7096"/>
        <item x="8594"/>
        <item x="7097"/>
        <item x="7098"/>
        <item x="7099"/>
        <item x="8595"/>
        <item x="8596"/>
        <item x="8597"/>
        <item x="7100"/>
        <item x="7101"/>
        <item x="7102"/>
        <item x="7103"/>
        <item x="7104"/>
        <item x="7105"/>
        <item x="7106"/>
        <item x="7107"/>
        <item x="7108"/>
        <item x="7109"/>
        <item x="8598"/>
        <item x="7110"/>
        <item x="7111"/>
        <item x="8599"/>
        <item x="7112"/>
        <item x="7113"/>
        <item x="7114"/>
        <item x="7115"/>
        <item x="7116"/>
        <item x="8600"/>
        <item x="7117"/>
        <item x="7118"/>
        <item x="7119"/>
        <item x="7120"/>
        <item x="7121"/>
        <item x="7122"/>
        <item x="7123"/>
        <item x="7124"/>
        <item x="7125"/>
        <item x="7126"/>
        <item x="8601"/>
        <item x="7127"/>
        <item x="7128"/>
        <item x="7129"/>
        <item x="7130"/>
        <item x="7131"/>
        <item x="7132"/>
        <item x="7133"/>
        <item x="7134"/>
        <item x="7135"/>
        <item x="8602"/>
        <item x="8603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8604"/>
        <item x="7178"/>
        <item x="7179"/>
        <item x="7180"/>
        <item x="8605"/>
        <item x="7181"/>
        <item x="7182"/>
        <item x="7183"/>
        <item x="7184"/>
        <item x="7185"/>
        <item x="7186"/>
        <item x="7187"/>
        <item x="7188"/>
        <item x="7189"/>
        <item x="8606"/>
        <item x="7190"/>
        <item x="8607"/>
        <item x="8608"/>
        <item x="7191"/>
        <item x="7192"/>
        <item x="7193"/>
        <item x="7194"/>
        <item x="8609"/>
        <item x="7195"/>
        <item x="7196"/>
        <item x="7197"/>
        <item x="7198"/>
        <item x="8610"/>
        <item x="7199"/>
        <item x="7200"/>
        <item x="7201"/>
        <item x="7202"/>
        <item x="7203"/>
        <item x="7204"/>
        <item x="7205"/>
        <item x="7206"/>
        <item x="8611"/>
        <item x="7207"/>
        <item x="7208"/>
        <item x="7209"/>
        <item x="7210"/>
        <item x="7211"/>
        <item x="7212"/>
        <item x="8612"/>
        <item x="8613"/>
        <item x="8614"/>
        <item x="7213"/>
        <item x="8615"/>
        <item x="8616"/>
        <item x="8617"/>
        <item x="8618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8619"/>
        <item x="8620"/>
        <item x="8621"/>
        <item x="8622"/>
        <item x="8623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8624"/>
        <item x="8625"/>
        <item x="8626"/>
        <item x="8627"/>
        <item x="7244"/>
        <item x="7245"/>
        <item x="7246"/>
        <item x="7247"/>
        <item x="7248"/>
        <item x="7249"/>
        <item x="7250"/>
        <item x="8628"/>
        <item x="8629"/>
        <item x="7251"/>
        <item x="7252"/>
        <item x="7253"/>
        <item x="7254"/>
        <item x="8630"/>
        <item x="8631"/>
        <item x="8632"/>
        <item x="8633"/>
        <item x="8634"/>
        <item x="8635"/>
        <item x="7255"/>
        <item x="7256"/>
        <item x="7257"/>
        <item x="7258"/>
        <item x="7259"/>
        <item x="7260"/>
        <item x="8636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8637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8638"/>
        <item x="8639"/>
        <item x="7341"/>
        <item x="7342"/>
        <item x="7343"/>
        <item x="7344"/>
        <item x="7345"/>
        <item x="7346"/>
        <item x="7347"/>
        <item x="8640"/>
        <item x="8641"/>
        <item x="8642"/>
        <item x="8643"/>
        <item x="8644"/>
        <item x="8645"/>
        <item x="7348"/>
        <item x="7349"/>
        <item x="7350"/>
        <item x="7351"/>
        <item x="8646"/>
        <item x="7352"/>
        <item x="8647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8648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8649"/>
        <item x="7407"/>
        <item x="7408"/>
        <item x="7409"/>
        <item x="7410"/>
        <item x="8650"/>
        <item x="7411"/>
        <item x="7412"/>
        <item x="7413"/>
        <item x="7414"/>
        <item x="7415"/>
        <item x="8651"/>
        <item x="8652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8653"/>
        <item x="7428"/>
        <item x="7429"/>
        <item x="7430"/>
        <item x="8654"/>
        <item x="7431"/>
        <item x="7432"/>
        <item x="7433"/>
        <item x="7434"/>
        <item x="7435"/>
        <item x="7436"/>
        <item x="7437"/>
        <item x="7438"/>
        <item x="8655"/>
        <item x="7439"/>
        <item x="7440"/>
        <item x="8656"/>
        <item x="7441"/>
        <item x="8657"/>
        <item x="7442"/>
        <item x="7443"/>
        <item x="7444"/>
        <item x="7445"/>
        <item x="7446"/>
        <item x="7447"/>
        <item x="7448"/>
        <item x="7449"/>
        <item x="7450"/>
        <item x="8658"/>
        <item x="8659"/>
        <item x="866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86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8662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8663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8664"/>
        <item x="8665"/>
        <item x="8666"/>
        <item x="8667"/>
        <item x="8668"/>
        <item x="8669"/>
        <item x="8670"/>
        <item x="8671"/>
        <item x="7523"/>
        <item x="7524"/>
        <item x="7525"/>
        <item x="7526"/>
        <item x="7527"/>
        <item x="7528"/>
        <item x="7529"/>
        <item x="7530"/>
        <item x="8672"/>
        <item x="8673"/>
        <item t="default"/>
      </items>
    </pivotField>
  </pivotFields>
  <rowFields count="1">
    <field x="0"/>
  </rowFields>
  <rowItems count="86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281"/>
  <sheetViews>
    <sheetView workbookViewId="0">
      <selection sqref="A1:XFD1048576"/>
    </sheetView>
  </sheetViews>
  <sheetFormatPr defaultRowHeight="14.5" x14ac:dyDescent="0.35"/>
  <cols>
    <col min="1" max="1" width="22.5429687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  <row r="351" spans="1:1" x14ac:dyDescent="0.35">
      <c r="A351" s="1" t="s">
        <v>350</v>
      </c>
    </row>
    <row r="352" spans="1:1" x14ac:dyDescent="0.35">
      <c r="A352" s="1" t="s">
        <v>351</v>
      </c>
    </row>
    <row r="353" spans="1:1" x14ac:dyDescent="0.35">
      <c r="A353" s="1" t="s">
        <v>352</v>
      </c>
    </row>
    <row r="354" spans="1:1" x14ac:dyDescent="0.35">
      <c r="A354" s="1" t="s">
        <v>353</v>
      </c>
    </row>
    <row r="355" spans="1:1" x14ac:dyDescent="0.35">
      <c r="A355" s="1" t="s">
        <v>354</v>
      </c>
    </row>
    <row r="356" spans="1:1" x14ac:dyDescent="0.35">
      <c r="A356" s="1" t="s">
        <v>355</v>
      </c>
    </row>
    <row r="357" spans="1:1" x14ac:dyDescent="0.35">
      <c r="A357" s="1" t="s">
        <v>356</v>
      </c>
    </row>
    <row r="358" spans="1:1" x14ac:dyDescent="0.35">
      <c r="A358" s="1" t="s">
        <v>357</v>
      </c>
    </row>
    <row r="359" spans="1:1" x14ac:dyDescent="0.35">
      <c r="A359" s="1" t="s">
        <v>358</v>
      </c>
    </row>
    <row r="360" spans="1:1" x14ac:dyDescent="0.35">
      <c r="A360" s="1" t="s">
        <v>359</v>
      </c>
    </row>
    <row r="361" spans="1:1" x14ac:dyDescent="0.35">
      <c r="A361" s="1" t="s">
        <v>360</v>
      </c>
    </row>
    <row r="362" spans="1:1" x14ac:dyDescent="0.35">
      <c r="A362" s="1" t="s">
        <v>361</v>
      </c>
    </row>
    <row r="363" spans="1:1" x14ac:dyDescent="0.35">
      <c r="A363" s="1" t="s">
        <v>362</v>
      </c>
    </row>
    <row r="364" spans="1:1" x14ac:dyDescent="0.35">
      <c r="A364" s="1" t="s">
        <v>363</v>
      </c>
    </row>
    <row r="365" spans="1:1" x14ac:dyDescent="0.35">
      <c r="A365" s="1" t="s">
        <v>364</v>
      </c>
    </row>
    <row r="366" spans="1:1" x14ac:dyDescent="0.35">
      <c r="A366" s="1" t="s">
        <v>365</v>
      </c>
    </row>
    <row r="367" spans="1:1" x14ac:dyDescent="0.35">
      <c r="A367" s="1" t="s">
        <v>366</v>
      </c>
    </row>
    <row r="368" spans="1:1" x14ac:dyDescent="0.35">
      <c r="A368" s="1" t="s">
        <v>367</v>
      </c>
    </row>
    <row r="369" spans="1:1" x14ac:dyDescent="0.35">
      <c r="A369" s="1" t="s">
        <v>368</v>
      </c>
    </row>
    <row r="370" spans="1:1" x14ac:dyDescent="0.35">
      <c r="A370" s="1" t="s">
        <v>369</v>
      </c>
    </row>
    <row r="371" spans="1:1" x14ac:dyDescent="0.35">
      <c r="A371" s="1" t="s">
        <v>370</v>
      </c>
    </row>
    <row r="372" spans="1:1" x14ac:dyDescent="0.35">
      <c r="A372" s="1" t="s">
        <v>371</v>
      </c>
    </row>
    <row r="373" spans="1:1" x14ac:dyDescent="0.35">
      <c r="A373" s="1" t="s">
        <v>372</v>
      </c>
    </row>
    <row r="374" spans="1:1" x14ac:dyDescent="0.35">
      <c r="A374" s="1" t="s">
        <v>373</v>
      </c>
    </row>
    <row r="375" spans="1:1" x14ac:dyDescent="0.35">
      <c r="A375" s="1" t="s">
        <v>374</v>
      </c>
    </row>
    <row r="376" spans="1:1" x14ac:dyDescent="0.35">
      <c r="A376" s="1" t="s">
        <v>375</v>
      </c>
    </row>
    <row r="377" spans="1:1" x14ac:dyDescent="0.35">
      <c r="A377" s="1" t="s">
        <v>376</v>
      </c>
    </row>
    <row r="378" spans="1:1" x14ac:dyDescent="0.35">
      <c r="A378" s="1" t="s">
        <v>377</v>
      </c>
    </row>
    <row r="379" spans="1:1" x14ac:dyDescent="0.35">
      <c r="A379" s="1" t="s">
        <v>378</v>
      </c>
    </row>
    <row r="380" spans="1:1" x14ac:dyDescent="0.35">
      <c r="A380" s="1" t="s">
        <v>379</v>
      </c>
    </row>
    <row r="381" spans="1:1" x14ac:dyDescent="0.35">
      <c r="A381" s="1" t="s">
        <v>380</v>
      </c>
    </row>
    <row r="382" spans="1:1" x14ac:dyDescent="0.35">
      <c r="A382" s="1" t="s">
        <v>381</v>
      </c>
    </row>
    <row r="383" spans="1:1" x14ac:dyDescent="0.35">
      <c r="A383" s="1" t="s">
        <v>382</v>
      </c>
    </row>
    <row r="384" spans="1:1" x14ac:dyDescent="0.35">
      <c r="A384" s="1" t="s">
        <v>383</v>
      </c>
    </row>
    <row r="385" spans="1:1" x14ac:dyDescent="0.35">
      <c r="A385" s="1" t="s">
        <v>384</v>
      </c>
    </row>
    <row r="386" spans="1:1" x14ac:dyDescent="0.35">
      <c r="A386" s="1" t="s">
        <v>385</v>
      </c>
    </row>
    <row r="387" spans="1:1" x14ac:dyDescent="0.35">
      <c r="A387" s="1" t="s">
        <v>386</v>
      </c>
    </row>
    <row r="388" spans="1:1" x14ac:dyDescent="0.35">
      <c r="A388" s="1" t="s">
        <v>387</v>
      </c>
    </row>
    <row r="389" spans="1:1" x14ac:dyDescent="0.35">
      <c r="A389" s="1" t="s">
        <v>388</v>
      </c>
    </row>
    <row r="390" spans="1:1" x14ac:dyDescent="0.35">
      <c r="A390" s="1" t="s">
        <v>389</v>
      </c>
    </row>
    <row r="391" spans="1:1" x14ac:dyDescent="0.35">
      <c r="A391" s="1" t="s">
        <v>390</v>
      </c>
    </row>
    <row r="392" spans="1:1" x14ac:dyDescent="0.35">
      <c r="A392" s="1" t="s">
        <v>391</v>
      </c>
    </row>
    <row r="393" spans="1:1" x14ac:dyDescent="0.35">
      <c r="A393" s="1" t="s">
        <v>392</v>
      </c>
    </row>
    <row r="394" spans="1:1" x14ac:dyDescent="0.35">
      <c r="A394" s="1" t="s">
        <v>393</v>
      </c>
    </row>
    <row r="395" spans="1:1" x14ac:dyDescent="0.35">
      <c r="A395" s="1" t="s">
        <v>394</v>
      </c>
    </row>
    <row r="396" spans="1:1" x14ac:dyDescent="0.35">
      <c r="A396" s="1" t="s">
        <v>395</v>
      </c>
    </row>
    <row r="397" spans="1:1" x14ac:dyDescent="0.35">
      <c r="A397" s="1" t="s">
        <v>396</v>
      </c>
    </row>
    <row r="398" spans="1:1" x14ac:dyDescent="0.35">
      <c r="A398" s="1" t="s">
        <v>397</v>
      </c>
    </row>
    <row r="399" spans="1:1" x14ac:dyDescent="0.35">
      <c r="A399" s="1" t="s">
        <v>398</v>
      </c>
    </row>
    <row r="400" spans="1:1" x14ac:dyDescent="0.35">
      <c r="A400" s="1" t="s">
        <v>399</v>
      </c>
    </row>
    <row r="401" spans="1:1" x14ac:dyDescent="0.35">
      <c r="A401" s="1" t="s">
        <v>400</v>
      </c>
    </row>
    <row r="402" spans="1:1" x14ac:dyDescent="0.35">
      <c r="A402" s="1" t="s">
        <v>401</v>
      </c>
    </row>
    <row r="403" spans="1:1" x14ac:dyDescent="0.35">
      <c r="A403" s="1" t="s">
        <v>402</v>
      </c>
    </row>
    <row r="404" spans="1:1" x14ac:dyDescent="0.35">
      <c r="A404" s="1" t="s">
        <v>403</v>
      </c>
    </row>
    <row r="405" spans="1:1" x14ac:dyDescent="0.35">
      <c r="A405" s="1" t="s">
        <v>404</v>
      </c>
    </row>
    <row r="406" spans="1:1" x14ac:dyDescent="0.35">
      <c r="A406" s="1" t="s">
        <v>405</v>
      </c>
    </row>
    <row r="407" spans="1:1" x14ac:dyDescent="0.35">
      <c r="A407" s="1" t="s">
        <v>406</v>
      </c>
    </row>
    <row r="408" spans="1:1" x14ac:dyDescent="0.35">
      <c r="A408" s="1" t="s">
        <v>407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x14ac:dyDescent="0.35">
      <c r="A654" s="1" t="s">
        <v>653</v>
      </c>
    </row>
    <row r="655" spans="1:1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691</v>
      </c>
    </row>
    <row r="693" spans="1:1" x14ac:dyDescent="0.35">
      <c r="A693" s="1" t="s">
        <v>692</v>
      </c>
    </row>
    <row r="694" spans="1:1" x14ac:dyDescent="0.35">
      <c r="A694" s="1" t="s">
        <v>693</v>
      </c>
    </row>
    <row r="695" spans="1:1" x14ac:dyDescent="0.35">
      <c r="A695" s="1" t="s">
        <v>694</v>
      </c>
    </row>
    <row r="696" spans="1:1" x14ac:dyDescent="0.35">
      <c r="A696" s="1" t="s">
        <v>695</v>
      </c>
    </row>
    <row r="697" spans="1:1" x14ac:dyDescent="0.35">
      <c r="A697" s="1" t="s">
        <v>696</v>
      </c>
    </row>
    <row r="698" spans="1:1" x14ac:dyDescent="0.35">
      <c r="A698" s="1" t="s">
        <v>697</v>
      </c>
    </row>
    <row r="699" spans="1:1" x14ac:dyDescent="0.35">
      <c r="A699" s="1" t="s">
        <v>698</v>
      </c>
    </row>
    <row r="700" spans="1:1" x14ac:dyDescent="0.35">
      <c r="A700" s="1" t="s">
        <v>699</v>
      </c>
    </row>
    <row r="701" spans="1:1" x14ac:dyDescent="0.35">
      <c r="A701" s="1" t="s">
        <v>700</v>
      </c>
    </row>
    <row r="702" spans="1:1" x14ac:dyDescent="0.35">
      <c r="A702" s="1" t="s">
        <v>701</v>
      </c>
    </row>
    <row r="703" spans="1:1" x14ac:dyDescent="0.35">
      <c r="A703" s="1" t="s">
        <v>702</v>
      </c>
    </row>
    <row r="704" spans="1:1" x14ac:dyDescent="0.35">
      <c r="A704" s="1" t="s">
        <v>703</v>
      </c>
    </row>
    <row r="705" spans="1:1" x14ac:dyDescent="0.35">
      <c r="A705" s="1" t="s">
        <v>704</v>
      </c>
    </row>
    <row r="706" spans="1:1" x14ac:dyDescent="0.35">
      <c r="A706" s="1" t="s">
        <v>705</v>
      </c>
    </row>
    <row r="707" spans="1:1" x14ac:dyDescent="0.35">
      <c r="A707" s="1" t="s">
        <v>706</v>
      </c>
    </row>
    <row r="708" spans="1:1" x14ac:dyDescent="0.35">
      <c r="A708" s="1" t="s">
        <v>707</v>
      </c>
    </row>
    <row r="709" spans="1:1" x14ac:dyDescent="0.35">
      <c r="A709" s="1" t="s">
        <v>708</v>
      </c>
    </row>
    <row r="710" spans="1:1" x14ac:dyDescent="0.35">
      <c r="A710" s="1" t="s">
        <v>709</v>
      </c>
    </row>
    <row r="711" spans="1:1" x14ac:dyDescent="0.35">
      <c r="A711" s="1" t="s">
        <v>710</v>
      </c>
    </row>
    <row r="712" spans="1:1" x14ac:dyDescent="0.35">
      <c r="A712" s="1" t="s">
        <v>711</v>
      </c>
    </row>
    <row r="713" spans="1:1" x14ac:dyDescent="0.35">
      <c r="A713" s="1" t="s">
        <v>712</v>
      </c>
    </row>
    <row r="714" spans="1:1" x14ac:dyDescent="0.35">
      <c r="A714" s="1" t="s">
        <v>713</v>
      </c>
    </row>
    <row r="715" spans="1:1" x14ac:dyDescent="0.35">
      <c r="A715" s="1" t="s">
        <v>714</v>
      </c>
    </row>
    <row r="716" spans="1:1" x14ac:dyDescent="0.35">
      <c r="A716" s="1" t="s">
        <v>715</v>
      </c>
    </row>
    <row r="717" spans="1:1" x14ac:dyDescent="0.35">
      <c r="A717" s="1" t="s">
        <v>716</v>
      </c>
    </row>
    <row r="718" spans="1:1" x14ac:dyDescent="0.35">
      <c r="A718" s="1" t="s">
        <v>717</v>
      </c>
    </row>
    <row r="719" spans="1:1" x14ac:dyDescent="0.35">
      <c r="A719" s="1" t="s">
        <v>718</v>
      </c>
    </row>
    <row r="720" spans="1:1" x14ac:dyDescent="0.35">
      <c r="A720" s="1" t="s">
        <v>719</v>
      </c>
    </row>
    <row r="721" spans="1:1" x14ac:dyDescent="0.35">
      <c r="A721" s="1" t="s">
        <v>720</v>
      </c>
    </row>
    <row r="722" spans="1:1" x14ac:dyDescent="0.35">
      <c r="A722" s="1" t="s">
        <v>721</v>
      </c>
    </row>
    <row r="723" spans="1:1" x14ac:dyDescent="0.35">
      <c r="A723" s="1" t="s">
        <v>722</v>
      </c>
    </row>
    <row r="724" spans="1:1" x14ac:dyDescent="0.35">
      <c r="A724" s="1" t="s">
        <v>723</v>
      </c>
    </row>
    <row r="725" spans="1:1" x14ac:dyDescent="0.35">
      <c r="A725" s="1" t="s">
        <v>724</v>
      </c>
    </row>
    <row r="726" spans="1:1" x14ac:dyDescent="0.35">
      <c r="A726" s="1" t="s">
        <v>725</v>
      </c>
    </row>
    <row r="727" spans="1:1" x14ac:dyDescent="0.35">
      <c r="A727" s="1" t="s">
        <v>726</v>
      </c>
    </row>
    <row r="728" spans="1:1" x14ac:dyDescent="0.35">
      <c r="A728" s="1" t="s">
        <v>727</v>
      </c>
    </row>
    <row r="729" spans="1:1" x14ac:dyDescent="0.35">
      <c r="A729" s="1" t="s">
        <v>728</v>
      </c>
    </row>
    <row r="730" spans="1:1" x14ac:dyDescent="0.35">
      <c r="A730" s="1" t="s">
        <v>729</v>
      </c>
    </row>
    <row r="731" spans="1:1" x14ac:dyDescent="0.35">
      <c r="A731" s="1" t="s">
        <v>730</v>
      </c>
    </row>
    <row r="732" spans="1:1" x14ac:dyDescent="0.35">
      <c r="A732" s="1" t="s">
        <v>731</v>
      </c>
    </row>
    <row r="733" spans="1:1" x14ac:dyDescent="0.35">
      <c r="A733" s="1" t="s">
        <v>732</v>
      </c>
    </row>
    <row r="734" spans="1:1" x14ac:dyDescent="0.35">
      <c r="A734" s="1" t="s">
        <v>733</v>
      </c>
    </row>
    <row r="735" spans="1:1" x14ac:dyDescent="0.35">
      <c r="A735" s="1" t="s">
        <v>734</v>
      </c>
    </row>
    <row r="736" spans="1:1" x14ac:dyDescent="0.35">
      <c r="A736" s="1" t="s">
        <v>735</v>
      </c>
    </row>
    <row r="737" spans="1:1" x14ac:dyDescent="0.35">
      <c r="A737" s="1" t="s">
        <v>736</v>
      </c>
    </row>
    <row r="738" spans="1:1" x14ac:dyDescent="0.35">
      <c r="A738" s="1" t="s">
        <v>737</v>
      </c>
    </row>
    <row r="739" spans="1:1" x14ac:dyDescent="0.35">
      <c r="A739" s="1" t="s">
        <v>738</v>
      </c>
    </row>
    <row r="740" spans="1:1" x14ac:dyDescent="0.35">
      <c r="A740" s="1" t="s">
        <v>739</v>
      </c>
    </row>
    <row r="741" spans="1:1" x14ac:dyDescent="0.35">
      <c r="A741" s="1" t="s">
        <v>740</v>
      </c>
    </row>
    <row r="742" spans="1:1" x14ac:dyDescent="0.35">
      <c r="A742" s="1" t="s">
        <v>741</v>
      </c>
    </row>
    <row r="743" spans="1:1" x14ac:dyDescent="0.35">
      <c r="A743" s="1" t="s">
        <v>742</v>
      </c>
    </row>
    <row r="744" spans="1:1" x14ac:dyDescent="0.35">
      <c r="A744" s="1" t="s">
        <v>743</v>
      </c>
    </row>
    <row r="745" spans="1:1" x14ac:dyDescent="0.35">
      <c r="A745" s="1" t="s">
        <v>744</v>
      </c>
    </row>
    <row r="746" spans="1:1" x14ac:dyDescent="0.35">
      <c r="A746" s="1" t="s">
        <v>745</v>
      </c>
    </row>
    <row r="747" spans="1:1" x14ac:dyDescent="0.35">
      <c r="A747" s="1" t="s">
        <v>746</v>
      </c>
    </row>
    <row r="748" spans="1:1" x14ac:dyDescent="0.35">
      <c r="A748" s="1" t="s">
        <v>747</v>
      </c>
    </row>
    <row r="749" spans="1:1" x14ac:dyDescent="0.35">
      <c r="A749" s="1" t="s">
        <v>748</v>
      </c>
    </row>
    <row r="750" spans="1:1" x14ac:dyDescent="0.35">
      <c r="A750" s="1" t="s">
        <v>749</v>
      </c>
    </row>
    <row r="751" spans="1:1" x14ac:dyDescent="0.35">
      <c r="A751" s="1" t="s">
        <v>750</v>
      </c>
    </row>
    <row r="752" spans="1:1" x14ac:dyDescent="0.35">
      <c r="A752" s="1" t="s">
        <v>751</v>
      </c>
    </row>
    <row r="753" spans="1:1" x14ac:dyDescent="0.35">
      <c r="A753" s="1" t="s">
        <v>752</v>
      </c>
    </row>
    <row r="754" spans="1:1" x14ac:dyDescent="0.35">
      <c r="A754" s="1" t="s">
        <v>753</v>
      </c>
    </row>
    <row r="755" spans="1:1" x14ac:dyDescent="0.35">
      <c r="A755" s="1" t="s">
        <v>754</v>
      </c>
    </row>
    <row r="756" spans="1:1" x14ac:dyDescent="0.35">
      <c r="A756" s="1" t="s">
        <v>755</v>
      </c>
    </row>
    <row r="757" spans="1:1" x14ac:dyDescent="0.35">
      <c r="A757" s="1" t="s">
        <v>756</v>
      </c>
    </row>
    <row r="758" spans="1:1" x14ac:dyDescent="0.35">
      <c r="A758" s="1" t="s">
        <v>757</v>
      </c>
    </row>
    <row r="759" spans="1:1" x14ac:dyDescent="0.35">
      <c r="A759" s="1" t="s">
        <v>758</v>
      </c>
    </row>
    <row r="760" spans="1:1" x14ac:dyDescent="0.35">
      <c r="A760" s="1" t="s">
        <v>759</v>
      </c>
    </row>
    <row r="761" spans="1:1" x14ac:dyDescent="0.35">
      <c r="A761" s="1" t="s">
        <v>760</v>
      </c>
    </row>
    <row r="762" spans="1:1" x14ac:dyDescent="0.35">
      <c r="A762" s="1" t="s">
        <v>761</v>
      </c>
    </row>
    <row r="763" spans="1:1" x14ac:dyDescent="0.35">
      <c r="A763" s="1" t="s">
        <v>762</v>
      </c>
    </row>
    <row r="764" spans="1:1" x14ac:dyDescent="0.35">
      <c r="A764" s="1" t="s">
        <v>763</v>
      </c>
    </row>
    <row r="765" spans="1:1" x14ac:dyDescent="0.35">
      <c r="A765" s="1" t="s">
        <v>764</v>
      </c>
    </row>
    <row r="766" spans="1:1" x14ac:dyDescent="0.35">
      <c r="A766" s="1" t="s">
        <v>765</v>
      </c>
    </row>
    <row r="767" spans="1:1" x14ac:dyDescent="0.35">
      <c r="A767" s="1" t="s">
        <v>766</v>
      </c>
    </row>
    <row r="768" spans="1:1" x14ac:dyDescent="0.35">
      <c r="A768" s="1" t="s">
        <v>767</v>
      </c>
    </row>
    <row r="769" spans="1:1" x14ac:dyDescent="0.35">
      <c r="A769" s="1" t="s">
        <v>768</v>
      </c>
    </row>
    <row r="770" spans="1:1" x14ac:dyDescent="0.35">
      <c r="A770" s="1" t="s">
        <v>769</v>
      </c>
    </row>
    <row r="771" spans="1:1" x14ac:dyDescent="0.35">
      <c r="A771" s="1" t="s">
        <v>770</v>
      </c>
    </row>
    <row r="772" spans="1:1" x14ac:dyDescent="0.35">
      <c r="A772" s="1" t="s">
        <v>771</v>
      </c>
    </row>
    <row r="773" spans="1:1" x14ac:dyDescent="0.35">
      <c r="A773" s="1" t="s">
        <v>772</v>
      </c>
    </row>
    <row r="774" spans="1:1" x14ac:dyDescent="0.35">
      <c r="A774" s="1" t="s">
        <v>773</v>
      </c>
    </row>
    <row r="775" spans="1:1" x14ac:dyDescent="0.35">
      <c r="A775" s="1" t="s">
        <v>774</v>
      </c>
    </row>
    <row r="776" spans="1:1" x14ac:dyDescent="0.35">
      <c r="A776" s="1" t="s">
        <v>775</v>
      </c>
    </row>
    <row r="777" spans="1:1" x14ac:dyDescent="0.35">
      <c r="A777" s="1" t="s">
        <v>776</v>
      </c>
    </row>
    <row r="778" spans="1:1" x14ac:dyDescent="0.35">
      <c r="A778" s="1" t="s">
        <v>777</v>
      </c>
    </row>
    <row r="779" spans="1:1" x14ac:dyDescent="0.35">
      <c r="A779" s="1" t="s">
        <v>778</v>
      </c>
    </row>
    <row r="780" spans="1:1" x14ac:dyDescent="0.35">
      <c r="A780" s="1" t="s">
        <v>779</v>
      </c>
    </row>
    <row r="781" spans="1:1" x14ac:dyDescent="0.35">
      <c r="A781" s="1" t="s">
        <v>780</v>
      </c>
    </row>
    <row r="782" spans="1:1" x14ac:dyDescent="0.35">
      <c r="A782" s="1" t="s">
        <v>781</v>
      </c>
    </row>
    <row r="783" spans="1:1" x14ac:dyDescent="0.35">
      <c r="A783" s="1" t="s">
        <v>782</v>
      </c>
    </row>
    <row r="784" spans="1:1" x14ac:dyDescent="0.35">
      <c r="A784" s="1" t="s">
        <v>783</v>
      </c>
    </row>
    <row r="785" spans="1:1" x14ac:dyDescent="0.35">
      <c r="A785" s="1" t="s">
        <v>784</v>
      </c>
    </row>
    <row r="786" spans="1:1" x14ac:dyDescent="0.35">
      <c r="A786" s="1" t="s">
        <v>785</v>
      </c>
    </row>
    <row r="787" spans="1:1" x14ac:dyDescent="0.35">
      <c r="A787" s="1" t="s">
        <v>786</v>
      </c>
    </row>
    <row r="788" spans="1:1" x14ac:dyDescent="0.35">
      <c r="A788" s="1" t="s">
        <v>787</v>
      </c>
    </row>
    <row r="789" spans="1:1" x14ac:dyDescent="0.35">
      <c r="A789" s="1" t="s">
        <v>788</v>
      </c>
    </row>
    <row r="790" spans="1:1" x14ac:dyDescent="0.35">
      <c r="A790" s="1" t="s">
        <v>789</v>
      </c>
    </row>
    <row r="791" spans="1:1" x14ac:dyDescent="0.35">
      <c r="A791" s="1" t="s">
        <v>790</v>
      </c>
    </row>
    <row r="792" spans="1:1" x14ac:dyDescent="0.35">
      <c r="A792" s="1" t="s">
        <v>791</v>
      </c>
    </row>
    <row r="793" spans="1:1" x14ac:dyDescent="0.35">
      <c r="A793" s="1" t="s">
        <v>792</v>
      </c>
    </row>
    <row r="794" spans="1:1" x14ac:dyDescent="0.35">
      <c r="A794" s="1" t="s">
        <v>793</v>
      </c>
    </row>
    <row r="795" spans="1:1" x14ac:dyDescent="0.35">
      <c r="A795" s="1" t="s">
        <v>794</v>
      </c>
    </row>
    <row r="796" spans="1:1" x14ac:dyDescent="0.35">
      <c r="A796" s="1" t="s">
        <v>795</v>
      </c>
    </row>
    <row r="797" spans="1:1" x14ac:dyDescent="0.35">
      <c r="A797" s="1" t="s">
        <v>796</v>
      </c>
    </row>
    <row r="798" spans="1:1" x14ac:dyDescent="0.35">
      <c r="A798" s="1" t="s">
        <v>797</v>
      </c>
    </row>
    <row r="799" spans="1:1" x14ac:dyDescent="0.35">
      <c r="A799" s="1" t="s">
        <v>798</v>
      </c>
    </row>
    <row r="800" spans="1:1" x14ac:dyDescent="0.35">
      <c r="A800" s="1" t="s">
        <v>799</v>
      </c>
    </row>
    <row r="801" spans="1:1" x14ac:dyDescent="0.35">
      <c r="A801" s="1" t="s">
        <v>800</v>
      </c>
    </row>
    <row r="802" spans="1:1" x14ac:dyDescent="0.35">
      <c r="A802" s="1" t="s">
        <v>801</v>
      </c>
    </row>
    <row r="803" spans="1:1" x14ac:dyDescent="0.35">
      <c r="A803" s="1" t="s">
        <v>802</v>
      </c>
    </row>
    <row r="804" spans="1:1" x14ac:dyDescent="0.35">
      <c r="A804" s="1" t="s">
        <v>803</v>
      </c>
    </row>
    <row r="805" spans="1:1" x14ac:dyDescent="0.35">
      <c r="A805" s="1" t="s">
        <v>804</v>
      </c>
    </row>
    <row r="806" spans="1:1" x14ac:dyDescent="0.35">
      <c r="A806" s="1" t="s">
        <v>805</v>
      </c>
    </row>
    <row r="807" spans="1:1" x14ac:dyDescent="0.35">
      <c r="A807" s="1" t="s">
        <v>806</v>
      </c>
    </row>
    <row r="808" spans="1:1" x14ac:dyDescent="0.35">
      <c r="A808" s="1" t="s">
        <v>807</v>
      </c>
    </row>
    <row r="809" spans="1:1" x14ac:dyDescent="0.35">
      <c r="A809" s="1" t="s">
        <v>808</v>
      </c>
    </row>
    <row r="810" spans="1:1" x14ac:dyDescent="0.35">
      <c r="A810" s="1" t="s">
        <v>809</v>
      </c>
    </row>
    <row r="811" spans="1:1" x14ac:dyDescent="0.35">
      <c r="A811" s="1" t="s">
        <v>810</v>
      </c>
    </row>
    <row r="812" spans="1:1" x14ac:dyDescent="0.35">
      <c r="A812" s="1" t="s">
        <v>811</v>
      </c>
    </row>
    <row r="813" spans="1:1" x14ac:dyDescent="0.35">
      <c r="A813" s="1" t="s">
        <v>812</v>
      </c>
    </row>
    <row r="814" spans="1:1" x14ac:dyDescent="0.35">
      <c r="A814" s="1" t="s">
        <v>813</v>
      </c>
    </row>
    <row r="815" spans="1:1" x14ac:dyDescent="0.35">
      <c r="A815" s="1" t="s">
        <v>814</v>
      </c>
    </row>
    <row r="816" spans="1:1" x14ac:dyDescent="0.35">
      <c r="A816" s="1" t="s">
        <v>815</v>
      </c>
    </row>
    <row r="817" spans="1:1" x14ac:dyDescent="0.35">
      <c r="A817" s="1" t="s">
        <v>816</v>
      </c>
    </row>
    <row r="818" spans="1:1" x14ac:dyDescent="0.35">
      <c r="A818" s="1" t="s">
        <v>817</v>
      </c>
    </row>
    <row r="819" spans="1:1" x14ac:dyDescent="0.35">
      <c r="A819" s="1" t="s">
        <v>818</v>
      </c>
    </row>
    <row r="820" spans="1:1" x14ac:dyDescent="0.35">
      <c r="A820" s="1" t="s">
        <v>819</v>
      </c>
    </row>
    <row r="821" spans="1:1" x14ac:dyDescent="0.35">
      <c r="A821" s="1" t="s">
        <v>820</v>
      </c>
    </row>
    <row r="822" spans="1:1" x14ac:dyDescent="0.35">
      <c r="A822" s="1" t="s">
        <v>821</v>
      </c>
    </row>
    <row r="823" spans="1:1" x14ac:dyDescent="0.35">
      <c r="A823" s="1" t="s">
        <v>822</v>
      </c>
    </row>
    <row r="824" spans="1:1" x14ac:dyDescent="0.35">
      <c r="A824" s="1" t="s">
        <v>823</v>
      </c>
    </row>
    <row r="825" spans="1:1" x14ac:dyDescent="0.35">
      <c r="A825" s="1" t="s">
        <v>824</v>
      </c>
    </row>
    <row r="826" spans="1:1" x14ac:dyDescent="0.35">
      <c r="A826" s="1" t="s">
        <v>825</v>
      </c>
    </row>
    <row r="827" spans="1:1" x14ac:dyDescent="0.35">
      <c r="A827" s="1" t="s">
        <v>826</v>
      </c>
    </row>
    <row r="828" spans="1:1" x14ac:dyDescent="0.35">
      <c r="A828" s="1" t="s">
        <v>827</v>
      </c>
    </row>
    <row r="829" spans="1:1" x14ac:dyDescent="0.35">
      <c r="A829" s="1" t="s">
        <v>828</v>
      </c>
    </row>
    <row r="830" spans="1:1" x14ac:dyDescent="0.35">
      <c r="A830" s="1" t="s">
        <v>829</v>
      </c>
    </row>
    <row r="831" spans="1:1" x14ac:dyDescent="0.35">
      <c r="A831" s="1" t="s">
        <v>830</v>
      </c>
    </row>
    <row r="832" spans="1:1" x14ac:dyDescent="0.35">
      <c r="A832" s="1" t="s">
        <v>831</v>
      </c>
    </row>
    <row r="833" spans="1:1" x14ac:dyDescent="0.35">
      <c r="A833" s="1" t="s">
        <v>832</v>
      </c>
    </row>
    <row r="834" spans="1:1" x14ac:dyDescent="0.35">
      <c r="A834" s="1" t="s">
        <v>833</v>
      </c>
    </row>
    <row r="835" spans="1:1" x14ac:dyDescent="0.35">
      <c r="A835" s="1" t="s">
        <v>834</v>
      </c>
    </row>
    <row r="836" spans="1:1" x14ac:dyDescent="0.35">
      <c r="A836" s="1" t="s">
        <v>835</v>
      </c>
    </row>
    <row r="837" spans="1:1" x14ac:dyDescent="0.35">
      <c r="A837" s="1" t="s">
        <v>836</v>
      </c>
    </row>
    <row r="838" spans="1:1" x14ac:dyDescent="0.35">
      <c r="A838" s="1" t="s">
        <v>837</v>
      </c>
    </row>
    <row r="839" spans="1:1" x14ac:dyDescent="0.35">
      <c r="A839" s="1" t="s">
        <v>838</v>
      </c>
    </row>
    <row r="840" spans="1:1" x14ac:dyDescent="0.35">
      <c r="A840" s="1" t="s">
        <v>839</v>
      </c>
    </row>
    <row r="841" spans="1:1" x14ac:dyDescent="0.35">
      <c r="A841" s="1" t="s">
        <v>840</v>
      </c>
    </row>
    <row r="842" spans="1:1" x14ac:dyDescent="0.35">
      <c r="A842" s="1" t="s">
        <v>841</v>
      </c>
    </row>
    <row r="843" spans="1:1" x14ac:dyDescent="0.35">
      <c r="A843" s="1" t="s">
        <v>842</v>
      </c>
    </row>
    <row r="844" spans="1:1" x14ac:dyDescent="0.35">
      <c r="A844" s="1" t="s">
        <v>843</v>
      </c>
    </row>
    <row r="845" spans="1:1" x14ac:dyDescent="0.35">
      <c r="A845" s="1" t="s">
        <v>844</v>
      </c>
    </row>
    <row r="846" spans="1:1" x14ac:dyDescent="0.35">
      <c r="A846" s="1" t="s">
        <v>845</v>
      </c>
    </row>
    <row r="847" spans="1:1" x14ac:dyDescent="0.35">
      <c r="A847" s="1" t="s">
        <v>846</v>
      </c>
    </row>
    <row r="848" spans="1:1" x14ac:dyDescent="0.35">
      <c r="A848" s="1" t="s">
        <v>847</v>
      </c>
    </row>
    <row r="849" spans="1:1" x14ac:dyDescent="0.35">
      <c r="A849" s="1" t="s">
        <v>848</v>
      </c>
    </row>
    <row r="850" spans="1:1" x14ac:dyDescent="0.35">
      <c r="A850" s="1" t="s">
        <v>849</v>
      </c>
    </row>
    <row r="851" spans="1:1" x14ac:dyDescent="0.35">
      <c r="A851" s="1" t="s">
        <v>850</v>
      </c>
    </row>
    <row r="852" spans="1:1" x14ac:dyDescent="0.35">
      <c r="A852" s="1" t="s">
        <v>851</v>
      </c>
    </row>
    <row r="853" spans="1:1" x14ac:dyDescent="0.35">
      <c r="A853" s="1" t="s">
        <v>852</v>
      </c>
    </row>
    <row r="854" spans="1:1" x14ac:dyDescent="0.35">
      <c r="A854" s="1" t="s">
        <v>853</v>
      </c>
    </row>
    <row r="855" spans="1:1" x14ac:dyDescent="0.35">
      <c r="A855" s="1" t="s">
        <v>854</v>
      </c>
    </row>
    <row r="856" spans="1:1" x14ac:dyDescent="0.35">
      <c r="A856" s="1" t="s">
        <v>855</v>
      </c>
    </row>
    <row r="857" spans="1:1" x14ac:dyDescent="0.35">
      <c r="A857" s="1" t="s">
        <v>856</v>
      </c>
    </row>
    <row r="858" spans="1:1" x14ac:dyDescent="0.35">
      <c r="A858" s="1" t="s">
        <v>857</v>
      </c>
    </row>
    <row r="859" spans="1:1" x14ac:dyDescent="0.35">
      <c r="A859" s="1" t="s">
        <v>858</v>
      </c>
    </row>
    <row r="860" spans="1:1" x14ac:dyDescent="0.35">
      <c r="A860" s="1" t="s">
        <v>859</v>
      </c>
    </row>
    <row r="861" spans="1:1" x14ac:dyDescent="0.35">
      <c r="A861" s="1" t="s">
        <v>860</v>
      </c>
    </row>
    <row r="862" spans="1:1" x14ac:dyDescent="0.35">
      <c r="A862" s="1" t="s">
        <v>861</v>
      </c>
    </row>
    <row r="863" spans="1:1" x14ac:dyDescent="0.35">
      <c r="A863" s="1" t="s">
        <v>862</v>
      </c>
    </row>
    <row r="864" spans="1:1" x14ac:dyDescent="0.35">
      <c r="A864" s="1" t="s">
        <v>863</v>
      </c>
    </row>
    <row r="865" spans="1:1" x14ac:dyDescent="0.35">
      <c r="A865" s="1" t="s">
        <v>864</v>
      </c>
    </row>
    <row r="866" spans="1:1" x14ac:dyDescent="0.35">
      <c r="A866" s="1" t="s">
        <v>865</v>
      </c>
    </row>
    <row r="867" spans="1:1" x14ac:dyDescent="0.35">
      <c r="A867" s="1" t="s">
        <v>866</v>
      </c>
    </row>
    <row r="868" spans="1:1" x14ac:dyDescent="0.35">
      <c r="A868" s="1" t="s">
        <v>867</v>
      </c>
    </row>
    <row r="869" spans="1:1" x14ac:dyDescent="0.35">
      <c r="A869" s="1" t="s">
        <v>868</v>
      </c>
    </row>
    <row r="870" spans="1:1" x14ac:dyDescent="0.35">
      <c r="A870" s="1" t="s">
        <v>869</v>
      </c>
    </row>
    <row r="871" spans="1:1" x14ac:dyDescent="0.35">
      <c r="A871" s="1" t="s">
        <v>870</v>
      </c>
    </row>
    <row r="872" spans="1:1" x14ac:dyDescent="0.35">
      <c r="A872" s="1" t="s">
        <v>871</v>
      </c>
    </row>
    <row r="873" spans="1:1" x14ac:dyDescent="0.35">
      <c r="A873" s="1" t="s">
        <v>872</v>
      </c>
    </row>
    <row r="874" spans="1:1" x14ac:dyDescent="0.35">
      <c r="A874" s="1" t="s">
        <v>873</v>
      </c>
    </row>
    <row r="875" spans="1:1" x14ac:dyDescent="0.35">
      <c r="A875" s="1" t="s">
        <v>874</v>
      </c>
    </row>
    <row r="876" spans="1:1" x14ac:dyDescent="0.35">
      <c r="A876" s="1" t="s">
        <v>875</v>
      </c>
    </row>
    <row r="877" spans="1:1" x14ac:dyDescent="0.35">
      <c r="A877" s="1" t="s">
        <v>876</v>
      </c>
    </row>
    <row r="878" spans="1:1" x14ac:dyDescent="0.35">
      <c r="A878" s="1" t="s">
        <v>877</v>
      </c>
    </row>
    <row r="879" spans="1:1" x14ac:dyDescent="0.35">
      <c r="A879" s="1" t="s">
        <v>878</v>
      </c>
    </row>
    <row r="880" spans="1:1" x14ac:dyDescent="0.35">
      <c r="A880" s="1" t="s">
        <v>879</v>
      </c>
    </row>
    <row r="881" spans="1:1" x14ac:dyDescent="0.35">
      <c r="A881" s="1" t="s">
        <v>880</v>
      </c>
    </row>
    <row r="882" spans="1:1" x14ac:dyDescent="0.35">
      <c r="A882" s="1" t="s">
        <v>881</v>
      </c>
    </row>
    <row r="883" spans="1:1" x14ac:dyDescent="0.35">
      <c r="A883" s="1" t="s">
        <v>882</v>
      </c>
    </row>
    <row r="884" spans="1:1" x14ac:dyDescent="0.35">
      <c r="A884" s="1" t="s">
        <v>883</v>
      </c>
    </row>
    <row r="885" spans="1:1" x14ac:dyDescent="0.35">
      <c r="A885" s="1" t="s">
        <v>884</v>
      </c>
    </row>
    <row r="886" spans="1:1" x14ac:dyDescent="0.35">
      <c r="A886" s="1" t="s">
        <v>885</v>
      </c>
    </row>
    <row r="887" spans="1:1" x14ac:dyDescent="0.35">
      <c r="A887" s="1" t="s">
        <v>886</v>
      </c>
    </row>
    <row r="888" spans="1:1" x14ac:dyDescent="0.35">
      <c r="A888" s="1" t="s">
        <v>887</v>
      </c>
    </row>
    <row r="889" spans="1:1" x14ac:dyDescent="0.35">
      <c r="A889" s="1" t="s">
        <v>888</v>
      </c>
    </row>
    <row r="890" spans="1:1" x14ac:dyDescent="0.35">
      <c r="A890" s="1" t="s">
        <v>889</v>
      </c>
    </row>
    <row r="891" spans="1:1" x14ac:dyDescent="0.35">
      <c r="A891" s="1" t="s">
        <v>890</v>
      </c>
    </row>
    <row r="892" spans="1:1" x14ac:dyDescent="0.35">
      <c r="A892" s="1" t="s">
        <v>891</v>
      </c>
    </row>
    <row r="893" spans="1:1" x14ac:dyDescent="0.35">
      <c r="A893" s="1" t="s">
        <v>892</v>
      </c>
    </row>
    <row r="894" spans="1:1" x14ac:dyDescent="0.35">
      <c r="A894" s="1" t="s">
        <v>893</v>
      </c>
    </row>
    <row r="895" spans="1:1" x14ac:dyDescent="0.35">
      <c r="A895" s="1" t="s">
        <v>894</v>
      </c>
    </row>
    <row r="896" spans="1:1" x14ac:dyDescent="0.35">
      <c r="A896" s="1" t="s">
        <v>895</v>
      </c>
    </row>
    <row r="897" spans="1:1" x14ac:dyDescent="0.35">
      <c r="A897" s="1" t="s">
        <v>896</v>
      </c>
    </row>
    <row r="898" spans="1:1" x14ac:dyDescent="0.35">
      <c r="A898" s="1" t="s">
        <v>897</v>
      </c>
    </row>
    <row r="899" spans="1:1" x14ac:dyDescent="0.35">
      <c r="A899" s="1" t="s">
        <v>898</v>
      </c>
    </row>
    <row r="900" spans="1:1" x14ac:dyDescent="0.35">
      <c r="A900" s="1" t="s">
        <v>899</v>
      </c>
    </row>
    <row r="901" spans="1:1" x14ac:dyDescent="0.35">
      <c r="A901" s="1" t="s">
        <v>900</v>
      </c>
    </row>
    <row r="902" spans="1:1" x14ac:dyDescent="0.35">
      <c r="A902" s="1" t="s">
        <v>901</v>
      </c>
    </row>
    <row r="903" spans="1:1" x14ac:dyDescent="0.35">
      <c r="A903" s="1" t="s">
        <v>902</v>
      </c>
    </row>
    <row r="904" spans="1:1" x14ac:dyDescent="0.35">
      <c r="A904" s="1" t="s">
        <v>903</v>
      </c>
    </row>
    <row r="905" spans="1:1" x14ac:dyDescent="0.35">
      <c r="A905" s="1" t="s">
        <v>904</v>
      </c>
    </row>
    <row r="906" spans="1:1" x14ac:dyDescent="0.35">
      <c r="A906" s="1" t="s">
        <v>905</v>
      </c>
    </row>
    <row r="907" spans="1:1" x14ac:dyDescent="0.35">
      <c r="A907" s="1" t="s">
        <v>906</v>
      </c>
    </row>
    <row r="908" spans="1:1" x14ac:dyDescent="0.35">
      <c r="A908" s="1" t="s">
        <v>907</v>
      </c>
    </row>
    <row r="909" spans="1:1" x14ac:dyDescent="0.35">
      <c r="A909" s="1" t="s">
        <v>908</v>
      </c>
    </row>
    <row r="910" spans="1:1" x14ac:dyDescent="0.35">
      <c r="A910" s="1" t="s">
        <v>909</v>
      </c>
    </row>
    <row r="911" spans="1:1" x14ac:dyDescent="0.35">
      <c r="A911" s="1" t="s">
        <v>910</v>
      </c>
    </row>
    <row r="912" spans="1:1" x14ac:dyDescent="0.35">
      <c r="A912" s="1" t="s">
        <v>911</v>
      </c>
    </row>
    <row r="913" spans="1:1" x14ac:dyDescent="0.35">
      <c r="A913" s="1" t="s">
        <v>912</v>
      </c>
    </row>
    <row r="914" spans="1:1" x14ac:dyDescent="0.35">
      <c r="A914" s="1" t="s">
        <v>913</v>
      </c>
    </row>
    <row r="915" spans="1:1" x14ac:dyDescent="0.35">
      <c r="A915" s="1" t="s">
        <v>914</v>
      </c>
    </row>
    <row r="916" spans="1:1" x14ac:dyDescent="0.35">
      <c r="A916" s="1" t="s">
        <v>915</v>
      </c>
    </row>
    <row r="917" spans="1:1" x14ac:dyDescent="0.35">
      <c r="A917" s="1" t="s">
        <v>916</v>
      </c>
    </row>
    <row r="918" spans="1:1" x14ac:dyDescent="0.35">
      <c r="A918" s="1" t="s">
        <v>917</v>
      </c>
    </row>
    <row r="919" spans="1:1" x14ac:dyDescent="0.35">
      <c r="A919" s="1" t="s">
        <v>918</v>
      </c>
    </row>
    <row r="920" spans="1:1" x14ac:dyDescent="0.35">
      <c r="A920" s="1" t="s">
        <v>919</v>
      </c>
    </row>
    <row r="921" spans="1:1" x14ac:dyDescent="0.35">
      <c r="A921" s="1" t="s">
        <v>920</v>
      </c>
    </row>
    <row r="922" spans="1:1" x14ac:dyDescent="0.35">
      <c r="A922" s="1" t="s">
        <v>921</v>
      </c>
    </row>
    <row r="923" spans="1:1" x14ac:dyDescent="0.35">
      <c r="A923" s="1" t="s">
        <v>922</v>
      </c>
    </row>
    <row r="924" spans="1:1" x14ac:dyDescent="0.35">
      <c r="A924" s="1" t="s">
        <v>923</v>
      </c>
    </row>
    <row r="925" spans="1:1" x14ac:dyDescent="0.35">
      <c r="A925" s="1" t="s">
        <v>924</v>
      </c>
    </row>
    <row r="926" spans="1:1" x14ac:dyDescent="0.35">
      <c r="A926" s="1" t="s">
        <v>925</v>
      </c>
    </row>
    <row r="927" spans="1:1" x14ac:dyDescent="0.35">
      <c r="A927" s="1" t="s">
        <v>926</v>
      </c>
    </row>
    <row r="928" spans="1:1" x14ac:dyDescent="0.35">
      <c r="A928" s="1" t="s">
        <v>927</v>
      </c>
    </row>
    <row r="929" spans="1:1" x14ac:dyDescent="0.35">
      <c r="A929" s="1" t="s">
        <v>928</v>
      </c>
    </row>
    <row r="930" spans="1:1" x14ac:dyDescent="0.35">
      <c r="A930" s="1" t="s">
        <v>929</v>
      </c>
    </row>
    <row r="931" spans="1:1" x14ac:dyDescent="0.35">
      <c r="A931" s="1" t="s">
        <v>930</v>
      </c>
    </row>
    <row r="932" spans="1:1" x14ac:dyDescent="0.35">
      <c r="A932" s="1" t="s">
        <v>931</v>
      </c>
    </row>
    <row r="933" spans="1:1" x14ac:dyDescent="0.35">
      <c r="A933" s="1" t="s">
        <v>932</v>
      </c>
    </row>
    <row r="934" spans="1:1" x14ac:dyDescent="0.35">
      <c r="A934" s="1" t="s">
        <v>933</v>
      </c>
    </row>
    <row r="935" spans="1:1" x14ac:dyDescent="0.35">
      <c r="A935" s="1" t="s">
        <v>934</v>
      </c>
    </row>
    <row r="936" spans="1:1" x14ac:dyDescent="0.35">
      <c r="A936" s="1" t="s">
        <v>935</v>
      </c>
    </row>
    <row r="937" spans="1:1" x14ac:dyDescent="0.35">
      <c r="A937" s="1" t="s">
        <v>936</v>
      </c>
    </row>
    <row r="938" spans="1:1" x14ac:dyDescent="0.35">
      <c r="A938" s="1" t="s">
        <v>937</v>
      </c>
    </row>
    <row r="939" spans="1:1" x14ac:dyDescent="0.35">
      <c r="A939" s="1" t="s">
        <v>938</v>
      </c>
    </row>
    <row r="940" spans="1:1" x14ac:dyDescent="0.35">
      <c r="A940" s="1" t="s">
        <v>939</v>
      </c>
    </row>
    <row r="941" spans="1:1" x14ac:dyDescent="0.35">
      <c r="A941" s="1" t="s">
        <v>940</v>
      </c>
    </row>
    <row r="942" spans="1:1" x14ac:dyDescent="0.35">
      <c r="A942" s="1" t="s">
        <v>941</v>
      </c>
    </row>
    <row r="943" spans="1:1" x14ac:dyDescent="0.35">
      <c r="A943" s="1" t="s">
        <v>942</v>
      </c>
    </row>
    <row r="944" spans="1:1" x14ac:dyDescent="0.35">
      <c r="A944" s="1" t="s">
        <v>943</v>
      </c>
    </row>
    <row r="945" spans="1:1" x14ac:dyDescent="0.35">
      <c r="A945" s="1" t="s">
        <v>944</v>
      </c>
    </row>
    <row r="946" spans="1:1" x14ac:dyDescent="0.35">
      <c r="A946" s="1" t="s">
        <v>945</v>
      </c>
    </row>
    <row r="947" spans="1:1" x14ac:dyDescent="0.35">
      <c r="A947" s="1" t="s">
        <v>946</v>
      </c>
    </row>
    <row r="948" spans="1:1" x14ac:dyDescent="0.35">
      <c r="A948" s="1" t="s">
        <v>947</v>
      </c>
    </row>
    <row r="949" spans="1:1" x14ac:dyDescent="0.35">
      <c r="A949" s="1" t="s">
        <v>948</v>
      </c>
    </row>
    <row r="950" spans="1:1" x14ac:dyDescent="0.35">
      <c r="A950" s="1" t="s">
        <v>949</v>
      </c>
    </row>
    <row r="951" spans="1:1" x14ac:dyDescent="0.35">
      <c r="A951" s="1" t="s">
        <v>950</v>
      </c>
    </row>
    <row r="952" spans="1:1" x14ac:dyDescent="0.35">
      <c r="A952" s="1" t="s">
        <v>951</v>
      </c>
    </row>
    <row r="953" spans="1:1" x14ac:dyDescent="0.35">
      <c r="A953" s="1" t="s">
        <v>952</v>
      </c>
    </row>
    <row r="954" spans="1:1" x14ac:dyDescent="0.35">
      <c r="A954" s="1" t="s">
        <v>953</v>
      </c>
    </row>
    <row r="955" spans="1:1" x14ac:dyDescent="0.35">
      <c r="A955" s="1" t="s">
        <v>954</v>
      </c>
    </row>
    <row r="956" spans="1:1" x14ac:dyDescent="0.35">
      <c r="A956" s="1" t="s">
        <v>955</v>
      </c>
    </row>
    <row r="957" spans="1:1" x14ac:dyDescent="0.35">
      <c r="A957" s="1" t="s">
        <v>956</v>
      </c>
    </row>
    <row r="958" spans="1:1" x14ac:dyDescent="0.35">
      <c r="A958" s="1" t="s">
        <v>957</v>
      </c>
    </row>
    <row r="959" spans="1:1" x14ac:dyDescent="0.35">
      <c r="A959" s="1" t="s">
        <v>958</v>
      </c>
    </row>
    <row r="960" spans="1:1" x14ac:dyDescent="0.35">
      <c r="A960" s="1" t="s">
        <v>959</v>
      </c>
    </row>
    <row r="961" spans="1:1" x14ac:dyDescent="0.35">
      <c r="A961" s="1" t="s">
        <v>960</v>
      </c>
    </row>
    <row r="962" spans="1:1" x14ac:dyDescent="0.35">
      <c r="A962" s="1" t="s">
        <v>961</v>
      </c>
    </row>
    <row r="963" spans="1:1" x14ac:dyDescent="0.35">
      <c r="A963" s="1" t="s">
        <v>962</v>
      </c>
    </row>
    <row r="964" spans="1:1" x14ac:dyDescent="0.35">
      <c r="A964" s="1" t="s">
        <v>963</v>
      </c>
    </row>
    <row r="965" spans="1:1" x14ac:dyDescent="0.35">
      <c r="A965" s="1" t="s">
        <v>964</v>
      </c>
    </row>
    <row r="966" spans="1:1" x14ac:dyDescent="0.35">
      <c r="A966" s="1" t="s">
        <v>965</v>
      </c>
    </row>
    <row r="967" spans="1:1" x14ac:dyDescent="0.35">
      <c r="A967" s="1" t="s">
        <v>966</v>
      </c>
    </row>
    <row r="968" spans="1:1" x14ac:dyDescent="0.35">
      <c r="A968" s="1" t="s">
        <v>967</v>
      </c>
    </row>
    <row r="969" spans="1:1" x14ac:dyDescent="0.35">
      <c r="A969" s="1" t="s">
        <v>968</v>
      </c>
    </row>
    <row r="970" spans="1:1" x14ac:dyDescent="0.35">
      <c r="A970" s="1" t="s">
        <v>969</v>
      </c>
    </row>
    <row r="971" spans="1:1" x14ac:dyDescent="0.35">
      <c r="A971" s="1" t="s">
        <v>970</v>
      </c>
    </row>
    <row r="972" spans="1:1" x14ac:dyDescent="0.35">
      <c r="A972" s="1" t="s">
        <v>971</v>
      </c>
    </row>
    <row r="973" spans="1:1" x14ac:dyDescent="0.35">
      <c r="A973" s="1" t="s">
        <v>972</v>
      </c>
    </row>
    <row r="974" spans="1:1" x14ac:dyDescent="0.35">
      <c r="A974" s="1" t="s">
        <v>973</v>
      </c>
    </row>
    <row r="975" spans="1:1" x14ac:dyDescent="0.35">
      <c r="A975" s="1" t="s">
        <v>974</v>
      </c>
    </row>
    <row r="976" spans="1:1" x14ac:dyDescent="0.35">
      <c r="A976" s="1" t="s">
        <v>975</v>
      </c>
    </row>
    <row r="977" spans="1:1" x14ac:dyDescent="0.35">
      <c r="A977" s="1" t="s">
        <v>976</v>
      </c>
    </row>
    <row r="978" spans="1:1" x14ac:dyDescent="0.35">
      <c r="A978" s="1" t="s">
        <v>977</v>
      </c>
    </row>
    <row r="979" spans="1:1" x14ac:dyDescent="0.35">
      <c r="A979" s="1" t="s">
        <v>978</v>
      </c>
    </row>
    <row r="980" spans="1:1" x14ac:dyDescent="0.35">
      <c r="A980" s="1" t="s">
        <v>979</v>
      </c>
    </row>
    <row r="981" spans="1:1" x14ac:dyDescent="0.35">
      <c r="A981" s="1" t="s">
        <v>980</v>
      </c>
    </row>
    <row r="982" spans="1:1" x14ac:dyDescent="0.35">
      <c r="A982" s="1" t="s">
        <v>981</v>
      </c>
    </row>
    <row r="983" spans="1:1" x14ac:dyDescent="0.35">
      <c r="A983" s="1" t="s">
        <v>982</v>
      </c>
    </row>
    <row r="984" spans="1:1" x14ac:dyDescent="0.35">
      <c r="A984" s="1" t="s">
        <v>983</v>
      </c>
    </row>
    <row r="985" spans="1:1" x14ac:dyDescent="0.35">
      <c r="A985" s="1" t="s">
        <v>984</v>
      </c>
    </row>
    <row r="986" spans="1:1" x14ac:dyDescent="0.35">
      <c r="A986" s="1" t="s">
        <v>985</v>
      </c>
    </row>
    <row r="987" spans="1:1" x14ac:dyDescent="0.35">
      <c r="A987" s="1" t="s">
        <v>986</v>
      </c>
    </row>
    <row r="988" spans="1:1" x14ac:dyDescent="0.35">
      <c r="A988" s="1" t="s">
        <v>987</v>
      </c>
    </row>
    <row r="989" spans="1:1" x14ac:dyDescent="0.35">
      <c r="A989" s="1" t="s">
        <v>988</v>
      </c>
    </row>
    <row r="990" spans="1:1" x14ac:dyDescent="0.35">
      <c r="A990" s="1" t="s">
        <v>989</v>
      </c>
    </row>
    <row r="991" spans="1:1" x14ac:dyDescent="0.35">
      <c r="A991" s="1" t="s">
        <v>990</v>
      </c>
    </row>
    <row r="992" spans="1:1" x14ac:dyDescent="0.35">
      <c r="A992" s="1" t="s">
        <v>991</v>
      </c>
    </row>
    <row r="993" spans="1:1" x14ac:dyDescent="0.35">
      <c r="A993" s="1" t="s">
        <v>992</v>
      </c>
    </row>
    <row r="994" spans="1:1" x14ac:dyDescent="0.35">
      <c r="A994" s="1" t="s">
        <v>993</v>
      </c>
    </row>
    <row r="995" spans="1:1" x14ac:dyDescent="0.35">
      <c r="A995" s="1" t="s">
        <v>994</v>
      </c>
    </row>
    <row r="996" spans="1:1" x14ac:dyDescent="0.35">
      <c r="A996" s="1" t="s">
        <v>995</v>
      </c>
    </row>
    <row r="997" spans="1:1" x14ac:dyDescent="0.35">
      <c r="A997" s="1" t="s">
        <v>996</v>
      </c>
    </row>
    <row r="998" spans="1:1" x14ac:dyDescent="0.35">
      <c r="A998" s="1" t="s">
        <v>997</v>
      </c>
    </row>
    <row r="999" spans="1:1" x14ac:dyDescent="0.35">
      <c r="A999" s="1" t="s">
        <v>998</v>
      </c>
    </row>
    <row r="1000" spans="1:1" x14ac:dyDescent="0.35">
      <c r="A1000" s="1" t="s">
        <v>999</v>
      </c>
    </row>
    <row r="1001" spans="1:1" x14ac:dyDescent="0.35">
      <c r="A1001" s="1" t="s">
        <v>1000</v>
      </c>
    </row>
    <row r="1002" spans="1:1" x14ac:dyDescent="0.35">
      <c r="A1002" s="1" t="s">
        <v>1001</v>
      </c>
    </row>
    <row r="1003" spans="1:1" x14ac:dyDescent="0.35">
      <c r="A1003" s="1" t="s">
        <v>1002</v>
      </c>
    </row>
    <row r="1004" spans="1:1" x14ac:dyDescent="0.35">
      <c r="A1004" s="1" t="s">
        <v>1003</v>
      </c>
    </row>
    <row r="1005" spans="1:1" x14ac:dyDescent="0.35">
      <c r="A1005" s="1" t="s">
        <v>1004</v>
      </c>
    </row>
    <row r="1006" spans="1:1" x14ac:dyDescent="0.35">
      <c r="A1006" s="1" t="s">
        <v>1005</v>
      </c>
    </row>
    <row r="1007" spans="1:1" x14ac:dyDescent="0.35">
      <c r="A1007" s="1" t="s">
        <v>1006</v>
      </c>
    </row>
    <row r="1008" spans="1:1" x14ac:dyDescent="0.35">
      <c r="A1008" s="1" t="s">
        <v>1007</v>
      </c>
    </row>
    <row r="1009" spans="1:1" x14ac:dyDescent="0.35">
      <c r="A1009" s="1" t="s">
        <v>1008</v>
      </c>
    </row>
    <row r="1010" spans="1:1" x14ac:dyDescent="0.35">
      <c r="A1010" s="1" t="s">
        <v>1009</v>
      </c>
    </row>
    <row r="1011" spans="1:1" x14ac:dyDescent="0.35">
      <c r="A1011" s="1" t="s">
        <v>1010</v>
      </c>
    </row>
    <row r="1012" spans="1:1" x14ac:dyDescent="0.35">
      <c r="A1012" s="1" t="s">
        <v>1011</v>
      </c>
    </row>
    <row r="1013" spans="1:1" x14ac:dyDescent="0.35">
      <c r="A1013" s="1" t="s">
        <v>1012</v>
      </c>
    </row>
    <row r="1014" spans="1:1" x14ac:dyDescent="0.35">
      <c r="A1014" s="1" t="s">
        <v>1013</v>
      </c>
    </row>
    <row r="1015" spans="1:1" x14ac:dyDescent="0.35">
      <c r="A1015" s="1" t="s">
        <v>1014</v>
      </c>
    </row>
    <row r="1016" spans="1:1" x14ac:dyDescent="0.35">
      <c r="A1016" s="1" t="s">
        <v>1015</v>
      </c>
    </row>
    <row r="1017" spans="1:1" x14ac:dyDescent="0.35">
      <c r="A1017" s="1" t="s">
        <v>1016</v>
      </c>
    </row>
    <row r="1018" spans="1:1" x14ac:dyDescent="0.35">
      <c r="A1018" s="1" t="s">
        <v>1017</v>
      </c>
    </row>
    <row r="1019" spans="1:1" x14ac:dyDescent="0.35">
      <c r="A1019" s="1" t="s">
        <v>1018</v>
      </c>
    </row>
    <row r="1020" spans="1:1" x14ac:dyDescent="0.35">
      <c r="A1020" s="1" t="s">
        <v>1019</v>
      </c>
    </row>
    <row r="1021" spans="1:1" x14ac:dyDescent="0.35">
      <c r="A1021" s="1" t="s">
        <v>1020</v>
      </c>
    </row>
    <row r="1022" spans="1:1" x14ac:dyDescent="0.35">
      <c r="A1022" s="1" t="s">
        <v>1021</v>
      </c>
    </row>
    <row r="1023" spans="1:1" x14ac:dyDescent="0.35">
      <c r="A1023" s="1" t="s">
        <v>1022</v>
      </c>
    </row>
    <row r="1024" spans="1:1" x14ac:dyDescent="0.35">
      <c r="A1024" s="1" t="s">
        <v>1023</v>
      </c>
    </row>
    <row r="1025" spans="1:1" x14ac:dyDescent="0.35">
      <c r="A1025" s="1" t="s">
        <v>1024</v>
      </c>
    </row>
    <row r="1026" spans="1:1" x14ac:dyDescent="0.35">
      <c r="A1026" s="1" t="s">
        <v>1025</v>
      </c>
    </row>
    <row r="1027" spans="1:1" x14ac:dyDescent="0.35">
      <c r="A1027" s="1" t="s">
        <v>1026</v>
      </c>
    </row>
    <row r="1028" spans="1:1" x14ac:dyDescent="0.35">
      <c r="A1028" s="1" t="s">
        <v>1027</v>
      </c>
    </row>
    <row r="1029" spans="1:1" x14ac:dyDescent="0.35">
      <c r="A1029" s="1" t="s">
        <v>1028</v>
      </c>
    </row>
    <row r="1030" spans="1:1" x14ac:dyDescent="0.35">
      <c r="A1030" s="1" t="s">
        <v>1029</v>
      </c>
    </row>
    <row r="1031" spans="1:1" x14ac:dyDescent="0.35">
      <c r="A1031" s="1" t="s">
        <v>1030</v>
      </c>
    </row>
    <row r="1032" spans="1:1" x14ac:dyDescent="0.35">
      <c r="A1032" s="1" t="s">
        <v>1031</v>
      </c>
    </row>
    <row r="1033" spans="1:1" x14ac:dyDescent="0.35">
      <c r="A1033" s="1" t="s">
        <v>1032</v>
      </c>
    </row>
    <row r="1034" spans="1:1" x14ac:dyDescent="0.35">
      <c r="A1034" s="1" t="s">
        <v>1033</v>
      </c>
    </row>
    <row r="1035" spans="1:1" x14ac:dyDescent="0.35">
      <c r="A1035" s="1" t="s">
        <v>1034</v>
      </c>
    </row>
    <row r="1036" spans="1:1" x14ac:dyDescent="0.35">
      <c r="A1036" s="1" t="s">
        <v>1035</v>
      </c>
    </row>
    <row r="1037" spans="1:1" x14ac:dyDescent="0.35">
      <c r="A1037" s="1" t="s">
        <v>1036</v>
      </c>
    </row>
    <row r="1038" spans="1:1" x14ac:dyDescent="0.35">
      <c r="A1038" s="1" t="s">
        <v>1037</v>
      </c>
    </row>
    <row r="1039" spans="1:1" x14ac:dyDescent="0.35">
      <c r="A1039" s="1" t="s">
        <v>1038</v>
      </c>
    </row>
    <row r="1040" spans="1:1" x14ac:dyDescent="0.35">
      <c r="A1040" s="1" t="s">
        <v>1039</v>
      </c>
    </row>
    <row r="1041" spans="1:1" x14ac:dyDescent="0.35">
      <c r="A1041" s="1" t="s">
        <v>1040</v>
      </c>
    </row>
    <row r="1042" spans="1:1" x14ac:dyDescent="0.35">
      <c r="A1042" s="1" t="s">
        <v>1041</v>
      </c>
    </row>
    <row r="1043" spans="1:1" x14ac:dyDescent="0.35">
      <c r="A1043" s="1" t="s">
        <v>1042</v>
      </c>
    </row>
    <row r="1044" spans="1:1" x14ac:dyDescent="0.35">
      <c r="A1044" s="1" t="s">
        <v>1043</v>
      </c>
    </row>
    <row r="1045" spans="1:1" x14ac:dyDescent="0.35">
      <c r="A1045" s="1" t="s">
        <v>1044</v>
      </c>
    </row>
    <row r="1046" spans="1:1" x14ac:dyDescent="0.35">
      <c r="A1046" s="1" t="s">
        <v>1045</v>
      </c>
    </row>
    <row r="1047" spans="1:1" x14ac:dyDescent="0.35">
      <c r="A1047" s="1" t="s">
        <v>1046</v>
      </c>
    </row>
    <row r="1048" spans="1:1" x14ac:dyDescent="0.35">
      <c r="A1048" s="1" t="s">
        <v>1047</v>
      </c>
    </row>
    <row r="1049" spans="1:1" x14ac:dyDescent="0.35">
      <c r="A1049" s="1" t="s">
        <v>1048</v>
      </c>
    </row>
    <row r="1050" spans="1:1" x14ac:dyDescent="0.35">
      <c r="A1050" s="1" t="s">
        <v>1049</v>
      </c>
    </row>
    <row r="1051" spans="1:1" x14ac:dyDescent="0.35">
      <c r="A1051" s="1" t="s">
        <v>1050</v>
      </c>
    </row>
    <row r="1052" spans="1:1" x14ac:dyDescent="0.35">
      <c r="A1052" s="1" t="s">
        <v>1051</v>
      </c>
    </row>
    <row r="1053" spans="1:1" x14ac:dyDescent="0.35">
      <c r="A1053" s="1" t="s">
        <v>1052</v>
      </c>
    </row>
    <row r="1054" spans="1:1" x14ac:dyDescent="0.35">
      <c r="A1054" s="1" t="s">
        <v>1053</v>
      </c>
    </row>
    <row r="1055" spans="1:1" x14ac:dyDescent="0.35">
      <c r="A1055" s="1" t="s">
        <v>1054</v>
      </c>
    </row>
    <row r="1056" spans="1:1" x14ac:dyDescent="0.35">
      <c r="A1056" s="1" t="s">
        <v>1055</v>
      </c>
    </row>
    <row r="1057" spans="1:1" x14ac:dyDescent="0.35">
      <c r="A1057" s="1" t="s">
        <v>1056</v>
      </c>
    </row>
    <row r="1058" spans="1:1" x14ac:dyDescent="0.35">
      <c r="A1058" s="1" t="s">
        <v>1057</v>
      </c>
    </row>
    <row r="1059" spans="1:1" x14ac:dyDescent="0.35">
      <c r="A1059" s="1" t="s">
        <v>1058</v>
      </c>
    </row>
    <row r="1060" spans="1:1" x14ac:dyDescent="0.35">
      <c r="A1060" s="1" t="s">
        <v>1059</v>
      </c>
    </row>
    <row r="1061" spans="1:1" x14ac:dyDescent="0.35">
      <c r="A1061" s="1" t="s">
        <v>1060</v>
      </c>
    </row>
    <row r="1062" spans="1:1" x14ac:dyDescent="0.35">
      <c r="A1062" s="1" t="s">
        <v>1061</v>
      </c>
    </row>
    <row r="1063" spans="1:1" x14ac:dyDescent="0.35">
      <c r="A1063" s="1" t="s">
        <v>1062</v>
      </c>
    </row>
    <row r="1064" spans="1:1" x14ac:dyDescent="0.35">
      <c r="A1064" s="1" t="s">
        <v>1063</v>
      </c>
    </row>
    <row r="1065" spans="1:1" x14ac:dyDescent="0.35">
      <c r="A1065" s="1" t="s">
        <v>1064</v>
      </c>
    </row>
    <row r="1066" spans="1:1" x14ac:dyDescent="0.35">
      <c r="A1066" s="1" t="s">
        <v>1065</v>
      </c>
    </row>
    <row r="1067" spans="1:1" x14ac:dyDescent="0.35">
      <c r="A1067" s="1" t="s">
        <v>1066</v>
      </c>
    </row>
    <row r="1068" spans="1:1" x14ac:dyDescent="0.35">
      <c r="A1068" s="1" t="s">
        <v>1067</v>
      </c>
    </row>
    <row r="1069" spans="1:1" x14ac:dyDescent="0.35">
      <c r="A1069" s="1" t="s">
        <v>1068</v>
      </c>
    </row>
    <row r="1070" spans="1:1" x14ac:dyDescent="0.35">
      <c r="A1070" s="1" t="s">
        <v>1069</v>
      </c>
    </row>
    <row r="1071" spans="1:1" x14ac:dyDescent="0.35">
      <c r="A1071" s="1" t="s">
        <v>1070</v>
      </c>
    </row>
    <row r="1072" spans="1:1" x14ac:dyDescent="0.35">
      <c r="A1072" s="1" t="s">
        <v>1071</v>
      </c>
    </row>
    <row r="1073" spans="1:1" x14ac:dyDescent="0.35">
      <c r="A1073" s="1" t="s">
        <v>1072</v>
      </c>
    </row>
    <row r="1074" spans="1:1" x14ac:dyDescent="0.35">
      <c r="A1074" s="1" t="s">
        <v>1073</v>
      </c>
    </row>
    <row r="1075" spans="1:1" x14ac:dyDescent="0.35">
      <c r="A1075" s="1" t="s">
        <v>1074</v>
      </c>
    </row>
    <row r="1076" spans="1:1" x14ac:dyDescent="0.35">
      <c r="A1076" s="1" t="s">
        <v>1075</v>
      </c>
    </row>
    <row r="1077" spans="1:1" x14ac:dyDescent="0.35">
      <c r="A1077" s="1" t="s">
        <v>1076</v>
      </c>
    </row>
    <row r="1078" spans="1:1" x14ac:dyDescent="0.35">
      <c r="A1078" s="1" t="s">
        <v>1077</v>
      </c>
    </row>
    <row r="1079" spans="1:1" x14ac:dyDescent="0.35">
      <c r="A1079" s="1" t="s">
        <v>1078</v>
      </c>
    </row>
    <row r="1080" spans="1:1" x14ac:dyDescent="0.35">
      <c r="A1080" s="1" t="s">
        <v>1079</v>
      </c>
    </row>
    <row r="1081" spans="1:1" x14ac:dyDescent="0.35">
      <c r="A1081" s="1" t="s">
        <v>1080</v>
      </c>
    </row>
    <row r="1082" spans="1:1" x14ac:dyDescent="0.35">
      <c r="A1082" s="1" t="s">
        <v>1081</v>
      </c>
    </row>
    <row r="1083" spans="1:1" x14ac:dyDescent="0.35">
      <c r="A1083" s="1" t="s">
        <v>1082</v>
      </c>
    </row>
    <row r="1084" spans="1:1" x14ac:dyDescent="0.35">
      <c r="A1084" s="1" t="s">
        <v>1083</v>
      </c>
    </row>
    <row r="1085" spans="1:1" x14ac:dyDescent="0.35">
      <c r="A1085" s="1" t="s">
        <v>1084</v>
      </c>
    </row>
    <row r="1086" spans="1:1" x14ac:dyDescent="0.35">
      <c r="A1086" s="1" t="s">
        <v>1085</v>
      </c>
    </row>
    <row r="1087" spans="1:1" x14ac:dyDescent="0.35">
      <c r="A1087" s="1" t="s">
        <v>1086</v>
      </c>
    </row>
    <row r="1088" spans="1:1" x14ac:dyDescent="0.35">
      <c r="A1088" s="1" t="s">
        <v>1087</v>
      </c>
    </row>
    <row r="1089" spans="1:1" x14ac:dyDescent="0.35">
      <c r="A1089" s="1" t="s">
        <v>1088</v>
      </c>
    </row>
    <row r="1090" spans="1:1" x14ac:dyDescent="0.35">
      <c r="A1090" s="1" t="s">
        <v>1089</v>
      </c>
    </row>
    <row r="1091" spans="1:1" x14ac:dyDescent="0.35">
      <c r="A1091" s="1" t="s">
        <v>1090</v>
      </c>
    </row>
    <row r="1092" spans="1:1" x14ac:dyDescent="0.35">
      <c r="A1092" s="1" t="s">
        <v>1091</v>
      </c>
    </row>
    <row r="1093" spans="1:1" x14ac:dyDescent="0.35">
      <c r="A1093" s="1" t="s">
        <v>1092</v>
      </c>
    </row>
    <row r="1094" spans="1:1" x14ac:dyDescent="0.35">
      <c r="A1094" s="1" t="s">
        <v>1093</v>
      </c>
    </row>
    <row r="1095" spans="1:1" x14ac:dyDescent="0.35">
      <c r="A1095" s="1" t="s">
        <v>1094</v>
      </c>
    </row>
    <row r="1096" spans="1:1" x14ac:dyDescent="0.35">
      <c r="A1096" s="1" t="s">
        <v>1095</v>
      </c>
    </row>
    <row r="1097" spans="1:1" x14ac:dyDescent="0.35">
      <c r="A1097" s="1" t="s">
        <v>1096</v>
      </c>
    </row>
    <row r="1098" spans="1:1" x14ac:dyDescent="0.35">
      <c r="A1098" s="1" t="s">
        <v>1097</v>
      </c>
    </row>
    <row r="1099" spans="1:1" x14ac:dyDescent="0.35">
      <c r="A1099" s="1" t="s">
        <v>1098</v>
      </c>
    </row>
    <row r="1100" spans="1:1" x14ac:dyDescent="0.35">
      <c r="A1100" s="1" t="s">
        <v>1099</v>
      </c>
    </row>
    <row r="1101" spans="1:1" x14ac:dyDescent="0.35">
      <c r="A1101" s="1" t="s">
        <v>1100</v>
      </c>
    </row>
    <row r="1102" spans="1:1" x14ac:dyDescent="0.35">
      <c r="A1102" s="1" t="s">
        <v>1101</v>
      </c>
    </row>
    <row r="1103" spans="1:1" x14ac:dyDescent="0.35">
      <c r="A1103" s="1" t="s">
        <v>1102</v>
      </c>
    </row>
    <row r="1104" spans="1:1" x14ac:dyDescent="0.35">
      <c r="A1104" s="1" t="s">
        <v>1103</v>
      </c>
    </row>
    <row r="1105" spans="1:1" x14ac:dyDescent="0.35">
      <c r="A1105" s="1" t="s">
        <v>1104</v>
      </c>
    </row>
    <row r="1106" spans="1:1" x14ac:dyDescent="0.35">
      <c r="A1106" s="1" t="s">
        <v>1105</v>
      </c>
    </row>
    <row r="1107" spans="1:1" x14ac:dyDescent="0.35">
      <c r="A1107" s="1" t="s">
        <v>1106</v>
      </c>
    </row>
    <row r="1108" spans="1:1" x14ac:dyDescent="0.35">
      <c r="A1108" s="1" t="s">
        <v>1107</v>
      </c>
    </row>
    <row r="1109" spans="1:1" x14ac:dyDescent="0.35">
      <c r="A1109" s="1" t="s">
        <v>1108</v>
      </c>
    </row>
    <row r="1110" spans="1:1" x14ac:dyDescent="0.35">
      <c r="A1110" s="1" t="s">
        <v>1109</v>
      </c>
    </row>
    <row r="1111" spans="1:1" x14ac:dyDescent="0.35">
      <c r="A1111" s="1" t="s">
        <v>1110</v>
      </c>
    </row>
    <row r="1112" spans="1:1" x14ac:dyDescent="0.35">
      <c r="A1112" s="1" t="s">
        <v>1111</v>
      </c>
    </row>
    <row r="1113" spans="1:1" x14ac:dyDescent="0.35">
      <c r="A1113" s="1" t="s">
        <v>1112</v>
      </c>
    </row>
    <row r="1114" spans="1:1" x14ac:dyDescent="0.35">
      <c r="A1114" s="1" t="s">
        <v>1113</v>
      </c>
    </row>
    <row r="1115" spans="1:1" x14ac:dyDescent="0.35">
      <c r="A1115" s="1" t="s">
        <v>1114</v>
      </c>
    </row>
    <row r="1116" spans="1:1" x14ac:dyDescent="0.35">
      <c r="A1116" s="1" t="s">
        <v>1115</v>
      </c>
    </row>
    <row r="1117" spans="1:1" x14ac:dyDescent="0.35">
      <c r="A1117" s="1" t="s">
        <v>1116</v>
      </c>
    </row>
    <row r="1118" spans="1:1" x14ac:dyDescent="0.35">
      <c r="A1118" s="1" t="s">
        <v>1117</v>
      </c>
    </row>
    <row r="1119" spans="1:1" x14ac:dyDescent="0.35">
      <c r="A1119" s="1" t="s">
        <v>1118</v>
      </c>
    </row>
    <row r="1120" spans="1:1" x14ac:dyDescent="0.35">
      <c r="A1120" s="1" t="s">
        <v>1119</v>
      </c>
    </row>
    <row r="1121" spans="1:1" x14ac:dyDescent="0.35">
      <c r="A1121" s="1" t="s">
        <v>1120</v>
      </c>
    </row>
    <row r="1122" spans="1:1" x14ac:dyDescent="0.35">
      <c r="A1122" s="1" t="s">
        <v>1121</v>
      </c>
    </row>
    <row r="1123" spans="1:1" x14ac:dyDescent="0.35">
      <c r="A1123" s="1" t="s">
        <v>1122</v>
      </c>
    </row>
    <row r="1124" spans="1:1" x14ac:dyDescent="0.35">
      <c r="A1124" s="1" t="s">
        <v>1123</v>
      </c>
    </row>
    <row r="1125" spans="1:1" x14ac:dyDescent="0.35">
      <c r="A1125" s="1" t="s">
        <v>1124</v>
      </c>
    </row>
    <row r="1126" spans="1:1" x14ac:dyDescent="0.35">
      <c r="A1126" s="1" t="s">
        <v>1125</v>
      </c>
    </row>
    <row r="1127" spans="1:1" x14ac:dyDescent="0.35">
      <c r="A1127" s="1" t="s">
        <v>1126</v>
      </c>
    </row>
    <row r="1128" spans="1:1" x14ac:dyDescent="0.35">
      <c r="A1128" s="1" t="s">
        <v>1127</v>
      </c>
    </row>
    <row r="1129" spans="1:1" x14ac:dyDescent="0.35">
      <c r="A1129" s="1" t="s">
        <v>1128</v>
      </c>
    </row>
    <row r="1130" spans="1:1" x14ac:dyDescent="0.35">
      <c r="A1130" s="1" t="s">
        <v>1129</v>
      </c>
    </row>
    <row r="1131" spans="1:1" x14ac:dyDescent="0.35">
      <c r="A1131" s="1" t="s">
        <v>1130</v>
      </c>
    </row>
    <row r="1132" spans="1:1" x14ac:dyDescent="0.35">
      <c r="A1132" s="1" t="s">
        <v>1131</v>
      </c>
    </row>
    <row r="1133" spans="1:1" x14ac:dyDescent="0.35">
      <c r="A1133" s="1" t="s">
        <v>1132</v>
      </c>
    </row>
    <row r="1134" spans="1:1" x14ac:dyDescent="0.35">
      <c r="A1134" s="1" t="s">
        <v>1133</v>
      </c>
    </row>
    <row r="1135" spans="1:1" x14ac:dyDescent="0.35">
      <c r="A1135" s="1" t="s">
        <v>1134</v>
      </c>
    </row>
    <row r="1136" spans="1:1" x14ac:dyDescent="0.35">
      <c r="A1136" s="1" t="s">
        <v>1135</v>
      </c>
    </row>
    <row r="1137" spans="1:1" x14ac:dyDescent="0.35">
      <c r="A1137" s="1" t="s">
        <v>1136</v>
      </c>
    </row>
    <row r="1138" spans="1:1" x14ac:dyDescent="0.35">
      <c r="A1138" s="1" t="s">
        <v>1137</v>
      </c>
    </row>
    <row r="1139" spans="1:1" x14ac:dyDescent="0.35">
      <c r="A1139" s="1" t="s">
        <v>1138</v>
      </c>
    </row>
    <row r="1140" spans="1:1" x14ac:dyDescent="0.35">
      <c r="A1140" s="1" t="s">
        <v>1139</v>
      </c>
    </row>
    <row r="1141" spans="1:1" x14ac:dyDescent="0.35">
      <c r="A1141" s="1" t="s">
        <v>1140</v>
      </c>
    </row>
    <row r="1142" spans="1:1" x14ac:dyDescent="0.35">
      <c r="A1142" s="1" t="s">
        <v>1141</v>
      </c>
    </row>
    <row r="1143" spans="1:1" x14ac:dyDescent="0.35">
      <c r="A1143" s="1" t="s">
        <v>1142</v>
      </c>
    </row>
    <row r="1144" spans="1:1" x14ac:dyDescent="0.35">
      <c r="A1144" s="1" t="s">
        <v>1143</v>
      </c>
    </row>
    <row r="1145" spans="1:1" x14ac:dyDescent="0.35">
      <c r="A1145" s="1" t="s">
        <v>1144</v>
      </c>
    </row>
    <row r="1146" spans="1:1" x14ac:dyDescent="0.35">
      <c r="A1146" s="1" t="s">
        <v>1145</v>
      </c>
    </row>
    <row r="1147" spans="1:1" x14ac:dyDescent="0.35">
      <c r="A1147" s="1" t="s">
        <v>1146</v>
      </c>
    </row>
    <row r="1148" spans="1:1" x14ac:dyDescent="0.35">
      <c r="A1148" s="1" t="s">
        <v>1147</v>
      </c>
    </row>
    <row r="1149" spans="1:1" x14ac:dyDescent="0.35">
      <c r="A1149" s="1" t="s">
        <v>1148</v>
      </c>
    </row>
    <row r="1150" spans="1:1" x14ac:dyDescent="0.35">
      <c r="A1150" s="1" t="s">
        <v>1149</v>
      </c>
    </row>
    <row r="1151" spans="1:1" x14ac:dyDescent="0.35">
      <c r="A1151" s="1" t="s">
        <v>1150</v>
      </c>
    </row>
    <row r="1152" spans="1:1" x14ac:dyDescent="0.35">
      <c r="A1152" s="1" t="s">
        <v>1151</v>
      </c>
    </row>
    <row r="1153" spans="1:1" x14ac:dyDescent="0.35">
      <c r="A1153" s="1" t="s">
        <v>1152</v>
      </c>
    </row>
    <row r="1154" spans="1:1" x14ac:dyDescent="0.35">
      <c r="A1154" s="1" t="s">
        <v>1153</v>
      </c>
    </row>
    <row r="1155" spans="1:1" x14ac:dyDescent="0.35">
      <c r="A1155" s="1" t="s">
        <v>1154</v>
      </c>
    </row>
    <row r="1156" spans="1:1" x14ac:dyDescent="0.35">
      <c r="A1156" s="1" t="s">
        <v>1155</v>
      </c>
    </row>
    <row r="1157" spans="1:1" x14ac:dyDescent="0.35">
      <c r="A1157" s="1" t="s">
        <v>1156</v>
      </c>
    </row>
    <row r="1158" spans="1:1" x14ac:dyDescent="0.35">
      <c r="A1158" s="1" t="s">
        <v>1157</v>
      </c>
    </row>
    <row r="1159" spans="1:1" x14ac:dyDescent="0.35">
      <c r="A1159" s="1" t="s">
        <v>1158</v>
      </c>
    </row>
    <row r="1160" spans="1:1" x14ac:dyDescent="0.35">
      <c r="A1160" s="1" t="s">
        <v>1159</v>
      </c>
    </row>
    <row r="1161" spans="1:1" x14ac:dyDescent="0.35">
      <c r="A1161" s="1" t="s">
        <v>1160</v>
      </c>
    </row>
    <row r="1162" spans="1:1" x14ac:dyDescent="0.35">
      <c r="A1162" s="1" t="s">
        <v>1161</v>
      </c>
    </row>
    <row r="1163" spans="1:1" x14ac:dyDescent="0.35">
      <c r="A1163" s="1" t="s">
        <v>1162</v>
      </c>
    </row>
    <row r="1164" spans="1:1" x14ac:dyDescent="0.35">
      <c r="A1164" s="1" t="s">
        <v>1163</v>
      </c>
    </row>
    <row r="1165" spans="1:1" x14ac:dyDescent="0.35">
      <c r="A1165" s="1" t="s">
        <v>1164</v>
      </c>
    </row>
    <row r="1166" spans="1:1" x14ac:dyDescent="0.35">
      <c r="A1166" s="1" t="s">
        <v>1165</v>
      </c>
    </row>
    <row r="1167" spans="1:1" x14ac:dyDescent="0.35">
      <c r="A1167" s="1" t="s">
        <v>1166</v>
      </c>
    </row>
    <row r="1168" spans="1:1" x14ac:dyDescent="0.35">
      <c r="A1168" s="1" t="s">
        <v>1167</v>
      </c>
    </row>
    <row r="1169" spans="1:1" x14ac:dyDescent="0.35">
      <c r="A1169" s="1" t="s">
        <v>1168</v>
      </c>
    </row>
    <row r="1170" spans="1:1" x14ac:dyDescent="0.35">
      <c r="A1170" s="1" t="s">
        <v>1169</v>
      </c>
    </row>
    <row r="1171" spans="1:1" x14ac:dyDescent="0.35">
      <c r="A1171" s="1" t="s">
        <v>1170</v>
      </c>
    </row>
    <row r="1172" spans="1:1" x14ac:dyDescent="0.35">
      <c r="A1172" s="1" t="s">
        <v>1171</v>
      </c>
    </row>
    <row r="1173" spans="1:1" x14ac:dyDescent="0.35">
      <c r="A1173" s="1" t="s">
        <v>1172</v>
      </c>
    </row>
    <row r="1174" spans="1:1" x14ac:dyDescent="0.35">
      <c r="A1174" s="1" t="s">
        <v>1173</v>
      </c>
    </row>
    <row r="1175" spans="1:1" x14ac:dyDescent="0.35">
      <c r="A1175" s="1" t="s">
        <v>1174</v>
      </c>
    </row>
    <row r="1176" spans="1:1" x14ac:dyDescent="0.35">
      <c r="A1176" s="1" t="s">
        <v>1175</v>
      </c>
    </row>
    <row r="1177" spans="1:1" x14ac:dyDescent="0.35">
      <c r="A1177" s="1" t="s">
        <v>1176</v>
      </c>
    </row>
    <row r="1178" spans="1:1" x14ac:dyDescent="0.35">
      <c r="A1178" s="1" t="s">
        <v>1177</v>
      </c>
    </row>
    <row r="1179" spans="1:1" x14ac:dyDescent="0.35">
      <c r="A1179" s="1" t="s">
        <v>1178</v>
      </c>
    </row>
    <row r="1180" spans="1:1" x14ac:dyDescent="0.35">
      <c r="A1180" s="1" t="s">
        <v>1179</v>
      </c>
    </row>
    <row r="1181" spans="1:1" x14ac:dyDescent="0.35">
      <c r="A1181" s="1" t="s">
        <v>1180</v>
      </c>
    </row>
    <row r="1182" spans="1:1" x14ac:dyDescent="0.35">
      <c r="A1182" s="1" t="s">
        <v>1181</v>
      </c>
    </row>
    <row r="1183" spans="1:1" x14ac:dyDescent="0.35">
      <c r="A1183" s="1" t="s">
        <v>1182</v>
      </c>
    </row>
    <row r="1184" spans="1:1" x14ac:dyDescent="0.35">
      <c r="A1184" s="1" t="s">
        <v>1183</v>
      </c>
    </row>
    <row r="1185" spans="1:1" x14ac:dyDescent="0.35">
      <c r="A1185" s="1" t="s">
        <v>1184</v>
      </c>
    </row>
    <row r="1186" spans="1:1" x14ac:dyDescent="0.35">
      <c r="A1186" s="1" t="s">
        <v>1185</v>
      </c>
    </row>
    <row r="1187" spans="1:1" x14ac:dyDescent="0.35">
      <c r="A1187" s="1" t="s">
        <v>1186</v>
      </c>
    </row>
    <row r="1188" spans="1:1" x14ac:dyDescent="0.35">
      <c r="A1188" s="1" t="s">
        <v>1187</v>
      </c>
    </row>
    <row r="1189" spans="1:1" x14ac:dyDescent="0.35">
      <c r="A1189" s="1" t="s">
        <v>1188</v>
      </c>
    </row>
    <row r="1190" spans="1:1" x14ac:dyDescent="0.35">
      <c r="A1190" s="1" t="s">
        <v>1189</v>
      </c>
    </row>
    <row r="1191" spans="1:1" x14ac:dyDescent="0.35">
      <c r="A1191" s="1" t="s">
        <v>1190</v>
      </c>
    </row>
    <row r="1192" spans="1:1" x14ac:dyDescent="0.35">
      <c r="A1192" s="1" t="s">
        <v>1191</v>
      </c>
    </row>
    <row r="1193" spans="1:1" x14ac:dyDescent="0.35">
      <c r="A1193" s="1" t="s">
        <v>1192</v>
      </c>
    </row>
    <row r="1194" spans="1:1" x14ac:dyDescent="0.35">
      <c r="A1194" s="1" t="s">
        <v>1193</v>
      </c>
    </row>
    <row r="1195" spans="1:1" x14ac:dyDescent="0.35">
      <c r="A1195" s="1" t="s">
        <v>1194</v>
      </c>
    </row>
    <row r="1196" spans="1:1" x14ac:dyDescent="0.35">
      <c r="A1196" s="1" t="s">
        <v>1195</v>
      </c>
    </row>
    <row r="1197" spans="1:1" x14ac:dyDescent="0.35">
      <c r="A1197" s="1" t="s">
        <v>1196</v>
      </c>
    </row>
    <row r="1198" spans="1:1" x14ac:dyDescent="0.35">
      <c r="A1198" s="1" t="s">
        <v>1197</v>
      </c>
    </row>
    <row r="1199" spans="1:1" x14ac:dyDescent="0.35">
      <c r="A1199" s="1" t="s">
        <v>1198</v>
      </c>
    </row>
    <row r="1200" spans="1:1" x14ac:dyDescent="0.35">
      <c r="A1200" s="1" t="s">
        <v>1199</v>
      </c>
    </row>
    <row r="1201" spans="1:1" x14ac:dyDescent="0.35">
      <c r="A1201" s="1" t="s">
        <v>1200</v>
      </c>
    </row>
    <row r="1202" spans="1:1" x14ac:dyDescent="0.35">
      <c r="A1202" s="1" t="s">
        <v>1201</v>
      </c>
    </row>
    <row r="1203" spans="1:1" x14ac:dyDescent="0.35">
      <c r="A1203" s="1" t="s">
        <v>1202</v>
      </c>
    </row>
    <row r="1204" spans="1:1" x14ac:dyDescent="0.35">
      <c r="A1204" s="1" t="s">
        <v>1203</v>
      </c>
    </row>
    <row r="1205" spans="1:1" x14ac:dyDescent="0.35">
      <c r="A1205" s="1" t="s">
        <v>1204</v>
      </c>
    </row>
    <row r="1206" spans="1:1" x14ac:dyDescent="0.35">
      <c r="A1206" s="1" t="s">
        <v>1205</v>
      </c>
    </row>
    <row r="1207" spans="1:1" x14ac:dyDescent="0.35">
      <c r="A1207" s="1" t="s">
        <v>1206</v>
      </c>
    </row>
    <row r="1208" spans="1:1" x14ac:dyDescent="0.35">
      <c r="A1208" s="1" t="s">
        <v>1207</v>
      </c>
    </row>
    <row r="1209" spans="1:1" x14ac:dyDescent="0.35">
      <c r="A1209" s="1" t="s">
        <v>1208</v>
      </c>
    </row>
    <row r="1210" spans="1:1" x14ac:dyDescent="0.35">
      <c r="A1210" s="1" t="s">
        <v>1209</v>
      </c>
    </row>
    <row r="1211" spans="1:1" x14ac:dyDescent="0.35">
      <c r="A1211" s="1" t="s">
        <v>1210</v>
      </c>
    </row>
    <row r="1212" spans="1:1" x14ac:dyDescent="0.35">
      <c r="A1212" s="1" t="s">
        <v>1211</v>
      </c>
    </row>
    <row r="1213" spans="1:1" x14ac:dyDescent="0.35">
      <c r="A1213" s="1" t="s">
        <v>1212</v>
      </c>
    </row>
    <row r="1214" spans="1:1" x14ac:dyDescent="0.35">
      <c r="A1214" s="1" t="s">
        <v>1213</v>
      </c>
    </row>
    <row r="1215" spans="1:1" x14ac:dyDescent="0.35">
      <c r="A1215" s="1" t="s">
        <v>1214</v>
      </c>
    </row>
    <row r="1216" spans="1:1" x14ac:dyDescent="0.35">
      <c r="A1216" s="1" t="s">
        <v>1215</v>
      </c>
    </row>
    <row r="1217" spans="1:1" x14ac:dyDescent="0.35">
      <c r="A1217" s="1" t="s">
        <v>1216</v>
      </c>
    </row>
    <row r="1218" spans="1:1" x14ac:dyDescent="0.35">
      <c r="A1218" s="1" t="s">
        <v>1217</v>
      </c>
    </row>
    <row r="1219" spans="1:1" x14ac:dyDescent="0.35">
      <c r="A1219" s="1" t="s">
        <v>1218</v>
      </c>
    </row>
    <row r="1220" spans="1:1" x14ac:dyDescent="0.35">
      <c r="A1220" s="1" t="s">
        <v>1219</v>
      </c>
    </row>
    <row r="1221" spans="1:1" x14ac:dyDescent="0.35">
      <c r="A1221" s="1" t="s">
        <v>1220</v>
      </c>
    </row>
    <row r="1222" spans="1:1" x14ac:dyDescent="0.35">
      <c r="A1222" s="1" t="s">
        <v>1221</v>
      </c>
    </row>
    <row r="1223" spans="1:1" x14ac:dyDescent="0.35">
      <c r="A1223" s="1" t="s">
        <v>1222</v>
      </c>
    </row>
    <row r="1224" spans="1:1" x14ac:dyDescent="0.35">
      <c r="A1224" s="1" t="s">
        <v>1223</v>
      </c>
    </row>
    <row r="1225" spans="1:1" x14ac:dyDescent="0.35">
      <c r="A1225" s="1" t="s">
        <v>1224</v>
      </c>
    </row>
    <row r="1226" spans="1:1" x14ac:dyDescent="0.35">
      <c r="A1226" s="1" t="s">
        <v>1225</v>
      </c>
    </row>
    <row r="1227" spans="1:1" x14ac:dyDescent="0.35">
      <c r="A1227" s="1" t="s">
        <v>1226</v>
      </c>
    </row>
    <row r="1228" spans="1:1" x14ac:dyDescent="0.35">
      <c r="A1228" s="1" t="s">
        <v>1227</v>
      </c>
    </row>
    <row r="1229" spans="1:1" x14ac:dyDescent="0.35">
      <c r="A1229" s="1" t="s">
        <v>1228</v>
      </c>
    </row>
    <row r="1230" spans="1:1" x14ac:dyDescent="0.35">
      <c r="A1230" s="1" t="s">
        <v>1229</v>
      </c>
    </row>
    <row r="1231" spans="1:1" x14ac:dyDescent="0.35">
      <c r="A1231" s="1" t="s">
        <v>1230</v>
      </c>
    </row>
    <row r="1232" spans="1:1" x14ac:dyDescent="0.35">
      <c r="A1232" s="1" t="s">
        <v>1231</v>
      </c>
    </row>
    <row r="1233" spans="1:1" x14ac:dyDescent="0.35">
      <c r="A1233" s="1" t="s">
        <v>1232</v>
      </c>
    </row>
    <row r="1234" spans="1:1" x14ac:dyDescent="0.35">
      <c r="A1234" s="1" t="s">
        <v>1233</v>
      </c>
    </row>
    <row r="1235" spans="1:1" x14ac:dyDescent="0.35">
      <c r="A1235" s="1" t="s">
        <v>1234</v>
      </c>
    </row>
    <row r="1236" spans="1:1" x14ac:dyDescent="0.35">
      <c r="A1236" s="1" t="s">
        <v>1235</v>
      </c>
    </row>
    <row r="1237" spans="1:1" x14ac:dyDescent="0.35">
      <c r="A1237" s="1" t="s">
        <v>1236</v>
      </c>
    </row>
    <row r="1238" spans="1:1" x14ac:dyDescent="0.35">
      <c r="A1238" s="1" t="s">
        <v>1237</v>
      </c>
    </row>
    <row r="1239" spans="1:1" x14ac:dyDescent="0.35">
      <c r="A1239" s="1" t="s">
        <v>1238</v>
      </c>
    </row>
    <row r="1240" spans="1:1" x14ac:dyDescent="0.35">
      <c r="A1240" s="1" t="s">
        <v>1239</v>
      </c>
    </row>
    <row r="1241" spans="1:1" x14ac:dyDescent="0.35">
      <c r="A1241" s="1" t="s">
        <v>1240</v>
      </c>
    </row>
    <row r="1242" spans="1:1" x14ac:dyDescent="0.35">
      <c r="A1242" s="1" t="s">
        <v>1241</v>
      </c>
    </row>
    <row r="1243" spans="1:1" x14ac:dyDescent="0.35">
      <c r="A1243" s="1" t="s">
        <v>1242</v>
      </c>
    </row>
    <row r="1244" spans="1:1" x14ac:dyDescent="0.35">
      <c r="A1244" s="1" t="s">
        <v>1243</v>
      </c>
    </row>
    <row r="1245" spans="1:1" x14ac:dyDescent="0.35">
      <c r="A1245" s="1" t="s">
        <v>1244</v>
      </c>
    </row>
    <row r="1246" spans="1:1" x14ac:dyDescent="0.35">
      <c r="A1246" s="1" t="s">
        <v>1245</v>
      </c>
    </row>
    <row r="1247" spans="1:1" x14ac:dyDescent="0.35">
      <c r="A1247" s="1" t="s">
        <v>1246</v>
      </c>
    </row>
    <row r="1248" spans="1:1" x14ac:dyDescent="0.35">
      <c r="A1248" s="1" t="s">
        <v>1247</v>
      </c>
    </row>
    <row r="1249" spans="1:1" x14ac:dyDescent="0.35">
      <c r="A1249" s="1" t="s">
        <v>1248</v>
      </c>
    </row>
    <row r="1250" spans="1:1" x14ac:dyDescent="0.35">
      <c r="A1250" s="1" t="s">
        <v>1249</v>
      </c>
    </row>
    <row r="1251" spans="1:1" x14ac:dyDescent="0.35">
      <c r="A1251" s="1" t="s">
        <v>1250</v>
      </c>
    </row>
    <row r="1252" spans="1:1" x14ac:dyDescent="0.35">
      <c r="A1252" s="1" t="s">
        <v>1251</v>
      </c>
    </row>
    <row r="1253" spans="1:1" x14ac:dyDescent="0.35">
      <c r="A1253" s="1" t="s">
        <v>1252</v>
      </c>
    </row>
    <row r="1254" spans="1:1" x14ac:dyDescent="0.35">
      <c r="A1254" s="1" t="s">
        <v>1253</v>
      </c>
    </row>
    <row r="1255" spans="1:1" x14ac:dyDescent="0.35">
      <c r="A1255" s="1" t="s">
        <v>1254</v>
      </c>
    </row>
    <row r="1256" spans="1:1" x14ac:dyDescent="0.35">
      <c r="A1256" s="1" t="s">
        <v>1255</v>
      </c>
    </row>
    <row r="1257" spans="1:1" x14ac:dyDescent="0.35">
      <c r="A1257" s="1" t="s">
        <v>1256</v>
      </c>
    </row>
    <row r="1258" spans="1:1" x14ac:dyDescent="0.35">
      <c r="A1258" s="1" t="s">
        <v>1257</v>
      </c>
    </row>
    <row r="1259" spans="1:1" x14ac:dyDescent="0.35">
      <c r="A1259" s="1" t="s">
        <v>1258</v>
      </c>
    </row>
    <row r="1260" spans="1:1" x14ac:dyDescent="0.35">
      <c r="A1260" s="1" t="s">
        <v>1259</v>
      </c>
    </row>
    <row r="1261" spans="1:1" x14ac:dyDescent="0.35">
      <c r="A1261" s="1" t="s">
        <v>1260</v>
      </c>
    </row>
    <row r="1262" spans="1:1" x14ac:dyDescent="0.35">
      <c r="A1262" s="1" t="s">
        <v>1261</v>
      </c>
    </row>
    <row r="1263" spans="1:1" x14ac:dyDescent="0.35">
      <c r="A1263" s="1" t="s">
        <v>1262</v>
      </c>
    </row>
    <row r="1264" spans="1:1" x14ac:dyDescent="0.35">
      <c r="A1264" s="1" t="s">
        <v>1263</v>
      </c>
    </row>
    <row r="1265" spans="1:1" x14ac:dyDescent="0.35">
      <c r="A1265" s="1" t="s">
        <v>1264</v>
      </c>
    </row>
    <row r="1266" spans="1:1" x14ac:dyDescent="0.35">
      <c r="A1266" s="1" t="s">
        <v>1265</v>
      </c>
    </row>
    <row r="1267" spans="1:1" x14ac:dyDescent="0.35">
      <c r="A1267" s="1" t="s">
        <v>1266</v>
      </c>
    </row>
    <row r="1268" spans="1:1" x14ac:dyDescent="0.35">
      <c r="A1268" s="1" t="s">
        <v>1267</v>
      </c>
    </row>
    <row r="1269" spans="1:1" x14ac:dyDescent="0.35">
      <c r="A1269" s="1" t="s">
        <v>1268</v>
      </c>
    </row>
    <row r="1270" spans="1:1" x14ac:dyDescent="0.35">
      <c r="A1270" s="1" t="s">
        <v>1269</v>
      </c>
    </row>
    <row r="1271" spans="1:1" x14ac:dyDescent="0.35">
      <c r="A1271" s="1" t="s">
        <v>1270</v>
      </c>
    </row>
    <row r="1272" spans="1:1" x14ac:dyDescent="0.35">
      <c r="A1272" s="1" t="s">
        <v>1271</v>
      </c>
    </row>
    <row r="1273" spans="1:1" x14ac:dyDescent="0.35">
      <c r="A1273" s="1" t="s">
        <v>1272</v>
      </c>
    </row>
    <row r="1274" spans="1:1" x14ac:dyDescent="0.35">
      <c r="A1274" s="1" t="s">
        <v>1273</v>
      </c>
    </row>
    <row r="1275" spans="1:1" x14ac:dyDescent="0.35">
      <c r="A1275" s="1" t="s">
        <v>1274</v>
      </c>
    </row>
    <row r="1276" spans="1:1" x14ac:dyDescent="0.35">
      <c r="A1276" s="1" t="s">
        <v>1275</v>
      </c>
    </row>
    <row r="1277" spans="1:1" x14ac:dyDescent="0.35">
      <c r="A1277" s="1" t="s">
        <v>1276</v>
      </c>
    </row>
    <row r="1278" spans="1:1" x14ac:dyDescent="0.35">
      <c r="A1278" s="1" t="s">
        <v>1277</v>
      </c>
    </row>
    <row r="1279" spans="1:1" x14ac:dyDescent="0.35">
      <c r="A1279" s="1" t="s">
        <v>1278</v>
      </c>
    </row>
    <row r="1280" spans="1:1" x14ac:dyDescent="0.35">
      <c r="A1280" s="1" t="s">
        <v>1279</v>
      </c>
    </row>
    <row r="1281" spans="1:1" x14ac:dyDescent="0.35">
      <c r="A1281" s="1" t="s">
        <v>1280</v>
      </c>
    </row>
    <row r="1282" spans="1:1" x14ac:dyDescent="0.35">
      <c r="A1282" s="1" t="s">
        <v>1281</v>
      </c>
    </row>
    <row r="1283" spans="1:1" x14ac:dyDescent="0.35">
      <c r="A1283" s="1" t="s">
        <v>1282</v>
      </c>
    </row>
    <row r="1284" spans="1:1" x14ac:dyDescent="0.35">
      <c r="A1284" s="1" t="s">
        <v>1283</v>
      </c>
    </row>
    <row r="1285" spans="1:1" x14ac:dyDescent="0.35">
      <c r="A1285" s="1" t="s">
        <v>1284</v>
      </c>
    </row>
    <row r="1286" spans="1:1" x14ac:dyDescent="0.35">
      <c r="A1286" s="1" t="s">
        <v>1285</v>
      </c>
    </row>
    <row r="1287" spans="1:1" x14ac:dyDescent="0.35">
      <c r="A1287" s="1" t="s">
        <v>1286</v>
      </c>
    </row>
    <row r="1288" spans="1:1" x14ac:dyDescent="0.35">
      <c r="A1288" s="1" t="s">
        <v>1287</v>
      </c>
    </row>
    <row r="1289" spans="1:1" x14ac:dyDescent="0.35">
      <c r="A1289" s="1" t="s">
        <v>1288</v>
      </c>
    </row>
    <row r="1290" spans="1:1" x14ac:dyDescent="0.35">
      <c r="A1290" s="1" t="s">
        <v>1289</v>
      </c>
    </row>
    <row r="1291" spans="1:1" x14ac:dyDescent="0.35">
      <c r="A1291" s="1" t="s">
        <v>1290</v>
      </c>
    </row>
    <row r="1292" spans="1:1" x14ac:dyDescent="0.35">
      <c r="A1292" s="1" t="s">
        <v>1291</v>
      </c>
    </row>
    <row r="1293" spans="1:1" x14ac:dyDescent="0.35">
      <c r="A1293" s="1" t="s">
        <v>1292</v>
      </c>
    </row>
    <row r="1294" spans="1:1" x14ac:dyDescent="0.35">
      <c r="A1294" s="1" t="s">
        <v>1293</v>
      </c>
    </row>
    <row r="1295" spans="1:1" x14ac:dyDescent="0.35">
      <c r="A1295" s="1" t="s">
        <v>1294</v>
      </c>
    </row>
    <row r="1296" spans="1:1" x14ac:dyDescent="0.35">
      <c r="A1296" s="1" t="s">
        <v>1295</v>
      </c>
    </row>
    <row r="1297" spans="1:1" x14ac:dyDescent="0.35">
      <c r="A1297" s="1" t="s">
        <v>1296</v>
      </c>
    </row>
    <row r="1298" spans="1:1" x14ac:dyDescent="0.35">
      <c r="A1298" s="1" t="s">
        <v>1297</v>
      </c>
    </row>
    <row r="1299" spans="1:1" x14ac:dyDescent="0.35">
      <c r="A1299" s="1" t="s">
        <v>1298</v>
      </c>
    </row>
    <row r="1300" spans="1:1" x14ac:dyDescent="0.35">
      <c r="A1300" s="1" t="s">
        <v>1299</v>
      </c>
    </row>
    <row r="1301" spans="1:1" x14ac:dyDescent="0.35">
      <c r="A1301" s="1" t="s">
        <v>1300</v>
      </c>
    </row>
    <row r="1302" spans="1:1" x14ac:dyDescent="0.35">
      <c r="A1302" s="1" t="s">
        <v>1301</v>
      </c>
    </row>
    <row r="1303" spans="1:1" x14ac:dyDescent="0.35">
      <c r="A1303" s="1" t="s">
        <v>1302</v>
      </c>
    </row>
    <row r="1304" spans="1:1" x14ac:dyDescent="0.35">
      <c r="A1304" s="1" t="s">
        <v>1303</v>
      </c>
    </row>
    <row r="1305" spans="1:1" x14ac:dyDescent="0.35">
      <c r="A1305" s="1" t="s">
        <v>1304</v>
      </c>
    </row>
    <row r="1306" spans="1:1" x14ac:dyDescent="0.35">
      <c r="A1306" s="1" t="s">
        <v>1305</v>
      </c>
    </row>
    <row r="1307" spans="1:1" x14ac:dyDescent="0.35">
      <c r="A1307" s="1" t="s">
        <v>1306</v>
      </c>
    </row>
    <row r="1308" spans="1:1" x14ac:dyDescent="0.35">
      <c r="A1308" s="1" t="s">
        <v>1307</v>
      </c>
    </row>
    <row r="1309" spans="1:1" x14ac:dyDescent="0.35">
      <c r="A1309" s="1" t="s">
        <v>1308</v>
      </c>
    </row>
    <row r="1310" spans="1:1" x14ac:dyDescent="0.35">
      <c r="A1310" s="1" t="s">
        <v>1309</v>
      </c>
    </row>
    <row r="1311" spans="1:1" x14ac:dyDescent="0.35">
      <c r="A1311" s="1" t="s">
        <v>1310</v>
      </c>
    </row>
    <row r="1312" spans="1:1" x14ac:dyDescent="0.35">
      <c r="A1312" s="1" t="s">
        <v>1311</v>
      </c>
    </row>
    <row r="1313" spans="1:1" x14ac:dyDescent="0.35">
      <c r="A1313" s="1" t="s">
        <v>1312</v>
      </c>
    </row>
    <row r="1314" spans="1:1" x14ac:dyDescent="0.35">
      <c r="A1314" s="1" t="s">
        <v>1313</v>
      </c>
    </row>
    <row r="1315" spans="1:1" x14ac:dyDescent="0.35">
      <c r="A1315" s="1" t="s">
        <v>1314</v>
      </c>
    </row>
    <row r="1316" spans="1:1" x14ac:dyDescent="0.35">
      <c r="A1316" s="1" t="s">
        <v>1315</v>
      </c>
    </row>
    <row r="1317" spans="1:1" x14ac:dyDescent="0.35">
      <c r="A1317" s="1" t="s">
        <v>1316</v>
      </c>
    </row>
    <row r="1318" spans="1:1" x14ac:dyDescent="0.35">
      <c r="A1318" s="1" t="s">
        <v>1317</v>
      </c>
    </row>
    <row r="1319" spans="1:1" x14ac:dyDescent="0.35">
      <c r="A1319" s="1" t="s">
        <v>1318</v>
      </c>
    </row>
    <row r="1320" spans="1:1" x14ac:dyDescent="0.35">
      <c r="A1320" s="1" t="s">
        <v>1319</v>
      </c>
    </row>
    <row r="1321" spans="1:1" x14ac:dyDescent="0.35">
      <c r="A1321" s="1" t="s">
        <v>1320</v>
      </c>
    </row>
    <row r="1322" spans="1:1" x14ac:dyDescent="0.35">
      <c r="A1322" s="1" t="s">
        <v>1321</v>
      </c>
    </row>
    <row r="1323" spans="1:1" x14ac:dyDescent="0.35">
      <c r="A1323" s="1" t="s">
        <v>1322</v>
      </c>
    </row>
    <row r="1324" spans="1:1" x14ac:dyDescent="0.35">
      <c r="A1324" s="1" t="s">
        <v>1323</v>
      </c>
    </row>
    <row r="1325" spans="1:1" x14ac:dyDescent="0.35">
      <c r="A1325" s="1" t="s">
        <v>1324</v>
      </c>
    </row>
    <row r="1326" spans="1:1" x14ac:dyDescent="0.35">
      <c r="A1326" s="1" t="s">
        <v>1325</v>
      </c>
    </row>
    <row r="1327" spans="1:1" x14ac:dyDescent="0.35">
      <c r="A1327" s="1" t="s">
        <v>1326</v>
      </c>
    </row>
    <row r="1328" spans="1:1" x14ac:dyDescent="0.35">
      <c r="A1328" s="1" t="s">
        <v>1327</v>
      </c>
    </row>
    <row r="1329" spans="1:1" x14ac:dyDescent="0.35">
      <c r="A1329" s="1" t="s">
        <v>1328</v>
      </c>
    </row>
    <row r="1330" spans="1:1" x14ac:dyDescent="0.35">
      <c r="A1330" s="1" t="s">
        <v>1329</v>
      </c>
    </row>
    <row r="1331" spans="1:1" x14ac:dyDescent="0.35">
      <c r="A1331" s="1" t="s">
        <v>1330</v>
      </c>
    </row>
    <row r="1332" spans="1:1" x14ac:dyDescent="0.35">
      <c r="A1332" s="1" t="s">
        <v>1331</v>
      </c>
    </row>
    <row r="1333" spans="1:1" x14ac:dyDescent="0.35">
      <c r="A1333" s="1" t="s">
        <v>1332</v>
      </c>
    </row>
    <row r="1334" spans="1:1" x14ac:dyDescent="0.35">
      <c r="A1334" s="1" t="s">
        <v>1333</v>
      </c>
    </row>
    <row r="1335" spans="1:1" x14ac:dyDescent="0.35">
      <c r="A1335" s="1" t="s">
        <v>1334</v>
      </c>
    </row>
    <row r="1336" spans="1:1" x14ac:dyDescent="0.35">
      <c r="A1336" s="1" t="s">
        <v>1335</v>
      </c>
    </row>
    <row r="1337" spans="1:1" x14ac:dyDescent="0.35">
      <c r="A1337" s="1" t="s">
        <v>1336</v>
      </c>
    </row>
    <row r="1338" spans="1:1" x14ac:dyDescent="0.35">
      <c r="A1338" s="1" t="s">
        <v>1337</v>
      </c>
    </row>
    <row r="1339" spans="1:1" x14ac:dyDescent="0.35">
      <c r="A1339" s="1" t="s">
        <v>1338</v>
      </c>
    </row>
    <row r="1340" spans="1:1" x14ac:dyDescent="0.35">
      <c r="A1340" s="1" t="s">
        <v>1339</v>
      </c>
    </row>
    <row r="1341" spans="1:1" x14ac:dyDescent="0.35">
      <c r="A1341" s="1" t="s">
        <v>1340</v>
      </c>
    </row>
    <row r="1342" spans="1:1" x14ac:dyDescent="0.35">
      <c r="A1342" s="1" t="s">
        <v>1341</v>
      </c>
    </row>
    <row r="1343" spans="1:1" x14ac:dyDescent="0.35">
      <c r="A1343" s="1" t="s">
        <v>1342</v>
      </c>
    </row>
    <row r="1344" spans="1:1" x14ac:dyDescent="0.35">
      <c r="A1344" s="1" t="s">
        <v>1343</v>
      </c>
    </row>
    <row r="1345" spans="1:1" x14ac:dyDescent="0.35">
      <c r="A1345" s="1" t="s">
        <v>1344</v>
      </c>
    </row>
    <row r="1346" spans="1:1" x14ac:dyDescent="0.35">
      <c r="A1346" s="1" t="s">
        <v>1345</v>
      </c>
    </row>
    <row r="1347" spans="1:1" x14ac:dyDescent="0.35">
      <c r="A1347" s="1" t="s">
        <v>1346</v>
      </c>
    </row>
    <row r="1348" spans="1:1" x14ac:dyDescent="0.35">
      <c r="A1348" s="1" t="s">
        <v>1347</v>
      </c>
    </row>
    <row r="1349" spans="1:1" x14ac:dyDescent="0.35">
      <c r="A1349" s="1" t="s">
        <v>1348</v>
      </c>
    </row>
    <row r="1350" spans="1:1" x14ac:dyDescent="0.35">
      <c r="A1350" s="1" t="s">
        <v>1349</v>
      </c>
    </row>
    <row r="1351" spans="1:1" x14ac:dyDescent="0.35">
      <c r="A1351" s="1" t="s">
        <v>1350</v>
      </c>
    </row>
    <row r="1352" spans="1:1" x14ac:dyDescent="0.35">
      <c r="A1352" s="1" t="s">
        <v>1351</v>
      </c>
    </row>
    <row r="1353" spans="1:1" x14ac:dyDescent="0.35">
      <c r="A1353" s="1" t="s">
        <v>1352</v>
      </c>
    </row>
    <row r="1354" spans="1:1" x14ac:dyDescent="0.35">
      <c r="A1354" s="1" t="s">
        <v>1353</v>
      </c>
    </row>
    <row r="1355" spans="1:1" x14ac:dyDescent="0.35">
      <c r="A1355" s="1" t="s">
        <v>1354</v>
      </c>
    </row>
    <row r="1356" spans="1:1" x14ac:dyDescent="0.35">
      <c r="A1356" s="1" t="s">
        <v>1355</v>
      </c>
    </row>
    <row r="1357" spans="1:1" x14ac:dyDescent="0.35">
      <c r="A1357" s="1" t="s">
        <v>1356</v>
      </c>
    </row>
    <row r="1358" spans="1:1" x14ac:dyDescent="0.35">
      <c r="A1358" s="1" t="s">
        <v>1357</v>
      </c>
    </row>
    <row r="1359" spans="1:1" x14ac:dyDescent="0.35">
      <c r="A1359" s="1" t="s">
        <v>1358</v>
      </c>
    </row>
    <row r="1360" spans="1:1" x14ac:dyDescent="0.35">
      <c r="A1360" s="1" t="s">
        <v>1359</v>
      </c>
    </row>
    <row r="1361" spans="1:1" x14ac:dyDescent="0.35">
      <c r="A1361" s="1" t="s">
        <v>1360</v>
      </c>
    </row>
    <row r="1362" spans="1:1" x14ac:dyDescent="0.35">
      <c r="A1362" s="1" t="s">
        <v>1361</v>
      </c>
    </row>
    <row r="1363" spans="1:1" x14ac:dyDescent="0.35">
      <c r="A1363" s="1" t="s">
        <v>1362</v>
      </c>
    </row>
    <row r="1364" spans="1:1" x14ac:dyDescent="0.35">
      <c r="A1364" s="1" t="s">
        <v>1363</v>
      </c>
    </row>
    <row r="1365" spans="1:1" x14ac:dyDescent="0.35">
      <c r="A1365" s="1" t="s">
        <v>1364</v>
      </c>
    </row>
    <row r="1366" spans="1:1" x14ac:dyDescent="0.35">
      <c r="A1366" s="1" t="s">
        <v>1365</v>
      </c>
    </row>
    <row r="1367" spans="1:1" x14ac:dyDescent="0.35">
      <c r="A1367" s="1" t="s">
        <v>1366</v>
      </c>
    </row>
    <row r="1368" spans="1:1" x14ac:dyDescent="0.35">
      <c r="A1368" s="1" t="s">
        <v>1367</v>
      </c>
    </row>
    <row r="1369" spans="1:1" x14ac:dyDescent="0.35">
      <c r="A1369" s="1" t="s">
        <v>1368</v>
      </c>
    </row>
    <row r="1370" spans="1:1" x14ac:dyDescent="0.35">
      <c r="A1370" s="1" t="s">
        <v>1369</v>
      </c>
    </row>
    <row r="1371" spans="1:1" x14ac:dyDescent="0.35">
      <c r="A1371" s="1" t="s">
        <v>1370</v>
      </c>
    </row>
    <row r="1372" spans="1:1" x14ac:dyDescent="0.35">
      <c r="A1372" s="1" t="s">
        <v>1371</v>
      </c>
    </row>
    <row r="1373" spans="1:1" x14ac:dyDescent="0.35">
      <c r="A1373" s="1" t="s">
        <v>1372</v>
      </c>
    </row>
    <row r="1374" spans="1:1" x14ac:dyDescent="0.35">
      <c r="A1374" s="1" t="s">
        <v>1373</v>
      </c>
    </row>
    <row r="1375" spans="1:1" x14ac:dyDescent="0.35">
      <c r="A1375" s="1" t="s">
        <v>1374</v>
      </c>
    </row>
    <row r="1376" spans="1:1" x14ac:dyDescent="0.35">
      <c r="A1376" s="1" t="s">
        <v>1375</v>
      </c>
    </row>
    <row r="1377" spans="1:1" x14ac:dyDescent="0.35">
      <c r="A1377" s="1" t="s">
        <v>1376</v>
      </c>
    </row>
    <row r="1378" spans="1:1" x14ac:dyDescent="0.35">
      <c r="A1378" s="1" t="s">
        <v>1377</v>
      </c>
    </row>
    <row r="1379" spans="1:1" x14ac:dyDescent="0.35">
      <c r="A1379" s="1" t="s">
        <v>1378</v>
      </c>
    </row>
    <row r="1380" spans="1:1" x14ac:dyDescent="0.35">
      <c r="A1380" s="1" t="s">
        <v>1379</v>
      </c>
    </row>
    <row r="1381" spans="1:1" x14ac:dyDescent="0.35">
      <c r="A1381" s="1" t="s">
        <v>1380</v>
      </c>
    </row>
    <row r="1382" spans="1:1" x14ac:dyDescent="0.35">
      <c r="A1382" s="1" t="s">
        <v>1381</v>
      </c>
    </row>
    <row r="1383" spans="1:1" x14ac:dyDescent="0.35">
      <c r="A1383" s="1" t="s">
        <v>1382</v>
      </c>
    </row>
    <row r="1384" spans="1:1" x14ac:dyDescent="0.35">
      <c r="A1384" s="1" t="s">
        <v>1383</v>
      </c>
    </row>
    <row r="1385" spans="1:1" x14ac:dyDescent="0.35">
      <c r="A1385" s="1" t="s">
        <v>1384</v>
      </c>
    </row>
    <row r="1386" spans="1:1" x14ac:dyDescent="0.35">
      <c r="A1386" s="1" t="s">
        <v>1385</v>
      </c>
    </row>
    <row r="1387" spans="1:1" x14ac:dyDescent="0.35">
      <c r="A1387" s="1" t="s">
        <v>1386</v>
      </c>
    </row>
    <row r="1388" spans="1:1" x14ac:dyDescent="0.35">
      <c r="A1388" s="1" t="s">
        <v>1387</v>
      </c>
    </row>
    <row r="1389" spans="1:1" x14ac:dyDescent="0.35">
      <c r="A1389" s="1" t="s">
        <v>1388</v>
      </c>
    </row>
    <row r="1390" spans="1:1" x14ac:dyDescent="0.35">
      <c r="A1390" s="1" t="s">
        <v>1389</v>
      </c>
    </row>
    <row r="1391" spans="1:1" x14ac:dyDescent="0.35">
      <c r="A1391" s="1" t="s">
        <v>1390</v>
      </c>
    </row>
    <row r="1392" spans="1:1" x14ac:dyDescent="0.35">
      <c r="A1392" s="1" t="s">
        <v>1391</v>
      </c>
    </row>
    <row r="1393" spans="1:1" x14ac:dyDescent="0.35">
      <c r="A1393" s="1" t="s">
        <v>1392</v>
      </c>
    </row>
    <row r="1394" spans="1:1" x14ac:dyDescent="0.35">
      <c r="A1394" s="1" t="s">
        <v>1393</v>
      </c>
    </row>
    <row r="1395" spans="1:1" x14ac:dyDescent="0.35">
      <c r="A1395" s="1" t="s">
        <v>1394</v>
      </c>
    </row>
    <row r="1396" spans="1:1" x14ac:dyDescent="0.35">
      <c r="A1396" s="1" t="s">
        <v>1395</v>
      </c>
    </row>
    <row r="1397" spans="1:1" x14ac:dyDescent="0.35">
      <c r="A1397" s="1" t="s">
        <v>1396</v>
      </c>
    </row>
    <row r="1398" spans="1:1" x14ac:dyDescent="0.35">
      <c r="A1398" s="1" t="s">
        <v>1397</v>
      </c>
    </row>
    <row r="1399" spans="1:1" x14ac:dyDescent="0.35">
      <c r="A1399" s="1" t="s">
        <v>1398</v>
      </c>
    </row>
    <row r="1400" spans="1:1" x14ac:dyDescent="0.35">
      <c r="A1400" s="1" t="s">
        <v>1399</v>
      </c>
    </row>
    <row r="1401" spans="1:1" x14ac:dyDescent="0.35">
      <c r="A1401" s="1" t="s">
        <v>1400</v>
      </c>
    </row>
    <row r="1402" spans="1:1" x14ac:dyDescent="0.35">
      <c r="A1402" s="1" t="s">
        <v>1401</v>
      </c>
    </row>
    <row r="1403" spans="1:1" x14ac:dyDescent="0.35">
      <c r="A1403" s="1" t="s">
        <v>1402</v>
      </c>
    </row>
    <row r="1404" spans="1:1" x14ac:dyDescent="0.35">
      <c r="A1404" s="1" t="s">
        <v>1403</v>
      </c>
    </row>
    <row r="1405" spans="1:1" x14ac:dyDescent="0.35">
      <c r="A1405" s="1" t="s">
        <v>1404</v>
      </c>
    </row>
    <row r="1406" spans="1:1" x14ac:dyDescent="0.35">
      <c r="A1406" s="1" t="s">
        <v>1405</v>
      </c>
    </row>
    <row r="1407" spans="1:1" x14ac:dyDescent="0.35">
      <c r="A1407" s="1" t="s">
        <v>1406</v>
      </c>
    </row>
    <row r="1408" spans="1:1" x14ac:dyDescent="0.35">
      <c r="A1408" s="1" t="s">
        <v>1407</v>
      </c>
    </row>
    <row r="1409" spans="1:1" x14ac:dyDescent="0.35">
      <c r="A1409" s="1" t="s">
        <v>1408</v>
      </c>
    </row>
    <row r="1410" spans="1:1" x14ac:dyDescent="0.35">
      <c r="A1410" s="1" t="s">
        <v>1409</v>
      </c>
    </row>
    <row r="1411" spans="1:1" x14ac:dyDescent="0.35">
      <c r="A1411" s="1" t="s">
        <v>1410</v>
      </c>
    </row>
    <row r="1412" spans="1:1" x14ac:dyDescent="0.35">
      <c r="A1412" s="1" t="s">
        <v>1411</v>
      </c>
    </row>
    <row r="1413" spans="1:1" x14ac:dyDescent="0.35">
      <c r="A1413" s="1" t="s">
        <v>1412</v>
      </c>
    </row>
    <row r="1414" spans="1:1" x14ac:dyDescent="0.35">
      <c r="A1414" s="1" t="s">
        <v>1413</v>
      </c>
    </row>
    <row r="1415" spans="1:1" x14ac:dyDescent="0.35">
      <c r="A1415" s="1" t="s">
        <v>1414</v>
      </c>
    </row>
    <row r="1416" spans="1:1" x14ac:dyDescent="0.35">
      <c r="A1416" s="1" t="s">
        <v>1415</v>
      </c>
    </row>
    <row r="1417" spans="1:1" x14ac:dyDescent="0.35">
      <c r="A1417" s="1" t="s">
        <v>1416</v>
      </c>
    </row>
    <row r="1418" spans="1:1" x14ac:dyDescent="0.35">
      <c r="A1418" s="1" t="s">
        <v>1417</v>
      </c>
    </row>
    <row r="1419" spans="1:1" x14ac:dyDescent="0.35">
      <c r="A1419" s="1" t="s">
        <v>1418</v>
      </c>
    </row>
    <row r="1420" spans="1:1" x14ac:dyDescent="0.35">
      <c r="A1420" s="1" t="s">
        <v>1419</v>
      </c>
    </row>
    <row r="1421" spans="1:1" x14ac:dyDescent="0.35">
      <c r="A1421" s="1" t="s">
        <v>1420</v>
      </c>
    </row>
    <row r="1422" spans="1:1" x14ac:dyDescent="0.35">
      <c r="A1422" s="1" t="s">
        <v>1421</v>
      </c>
    </row>
    <row r="1423" spans="1:1" x14ac:dyDescent="0.35">
      <c r="A1423" s="1" t="s">
        <v>1422</v>
      </c>
    </row>
    <row r="1424" spans="1:1" x14ac:dyDescent="0.35">
      <c r="A1424" s="1" t="s">
        <v>1423</v>
      </c>
    </row>
    <row r="1425" spans="1:1" x14ac:dyDescent="0.35">
      <c r="A1425" s="1" t="s">
        <v>1424</v>
      </c>
    </row>
    <row r="1426" spans="1:1" x14ac:dyDescent="0.35">
      <c r="A1426" s="1" t="s">
        <v>1425</v>
      </c>
    </row>
    <row r="1427" spans="1:1" x14ac:dyDescent="0.35">
      <c r="A1427" s="1" t="s">
        <v>1426</v>
      </c>
    </row>
    <row r="1428" spans="1:1" x14ac:dyDescent="0.35">
      <c r="A1428" s="1" t="s">
        <v>1427</v>
      </c>
    </row>
    <row r="1429" spans="1:1" x14ac:dyDescent="0.35">
      <c r="A1429" s="1" t="s">
        <v>1428</v>
      </c>
    </row>
    <row r="1430" spans="1:1" x14ac:dyDescent="0.35">
      <c r="A1430" s="1" t="s">
        <v>1429</v>
      </c>
    </row>
    <row r="1431" spans="1:1" x14ac:dyDescent="0.35">
      <c r="A1431" s="1" t="s">
        <v>1430</v>
      </c>
    </row>
    <row r="1432" spans="1:1" x14ac:dyDescent="0.35">
      <c r="A1432" s="1" t="s">
        <v>1431</v>
      </c>
    </row>
    <row r="1433" spans="1:1" x14ac:dyDescent="0.35">
      <c r="A1433" s="1" t="s">
        <v>1432</v>
      </c>
    </row>
    <row r="1434" spans="1:1" x14ac:dyDescent="0.35">
      <c r="A1434" s="1" t="s">
        <v>1433</v>
      </c>
    </row>
    <row r="1435" spans="1:1" x14ac:dyDescent="0.35">
      <c r="A1435" s="1" t="s">
        <v>1434</v>
      </c>
    </row>
    <row r="1436" spans="1:1" x14ac:dyDescent="0.35">
      <c r="A1436" s="1" t="s">
        <v>1435</v>
      </c>
    </row>
    <row r="1437" spans="1:1" x14ac:dyDescent="0.35">
      <c r="A1437" s="1" t="s">
        <v>1436</v>
      </c>
    </row>
    <row r="1438" spans="1:1" x14ac:dyDescent="0.35">
      <c r="A1438" s="1" t="s">
        <v>1437</v>
      </c>
    </row>
    <row r="1439" spans="1:1" x14ac:dyDescent="0.35">
      <c r="A1439" s="1" t="s">
        <v>1438</v>
      </c>
    </row>
    <row r="1440" spans="1:1" x14ac:dyDescent="0.35">
      <c r="A1440" s="1" t="s">
        <v>1439</v>
      </c>
    </row>
    <row r="1441" spans="1:1" x14ac:dyDescent="0.35">
      <c r="A1441" s="1" t="s">
        <v>1440</v>
      </c>
    </row>
    <row r="1442" spans="1:1" x14ac:dyDescent="0.35">
      <c r="A1442" s="1" t="s">
        <v>1441</v>
      </c>
    </row>
    <row r="1443" spans="1:1" x14ac:dyDescent="0.35">
      <c r="A1443" s="1" t="s">
        <v>1442</v>
      </c>
    </row>
    <row r="1444" spans="1:1" x14ac:dyDescent="0.35">
      <c r="A1444" s="1" t="s">
        <v>1443</v>
      </c>
    </row>
    <row r="1445" spans="1:1" x14ac:dyDescent="0.35">
      <c r="A1445" s="1" t="s">
        <v>1444</v>
      </c>
    </row>
    <row r="1446" spans="1:1" x14ac:dyDescent="0.35">
      <c r="A1446" s="1" t="s">
        <v>1445</v>
      </c>
    </row>
    <row r="1447" spans="1:1" x14ac:dyDescent="0.35">
      <c r="A1447" s="1" t="s">
        <v>1446</v>
      </c>
    </row>
    <row r="1448" spans="1:1" x14ac:dyDescent="0.35">
      <c r="A1448" s="1" t="s">
        <v>1447</v>
      </c>
    </row>
    <row r="1449" spans="1:1" x14ac:dyDescent="0.35">
      <c r="A1449" s="1" t="s">
        <v>1448</v>
      </c>
    </row>
    <row r="1450" spans="1:1" x14ac:dyDescent="0.35">
      <c r="A1450" s="1" t="s">
        <v>1449</v>
      </c>
    </row>
    <row r="1451" spans="1:1" x14ac:dyDescent="0.35">
      <c r="A1451" s="1" t="s">
        <v>1450</v>
      </c>
    </row>
    <row r="1452" spans="1:1" x14ac:dyDescent="0.35">
      <c r="A1452" s="1" t="s">
        <v>1451</v>
      </c>
    </row>
    <row r="1453" spans="1:1" x14ac:dyDescent="0.35">
      <c r="A1453" s="1" t="s">
        <v>1452</v>
      </c>
    </row>
    <row r="1454" spans="1:1" x14ac:dyDescent="0.35">
      <c r="A1454" s="1" t="s">
        <v>1453</v>
      </c>
    </row>
    <row r="1455" spans="1:1" x14ac:dyDescent="0.35">
      <c r="A1455" s="1" t="s">
        <v>1454</v>
      </c>
    </row>
    <row r="1456" spans="1:1" x14ac:dyDescent="0.35">
      <c r="A1456" s="1" t="s">
        <v>1455</v>
      </c>
    </row>
    <row r="1457" spans="1:1" x14ac:dyDescent="0.35">
      <c r="A1457" s="1" t="s">
        <v>1456</v>
      </c>
    </row>
    <row r="1458" spans="1:1" x14ac:dyDescent="0.35">
      <c r="A1458" s="1" t="s">
        <v>1457</v>
      </c>
    </row>
    <row r="1459" spans="1:1" x14ac:dyDescent="0.35">
      <c r="A1459" s="1" t="s">
        <v>1458</v>
      </c>
    </row>
    <row r="1460" spans="1:1" x14ac:dyDescent="0.35">
      <c r="A1460" s="1" t="s">
        <v>1459</v>
      </c>
    </row>
    <row r="1461" spans="1:1" x14ac:dyDescent="0.35">
      <c r="A1461" s="1" t="s">
        <v>1460</v>
      </c>
    </row>
    <row r="1462" spans="1:1" x14ac:dyDescent="0.35">
      <c r="A1462" s="1" t="s">
        <v>1461</v>
      </c>
    </row>
    <row r="1463" spans="1:1" x14ac:dyDescent="0.35">
      <c r="A1463" s="1" t="s">
        <v>1462</v>
      </c>
    </row>
    <row r="1464" spans="1:1" x14ac:dyDescent="0.35">
      <c r="A1464" s="1" t="s">
        <v>1463</v>
      </c>
    </row>
    <row r="1465" spans="1:1" x14ac:dyDescent="0.35">
      <c r="A1465" s="1" t="s">
        <v>1464</v>
      </c>
    </row>
    <row r="1466" spans="1:1" x14ac:dyDescent="0.35">
      <c r="A1466" s="1" t="s">
        <v>1465</v>
      </c>
    </row>
    <row r="1467" spans="1:1" x14ac:dyDescent="0.35">
      <c r="A1467" s="1" t="s">
        <v>1466</v>
      </c>
    </row>
    <row r="1468" spans="1:1" x14ac:dyDescent="0.35">
      <c r="A1468" s="1" t="s">
        <v>1467</v>
      </c>
    </row>
    <row r="1469" spans="1:1" x14ac:dyDescent="0.35">
      <c r="A1469" s="1" t="s">
        <v>1468</v>
      </c>
    </row>
    <row r="1470" spans="1:1" x14ac:dyDescent="0.35">
      <c r="A1470" s="1" t="s">
        <v>1469</v>
      </c>
    </row>
    <row r="1471" spans="1:1" x14ac:dyDescent="0.35">
      <c r="A1471" s="1" t="s">
        <v>1470</v>
      </c>
    </row>
    <row r="1472" spans="1:1" x14ac:dyDescent="0.35">
      <c r="A1472" s="1" t="s">
        <v>1471</v>
      </c>
    </row>
    <row r="1473" spans="1:1" x14ac:dyDescent="0.35">
      <c r="A1473" s="1" t="s">
        <v>1472</v>
      </c>
    </row>
    <row r="1474" spans="1:1" x14ac:dyDescent="0.35">
      <c r="A1474" s="1" t="s">
        <v>1473</v>
      </c>
    </row>
    <row r="1475" spans="1:1" x14ac:dyDescent="0.35">
      <c r="A1475" s="1" t="s">
        <v>1474</v>
      </c>
    </row>
    <row r="1476" spans="1:1" x14ac:dyDescent="0.35">
      <c r="A1476" s="1" t="s">
        <v>1475</v>
      </c>
    </row>
    <row r="1477" spans="1:1" x14ac:dyDescent="0.35">
      <c r="A1477" s="1" t="s">
        <v>1476</v>
      </c>
    </row>
    <row r="1478" spans="1:1" x14ac:dyDescent="0.35">
      <c r="A1478" s="1" t="s">
        <v>1477</v>
      </c>
    </row>
    <row r="1479" spans="1:1" x14ac:dyDescent="0.35">
      <c r="A1479" s="1" t="s">
        <v>1478</v>
      </c>
    </row>
    <row r="1480" spans="1:1" x14ac:dyDescent="0.35">
      <c r="A1480" s="1" t="s">
        <v>1479</v>
      </c>
    </row>
    <row r="1481" spans="1:1" x14ac:dyDescent="0.35">
      <c r="A1481" s="1" t="s">
        <v>1480</v>
      </c>
    </row>
    <row r="1482" spans="1:1" x14ac:dyDescent="0.35">
      <c r="A1482" s="1" t="s">
        <v>1481</v>
      </c>
    </row>
    <row r="1483" spans="1:1" x14ac:dyDescent="0.35">
      <c r="A1483" s="1" t="s">
        <v>1482</v>
      </c>
    </row>
    <row r="1484" spans="1:1" x14ac:dyDescent="0.35">
      <c r="A1484" s="1" t="s">
        <v>1483</v>
      </c>
    </row>
    <row r="1485" spans="1:1" x14ac:dyDescent="0.35">
      <c r="A1485" s="1" t="s">
        <v>1484</v>
      </c>
    </row>
    <row r="1486" spans="1:1" x14ac:dyDescent="0.35">
      <c r="A1486" s="1" t="s">
        <v>1485</v>
      </c>
    </row>
    <row r="1487" spans="1:1" x14ac:dyDescent="0.35">
      <c r="A1487" s="1" t="s">
        <v>1486</v>
      </c>
    </row>
    <row r="1488" spans="1:1" x14ac:dyDescent="0.35">
      <c r="A1488" s="1" t="s">
        <v>1487</v>
      </c>
    </row>
    <row r="1489" spans="1:1" x14ac:dyDescent="0.35">
      <c r="A1489" s="1" t="s">
        <v>1488</v>
      </c>
    </row>
    <row r="1490" spans="1:1" x14ac:dyDescent="0.35">
      <c r="A1490" s="1" t="s">
        <v>1489</v>
      </c>
    </row>
    <row r="1491" spans="1:1" x14ac:dyDescent="0.35">
      <c r="A1491" s="1" t="s">
        <v>1490</v>
      </c>
    </row>
    <row r="1492" spans="1:1" x14ac:dyDescent="0.35">
      <c r="A1492" s="1" t="s">
        <v>1491</v>
      </c>
    </row>
    <row r="1493" spans="1:1" x14ac:dyDescent="0.35">
      <c r="A1493" s="1" t="s">
        <v>1492</v>
      </c>
    </row>
    <row r="1494" spans="1:1" x14ac:dyDescent="0.35">
      <c r="A1494" s="1" t="s">
        <v>1493</v>
      </c>
    </row>
    <row r="1495" spans="1:1" x14ac:dyDescent="0.35">
      <c r="A1495" s="1" t="s">
        <v>1494</v>
      </c>
    </row>
    <row r="1496" spans="1:1" x14ac:dyDescent="0.35">
      <c r="A1496" s="1" t="s">
        <v>1495</v>
      </c>
    </row>
    <row r="1497" spans="1:1" x14ac:dyDescent="0.35">
      <c r="A1497" s="1" t="s">
        <v>1496</v>
      </c>
    </row>
    <row r="1498" spans="1:1" x14ac:dyDescent="0.35">
      <c r="A1498" s="1" t="s">
        <v>1497</v>
      </c>
    </row>
    <row r="1499" spans="1:1" x14ac:dyDescent="0.35">
      <c r="A1499" s="1" t="s">
        <v>1498</v>
      </c>
    </row>
    <row r="1500" spans="1:1" x14ac:dyDescent="0.35">
      <c r="A1500" s="1" t="s">
        <v>1499</v>
      </c>
    </row>
    <row r="1501" spans="1:1" x14ac:dyDescent="0.35">
      <c r="A1501" s="1" t="s">
        <v>1500</v>
      </c>
    </row>
    <row r="1502" spans="1:1" x14ac:dyDescent="0.35">
      <c r="A1502" s="1" t="s">
        <v>1501</v>
      </c>
    </row>
    <row r="1503" spans="1:1" x14ac:dyDescent="0.35">
      <c r="A1503" s="1" t="s">
        <v>1502</v>
      </c>
    </row>
    <row r="1504" spans="1:1" x14ac:dyDescent="0.35">
      <c r="A1504" s="1" t="s">
        <v>1503</v>
      </c>
    </row>
    <row r="1505" spans="1:1" x14ac:dyDescent="0.35">
      <c r="A1505" s="1" t="s">
        <v>1504</v>
      </c>
    </row>
    <row r="1506" spans="1:1" x14ac:dyDescent="0.35">
      <c r="A1506" s="1" t="s">
        <v>1505</v>
      </c>
    </row>
    <row r="1507" spans="1:1" x14ac:dyDescent="0.35">
      <c r="A1507" s="1" t="s">
        <v>1506</v>
      </c>
    </row>
    <row r="1508" spans="1:1" x14ac:dyDescent="0.35">
      <c r="A1508" s="1" t="s">
        <v>1507</v>
      </c>
    </row>
    <row r="1509" spans="1:1" x14ac:dyDescent="0.35">
      <c r="A1509" s="1" t="s">
        <v>1508</v>
      </c>
    </row>
    <row r="1510" spans="1:1" x14ac:dyDescent="0.35">
      <c r="A1510" s="1" t="s">
        <v>1509</v>
      </c>
    </row>
    <row r="1511" spans="1:1" x14ac:dyDescent="0.35">
      <c r="A1511" s="1" t="s">
        <v>1510</v>
      </c>
    </row>
    <row r="1512" spans="1:1" x14ac:dyDescent="0.35">
      <c r="A1512" s="1" t="s">
        <v>1511</v>
      </c>
    </row>
    <row r="1513" spans="1:1" x14ac:dyDescent="0.35">
      <c r="A1513" s="1" t="s">
        <v>1512</v>
      </c>
    </row>
    <row r="1514" spans="1:1" x14ac:dyDescent="0.35">
      <c r="A1514" s="1" t="s">
        <v>1513</v>
      </c>
    </row>
    <row r="1515" spans="1:1" x14ac:dyDescent="0.35">
      <c r="A1515" s="1" t="s">
        <v>1514</v>
      </c>
    </row>
    <row r="1516" spans="1:1" x14ac:dyDescent="0.35">
      <c r="A1516" s="1" t="s">
        <v>1515</v>
      </c>
    </row>
    <row r="1517" spans="1:1" x14ac:dyDescent="0.35">
      <c r="A1517" s="1" t="s">
        <v>1516</v>
      </c>
    </row>
    <row r="1518" spans="1:1" x14ac:dyDescent="0.35">
      <c r="A1518" s="1" t="s">
        <v>1517</v>
      </c>
    </row>
    <row r="1519" spans="1:1" x14ac:dyDescent="0.35">
      <c r="A1519" s="1" t="s">
        <v>1518</v>
      </c>
    </row>
    <row r="1520" spans="1:1" x14ac:dyDescent="0.35">
      <c r="A1520" s="1" t="s">
        <v>1519</v>
      </c>
    </row>
    <row r="1521" spans="1:1" x14ac:dyDescent="0.35">
      <c r="A1521" s="1" t="s">
        <v>1520</v>
      </c>
    </row>
    <row r="1522" spans="1:1" x14ac:dyDescent="0.35">
      <c r="A1522" s="1" t="s">
        <v>1521</v>
      </c>
    </row>
    <row r="1523" spans="1:1" x14ac:dyDescent="0.35">
      <c r="A1523" s="1" t="s">
        <v>1522</v>
      </c>
    </row>
    <row r="1524" spans="1:1" x14ac:dyDescent="0.35">
      <c r="A1524" s="1" t="s">
        <v>1523</v>
      </c>
    </row>
    <row r="1525" spans="1:1" x14ac:dyDescent="0.35">
      <c r="A1525" s="1" t="s">
        <v>1524</v>
      </c>
    </row>
    <row r="1526" spans="1:1" x14ac:dyDescent="0.35">
      <c r="A1526" s="1" t="s">
        <v>1525</v>
      </c>
    </row>
    <row r="1527" spans="1:1" x14ac:dyDescent="0.35">
      <c r="A1527" s="1" t="s">
        <v>1526</v>
      </c>
    </row>
    <row r="1528" spans="1:1" x14ac:dyDescent="0.35">
      <c r="A1528" s="1" t="s">
        <v>1527</v>
      </c>
    </row>
    <row r="1529" spans="1:1" x14ac:dyDescent="0.35">
      <c r="A1529" s="1" t="s">
        <v>1528</v>
      </c>
    </row>
    <row r="1530" spans="1:1" x14ac:dyDescent="0.35">
      <c r="A1530" s="1" t="s">
        <v>1529</v>
      </c>
    </row>
    <row r="1531" spans="1:1" x14ac:dyDescent="0.35">
      <c r="A1531" s="1" t="s">
        <v>1530</v>
      </c>
    </row>
    <row r="1532" spans="1:1" x14ac:dyDescent="0.35">
      <c r="A1532" s="1" t="s">
        <v>1531</v>
      </c>
    </row>
    <row r="1533" spans="1:1" x14ac:dyDescent="0.35">
      <c r="A1533" s="1" t="s">
        <v>1532</v>
      </c>
    </row>
    <row r="1534" spans="1:1" x14ac:dyDescent="0.35">
      <c r="A1534" s="1" t="s">
        <v>1533</v>
      </c>
    </row>
    <row r="1535" spans="1:1" x14ac:dyDescent="0.35">
      <c r="A1535" s="1" t="s">
        <v>1534</v>
      </c>
    </row>
    <row r="1536" spans="1:1" x14ac:dyDescent="0.35">
      <c r="A1536" s="1" t="s">
        <v>1535</v>
      </c>
    </row>
    <row r="1537" spans="1:1" x14ac:dyDescent="0.35">
      <c r="A1537" s="1" t="s">
        <v>1536</v>
      </c>
    </row>
    <row r="1538" spans="1:1" x14ac:dyDescent="0.35">
      <c r="A1538" s="1" t="s">
        <v>1537</v>
      </c>
    </row>
    <row r="1539" spans="1:1" x14ac:dyDescent="0.35">
      <c r="A1539" s="1" t="s">
        <v>1538</v>
      </c>
    </row>
    <row r="1540" spans="1:1" x14ac:dyDescent="0.35">
      <c r="A1540" s="1" t="s">
        <v>1539</v>
      </c>
    </row>
    <row r="1541" spans="1:1" x14ac:dyDescent="0.35">
      <c r="A1541" s="1" t="s">
        <v>1540</v>
      </c>
    </row>
    <row r="1542" spans="1:1" x14ac:dyDescent="0.35">
      <c r="A1542" s="1" t="s">
        <v>1541</v>
      </c>
    </row>
    <row r="1543" spans="1:1" x14ac:dyDescent="0.35">
      <c r="A1543" s="1" t="s">
        <v>1542</v>
      </c>
    </row>
    <row r="1544" spans="1:1" x14ac:dyDescent="0.35">
      <c r="A1544" s="1" t="s">
        <v>1543</v>
      </c>
    </row>
    <row r="1545" spans="1:1" x14ac:dyDescent="0.35">
      <c r="A1545" s="1" t="s">
        <v>1544</v>
      </c>
    </row>
    <row r="1546" spans="1:1" x14ac:dyDescent="0.35">
      <c r="A1546" s="1" t="s">
        <v>1545</v>
      </c>
    </row>
    <row r="1547" spans="1:1" x14ac:dyDescent="0.35">
      <c r="A1547" s="1" t="s">
        <v>1546</v>
      </c>
    </row>
    <row r="1548" spans="1:1" x14ac:dyDescent="0.35">
      <c r="A1548" s="1" t="s">
        <v>1547</v>
      </c>
    </row>
    <row r="1549" spans="1:1" x14ac:dyDescent="0.35">
      <c r="A1549" s="1" t="s">
        <v>1548</v>
      </c>
    </row>
    <row r="1550" spans="1:1" x14ac:dyDescent="0.35">
      <c r="A1550" s="1" t="s">
        <v>1549</v>
      </c>
    </row>
    <row r="1551" spans="1:1" x14ac:dyDescent="0.35">
      <c r="A1551" s="1" t="s">
        <v>1550</v>
      </c>
    </row>
    <row r="1552" spans="1:1" x14ac:dyDescent="0.35">
      <c r="A1552" s="1" t="s">
        <v>1551</v>
      </c>
    </row>
    <row r="1553" spans="1:1" x14ac:dyDescent="0.35">
      <c r="A1553" s="1" t="s">
        <v>1552</v>
      </c>
    </row>
    <row r="1554" spans="1:1" x14ac:dyDescent="0.35">
      <c r="A1554" s="1" t="s">
        <v>1553</v>
      </c>
    </row>
    <row r="1555" spans="1:1" x14ac:dyDescent="0.35">
      <c r="A1555" s="1" t="s">
        <v>1554</v>
      </c>
    </row>
    <row r="1556" spans="1:1" x14ac:dyDescent="0.35">
      <c r="A1556" s="1" t="s">
        <v>1555</v>
      </c>
    </row>
    <row r="1557" spans="1:1" x14ac:dyDescent="0.35">
      <c r="A1557" s="1" t="s">
        <v>1556</v>
      </c>
    </row>
    <row r="1558" spans="1:1" x14ac:dyDescent="0.35">
      <c r="A1558" s="1" t="s">
        <v>1557</v>
      </c>
    </row>
    <row r="1559" spans="1:1" x14ac:dyDescent="0.35">
      <c r="A1559" s="1" t="s">
        <v>1558</v>
      </c>
    </row>
    <row r="1560" spans="1:1" x14ac:dyDescent="0.35">
      <c r="A1560" s="1" t="s">
        <v>1559</v>
      </c>
    </row>
    <row r="1561" spans="1:1" x14ac:dyDescent="0.35">
      <c r="A1561" s="1" t="s">
        <v>1560</v>
      </c>
    </row>
    <row r="1562" spans="1:1" x14ac:dyDescent="0.35">
      <c r="A1562" s="1" t="s">
        <v>1561</v>
      </c>
    </row>
    <row r="1563" spans="1:1" x14ac:dyDescent="0.35">
      <c r="A1563" s="1" t="s">
        <v>1562</v>
      </c>
    </row>
    <row r="1564" spans="1:1" x14ac:dyDescent="0.35">
      <c r="A1564" s="1" t="s">
        <v>1563</v>
      </c>
    </row>
    <row r="1565" spans="1:1" x14ac:dyDescent="0.35">
      <c r="A1565" s="1" t="s">
        <v>1564</v>
      </c>
    </row>
    <row r="1566" spans="1:1" x14ac:dyDescent="0.35">
      <c r="A1566" s="1" t="s">
        <v>1565</v>
      </c>
    </row>
    <row r="1567" spans="1:1" x14ac:dyDescent="0.35">
      <c r="A1567" s="1" t="s">
        <v>1566</v>
      </c>
    </row>
    <row r="1568" spans="1:1" x14ac:dyDescent="0.35">
      <c r="A1568" s="1" t="s">
        <v>1567</v>
      </c>
    </row>
    <row r="1569" spans="1:1" x14ac:dyDescent="0.35">
      <c r="A1569" s="1" t="s">
        <v>1568</v>
      </c>
    </row>
    <row r="1570" spans="1:1" x14ac:dyDescent="0.35">
      <c r="A1570" s="1" t="s">
        <v>1569</v>
      </c>
    </row>
    <row r="1571" spans="1:1" x14ac:dyDescent="0.35">
      <c r="A1571" s="1" t="s">
        <v>1570</v>
      </c>
    </row>
    <row r="1572" spans="1:1" x14ac:dyDescent="0.35">
      <c r="A1572" s="1" t="s">
        <v>1571</v>
      </c>
    </row>
    <row r="1573" spans="1:1" x14ac:dyDescent="0.35">
      <c r="A1573" s="1" t="s">
        <v>1572</v>
      </c>
    </row>
    <row r="1574" spans="1:1" x14ac:dyDescent="0.35">
      <c r="A1574" s="1" t="s">
        <v>1573</v>
      </c>
    </row>
    <row r="1575" spans="1:1" x14ac:dyDescent="0.35">
      <c r="A1575" s="1" t="s">
        <v>1574</v>
      </c>
    </row>
    <row r="1576" spans="1:1" x14ac:dyDescent="0.35">
      <c r="A1576" s="1" t="s">
        <v>1575</v>
      </c>
    </row>
    <row r="1577" spans="1:1" x14ac:dyDescent="0.35">
      <c r="A1577" s="1" t="s">
        <v>1576</v>
      </c>
    </row>
    <row r="1578" spans="1:1" x14ac:dyDescent="0.35">
      <c r="A1578" s="1" t="s">
        <v>1577</v>
      </c>
    </row>
    <row r="1579" spans="1:1" x14ac:dyDescent="0.35">
      <c r="A1579" s="1" t="s">
        <v>1578</v>
      </c>
    </row>
    <row r="1580" spans="1:1" x14ac:dyDescent="0.35">
      <c r="A1580" s="1" t="s">
        <v>1579</v>
      </c>
    </row>
    <row r="1581" spans="1:1" x14ac:dyDescent="0.35">
      <c r="A1581" s="1" t="s">
        <v>1580</v>
      </c>
    </row>
    <row r="1582" spans="1:1" x14ac:dyDescent="0.35">
      <c r="A1582" s="1" t="s">
        <v>1581</v>
      </c>
    </row>
    <row r="1583" spans="1:1" x14ac:dyDescent="0.35">
      <c r="A1583" s="1" t="s">
        <v>1582</v>
      </c>
    </row>
    <row r="1584" spans="1:1" x14ac:dyDescent="0.35">
      <c r="A1584" s="1" t="s">
        <v>1583</v>
      </c>
    </row>
    <row r="1585" spans="1:1" x14ac:dyDescent="0.35">
      <c r="A1585" s="1" t="s">
        <v>1584</v>
      </c>
    </row>
    <row r="1586" spans="1:1" x14ac:dyDescent="0.35">
      <c r="A1586" s="1" t="s">
        <v>1585</v>
      </c>
    </row>
    <row r="1587" spans="1:1" x14ac:dyDescent="0.35">
      <c r="A1587" s="1" t="s">
        <v>1586</v>
      </c>
    </row>
    <row r="1588" spans="1:1" x14ac:dyDescent="0.35">
      <c r="A1588" s="1" t="s">
        <v>1587</v>
      </c>
    </row>
    <row r="1589" spans="1:1" x14ac:dyDescent="0.35">
      <c r="A1589" s="1" t="s">
        <v>1588</v>
      </c>
    </row>
    <row r="1590" spans="1:1" x14ac:dyDescent="0.35">
      <c r="A1590" s="1" t="s">
        <v>1589</v>
      </c>
    </row>
    <row r="1591" spans="1:1" x14ac:dyDescent="0.35">
      <c r="A1591" s="1" t="s">
        <v>1590</v>
      </c>
    </row>
    <row r="1592" spans="1:1" x14ac:dyDescent="0.35">
      <c r="A1592" s="1" t="s">
        <v>1591</v>
      </c>
    </row>
    <row r="1593" spans="1:1" x14ac:dyDescent="0.35">
      <c r="A1593" s="1" t="s">
        <v>1592</v>
      </c>
    </row>
    <row r="1594" spans="1:1" x14ac:dyDescent="0.35">
      <c r="A1594" s="1" t="s">
        <v>1593</v>
      </c>
    </row>
    <row r="1595" spans="1:1" x14ac:dyDescent="0.35">
      <c r="A1595" s="1" t="s">
        <v>1594</v>
      </c>
    </row>
    <row r="1596" spans="1:1" x14ac:dyDescent="0.35">
      <c r="A1596" s="1" t="s">
        <v>1595</v>
      </c>
    </row>
    <row r="1597" spans="1:1" x14ac:dyDescent="0.35">
      <c r="A1597" s="1" t="s">
        <v>1596</v>
      </c>
    </row>
    <row r="1598" spans="1:1" x14ac:dyDescent="0.35">
      <c r="A1598" s="1" t="s">
        <v>1597</v>
      </c>
    </row>
    <row r="1599" spans="1:1" x14ac:dyDescent="0.35">
      <c r="A1599" s="1" t="s">
        <v>1598</v>
      </c>
    </row>
    <row r="1600" spans="1:1" x14ac:dyDescent="0.35">
      <c r="A1600" s="1" t="s">
        <v>1599</v>
      </c>
    </row>
    <row r="1601" spans="1:1" x14ac:dyDescent="0.35">
      <c r="A1601" s="1" t="s">
        <v>1600</v>
      </c>
    </row>
    <row r="1602" spans="1:1" x14ac:dyDescent="0.35">
      <c r="A1602" s="1" t="s">
        <v>1601</v>
      </c>
    </row>
    <row r="1603" spans="1:1" x14ac:dyDescent="0.35">
      <c r="A1603" s="1" t="s">
        <v>1602</v>
      </c>
    </row>
    <row r="1604" spans="1:1" x14ac:dyDescent="0.35">
      <c r="A1604" s="1" t="s">
        <v>1603</v>
      </c>
    </row>
    <row r="1605" spans="1:1" x14ac:dyDescent="0.35">
      <c r="A1605" s="1" t="s">
        <v>1604</v>
      </c>
    </row>
    <row r="1606" spans="1:1" x14ac:dyDescent="0.35">
      <c r="A1606" s="1" t="s">
        <v>1605</v>
      </c>
    </row>
    <row r="1607" spans="1:1" x14ac:dyDescent="0.35">
      <c r="A1607" s="1" t="s">
        <v>1606</v>
      </c>
    </row>
    <row r="1608" spans="1:1" x14ac:dyDescent="0.35">
      <c r="A1608" s="1" t="s">
        <v>1607</v>
      </c>
    </row>
    <row r="1609" spans="1:1" x14ac:dyDescent="0.35">
      <c r="A1609" s="1" t="s">
        <v>1608</v>
      </c>
    </row>
    <row r="1610" spans="1:1" x14ac:dyDescent="0.35">
      <c r="A1610" s="1" t="s">
        <v>1609</v>
      </c>
    </row>
    <row r="1611" spans="1:1" x14ac:dyDescent="0.35">
      <c r="A1611" s="1" t="s">
        <v>1610</v>
      </c>
    </row>
    <row r="1612" spans="1:1" x14ac:dyDescent="0.35">
      <c r="A1612" s="1" t="s">
        <v>1611</v>
      </c>
    </row>
    <row r="1613" spans="1:1" x14ac:dyDescent="0.35">
      <c r="A1613" s="1" t="s">
        <v>1612</v>
      </c>
    </row>
    <row r="1614" spans="1:1" x14ac:dyDescent="0.35">
      <c r="A1614" s="1" t="s">
        <v>1613</v>
      </c>
    </row>
    <row r="1615" spans="1:1" x14ac:dyDescent="0.35">
      <c r="A1615" s="1" t="s">
        <v>1614</v>
      </c>
    </row>
    <row r="1616" spans="1:1" x14ac:dyDescent="0.35">
      <c r="A1616" s="1" t="s">
        <v>1615</v>
      </c>
    </row>
    <row r="1617" spans="1:1" x14ac:dyDescent="0.35">
      <c r="A1617" s="1" t="s">
        <v>1616</v>
      </c>
    </row>
    <row r="1618" spans="1:1" x14ac:dyDescent="0.35">
      <c r="A1618" s="1" t="s">
        <v>1617</v>
      </c>
    </row>
    <row r="1619" spans="1:1" x14ac:dyDescent="0.35">
      <c r="A1619" s="1" t="s">
        <v>1618</v>
      </c>
    </row>
    <row r="1620" spans="1:1" x14ac:dyDescent="0.35">
      <c r="A1620" s="1" t="s">
        <v>1619</v>
      </c>
    </row>
    <row r="1621" spans="1:1" x14ac:dyDescent="0.35">
      <c r="A1621" s="1" t="s">
        <v>1620</v>
      </c>
    </row>
    <row r="1622" spans="1:1" x14ac:dyDescent="0.35">
      <c r="A1622" s="1" t="s">
        <v>1621</v>
      </c>
    </row>
    <row r="1623" spans="1:1" x14ac:dyDescent="0.35">
      <c r="A1623" s="1" t="s">
        <v>1622</v>
      </c>
    </row>
    <row r="1624" spans="1:1" x14ac:dyDescent="0.35">
      <c r="A1624" s="1" t="s">
        <v>1623</v>
      </c>
    </row>
    <row r="1625" spans="1:1" x14ac:dyDescent="0.35">
      <c r="A1625" s="1" t="s">
        <v>1624</v>
      </c>
    </row>
    <row r="1626" spans="1:1" x14ac:dyDescent="0.35">
      <c r="A1626" s="1" t="s">
        <v>1625</v>
      </c>
    </row>
    <row r="1627" spans="1:1" x14ac:dyDescent="0.35">
      <c r="A1627" s="1" t="s">
        <v>1626</v>
      </c>
    </row>
    <row r="1628" spans="1:1" x14ac:dyDescent="0.35">
      <c r="A1628" s="1" t="s">
        <v>1627</v>
      </c>
    </row>
    <row r="1629" spans="1:1" x14ac:dyDescent="0.35">
      <c r="A1629" s="1" t="s">
        <v>1628</v>
      </c>
    </row>
    <row r="1630" spans="1:1" x14ac:dyDescent="0.35">
      <c r="A1630" s="1" t="s">
        <v>1629</v>
      </c>
    </row>
    <row r="1631" spans="1:1" x14ac:dyDescent="0.35">
      <c r="A1631" s="1" t="s">
        <v>1630</v>
      </c>
    </row>
    <row r="1632" spans="1:1" x14ac:dyDescent="0.35">
      <c r="A1632" s="1" t="s">
        <v>1631</v>
      </c>
    </row>
    <row r="1633" spans="1:1" x14ac:dyDescent="0.35">
      <c r="A1633" s="1" t="s">
        <v>1632</v>
      </c>
    </row>
    <row r="1634" spans="1:1" x14ac:dyDescent="0.35">
      <c r="A1634" s="1" t="s">
        <v>1633</v>
      </c>
    </row>
    <row r="1635" spans="1:1" x14ac:dyDescent="0.35">
      <c r="A1635" s="1" t="s">
        <v>1634</v>
      </c>
    </row>
    <row r="1636" spans="1:1" x14ac:dyDescent="0.35">
      <c r="A1636" s="1" t="s">
        <v>1635</v>
      </c>
    </row>
    <row r="1637" spans="1:1" x14ac:dyDescent="0.35">
      <c r="A1637" s="1" t="s">
        <v>1636</v>
      </c>
    </row>
    <row r="1638" spans="1:1" x14ac:dyDescent="0.35">
      <c r="A1638" s="1" t="s">
        <v>1637</v>
      </c>
    </row>
    <row r="1639" spans="1:1" x14ac:dyDescent="0.35">
      <c r="A1639" s="1" t="s">
        <v>1638</v>
      </c>
    </row>
    <row r="1640" spans="1:1" x14ac:dyDescent="0.35">
      <c r="A1640" s="1" t="s">
        <v>1639</v>
      </c>
    </row>
    <row r="1641" spans="1:1" x14ac:dyDescent="0.35">
      <c r="A1641" s="1" t="s">
        <v>1640</v>
      </c>
    </row>
    <row r="1642" spans="1:1" x14ac:dyDescent="0.35">
      <c r="A1642" s="1" t="s">
        <v>1641</v>
      </c>
    </row>
    <row r="1643" spans="1:1" x14ac:dyDescent="0.35">
      <c r="A1643" s="1" t="s">
        <v>1642</v>
      </c>
    </row>
    <row r="1644" spans="1:1" x14ac:dyDescent="0.35">
      <c r="A1644" s="1" t="s">
        <v>1643</v>
      </c>
    </row>
    <row r="1645" spans="1:1" x14ac:dyDescent="0.35">
      <c r="A1645" s="1" t="s">
        <v>1644</v>
      </c>
    </row>
    <row r="1646" spans="1:1" x14ac:dyDescent="0.35">
      <c r="A1646" s="1" t="s">
        <v>1645</v>
      </c>
    </row>
    <row r="1647" spans="1:1" x14ac:dyDescent="0.35">
      <c r="A1647" s="1" t="s">
        <v>1646</v>
      </c>
    </row>
    <row r="1648" spans="1:1" x14ac:dyDescent="0.35">
      <c r="A1648" s="1" t="s">
        <v>1647</v>
      </c>
    </row>
    <row r="1649" spans="1:1" x14ac:dyDescent="0.35">
      <c r="A1649" s="1" t="s">
        <v>1648</v>
      </c>
    </row>
    <row r="1650" spans="1:1" x14ac:dyDescent="0.35">
      <c r="A1650" s="1" t="s">
        <v>1649</v>
      </c>
    </row>
    <row r="1651" spans="1:1" x14ac:dyDescent="0.35">
      <c r="A1651" s="1" t="s">
        <v>1650</v>
      </c>
    </row>
    <row r="1652" spans="1:1" x14ac:dyDescent="0.35">
      <c r="A1652" s="1" t="s">
        <v>1651</v>
      </c>
    </row>
    <row r="1653" spans="1:1" x14ac:dyDescent="0.35">
      <c r="A1653" s="1" t="s">
        <v>1652</v>
      </c>
    </row>
    <row r="1654" spans="1:1" x14ac:dyDescent="0.35">
      <c r="A1654" s="1" t="s">
        <v>1653</v>
      </c>
    </row>
    <row r="1655" spans="1:1" x14ac:dyDescent="0.35">
      <c r="A1655" s="1" t="s">
        <v>1654</v>
      </c>
    </row>
    <row r="1656" spans="1:1" x14ac:dyDescent="0.35">
      <c r="A1656" s="1" t="s">
        <v>1655</v>
      </c>
    </row>
    <row r="1657" spans="1:1" x14ac:dyDescent="0.35">
      <c r="A1657" s="1" t="s">
        <v>1656</v>
      </c>
    </row>
    <row r="1658" spans="1:1" x14ac:dyDescent="0.35">
      <c r="A1658" s="1" t="s">
        <v>1657</v>
      </c>
    </row>
    <row r="1659" spans="1:1" x14ac:dyDescent="0.35">
      <c r="A1659" s="1" t="s">
        <v>1658</v>
      </c>
    </row>
    <row r="1660" spans="1:1" x14ac:dyDescent="0.35">
      <c r="A1660" s="1" t="s">
        <v>1659</v>
      </c>
    </row>
    <row r="1661" spans="1:1" x14ac:dyDescent="0.35">
      <c r="A1661" s="1" t="s">
        <v>1660</v>
      </c>
    </row>
    <row r="1662" spans="1:1" x14ac:dyDescent="0.35">
      <c r="A1662" s="1" t="s">
        <v>1661</v>
      </c>
    </row>
    <row r="1663" spans="1:1" x14ac:dyDescent="0.35">
      <c r="A1663" s="1" t="s">
        <v>1662</v>
      </c>
    </row>
    <row r="1664" spans="1:1" x14ac:dyDescent="0.35">
      <c r="A1664" s="1" t="s">
        <v>1663</v>
      </c>
    </row>
    <row r="1665" spans="1:1" x14ac:dyDescent="0.35">
      <c r="A1665" s="1" t="s">
        <v>1664</v>
      </c>
    </row>
    <row r="1666" spans="1:1" x14ac:dyDescent="0.35">
      <c r="A1666" s="1" t="s">
        <v>1665</v>
      </c>
    </row>
    <row r="1667" spans="1:1" x14ac:dyDescent="0.35">
      <c r="A1667" s="1" t="s">
        <v>1666</v>
      </c>
    </row>
    <row r="1668" spans="1:1" x14ac:dyDescent="0.35">
      <c r="A1668" s="1" t="s">
        <v>1667</v>
      </c>
    </row>
    <row r="1669" spans="1:1" x14ac:dyDescent="0.35">
      <c r="A1669" s="1" t="s">
        <v>1668</v>
      </c>
    </row>
    <row r="1670" spans="1:1" x14ac:dyDescent="0.35">
      <c r="A1670" s="1" t="s">
        <v>1669</v>
      </c>
    </row>
    <row r="1671" spans="1:1" x14ac:dyDescent="0.35">
      <c r="A1671" s="1" t="s">
        <v>1670</v>
      </c>
    </row>
    <row r="1672" spans="1:1" x14ac:dyDescent="0.35">
      <c r="A1672" s="1" t="s">
        <v>1671</v>
      </c>
    </row>
    <row r="1673" spans="1:1" x14ac:dyDescent="0.35">
      <c r="A1673" s="1" t="s">
        <v>1672</v>
      </c>
    </row>
    <row r="1674" spans="1:1" x14ac:dyDescent="0.35">
      <c r="A1674" s="1" t="s">
        <v>1673</v>
      </c>
    </row>
    <row r="1675" spans="1:1" x14ac:dyDescent="0.35">
      <c r="A1675" s="1" t="s">
        <v>1674</v>
      </c>
    </row>
    <row r="1676" spans="1:1" x14ac:dyDescent="0.35">
      <c r="A1676" s="1" t="s">
        <v>1675</v>
      </c>
    </row>
    <row r="1677" spans="1:1" x14ac:dyDescent="0.35">
      <c r="A1677" s="1" t="s">
        <v>1676</v>
      </c>
    </row>
    <row r="1678" spans="1:1" x14ac:dyDescent="0.35">
      <c r="A1678" s="1" t="s">
        <v>1677</v>
      </c>
    </row>
    <row r="1679" spans="1:1" x14ac:dyDescent="0.35">
      <c r="A1679" s="1" t="s">
        <v>1678</v>
      </c>
    </row>
    <row r="1680" spans="1:1" x14ac:dyDescent="0.35">
      <c r="A1680" s="1" t="s">
        <v>1679</v>
      </c>
    </row>
    <row r="1681" spans="1:1" x14ac:dyDescent="0.35">
      <c r="A1681" s="1" t="s">
        <v>1680</v>
      </c>
    </row>
    <row r="1682" spans="1:1" x14ac:dyDescent="0.35">
      <c r="A1682" s="1" t="s">
        <v>1681</v>
      </c>
    </row>
    <row r="1683" spans="1:1" x14ac:dyDescent="0.35">
      <c r="A1683" s="1" t="s">
        <v>1682</v>
      </c>
    </row>
    <row r="1684" spans="1:1" x14ac:dyDescent="0.35">
      <c r="A1684" s="1" t="s">
        <v>1683</v>
      </c>
    </row>
    <row r="1685" spans="1:1" x14ac:dyDescent="0.35">
      <c r="A1685" s="1" t="s">
        <v>1684</v>
      </c>
    </row>
    <row r="1686" spans="1:1" x14ac:dyDescent="0.35">
      <c r="A1686" s="1" t="s">
        <v>1685</v>
      </c>
    </row>
    <row r="1687" spans="1:1" x14ac:dyDescent="0.35">
      <c r="A1687" s="1" t="s">
        <v>1686</v>
      </c>
    </row>
    <row r="1688" spans="1:1" x14ac:dyDescent="0.35">
      <c r="A1688" s="1" t="s">
        <v>1687</v>
      </c>
    </row>
    <row r="1689" spans="1:1" x14ac:dyDescent="0.35">
      <c r="A1689" s="1" t="s">
        <v>1688</v>
      </c>
    </row>
    <row r="1690" spans="1:1" x14ac:dyDescent="0.35">
      <c r="A1690" s="1" t="s">
        <v>1689</v>
      </c>
    </row>
    <row r="1691" spans="1:1" x14ac:dyDescent="0.35">
      <c r="A1691" s="1" t="s">
        <v>1690</v>
      </c>
    </row>
    <row r="1692" spans="1:1" x14ac:dyDescent="0.35">
      <c r="A1692" s="1" t="s">
        <v>1691</v>
      </c>
    </row>
    <row r="1693" spans="1:1" x14ac:dyDescent="0.35">
      <c r="A1693" s="1" t="s">
        <v>1692</v>
      </c>
    </row>
    <row r="1694" spans="1:1" x14ac:dyDescent="0.35">
      <c r="A1694" s="1" t="s">
        <v>1693</v>
      </c>
    </row>
    <row r="1695" spans="1:1" x14ac:dyDescent="0.35">
      <c r="A1695" s="1" t="s">
        <v>1694</v>
      </c>
    </row>
    <row r="1696" spans="1:1" x14ac:dyDescent="0.35">
      <c r="A1696" s="1" t="s">
        <v>1695</v>
      </c>
    </row>
    <row r="1697" spans="1:1" x14ac:dyDescent="0.35">
      <c r="A1697" s="1" t="s">
        <v>1696</v>
      </c>
    </row>
    <row r="1698" spans="1:1" x14ac:dyDescent="0.35">
      <c r="A1698" s="1" t="s">
        <v>1697</v>
      </c>
    </row>
    <row r="1699" spans="1:1" x14ac:dyDescent="0.35">
      <c r="A1699" s="1" t="s">
        <v>1698</v>
      </c>
    </row>
    <row r="1700" spans="1:1" x14ac:dyDescent="0.35">
      <c r="A1700" s="1" t="s">
        <v>1699</v>
      </c>
    </row>
    <row r="1701" spans="1:1" x14ac:dyDescent="0.35">
      <c r="A1701" s="1" t="s">
        <v>1700</v>
      </c>
    </row>
    <row r="1702" spans="1:1" x14ac:dyDescent="0.35">
      <c r="A1702" s="1" t="s">
        <v>1701</v>
      </c>
    </row>
    <row r="1703" spans="1:1" x14ac:dyDescent="0.35">
      <c r="A1703" s="1" t="s">
        <v>1702</v>
      </c>
    </row>
    <row r="1704" spans="1:1" x14ac:dyDescent="0.35">
      <c r="A1704" s="1" t="s">
        <v>1703</v>
      </c>
    </row>
    <row r="1705" spans="1:1" x14ac:dyDescent="0.35">
      <c r="A1705" s="1" t="s">
        <v>1704</v>
      </c>
    </row>
    <row r="1706" spans="1:1" x14ac:dyDescent="0.35">
      <c r="A1706" s="1" t="s">
        <v>1705</v>
      </c>
    </row>
    <row r="1707" spans="1:1" x14ac:dyDescent="0.35">
      <c r="A1707" s="1" t="s">
        <v>1706</v>
      </c>
    </row>
    <row r="1708" spans="1:1" x14ac:dyDescent="0.35">
      <c r="A1708" s="1" t="s">
        <v>1707</v>
      </c>
    </row>
    <row r="1709" spans="1:1" x14ac:dyDescent="0.35">
      <c r="A1709" s="1" t="s">
        <v>1708</v>
      </c>
    </row>
    <row r="1710" spans="1:1" x14ac:dyDescent="0.35">
      <c r="A1710" s="1" t="s">
        <v>1709</v>
      </c>
    </row>
    <row r="1711" spans="1:1" x14ac:dyDescent="0.35">
      <c r="A1711" s="1" t="s">
        <v>1710</v>
      </c>
    </row>
    <row r="1712" spans="1:1" x14ac:dyDescent="0.35">
      <c r="A1712" s="1" t="s">
        <v>1711</v>
      </c>
    </row>
    <row r="1713" spans="1:1" x14ac:dyDescent="0.35">
      <c r="A1713" s="1" t="s">
        <v>1712</v>
      </c>
    </row>
    <row r="1714" spans="1:1" x14ac:dyDescent="0.35">
      <c r="A1714" s="1" t="s">
        <v>1713</v>
      </c>
    </row>
    <row r="1715" spans="1:1" x14ac:dyDescent="0.35">
      <c r="A1715" s="1" t="s">
        <v>1714</v>
      </c>
    </row>
    <row r="1716" spans="1:1" x14ac:dyDescent="0.35">
      <c r="A1716" s="1" t="s">
        <v>1715</v>
      </c>
    </row>
    <row r="1717" spans="1:1" x14ac:dyDescent="0.35">
      <c r="A1717" s="1" t="s">
        <v>1716</v>
      </c>
    </row>
    <row r="1718" spans="1:1" x14ac:dyDescent="0.35">
      <c r="A1718" s="1" t="s">
        <v>1717</v>
      </c>
    </row>
    <row r="1719" spans="1:1" x14ac:dyDescent="0.35">
      <c r="A1719" s="1" t="s">
        <v>1718</v>
      </c>
    </row>
    <row r="1720" spans="1:1" x14ac:dyDescent="0.35">
      <c r="A1720" s="1" t="s">
        <v>1719</v>
      </c>
    </row>
    <row r="1721" spans="1:1" x14ac:dyDescent="0.35">
      <c r="A1721" s="1" t="s">
        <v>1720</v>
      </c>
    </row>
    <row r="1722" spans="1:1" x14ac:dyDescent="0.35">
      <c r="A1722" s="1" t="s">
        <v>1721</v>
      </c>
    </row>
    <row r="1723" spans="1:1" x14ac:dyDescent="0.35">
      <c r="A1723" s="1" t="s">
        <v>1722</v>
      </c>
    </row>
    <row r="1724" spans="1:1" x14ac:dyDescent="0.35">
      <c r="A1724" s="1" t="s">
        <v>1723</v>
      </c>
    </row>
    <row r="1725" spans="1:1" x14ac:dyDescent="0.35">
      <c r="A1725" s="1" t="s">
        <v>1724</v>
      </c>
    </row>
    <row r="1726" spans="1:1" x14ac:dyDescent="0.35">
      <c r="A1726" s="1" t="s">
        <v>1725</v>
      </c>
    </row>
    <row r="1727" spans="1:1" x14ac:dyDescent="0.35">
      <c r="A1727" s="1" t="s">
        <v>1726</v>
      </c>
    </row>
    <row r="1728" spans="1:1" x14ac:dyDescent="0.35">
      <c r="A1728" s="1" t="s">
        <v>1727</v>
      </c>
    </row>
    <row r="1729" spans="1:1" x14ac:dyDescent="0.35">
      <c r="A1729" s="1" t="s">
        <v>1728</v>
      </c>
    </row>
    <row r="1730" spans="1:1" x14ac:dyDescent="0.35">
      <c r="A1730" s="1" t="s">
        <v>1729</v>
      </c>
    </row>
    <row r="1731" spans="1:1" x14ac:dyDescent="0.35">
      <c r="A1731" s="1" t="s">
        <v>1730</v>
      </c>
    </row>
    <row r="1732" spans="1:1" x14ac:dyDescent="0.35">
      <c r="A1732" s="1" t="s">
        <v>1731</v>
      </c>
    </row>
    <row r="1733" spans="1:1" x14ac:dyDescent="0.35">
      <c r="A1733" s="1" t="s">
        <v>1732</v>
      </c>
    </row>
    <row r="1734" spans="1:1" x14ac:dyDescent="0.35">
      <c r="A1734" s="1" t="s">
        <v>1733</v>
      </c>
    </row>
    <row r="1735" spans="1:1" x14ac:dyDescent="0.35">
      <c r="A1735" s="1" t="s">
        <v>1734</v>
      </c>
    </row>
    <row r="1736" spans="1:1" x14ac:dyDescent="0.35">
      <c r="A1736" s="1" t="s">
        <v>1735</v>
      </c>
    </row>
    <row r="1737" spans="1:1" x14ac:dyDescent="0.35">
      <c r="A1737" s="1" t="s">
        <v>1736</v>
      </c>
    </row>
    <row r="1738" spans="1:1" x14ac:dyDescent="0.35">
      <c r="A1738" s="1" t="s">
        <v>1737</v>
      </c>
    </row>
    <row r="1739" spans="1:1" x14ac:dyDescent="0.35">
      <c r="A1739" s="1" t="s">
        <v>1738</v>
      </c>
    </row>
    <row r="1740" spans="1:1" x14ac:dyDescent="0.35">
      <c r="A1740" s="1" t="s">
        <v>1739</v>
      </c>
    </row>
    <row r="1741" spans="1:1" x14ac:dyDescent="0.35">
      <c r="A1741" s="1" t="s">
        <v>1740</v>
      </c>
    </row>
    <row r="1742" spans="1:1" x14ac:dyDescent="0.35">
      <c r="A1742" s="1" t="s">
        <v>1741</v>
      </c>
    </row>
    <row r="1743" spans="1:1" x14ac:dyDescent="0.35">
      <c r="A1743" s="1" t="s">
        <v>1742</v>
      </c>
    </row>
    <row r="1744" spans="1:1" x14ac:dyDescent="0.35">
      <c r="A1744" s="1" t="s">
        <v>1743</v>
      </c>
    </row>
    <row r="1745" spans="1:1" x14ac:dyDescent="0.35">
      <c r="A1745" s="1" t="s">
        <v>1744</v>
      </c>
    </row>
    <row r="1746" spans="1:1" x14ac:dyDescent="0.35">
      <c r="A1746" s="1" t="s">
        <v>1745</v>
      </c>
    </row>
    <row r="1747" spans="1:1" x14ac:dyDescent="0.35">
      <c r="A1747" s="1" t="s">
        <v>1746</v>
      </c>
    </row>
    <row r="1748" spans="1:1" x14ac:dyDescent="0.35">
      <c r="A1748" s="1" t="s">
        <v>1747</v>
      </c>
    </row>
    <row r="1749" spans="1:1" x14ac:dyDescent="0.35">
      <c r="A1749" s="1" t="s">
        <v>1748</v>
      </c>
    </row>
    <row r="1750" spans="1:1" x14ac:dyDescent="0.35">
      <c r="A1750" s="1" t="s">
        <v>1749</v>
      </c>
    </row>
    <row r="1751" spans="1:1" x14ac:dyDescent="0.35">
      <c r="A1751" s="1" t="s">
        <v>1750</v>
      </c>
    </row>
    <row r="1752" spans="1:1" x14ac:dyDescent="0.35">
      <c r="A1752" s="1" t="s">
        <v>1751</v>
      </c>
    </row>
    <row r="1753" spans="1:1" x14ac:dyDescent="0.35">
      <c r="A1753" s="1" t="s">
        <v>1752</v>
      </c>
    </row>
    <row r="1754" spans="1:1" x14ac:dyDescent="0.35">
      <c r="A1754" s="1" t="s">
        <v>1753</v>
      </c>
    </row>
    <row r="1755" spans="1:1" x14ac:dyDescent="0.35">
      <c r="A1755" s="1" t="s">
        <v>1754</v>
      </c>
    </row>
    <row r="1756" spans="1:1" x14ac:dyDescent="0.35">
      <c r="A1756" s="1" t="s">
        <v>1755</v>
      </c>
    </row>
    <row r="1757" spans="1:1" x14ac:dyDescent="0.35">
      <c r="A1757" s="1" t="s">
        <v>1756</v>
      </c>
    </row>
    <row r="1758" spans="1:1" x14ac:dyDescent="0.35">
      <c r="A1758" s="1" t="s">
        <v>1757</v>
      </c>
    </row>
    <row r="1759" spans="1:1" x14ac:dyDescent="0.35">
      <c r="A1759" s="1" t="s">
        <v>1758</v>
      </c>
    </row>
    <row r="1760" spans="1:1" x14ac:dyDescent="0.35">
      <c r="A1760" s="1" t="s">
        <v>1759</v>
      </c>
    </row>
    <row r="1761" spans="1:1" x14ac:dyDescent="0.35">
      <c r="A1761" s="1" t="s">
        <v>1760</v>
      </c>
    </row>
    <row r="1762" spans="1:1" x14ac:dyDescent="0.35">
      <c r="A1762" s="1" t="s">
        <v>1761</v>
      </c>
    </row>
    <row r="1763" spans="1:1" x14ac:dyDescent="0.35">
      <c r="A1763" s="1" t="s">
        <v>1762</v>
      </c>
    </row>
    <row r="1764" spans="1:1" x14ac:dyDescent="0.35">
      <c r="A1764" s="1" t="s">
        <v>1763</v>
      </c>
    </row>
    <row r="1765" spans="1:1" x14ac:dyDescent="0.35">
      <c r="A1765" s="1" t="s">
        <v>1764</v>
      </c>
    </row>
    <row r="1766" spans="1:1" x14ac:dyDescent="0.35">
      <c r="A1766" s="1" t="s">
        <v>1765</v>
      </c>
    </row>
    <row r="1767" spans="1:1" x14ac:dyDescent="0.35">
      <c r="A1767" s="1" t="s">
        <v>1766</v>
      </c>
    </row>
    <row r="1768" spans="1:1" x14ac:dyDescent="0.35">
      <c r="A1768" s="1" t="s">
        <v>1767</v>
      </c>
    </row>
    <row r="1769" spans="1:1" x14ac:dyDescent="0.35">
      <c r="A1769" s="1" t="s">
        <v>1768</v>
      </c>
    </row>
    <row r="1770" spans="1:1" x14ac:dyDescent="0.35">
      <c r="A1770" s="1" t="s">
        <v>1769</v>
      </c>
    </row>
    <row r="1771" spans="1:1" x14ac:dyDescent="0.35">
      <c r="A1771" s="1" t="s">
        <v>1770</v>
      </c>
    </row>
    <row r="1772" spans="1:1" x14ac:dyDescent="0.35">
      <c r="A1772" s="1" t="s">
        <v>1771</v>
      </c>
    </row>
    <row r="1773" spans="1:1" x14ac:dyDescent="0.35">
      <c r="A1773" s="1" t="s">
        <v>1772</v>
      </c>
    </row>
    <row r="1774" spans="1:1" x14ac:dyDescent="0.35">
      <c r="A1774" s="1" t="s">
        <v>1773</v>
      </c>
    </row>
    <row r="1775" spans="1:1" x14ac:dyDescent="0.35">
      <c r="A1775" s="1" t="s">
        <v>1774</v>
      </c>
    </row>
    <row r="1776" spans="1:1" x14ac:dyDescent="0.35">
      <c r="A1776" s="1" t="s">
        <v>1775</v>
      </c>
    </row>
    <row r="1777" spans="1:1" x14ac:dyDescent="0.35">
      <c r="A1777" s="1" t="s">
        <v>1776</v>
      </c>
    </row>
    <row r="1778" spans="1:1" x14ac:dyDescent="0.35">
      <c r="A1778" s="1" t="s">
        <v>1777</v>
      </c>
    </row>
    <row r="1779" spans="1:1" x14ac:dyDescent="0.35">
      <c r="A1779" s="1" t="s">
        <v>1778</v>
      </c>
    </row>
    <row r="1780" spans="1:1" x14ac:dyDescent="0.35">
      <c r="A1780" s="1" t="s">
        <v>1779</v>
      </c>
    </row>
    <row r="1781" spans="1:1" x14ac:dyDescent="0.35">
      <c r="A1781" s="1" t="s">
        <v>1780</v>
      </c>
    </row>
    <row r="1782" spans="1:1" x14ac:dyDescent="0.35">
      <c r="A1782" s="1" t="s">
        <v>1781</v>
      </c>
    </row>
    <row r="1783" spans="1:1" x14ac:dyDescent="0.35">
      <c r="A1783" s="1" t="s">
        <v>1782</v>
      </c>
    </row>
    <row r="1784" spans="1:1" x14ac:dyDescent="0.35">
      <c r="A1784" s="1" t="s">
        <v>1783</v>
      </c>
    </row>
    <row r="1785" spans="1:1" x14ac:dyDescent="0.35">
      <c r="A1785" s="1" t="s">
        <v>1784</v>
      </c>
    </row>
    <row r="1786" spans="1:1" x14ac:dyDescent="0.35">
      <c r="A1786" s="1" t="s">
        <v>1785</v>
      </c>
    </row>
    <row r="1787" spans="1:1" x14ac:dyDescent="0.35">
      <c r="A1787" s="1" t="s">
        <v>1786</v>
      </c>
    </row>
    <row r="1788" spans="1:1" x14ac:dyDescent="0.35">
      <c r="A1788" s="1" t="s">
        <v>1787</v>
      </c>
    </row>
    <row r="1789" spans="1:1" x14ac:dyDescent="0.35">
      <c r="A1789" s="1" t="s">
        <v>1788</v>
      </c>
    </row>
    <row r="1790" spans="1:1" x14ac:dyDescent="0.35">
      <c r="A1790" s="1" t="s">
        <v>1789</v>
      </c>
    </row>
    <row r="1791" spans="1:1" x14ac:dyDescent="0.35">
      <c r="A1791" s="1" t="s">
        <v>1790</v>
      </c>
    </row>
    <row r="1792" spans="1:1" x14ac:dyDescent="0.35">
      <c r="A1792" s="1" t="s">
        <v>1791</v>
      </c>
    </row>
    <row r="1793" spans="1:1" x14ac:dyDescent="0.35">
      <c r="A1793" s="1" t="s">
        <v>1792</v>
      </c>
    </row>
    <row r="1794" spans="1:1" x14ac:dyDescent="0.35">
      <c r="A1794" s="1" t="s">
        <v>1793</v>
      </c>
    </row>
    <row r="1795" spans="1:1" x14ac:dyDescent="0.35">
      <c r="A1795" s="1" t="s">
        <v>1794</v>
      </c>
    </row>
    <row r="1796" spans="1:1" x14ac:dyDescent="0.35">
      <c r="A1796" s="1" t="s">
        <v>1795</v>
      </c>
    </row>
    <row r="1797" spans="1:1" x14ac:dyDescent="0.35">
      <c r="A1797" s="1" t="s">
        <v>1796</v>
      </c>
    </row>
    <row r="1798" spans="1:1" x14ac:dyDescent="0.35">
      <c r="A1798" s="1" t="s">
        <v>1797</v>
      </c>
    </row>
    <row r="1799" spans="1:1" x14ac:dyDescent="0.35">
      <c r="A1799" s="1" t="s">
        <v>1798</v>
      </c>
    </row>
    <row r="1800" spans="1:1" x14ac:dyDescent="0.35">
      <c r="A1800" s="1" t="s">
        <v>1799</v>
      </c>
    </row>
    <row r="1801" spans="1:1" x14ac:dyDescent="0.35">
      <c r="A1801" s="1" t="s">
        <v>1800</v>
      </c>
    </row>
    <row r="1802" spans="1:1" x14ac:dyDescent="0.35">
      <c r="A1802" s="1" t="s">
        <v>1801</v>
      </c>
    </row>
    <row r="1803" spans="1:1" x14ac:dyDescent="0.35">
      <c r="A1803" s="1" t="s">
        <v>1802</v>
      </c>
    </row>
    <row r="1804" spans="1:1" x14ac:dyDescent="0.35">
      <c r="A1804" s="1" t="s">
        <v>1803</v>
      </c>
    </row>
    <row r="1805" spans="1:1" x14ac:dyDescent="0.35">
      <c r="A1805" s="1" t="s">
        <v>1804</v>
      </c>
    </row>
    <row r="1806" spans="1:1" x14ac:dyDescent="0.35">
      <c r="A1806" s="1" t="s">
        <v>1805</v>
      </c>
    </row>
    <row r="1807" spans="1:1" x14ac:dyDescent="0.35">
      <c r="A1807" s="1" t="s">
        <v>1806</v>
      </c>
    </row>
    <row r="1808" spans="1:1" x14ac:dyDescent="0.35">
      <c r="A1808" s="1" t="s">
        <v>1807</v>
      </c>
    </row>
    <row r="1809" spans="1:1" x14ac:dyDescent="0.35">
      <c r="A1809" s="1" t="s">
        <v>1808</v>
      </c>
    </row>
    <row r="1810" spans="1:1" x14ac:dyDescent="0.35">
      <c r="A1810" s="1" t="s">
        <v>1809</v>
      </c>
    </row>
    <row r="1811" spans="1:1" x14ac:dyDescent="0.35">
      <c r="A1811" s="1" t="s">
        <v>1810</v>
      </c>
    </row>
    <row r="1812" spans="1:1" x14ac:dyDescent="0.35">
      <c r="A1812" s="1" t="s">
        <v>1811</v>
      </c>
    </row>
    <row r="1813" spans="1:1" x14ac:dyDescent="0.35">
      <c r="A1813" s="1" t="s">
        <v>1812</v>
      </c>
    </row>
    <row r="1814" spans="1:1" x14ac:dyDescent="0.35">
      <c r="A1814" s="1" t="s">
        <v>1813</v>
      </c>
    </row>
    <row r="1815" spans="1:1" x14ac:dyDescent="0.35">
      <c r="A1815" s="1" t="s">
        <v>1814</v>
      </c>
    </row>
    <row r="1816" spans="1:1" x14ac:dyDescent="0.35">
      <c r="A1816" s="1" t="s">
        <v>1815</v>
      </c>
    </row>
    <row r="1817" spans="1:1" x14ac:dyDescent="0.35">
      <c r="A1817" s="1" t="s">
        <v>1816</v>
      </c>
    </row>
    <row r="1818" spans="1:1" x14ac:dyDescent="0.35">
      <c r="A1818" s="1" t="s">
        <v>1817</v>
      </c>
    </row>
    <row r="1819" spans="1:1" x14ac:dyDescent="0.35">
      <c r="A1819" s="1" t="s">
        <v>1818</v>
      </c>
    </row>
    <row r="1820" spans="1:1" x14ac:dyDescent="0.35">
      <c r="A1820" s="1" t="s">
        <v>1819</v>
      </c>
    </row>
    <row r="1821" spans="1:1" x14ac:dyDescent="0.35">
      <c r="A1821" s="1" t="s">
        <v>1820</v>
      </c>
    </row>
    <row r="1822" spans="1:1" x14ac:dyDescent="0.35">
      <c r="A1822" s="1" t="s">
        <v>1821</v>
      </c>
    </row>
    <row r="1823" spans="1:1" x14ac:dyDescent="0.35">
      <c r="A1823" s="1" t="s">
        <v>1822</v>
      </c>
    </row>
    <row r="1824" spans="1:1" x14ac:dyDescent="0.35">
      <c r="A1824" s="1" t="s">
        <v>1823</v>
      </c>
    </row>
    <row r="1825" spans="1:1" x14ac:dyDescent="0.35">
      <c r="A1825" s="1" t="s">
        <v>1824</v>
      </c>
    </row>
    <row r="1826" spans="1:1" x14ac:dyDescent="0.35">
      <c r="A1826" s="1" t="s">
        <v>1825</v>
      </c>
    </row>
    <row r="1827" spans="1:1" x14ac:dyDescent="0.35">
      <c r="A1827" s="1" t="s">
        <v>1826</v>
      </c>
    </row>
    <row r="1828" spans="1:1" x14ac:dyDescent="0.35">
      <c r="A1828" s="1" t="s">
        <v>1827</v>
      </c>
    </row>
    <row r="1829" spans="1:1" x14ac:dyDescent="0.35">
      <c r="A1829" s="1" t="s">
        <v>1828</v>
      </c>
    </row>
    <row r="1830" spans="1:1" x14ac:dyDescent="0.35">
      <c r="A1830" s="1" t="s">
        <v>1829</v>
      </c>
    </row>
    <row r="1831" spans="1:1" x14ac:dyDescent="0.35">
      <c r="A1831" s="1" t="s">
        <v>1830</v>
      </c>
    </row>
    <row r="1832" spans="1:1" x14ac:dyDescent="0.35">
      <c r="A1832" s="1" t="s">
        <v>1831</v>
      </c>
    </row>
    <row r="1833" spans="1:1" x14ac:dyDescent="0.35">
      <c r="A1833" s="1" t="s">
        <v>1832</v>
      </c>
    </row>
    <row r="1834" spans="1:1" x14ac:dyDescent="0.35">
      <c r="A1834" s="1" t="s">
        <v>1833</v>
      </c>
    </row>
    <row r="1835" spans="1:1" x14ac:dyDescent="0.35">
      <c r="A1835" s="1" t="s">
        <v>1834</v>
      </c>
    </row>
    <row r="1836" spans="1:1" x14ac:dyDescent="0.35">
      <c r="A1836" s="1" t="s">
        <v>1835</v>
      </c>
    </row>
    <row r="1837" spans="1:1" x14ac:dyDescent="0.35">
      <c r="A1837" s="1" t="s">
        <v>1836</v>
      </c>
    </row>
    <row r="1838" spans="1:1" x14ac:dyDescent="0.35">
      <c r="A1838" s="1" t="s">
        <v>1837</v>
      </c>
    </row>
    <row r="1839" spans="1:1" x14ac:dyDescent="0.35">
      <c r="A1839" s="1" t="s">
        <v>1838</v>
      </c>
    </row>
    <row r="1840" spans="1:1" x14ac:dyDescent="0.35">
      <c r="A1840" s="1" t="s">
        <v>1839</v>
      </c>
    </row>
    <row r="1841" spans="1:1" x14ac:dyDescent="0.35">
      <c r="A1841" s="1" t="s">
        <v>1840</v>
      </c>
    </row>
    <row r="1842" spans="1:1" x14ac:dyDescent="0.35">
      <c r="A1842" s="1" t="s">
        <v>1841</v>
      </c>
    </row>
    <row r="1843" spans="1:1" x14ac:dyDescent="0.35">
      <c r="A1843" s="1" t="s">
        <v>1842</v>
      </c>
    </row>
    <row r="1844" spans="1:1" x14ac:dyDescent="0.35">
      <c r="A1844" s="1" t="s">
        <v>1843</v>
      </c>
    </row>
    <row r="1845" spans="1:1" x14ac:dyDescent="0.35">
      <c r="A1845" s="1" t="s">
        <v>1844</v>
      </c>
    </row>
    <row r="1846" spans="1:1" x14ac:dyDescent="0.35">
      <c r="A1846" s="1" t="s">
        <v>1845</v>
      </c>
    </row>
    <row r="1847" spans="1:1" x14ac:dyDescent="0.35">
      <c r="A1847" s="1" t="s">
        <v>1846</v>
      </c>
    </row>
    <row r="1848" spans="1:1" x14ac:dyDescent="0.35">
      <c r="A1848" s="1" t="s">
        <v>1847</v>
      </c>
    </row>
    <row r="1849" spans="1:1" x14ac:dyDescent="0.35">
      <c r="A1849" s="1" t="s">
        <v>1848</v>
      </c>
    </row>
    <row r="1850" spans="1:1" x14ac:dyDescent="0.35">
      <c r="A1850" s="1" t="s">
        <v>1849</v>
      </c>
    </row>
    <row r="1851" spans="1:1" x14ac:dyDescent="0.35">
      <c r="A1851" s="1" t="s">
        <v>1850</v>
      </c>
    </row>
    <row r="1852" spans="1:1" x14ac:dyDescent="0.35">
      <c r="A1852" s="1" t="s">
        <v>1851</v>
      </c>
    </row>
    <row r="1853" spans="1:1" x14ac:dyDescent="0.35">
      <c r="A1853" s="1" t="s">
        <v>1852</v>
      </c>
    </row>
    <row r="1854" spans="1:1" x14ac:dyDescent="0.35">
      <c r="A1854" s="1" t="s">
        <v>1853</v>
      </c>
    </row>
    <row r="1855" spans="1:1" x14ac:dyDescent="0.35">
      <c r="A1855" s="1" t="s">
        <v>1854</v>
      </c>
    </row>
    <row r="1856" spans="1:1" x14ac:dyDescent="0.35">
      <c r="A1856" s="1" t="s">
        <v>1855</v>
      </c>
    </row>
    <row r="1857" spans="1:1" x14ac:dyDescent="0.35">
      <c r="A1857" s="1" t="s">
        <v>1856</v>
      </c>
    </row>
    <row r="1858" spans="1:1" x14ac:dyDescent="0.35">
      <c r="A1858" s="1" t="s">
        <v>1857</v>
      </c>
    </row>
    <row r="1859" spans="1:1" x14ac:dyDescent="0.35">
      <c r="A1859" s="1" t="s">
        <v>1858</v>
      </c>
    </row>
    <row r="1860" spans="1:1" x14ac:dyDescent="0.35">
      <c r="A1860" s="1" t="s">
        <v>1859</v>
      </c>
    </row>
    <row r="1861" spans="1:1" x14ac:dyDescent="0.35">
      <c r="A1861" s="1" t="s">
        <v>1860</v>
      </c>
    </row>
    <row r="1862" spans="1:1" x14ac:dyDescent="0.35">
      <c r="A1862" s="1" t="s">
        <v>1861</v>
      </c>
    </row>
    <row r="1863" spans="1:1" x14ac:dyDescent="0.35">
      <c r="A1863" s="1" t="s">
        <v>1862</v>
      </c>
    </row>
    <row r="1864" spans="1:1" x14ac:dyDescent="0.35">
      <c r="A1864" s="1" t="s">
        <v>1863</v>
      </c>
    </row>
    <row r="1865" spans="1:1" x14ac:dyDescent="0.35">
      <c r="A1865" s="1" t="s">
        <v>1864</v>
      </c>
    </row>
    <row r="1866" spans="1:1" x14ac:dyDescent="0.35">
      <c r="A1866" s="1" t="s">
        <v>1865</v>
      </c>
    </row>
    <row r="1867" spans="1:1" x14ac:dyDescent="0.35">
      <c r="A1867" s="1" t="s">
        <v>1866</v>
      </c>
    </row>
    <row r="1868" spans="1:1" x14ac:dyDescent="0.35">
      <c r="A1868" s="1" t="s">
        <v>1867</v>
      </c>
    </row>
    <row r="1869" spans="1:1" x14ac:dyDescent="0.35">
      <c r="A1869" s="1" t="s">
        <v>1868</v>
      </c>
    </row>
    <row r="1870" spans="1:1" x14ac:dyDescent="0.35">
      <c r="A1870" s="1" t="s">
        <v>1869</v>
      </c>
    </row>
    <row r="1871" spans="1:1" x14ac:dyDescent="0.35">
      <c r="A1871" s="1" t="s">
        <v>1870</v>
      </c>
    </row>
    <row r="1872" spans="1:1" x14ac:dyDescent="0.35">
      <c r="A1872" s="1" t="s">
        <v>1871</v>
      </c>
    </row>
    <row r="1873" spans="1:1" x14ac:dyDescent="0.35">
      <c r="A1873" s="1" t="s">
        <v>1872</v>
      </c>
    </row>
    <row r="1874" spans="1:1" x14ac:dyDescent="0.35">
      <c r="A1874" s="1" t="s">
        <v>1873</v>
      </c>
    </row>
    <row r="1875" spans="1:1" x14ac:dyDescent="0.35">
      <c r="A1875" s="1" t="s">
        <v>1874</v>
      </c>
    </row>
    <row r="1876" spans="1:1" x14ac:dyDescent="0.35">
      <c r="A1876" s="1" t="s">
        <v>1875</v>
      </c>
    </row>
    <row r="1877" spans="1:1" x14ac:dyDescent="0.35">
      <c r="A1877" s="1" t="s">
        <v>1876</v>
      </c>
    </row>
    <row r="1878" spans="1:1" x14ac:dyDescent="0.35">
      <c r="A1878" s="1" t="s">
        <v>1877</v>
      </c>
    </row>
    <row r="1879" spans="1:1" x14ac:dyDescent="0.35">
      <c r="A1879" s="1" t="s">
        <v>1878</v>
      </c>
    </row>
    <row r="1880" spans="1:1" x14ac:dyDescent="0.35">
      <c r="A1880" s="1" t="s">
        <v>1879</v>
      </c>
    </row>
    <row r="1881" spans="1:1" x14ac:dyDescent="0.35">
      <c r="A1881" s="1" t="s">
        <v>1880</v>
      </c>
    </row>
    <row r="1882" spans="1:1" x14ac:dyDescent="0.35">
      <c r="A1882" s="1" t="s">
        <v>1881</v>
      </c>
    </row>
    <row r="1883" spans="1:1" x14ac:dyDescent="0.35">
      <c r="A1883" s="1" t="s">
        <v>1882</v>
      </c>
    </row>
    <row r="1884" spans="1:1" x14ac:dyDescent="0.35">
      <c r="A1884" s="1" t="s">
        <v>1883</v>
      </c>
    </row>
    <row r="1885" spans="1:1" x14ac:dyDescent="0.35">
      <c r="A1885" s="1" t="s">
        <v>1884</v>
      </c>
    </row>
    <row r="1886" spans="1:1" x14ac:dyDescent="0.35">
      <c r="A1886" s="1" t="s">
        <v>1885</v>
      </c>
    </row>
    <row r="1887" spans="1:1" x14ac:dyDescent="0.35">
      <c r="A1887" s="1" t="s">
        <v>1886</v>
      </c>
    </row>
    <row r="1888" spans="1:1" x14ac:dyDescent="0.35">
      <c r="A1888" s="1" t="s">
        <v>1887</v>
      </c>
    </row>
    <row r="1889" spans="1:1" x14ac:dyDescent="0.35">
      <c r="A1889" s="1" t="s">
        <v>1888</v>
      </c>
    </row>
    <row r="1890" spans="1:1" x14ac:dyDescent="0.35">
      <c r="A1890" s="1" t="s">
        <v>1889</v>
      </c>
    </row>
    <row r="1891" spans="1:1" x14ac:dyDescent="0.35">
      <c r="A1891" s="1" t="s">
        <v>1890</v>
      </c>
    </row>
    <row r="1892" spans="1:1" x14ac:dyDescent="0.35">
      <c r="A1892" s="1" t="s">
        <v>1891</v>
      </c>
    </row>
    <row r="1893" spans="1:1" x14ac:dyDescent="0.35">
      <c r="A1893" s="1" t="s">
        <v>1892</v>
      </c>
    </row>
    <row r="1894" spans="1:1" x14ac:dyDescent="0.35">
      <c r="A1894" s="1" t="s">
        <v>1893</v>
      </c>
    </row>
    <row r="1895" spans="1:1" x14ac:dyDescent="0.35">
      <c r="A1895" s="1" t="s">
        <v>1894</v>
      </c>
    </row>
    <row r="1896" spans="1:1" x14ac:dyDescent="0.35">
      <c r="A1896" s="1" t="s">
        <v>1895</v>
      </c>
    </row>
    <row r="1897" spans="1:1" x14ac:dyDescent="0.35">
      <c r="A1897" s="1" t="s">
        <v>1896</v>
      </c>
    </row>
    <row r="1898" spans="1:1" x14ac:dyDescent="0.35">
      <c r="A1898" s="1" t="s">
        <v>1897</v>
      </c>
    </row>
    <row r="1899" spans="1:1" x14ac:dyDescent="0.35">
      <c r="A1899" s="1" t="s">
        <v>1898</v>
      </c>
    </row>
    <row r="1900" spans="1:1" x14ac:dyDescent="0.35">
      <c r="A1900" s="1" t="s">
        <v>1899</v>
      </c>
    </row>
    <row r="1901" spans="1:1" x14ac:dyDescent="0.35">
      <c r="A1901" s="1" t="s">
        <v>1900</v>
      </c>
    </row>
    <row r="1902" spans="1:1" x14ac:dyDescent="0.35">
      <c r="A1902" s="1" t="s">
        <v>1901</v>
      </c>
    </row>
    <row r="1903" spans="1:1" x14ac:dyDescent="0.35">
      <c r="A1903" s="1" t="s">
        <v>1902</v>
      </c>
    </row>
    <row r="1904" spans="1:1" x14ac:dyDescent="0.35">
      <c r="A1904" s="1" t="s">
        <v>1903</v>
      </c>
    </row>
    <row r="1905" spans="1:1" x14ac:dyDescent="0.35">
      <c r="A1905" s="1" t="s">
        <v>1904</v>
      </c>
    </row>
    <row r="1906" spans="1:1" x14ac:dyDescent="0.35">
      <c r="A1906" s="1" t="s">
        <v>1905</v>
      </c>
    </row>
    <row r="1907" spans="1:1" x14ac:dyDescent="0.35">
      <c r="A1907" s="1" t="s">
        <v>1906</v>
      </c>
    </row>
    <row r="1908" spans="1:1" x14ac:dyDescent="0.35">
      <c r="A1908" s="1" t="s">
        <v>1907</v>
      </c>
    </row>
    <row r="1909" spans="1:1" x14ac:dyDescent="0.35">
      <c r="A1909" s="1" t="s">
        <v>1908</v>
      </c>
    </row>
    <row r="1910" spans="1:1" x14ac:dyDescent="0.35">
      <c r="A1910" s="1" t="s">
        <v>1909</v>
      </c>
    </row>
    <row r="1911" spans="1:1" x14ac:dyDescent="0.35">
      <c r="A1911" s="1" t="s">
        <v>1910</v>
      </c>
    </row>
    <row r="1912" spans="1:1" x14ac:dyDescent="0.35">
      <c r="A1912" s="1" t="s">
        <v>1911</v>
      </c>
    </row>
    <row r="1913" spans="1:1" x14ac:dyDescent="0.35">
      <c r="A1913" s="1" t="s">
        <v>1912</v>
      </c>
    </row>
    <row r="1914" spans="1:1" x14ac:dyDescent="0.35">
      <c r="A1914" s="1" t="s">
        <v>1913</v>
      </c>
    </row>
    <row r="1915" spans="1:1" x14ac:dyDescent="0.35">
      <c r="A1915" s="1" t="s">
        <v>1914</v>
      </c>
    </row>
    <row r="1916" spans="1:1" x14ac:dyDescent="0.35">
      <c r="A1916" s="1" t="s">
        <v>1915</v>
      </c>
    </row>
    <row r="1917" spans="1:1" x14ac:dyDescent="0.35">
      <c r="A1917" s="1" t="s">
        <v>1916</v>
      </c>
    </row>
    <row r="1918" spans="1:1" x14ac:dyDescent="0.35">
      <c r="A1918" s="1" t="s">
        <v>1917</v>
      </c>
    </row>
    <row r="1919" spans="1:1" x14ac:dyDescent="0.35">
      <c r="A1919" s="1" t="s">
        <v>1918</v>
      </c>
    </row>
    <row r="1920" spans="1:1" x14ac:dyDescent="0.35">
      <c r="A1920" s="1" t="s">
        <v>1919</v>
      </c>
    </row>
    <row r="1921" spans="1:1" x14ac:dyDescent="0.35">
      <c r="A1921" s="1" t="s">
        <v>1920</v>
      </c>
    </row>
    <row r="1922" spans="1:1" x14ac:dyDescent="0.35">
      <c r="A1922" s="1" t="s">
        <v>1921</v>
      </c>
    </row>
    <row r="1923" spans="1:1" x14ac:dyDescent="0.35">
      <c r="A1923" s="1" t="s">
        <v>1922</v>
      </c>
    </row>
    <row r="1924" spans="1:1" x14ac:dyDescent="0.35">
      <c r="A1924" s="1" t="s">
        <v>1923</v>
      </c>
    </row>
    <row r="1925" spans="1:1" x14ac:dyDescent="0.35">
      <c r="A1925" s="1" t="s">
        <v>1924</v>
      </c>
    </row>
    <row r="1926" spans="1:1" x14ac:dyDescent="0.35">
      <c r="A1926" s="1" t="s">
        <v>1925</v>
      </c>
    </row>
    <row r="1927" spans="1:1" x14ac:dyDescent="0.35">
      <c r="A1927" s="1" t="s">
        <v>1926</v>
      </c>
    </row>
    <row r="1928" spans="1:1" x14ac:dyDescent="0.35">
      <c r="A1928" s="1" t="s">
        <v>1927</v>
      </c>
    </row>
    <row r="1929" spans="1:1" x14ac:dyDescent="0.35">
      <c r="A1929" s="1" t="s">
        <v>1928</v>
      </c>
    </row>
    <row r="1930" spans="1:1" x14ac:dyDescent="0.35">
      <c r="A1930" s="1" t="s">
        <v>1929</v>
      </c>
    </row>
    <row r="1931" spans="1:1" x14ac:dyDescent="0.35">
      <c r="A1931" s="1" t="s">
        <v>1930</v>
      </c>
    </row>
    <row r="1932" spans="1:1" x14ac:dyDescent="0.35">
      <c r="A1932" s="1" t="s">
        <v>1931</v>
      </c>
    </row>
    <row r="1933" spans="1:1" x14ac:dyDescent="0.35">
      <c r="A1933" s="1" t="s">
        <v>1932</v>
      </c>
    </row>
    <row r="1934" spans="1:1" x14ac:dyDescent="0.35">
      <c r="A1934" s="1" t="s">
        <v>1933</v>
      </c>
    </row>
    <row r="1935" spans="1:1" x14ac:dyDescent="0.35">
      <c r="A1935" s="1" t="s">
        <v>1934</v>
      </c>
    </row>
    <row r="1936" spans="1:1" x14ac:dyDescent="0.35">
      <c r="A1936" s="1" t="s">
        <v>1935</v>
      </c>
    </row>
    <row r="1937" spans="1:1" x14ac:dyDescent="0.35">
      <c r="A1937" s="1" t="s">
        <v>1936</v>
      </c>
    </row>
    <row r="1938" spans="1:1" x14ac:dyDescent="0.35">
      <c r="A1938" s="1" t="s">
        <v>1937</v>
      </c>
    </row>
    <row r="1939" spans="1:1" x14ac:dyDescent="0.35">
      <c r="A1939" s="1" t="s">
        <v>1938</v>
      </c>
    </row>
    <row r="1940" spans="1:1" x14ac:dyDescent="0.35">
      <c r="A1940" s="1" t="s">
        <v>1939</v>
      </c>
    </row>
    <row r="1941" spans="1:1" x14ac:dyDescent="0.35">
      <c r="A1941" s="1" t="s">
        <v>1940</v>
      </c>
    </row>
    <row r="1942" spans="1:1" x14ac:dyDescent="0.35">
      <c r="A1942" s="1" t="s">
        <v>1941</v>
      </c>
    </row>
    <row r="1943" spans="1:1" x14ac:dyDescent="0.35">
      <c r="A1943" s="1" t="s">
        <v>1942</v>
      </c>
    </row>
    <row r="1944" spans="1:1" x14ac:dyDescent="0.35">
      <c r="A1944" s="1" t="s">
        <v>1943</v>
      </c>
    </row>
    <row r="1945" spans="1:1" x14ac:dyDescent="0.35">
      <c r="A1945" s="1" t="s">
        <v>1944</v>
      </c>
    </row>
    <row r="1946" spans="1:1" x14ac:dyDescent="0.35">
      <c r="A1946" s="1" t="s">
        <v>1945</v>
      </c>
    </row>
    <row r="1947" spans="1:1" x14ac:dyDescent="0.35">
      <c r="A1947" s="1" t="s">
        <v>1946</v>
      </c>
    </row>
    <row r="1948" spans="1:1" x14ac:dyDescent="0.35">
      <c r="A1948" s="1" t="s">
        <v>1947</v>
      </c>
    </row>
    <row r="1949" spans="1:1" x14ac:dyDescent="0.35">
      <c r="A1949" s="1" t="s">
        <v>1948</v>
      </c>
    </row>
    <row r="1950" spans="1:1" x14ac:dyDescent="0.35">
      <c r="A1950" s="1" t="s">
        <v>1949</v>
      </c>
    </row>
    <row r="1951" spans="1:1" x14ac:dyDescent="0.35">
      <c r="A1951" s="1" t="s">
        <v>1950</v>
      </c>
    </row>
    <row r="1952" spans="1:1" x14ac:dyDescent="0.35">
      <c r="A1952" s="1" t="s">
        <v>1951</v>
      </c>
    </row>
    <row r="1953" spans="1:1" x14ac:dyDescent="0.35">
      <c r="A1953" s="1" t="s">
        <v>1952</v>
      </c>
    </row>
    <row r="1954" spans="1:1" x14ac:dyDescent="0.35">
      <c r="A1954" s="1" t="s">
        <v>1953</v>
      </c>
    </row>
    <row r="1955" spans="1:1" x14ac:dyDescent="0.35">
      <c r="A1955" s="1" t="s">
        <v>1954</v>
      </c>
    </row>
    <row r="1956" spans="1:1" x14ac:dyDescent="0.35">
      <c r="A1956" s="1" t="s">
        <v>1955</v>
      </c>
    </row>
    <row r="1957" spans="1:1" x14ac:dyDescent="0.35">
      <c r="A1957" s="1" t="s">
        <v>1956</v>
      </c>
    </row>
    <row r="1958" spans="1:1" x14ac:dyDescent="0.35">
      <c r="A1958" s="1" t="s">
        <v>1957</v>
      </c>
    </row>
    <row r="1959" spans="1:1" x14ac:dyDescent="0.35">
      <c r="A1959" s="1" t="s">
        <v>1958</v>
      </c>
    </row>
    <row r="1960" spans="1:1" x14ac:dyDescent="0.35">
      <c r="A1960" s="1" t="s">
        <v>1959</v>
      </c>
    </row>
    <row r="1961" spans="1:1" x14ac:dyDescent="0.35">
      <c r="A1961" s="1" t="s">
        <v>1960</v>
      </c>
    </row>
    <row r="1962" spans="1:1" x14ac:dyDescent="0.35">
      <c r="A1962" s="1" t="s">
        <v>1961</v>
      </c>
    </row>
    <row r="1963" spans="1:1" x14ac:dyDescent="0.35">
      <c r="A1963" s="1" t="s">
        <v>1962</v>
      </c>
    </row>
    <row r="1964" spans="1:1" x14ac:dyDescent="0.35">
      <c r="A1964" s="1" t="s">
        <v>1963</v>
      </c>
    </row>
    <row r="1965" spans="1:1" x14ac:dyDescent="0.35">
      <c r="A1965" s="1" t="s">
        <v>1964</v>
      </c>
    </row>
    <row r="1966" spans="1:1" x14ac:dyDescent="0.35">
      <c r="A1966" s="1" t="s">
        <v>1965</v>
      </c>
    </row>
    <row r="1967" spans="1:1" x14ac:dyDescent="0.35">
      <c r="A1967" s="1" t="s">
        <v>1966</v>
      </c>
    </row>
    <row r="1968" spans="1:1" x14ac:dyDescent="0.35">
      <c r="A1968" s="1" t="s">
        <v>1967</v>
      </c>
    </row>
    <row r="1969" spans="1:1" x14ac:dyDescent="0.35">
      <c r="A1969" s="1" t="s">
        <v>1968</v>
      </c>
    </row>
    <row r="1970" spans="1:1" x14ac:dyDescent="0.35">
      <c r="A1970" s="1" t="s">
        <v>1969</v>
      </c>
    </row>
    <row r="1971" spans="1:1" x14ac:dyDescent="0.35">
      <c r="A1971" s="1" t="s">
        <v>1970</v>
      </c>
    </row>
    <row r="1972" spans="1:1" x14ac:dyDescent="0.35">
      <c r="A1972" s="1" t="s">
        <v>1971</v>
      </c>
    </row>
    <row r="1973" spans="1:1" x14ac:dyDescent="0.35">
      <c r="A1973" s="1" t="s">
        <v>1972</v>
      </c>
    </row>
    <row r="1974" spans="1:1" x14ac:dyDescent="0.35">
      <c r="A1974" s="1" t="s">
        <v>1973</v>
      </c>
    </row>
    <row r="1975" spans="1:1" x14ac:dyDescent="0.35">
      <c r="A1975" s="1" t="s">
        <v>1974</v>
      </c>
    </row>
    <row r="1976" spans="1:1" x14ac:dyDescent="0.35">
      <c r="A1976" s="1" t="s">
        <v>1975</v>
      </c>
    </row>
    <row r="1977" spans="1:1" x14ac:dyDescent="0.35">
      <c r="A1977" s="1" t="s">
        <v>1976</v>
      </c>
    </row>
    <row r="1978" spans="1:1" x14ac:dyDescent="0.35">
      <c r="A1978" s="1" t="s">
        <v>1977</v>
      </c>
    </row>
    <row r="1979" spans="1:1" x14ac:dyDescent="0.35">
      <c r="A1979" s="1" t="s">
        <v>1978</v>
      </c>
    </row>
    <row r="1980" spans="1:1" x14ac:dyDescent="0.35">
      <c r="A1980" s="1" t="s">
        <v>1979</v>
      </c>
    </row>
    <row r="1981" spans="1:1" x14ac:dyDescent="0.35">
      <c r="A1981" s="1" t="s">
        <v>1980</v>
      </c>
    </row>
    <row r="1982" spans="1:1" x14ac:dyDescent="0.35">
      <c r="A1982" s="1" t="s">
        <v>1981</v>
      </c>
    </row>
    <row r="1983" spans="1:1" x14ac:dyDescent="0.35">
      <c r="A1983" s="1" t="s">
        <v>1982</v>
      </c>
    </row>
    <row r="1984" spans="1:1" x14ac:dyDescent="0.35">
      <c r="A1984" s="1" t="s">
        <v>1983</v>
      </c>
    </row>
    <row r="1985" spans="1:1" x14ac:dyDescent="0.35">
      <c r="A1985" s="1" t="s">
        <v>1984</v>
      </c>
    </row>
    <row r="1986" spans="1:1" x14ac:dyDescent="0.35">
      <c r="A1986" s="1" t="s">
        <v>1985</v>
      </c>
    </row>
    <row r="1987" spans="1:1" x14ac:dyDescent="0.35">
      <c r="A1987" s="1" t="s">
        <v>1986</v>
      </c>
    </row>
    <row r="1988" spans="1:1" x14ac:dyDescent="0.35">
      <c r="A1988" s="1" t="s">
        <v>1987</v>
      </c>
    </row>
    <row r="1989" spans="1:1" x14ac:dyDescent="0.35">
      <c r="A1989" s="1" t="s">
        <v>1988</v>
      </c>
    </row>
    <row r="1990" spans="1:1" x14ac:dyDescent="0.35">
      <c r="A1990" s="1" t="s">
        <v>1989</v>
      </c>
    </row>
    <row r="1991" spans="1:1" x14ac:dyDescent="0.35">
      <c r="A1991" s="1" t="s">
        <v>1990</v>
      </c>
    </row>
    <row r="1992" spans="1:1" x14ac:dyDescent="0.35">
      <c r="A1992" s="1" t="s">
        <v>1991</v>
      </c>
    </row>
    <row r="1993" spans="1:1" x14ac:dyDescent="0.35">
      <c r="A1993" s="1" t="s">
        <v>1992</v>
      </c>
    </row>
    <row r="1994" spans="1:1" x14ac:dyDescent="0.35">
      <c r="A1994" s="1" t="s">
        <v>1993</v>
      </c>
    </row>
    <row r="1995" spans="1:1" x14ac:dyDescent="0.35">
      <c r="A1995" s="1" t="s">
        <v>1994</v>
      </c>
    </row>
    <row r="1996" spans="1:1" x14ac:dyDescent="0.35">
      <c r="A1996" s="1" t="s">
        <v>1995</v>
      </c>
    </row>
    <row r="1997" spans="1:1" x14ac:dyDescent="0.35">
      <c r="A1997" s="1" t="s">
        <v>1996</v>
      </c>
    </row>
    <row r="1998" spans="1:1" x14ac:dyDescent="0.35">
      <c r="A1998" s="1" t="s">
        <v>1997</v>
      </c>
    </row>
    <row r="1999" spans="1:1" x14ac:dyDescent="0.35">
      <c r="A1999" s="1" t="s">
        <v>1998</v>
      </c>
    </row>
    <row r="2000" spans="1:1" x14ac:dyDescent="0.35">
      <c r="A2000" s="1" t="s">
        <v>1999</v>
      </c>
    </row>
    <row r="2001" spans="1:1" x14ac:dyDescent="0.35">
      <c r="A2001" s="1" t="s">
        <v>2000</v>
      </c>
    </row>
    <row r="2002" spans="1:1" x14ac:dyDescent="0.35">
      <c r="A2002" s="1" t="s">
        <v>2001</v>
      </c>
    </row>
    <row r="2003" spans="1:1" x14ac:dyDescent="0.35">
      <c r="A2003" s="1" t="s">
        <v>2002</v>
      </c>
    </row>
    <row r="2004" spans="1:1" x14ac:dyDescent="0.35">
      <c r="A2004" s="1" t="s">
        <v>2003</v>
      </c>
    </row>
    <row r="2005" spans="1:1" x14ac:dyDescent="0.35">
      <c r="A2005" s="1" t="s">
        <v>2004</v>
      </c>
    </row>
    <row r="2006" spans="1:1" x14ac:dyDescent="0.35">
      <c r="A2006" s="1" t="s">
        <v>2005</v>
      </c>
    </row>
    <row r="2007" spans="1:1" x14ac:dyDescent="0.35">
      <c r="A2007" s="1" t="s">
        <v>2006</v>
      </c>
    </row>
    <row r="2008" spans="1:1" x14ac:dyDescent="0.35">
      <c r="A2008" s="1" t="s">
        <v>2007</v>
      </c>
    </row>
    <row r="2009" spans="1:1" x14ac:dyDescent="0.35">
      <c r="A2009" s="1" t="s">
        <v>2008</v>
      </c>
    </row>
    <row r="2010" spans="1:1" x14ac:dyDescent="0.35">
      <c r="A2010" s="1" t="s">
        <v>2009</v>
      </c>
    </row>
    <row r="2011" spans="1:1" x14ac:dyDescent="0.35">
      <c r="A2011" s="1" t="s">
        <v>2010</v>
      </c>
    </row>
    <row r="2012" spans="1:1" x14ac:dyDescent="0.35">
      <c r="A2012" s="1" t="s">
        <v>2011</v>
      </c>
    </row>
    <row r="2013" spans="1:1" x14ac:dyDescent="0.35">
      <c r="A2013" s="1" t="s">
        <v>2012</v>
      </c>
    </row>
    <row r="2014" spans="1:1" x14ac:dyDescent="0.35">
      <c r="A2014" s="1" t="s">
        <v>2013</v>
      </c>
    </row>
    <row r="2015" spans="1:1" x14ac:dyDescent="0.35">
      <c r="A2015" s="1" t="s">
        <v>2014</v>
      </c>
    </row>
    <row r="2016" spans="1:1" x14ac:dyDescent="0.35">
      <c r="A2016" s="1" t="s">
        <v>2015</v>
      </c>
    </row>
    <row r="2017" spans="1:1" x14ac:dyDescent="0.35">
      <c r="A2017" s="1" t="s">
        <v>2016</v>
      </c>
    </row>
    <row r="2018" spans="1:1" x14ac:dyDescent="0.35">
      <c r="A2018" s="1" t="s">
        <v>2017</v>
      </c>
    </row>
    <row r="2019" spans="1:1" x14ac:dyDescent="0.35">
      <c r="A2019" s="1" t="s">
        <v>2018</v>
      </c>
    </row>
    <row r="2020" spans="1:1" x14ac:dyDescent="0.35">
      <c r="A2020" s="1" t="s">
        <v>2019</v>
      </c>
    </row>
    <row r="2021" spans="1:1" x14ac:dyDescent="0.35">
      <c r="A2021" s="1" t="s">
        <v>2020</v>
      </c>
    </row>
    <row r="2022" spans="1:1" x14ac:dyDescent="0.35">
      <c r="A2022" s="1" t="s">
        <v>2021</v>
      </c>
    </row>
    <row r="2023" spans="1:1" x14ac:dyDescent="0.35">
      <c r="A2023" s="1" t="s">
        <v>2022</v>
      </c>
    </row>
    <row r="2024" spans="1:1" x14ac:dyDescent="0.35">
      <c r="A2024" s="1" t="s">
        <v>2023</v>
      </c>
    </row>
    <row r="2025" spans="1:1" x14ac:dyDescent="0.35">
      <c r="A2025" s="1" t="s">
        <v>2024</v>
      </c>
    </row>
    <row r="2026" spans="1:1" x14ac:dyDescent="0.35">
      <c r="A2026" s="1" t="s">
        <v>2025</v>
      </c>
    </row>
    <row r="2027" spans="1:1" x14ac:dyDescent="0.35">
      <c r="A2027" s="1" t="s">
        <v>2026</v>
      </c>
    </row>
    <row r="2028" spans="1:1" x14ac:dyDescent="0.35">
      <c r="A2028" s="1" t="s">
        <v>2027</v>
      </c>
    </row>
    <row r="2029" spans="1:1" x14ac:dyDescent="0.35">
      <c r="A2029" s="1" t="s">
        <v>2028</v>
      </c>
    </row>
    <row r="2030" spans="1:1" x14ac:dyDescent="0.35">
      <c r="A2030" s="1" t="s">
        <v>2029</v>
      </c>
    </row>
    <row r="2031" spans="1:1" x14ac:dyDescent="0.35">
      <c r="A2031" s="1" t="s">
        <v>2030</v>
      </c>
    </row>
    <row r="2032" spans="1:1" x14ac:dyDescent="0.35">
      <c r="A2032" s="1" t="s">
        <v>2031</v>
      </c>
    </row>
    <row r="2033" spans="1:1" x14ac:dyDescent="0.35">
      <c r="A2033" s="1" t="s">
        <v>2032</v>
      </c>
    </row>
    <row r="2034" spans="1:1" x14ac:dyDescent="0.35">
      <c r="A2034" s="1" t="s">
        <v>2033</v>
      </c>
    </row>
    <row r="2035" spans="1:1" x14ac:dyDescent="0.35">
      <c r="A2035" s="1" t="s">
        <v>2034</v>
      </c>
    </row>
    <row r="2036" spans="1:1" x14ac:dyDescent="0.35">
      <c r="A2036" s="1" t="s">
        <v>2035</v>
      </c>
    </row>
    <row r="2037" spans="1:1" x14ac:dyDescent="0.35">
      <c r="A2037" s="1" t="s">
        <v>2036</v>
      </c>
    </row>
    <row r="2038" spans="1:1" x14ac:dyDescent="0.35">
      <c r="A2038" s="1" t="s">
        <v>2037</v>
      </c>
    </row>
    <row r="2039" spans="1:1" x14ac:dyDescent="0.35">
      <c r="A2039" s="1" t="s">
        <v>2038</v>
      </c>
    </row>
    <row r="2040" spans="1:1" x14ac:dyDescent="0.35">
      <c r="A2040" s="1" t="s">
        <v>2039</v>
      </c>
    </row>
    <row r="2041" spans="1:1" x14ac:dyDescent="0.35">
      <c r="A2041" s="1" t="s">
        <v>2040</v>
      </c>
    </row>
    <row r="2042" spans="1:1" x14ac:dyDescent="0.35">
      <c r="A2042" s="1" t="s">
        <v>2041</v>
      </c>
    </row>
    <row r="2043" spans="1:1" x14ac:dyDescent="0.35">
      <c r="A2043" s="1" t="s">
        <v>2042</v>
      </c>
    </row>
    <row r="2044" spans="1:1" x14ac:dyDescent="0.35">
      <c r="A2044" s="1" t="s">
        <v>2043</v>
      </c>
    </row>
    <row r="2045" spans="1:1" x14ac:dyDescent="0.35">
      <c r="A2045" s="1" t="s">
        <v>2044</v>
      </c>
    </row>
    <row r="2046" spans="1:1" x14ac:dyDescent="0.35">
      <c r="A2046" s="1" t="s">
        <v>2045</v>
      </c>
    </row>
    <row r="2047" spans="1:1" x14ac:dyDescent="0.35">
      <c r="A2047" s="1" t="s">
        <v>2046</v>
      </c>
    </row>
    <row r="2048" spans="1:1" x14ac:dyDescent="0.35">
      <c r="A2048" s="1" t="s">
        <v>2047</v>
      </c>
    </row>
    <row r="2049" spans="1:1" x14ac:dyDescent="0.35">
      <c r="A2049" s="1" t="s">
        <v>2048</v>
      </c>
    </row>
    <row r="2050" spans="1:1" x14ac:dyDescent="0.35">
      <c r="A2050" s="1" t="s">
        <v>2049</v>
      </c>
    </row>
    <row r="2051" spans="1:1" x14ac:dyDescent="0.35">
      <c r="A2051" s="1" t="s">
        <v>2050</v>
      </c>
    </row>
    <row r="2052" spans="1:1" x14ac:dyDescent="0.35">
      <c r="A2052" s="1" t="s">
        <v>2051</v>
      </c>
    </row>
    <row r="2053" spans="1:1" x14ac:dyDescent="0.35">
      <c r="A2053" s="1" t="s">
        <v>2052</v>
      </c>
    </row>
    <row r="2054" spans="1:1" x14ac:dyDescent="0.35">
      <c r="A2054" s="1" t="s">
        <v>2053</v>
      </c>
    </row>
    <row r="2055" spans="1:1" x14ac:dyDescent="0.35">
      <c r="A2055" s="1" t="s">
        <v>2054</v>
      </c>
    </row>
    <row r="2056" spans="1:1" x14ac:dyDescent="0.35">
      <c r="A2056" s="1" t="s">
        <v>2055</v>
      </c>
    </row>
    <row r="2057" spans="1:1" x14ac:dyDescent="0.35">
      <c r="A2057" s="1" t="s">
        <v>2056</v>
      </c>
    </row>
    <row r="2058" spans="1:1" x14ac:dyDescent="0.35">
      <c r="A2058" s="1" t="s">
        <v>2057</v>
      </c>
    </row>
    <row r="2059" spans="1:1" x14ac:dyDescent="0.35">
      <c r="A2059" s="1" t="s">
        <v>2058</v>
      </c>
    </row>
    <row r="2060" spans="1:1" x14ac:dyDescent="0.35">
      <c r="A2060" s="1" t="s">
        <v>2059</v>
      </c>
    </row>
    <row r="2061" spans="1:1" x14ac:dyDescent="0.35">
      <c r="A2061" s="1" t="s">
        <v>2060</v>
      </c>
    </row>
    <row r="2062" spans="1:1" x14ac:dyDescent="0.35">
      <c r="A2062" s="1" t="s">
        <v>2061</v>
      </c>
    </row>
    <row r="2063" spans="1:1" x14ac:dyDescent="0.35">
      <c r="A2063" s="1" t="s">
        <v>2062</v>
      </c>
    </row>
    <row r="2064" spans="1:1" x14ac:dyDescent="0.35">
      <c r="A2064" s="1" t="s">
        <v>2063</v>
      </c>
    </row>
    <row r="2065" spans="1:1" x14ac:dyDescent="0.35">
      <c r="A2065" s="1" t="s">
        <v>2064</v>
      </c>
    </row>
    <row r="2066" spans="1:1" x14ac:dyDescent="0.35">
      <c r="A2066" s="1" t="s">
        <v>2065</v>
      </c>
    </row>
    <row r="2067" spans="1:1" x14ac:dyDescent="0.35">
      <c r="A2067" s="1" t="s">
        <v>2066</v>
      </c>
    </row>
    <row r="2068" spans="1:1" x14ac:dyDescent="0.35">
      <c r="A2068" s="1" t="s">
        <v>2067</v>
      </c>
    </row>
    <row r="2069" spans="1:1" x14ac:dyDescent="0.35">
      <c r="A2069" s="1" t="s">
        <v>2068</v>
      </c>
    </row>
    <row r="2070" spans="1:1" x14ac:dyDescent="0.35">
      <c r="A2070" s="1" t="s">
        <v>2069</v>
      </c>
    </row>
    <row r="2071" spans="1:1" x14ac:dyDescent="0.35">
      <c r="A2071" s="1" t="s">
        <v>2070</v>
      </c>
    </row>
    <row r="2072" spans="1:1" x14ac:dyDescent="0.35">
      <c r="A2072" s="1" t="s">
        <v>2071</v>
      </c>
    </row>
    <row r="2073" spans="1:1" x14ac:dyDescent="0.35">
      <c r="A2073" s="1" t="s">
        <v>2072</v>
      </c>
    </row>
    <row r="2074" spans="1:1" x14ac:dyDescent="0.35">
      <c r="A2074" s="1" t="s">
        <v>2073</v>
      </c>
    </row>
    <row r="2075" spans="1:1" x14ac:dyDescent="0.35">
      <c r="A2075" s="1" t="s">
        <v>2074</v>
      </c>
    </row>
    <row r="2076" spans="1:1" x14ac:dyDescent="0.35">
      <c r="A2076" s="1" t="s">
        <v>2075</v>
      </c>
    </row>
    <row r="2077" spans="1:1" x14ac:dyDescent="0.35">
      <c r="A2077" s="1" t="s">
        <v>2076</v>
      </c>
    </row>
    <row r="2078" spans="1:1" x14ac:dyDescent="0.35">
      <c r="A2078" s="1" t="s">
        <v>2077</v>
      </c>
    </row>
    <row r="2079" spans="1:1" x14ac:dyDescent="0.35">
      <c r="A2079" s="1" t="s">
        <v>2078</v>
      </c>
    </row>
    <row r="2080" spans="1:1" x14ac:dyDescent="0.35">
      <c r="A2080" s="1" t="s">
        <v>2079</v>
      </c>
    </row>
    <row r="2081" spans="1:1" x14ac:dyDescent="0.35">
      <c r="A2081" s="1" t="s">
        <v>2080</v>
      </c>
    </row>
    <row r="2082" spans="1:1" x14ac:dyDescent="0.35">
      <c r="A2082" s="1" t="s">
        <v>2081</v>
      </c>
    </row>
    <row r="2083" spans="1:1" x14ac:dyDescent="0.35">
      <c r="A2083" s="1" t="s">
        <v>2082</v>
      </c>
    </row>
    <row r="2084" spans="1:1" x14ac:dyDescent="0.35">
      <c r="A2084" s="1" t="s">
        <v>2083</v>
      </c>
    </row>
    <row r="2085" spans="1:1" x14ac:dyDescent="0.35">
      <c r="A2085" s="1" t="s">
        <v>2084</v>
      </c>
    </row>
    <row r="2086" spans="1:1" x14ac:dyDescent="0.35">
      <c r="A2086" s="1" t="s">
        <v>2085</v>
      </c>
    </row>
    <row r="2087" spans="1:1" x14ac:dyDescent="0.35">
      <c r="A2087" s="1" t="s">
        <v>2086</v>
      </c>
    </row>
    <row r="2088" spans="1:1" x14ac:dyDescent="0.35">
      <c r="A2088" s="1" t="s">
        <v>2087</v>
      </c>
    </row>
    <row r="2089" spans="1:1" x14ac:dyDescent="0.35">
      <c r="A2089" s="1" t="s">
        <v>2088</v>
      </c>
    </row>
    <row r="2090" spans="1:1" x14ac:dyDescent="0.35">
      <c r="A2090" s="1" t="s">
        <v>2089</v>
      </c>
    </row>
    <row r="2091" spans="1:1" x14ac:dyDescent="0.35">
      <c r="A2091" s="1" t="s">
        <v>2090</v>
      </c>
    </row>
    <row r="2092" spans="1:1" x14ac:dyDescent="0.35">
      <c r="A2092" s="1" t="s">
        <v>2091</v>
      </c>
    </row>
    <row r="2093" spans="1:1" x14ac:dyDescent="0.35">
      <c r="A2093" s="1" t="s">
        <v>2092</v>
      </c>
    </row>
    <row r="2094" spans="1:1" x14ac:dyDescent="0.35">
      <c r="A2094" s="1" t="s">
        <v>2093</v>
      </c>
    </row>
    <row r="2095" spans="1:1" x14ac:dyDescent="0.35">
      <c r="A2095" s="1" t="s">
        <v>2094</v>
      </c>
    </row>
    <row r="2096" spans="1:1" x14ac:dyDescent="0.35">
      <c r="A2096" s="1" t="s">
        <v>2095</v>
      </c>
    </row>
    <row r="2097" spans="1:1" x14ac:dyDescent="0.35">
      <c r="A2097" s="1" t="s">
        <v>2096</v>
      </c>
    </row>
    <row r="2098" spans="1:1" x14ac:dyDescent="0.35">
      <c r="A2098" s="1" t="s">
        <v>2097</v>
      </c>
    </row>
    <row r="2099" spans="1:1" x14ac:dyDescent="0.35">
      <c r="A2099" s="1" t="s">
        <v>2098</v>
      </c>
    </row>
    <row r="2100" spans="1:1" x14ac:dyDescent="0.35">
      <c r="A2100" s="1" t="s">
        <v>2099</v>
      </c>
    </row>
    <row r="2101" spans="1:1" x14ac:dyDescent="0.35">
      <c r="A2101" s="1" t="s">
        <v>2100</v>
      </c>
    </row>
    <row r="2102" spans="1:1" x14ac:dyDescent="0.35">
      <c r="A2102" s="1" t="s">
        <v>2101</v>
      </c>
    </row>
    <row r="2103" spans="1:1" x14ac:dyDescent="0.35">
      <c r="A2103" s="1" t="s">
        <v>2102</v>
      </c>
    </row>
    <row r="2104" spans="1:1" x14ac:dyDescent="0.35">
      <c r="A2104" s="1" t="s">
        <v>2103</v>
      </c>
    </row>
    <row r="2105" spans="1:1" x14ac:dyDescent="0.35">
      <c r="A2105" s="1" t="s">
        <v>2104</v>
      </c>
    </row>
    <row r="2106" spans="1:1" x14ac:dyDescent="0.35">
      <c r="A2106" s="1" t="s">
        <v>2105</v>
      </c>
    </row>
    <row r="2107" spans="1:1" x14ac:dyDescent="0.35">
      <c r="A2107" s="1" t="s">
        <v>2106</v>
      </c>
    </row>
    <row r="2108" spans="1:1" x14ac:dyDescent="0.35">
      <c r="A2108" s="1" t="s">
        <v>2107</v>
      </c>
    </row>
    <row r="2109" spans="1:1" x14ac:dyDescent="0.35">
      <c r="A2109" s="1" t="s">
        <v>2108</v>
      </c>
    </row>
    <row r="2110" spans="1:1" x14ac:dyDescent="0.35">
      <c r="A2110" s="1" t="s">
        <v>2109</v>
      </c>
    </row>
    <row r="2111" spans="1:1" x14ac:dyDescent="0.35">
      <c r="A2111" s="1" t="s">
        <v>2110</v>
      </c>
    </row>
    <row r="2112" spans="1:1" x14ac:dyDescent="0.35">
      <c r="A2112" s="1" t="s">
        <v>2111</v>
      </c>
    </row>
    <row r="2113" spans="1:1" x14ac:dyDescent="0.35">
      <c r="A2113" s="1" t="s">
        <v>2112</v>
      </c>
    </row>
    <row r="2114" spans="1:1" x14ac:dyDescent="0.35">
      <c r="A2114" s="1" t="s">
        <v>2113</v>
      </c>
    </row>
    <row r="2115" spans="1:1" x14ac:dyDescent="0.35">
      <c r="A2115" s="1" t="s">
        <v>2114</v>
      </c>
    </row>
    <row r="2116" spans="1:1" x14ac:dyDescent="0.35">
      <c r="A2116" s="1" t="s">
        <v>2115</v>
      </c>
    </row>
    <row r="2117" spans="1:1" x14ac:dyDescent="0.35">
      <c r="A2117" s="1" t="s">
        <v>2116</v>
      </c>
    </row>
    <row r="2118" spans="1:1" x14ac:dyDescent="0.35">
      <c r="A2118" s="1" t="s">
        <v>2117</v>
      </c>
    </row>
    <row r="2119" spans="1:1" x14ac:dyDescent="0.35">
      <c r="A2119" s="1" t="s">
        <v>2118</v>
      </c>
    </row>
    <row r="2120" spans="1:1" x14ac:dyDescent="0.35">
      <c r="A2120" s="1" t="s">
        <v>2119</v>
      </c>
    </row>
    <row r="2121" spans="1:1" x14ac:dyDescent="0.35">
      <c r="A2121" s="1" t="s">
        <v>2120</v>
      </c>
    </row>
    <row r="2122" spans="1:1" x14ac:dyDescent="0.35">
      <c r="A2122" s="1" t="s">
        <v>2121</v>
      </c>
    </row>
    <row r="2123" spans="1:1" x14ac:dyDescent="0.35">
      <c r="A2123" s="1" t="s">
        <v>2122</v>
      </c>
    </row>
    <row r="2124" spans="1:1" x14ac:dyDescent="0.35">
      <c r="A2124" s="1" t="s">
        <v>2123</v>
      </c>
    </row>
    <row r="2125" spans="1:1" x14ac:dyDescent="0.35">
      <c r="A2125" s="1" t="s">
        <v>2124</v>
      </c>
    </row>
    <row r="2126" spans="1:1" x14ac:dyDescent="0.35">
      <c r="A2126" s="1" t="s">
        <v>2125</v>
      </c>
    </row>
    <row r="2127" spans="1:1" x14ac:dyDescent="0.35">
      <c r="A2127" s="1" t="s">
        <v>2126</v>
      </c>
    </row>
    <row r="2128" spans="1:1" x14ac:dyDescent="0.35">
      <c r="A2128" s="1" t="s">
        <v>2127</v>
      </c>
    </row>
    <row r="2129" spans="1:1" x14ac:dyDescent="0.35">
      <c r="A2129" s="1" t="s">
        <v>2128</v>
      </c>
    </row>
    <row r="2130" spans="1:1" x14ac:dyDescent="0.35">
      <c r="A2130" s="1" t="s">
        <v>2129</v>
      </c>
    </row>
    <row r="2131" spans="1:1" x14ac:dyDescent="0.35">
      <c r="A2131" s="1" t="s">
        <v>2130</v>
      </c>
    </row>
    <row r="2132" spans="1:1" x14ac:dyDescent="0.35">
      <c r="A2132" s="1" t="s">
        <v>2131</v>
      </c>
    </row>
    <row r="2133" spans="1:1" x14ac:dyDescent="0.35">
      <c r="A2133" s="1" t="s">
        <v>2132</v>
      </c>
    </row>
    <row r="2134" spans="1:1" x14ac:dyDescent="0.35">
      <c r="A2134" s="1" t="s">
        <v>2133</v>
      </c>
    </row>
    <row r="2135" spans="1:1" x14ac:dyDescent="0.35">
      <c r="A2135" s="1" t="s">
        <v>2134</v>
      </c>
    </row>
    <row r="2136" spans="1:1" x14ac:dyDescent="0.35">
      <c r="A2136" s="1" t="s">
        <v>2135</v>
      </c>
    </row>
    <row r="2137" spans="1:1" x14ac:dyDescent="0.35">
      <c r="A2137" s="1" t="s">
        <v>2136</v>
      </c>
    </row>
    <row r="2138" spans="1:1" x14ac:dyDescent="0.35">
      <c r="A2138" s="1" t="s">
        <v>2137</v>
      </c>
    </row>
    <row r="2139" spans="1:1" x14ac:dyDescent="0.35">
      <c r="A2139" s="1" t="s">
        <v>2138</v>
      </c>
    </row>
    <row r="2140" spans="1:1" x14ac:dyDescent="0.35">
      <c r="A2140" s="1" t="s">
        <v>2139</v>
      </c>
    </row>
    <row r="2141" spans="1:1" x14ac:dyDescent="0.35">
      <c r="A2141" s="1" t="s">
        <v>2140</v>
      </c>
    </row>
    <row r="2142" spans="1:1" x14ac:dyDescent="0.35">
      <c r="A2142" s="1" t="s">
        <v>2141</v>
      </c>
    </row>
    <row r="2143" spans="1:1" x14ac:dyDescent="0.35">
      <c r="A2143" s="1" t="s">
        <v>2142</v>
      </c>
    </row>
    <row r="2144" spans="1:1" x14ac:dyDescent="0.35">
      <c r="A2144" s="1" t="s">
        <v>2143</v>
      </c>
    </row>
    <row r="2145" spans="1:1" x14ac:dyDescent="0.35">
      <c r="A2145" s="1" t="s">
        <v>2144</v>
      </c>
    </row>
    <row r="2146" spans="1:1" x14ac:dyDescent="0.35">
      <c r="A2146" s="1" t="s">
        <v>2145</v>
      </c>
    </row>
    <row r="2147" spans="1:1" x14ac:dyDescent="0.35">
      <c r="A2147" s="1" t="s">
        <v>2146</v>
      </c>
    </row>
    <row r="2148" spans="1:1" x14ac:dyDescent="0.35">
      <c r="A2148" s="1" t="s">
        <v>2147</v>
      </c>
    </row>
    <row r="2149" spans="1:1" x14ac:dyDescent="0.35">
      <c r="A2149" s="1" t="s">
        <v>2148</v>
      </c>
    </row>
    <row r="2150" spans="1:1" x14ac:dyDescent="0.35">
      <c r="A2150" s="1" t="s">
        <v>2149</v>
      </c>
    </row>
    <row r="2151" spans="1:1" x14ac:dyDescent="0.35">
      <c r="A2151" s="1" t="s">
        <v>2150</v>
      </c>
    </row>
    <row r="2152" spans="1:1" x14ac:dyDescent="0.35">
      <c r="A2152" s="1" t="s">
        <v>2151</v>
      </c>
    </row>
    <row r="2153" spans="1:1" x14ac:dyDescent="0.35">
      <c r="A2153" s="1" t="s">
        <v>2152</v>
      </c>
    </row>
    <row r="2154" spans="1:1" x14ac:dyDescent="0.35">
      <c r="A2154" s="1" t="s">
        <v>2153</v>
      </c>
    </row>
    <row r="2155" spans="1:1" x14ac:dyDescent="0.35">
      <c r="A2155" s="1" t="s">
        <v>2154</v>
      </c>
    </row>
    <row r="2156" spans="1:1" x14ac:dyDescent="0.35">
      <c r="A2156" s="1" t="s">
        <v>2155</v>
      </c>
    </row>
    <row r="2157" spans="1:1" x14ac:dyDescent="0.35">
      <c r="A2157" s="1" t="s">
        <v>2156</v>
      </c>
    </row>
    <row r="2158" spans="1:1" x14ac:dyDescent="0.35">
      <c r="A2158" s="1" t="s">
        <v>2157</v>
      </c>
    </row>
    <row r="2159" spans="1:1" x14ac:dyDescent="0.35">
      <c r="A2159" s="1" t="s">
        <v>2158</v>
      </c>
    </row>
    <row r="2160" spans="1:1" x14ac:dyDescent="0.35">
      <c r="A2160" s="1" t="s">
        <v>2159</v>
      </c>
    </row>
    <row r="2161" spans="1:1" x14ac:dyDescent="0.35">
      <c r="A2161" s="1" t="s">
        <v>2160</v>
      </c>
    </row>
    <row r="2162" spans="1:1" x14ac:dyDescent="0.35">
      <c r="A2162" s="1" t="s">
        <v>2161</v>
      </c>
    </row>
    <row r="2163" spans="1:1" x14ac:dyDescent="0.35">
      <c r="A2163" s="1" t="s">
        <v>2162</v>
      </c>
    </row>
    <row r="2164" spans="1:1" x14ac:dyDescent="0.35">
      <c r="A2164" s="1" t="s">
        <v>2163</v>
      </c>
    </row>
    <row r="2165" spans="1:1" x14ac:dyDescent="0.35">
      <c r="A2165" s="1" t="s">
        <v>2164</v>
      </c>
    </row>
    <row r="2166" spans="1:1" x14ac:dyDescent="0.35">
      <c r="A2166" s="1" t="s">
        <v>2165</v>
      </c>
    </row>
    <row r="2167" spans="1:1" x14ac:dyDescent="0.35">
      <c r="A2167" s="1" t="s">
        <v>2166</v>
      </c>
    </row>
    <row r="2168" spans="1:1" x14ac:dyDescent="0.35">
      <c r="A2168" s="1" t="s">
        <v>2167</v>
      </c>
    </row>
    <row r="2169" spans="1:1" x14ac:dyDescent="0.35">
      <c r="A2169" s="1" t="s">
        <v>2168</v>
      </c>
    </row>
    <row r="2170" spans="1:1" x14ac:dyDescent="0.35">
      <c r="A2170" s="1" t="s">
        <v>2169</v>
      </c>
    </row>
    <row r="2171" spans="1:1" x14ac:dyDescent="0.35">
      <c r="A2171" s="1" t="s">
        <v>2170</v>
      </c>
    </row>
    <row r="2172" spans="1:1" x14ac:dyDescent="0.35">
      <c r="A2172" s="1" t="s">
        <v>2171</v>
      </c>
    </row>
    <row r="2173" spans="1:1" x14ac:dyDescent="0.35">
      <c r="A2173" s="1" t="s">
        <v>2172</v>
      </c>
    </row>
    <row r="2174" spans="1:1" x14ac:dyDescent="0.35">
      <c r="A2174" s="1" t="s">
        <v>2173</v>
      </c>
    </row>
    <row r="2175" spans="1:1" x14ac:dyDescent="0.35">
      <c r="A2175" s="1" t="s">
        <v>2174</v>
      </c>
    </row>
    <row r="2176" spans="1:1" x14ac:dyDescent="0.35">
      <c r="A2176" s="1" t="s">
        <v>2175</v>
      </c>
    </row>
    <row r="2177" spans="1:1" x14ac:dyDescent="0.35">
      <c r="A2177" s="1" t="s">
        <v>2176</v>
      </c>
    </row>
    <row r="2178" spans="1:1" x14ac:dyDescent="0.35">
      <c r="A2178" s="1" t="s">
        <v>2177</v>
      </c>
    </row>
    <row r="2179" spans="1:1" x14ac:dyDescent="0.35">
      <c r="A2179" s="1" t="s">
        <v>2178</v>
      </c>
    </row>
    <row r="2180" spans="1:1" x14ac:dyDescent="0.35">
      <c r="A2180" s="1" t="s">
        <v>2179</v>
      </c>
    </row>
    <row r="2181" spans="1:1" x14ac:dyDescent="0.35">
      <c r="A2181" s="1" t="s">
        <v>2180</v>
      </c>
    </row>
    <row r="2182" spans="1:1" x14ac:dyDescent="0.35">
      <c r="A2182" s="1" t="s">
        <v>2181</v>
      </c>
    </row>
    <row r="2183" spans="1:1" x14ac:dyDescent="0.35">
      <c r="A2183" s="1" t="s">
        <v>2182</v>
      </c>
    </row>
    <row r="2184" spans="1:1" x14ac:dyDescent="0.35">
      <c r="A2184" s="1" t="s">
        <v>2183</v>
      </c>
    </row>
    <row r="2185" spans="1:1" x14ac:dyDescent="0.35">
      <c r="A2185" s="1" t="s">
        <v>2184</v>
      </c>
    </row>
    <row r="2186" spans="1:1" x14ac:dyDescent="0.35">
      <c r="A2186" s="1" t="s">
        <v>2185</v>
      </c>
    </row>
    <row r="2187" spans="1:1" x14ac:dyDescent="0.35">
      <c r="A2187" s="1" t="s">
        <v>2186</v>
      </c>
    </row>
    <row r="2188" spans="1:1" x14ac:dyDescent="0.35">
      <c r="A2188" s="1" t="s">
        <v>2187</v>
      </c>
    </row>
    <row r="2189" spans="1:1" x14ac:dyDescent="0.35">
      <c r="A2189" s="1" t="s">
        <v>2188</v>
      </c>
    </row>
    <row r="2190" spans="1:1" x14ac:dyDescent="0.35">
      <c r="A2190" s="1" t="s">
        <v>2189</v>
      </c>
    </row>
    <row r="2191" spans="1:1" x14ac:dyDescent="0.35">
      <c r="A2191" s="1" t="s">
        <v>2190</v>
      </c>
    </row>
    <row r="2192" spans="1:1" x14ac:dyDescent="0.35">
      <c r="A2192" s="1" t="s">
        <v>2191</v>
      </c>
    </row>
    <row r="2193" spans="1:1" x14ac:dyDescent="0.35">
      <c r="A2193" s="1" t="s">
        <v>2192</v>
      </c>
    </row>
    <row r="2194" spans="1:1" x14ac:dyDescent="0.35">
      <c r="A2194" s="1" t="s">
        <v>2193</v>
      </c>
    </row>
    <row r="2195" spans="1:1" x14ac:dyDescent="0.35">
      <c r="A2195" s="1" t="s">
        <v>2194</v>
      </c>
    </row>
    <row r="2196" spans="1:1" x14ac:dyDescent="0.35">
      <c r="A2196" s="1" t="s">
        <v>2195</v>
      </c>
    </row>
    <row r="2197" spans="1:1" x14ac:dyDescent="0.35">
      <c r="A2197" s="1" t="s">
        <v>2196</v>
      </c>
    </row>
    <row r="2198" spans="1:1" x14ac:dyDescent="0.35">
      <c r="A2198" s="1" t="s">
        <v>2197</v>
      </c>
    </row>
    <row r="2199" spans="1:1" x14ac:dyDescent="0.35">
      <c r="A2199" s="1" t="s">
        <v>2198</v>
      </c>
    </row>
    <row r="2200" spans="1:1" x14ac:dyDescent="0.35">
      <c r="A2200" s="1" t="s">
        <v>2199</v>
      </c>
    </row>
    <row r="2201" spans="1:1" x14ac:dyDescent="0.35">
      <c r="A2201" s="1" t="s">
        <v>2200</v>
      </c>
    </row>
    <row r="2202" spans="1:1" x14ac:dyDescent="0.35">
      <c r="A2202" s="1" t="s">
        <v>2201</v>
      </c>
    </row>
    <row r="2203" spans="1:1" x14ac:dyDescent="0.35">
      <c r="A2203" s="1" t="s">
        <v>2202</v>
      </c>
    </row>
    <row r="2204" spans="1:1" x14ac:dyDescent="0.35">
      <c r="A2204" s="1" t="s">
        <v>2203</v>
      </c>
    </row>
    <row r="2205" spans="1:1" x14ac:dyDescent="0.35">
      <c r="A2205" s="1" t="s">
        <v>2204</v>
      </c>
    </row>
    <row r="2206" spans="1:1" x14ac:dyDescent="0.35">
      <c r="A2206" s="1" t="s">
        <v>2205</v>
      </c>
    </row>
    <row r="2207" spans="1:1" x14ac:dyDescent="0.35">
      <c r="A2207" s="1" t="s">
        <v>2206</v>
      </c>
    </row>
    <row r="2208" spans="1:1" x14ac:dyDescent="0.35">
      <c r="A2208" s="1" t="s">
        <v>2207</v>
      </c>
    </row>
    <row r="2209" spans="1:1" x14ac:dyDescent="0.35">
      <c r="A2209" s="1" t="s">
        <v>2208</v>
      </c>
    </row>
    <row r="2210" spans="1:1" x14ac:dyDescent="0.35">
      <c r="A2210" s="1" t="s">
        <v>2209</v>
      </c>
    </row>
    <row r="2211" spans="1:1" x14ac:dyDescent="0.35">
      <c r="A2211" s="1" t="s">
        <v>2210</v>
      </c>
    </row>
    <row r="2212" spans="1:1" x14ac:dyDescent="0.35">
      <c r="A2212" s="1" t="s">
        <v>2211</v>
      </c>
    </row>
    <row r="2213" spans="1:1" x14ac:dyDescent="0.35">
      <c r="A2213" s="1" t="s">
        <v>2212</v>
      </c>
    </row>
    <row r="2214" spans="1:1" x14ac:dyDescent="0.35">
      <c r="A2214" s="1" t="s">
        <v>2213</v>
      </c>
    </row>
    <row r="2215" spans="1:1" x14ac:dyDescent="0.35">
      <c r="A2215" s="1" t="s">
        <v>2214</v>
      </c>
    </row>
    <row r="2216" spans="1:1" x14ac:dyDescent="0.35">
      <c r="A2216" s="1" t="s">
        <v>2215</v>
      </c>
    </row>
    <row r="2217" spans="1:1" x14ac:dyDescent="0.35">
      <c r="A2217" s="1" t="s">
        <v>2216</v>
      </c>
    </row>
    <row r="2218" spans="1:1" x14ac:dyDescent="0.35">
      <c r="A2218" s="1" t="s">
        <v>2217</v>
      </c>
    </row>
    <row r="2219" spans="1:1" x14ac:dyDescent="0.35">
      <c r="A2219" s="1" t="s">
        <v>2218</v>
      </c>
    </row>
    <row r="2220" spans="1:1" x14ac:dyDescent="0.35">
      <c r="A2220" s="1" t="s">
        <v>2219</v>
      </c>
    </row>
    <row r="2221" spans="1:1" x14ac:dyDescent="0.35">
      <c r="A2221" s="1" t="s">
        <v>2220</v>
      </c>
    </row>
    <row r="2222" spans="1:1" x14ac:dyDescent="0.35">
      <c r="A2222" s="1" t="s">
        <v>2221</v>
      </c>
    </row>
    <row r="2223" spans="1:1" x14ac:dyDescent="0.35">
      <c r="A2223" s="1" t="s">
        <v>2222</v>
      </c>
    </row>
    <row r="2224" spans="1:1" x14ac:dyDescent="0.35">
      <c r="A2224" s="1" t="s">
        <v>2223</v>
      </c>
    </row>
    <row r="2225" spans="1:1" x14ac:dyDescent="0.35">
      <c r="A2225" s="1" t="s">
        <v>2224</v>
      </c>
    </row>
    <row r="2226" spans="1:1" x14ac:dyDescent="0.35">
      <c r="A2226" s="1" t="s">
        <v>2225</v>
      </c>
    </row>
    <row r="2227" spans="1:1" x14ac:dyDescent="0.35">
      <c r="A2227" s="1" t="s">
        <v>2226</v>
      </c>
    </row>
    <row r="2228" spans="1:1" x14ac:dyDescent="0.35">
      <c r="A2228" s="1" t="s">
        <v>2227</v>
      </c>
    </row>
    <row r="2229" spans="1:1" x14ac:dyDescent="0.35">
      <c r="A2229" s="1" t="s">
        <v>2228</v>
      </c>
    </row>
    <row r="2230" spans="1:1" x14ac:dyDescent="0.35">
      <c r="A2230" s="1" t="s">
        <v>2229</v>
      </c>
    </row>
    <row r="2231" spans="1:1" x14ac:dyDescent="0.35">
      <c r="A2231" s="1" t="s">
        <v>2230</v>
      </c>
    </row>
    <row r="2232" spans="1:1" x14ac:dyDescent="0.35">
      <c r="A2232" s="1" t="s">
        <v>2231</v>
      </c>
    </row>
    <row r="2233" spans="1:1" x14ac:dyDescent="0.35">
      <c r="A2233" s="1" t="s">
        <v>2232</v>
      </c>
    </row>
    <row r="2234" spans="1:1" x14ac:dyDescent="0.35">
      <c r="A2234" s="1" t="s">
        <v>2233</v>
      </c>
    </row>
    <row r="2235" spans="1:1" x14ac:dyDescent="0.35">
      <c r="A2235" s="1" t="s">
        <v>2234</v>
      </c>
    </row>
    <row r="2236" spans="1:1" x14ac:dyDescent="0.35">
      <c r="A2236" s="1" t="s">
        <v>2235</v>
      </c>
    </row>
    <row r="2237" spans="1:1" x14ac:dyDescent="0.35">
      <c r="A2237" s="1" t="s">
        <v>2236</v>
      </c>
    </row>
    <row r="2238" spans="1:1" x14ac:dyDescent="0.35">
      <c r="A2238" s="1" t="s">
        <v>2237</v>
      </c>
    </row>
    <row r="2239" spans="1:1" x14ac:dyDescent="0.35">
      <c r="A2239" s="1" t="s">
        <v>2238</v>
      </c>
    </row>
    <row r="2240" spans="1:1" x14ac:dyDescent="0.35">
      <c r="A2240" s="1" t="s">
        <v>2239</v>
      </c>
    </row>
    <row r="2241" spans="1:1" x14ac:dyDescent="0.35">
      <c r="A2241" s="1" t="s">
        <v>2240</v>
      </c>
    </row>
    <row r="2242" spans="1:1" x14ac:dyDescent="0.35">
      <c r="A2242" s="1" t="s">
        <v>2241</v>
      </c>
    </row>
    <row r="2243" spans="1:1" x14ac:dyDescent="0.35">
      <c r="A2243" s="1" t="s">
        <v>2242</v>
      </c>
    </row>
    <row r="2244" spans="1:1" x14ac:dyDescent="0.35">
      <c r="A2244" s="1" t="s">
        <v>2243</v>
      </c>
    </row>
    <row r="2245" spans="1:1" x14ac:dyDescent="0.35">
      <c r="A2245" s="1" t="s">
        <v>2244</v>
      </c>
    </row>
    <row r="2246" spans="1:1" x14ac:dyDescent="0.35">
      <c r="A2246" s="1" t="s">
        <v>2245</v>
      </c>
    </row>
    <row r="2247" spans="1:1" x14ac:dyDescent="0.35">
      <c r="A2247" s="1" t="s">
        <v>2246</v>
      </c>
    </row>
    <row r="2248" spans="1:1" x14ac:dyDescent="0.35">
      <c r="A2248" s="1" t="s">
        <v>2247</v>
      </c>
    </row>
    <row r="2249" spans="1:1" x14ac:dyDescent="0.35">
      <c r="A2249" s="1" t="s">
        <v>2248</v>
      </c>
    </row>
    <row r="2250" spans="1:1" x14ac:dyDescent="0.35">
      <c r="A2250" s="1" t="s">
        <v>2249</v>
      </c>
    </row>
    <row r="2251" spans="1:1" x14ac:dyDescent="0.35">
      <c r="A2251" s="1" t="s">
        <v>2250</v>
      </c>
    </row>
    <row r="2252" spans="1:1" x14ac:dyDescent="0.35">
      <c r="A2252" s="1" t="s">
        <v>2251</v>
      </c>
    </row>
    <row r="2253" spans="1:1" x14ac:dyDescent="0.35">
      <c r="A2253" s="1" t="s">
        <v>2252</v>
      </c>
    </row>
    <row r="2254" spans="1:1" x14ac:dyDescent="0.35">
      <c r="A2254" s="1" t="s">
        <v>2253</v>
      </c>
    </row>
    <row r="2255" spans="1:1" x14ac:dyDescent="0.35">
      <c r="A2255" s="1" t="s">
        <v>2254</v>
      </c>
    </row>
    <row r="2256" spans="1:1" x14ac:dyDescent="0.35">
      <c r="A2256" s="1" t="s">
        <v>2255</v>
      </c>
    </row>
    <row r="2257" spans="1:1" x14ac:dyDescent="0.35">
      <c r="A2257" s="1" t="s">
        <v>2256</v>
      </c>
    </row>
    <row r="2258" spans="1:1" x14ac:dyDescent="0.35">
      <c r="A2258" s="1" t="s">
        <v>2257</v>
      </c>
    </row>
    <row r="2259" spans="1:1" x14ac:dyDescent="0.35">
      <c r="A2259" s="1" t="s">
        <v>2258</v>
      </c>
    </row>
    <row r="2260" spans="1:1" x14ac:dyDescent="0.35">
      <c r="A2260" s="1" t="s">
        <v>2259</v>
      </c>
    </row>
    <row r="2261" spans="1:1" x14ac:dyDescent="0.35">
      <c r="A2261" s="1" t="s">
        <v>2260</v>
      </c>
    </row>
    <row r="2262" spans="1:1" x14ac:dyDescent="0.35">
      <c r="A2262" s="1" t="s">
        <v>2261</v>
      </c>
    </row>
    <row r="2263" spans="1:1" x14ac:dyDescent="0.35">
      <c r="A2263" s="1" t="s">
        <v>2262</v>
      </c>
    </row>
    <row r="2264" spans="1:1" x14ac:dyDescent="0.35">
      <c r="A2264" s="1" t="s">
        <v>2263</v>
      </c>
    </row>
    <row r="2265" spans="1:1" x14ac:dyDescent="0.35">
      <c r="A2265" s="1" t="s">
        <v>2264</v>
      </c>
    </row>
    <row r="2266" spans="1:1" x14ac:dyDescent="0.35">
      <c r="A2266" s="1" t="s">
        <v>2265</v>
      </c>
    </row>
    <row r="2267" spans="1:1" x14ac:dyDescent="0.35">
      <c r="A2267" s="1" t="s">
        <v>2266</v>
      </c>
    </row>
    <row r="2268" spans="1:1" x14ac:dyDescent="0.35">
      <c r="A2268" s="1" t="s">
        <v>2267</v>
      </c>
    </row>
    <row r="2269" spans="1:1" x14ac:dyDescent="0.35">
      <c r="A2269" s="1" t="s">
        <v>2268</v>
      </c>
    </row>
    <row r="2270" spans="1:1" x14ac:dyDescent="0.35">
      <c r="A2270" s="1" t="s">
        <v>2269</v>
      </c>
    </row>
    <row r="2271" spans="1:1" x14ac:dyDescent="0.35">
      <c r="A2271" s="1" t="s">
        <v>2270</v>
      </c>
    </row>
    <row r="2272" spans="1:1" x14ac:dyDescent="0.35">
      <c r="A2272" s="1" t="s">
        <v>2271</v>
      </c>
    </row>
    <row r="2273" spans="1:1" x14ac:dyDescent="0.35">
      <c r="A2273" s="1" t="s">
        <v>2272</v>
      </c>
    </row>
    <row r="2274" spans="1:1" x14ac:dyDescent="0.35">
      <c r="A2274" s="1" t="s">
        <v>2273</v>
      </c>
    </row>
    <row r="2275" spans="1:1" x14ac:dyDescent="0.35">
      <c r="A2275" s="1" t="s">
        <v>2274</v>
      </c>
    </row>
    <row r="2276" spans="1:1" x14ac:dyDescent="0.35">
      <c r="A2276" s="1" t="s">
        <v>2275</v>
      </c>
    </row>
    <row r="2277" spans="1:1" x14ac:dyDescent="0.35">
      <c r="A2277" s="1" t="s">
        <v>2276</v>
      </c>
    </row>
    <row r="2278" spans="1:1" x14ac:dyDescent="0.35">
      <c r="A2278" s="1" t="s">
        <v>2277</v>
      </c>
    </row>
    <row r="2279" spans="1:1" x14ac:dyDescent="0.35">
      <c r="A2279" s="1" t="s">
        <v>2278</v>
      </c>
    </row>
    <row r="2280" spans="1:1" x14ac:dyDescent="0.35">
      <c r="A2280" s="1" t="s">
        <v>2279</v>
      </c>
    </row>
    <row r="2281" spans="1:1" x14ac:dyDescent="0.35">
      <c r="A2281" s="1" t="s">
        <v>2280</v>
      </c>
    </row>
    <row r="2282" spans="1:1" x14ac:dyDescent="0.35">
      <c r="A2282" s="1" t="s">
        <v>2281</v>
      </c>
    </row>
    <row r="2283" spans="1:1" x14ac:dyDescent="0.35">
      <c r="A2283" s="1" t="s">
        <v>2282</v>
      </c>
    </row>
    <row r="2284" spans="1:1" x14ac:dyDescent="0.35">
      <c r="A2284" s="1" t="s">
        <v>2283</v>
      </c>
    </row>
    <row r="2285" spans="1:1" x14ac:dyDescent="0.35">
      <c r="A2285" s="1" t="s">
        <v>2284</v>
      </c>
    </row>
    <row r="2286" spans="1:1" x14ac:dyDescent="0.35">
      <c r="A2286" s="1" t="s">
        <v>2285</v>
      </c>
    </row>
    <row r="2287" spans="1:1" x14ac:dyDescent="0.35">
      <c r="A2287" s="1" t="s">
        <v>2286</v>
      </c>
    </row>
    <row r="2288" spans="1:1" x14ac:dyDescent="0.35">
      <c r="A2288" s="1" t="s">
        <v>2287</v>
      </c>
    </row>
    <row r="2289" spans="1:1" x14ac:dyDescent="0.35">
      <c r="A2289" s="1" t="s">
        <v>2288</v>
      </c>
    </row>
    <row r="2290" spans="1:1" x14ac:dyDescent="0.35">
      <c r="A2290" s="1" t="s">
        <v>2289</v>
      </c>
    </row>
    <row r="2291" spans="1:1" x14ac:dyDescent="0.35">
      <c r="A2291" s="1" t="s">
        <v>2290</v>
      </c>
    </row>
    <row r="2292" spans="1:1" x14ac:dyDescent="0.35">
      <c r="A2292" s="1" t="s">
        <v>2291</v>
      </c>
    </row>
    <row r="2293" spans="1:1" x14ac:dyDescent="0.35">
      <c r="A2293" s="1" t="s">
        <v>2292</v>
      </c>
    </row>
    <row r="2294" spans="1:1" x14ac:dyDescent="0.35">
      <c r="A2294" s="1" t="s">
        <v>2293</v>
      </c>
    </row>
    <row r="2295" spans="1:1" x14ac:dyDescent="0.35">
      <c r="A2295" s="1" t="s">
        <v>2294</v>
      </c>
    </row>
    <row r="2296" spans="1:1" x14ac:dyDescent="0.35">
      <c r="A2296" s="1" t="s">
        <v>2295</v>
      </c>
    </row>
    <row r="2297" spans="1:1" x14ac:dyDescent="0.35">
      <c r="A2297" s="1" t="s">
        <v>2296</v>
      </c>
    </row>
    <row r="2298" spans="1:1" x14ac:dyDescent="0.35">
      <c r="A2298" s="1" t="s">
        <v>2297</v>
      </c>
    </row>
    <row r="2299" spans="1:1" x14ac:dyDescent="0.35">
      <c r="A2299" s="1" t="s">
        <v>2298</v>
      </c>
    </row>
    <row r="2300" spans="1:1" x14ac:dyDescent="0.35">
      <c r="A2300" s="1" t="s">
        <v>2299</v>
      </c>
    </row>
    <row r="2301" spans="1:1" x14ac:dyDescent="0.35">
      <c r="A2301" s="1" t="s">
        <v>2300</v>
      </c>
    </row>
    <row r="2302" spans="1:1" x14ac:dyDescent="0.35">
      <c r="A2302" s="1" t="s">
        <v>2301</v>
      </c>
    </row>
    <row r="2303" spans="1:1" x14ac:dyDescent="0.35">
      <c r="A2303" s="1" t="s">
        <v>2302</v>
      </c>
    </row>
    <row r="2304" spans="1:1" x14ac:dyDescent="0.35">
      <c r="A2304" s="1" t="s">
        <v>2303</v>
      </c>
    </row>
    <row r="2305" spans="1:1" x14ac:dyDescent="0.35">
      <c r="A2305" s="1" t="s">
        <v>2304</v>
      </c>
    </row>
    <row r="2306" spans="1:1" x14ac:dyDescent="0.35">
      <c r="A2306" s="1" t="s">
        <v>2305</v>
      </c>
    </row>
    <row r="2307" spans="1:1" x14ac:dyDescent="0.35">
      <c r="A2307" s="1" t="s">
        <v>2306</v>
      </c>
    </row>
    <row r="2308" spans="1:1" x14ac:dyDescent="0.35">
      <c r="A2308" s="1" t="s">
        <v>2307</v>
      </c>
    </row>
    <row r="2309" spans="1:1" x14ac:dyDescent="0.35">
      <c r="A2309" s="1" t="s">
        <v>2308</v>
      </c>
    </row>
    <row r="2310" spans="1:1" x14ac:dyDescent="0.35">
      <c r="A2310" s="1" t="s">
        <v>2309</v>
      </c>
    </row>
    <row r="2311" spans="1:1" x14ac:dyDescent="0.35">
      <c r="A2311" s="1" t="s">
        <v>2310</v>
      </c>
    </row>
    <row r="2312" spans="1:1" x14ac:dyDescent="0.35">
      <c r="A2312" s="1" t="s">
        <v>2311</v>
      </c>
    </row>
    <row r="2313" spans="1:1" x14ac:dyDescent="0.35">
      <c r="A2313" s="1" t="s">
        <v>2312</v>
      </c>
    </row>
    <row r="2314" spans="1:1" x14ac:dyDescent="0.35">
      <c r="A2314" s="1" t="s">
        <v>2313</v>
      </c>
    </row>
    <row r="2315" spans="1:1" x14ac:dyDescent="0.35">
      <c r="A2315" s="1" t="s">
        <v>2314</v>
      </c>
    </row>
    <row r="2316" spans="1:1" x14ac:dyDescent="0.35">
      <c r="A2316" s="1" t="s">
        <v>2315</v>
      </c>
    </row>
    <row r="2317" spans="1:1" x14ac:dyDescent="0.35">
      <c r="A2317" s="1" t="s">
        <v>2316</v>
      </c>
    </row>
    <row r="2318" spans="1:1" x14ac:dyDescent="0.35">
      <c r="A2318" s="1" t="s">
        <v>2317</v>
      </c>
    </row>
    <row r="2319" spans="1:1" x14ac:dyDescent="0.35">
      <c r="A2319" s="1" t="s">
        <v>2318</v>
      </c>
    </row>
    <row r="2320" spans="1:1" x14ac:dyDescent="0.35">
      <c r="A2320" s="1" t="s">
        <v>2319</v>
      </c>
    </row>
    <row r="2321" spans="1:1" x14ac:dyDescent="0.35">
      <c r="A2321" s="1" t="s">
        <v>2320</v>
      </c>
    </row>
    <row r="2322" spans="1:1" x14ac:dyDescent="0.35">
      <c r="A2322" s="1" t="s">
        <v>2321</v>
      </c>
    </row>
    <row r="2323" spans="1:1" x14ac:dyDescent="0.35">
      <c r="A2323" s="1" t="s">
        <v>2322</v>
      </c>
    </row>
    <row r="2324" spans="1:1" x14ac:dyDescent="0.35">
      <c r="A2324" s="1" t="s">
        <v>2323</v>
      </c>
    </row>
    <row r="2325" spans="1:1" x14ac:dyDescent="0.35">
      <c r="A2325" s="1" t="s">
        <v>2324</v>
      </c>
    </row>
    <row r="2326" spans="1:1" x14ac:dyDescent="0.35">
      <c r="A2326" s="1" t="s">
        <v>2325</v>
      </c>
    </row>
    <row r="2327" spans="1:1" x14ac:dyDescent="0.35">
      <c r="A2327" s="1" t="s">
        <v>2326</v>
      </c>
    </row>
    <row r="2328" spans="1:1" x14ac:dyDescent="0.35">
      <c r="A2328" s="1" t="s">
        <v>2327</v>
      </c>
    </row>
    <row r="2329" spans="1:1" x14ac:dyDescent="0.35">
      <c r="A2329" s="1" t="s">
        <v>2328</v>
      </c>
    </row>
    <row r="2330" spans="1:1" x14ac:dyDescent="0.35">
      <c r="A2330" s="1" t="s">
        <v>2329</v>
      </c>
    </row>
    <row r="2331" spans="1:1" x14ac:dyDescent="0.35">
      <c r="A2331" s="1" t="s">
        <v>2330</v>
      </c>
    </row>
    <row r="2332" spans="1:1" x14ac:dyDescent="0.35">
      <c r="A2332" s="1" t="s">
        <v>2331</v>
      </c>
    </row>
    <row r="2333" spans="1:1" x14ac:dyDescent="0.35">
      <c r="A2333" s="1" t="s">
        <v>2332</v>
      </c>
    </row>
    <row r="2334" spans="1:1" x14ac:dyDescent="0.35">
      <c r="A2334" s="1" t="s">
        <v>2333</v>
      </c>
    </row>
    <row r="2335" spans="1:1" x14ac:dyDescent="0.35">
      <c r="A2335" s="1" t="s">
        <v>2334</v>
      </c>
    </row>
    <row r="2336" spans="1:1" x14ac:dyDescent="0.35">
      <c r="A2336" s="1" t="s">
        <v>2335</v>
      </c>
    </row>
    <row r="2337" spans="1:1" x14ac:dyDescent="0.35">
      <c r="A2337" s="1" t="s">
        <v>2336</v>
      </c>
    </row>
    <row r="2338" spans="1:1" x14ac:dyDescent="0.35">
      <c r="A2338" s="1" t="s">
        <v>2337</v>
      </c>
    </row>
    <row r="2339" spans="1:1" x14ac:dyDescent="0.35">
      <c r="A2339" s="1" t="s">
        <v>2338</v>
      </c>
    </row>
    <row r="2340" spans="1:1" x14ac:dyDescent="0.35">
      <c r="A2340" s="1" t="s">
        <v>2339</v>
      </c>
    </row>
    <row r="2341" spans="1:1" x14ac:dyDescent="0.35">
      <c r="A2341" s="1" t="s">
        <v>2340</v>
      </c>
    </row>
    <row r="2342" spans="1:1" x14ac:dyDescent="0.35">
      <c r="A2342" s="1" t="s">
        <v>2341</v>
      </c>
    </row>
    <row r="2343" spans="1:1" x14ac:dyDescent="0.35">
      <c r="A2343" s="1" t="s">
        <v>2342</v>
      </c>
    </row>
    <row r="2344" spans="1:1" x14ac:dyDescent="0.35">
      <c r="A2344" s="1" t="s">
        <v>2343</v>
      </c>
    </row>
    <row r="2345" spans="1:1" x14ac:dyDescent="0.35">
      <c r="A2345" s="1" t="s">
        <v>2344</v>
      </c>
    </row>
    <row r="2346" spans="1:1" x14ac:dyDescent="0.35">
      <c r="A2346" s="1" t="s">
        <v>2345</v>
      </c>
    </row>
    <row r="2347" spans="1:1" x14ac:dyDescent="0.35">
      <c r="A2347" s="1" t="s">
        <v>2346</v>
      </c>
    </row>
    <row r="2348" spans="1:1" x14ac:dyDescent="0.35">
      <c r="A2348" s="1" t="s">
        <v>2347</v>
      </c>
    </row>
    <row r="2349" spans="1:1" x14ac:dyDescent="0.35">
      <c r="A2349" s="1" t="s">
        <v>2348</v>
      </c>
    </row>
    <row r="2350" spans="1:1" x14ac:dyDescent="0.35">
      <c r="A2350" s="1" t="s">
        <v>2349</v>
      </c>
    </row>
    <row r="2351" spans="1:1" x14ac:dyDescent="0.35">
      <c r="A2351" s="1" t="s">
        <v>2350</v>
      </c>
    </row>
    <row r="2352" spans="1:1" x14ac:dyDescent="0.35">
      <c r="A2352" s="1" t="s">
        <v>2351</v>
      </c>
    </row>
    <row r="2353" spans="1:1" x14ac:dyDescent="0.35">
      <c r="A2353" s="1" t="s">
        <v>2352</v>
      </c>
    </row>
    <row r="2354" spans="1:1" x14ac:dyDescent="0.35">
      <c r="A2354" s="1" t="s">
        <v>2353</v>
      </c>
    </row>
    <row r="2355" spans="1:1" x14ac:dyDescent="0.35">
      <c r="A2355" s="1" t="s">
        <v>2354</v>
      </c>
    </row>
    <row r="2356" spans="1:1" x14ac:dyDescent="0.35">
      <c r="A2356" s="1" t="s">
        <v>2355</v>
      </c>
    </row>
    <row r="2357" spans="1:1" x14ac:dyDescent="0.35">
      <c r="A2357" s="1" t="s">
        <v>2356</v>
      </c>
    </row>
    <row r="2358" spans="1:1" x14ac:dyDescent="0.35">
      <c r="A2358" s="1" t="s">
        <v>2357</v>
      </c>
    </row>
    <row r="2359" spans="1:1" x14ac:dyDescent="0.35">
      <c r="A2359" s="1" t="s">
        <v>2358</v>
      </c>
    </row>
    <row r="2360" spans="1:1" x14ac:dyDescent="0.35">
      <c r="A2360" s="1" t="s">
        <v>2359</v>
      </c>
    </row>
    <row r="2361" spans="1:1" x14ac:dyDescent="0.35">
      <c r="A2361" s="1" t="s">
        <v>2360</v>
      </c>
    </row>
    <row r="2362" spans="1:1" x14ac:dyDescent="0.35">
      <c r="A2362" s="1" t="s">
        <v>2361</v>
      </c>
    </row>
    <row r="2363" spans="1:1" x14ac:dyDescent="0.35">
      <c r="A2363" s="1" t="s">
        <v>2362</v>
      </c>
    </row>
    <row r="2364" spans="1:1" x14ac:dyDescent="0.35">
      <c r="A2364" s="1" t="s">
        <v>2363</v>
      </c>
    </row>
    <row r="2365" spans="1:1" x14ac:dyDescent="0.35">
      <c r="A2365" s="1" t="s">
        <v>2364</v>
      </c>
    </row>
    <row r="2366" spans="1:1" x14ac:dyDescent="0.35">
      <c r="A2366" s="1" t="s">
        <v>2365</v>
      </c>
    </row>
    <row r="2367" spans="1:1" x14ac:dyDescent="0.35">
      <c r="A2367" s="1" t="s">
        <v>2366</v>
      </c>
    </row>
    <row r="2368" spans="1:1" x14ac:dyDescent="0.35">
      <c r="A2368" s="1" t="s">
        <v>2367</v>
      </c>
    </row>
    <row r="2369" spans="1:1" x14ac:dyDescent="0.35">
      <c r="A2369" s="1" t="s">
        <v>2368</v>
      </c>
    </row>
    <row r="2370" spans="1:1" x14ac:dyDescent="0.35">
      <c r="A2370" s="1" t="s">
        <v>2369</v>
      </c>
    </row>
    <row r="2371" spans="1:1" x14ac:dyDescent="0.35">
      <c r="A2371" s="1" t="s">
        <v>2370</v>
      </c>
    </row>
    <row r="2372" spans="1:1" x14ac:dyDescent="0.35">
      <c r="A2372" s="1" t="s">
        <v>2371</v>
      </c>
    </row>
    <row r="2373" spans="1:1" x14ac:dyDescent="0.35">
      <c r="A2373" s="1" t="s">
        <v>2372</v>
      </c>
    </row>
    <row r="2374" spans="1:1" x14ac:dyDescent="0.35">
      <c r="A2374" s="1" t="s">
        <v>2373</v>
      </c>
    </row>
    <row r="2375" spans="1:1" x14ac:dyDescent="0.35">
      <c r="A2375" s="1" t="s">
        <v>2374</v>
      </c>
    </row>
    <row r="2376" spans="1:1" x14ac:dyDescent="0.35">
      <c r="A2376" s="1" t="s">
        <v>2375</v>
      </c>
    </row>
    <row r="2377" spans="1:1" x14ac:dyDescent="0.35">
      <c r="A2377" s="1" t="s">
        <v>2376</v>
      </c>
    </row>
    <row r="2378" spans="1:1" x14ac:dyDescent="0.35">
      <c r="A2378" s="1" t="s">
        <v>2377</v>
      </c>
    </row>
    <row r="2379" spans="1:1" x14ac:dyDescent="0.35">
      <c r="A2379" s="1" t="s">
        <v>2378</v>
      </c>
    </row>
    <row r="2380" spans="1:1" x14ac:dyDescent="0.35">
      <c r="A2380" s="1" t="s">
        <v>2379</v>
      </c>
    </row>
    <row r="2381" spans="1:1" x14ac:dyDescent="0.35">
      <c r="A2381" s="1" t="s">
        <v>2380</v>
      </c>
    </row>
    <row r="2382" spans="1:1" x14ac:dyDescent="0.35">
      <c r="A2382" s="1" t="s">
        <v>2381</v>
      </c>
    </row>
    <row r="2383" spans="1:1" x14ac:dyDescent="0.35">
      <c r="A2383" s="1" t="s">
        <v>2382</v>
      </c>
    </row>
    <row r="2384" spans="1:1" x14ac:dyDescent="0.35">
      <c r="A2384" s="1" t="s">
        <v>2383</v>
      </c>
    </row>
    <row r="2385" spans="1:1" x14ac:dyDescent="0.35">
      <c r="A2385" s="1" t="s">
        <v>2384</v>
      </c>
    </row>
    <row r="2386" spans="1:1" x14ac:dyDescent="0.35">
      <c r="A2386" s="1" t="s">
        <v>2385</v>
      </c>
    </row>
    <row r="2387" spans="1:1" x14ac:dyDescent="0.35">
      <c r="A2387" s="1" t="s">
        <v>2386</v>
      </c>
    </row>
    <row r="2388" spans="1:1" x14ac:dyDescent="0.35">
      <c r="A2388" s="1" t="s">
        <v>2387</v>
      </c>
    </row>
    <row r="2389" spans="1:1" x14ac:dyDescent="0.35">
      <c r="A2389" s="1" t="s">
        <v>2388</v>
      </c>
    </row>
    <row r="2390" spans="1:1" x14ac:dyDescent="0.35">
      <c r="A2390" s="1" t="s">
        <v>2389</v>
      </c>
    </row>
    <row r="2391" spans="1:1" x14ac:dyDescent="0.35">
      <c r="A2391" s="1" t="s">
        <v>2390</v>
      </c>
    </row>
    <row r="2392" spans="1:1" x14ac:dyDescent="0.35">
      <c r="A2392" s="1" t="s">
        <v>2391</v>
      </c>
    </row>
    <row r="2393" spans="1:1" x14ac:dyDescent="0.35">
      <c r="A2393" s="1" t="s">
        <v>2392</v>
      </c>
    </row>
    <row r="2394" spans="1:1" x14ac:dyDescent="0.35">
      <c r="A2394" s="1" t="s">
        <v>2393</v>
      </c>
    </row>
    <row r="2395" spans="1:1" x14ac:dyDescent="0.35">
      <c r="A2395" s="1" t="s">
        <v>2394</v>
      </c>
    </row>
    <row r="2396" spans="1:1" x14ac:dyDescent="0.35">
      <c r="A2396" s="1" t="s">
        <v>2395</v>
      </c>
    </row>
    <row r="2397" spans="1:1" x14ac:dyDescent="0.35">
      <c r="A2397" s="1" t="s">
        <v>2396</v>
      </c>
    </row>
    <row r="2398" spans="1:1" x14ac:dyDescent="0.35">
      <c r="A2398" s="1" t="s">
        <v>2397</v>
      </c>
    </row>
    <row r="2399" spans="1:1" x14ac:dyDescent="0.35">
      <c r="A2399" s="1" t="s">
        <v>2398</v>
      </c>
    </row>
    <row r="2400" spans="1:1" x14ac:dyDescent="0.35">
      <c r="A2400" s="1" t="s">
        <v>2399</v>
      </c>
    </row>
    <row r="2401" spans="1:1" x14ac:dyDescent="0.35">
      <c r="A2401" s="1" t="s">
        <v>2400</v>
      </c>
    </row>
    <row r="2402" spans="1:1" x14ac:dyDescent="0.35">
      <c r="A2402" s="1" t="s">
        <v>2401</v>
      </c>
    </row>
    <row r="2403" spans="1:1" x14ac:dyDescent="0.35">
      <c r="A2403" s="1" t="s">
        <v>2402</v>
      </c>
    </row>
    <row r="2404" spans="1:1" x14ac:dyDescent="0.35">
      <c r="A2404" s="1" t="s">
        <v>2403</v>
      </c>
    </row>
    <row r="2405" spans="1:1" x14ac:dyDescent="0.35">
      <c r="A2405" s="1" t="s">
        <v>2404</v>
      </c>
    </row>
    <row r="2406" spans="1:1" x14ac:dyDescent="0.35">
      <c r="A2406" s="1" t="s">
        <v>2405</v>
      </c>
    </row>
    <row r="2407" spans="1:1" x14ac:dyDescent="0.35">
      <c r="A2407" s="1" t="s">
        <v>2406</v>
      </c>
    </row>
    <row r="2408" spans="1:1" x14ac:dyDescent="0.35">
      <c r="A2408" s="1" t="s">
        <v>2407</v>
      </c>
    </row>
    <row r="2409" spans="1:1" x14ac:dyDescent="0.35">
      <c r="A2409" s="1" t="s">
        <v>2408</v>
      </c>
    </row>
    <row r="2410" spans="1:1" x14ac:dyDescent="0.35">
      <c r="A2410" s="1" t="s">
        <v>2409</v>
      </c>
    </row>
    <row r="2411" spans="1:1" x14ac:dyDescent="0.35">
      <c r="A2411" s="1" t="s">
        <v>2410</v>
      </c>
    </row>
    <row r="2412" spans="1:1" x14ac:dyDescent="0.35">
      <c r="A2412" s="1" t="s">
        <v>2411</v>
      </c>
    </row>
    <row r="2413" spans="1:1" x14ac:dyDescent="0.35">
      <c r="A2413" s="1" t="s">
        <v>2412</v>
      </c>
    </row>
    <row r="2414" spans="1:1" x14ac:dyDescent="0.35">
      <c r="A2414" s="1" t="s">
        <v>2413</v>
      </c>
    </row>
    <row r="2415" spans="1:1" x14ac:dyDescent="0.35">
      <c r="A2415" s="1" t="s">
        <v>2414</v>
      </c>
    </row>
    <row r="2416" spans="1:1" x14ac:dyDescent="0.35">
      <c r="A2416" s="1" t="s">
        <v>2415</v>
      </c>
    </row>
    <row r="2417" spans="1:1" x14ac:dyDescent="0.35">
      <c r="A2417" s="1" t="s">
        <v>2416</v>
      </c>
    </row>
    <row r="2418" spans="1:1" x14ac:dyDescent="0.35">
      <c r="A2418" s="1" t="s">
        <v>2417</v>
      </c>
    </row>
    <row r="2419" spans="1:1" x14ac:dyDescent="0.35">
      <c r="A2419" s="1" t="s">
        <v>2418</v>
      </c>
    </row>
    <row r="2420" spans="1:1" x14ac:dyDescent="0.35">
      <c r="A2420" s="1" t="s">
        <v>2419</v>
      </c>
    </row>
    <row r="2421" spans="1:1" x14ac:dyDescent="0.35">
      <c r="A2421" s="1" t="s">
        <v>2420</v>
      </c>
    </row>
    <row r="2422" spans="1:1" x14ac:dyDescent="0.35">
      <c r="A2422" s="1" t="s">
        <v>2421</v>
      </c>
    </row>
    <row r="2423" spans="1:1" x14ac:dyDescent="0.35">
      <c r="A2423" s="1" t="s">
        <v>2422</v>
      </c>
    </row>
    <row r="2424" spans="1:1" x14ac:dyDescent="0.35">
      <c r="A2424" s="1" t="s">
        <v>2423</v>
      </c>
    </row>
    <row r="2425" spans="1:1" x14ac:dyDescent="0.35">
      <c r="A2425" s="1" t="s">
        <v>2424</v>
      </c>
    </row>
    <row r="2426" spans="1:1" x14ac:dyDescent="0.35">
      <c r="A2426" s="1" t="s">
        <v>2425</v>
      </c>
    </row>
    <row r="2427" spans="1:1" x14ac:dyDescent="0.35">
      <c r="A2427" s="1" t="s">
        <v>2426</v>
      </c>
    </row>
    <row r="2428" spans="1:1" x14ac:dyDescent="0.35">
      <c r="A2428" s="1" t="s">
        <v>2427</v>
      </c>
    </row>
    <row r="2429" spans="1:1" x14ac:dyDescent="0.35">
      <c r="A2429" s="1" t="s">
        <v>2428</v>
      </c>
    </row>
    <row r="2430" spans="1:1" x14ac:dyDescent="0.35">
      <c r="A2430" s="1" t="s">
        <v>2429</v>
      </c>
    </row>
    <row r="2431" spans="1:1" x14ac:dyDescent="0.35">
      <c r="A2431" s="1" t="s">
        <v>2430</v>
      </c>
    </row>
    <row r="2432" spans="1:1" x14ac:dyDescent="0.35">
      <c r="A2432" s="1" t="s">
        <v>2431</v>
      </c>
    </row>
    <row r="2433" spans="1:1" x14ac:dyDescent="0.35">
      <c r="A2433" s="1" t="s">
        <v>2432</v>
      </c>
    </row>
    <row r="2434" spans="1:1" x14ac:dyDescent="0.35">
      <c r="A2434" s="1" t="s">
        <v>2433</v>
      </c>
    </row>
    <row r="2435" spans="1:1" x14ac:dyDescent="0.35">
      <c r="A2435" s="1" t="s">
        <v>2434</v>
      </c>
    </row>
    <row r="2436" spans="1:1" x14ac:dyDescent="0.35">
      <c r="A2436" s="1" t="s">
        <v>2435</v>
      </c>
    </row>
    <row r="2437" spans="1:1" x14ac:dyDescent="0.35">
      <c r="A2437" s="1" t="s">
        <v>2436</v>
      </c>
    </row>
    <row r="2438" spans="1:1" x14ac:dyDescent="0.35">
      <c r="A2438" s="1" t="s">
        <v>2437</v>
      </c>
    </row>
    <row r="2439" spans="1:1" x14ac:dyDescent="0.35">
      <c r="A2439" s="1" t="s">
        <v>2438</v>
      </c>
    </row>
    <row r="2440" spans="1:1" x14ac:dyDescent="0.35">
      <c r="A2440" s="1" t="s">
        <v>2439</v>
      </c>
    </row>
    <row r="2441" spans="1:1" x14ac:dyDescent="0.35">
      <c r="A2441" s="1" t="s">
        <v>2440</v>
      </c>
    </row>
    <row r="2442" spans="1:1" x14ac:dyDescent="0.35">
      <c r="A2442" s="1" t="s">
        <v>2441</v>
      </c>
    </row>
    <row r="2443" spans="1:1" x14ac:dyDescent="0.35">
      <c r="A2443" s="1" t="s">
        <v>2442</v>
      </c>
    </row>
    <row r="2444" spans="1:1" x14ac:dyDescent="0.35">
      <c r="A2444" s="1" t="s">
        <v>2443</v>
      </c>
    </row>
    <row r="2445" spans="1:1" x14ac:dyDescent="0.35">
      <c r="A2445" s="1" t="s">
        <v>2444</v>
      </c>
    </row>
    <row r="2446" spans="1:1" x14ac:dyDescent="0.35">
      <c r="A2446" s="1" t="s">
        <v>2445</v>
      </c>
    </row>
    <row r="2447" spans="1:1" x14ac:dyDescent="0.35">
      <c r="A2447" s="1" t="s">
        <v>2446</v>
      </c>
    </row>
    <row r="2448" spans="1:1" x14ac:dyDescent="0.35">
      <c r="A2448" s="1" t="s">
        <v>2447</v>
      </c>
    </row>
    <row r="2449" spans="1:1" x14ac:dyDescent="0.35">
      <c r="A2449" s="1" t="s">
        <v>2448</v>
      </c>
    </row>
    <row r="2450" spans="1:1" x14ac:dyDescent="0.35">
      <c r="A2450" s="1" t="s">
        <v>2449</v>
      </c>
    </row>
    <row r="2451" spans="1:1" x14ac:dyDescent="0.35">
      <c r="A2451" s="1" t="s">
        <v>2450</v>
      </c>
    </row>
    <row r="2452" spans="1:1" x14ac:dyDescent="0.35">
      <c r="A2452" s="1" t="s">
        <v>2451</v>
      </c>
    </row>
    <row r="2453" spans="1:1" x14ac:dyDescent="0.35">
      <c r="A2453" s="1" t="s">
        <v>2452</v>
      </c>
    </row>
    <row r="2454" spans="1:1" x14ac:dyDescent="0.35">
      <c r="A2454" s="1" t="s">
        <v>2453</v>
      </c>
    </row>
    <row r="2455" spans="1:1" x14ac:dyDescent="0.35">
      <c r="A2455" s="1" t="s">
        <v>2454</v>
      </c>
    </row>
    <row r="2456" spans="1:1" x14ac:dyDescent="0.35">
      <c r="A2456" s="1" t="s">
        <v>2455</v>
      </c>
    </row>
    <row r="2457" spans="1:1" x14ac:dyDescent="0.35">
      <c r="A2457" s="1" t="s">
        <v>2456</v>
      </c>
    </row>
    <row r="2458" spans="1:1" x14ac:dyDescent="0.35">
      <c r="A2458" s="1" t="s">
        <v>2457</v>
      </c>
    </row>
    <row r="2459" spans="1:1" x14ac:dyDescent="0.35">
      <c r="A2459" s="1" t="s">
        <v>2458</v>
      </c>
    </row>
    <row r="2460" spans="1:1" x14ac:dyDescent="0.35">
      <c r="A2460" s="1" t="s">
        <v>2459</v>
      </c>
    </row>
    <row r="2461" spans="1:1" x14ac:dyDescent="0.35">
      <c r="A2461" s="1" t="s">
        <v>2460</v>
      </c>
    </row>
    <row r="2462" spans="1:1" x14ac:dyDescent="0.35">
      <c r="A2462" s="1" t="s">
        <v>2461</v>
      </c>
    </row>
    <row r="2463" spans="1:1" x14ac:dyDescent="0.35">
      <c r="A2463" s="1" t="s">
        <v>2462</v>
      </c>
    </row>
    <row r="2464" spans="1:1" x14ac:dyDescent="0.35">
      <c r="A2464" s="1" t="s">
        <v>2463</v>
      </c>
    </row>
    <row r="2465" spans="1:1" x14ac:dyDescent="0.35">
      <c r="A2465" s="1" t="s">
        <v>2464</v>
      </c>
    </row>
    <row r="2466" spans="1:1" x14ac:dyDescent="0.35">
      <c r="A2466" s="1" t="s">
        <v>2465</v>
      </c>
    </row>
    <row r="2467" spans="1:1" x14ac:dyDescent="0.35">
      <c r="A2467" s="1" t="s">
        <v>2466</v>
      </c>
    </row>
    <row r="2468" spans="1:1" x14ac:dyDescent="0.35">
      <c r="A2468" s="1" t="s">
        <v>2467</v>
      </c>
    </row>
    <row r="2469" spans="1:1" x14ac:dyDescent="0.35">
      <c r="A2469" s="1" t="s">
        <v>2468</v>
      </c>
    </row>
    <row r="2470" spans="1:1" x14ac:dyDescent="0.35">
      <c r="A2470" s="1" t="s">
        <v>2469</v>
      </c>
    </row>
    <row r="2471" spans="1:1" x14ac:dyDescent="0.35">
      <c r="A2471" s="1" t="s">
        <v>2470</v>
      </c>
    </row>
    <row r="2472" spans="1:1" x14ac:dyDescent="0.35">
      <c r="A2472" s="1" t="s">
        <v>2471</v>
      </c>
    </row>
    <row r="2473" spans="1:1" x14ac:dyDescent="0.35">
      <c r="A2473" s="1" t="s">
        <v>2472</v>
      </c>
    </row>
    <row r="2474" spans="1:1" x14ac:dyDescent="0.35">
      <c r="A2474" s="1" t="s">
        <v>2473</v>
      </c>
    </row>
    <row r="2475" spans="1:1" x14ac:dyDescent="0.35">
      <c r="A2475" s="1" t="s">
        <v>2474</v>
      </c>
    </row>
    <row r="2476" spans="1:1" x14ac:dyDescent="0.35">
      <c r="A2476" s="1" t="s">
        <v>2475</v>
      </c>
    </row>
    <row r="2477" spans="1:1" x14ac:dyDescent="0.35">
      <c r="A2477" s="1" t="s">
        <v>2476</v>
      </c>
    </row>
    <row r="2478" spans="1:1" x14ac:dyDescent="0.35">
      <c r="A2478" s="1" t="s">
        <v>2477</v>
      </c>
    </row>
    <row r="2479" spans="1:1" x14ac:dyDescent="0.35">
      <c r="A2479" s="1" t="s">
        <v>2478</v>
      </c>
    </row>
    <row r="2480" spans="1:1" x14ac:dyDescent="0.35">
      <c r="A2480" s="1" t="s">
        <v>2479</v>
      </c>
    </row>
    <row r="2481" spans="1:1" x14ac:dyDescent="0.35">
      <c r="A2481" s="1" t="s">
        <v>2480</v>
      </c>
    </row>
    <row r="2482" spans="1:1" x14ac:dyDescent="0.35">
      <c r="A2482" s="1" t="s">
        <v>2481</v>
      </c>
    </row>
    <row r="2483" spans="1:1" x14ac:dyDescent="0.35">
      <c r="A2483" s="1" t="s">
        <v>2482</v>
      </c>
    </row>
    <row r="2484" spans="1:1" x14ac:dyDescent="0.35">
      <c r="A2484" s="1" t="s">
        <v>2483</v>
      </c>
    </row>
    <row r="2485" spans="1:1" x14ac:dyDescent="0.35">
      <c r="A2485" s="1" t="s">
        <v>2484</v>
      </c>
    </row>
    <row r="2486" spans="1:1" x14ac:dyDescent="0.35">
      <c r="A2486" s="1" t="s">
        <v>2485</v>
      </c>
    </row>
    <row r="2487" spans="1:1" x14ac:dyDescent="0.35">
      <c r="A2487" s="1" t="s">
        <v>2486</v>
      </c>
    </row>
    <row r="2488" spans="1:1" x14ac:dyDescent="0.35">
      <c r="A2488" s="1" t="s">
        <v>2487</v>
      </c>
    </row>
    <row r="2489" spans="1:1" x14ac:dyDescent="0.35">
      <c r="A2489" s="1" t="s">
        <v>2488</v>
      </c>
    </row>
    <row r="2490" spans="1:1" x14ac:dyDescent="0.35">
      <c r="A2490" s="1" t="s">
        <v>2489</v>
      </c>
    </row>
    <row r="2491" spans="1:1" x14ac:dyDescent="0.35">
      <c r="A2491" s="1" t="s">
        <v>2490</v>
      </c>
    </row>
    <row r="2492" spans="1:1" x14ac:dyDescent="0.35">
      <c r="A2492" s="1" t="s">
        <v>2491</v>
      </c>
    </row>
    <row r="2493" spans="1:1" x14ac:dyDescent="0.35">
      <c r="A2493" s="1" t="s">
        <v>2492</v>
      </c>
    </row>
    <row r="2494" spans="1:1" x14ac:dyDescent="0.35">
      <c r="A2494" s="1" t="s">
        <v>2493</v>
      </c>
    </row>
    <row r="2495" spans="1:1" x14ac:dyDescent="0.35">
      <c r="A2495" s="1" t="s">
        <v>2494</v>
      </c>
    </row>
    <row r="2496" spans="1:1" x14ac:dyDescent="0.35">
      <c r="A2496" s="1" t="s">
        <v>2495</v>
      </c>
    </row>
    <row r="2497" spans="1:1" x14ac:dyDescent="0.35">
      <c r="A2497" s="1" t="s">
        <v>2496</v>
      </c>
    </row>
    <row r="2498" spans="1:1" x14ac:dyDescent="0.35">
      <c r="A2498" s="1" t="s">
        <v>2497</v>
      </c>
    </row>
    <row r="2499" spans="1:1" x14ac:dyDescent="0.35">
      <c r="A2499" s="1" t="s">
        <v>2498</v>
      </c>
    </row>
    <row r="2500" spans="1:1" x14ac:dyDescent="0.35">
      <c r="A2500" s="1" t="s">
        <v>2499</v>
      </c>
    </row>
    <row r="2501" spans="1:1" x14ac:dyDescent="0.35">
      <c r="A2501" s="1" t="s">
        <v>2500</v>
      </c>
    </row>
    <row r="2502" spans="1:1" x14ac:dyDescent="0.35">
      <c r="A2502" s="1" t="s">
        <v>2501</v>
      </c>
    </row>
    <row r="2503" spans="1:1" x14ac:dyDescent="0.35">
      <c r="A2503" s="1" t="s">
        <v>2502</v>
      </c>
    </row>
    <row r="2504" spans="1:1" x14ac:dyDescent="0.35">
      <c r="A2504" s="1" t="s">
        <v>2503</v>
      </c>
    </row>
    <row r="2505" spans="1:1" x14ac:dyDescent="0.35">
      <c r="A2505" s="1" t="s">
        <v>2504</v>
      </c>
    </row>
    <row r="2506" spans="1:1" x14ac:dyDescent="0.35">
      <c r="A2506" s="1" t="s">
        <v>2505</v>
      </c>
    </row>
    <row r="2507" spans="1:1" x14ac:dyDescent="0.35">
      <c r="A2507" s="1" t="s">
        <v>2506</v>
      </c>
    </row>
    <row r="2508" spans="1:1" x14ac:dyDescent="0.35">
      <c r="A2508" s="1" t="s">
        <v>2507</v>
      </c>
    </row>
    <row r="2509" spans="1:1" x14ac:dyDescent="0.35">
      <c r="A2509" s="1" t="s">
        <v>2508</v>
      </c>
    </row>
    <row r="2510" spans="1:1" x14ac:dyDescent="0.35">
      <c r="A2510" s="1" t="s">
        <v>2509</v>
      </c>
    </row>
    <row r="2511" spans="1:1" x14ac:dyDescent="0.35">
      <c r="A2511" s="1" t="s">
        <v>2510</v>
      </c>
    </row>
    <row r="2512" spans="1:1" x14ac:dyDescent="0.35">
      <c r="A2512" s="1" t="s">
        <v>2511</v>
      </c>
    </row>
    <row r="2513" spans="1:1" x14ac:dyDescent="0.35">
      <c r="A2513" s="1" t="s">
        <v>2512</v>
      </c>
    </row>
    <row r="2514" spans="1:1" x14ac:dyDescent="0.35">
      <c r="A2514" s="1" t="s">
        <v>2513</v>
      </c>
    </row>
    <row r="2515" spans="1:1" x14ac:dyDescent="0.35">
      <c r="A2515" s="1" t="s">
        <v>2514</v>
      </c>
    </row>
    <row r="2516" spans="1:1" x14ac:dyDescent="0.35">
      <c r="A2516" s="1" t="s">
        <v>2515</v>
      </c>
    </row>
    <row r="2517" spans="1:1" x14ac:dyDescent="0.35">
      <c r="A2517" s="1" t="s">
        <v>2516</v>
      </c>
    </row>
    <row r="2518" spans="1:1" x14ac:dyDescent="0.35">
      <c r="A2518" s="1" t="s">
        <v>2517</v>
      </c>
    </row>
    <row r="2519" spans="1:1" x14ac:dyDescent="0.35">
      <c r="A2519" s="1" t="s">
        <v>2518</v>
      </c>
    </row>
    <row r="2520" spans="1:1" x14ac:dyDescent="0.35">
      <c r="A2520" s="1" t="s">
        <v>2519</v>
      </c>
    </row>
    <row r="2521" spans="1:1" x14ac:dyDescent="0.35">
      <c r="A2521" s="1" t="s">
        <v>2520</v>
      </c>
    </row>
    <row r="2522" spans="1:1" x14ac:dyDescent="0.35">
      <c r="A2522" s="1" t="s">
        <v>2521</v>
      </c>
    </row>
    <row r="2523" spans="1:1" x14ac:dyDescent="0.35">
      <c r="A2523" s="1" t="s">
        <v>2522</v>
      </c>
    </row>
    <row r="2524" spans="1:1" x14ac:dyDescent="0.35">
      <c r="A2524" s="1" t="s">
        <v>2523</v>
      </c>
    </row>
    <row r="2525" spans="1:1" x14ac:dyDescent="0.35">
      <c r="A2525" s="1" t="s">
        <v>2524</v>
      </c>
    </row>
    <row r="2526" spans="1:1" x14ac:dyDescent="0.35">
      <c r="A2526" s="1" t="s">
        <v>2525</v>
      </c>
    </row>
    <row r="2527" spans="1:1" x14ac:dyDescent="0.35">
      <c r="A2527" s="1" t="s">
        <v>2526</v>
      </c>
    </row>
    <row r="2528" spans="1:1" x14ac:dyDescent="0.35">
      <c r="A2528" s="1" t="s">
        <v>2527</v>
      </c>
    </row>
    <row r="2529" spans="1:1" x14ac:dyDescent="0.35">
      <c r="A2529" s="1" t="s">
        <v>2528</v>
      </c>
    </row>
    <row r="2530" spans="1:1" x14ac:dyDescent="0.35">
      <c r="A2530" s="1" t="s">
        <v>2529</v>
      </c>
    </row>
    <row r="2531" spans="1:1" x14ac:dyDescent="0.35">
      <c r="A2531" s="1" t="s">
        <v>2530</v>
      </c>
    </row>
    <row r="2532" spans="1:1" x14ac:dyDescent="0.35">
      <c r="A2532" s="1" t="s">
        <v>2531</v>
      </c>
    </row>
    <row r="2533" spans="1:1" x14ac:dyDescent="0.35">
      <c r="A2533" s="1" t="s">
        <v>2532</v>
      </c>
    </row>
    <row r="2534" spans="1:1" x14ac:dyDescent="0.35">
      <c r="A2534" s="1" t="s">
        <v>2533</v>
      </c>
    </row>
    <row r="2535" spans="1:1" x14ac:dyDescent="0.35">
      <c r="A2535" s="1" t="s">
        <v>2534</v>
      </c>
    </row>
    <row r="2536" spans="1:1" x14ac:dyDescent="0.35">
      <c r="A2536" s="1" t="s">
        <v>2535</v>
      </c>
    </row>
    <row r="2537" spans="1:1" x14ac:dyDescent="0.35">
      <c r="A2537" s="1" t="s">
        <v>2536</v>
      </c>
    </row>
    <row r="2538" spans="1:1" x14ac:dyDescent="0.35">
      <c r="A2538" s="1" t="s">
        <v>2537</v>
      </c>
    </row>
    <row r="2539" spans="1:1" x14ac:dyDescent="0.35">
      <c r="A2539" s="1" t="s">
        <v>2538</v>
      </c>
    </row>
    <row r="2540" spans="1:1" x14ac:dyDescent="0.35">
      <c r="A2540" s="1" t="s">
        <v>2539</v>
      </c>
    </row>
    <row r="2541" spans="1:1" x14ac:dyDescent="0.35">
      <c r="A2541" s="1" t="s">
        <v>2540</v>
      </c>
    </row>
    <row r="2542" spans="1:1" x14ac:dyDescent="0.35">
      <c r="A2542" s="1" t="s">
        <v>2541</v>
      </c>
    </row>
    <row r="2543" spans="1:1" x14ac:dyDescent="0.35">
      <c r="A2543" s="1" t="s">
        <v>2542</v>
      </c>
    </row>
    <row r="2544" spans="1:1" x14ac:dyDescent="0.35">
      <c r="A2544" s="1" t="s">
        <v>2543</v>
      </c>
    </row>
    <row r="2545" spans="1:1" x14ac:dyDescent="0.35">
      <c r="A2545" s="1" t="s">
        <v>2544</v>
      </c>
    </row>
    <row r="2546" spans="1:1" x14ac:dyDescent="0.35">
      <c r="A2546" s="1" t="s">
        <v>2545</v>
      </c>
    </row>
    <row r="2547" spans="1:1" x14ac:dyDescent="0.35">
      <c r="A2547" s="1" t="s">
        <v>2546</v>
      </c>
    </row>
    <row r="2548" spans="1:1" x14ac:dyDescent="0.35">
      <c r="A2548" s="1" t="s">
        <v>2547</v>
      </c>
    </row>
    <row r="2549" spans="1:1" x14ac:dyDescent="0.35">
      <c r="A2549" s="1" t="s">
        <v>2548</v>
      </c>
    </row>
    <row r="2550" spans="1:1" x14ac:dyDescent="0.35">
      <c r="A2550" s="1" t="s">
        <v>2549</v>
      </c>
    </row>
    <row r="2551" spans="1:1" x14ac:dyDescent="0.35">
      <c r="A2551" s="1" t="s">
        <v>2550</v>
      </c>
    </row>
    <row r="2552" spans="1:1" x14ac:dyDescent="0.35">
      <c r="A2552" s="1" t="s">
        <v>2551</v>
      </c>
    </row>
    <row r="2553" spans="1:1" x14ac:dyDescent="0.35">
      <c r="A2553" s="1" t="s">
        <v>2552</v>
      </c>
    </row>
    <row r="2554" spans="1:1" x14ac:dyDescent="0.35">
      <c r="A2554" s="1" t="s">
        <v>2553</v>
      </c>
    </row>
    <row r="2555" spans="1:1" x14ac:dyDescent="0.35">
      <c r="A2555" s="1" t="s">
        <v>2554</v>
      </c>
    </row>
    <row r="2556" spans="1:1" x14ac:dyDescent="0.35">
      <c r="A2556" s="1" t="s">
        <v>2555</v>
      </c>
    </row>
    <row r="2557" spans="1:1" x14ac:dyDescent="0.35">
      <c r="A2557" s="1" t="s">
        <v>2556</v>
      </c>
    </row>
    <row r="2558" spans="1:1" x14ac:dyDescent="0.35">
      <c r="A2558" s="1" t="s">
        <v>2557</v>
      </c>
    </row>
    <row r="2559" spans="1:1" x14ac:dyDescent="0.35">
      <c r="A2559" s="1" t="s">
        <v>2558</v>
      </c>
    </row>
    <row r="2560" spans="1:1" x14ac:dyDescent="0.35">
      <c r="A2560" s="1" t="s">
        <v>2559</v>
      </c>
    </row>
    <row r="2561" spans="1:1" x14ac:dyDescent="0.35">
      <c r="A2561" s="1" t="s">
        <v>2560</v>
      </c>
    </row>
    <row r="2562" spans="1:1" x14ac:dyDescent="0.35">
      <c r="A2562" s="1" t="s">
        <v>2561</v>
      </c>
    </row>
    <row r="2563" spans="1:1" x14ac:dyDescent="0.35">
      <c r="A2563" s="1" t="s">
        <v>2562</v>
      </c>
    </row>
    <row r="2564" spans="1:1" x14ac:dyDescent="0.35">
      <c r="A2564" s="1" t="s">
        <v>2563</v>
      </c>
    </row>
    <row r="2565" spans="1:1" x14ac:dyDescent="0.35">
      <c r="A2565" s="1" t="s">
        <v>2564</v>
      </c>
    </row>
    <row r="2566" spans="1:1" x14ac:dyDescent="0.35">
      <c r="A2566" s="1" t="s">
        <v>2565</v>
      </c>
    </row>
    <row r="2567" spans="1:1" x14ac:dyDescent="0.35">
      <c r="A2567" s="1" t="s">
        <v>2566</v>
      </c>
    </row>
    <row r="2568" spans="1:1" x14ac:dyDescent="0.35">
      <c r="A2568" s="1" t="s">
        <v>2567</v>
      </c>
    </row>
    <row r="2569" spans="1:1" x14ac:dyDescent="0.35">
      <c r="A2569" s="1" t="s">
        <v>2568</v>
      </c>
    </row>
    <row r="2570" spans="1:1" x14ac:dyDescent="0.35">
      <c r="A2570" s="1" t="s">
        <v>2569</v>
      </c>
    </row>
    <row r="2571" spans="1:1" x14ac:dyDescent="0.35">
      <c r="A2571" s="1" t="s">
        <v>2570</v>
      </c>
    </row>
    <row r="2572" spans="1:1" x14ac:dyDescent="0.35">
      <c r="A2572" s="1" t="s">
        <v>2571</v>
      </c>
    </row>
    <row r="2573" spans="1:1" x14ac:dyDescent="0.35">
      <c r="A2573" s="1" t="s">
        <v>2572</v>
      </c>
    </row>
    <row r="2574" spans="1:1" x14ac:dyDescent="0.35">
      <c r="A2574" s="1" t="s">
        <v>2573</v>
      </c>
    </row>
    <row r="2575" spans="1:1" x14ac:dyDescent="0.35">
      <c r="A2575" s="1" t="s">
        <v>2574</v>
      </c>
    </row>
    <row r="2576" spans="1:1" x14ac:dyDescent="0.35">
      <c r="A2576" s="1" t="s">
        <v>2575</v>
      </c>
    </row>
    <row r="2577" spans="1:1" x14ac:dyDescent="0.35">
      <c r="A2577" s="1" t="s">
        <v>2576</v>
      </c>
    </row>
    <row r="2578" spans="1:1" x14ac:dyDescent="0.35">
      <c r="A2578" s="1" t="s">
        <v>2577</v>
      </c>
    </row>
    <row r="2579" spans="1:1" x14ac:dyDescent="0.35">
      <c r="A2579" s="1" t="s">
        <v>2578</v>
      </c>
    </row>
    <row r="2580" spans="1:1" x14ac:dyDescent="0.35">
      <c r="A2580" s="1" t="s">
        <v>2579</v>
      </c>
    </row>
    <row r="2581" spans="1:1" x14ac:dyDescent="0.35">
      <c r="A2581" s="1" t="s">
        <v>2580</v>
      </c>
    </row>
    <row r="2582" spans="1:1" x14ac:dyDescent="0.35">
      <c r="A2582" s="1" t="s">
        <v>2581</v>
      </c>
    </row>
    <row r="2583" spans="1:1" x14ac:dyDescent="0.35">
      <c r="A2583" s="1" t="s">
        <v>2582</v>
      </c>
    </row>
    <row r="2584" spans="1:1" x14ac:dyDescent="0.35">
      <c r="A2584" s="1" t="s">
        <v>2583</v>
      </c>
    </row>
    <row r="2585" spans="1:1" x14ac:dyDescent="0.35">
      <c r="A2585" s="1" t="s">
        <v>2584</v>
      </c>
    </row>
    <row r="2586" spans="1:1" x14ac:dyDescent="0.35">
      <c r="A2586" s="1" t="s">
        <v>2585</v>
      </c>
    </row>
    <row r="2587" spans="1:1" x14ac:dyDescent="0.35">
      <c r="A2587" s="1" t="s">
        <v>2586</v>
      </c>
    </row>
    <row r="2588" spans="1:1" x14ac:dyDescent="0.35">
      <c r="A2588" s="1" t="s">
        <v>2587</v>
      </c>
    </row>
    <row r="2589" spans="1:1" x14ac:dyDescent="0.35">
      <c r="A2589" s="1" t="s">
        <v>2588</v>
      </c>
    </row>
    <row r="2590" spans="1:1" x14ac:dyDescent="0.35">
      <c r="A2590" s="1" t="s">
        <v>2589</v>
      </c>
    </row>
    <row r="2591" spans="1:1" x14ac:dyDescent="0.35">
      <c r="A2591" s="1" t="s">
        <v>2590</v>
      </c>
    </row>
    <row r="2592" spans="1:1" x14ac:dyDescent="0.35">
      <c r="A2592" s="1" t="s">
        <v>2591</v>
      </c>
    </row>
    <row r="2593" spans="1:1" x14ac:dyDescent="0.35">
      <c r="A2593" s="1" t="s">
        <v>2592</v>
      </c>
    </row>
    <row r="2594" spans="1:1" x14ac:dyDescent="0.35">
      <c r="A2594" s="1" t="s">
        <v>2593</v>
      </c>
    </row>
    <row r="2595" spans="1:1" x14ac:dyDescent="0.35">
      <c r="A2595" s="1" t="s">
        <v>2594</v>
      </c>
    </row>
    <row r="2596" spans="1:1" x14ac:dyDescent="0.35">
      <c r="A2596" s="1" t="s">
        <v>2595</v>
      </c>
    </row>
    <row r="2597" spans="1:1" x14ac:dyDescent="0.35">
      <c r="A2597" s="1" t="s">
        <v>2596</v>
      </c>
    </row>
    <row r="2598" spans="1:1" x14ac:dyDescent="0.35">
      <c r="A2598" s="1" t="s">
        <v>2597</v>
      </c>
    </row>
    <row r="2599" spans="1:1" x14ac:dyDescent="0.35">
      <c r="A2599" s="1" t="s">
        <v>2598</v>
      </c>
    </row>
    <row r="2600" spans="1:1" x14ac:dyDescent="0.35">
      <c r="A2600" s="1" t="s">
        <v>2599</v>
      </c>
    </row>
    <row r="2601" spans="1:1" x14ac:dyDescent="0.35">
      <c r="A2601" s="1" t="s">
        <v>2600</v>
      </c>
    </row>
    <row r="2602" spans="1:1" x14ac:dyDescent="0.35">
      <c r="A2602" s="1" t="s">
        <v>2601</v>
      </c>
    </row>
    <row r="2603" spans="1:1" x14ac:dyDescent="0.35">
      <c r="A2603" s="1" t="s">
        <v>2602</v>
      </c>
    </row>
    <row r="2604" spans="1:1" x14ac:dyDescent="0.35">
      <c r="A2604" s="1" t="s">
        <v>2603</v>
      </c>
    </row>
    <row r="2605" spans="1:1" x14ac:dyDescent="0.35">
      <c r="A2605" s="1" t="s">
        <v>2604</v>
      </c>
    </row>
    <row r="2606" spans="1:1" x14ac:dyDescent="0.35">
      <c r="A2606" s="1" t="s">
        <v>2605</v>
      </c>
    </row>
    <row r="2607" spans="1:1" x14ac:dyDescent="0.35">
      <c r="A2607" s="1" t="s">
        <v>2606</v>
      </c>
    </row>
    <row r="2608" spans="1:1" x14ac:dyDescent="0.35">
      <c r="A2608" s="1" t="s">
        <v>2607</v>
      </c>
    </row>
    <row r="2609" spans="1:1" x14ac:dyDescent="0.35">
      <c r="A2609" s="1" t="s">
        <v>2608</v>
      </c>
    </row>
    <row r="2610" spans="1:1" x14ac:dyDescent="0.35">
      <c r="A2610" s="1" t="s">
        <v>2609</v>
      </c>
    </row>
    <row r="2611" spans="1:1" x14ac:dyDescent="0.35">
      <c r="A2611" s="1" t="s">
        <v>2610</v>
      </c>
    </row>
    <row r="2612" spans="1:1" x14ac:dyDescent="0.35">
      <c r="A2612" s="1" t="s">
        <v>2611</v>
      </c>
    </row>
    <row r="2613" spans="1:1" x14ac:dyDescent="0.35">
      <c r="A2613" s="1" t="s">
        <v>2612</v>
      </c>
    </row>
    <row r="2614" spans="1:1" x14ac:dyDescent="0.35">
      <c r="A2614" s="1" t="s">
        <v>2613</v>
      </c>
    </row>
    <row r="2615" spans="1:1" x14ac:dyDescent="0.35">
      <c r="A2615" s="1" t="s">
        <v>2614</v>
      </c>
    </row>
    <row r="2616" spans="1:1" x14ac:dyDescent="0.35">
      <c r="A2616" s="1" t="s">
        <v>2615</v>
      </c>
    </row>
    <row r="2617" spans="1:1" x14ac:dyDescent="0.35">
      <c r="A2617" s="1" t="s">
        <v>2616</v>
      </c>
    </row>
    <row r="2618" spans="1:1" x14ac:dyDescent="0.35">
      <c r="A2618" s="1" t="s">
        <v>2617</v>
      </c>
    </row>
    <row r="2619" spans="1:1" x14ac:dyDescent="0.35">
      <c r="A2619" s="1" t="s">
        <v>2618</v>
      </c>
    </row>
    <row r="2620" spans="1:1" x14ac:dyDescent="0.35">
      <c r="A2620" s="1" t="s">
        <v>2619</v>
      </c>
    </row>
    <row r="2621" spans="1:1" x14ac:dyDescent="0.35">
      <c r="A2621" s="1" t="s">
        <v>2620</v>
      </c>
    </row>
    <row r="2622" spans="1:1" x14ac:dyDescent="0.35">
      <c r="A2622" s="1" t="s">
        <v>2621</v>
      </c>
    </row>
    <row r="2623" spans="1:1" x14ac:dyDescent="0.35">
      <c r="A2623" s="1" t="s">
        <v>2622</v>
      </c>
    </row>
    <row r="2624" spans="1:1" x14ac:dyDescent="0.35">
      <c r="A2624" s="1" t="s">
        <v>2623</v>
      </c>
    </row>
    <row r="2625" spans="1:1" x14ac:dyDescent="0.35">
      <c r="A2625" s="1" t="s">
        <v>2624</v>
      </c>
    </row>
    <row r="2626" spans="1:1" x14ac:dyDescent="0.35">
      <c r="A2626" s="1" t="s">
        <v>2625</v>
      </c>
    </row>
    <row r="2627" spans="1:1" x14ac:dyDescent="0.35">
      <c r="A2627" s="1" t="s">
        <v>2626</v>
      </c>
    </row>
    <row r="2628" spans="1:1" x14ac:dyDescent="0.35">
      <c r="A2628" s="1" t="s">
        <v>2627</v>
      </c>
    </row>
    <row r="2629" spans="1:1" x14ac:dyDescent="0.35">
      <c r="A2629" s="1" t="s">
        <v>2628</v>
      </c>
    </row>
    <row r="2630" spans="1:1" x14ac:dyDescent="0.35">
      <c r="A2630" s="1" t="s">
        <v>2629</v>
      </c>
    </row>
    <row r="2631" spans="1:1" x14ac:dyDescent="0.35">
      <c r="A2631" s="1" t="s">
        <v>2630</v>
      </c>
    </row>
    <row r="2632" spans="1:1" x14ac:dyDescent="0.35">
      <c r="A2632" s="1" t="s">
        <v>2631</v>
      </c>
    </row>
    <row r="2633" spans="1:1" x14ac:dyDescent="0.35">
      <c r="A2633" s="1" t="s">
        <v>2632</v>
      </c>
    </row>
    <row r="2634" spans="1:1" x14ac:dyDescent="0.35">
      <c r="A2634" s="1" t="s">
        <v>2633</v>
      </c>
    </row>
    <row r="2635" spans="1:1" x14ac:dyDescent="0.35">
      <c r="A2635" s="1" t="s">
        <v>2634</v>
      </c>
    </row>
    <row r="2636" spans="1:1" x14ac:dyDescent="0.35">
      <c r="A2636" s="1" t="s">
        <v>2635</v>
      </c>
    </row>
    <row r="2637" spans="1:1" x14ac:dyDescent="0.35">
      <c r="A2637" s="1" t="s">
        <v>2636</v>
      </c>
    </row>
    <row r="2638" spans="1:1" x14ac:dyDescent="0.35">
      <c r="A2638" s="1" t="s">
        <v>2637</v>
      </c>
    </row>
    <row r="2639" spans="1:1" x14ac:dyDescent="0.35">
      <c r="A2639" s="1" t="s">
        <v>2638</v>
      </c>
    </row>
    <row r="2640" spans="1:1" x14ac:dyDescent="0.35">
      <c r="A2640" s="1" t="s">
        <v>2639</v>
      </c>
    </row>
    <row r="2641" spans="1:1" x14ac:dyDescent="0.35">
      <c r="A2641" s="1" t="s">
        <v>2640</v>
      </c>
    </row>
    <row r="2642" spans="1:1" x14ac:dyDescent="0.35">
      <c r="A2642" s="1" t="s">
        <v>2641</v>
      </c>
    </row>
    <row r="2643" spans="1:1" x14ac:dyDescent="0.35">
      <c r="A2643" s="1" t="s">
        <v>2642</v>
      </c>
    </row>
    <row r="2644" spans="1:1" x14ac:dyDescent="0.35">
      <c r="A2644" s="1" t="s">
        <v>2643</v>
      </c>
    </row>
    <row r="2645" spans="1:1" x14ac:dyDescent="0.35">
      <c r="A2645" s="1" t="s">
        <v>2644</v>
      </c>
    </row>
    <row r="2646" spans="1:1" x14ac:dyDescent="0.35">
      <c r="A2646" s="1" t="s">
        <v>2645</v>
      </c>
    </row>
    <row r="2647" spans="1:1" x14ac:dyDescent="0.35">
      <c r="A2647" s="1" t="s">
        <v>2646</v>
      </c>
    </row>
    <row r="2648" spans="1:1" x14ac:dyDescent="0.35">
      <c r="A2648" s="1" t="s">
        <v>2647</v>
      </c>
    </row>
    <row r="2649" spans="1:1" x14ac:dyDescent="0.35">
      <c r="A2649" s="1" t="s">
        <v>2648</v>
      </c>
    </row>
    <row r="2650" spans="1:1" x14ac:dyDescent="0.35">
      <c r="A2650" s="1" t="s">
        <v>2649</v>
      </c>
    </row>
    <row r="2651" spans="1:1" x14ac:dyDescent="0.35">
      <c r="A2651" s="1" t="s">
        <v>2650</v>
      </c>
    </row>
    <row r="2652" spans="1:1" x14ac:dyDescent="0.35">
      <c r="A2652" s="1" t="s">
        <v>2651</v>
      </c>
    </row>
    <row r="2653" spans="1:1" x14ac:dyDescent="0.35">
      <c r="A2653" s="1" t="s">
        <v>2652</v>
      </c>
    </row>
    <row r="2654" spans="1:1" x14ac:dyDescent="0.35">
      <c r="A2654" s="1" t="s">
        <v>2653</v>
      </c>
    </row>
    <row r="2655" spans="1:1" x14ac:dyDescent="0.35">
      <c r="A2655" s="1" t="s">
        <v>2654</v>
      </c>
    </row>
    <row r="2656" spans="1:1" x14ac:dyDescent="0.35">
      <c r="A2656" s="1" t="s">
        <v>2655</v>
      </c>
    </row>
    <row r="2657" spans="1:1" x14ac:dyDescent="0.35">
      <c r="A2657" s="1" t="s">
        <v>2656</v>
      </c>
    </row>
    <row r="2658" spans="1:1" x14ac:dyDescent="0.35">
      <c r="A2658" s="1" t="s">
        <v>2657</v>
      </c>
    </row>
    <row r="2659" spans="1:1" x14ac:dyDescent="0.35">
      <c r="A2659" s="1" t="s">
        <v>2658</v>
      </c>
    </row>
    <row r="2660" spans="1:1" x14ac:dyDescent="0.35">
      <c r="A2660" s="1" t="s">
        <v>2659</v>
      </c>
    </row>
    <row r="2661" spans="1:1" x14ac:dyDescent="0.35">
      <c r="A2661" s="1" t="s">
        <v>2660</v>
      </c>
    </row>
    <row r="2662" spans="1:1" x14ac:dyDescent="0.35">
      <c r="A2662" s="1" t="s">
        <v>2661</v>
      </c>
    </row>
    <row r="2663" spans="1:1" x14ac:dyDescent="0.35">
      <c r="A2663" s="1" t="s">
        <v>2662</v>
      </c>
    </row>
    <row r="2664" spans="1:1" x14ac:dyDescent="0.35">
      <c r="A2664" s="1" t="s">
        <v>2663</v>
      </c>
    </row>
    <row r="2665" spans="1:1" x14ac:dyDescent="0.35">
      <c r="A2665" s="1" t="s">
        <v>2664</v>
      </c>
    </row>
    <row r="2666" spans="1:1" x14ac:dyDescent="0.35">
      <c r="A2666" s="1" t="s">
        <v>2665</v>
      </c>
    </row>
    <row r="2667" spans="1:1" x14ac:dyDescent="0.35">
      <c r="A2667" s="1" t="s">
        <v>2666</v>
      </c>
    </row>
    <row r="2668" spans="1:1" x14ac:dyDescent="0.35">
      <c r="A2668" s="1" t="s">
        <v>2667</v>
      </c>
    </row>
    <row r="2669" spans="1:1" x14ac:dyDescent="0.35">
      <c r="A2669" s="1" t="s">
        <v>2668</v>
      </c>
    </row>
    <row r="2670" spans="1:1" x14ac:dyDescent="0.35">
      <c r="A2670" s="1" t="s">
        <v>2669</v>
      </c>
    </row>
    <row r="2671" spans="1:1" x14ac:dyDescent="0.35">
      <c r="A2671" s="1" t="s">
        <v>2670</v>
      </c>
    </row>
    <row r="2672" spans="1:1" x14ac:dyDescent="0.35">
      <c r="A2672" s="1" t="s">
        <v>2671</v>
      </c>
    </row>
    <row r="2673" spans="1:1" x14ac:dyDescent="0.35">
      <c r="A2673" s="1" t="s">
        <v>2672</v>
      </c>
    </row>
    <row r="2674" spans="1:1" x14ac:dyDescent="0.35">
      <c r="A2674" s="1" t="s">
        <v>2673</v>
      </c>
    </row>
    <row r="2675" spans="1:1" x14ac:dyDescent="0.35">
      <c r="A2675" s="1" t="s">
        <v>2674</v>
      </c>
    </row>
    <row r="2676" spans="1:1" x14ac:dyDescent="0.35">
      <c r="A2676" s="1" t="s">
        <v>2675</v>
      </c>
    </row>
    <row r="2677" spans="1:1" x14ac:dyDescent="0.35">
      <c r="A2677" s="1" t="s">
        <v>2676</v>
      </c>
    </row>
    <row r="2678" spans="1:1" x14ac:dyDescent="0.35">
      <c r="A2678" s="1" t="s">
        <v>2677</v>
      </c>
    </row>
    <row r="2679" spans="1:1" x14ac:dyDescent="0.35">
      <c r="A2679" s="1" t="s">
        <v>2678</v>
      </c>
    </row>
    <row r="2680" spans="1:1" x14ac:dyDescent="0.35">
      <c r="A2680" s="1" t="s">
        <v>2679</v>
      </c>
    </row>
    <row r="2681" spans="1:1" x14ac:dyDescent="0.35">
      <c r="A2681" s="1" t="s">
        <v>2680</v>
      </c>
    </row>
    <row r="2682" spans="1:1" x14ac:dyDescent="0.35">
      <c r="A2682" s="1" t="s">
        <v>2681</v>
      </c>
    </row>
    <row r="2683" spans="1:1" x14ac:dyDescent="0.35">
      <c r="A2683" s="1" t="s">
        <v>2682</v>
      </c>
    </row>
    <row r="2684" spans="1:1" x14ac:dyDescent="0.35">
      <c r="A2684" s="1" t="s">
        <v>2683</v>
      </c>
    </row>
    <row r="2685" spans="1:1" x14ac:dyDescent="0.35">
      <c r="A2685" s="1" t="s">
        <v>2684</v>
      </c>
    </row>
    <row r="2686" spans="1:1" x14ac:dyDescent="0.35">
      <c r="A2686" s="1" t="s">
        <v>2685</v>
      </c>
    </row>
    <row r="2687" spans="1:1" x14ac:dyDescent="0.35">
      <c r="A2687" s="1" t="s">
        <v>2686</v>
      </c>
    </row>
    <row r="2688" spans="1:1" x14ac:dyDescent="0.35">
      <c r="A2688" s="1" t="s">
        <v>2687</v>
      </c>
    </row>
    <row r="2689" spans="1:1" x14ac:dyDescent="0.35">
      <c r="A2689" s="1" t="s">
        <v>2688</v>
      </c>
    </row>
    <row r="2690" spans="1:1" x14ac:dyDescent="0.35">
      <c r="A2690" s="1" t="s">
        <v>2689</v>
      </c>
    </row>
    <row r="2691" spans="1:1" x14ac:dyDescent="0.35">
      <c r="A2691" s="1" t="s">
        <v>2690</v>
      </c>
    </row>
    <row r="2692" spans="1:1" x14ac:dyDescent="0.35">
      <c r="A2692" s="1" t="s">
        <v>2691</v>
      </c>
    </row>
    <row r="2693" spans="1:1" x14ac:dyDescent="0.35">
      <c r="A2693" s="1" t="s">
        <v>2692</v>
      </c>
    </row>
    <row r="2694" spans="1:1" x14ac:dyDescent="0.35">
      <c r="A2694" s="1" t="s">
        <v>2693</v>
      </c>
    </row>
    <row r="2695" spans="1:1" x14ac:dyDescent="0.35">
      <c r="A2695" s="1" t="s">
        <v>2694</v>
      </c>
    </row>
    <row r="2696" spans="1:1" x14ac:dyDescent="0.35">
      <c r="A2696" s="1" t="s">
        <v>2695</v>
      </c>
    </row>
    <row r="2697" spans="1:1" x14ac:dyDescent="0.35">
      <c r="A2697" s="1" t="s">
        <v>2696</v>
      </c>
    </row>
    <row r="2698" spans="1:1" x14ac:dyDescent="0.35">
      <c r="A2698" s="1" t="s">
        <v>2697</v>
      </c>
    </row>
    <row r="2699" spans="1:1" x14ac:dyDescent="0.35">
      <c r="A2699" s="1" t="s">
        <v>2698</v>
      </c>
    </row>
    <row r="2700" spans="1:1" x14ac:dyDescent="0.35">
      <c r="A2700" s="1" t="s">
        <v>2699</v>
      </c>
    </row>
    <row r="2701" spans="1:1" x14ac:dyDescent="0.35">
      <c r="A2701" s="1" t="s">
        <v>2700</v>
      </c>
    </row>
    <row r="2702" spans="1:1" x14ac:dyDescent="0.35">
      <c r="A2702" s="1" t="s">
        <v>2701</v>
      </c>
    </row>
    <row r="2703" spans="1:1" x14ac:dyDescent="0.35">
      <c r="A2703" s="1" t="s">
        <v>2702</v>
      </c>
    </row>
    <row r="2704" spans="1:1" x14ac:dyDescent="0.35">
      <c r="A2704" s="1" t="s">
        <v>2703</v>
      </c>
    </row>
    <row r="2705" spans="1:1" x14ac:dyDescent="0.35">
      <c r="A2705" s="1" t="s">
        <v>2704</v>
      </c>
    </row>
    <row r="2706" spans="1:1" x14ac:dyDescent="0.35">
      <c r="A2706" s="1" t="s">
        <v>2705</v>
      </c>
    </row>
    <row r="2707" spans="1:1" x14ac:dyDescent="0.35">
      <c r="A2707" s="1" t="s">
        <v>2706</v>
      </c>
    </row>
    <row r="2708" spans="1:1" x14ac:dyDescent="0.35">
      <c r="A2708" s="1" t="s">
        <v>2707</v>
      </c>
    </row>
    <row r="2709" spans="1:1" x14ac:dyDescent="0.35">
      <c r="A2709" s="1" t="s">
        <v>2708</v>
      </c>
    </row>
    <row r="2710" spans="1:1" x14ac:dyDescent="0.35">
      <c r="A2710" s="1" t="s">
        <v>2709</v>
      </c>
    </row>
    <row r="2711" spans="1:1" x14ac:dyDescent="0.35">
      <c r="A2711" s="1" t="s">
        <v>2710</v>
      </c>
    </row>
    <row r="2712" spans="1:1" x14ac:dyDescent="0.35">
      <c r="A2712" s="1" t="s">
        <v>2711</v>
      </c>
    </row>
    <row r="2713" spans="1:1" x14ac:dyDescent="0.35">
      <c r="A2713" s="1" t="s">
        <v>2712</v>
      </c>
    </row>
    <row r="2714" spans="1:1" x14ac:dyDescent="0.35">
      <c r="A2714" s="1" t="s">
        <v>2713</v>
      </c>
    </row>
    <row r="2715" spans="1:1" x14ac:dyDescent="0.35">
      <c r="A2715" s="1" t="s">
        <v>2714</v>
      </c>
    </row>
    <row r="2716" spans="1:1" x14ac:dyDescent="0.35">
      <c r="A2716" s="1" t="s">
        <v>2715</v>
      </c>
    </row>
    <row r="2717" spans="1:1" x14ac:dyDescent="0.35">
      <c r="A2717" s="1" t="s">
        <v>2716</v>
      </c>
    </row>
    <row r="2718" spans="1:1" x14ac:dyDescent="0.35">
      <c r="A2718" s="1" t="s">
        <v>2717</v>
      </c>
    </row>
    <row r="2719" spans="1:1" x14ac:dyDescent="0.35">
      <c r="A2719" s="1" t="s">
        <v>2718</v>
      </c>
    </row>
    <row r="2720" spans="1:1" x14ac:dyDescent="0.35">
      <c r="A2720" s="1" t="s">
        <v>2719</v>
      </c>
    </row>
    <row r="2721" spans="1:1" x14ac:dyDescent="0.35">
      <c r="A2721" s="1" t="s">
        <v>2720</v>
      </c>
    </row>
    <row r="2722" spans="1:1" x14ac:dyDescent="0.35">
      <c r="A2722" s="1" t="s">
        <v>2721</v>
      </c>
    </row>
    <row r="2723" spans="1:1" x14ac:dyDescent="0.35">
      <c r="A2723" s="1" t="s">
        <v>2722</v>
      </c>
    </row>
    <row r="2724" spans="1:1" x14ac:dyDescent="0.35">
      <c r="A2724" s="1" t="s">
        <v>2723</v>
      </c>
    </row>
    <row r="2725" spans="1:1" x14ac:dyDescent="0.35">
      <c r="A2725" s="1" t="s">
        <v>2724</v>
      </c>
    </row>
    <row r="2726" spans="1:1" x14ac:dyDescent="0.35">
      <c r="A2726" s="1" t="s">
        <v>2725</v>
      </c>
    </row>
    <row r="2727" spans="1:1" x14ac:dyDescent="0.35">
      <c r="A2727" s="1" t="s">
        <v>2726</v>
      </c>
    </row>
    <row r="2728" spans="1:1" x14ac:dyDescent="0.35">
      <c r="A2728" s="1" t="s">
        <v>2727</v>
      </c>
    </row>
    <row r="2729" spans="1:1" x14ac:dyDescent="0.35">
      <c r="A2729" s="1" t="s">
        <v>2728</v>
      </c>
    </row>
    <row r="2730" spans="1:1" x14ac:dyDescent="0.35">
      <c r="A2730" s="1" t="s">
        <v>2729</v>
      </c>
    </row>
    <row r="2731" spans="1:1" x14ac:dyDescent="0.35">
      <c r="A2731" s="1" t="s">
        <v>2730</v>
      </c>
    </row>
    <row r="2732" spans="1:1" x14ac:dyDescent="0.35">
      <c r="A2732" s="1" t="s">
        <v>2731</v>
      </c>
    </row>
    <row r="2733" spans="1:1" x14ac:dyDescent="0.35">
      <c r="A2733" s="1" t="s">
        <v>2732</v>
      </c>
    </row>
    <row r="2734" spans="1:1" x14ac:dyDescent="0.35">
      <c r="A2734" s="1" t="s">
        <v>2733</v>
      </c>
    </row>
    <row r="2735" spans="1:1" x14ac:dyDescent="0.35">
      <c r="A2735" s="1" t="s">
        <v>2734</v>
      </c>
    </row>
    <row r="2736" spans="1:1" x14ac:dyDescent="0.35">
      <c r="A2736" s="1" t="s">
        <v>2735</v>
      </c>
    </row>
    <row r="2737" spans="1:1" x14ac:dyDescent="0.35">
      <c r="A2737" s="1" t="s">
        <v>2736</v>
      </c>
    </row>
    <row r="2738" spans="1:1" x14ac:dyDescent="0.35">
      <c r="A2738" s="1" t="s">
        <v>2737</v>
      </c>
    </row>
    <row r="2739" spans="1:1" x14ac:dyDescent="0.35">
      <c r="A2739" s="1" t="s">
        <v>2738</v>
      </c>
    </row>
    <row r="2740" spans="1:1" x14ac:dyDescent="0.35">
      <c r="A2740" s="1" t="s">
        <v>2739</v>
      </c>
    </row>
    <row r="2741" spans="1:1" x14ac:dyDescent="0.35">
      <c r="A2741" s="1" t="s">
        <v>2740</v>
      </c>
    </row>
    <row r="2742" spans="1:1" x14ac:dyDescent="0.35">
      <c r="A2742" s="1" t="s">
        <v>2741</v>
      </c>
    </row>
    <row r="2743" spans="1:1" x14ac:dyDescent="0.35">
      <c r="A2743" s="1" t="s">
        <v>2742</v>
      </c>
    </row>
    <row r="2744" spans="1:1" x14ac:dyDescent="0.35">
      <c r="A2744" s="1" t="s">
        <v>2743</v>
      </c>
    </row>
    <row r="2745" spans="1:1" x14ac:dyDescent="0.35">
      <c r="A2745" s="1" t="s">
        <v>2744</v>
      </c>
    </row>
    <row r="2746" spans="1:1" x14ac:dyDescent="0.35">
      <c r="A2746" s="1" t="s">
        <v>2745</v>
      </c>
    </row>
    <row r="2747" spans="1:1" x14ac:dyDescent="0.35">
      <c r="A2747" s="1" t="s">
        <v>2746</v>
      </c>
    </row>
    <row r="2748" spans="1:1" x14ac:dyDescent="0.35">
      <c r="A2748" s="1" t="s">
        <v>2747</v>
      </c>
    </row>
    <row r="2749" spans="1:1" x14ac:dyDescent="0.35">
      <c r="A2749" s="1" t="s">
        <v>2748</v>
      </c>
    </row>
    <row r="2750" spans="1:1" x14ac:dyDescent="0.35">
      <c r="A2750" s="1" t="s">
        <v>2749</v>
      </c>
    </row>
    <row r="2751" spans="1:1" x14ac:dyDescent="0.35">
      <c r="A2751" s="1" t="s">
        <v>2750</v>
      </c>
    </row>
    <row r="2752" spans="1:1" x14ac:dyDescent="0.35">
      <c r="A2752" s="1" t="s">
        <v>2751</v>
      </c>
    </row>
    <row r="2753" spans="1:1" x14ac:dyDescent="0.35">
      <c r="A2753" s="1" t="s">
        <v>2752</v>
      </c>
    </row>
    <row r="2754" spans="1:1" x14ac:dyDescent="0.35">
      <c r="A2754" s="1" t="s">
        <v>2753</v>
      </c>
    </row>
    <row r="2755" spans="1:1" x14ac:dyDescent="0.35">
      <c r="A2755" s="1" t="s">
        <v>2754</v>
      </c>
    </row>
    <row r="2756" spans="1:1" x14ac:dyDescent="0.35">
      <c r="A2756" s="1" t="s">
        <v>2755</v>
      </c>
    </row>
    <row r="2757" spans="1:1" x14ac:dyDescent="0.35">
      <c r="A2757" s="1" t="s">
        <v>2756</v>
      </c>
    </row>
    <row r="2758" spans="1:1" x14ac:dyDescent="0.35">
      <c r="A2758" s="1" t="s">
        <v>2757</v>
      </c>
    </row>
    <row r="2759" spans="1:1" x14ac:dyDescent="0.35">
      <c r="A2759" s="1" t="s">
        <v>2758</v>
      </c>
    </row>
    <row r="2760" spans="1:1" x14ac:dyDescent="0.35">
      <c r="A2760" s="1" t="s">
        <v>2759</v>
      </c>
    </row>
    <row r="2761" spans="1:1" x14ac:dyDescent="0.35">
      <c r="A2761" s="1" t="s">
        <v>2760</v>
      </c>
    </row>
    <row r="2762" spans="1:1" x14ac:dyDescent="0.35">
      <c r="A2762" s="1" t="s">
        <v>2761</v>
      </c>
    </row>
    <row r="2763" spans="1:1" x14ac:dyDescent="0.35">
      <c r="A2763" s="1" t="s">
        <v>2762</v>
      </c>
    </row>
    <row r="2764" spans="1:1" x14ac:dyDescent="0.35">
      <c r="A2764" s="1" t="s">
        <v>2763</v>
      </c>
    </row>
    <row r="2765" spans="1:1" x14ac:dyDescent="0.35">
      <c r="A2765" s="1" t="s">
        <v>2764</v>
      </c>
    </row>
    <row r="2766" spans="1:1" x14ac:dyDescent="0.35">
      <c r="A2766" s="1" t="s">
        <v>2765</v>
      </c>
    </row>
    <row r="2767" spans="1:1" x14ac:dyDescent="0.35">
      <c r="A2767" s="1" t="s">
        <v>2766</v>
      </c>
    </row>
    <row r="2768" spans="1:1" x14ac:dyDescent="0.35">
      <c r="A2768" s="1" t="s">
        <v>2767</v>
      </c>
    </row>
    <row r="2769" spans="1:1" x14ac:dyDescent="0.35">
      <c r="A2769" s="1" t="s">
        <v>2768</v>
      </c>
    </row>
    <row r="2770" spans="1:1" x14ac:dyDescent="0.35">
      <c r="A2770" s="1" t="s">
        <v>2769</v>
      </c>
    </row>
    <row r="2771" spans="1:1" x14ac:dyDescent="0.35">
      <c r="A2771" s="1" t="s">
        <v>2770</v>
      </c>
    </row>
    <row r="2772" spans="1:1" x14ac:dyDescent="0.35">
      <c r="A2772" s="1" t="s">
        <v>2771</v>
      </c>
    </row>
    <row r="2773" spans="1:1" x14ac:dyDescent="0.35">
      <c r="A2773" s="1" t="s">
        <v>2772</v>
      </c>
    </row>
    <row r="2774" spans="1:1" x14ac:dyDescent="0.35">
      <c r="A2774" s="1" t="s">
        <v>2773</v>
      </c>
    </row>
    <row r="2775" spans="1:1" x14ac:dyDescent="0.35">
      <c r="A2775" s="1" t="s">
        <v>2774</v>
      </c>
    </row>
    <row r="2776" spans="1:1" x14ac:dyDescent="0.35">
      <c r="A2776" s="1" t="s">
        <v>2775</v>
      </c>
    </row>
    <row r="2777" spans="1:1" x14ac:dyDescent="0.35">
      <c r="A2777" s="1" t="s">
        <v>2776</v>
      </c>
    </row>
    <row r="2778" spans="1:1" x14ac:dyDescent="0.35">
      <c r="A2778" s="1" t="s">
        <v>2777</v>
      </c>
    </row>
    <row r="2779" spans="1:1" x14ac:dyDescent="0.35">
      <c r="A2779" s="1" t="s">
        <v>2778</v>
      </c>
    </row>
    <row r="2780" spans="1:1" x14ac:dyDescent="0.35">
      <c r="A2780" s="1" t="s">
        <v>2779</v>
      </c>
    </row>
    <row r="2781" spans="1:1" x14ac:dyDescent="0.35">
      <c r="A2781" s="1" t="s">
        <v>2780</v>
      </c>
    </row>
    <row r="2782" spans="1:1" x14ac:dyDescent="0.35">
      <c r="A2782" s="1" t="s">
        <v>2781</v>
      </c>
    </row>
    <row r="2783" spans="1:1" x14ac:dyDescent="0.35">
      <c r="A2783" s="1" t="s">
        <v>2782</v>
      </c>
    </row>
    <row r="2784" spans="1:1" x14ac:dyDescent="0.35">
      <c r="A2784" s="1" t="s">
        <v>2783</v>
      </c>
    </row>
    <row r="2785" spans="1:1" x14ac:dyDescent="0.35">
      <c r="A2785" s="1" t="s">
        <v>2784</v>
      </c>
    </row>
    <row r="2786" spans="1:1" x14ac:dyDescent="0.35">
      <c r="A2786" s="1" t="s">
        <v>2785</v>
      </c>
    </row>
    <row r="2787" spans="1:1" x14ac:dyDescent="0.35">
      <c r="A2787" s="1" t="s">
        <v>2786</v>
      </c>
    </row>
    <row r="2788" spans="1:1" x14ac:dyDescent="0.35">
      <c r="A2788" s="1" t="s">
        <v>2787</v>
      </c>
    </row>
    <row r="2789" spans="1:1" x14ac:dyDescent="0.35">
      <c r="A2789" s="1" t="s">
        <v>2788</v>
      </c>
    </row>
    <row r="2790" spans="1:1" x14ac:dyDescent="0.35">
      <c r="A2790" s="1" t="s">
        <v>2789</v>
      </c>
    </row>
    <row r="2791" spans="1:1" x14ac:dyDescent="0.35">
      <c r="A2791" s="1" t="s">
        <v>2790</v>
      </c>
    </row>
    <row r="2792" spans="1:1" x14ac:dyDescent="0.35">
      <c r="A2792" s="1" t="s">
        <v>2791</v>
      </c>
    </row>
    <row r="2793" spans="1:1" x14ac:dyDescent="0.35">
      <c r="A2793" s="1" t="s">
        <v>2792</v>
      </c>
    </row>
    <row r="2794" spans="1:1" x14ac:dyDescent="0.35">
      <c r="A2794" s="1" t="s">
        <v>2793</v>
      </c>
    </row>
    <row r="2795" spans="1:1" x14ac:dyDescent="0.35">
      <c r="A2795" s="1" t="s">
        <v>2794</v>
      </c>
    </row>
    <row r="2796" spans="1:1" x14ac:dyDescent="0.35">
      <c r="A2796" s="1" t="s">
        <v>2795</v>
      </c>
    </row>
    <row r="2797" spans="1:1" x14ac:dyDescent="0.35">
      <c r="A2797" s="1" t="s">
        <v>2796</v>
      </c>
    </row>
    <row r="2798" spans="1:1" x14ac:dyDescent="0.35">
      <c r="A2798" s="1" t="s">
        <v>2797</v>
      </c>
    </row>
    <row r="2799" spans="1:1" x14ac:dyDescent="0.35">
      <c r="A2799" s="1" t="s">
        <v>2798</v>
      </c>
    </row>
    <row r="2800" spans="1:1" x14ac:dyDescent="0.35">
      <c r="A2800" s="1" t="s">
        <v>2799</v>
      </c>
    </row>
    <row r="2801" spans="1:1" x14ac:dyDescent="0.35">
      <c r="A2801" s="1" t="s">
        <v>2800</v>
      </c>
    </row>
    <row r="2802" spans="1:1" x14ac:dyDescent="0.35">
      <c r="A2802" s="1" t="s">
        <v>2801</v>
      </c>
    </row>
    <row r="2803" spans="1:1" x14ac:dyDescent="0.35">
      <c r="A2803" s="1" t="s">
        <v>2802</v>
      </c>
    </row>
    <row r="2804" spans="1:1" x14ac:dyDescent="0.35">
      <c r="A2804" s="1" t="s">
        <v>2803</v>
      </c>
    </row>
    <row r="2805" spans="1:1" x14ac:dyDescent="0.35">
      <c r="A2805" s="1" t="s">
        <v>2804</v>
      </c>
    </row>
    <row r="2806" spans="1:1" x14ac:dyDescent="0.35">
      <c r="A2806" s="1" t="s">
        <v>2805</v>
      </c>
    </row>
    <row r="2807" spans="1:1" x14ac:dyDescent="0.35">
      <c r="A2807" s="1" t="s">
        <v>2806</v>
      </c>
    </row>
    <row r="2808" spans="1:1" x14ac:dyDescent="0.35">
      <c r="A2808" s="1" t="s">
        <v>2807</v>
      </c>
    </row>
    <row r="2809" spans="1:1" x14ac:dyDescent="0.35">
      <c r="A2809" s="1" t="s">
        <v>2808</v>
      </c>
    </row>
    <row r="2810" spans="1:1" x14ac:dyDescent="0.35">
      <c r="A2810" s="1" t="s">
        <v>2809</v>
      </c>
    </row>
    <row r="2811" spans="1:1" x14ac:dyDescent="0.35">
      <c r="A2811" s="1" t="s">
        <v>2810</v>
      </c>
    </row>
    <row r="2812" spans="1:1" x14ac:dyDescent="0.35">
      <c r="A2812" s="1" t="s">
        <v>2811</v>
      </c>
    </row>
    <row r="2813" spans="1:1" x14ac:dyDescent="0.35">
      <c r="A2813" s="1" t="s">
        <v>2812</v>
      </c>
    </row>
    <row r="2814" spans="1:1" x14ac:dyDescent="0.35">
      <c r="A2814" s="1" t="s">
        <v>2813</v>
      </c>
    </row>
    <row r="2815" spans="1:1" x14ac:dyDescent="0.35">
      <c r="A2815" s="1" t="s">
        <v>2814</v>
      </c>
    </row>
    <row r="2816" spans="1:1" x14ac:dyDescent="0.35">
      <c r="A2816" s="1" t="s">
        <v>2815</v>
      </c>
    </row>
    <row r="2817" spans="1:1" x14ac:dyDescent="0.35">
      <c r="A2817" s="1" t="s">
        <v>2816</v>
      </c>
    </row>
    <row r="2818" spans="1:1" x14ac:dyDescent="0.35">
      <c r="A2818" s="1" t="s">
        <v>2817</v>
      </c>
    </row>
    <row r="2819" spans="1:1" x14ac:dyDescent="0.35">
      <c r="A2819" s="1" t="s">
        <v>2818</v>
      </c>
    </row>
    <row r="2820" spans="1:1" x14ac:dyDescent="0.35">
      <c r="A2820" s="1" t="s">
        <v>2819</v>
      </c>
    </row>
    <row r="2821" spans="1:1" x14ac:dyDescent="0.35">
      <c r="A2821" s="1" t="s">
        <v>2820</v>
      </c>
    </row>
    <row r="2822" spans="1:1" x14ac:dyDescent="0.35">
      <c r="A2822" s="1" t="s">
        <v>2821</v>
      </c>
    </row>
    <row r="2823" spans="1:1" x14ac:dyDescent="0.35">
      <c r="A2823" s="1" t="s">
        <v>2822</v>
      </c>
    </row>
    <row r="2824" spans="1:1" x14ac:dyDescent="0.35">
      <c r="A2824" s="1" t="s">
        <v>2823</v>
      </c>
    </row>
    <row r="2825" spans="1:1" x14ac:dyDescent="0.35">
      <c r="A2825" s="1" t="s">
        <v>2824</v>
      </c>
    </row>
    <row r="2826" spans="1:1" x14ac:dyDescent="0.35">
      <c r="A2826" s="1" t="s">
        <v>2825</v>
      </c>
    </row>
    <row r="2827" spans="1:1" x14ac:dyDescent="0.35">
      <c r="A2827" s="1" t="s">
        <v>2826</v>
      </c>
    </row>
    <row r="2828" spans="1:1" x14ac:dyDescent="0.35">
      <c r="A2828" s="1" t="s">
        <v>2827</v>
      </c>
    </row>
    <row r="2829" spans="1:1" x14ac:dyDescent="0.35">
      <c r="A2829" s="1" t="s">
        <v>2828</v>
      </c>
    </row>
    <row r="2830" spans="1:1" x14ac:dyDescent="0.35">
      <c r="A2830" s="1" t="s">
        <v>2829</v>
      </c>
    </row>
    <row r="2831" spans="1:1" x14ac:dyDescent="0.35">
      <c r="A2831" s="1" t="s">
        <v>2830</v>
      </c>
    </row>
    <row r="2832" spans="1:1" x14ac:dyDescent="0.35">
      <c r="A2832" s="1" t="s">
        <v>2831</v>
      </c>
    </row>
    <row r="2833" spans="1:1" x14ac:dyDescent="0.35">
      <c r="A2833" s="1" t="s">
        <v>2832</v>
      </c>
    </row>
    <row r="2834" spans="1:1" x14ac:dyDescent="0.35">
      <c r="A2834" s="1" t="s">
        <v>2833</v>
      </c>
    </row>
    <row r="2835" spans="1:1" x14ac:dyDescent="0.35">
      <c r="A2835" s="1" t="s">
        <v>2834</v>
      </c>
    </row>
    <row r="2836" spans="1:1" x14ac:dyDescent="0.35">
      <c r="A2836" s="1" t="s">
        <v>2835</v>
      </c>
    </row>
    <row r="2837" spans="1:1" x14ac:dyDescent="0.35">
      <c r="A2837" s="1" t="s">
        <v>2836</v>
      </c>
    </row>
    <row r="2838" spans="1:1" x14ac:dyDescent="0.35">
      <c r="A2838" s="1" t="s">
        <v>2837</v>
      </c>
    </row>
    <row r="2839" spans="1:1" x14ac:dyDescent="0.35">
      <c r="A2839" s="1" t="s">
        <v>2838</v>
      </c>
    </row>
    <row r="2840" spans="1:1" x14ac:dyDescent="0.35">
      <c r="A2840" s="1" t="s">
        <v>2839</v>
      </c>
    </row>
    <row r="2841" spans="1:1" x14ac:dyDescent="0.35">
      <c r="A2841" s="1" t="s">
        <v>2840</v>
      </c>
    </row>
    <row r="2842" spans="1:1" x14ac:dyDescent="0.35">
      <c r="A2842" s="1" t="s">
        <v>2841</v>
      </c>
    </row>
    <row r="2843" spans="1:1" x14ac:dyDescent="0.35">
      <c r="A2843" s="1" t="s">
        <v>2842</v>
      </c>
    </row>
    <row r="2844" spans="1:1" x14ac:dyDescent="0.35">
      <c r="A2844" s="1" t="s">
        <v>2843</v>
      </c>
    </row>
    <row r="2845" spans="1:1" x14ac:dyDescent="0.35">
      <c r="A2845" s="1" t="s">
        <v>2844</v>
      </c>
    </row>
    <row r="2846" spans="1:1" x14ac:dyDescent="0.35">
      <c r="A2846" s="1" t="s">
        <v>2845</v>
      </c>
    </row>
    <row r="2847" spans="1:1" x14ac:dyDescent="0.35">
      <c r="A2847" s="1" t="s">
        <v>2846</v>
      </c>
    </row>
    <row r="2848" spans="1:1" x14ac:dyDescent="0.35">
      <c r="A2848" s="1" t="s">
        <v>2847</v>
      </c>
    </row>
    <row r="2849" spans="1:1" x14ac:dyDescent="0.35">
      <c r="A2849" s="1" t="s">
        <v>2848</v>
      </c>
    </row>
    <row r="2850" spans="1:1" x14ac:dyDescent="0.35">
      <c r="A2850" s="1" t="s">
        <v>2849</v>
      </c>
    </row>
    <row r="2851" spans="1:1" x14ac:dyDescent="0.35">
      <c r="A2851" s="1" t="s">
        <v>2850</v>
      </c>
    </row>
    <row r="2852" spans="1:1" x14ac:dyDescent="0.35">
      <c r="A2852" s="1" t="s">
        <v>2851</v>
      </c>
    </row>
    <row r="2853" spans="1:1" x14ac:dyDescent="0.35">
      <c r="A2853" s="1" t="s">
        <v>2852</v>
      </c>
    </row>
    <row r="2854" spans="1:1" x14ac:dyDescent="0.35">
      <c r="A2854" s="1" t="s">
        <v>2853</v>
      </c>
    </row>
    <row r="2855" spans="1:1" x14ac:dyDescent="0.35">
      <c r="A2855" s="1" t="s">
        <v>2854</v>
      </c>
    </row>
    <row r="2856" spans="1:1" x14ac:dyDescent="0.35">
      <c r="A2856" s="1" t="s">
        <v>2855</v>
      </c>
    </row>
    <row r="2857" spans="1:1" x14ac:dyDescent="0.35">
      <c r="A2857" s="1" t="s">
        <v>2856</v>
      </c>
    </row>
    <row r="2858" spans="1:1" x14ac:dyDescent="0.35">
      <c r="A2858" s="1" t="s">
        <v>2857</v>
      </c>
    </row>
    <row r="2859" spans="1:1" x14ac:dyDescent="0.35">
      <c r="A2859" s="1" t="s">
        <v>2858</v>
      </c>
    </row>
    <row r="2860" spans="1:1" x14ac:dyDescent="0.35">
      <c r="A2860" s="1" t="s">
        <v>2859</v>
      </c>
    </row>
    <row r="2861" spans="1:1" x14ac:dyDescent="0.35">
      <c r="A2861" s="1" t="s">
        <v>2860</v>
      </c>
    </row>
    <row r="2862" spans="1:1" x14ac:dyDescent="0.35">
      <c r="A2862" s="1" t="s">
        <v>2861</v>
      </c>
    </row>
    <row r="2863" spans="1:1" x14ac:dyDescent="0.35">
      <c r="A2863" s="1" t="s">
        <v>2862</v>
      </c>
    </row>
    <row r="2864" spans="1:1" x14ac:dyDescent="0.35">
      <c r="A2864" s="1" t="s">
        <v>2863</v>
      </c>
    </row>
    <row r="2865" spans="1:1" x14ac:dyDescent="0.35">
      <c r="A2865" s="1" t="s">
        <v>2864</v>
      </c>
    </row>
    <row r="2866" spans="1:1" x14ac:dyDescent="0.35">
      <c r="A2866" s="1" t="s">
        <v>2865</v>
      </c>
    </row>
    <row r="2867" spans="1:1" x14ac:dyDescent="0.35">
      <c r="A2867" s="1" t="s">
        <v>2866</v>
      </c>
    </row>
    <row r="2868" spans="1:1" x14ac:dyDescent="0.35">
      <c r="A2868" s="1" t="s">
        <v>2867</v>
      </c>
    </row>
    <row r="2869" spans="1:1" x14ac:dyDescent="0.35">
      <c r="A2869" s="1" t="s">
        <v>2868</v>
      </c>
    </row>
    <row r="2870" spans="1:1" x14ac:dyDescent="0.35">
      <c r="A2870" s="1" t="s">
        <v>2869</v>
      </c>
    </row>
    <row r="2871" spans="1:1" x14ac:dyDescent="0.35">
      <c r="A2871" s="1" t="s">
        <v>2870</v>
      </c>
    </row>
    <row r="2872" spans="1:1" x14ac:dyDescent="0.35">
      <c r="A2872" s="1" t="s">
        <v>2871</v>
      </c>
    </row>
    <row r="2873" spans="1:1" x14ac:dyDescent="0.35">
      <c r="A2873" s="1" t="s">
        <v>2872</v>
      </c>
    </row>
    <row r="2874" spans="1:1" x14ac:dyDescent="0.35">
      <c r="A2874" s="1" t="s">
        <v>2873</v>
      </c>
    </row>
    <row r="2875" spans="1:1" x14ac:dyDescent="0.35">
      <c r="A2875" s="1" t="s">
        <v>2874</v>
      </c>
    </row>
    <row r="2876" spans="1:1" x14ac:dyDescent="0.35">
      <c r="A2876" s="1" t="s">
        <v>2875</v>
      </c>
    </row>
    <row r="2877" spans="1:1" x14ac:dyDescent="0.35">
      <c r="A2877" s="1" t="s">
        <v>2876</v>
      </c>
    </row>
    <row r="2878" spans="1:1" x14ac:dyDescent="0.35">
      <c r="A2878" s="1" t="s">
        <v>2877</v>
      </c>
    </row>
    <row r="2879" spans="1:1" x14ac:dyDescent="0.35">
      <c r="A2879" s="1" t="s">
        <v>2878</v>
      </c>
    </row>
    <row r="2880" spans="1:1" x14ac:dyDescent="0.35">
      <c r="A2880" s="1" t="s">
        <v>2879</v>
      </c>
    </row>
    <row r="2881" spans="1:1" x14ac:dyDescent="0.35">
      <c r="A2881" s="1" t="s">
        <v>2880</v>
      </c>
    </row>
    <row r="2882" spans="1:1" x14ac:dyDescent="0.35">
      <c r="A2882" s="1" t="s">
        <v>2881</v>
      </c>
    </row>
    <row r="2883" spans="1:1" x14ac:dyDescent="0.35">
      <c r="A2883" s="1" t="s">
        <v>2882</v>
      </c>
    </row>
    <row r="2884" spans="1:1" x14ac:dyDescent="0.35">
      <c r="A2884" s="1" t="s">
        <v>2883</v>
      </c>
    </row>
    <row r="2885" spans="1:1" x14ac:dyDescent="0.35">
      <c r="A2885" s="1" t="s">
        <v>2884</v>
      </c>
    </row>
    <row r="2886" spans="1:1" x14ac:dyDescent="0.35">
      <c r="A2886" s="1" t="s">
        <v>2885</v>
      </c>
    </row>
    <row r="2887" spans="1:1" x14ac:dyDescent="0.35">
      <c r="A2887" s="1" t="s">
        <v>2886</v>
      </c>
    </row>
    <row r="2888" spans="1:1" x14ac:dyDescent="0.35">
      <c r="A2888" s="1" t="s">
        <v>2887</v>
      </c>
    </row>
    <row r="2889" spans="1:1" x14ac:dyDescent="0.35">
      <c r="A2889" s="1" t="s">
        <v>2888</v>
      </c>
    </row>
    <row r="2890" spans="1:1" x14ac:dyDescent="0.35">
      <c r="A2890" s="1" t="s">
        <v>2889</v>
      </c>
    </row>
    <row r="2891" spans="1:1" x14ac:dyDescent="0.35">
      <c r="A2891" s="1" t="s">
        <v>2890</v>
      </c>
    </row>
    <row r="2892" spans="1:1" x14ac:dyDescent="0.35">
      <c r="A2892" s="1" t="s">
        <v>2891</v>
      </c>
    </row>
    <row r="2893" spans="1:1" x14ac:dyDescent="0.35">
      <c r="A2893" s="1" t="s">
        <v>2892</v>
      </c>
    </row>
    <row r="2894" spans="1:1" x14ac:dyDescent="0.35">
      <c r="A2894" s="1" t="s">
        <v>2893</v>
      </c>
    </row>
    <row r="2895" spans="1:1" x14ac:dyDescent="0.35">
      <c r="A2895" s="1" t="s">
        <v>2894</v>
      </c>
    </row>
    <row r="2896" spans="1:1" x14ac:dyDescent="0.35">
      <c r="A2896" s="1" t="s">
        <v>2895</v>
      </c>
    </row>
    <row r="2897" spans="1:1" x14ac:dyDescent="0.35">
      <c r="A2897" s="1" t="s">
        <v>2896</v>
      </c>
    </row>
    <row r="2898" spans="1:1" x14ac:dyDescent="0.35">
      <c r="A2898" s="1" t="s">
        <v>2897</v>
      </c>
    </row>
    <row r="2899" spans="1:1" x14ac:dyDescent="0.35">
      <c r="A2899" s="1" t="s">
        <v>2898</v>
      </c>
    </row>
    <row r="2900" spans="1:1" x14ac:dyDescent="0.35">
      <c r="A2900" s="1" t="s">
        <v>2899</v>
      </c>
    </row>
    <row r="2901" spans="1:1" x14ac:dyDescent="0.35">
      <c r="A2901" s="1" t="s">
        <v>2900</v>
      </c>
    </row>
    <row r="2902" spans="1:1" x14ac:dyDescent="0.35">
      <c r="A2902" s="1" t="s">
        <v>2901</v>
      </c>
    </row>
    <row r="2903" spans="1:1" x14ac:dyDescent="0.35">
      <c r="A2903" s="1" t="s">
        <v>2902</v>
      </c>
    </row>
    <row r="2904" spans="1:1" x14ac:dyDescent="0.35">
      <c r="A2904" s="1" t="s">
        <v>2903</v>
      </c>
    </row>
    <row r="2905" spans="1:1" x14ac:dyDescent="0.35">
      <c r="A2905" s="1" t="s">
        <v>2904</v>
      </c>
    </row>
    <row r="2906" spans="1:1" x14ac:dyDescent="0.35">
      <c r="A2906" s="1" t="s">
        <v>2905</v>
      </c>
    </row>
    <row r="2907" spans="1:1" x14ac:dyDescent="0.35">
      <c r="A2907" s="1" t="s">
        <v>2906</v>
      </c>
    </row>
    <row r="2908" spans="1:1" x14ac:dyDescent="0.35">
      <c r="A2908" s="1" t="s">
        <v>2907</v>
      </c>
    </row>
    <row r="2909" spans="1:1" x14ac:dyDescent="0.35">
      <c r="A2909" s="1" t="s">
        <v>2908</v>
      </c>
    </row>
    <row r="2910" spans="1:1" x14ac:dyDescent="0.35">
      <c r="A2910" s="1" t="s">
        <v>2909</v>
      </c>
    </row>
    <row r="2911" spans="1:1" x14ac:dyDescent="0.35">
      <c r="A2911" s="1" t="s">
        <v>2910</v>
      </c>
    </row>
    <row r="2912" spans="1:1" x14ac:dyDescent="0.35">
      <c r="A2912" s="1" t="s">
        <v>2911</v>
      </c>
    </row>
    <row r="2913" spans="1:1" x14ac:dyDescent="0.35">
      <c r="A2913" s="1" t="s">
        <v>2912</v>
      </c>
    </row>
    <row r="2914" spans="1:1" x14ac:dyDescent="0.35">
      <c r="A2914" s="1" t="s">
        <v>2913</v>
      </c>
    </row>
    <row r="2915" spans="1:1" x14ac:dyDescent="0.35">
      <c r="A2915" s="1" t="s">
        <v>2914</v>
      </c>
    </row>
    <row r="2916" spans="1:1" x14ac:dyDescent="0.35">
      <c r="A2916" s="1" t="s">
        <v>2915</v>
      </c>
    </row>
    <row r="2917" spans="1:1" x14ac:dyDescent="0.35">
      <c r="A2917" s="1" t="s">
        <v>2916</v>
      </c>
    </row>
    <row r="2918" spans="1:1" x14ac:dyDescent="0.35">
      <c r="A2918" s="1" t="s">
        <v>2917</v>
      </c>
    </row>
    <row r="2919" spans="1:1" x14ac:dyDescent="0.35">
      <c r="A2919" s="1" t="s">
        <v>2918</v>
      </c>
    </row>
    <row r="2920" spans="1:1" x14ac:dyDescent="0.35">
      <c r="A2920" s="1" t="s">
        <v>2919</v>
      </c>
    </row>
    <row r="2921" spans="1:1" x14ac:dyDescent="0.35">
      <c r="A2921" s="1" t="s">
        <v>2920</v>
      </c>
    </row>
    <row r="2922" spans="1:1" x14ac:dyDescent="0.35">
      <c r="A2922" s="1" t="s">
        <v>2921</v>
      </c>
    </row>
    <row r="2923" spans="1:1" x14ac:dyDescent="0.35">
      <c r="A2923" s="1" t="s">
        <v>2922</v>
      </c>
    </row>
    <row r="2924" spans="1:1" x14ac:dyDescent="0.35">
      <c r="A2924" s="1" t="s">
        <v>2923</v>
      </c>
    </row>
    <row r="2925" spans="1:1" x14ac:dyDescent="0.35">
      <c r="A2925" s="1" t="s">
        <v>2924</v>
      </c>
    </row>
    <row r="2926" spans="1:1" x14ac:dyDescent="0.35">
      <c r="A2926" s="1" t="s">
        <v>2925</v>
      </c>
    </row>
    <row r="2927" spans="1:1" x14ac:dyDescent="0.35">
      <c r="A2927" s="1" t="s">
        <v>2926</v>
      </c>
    </row>
    <row r="2928" spans="1:1" x14ac:dyDescent="0.35">
      <c r="A2928" s="1" t="s">
        <v>2927</v>
      </c>
    </row>
    <row r="2929" spans="1:1" x14ac:dyDescent="0.35">
      <c r="A2929" s="1" t="s">
        <v>2928</v>
      </c>
    </row>
    <row r="2930" spans="1:1" x14ac:dyDescent="0.35">
      <c r="A2930" s="1" t="s">
        <v>2929</v>
      </c>
    </row>
    <row r="2931" spans="1:1" x14ac:dyDescent="0.35">
      <c r="A2931" s="1" t="s">
        <v>2930</v>
      </c>
    </row>
    <row r="2932" spans="1:1" x14ac:dyDescent="0.35">
      <c r="A2932" s="1" t="s">
        <v>2931</v>
      </c>
    </row>
    <row r="2933" spans="1:1" x14ac:dyDescent="0.35">
      <c r="A2933" s="1" t="s">
        <v>2932</v>
      </c>
    </row>
    <row r="2934" spans="1:1" x14ac:dyDescent="0.35">
      <c r="A2934" s="1" t="s">
        <v>2933</v>
      </c>
    </row>
    <row r="2935" spans="1:1" x14ac:dyDescent="0.35">
      <c r="A2935" s="1" t="s">
        <v>2934</v>
      </c>
    </row>
    <row r="2936" spans="1:1" x14ac:dyDescent="0.35">
      <c r="A2936" s="1" t="s">
        <v>2935</v>
      </c>
    </row>
    <row r="2937" spans="1:1" x14ac:dyDescent="0.35">
      <c r="A2937" s="1" t="s">
        <v>2936</v>
      </c>
    </row>
    <row r="2938" spans="1:1" x14ac:dyDescent="0.35">
      <c r="A2938" s="1" t="s">
        <v>2937</v>
      </c>
    </row>
    <row r="2939" spans="1:1" x14ac:dyDescent="0.35">
      <c r="A2939" s="1" t="s">
        <v>2938</v>
      </c>
    </row>
    <row r="2940" spans="1:1" x14ac:dyDescent="0.35">
      <c r="A2940" s="1" t="s">
        <v>2939</v>
      </c>
    </row>
    <row r="2941" spans="1:1" x14ac:dyDescent="0.35">
      <c r="A2941" s="1" t="s">
        <v>2940</v>
      </c>
    </row>
    <row r="2942" spans="1:1" x14ac:dyDescent="0.35">
      <c r="A2942" s="1" t="s">
        <v>2941</v>
      </c>
    </row>
    <row r="2943" spans="1:1" x14ac:dyDescent="0.35">
      <c r="A2943" s="1" t="s">
        <v>2942</v>
      </c>
    </row>
    <row r="2944" spans="1:1" x14ac:dyDescent="0.35">
      <c r="A2944" s="1" t="s">
        <v>2943</v>
      </c>
    </row>
    <row r="2945" spans="1:1" x14ac:dyDescent="0.35">
      <c r="A2945" s="1" t="s">
        <v>2944</v>
      </c>
    </row>
    <row r="2946" spans="1:1" x14ac:dyDescent="0.35">
      <c r="A2946" s="1" t="s">
        <v>2945</v>
      </c>
    </row>
    <row r="2947" spans="1:1" x14ac:dyDescent="0.35">
      <c r="A2947" s="1" t="s">
        <v>2946</v>
      </c>
    </row>
    <row r="2948" spans="1:1" x14ac:dyDescent="0.35">
      <c r="A2948" s="1" t="s">
        <v>2947</v>
      </c>
    </row>
    <row r="2949" spans="1:1" x14ac:dyDescent="0.35">
      <c r="A2949" s="1" t="s">
        <v>2948</v>
      </c>
    </row>
    <row r="2950" spans="1:1" x14ac:dyDescent="0.35">
      <c r="A2950" s="1" t="s">
        <v>2949</v>
      </c>
    </row>
    <row r="2951" spans="1:1" x14ac:dyDescent="0.35">
      <c r="A2951" s="1" t="s">
        <v>2950</v>
      </c>
    </row>
    <row r="2952" spans="1:1" x14ac:dyDescent="0.35">
      <c r="A2952" s="1" t="s">
        <v>2951</v>
      </c>
    </row>
    <row r="2953" spans="1:1" x14ac:dyDescent="0.35">
      <c r="A2953" s="1" t="s">
        <v>2952</v>
      </c>
    </row>
    <row r="2954" spans="1:1" x14ac:dyDescent="0.35">
      <c r="A2954" s="1" t="s">
        <v>2953</v>
      </c>
    </row>
    <row r="2955" spans="1:1" x14ac:dyDescent="0.35">
      <c r="A2955" s="1" t="s">
        <v>2954</v>
      </c>
    </row>
    <row r="2956" spans="1:1" x14ac:dyDescent="0.35">
      <c r="A2956" s="1" t="s">
        <v>2955</v>
      </c>
    </row>
    <row r="2957" spans="1:1" x14ac:dyDescent="0.35">
      <c r="A2957" s="1" t="s">
        <v>2956</v>
      </c>
    </row>
    <row r="2958" spans="1:1" x14ac:dyDescent="0.35">
      <c r="A2958" s="1" t="s">
        <v>2957</v>
      </c>
    </row>
    <row r="2959" spans="1:1" x14ac:dyDescent="0.35">
      <c r="A2959" s="1" t="s">
        <v>2958</v>
      </c>
    </row>
    <row r="2960" spans="1:1" x14ac:dyDescent="0.35">
      <c r="A2960" s="1" t="s">
        <v>2959</v>
      </c>
    </row>
    <row r="2961" spans="1:1" x14ac:dyDescent="0.35">
      <c r="A2961" s="1" t="s">
        <v>2960</v>
      </c>
    </row>
    <row r="2962" spans="1:1" x14ac:dyDescent="0.35">
      <c r="A2962" s="1" t="s">
        <v>2961</v>
      </c>
    </row>
    <row r="2963" spans="1:1" x14ac:dyDescent="0.35">
      <c r="A2963" s="1" t="s">
        <v>2962</v>
      </c>
    </row>
    <row r="2964" spans="1:1" x14ac:dyDescent="0.35">
      <c r="A2964" s="1" t="s">
        <v>2963</v>
      </c>
    </row>
    <row r="2965" spans="1:1" x14ac:dyDescent="0.35">
      <c r="A2965" s="1" t="s">
        <v>2964</v>
      </c>
    </row>
    <row r="2966" spans="1:1" x14ac:dyDescent="0.35">
      <c r="A2966" s="1" t="s">
        <v>2965</v>
      </c>
    </row>
    <row r="2967" spans="1:1" x14ac:dyDescent="0.35">
      <c r="A2967" s="1" t="s">
        <v>2966</v>
      </c>
    </row>
    <row r="2968" spans="1:1" x14ac:dyDescent="0.35">
      <c r="A2968" s="1" t="s">
        <v>2967</v>
      </c>
    </row>
    <row r="2969" spans="1:1" x14ac:dyDescent="0.35">
      <c r="A2969" s="1" t="s">
        <v>2968</v>
      </c>
    </row>
    <row r="2970" spans="1:1" x14ac:dyDescent="0.35">
      <c r="A2970" s="1" t="s">
        <v>2969</v>
      </c>
    </row>
    <row r="2971" spans="1:1" x14ac:dyDescent="0.35">
      <c r="A2971" s="1" t="s">
        <v>2970</v>
      </c>
    </row>
    <row r="2972" spans="1:1" x14ac:dyDescent="0.35">
      <c r="A2972" s="1" t="s">
        <v>2971</v>
      </c>
    </row>
    <row r="2973" spans="1:1" x14ac:dyDescent="0.35">
      <c r="A2973" s="1" t="s">
        <v>2972</v>
      </c>
    </row>
    <row r="2974" spans="1:1" x14ac:dyDescent="0.35">
      <c r="A2974" s="1" t="s">
        <v>2973</v>
      </c>
    </row>
    <row r="2975" spans="1:1" x14ac:dyDescent="0.35">
      <c r="A2975" s="1" t="s">
        <v>2974</v>
      </c>
    </row>
    <row r="2976" spans="1:1" x14ac:dyDescent="0.35">
      <c r="A2976" s="1" t="s">
        <v>2975</v>
      </c>
    </row>
    <row r="2977" spans="1:1" x14ac:dyDescent="0.35">
      <c r="A2977" s="1" t="s">
        <v>2976</v>
      </c>
    </row>
    <row r="2978" spans="1:1" x14ac:dyDescent="0.35">
      <c r="A2978" s="1" t="s">
        <v>2977</v>
      </c>
    </row>
    <row r="2979" spans="1:1" x14ac:dyDescent="0.35">
      <c r="A2979" s="1" t="s">
        <v>2978</v>
      </c>
    </row>
    <row r="2980" spans="1:1" x14ac:dyDescent="0.35">
      <c r="A2980" s="1" t="s">
        <v>2979</v>
      </c>
    </row>
    <row r="2981" spans="1:1" x14ac:dyDescent="0.35">
      <c r="A2981" s="1" t="s">
        <v>2980</v>
      </c>
    </row>
    <row r="2982" spans="1:1" x14ac:dyDescent="0.35">
      <c r="A2982" s="1" t="s">
        <v>2981</v>
      </c>
    </row>
    <row r="2983" spans="1:1" x14ac:dyDescent="0.35">
      <c r="A2983" s="1" t="s">
        <v>2982</v>
      </c>
    </row>
    <row r="2984" spans="1:1" x14ac:dyDescent="0.35">
      <c r="A2984" s="1" t="s">
        <v>2983</v>
      </c>
    </row>
    <row r="2985" spans="1:1" x14ac:dyDescent="0.35">
      <c r="A2985" s="1" t="s">
        <v>2984</v>
      </c>
    </row>
    <row r="2986" spans="1:1" x14ac:dyDescent="0.35">
      <c r="A2986" s="1" t="s">
        <v>2985</v>
      </c>
    </row>
    <row r="2987" spans="1:1" x14ac:dyDescent="0.35">
      <c r="A2987" s="1" t="s">
        <v>2986</v>
      </c>
    </row>
    <row r="2988" spans="1:1" x14ac:dyDescent="0.35">
      <c r="A2988" s="1" t="s">
        <v>2987</v>
      </c>
    </row>
    <row r="2989" spans="1:1" x14ac:dyDescent="0.35">
      <c r="A2989" s="1" t="s">
        <v>2988</v>
      </c>
    </row>
    <row r="2990" spans="1:1" x14ac:dyDescent="0.35">
      <c r="A2990" s="1" t="s">
        <v>2989</v>
      </c>
    </row>
    <row r="2991" spans="1:1" x14ac:dyDescent="0.35">
      <c r="A2991" s="1" t="s">
        <v>2990</v>
      </c>
    </row>
    <row r="2992" spans="1:1" x14ac:dyDescent="0.35">
      <c r="A2992" s="1" t="s">
        <v>2991</v>
      </c>
    </row>
    <row r="2993" spans="1:1" x14ac:dyDescent="0.35">
      <c r="A2993" s="1" t="s">
        <v>2992</v>
      </c>
    </row>
    <row r="2994" spans="1:1" x14ac:dyDescent="0.35">
      <c r="A2994" s="1" t="s">
        <v>2993</v>
      </c>
    </row>
    <row r="2995" spans="1:1" x14ac:dyDescent="0.35">
      <c r="A2995" s="1" t="s">
        <v>2994</v>
      </c>
    </row>
    <row r="2996" spans="1:1" x14ac:dyDescent="0.35">
      <c r="A2996" s="1" t="s">
        <v>2995</v>
      </c>
    </row>
    <row r="2997" spans="1:1" x14ac:dyDescent="0.35">
      <c r="A2997" s="1" t="s">
        <v>2996</v>
      </c>
    </row>
    <row r="2998" spans="1:1" x14ac:dyDescent="0.35">
      <c r="A2998" s="1" t="s">
        <v>2997</v>
      </c>
    </row>
    <row r="2999" spans="1:1" x14ac:dyDescent="0.35">
      <c r="A2999" s="1" t="s">
        <v>2998</v>
      </c>
    </row>
    <row r="3000" spans="1:1" x14ac:dyDescent="0.35">
      <c r="A3000" s="1" t="s">
        <v>2999</v>
      </c>
    </row>
    <row r="3001" spans="1:1" x14ac:dyDescent="0.35">
      <c r="A3001" s="1" t="s">
        <v>3000</v>
      </c>
    </row>
    <row r="3002" spans="1:1" x14ac:dyDescent="0.35">
      <c r="A3002" s="1" t="s">
        <v>3001</v>
      </c>
    </row>
    <row r="3003" spans="1:1" x14ac:dyDescent="0.35">
      <c r="A3003" s="1" t="s">
        <v>3002</v>
      </c>
    </row>
    <row r="3004" spans="1:1" x14ac:dyDescent="0.35">
      <c r="A3004" s="1" t="s">
        <v>3003</v>
      </c>
    </row>
    <row r="3005" spans="1:1" x14ac:dyDescent="0.35">
      <c r="A3005" s="1" t="s">
        <v>3004</v>
      </c>
    </row>
    <row r="3006" spans="1:1" x14ac:dyDescent="0.35">
      <c r="A3006" s="1" t="s">
        <v>3005</v>
      </c>
    </row>
    <row r="3007" spans="1:1" x14ac:dyDescent="0.35">
      <c r="A3007" s="1" t="s">
        <v>3006</v>
      </c>
    </row>
    <row r="3008" spans="1:1" x14ac:dyDescent="0.35">
      <c r="A3008" s="1" t="s">
        <v>3007</v>
      </c>
    </row>
    <row r="3009" spans="1:1" x14ac:dyDescent="0.35">
      <c r="A3009" s="1" t="s">
        <v>3008</v>
      </c>
    </row>
    <row r="3010" spans="1:1" x14ac:dyDescent="0.35">
      <c r="A3010" s="1" t="s">
        <v>3009</v>
      </c>
    </row>
    <row r="3011" spans="1:1" x14ac:dyDescent="0.35">
      <c r="A3011" s="1" t="s">
        <v>3010</v>
      </c>
    </row>
    <row r="3012" spans="1:1" x14ac:dyDescent="0.35">
      <c r="A3012" s="1" t="s">
        <v>3011</v>
      </c>
    </row>
    <row r="3013" spans="1:1" x14ac:dyDescent="0.35">
      <c r="A3013" s="1" t="s">
        <v>3012</v>
      </c>
    </row>
    <row r="3014" spans="1:1" x14ac:dyDescent="0.35">
      <c r="A3014" s="1" t="s">
        <v>3013</v>
      </c>
    </row>
    <row r="3015" spans="1:1" x14ac:dyDescent="0.35">
      <c r="A3015" s="1" t="s">
        <v>3014</v>
      </c>
    </row>
    <row r="3016" spans="1:1" x14ac:dyDescent="0.35">
      <c r="A3016" s="1" t="s">
        <v>3015</v>
      </c>
    </row>
    <row r="3017" spans="1:1" x14ac:dyDescent="0.35">
      <c r="A3017" s="1" t="s">
        <v>3016</v>
      </c>
    </row>
    <row r="3018" spans="1:1" x14ac:dyDescent="0.35">
      <c r="A3018" s="1" t="s">
        <v>3017</v>
      </c>
    </row>
    <row r="3019" spans="1:1" x14ac:dyDescent="0.35">
      <c r="A3019" s="1" t="s">
        <v>3018</v>
      </c>
    </row>
    <row r="3020" spans="1:1" x14ac:dyDescent="0.35">
      <c r="A3020" s="1" t="s">
        <v>3019</v>
      </c>
    </row>
    <row r="3021" spans="1:1" x14ac:dyDescent="0.35">
      <c r="A3021" s="1" t="s">
        <v>3020</v>
      </c>
    </row>
    <row r="3022" spans="1:1" x14ac:dyDescent="0.35">
      <c r="A3022" s="1" t="s">
        <v>3021</v>
      </c>
    </row>
    <row r="3023" spans="1:1" x14ac:dyDescent="0.35">
      <c r="A3023" s="1" t="s">
        <v>3022</v>
      </c>
    </row>
    <row r="3024" spans="1:1" x14ac:dyDescent="0.35">
      <c r="A3024" s="1" t="s">
        <v>3023</v>
      </c>
    </row>
    <row r="3025" spans="1:1" x14ac:dyDescent="0.35">
      <c r="A3025" s="1" t="s">
        <v>3024</v>
      </c>
    </row>
    <row r="3026" spans="1:1" x14ac:dyDescent="0.35">
      <c r="A3026" s="1" t="s">
        <v>3025</v>
      </c>
    </row>
    <row r="3027" spans="1:1" x14ac:dyDescent="0.35">
      <c r="A3027" s="1" t="s">
        <v>3026</v>
      </c>
    </row>
    <row r="3028" spans="1:1" x14ac:dyDescent="0.35">
      <c r="A3028" s="1" t="s">
        <v>3027</v>
      </c>
    </row>
    <row r="3029" spans="1:1" x14ac:dyDescent="0.35">
      <c r="A3029" s="1" t="s">
        <v>3028</v>
      </c>
    </row>
    <row r="3030" spans="1:1" x14ac:dyDescent="0.35">
      <c r="A3030" s="1" t="s">
        <v>3029</v>
      </c>
    </row>
    <row r="3031" spans="1:1" x14ac:dyDescent="0.35">
      <c r="A3031" s="1" t="s">
        <v>3030</v>
      </c>
    </row>
    <row r="3032" spans="1:1" x14ac:dyDescent="0.35">
      <c r="A3032" s="1" t="s">
        <v>3031</v>
      </c>
    </row>
    <row r="3033" spans="1:1" x14ac:dyDescent="0.35">
      <c r="A3033" s="1" t="s">
        <v>3032</v>
      </c>
    </row>
    <row r="3034" spans="1:1" x14ac:dyDescent="0.35">
      <c r="A3034" s="1" t="s">
        <v>3033</v>
      </c>
    </row>
    <row r="3035" spans="1:1" x14ac:dyDescent="0.35">
      <c r="A3035" s="1" t="s">
        <v>3034</v>
      </c>
    </row>
    <row r="3036" spans="1:1" x14ac:dyDescent="0.35">
      <c r="A3036" s="1" t="s">
        <v>3035</v>
      </c>
    </row>
    <row r="3037" spans="1:1" x14ac:dyDescent="0.35">
      <c r="A3037" s="1" t="s">
        <v>3036</v>
      </c>
    </row>
    <row r="3038" spans="1:1" x14ac:dyDescent="0.35">
      <c r="A3038" s="1" t="s">
        <v>3037</v>
      </c>
    </row>
    <row r="3039" spans="1:1" x14ac:dyDescent="0.35">
      <c r="A3039" s="1" t="s">
        <v>3038</v>
      </c>
    </row>
    <row r="3040" spans="1:1" x14ac:dyDescent="0.35">
      <c r="A3040" s="1" t="s">
        <v>3039</v>
      </c>
    </row>
    <row r="3041" spans="1:1" x14ac:dyDescent="0.35">
      <c r="A3041" s="1" t="s">
        <v>3040</v>
      </c>
    </row>
    <row r="3042" spans="1:1" x14ac:dyDescent="0.35">
      <c r="A3042" s="1" t="s">
        <v>3041</v>
      </c>
    </row>
    <row r="3043" spans="1:1" x14ac:dyDescent="0.35">
      <c r="A3043" s="1" t="s">
        <v>3042</v>
      </c>
    </row>
    <row r="3044" spans="1:1" x14ac:dyDescent="0.35">
      <c r="A3044" s="1" t="s">
        <v>3043</v>
      </c>
    </row>
    <row r="3045" spans="1:1" x14ac:dyDescent="0.35">
      <c r="A3045" s="1" t="s">
        <v>3044</v>
      </c>
    </row>
    <row r="3046" spans="1:1" x14ac:dyDescent="0.35">
      <c r="A3046" s="1" t="s">
        <v>3045</v>
      </c>
    </row>
    <row r="3047" spans="1:1" x14ac:dyDescent="0.35">
      <c r="A3047" s="1" t="s">
        <v>3046</v>
      </c>
    </row>
    <row r="3048" spans="1:1" x14ac:dyDescent="0.35">
      <c r="A3048" s="1" t="s">
        <v>3047</v>
      </c>
    </row>
    <row r="3049" spans="1:1" x14ac:dyDescent="0.35">
      <c r="A3049" s="1" t="s">
        <v>3048</v>
      </c>
    </row>
    <row r="3050" spans="1:1" x14ac:dyDescent="0.35">
      <c r="A3050" s="1" t="s">
        <v>3049</v>
      </c>
    </row>
    <row r="3051" spans="1:1" x14ac:dyDescent="0.35">
      <c r="A3051" s="1" t="s">
        <v>3050</v>
      </c>
    </row>
    <row r="3052" spans="1:1" x14ac:dyDescent="0.35">
      <c r="A3052" s="1" t="s">
        <v>3051</v>
      </c>
    </row>
    <row r="3053" spans="1:1" x14ac:dyDescent="0.35">
      <c r="A3053" s="1" t="s">
        <v>3052</v>
      </c>
    </row>
    <row r="3054" spans="1:1" x14ac:dyDescent="0.35">
      <c r="A3054" s="1" t="s">
        <v>3053</v>
      </c>
    </row>
    <row r="3055" spans="1:1" x14ac:dyDescent="0.35">
      <c r="A3055" s="1" t="s">
        <v>3054</v>
      </c>
    </row>
    <row r="3056" spans="1:1" x14ac:dyDescent="0.35">
      <c r="A3056" s="1" t="s">
        <v>3055</v>
      </c>
    </row>
    <row r="3057" spans="1:1" x14ac:dyDescent="0.35">
      <c r="A3057" s="1" t="s">
        <v>3056</v>
      </c>
    </row>
    <row r="3058" spans="1:1" x14ac:dyDescent="0.35">
      <c r="A3058" s="1" t="s">
        <v>3057</v>
      </c>
    </row>
    <row r="3059" spans="1:1" x14ac:dyDescent="0.35">
      <c r="A3059" s="1" t="s">
        <v>3058</v>
      </c>
    </row>
    <row r="3060" spans="1:1" x14ac:dyDescent="0.35">
      <c r="A3060" s="1" t="s">
        <v>3059</v>
      </c>
    </row>
    <row r="3061" spans="1:1" x14ac:dyDescent="0.35">
      <c r="A3061" s="1" t="s">
        <v>3060</v>
      </c>
    </row>
    <row r="3062" spans="1:1" x14ac:dyDescent="0.35">
      <c r="A3062" s="1" t="s">
        <v>3061</v>
      </c>
    </row>
    <row r="3063" spans="1:1" x14ac:dyDescent="0.35">
      <c r="A3063" s="1" t="s">
        <v>3062</v>
      </c>
    </row>
    <row r="3064" spans="1:1" x14ac:dyDescent="0.35">
      <c r="A3064" s="1" t="s">
        <v>3063</v>
      </c>
    </row>
    <row r="3065" spans="1:1" x14ac:dyDescent="0.35">
      <c r="A3065" s="1" t="s">
        <v>3064</v>
      </c>
    </row>
    <row r="3066" spans="1:1" x14ac:dyDescent="0.35">
      <c r="A3066" s="1" t="s">
        <v>3065</v>
      </c>
    </row>
    <row r="3067" spans="1:1" x14ac:dyDescent="0.35">
      <c r="A3067" s="1" t="s">
        <v>3066</v>
      </c>
    </row>
    <row r="3068" spans="1:1" x14ac:dyDescent="0.35">
      <c r="A3068" s="1" t="s">
        <v>3067</v>
      </c>
    </row>
    <row r="3069" spans="1:1" x14ac:dyDescent="0.35">
      <c r="A3069" s="1" t="s">
        <v>3068</v>
      </c>
    </row>
    <row r="3070" spans="1:1" x14ac:dyDescent="0.35">
      <c r="A3070" s="1" t="s">
        <v>3069</v>
      </c>
    </row>
    <row r="3071" spans="1:1" x14ac:dyDescent="0.35">
      <c r="A3071" s="1" t="s">
        <v>3070</v>
      </c>
    </row>
    <row r="3072" spans="1:1" x14ac:dyDescent="0.35">
      <c r="A3072" s="1" t="s">
        <v>3071</v>
      </c>
    </row>
    <row r="3073" spans="1:1" x14ac:dyDescent="0.35">
      <c r="A3073" s="1" t="s">
        <v>3072</v>
      </c>
    </row>
    <row r="3074" spans="1:1" x14ac:dyDescent="0.35">
      <c r="A3074" s="1" t="s">
        <v>3073</v>
      </c>
    </row>
    <row r="3075" spans="1:1" x14ac:dyDescent="0.35">
      <c r="A3075" s="1" t="s">
        <v>3074</v>
      </c>
    </row>
    <row r="3076" spans="1:1" x14ac:dyDescent="0.35">
      <c r="A3076" s="1" t="s">
        <v>3075</v>
      </c>
    </row>
    <row r="3077" spans="1:1" x14ac:dyDescent="0.35">
      <c r="A3077" s="1" t="s">
        <v>3076</v>
      </c>
    </row>
    <row r="3078" spans="1:1" x14ac:dyDescent="0.35">
      <c r="A3078" s="1" t="s">
        <v>3077</v>
      </c>
    </row>
    <row r="3079" spans="1:1" x14ac:dyDescent="0.35">
      <c r="A3079" s="1" t="s">
        <v>3078</v>
      </c>
    </row>
    <row r="3080" spans="1:1" x14ac:dyDescent="0.35">
      <c r="A3080" s="1" t="s">
        <v>3079</v>
      </c>
    </row>
    <row r="3081" spans="1:1" x14ac:dyDescent="0.35">
      <c r="A3081" s="1" t="s">
        <v>3080</v>
      </c>
    </row>
    <row r="3082" spans="1:1" x14ac:dyDescent="0.35">
      <c r="A3082" s="1" t="s">
        <v>3081</v>
      </c>
    </row>
    <row r="3083" spans="1:1" x14ac:dyDescent="0.35">
      <c r="A3083" s="1" t="s">
        <v>3082</v>
      </c>
    </row>
    <row r="3084" spans="1:1" x14ac:dyDescent="0.35">
      <c r="A3084" s="1" t="s">
        <v>3083</v>
      </c>
    </row>
    <row r="3085" spans="1:1" x14ac:dyDescent="0.35">
      <c r="A3085" s="1" t="s">
        <v>3084</v>
      </c>
    </row>
    <row r="3086" spans="1:1" x14ac:dyDescent="0.35">
      <c r="A3086" s="1" t="s">
        <v>3085</v>
      </c>
    </row>
    <row r="3087" spans="1:1" x14ac:dyDescent="0.35">
      <c r="A3087" s="1" t="s">
        <v>3086</v>
      </c>
    </row>
    <row r="3088" spans="1:1" x14ac:dyDescent="0.35">
      <c r="A3088" s="1" t="s">
        <v>3087</v>
      </c>
    </row>
    <row r="3089" spans="1:1" x14ac:dyDescent="0.35">
      <c r="A3089" s="1" t="s">
        <v>3088</v>
      </c>
    </row>
    <row r="3090" spans="1:1" x14ac:dyDescent="0.35">
      <c r="A3090" s="1" t="s">
        <v>3089</v>
      </c>
    </row>
    <row r="3091" spans="1:1" x14ac:dyDescent="0.35">
      <c r="A3091" s="1" t="s">
        <v>3090</v>
      </c>
    </row>
    <row r="3092" spans="1:1" x14ac:dyDescent="0.35">
      <c r="A3092" s="1" t="s">
        <v>3091</v>
      </c>
    </row>
    <row r="3093" spans="1:1" x14ac:dyDescent="0.35">
      <c r="A3093" s="1" t="s">
        <v>3092</v>
      </c>
    </row>
    <row r="3094" spans="1:1" x14ac:dyDescent="0.35">
      <c r="A3094" s="1" t="s">
        <v>3093</v>
      </c>
    </row>
    <row r="3095" spans="1:1" x14ac:dyDescent="0.35">
      <c r="A3095" s="1" t="s">
        <v>3094</v>
      </c>
    </row>
    <row r="3096" spans="1:1" x14ac:dyDescent="0.35">
      <c r="A3096" s="1" t="s">
        <v>3095</v>
      </c>
    </row>
    <row r="3097" spans="1:1" x14ac:dyDescent="0.35">
      <c r="A3097" s="1" t="s">
        <v>3096</v>
      </c>
    </row>
    <row r="3098" spans="1:1" x14ac:dyDescent="0.35">
      <c r="A3098" s="1" t="s">
        <v>3097</v>
      </c>
    </row>
    <row r="3099" spans="1:1" x14ac:dyDescent="0.35">
      <c r="A3099" s="1" t="s">
        <v>3098</v>
      </c>
    </row>
    <row r="3100" spans="1:1" x14ac:dyDescent="0.35">
      <c r="A3100" s="1" t="s">
        <v>3099</v>
      </c>
    </row>
    <row r="3101" spans="1:1" x14ac:dyDescent="0.35">
      <c r="A3101" s="1" t="s">
        <v>3100</v>
      </c>
    </row>
    <row r="3102" spans="1:1" x14ac:dyDescent="0.35">
      <c r="A3102" s="1" t="s">
        <v>3101</v>
      </c>
    </row>
    <row r="3103" spans="1:1" x14ac:dyDescent="0.35">
      <c r="A3103" s="1" t="s">
        <v>3102</v>
      </c>
    </row>
    <row r="3104" spans="1:1" x14ac:dyDescent="0.35">
      <c r="A3104" s="1" t="s">
        <v>3103</v>
      </c>
    </row>
    <row r="3105" spans="1:1" x14ac:dyDescent="0.35">
      <c r="A3105" s="1" t="s">
        <v>3104</v>
      </c>
    </row>
    <row r="3106" spans="1:1" x14ac:dyDescent="0.35">
      <c r="A3106" s="1" t="s">
        <v>3105</v>
      </c>
    </row>
    <row r="3107" spans="1:1" x14ac:dyDescent="0.35">
      <c r="A3107" s="1" t="s">
        <v>3106</v>
      </c>
    </row>
    <row r="3108" spans="1:1" x14ac:dyDescent="0.35">
      <c r="A3108" s="1" t="s">
        <v>3107</v>
      </c>
    </row>
    <row r="3109" spans="1:1" x14ac:dyDescent="0.35">
      <c r="A3109" s="1" t="s">
        <v>3108</v>
      </c>
    </row>
    <row r="3110" spans="1:1" x14ac:dyDescent="0.35">
      <c r="A3110" s="1" t="s">
        <v>3109</v>
      </c>
    </row>
    <row r="3111" spans="1:1" x14ac:dyDescent="0.35">
      <c r="A3111" s="1" t="s">
        <v>3110</v>
      </c>
    </row>
    <row r="3112" spans="1:1" x14ac:dyDescent="0.35">
      <c r="A3112" s="1" t="s">
        <v>3111</v>
      </c>
    </row>
    <row r="3113" spans="1:1" x14ac:dyDescent="0.35">
      <c r="A3113" s="1" t="s">
        <v>3112</v>
      </c>
    </row>
    <row r="3114" spans="1:1" x14ac:dyDescent="0.35">
      <c r="A3114" s="1" t="s">
        <v>3113</v>
      </c>
    </row>
    <row r="3115" spans="1:1" x14ac:dyDescent="0.35">
      <c r="A3115" s="1" t="s">
        <v>3114</v>
      </c>
    </row>
    <row r="3116" spans="1:1" x14ac:dyDescent="0.35">
      <c r="A3116" s="1" t="s">
        <v>3115</v>
      </c>
    </row>
    <row r="3117" spans="1:1" x14ac:dyDescent="0.35">
      <c r="A3117" s="1" t="s">
        <v>3116</v>
      </c>
    </row>
    <row r="3118" spans="1:1" x14ac:dyDescent="0.35">
      <c r="A3118" s="1" t="s">
        <v>3117</v>
      </c>
    </row>
    <row r="3119" spans="1:1" x14ac:dyDescent="0.35">
      <c r="A3119" s="1" t="s">
        <v>3118</v>
      </c>
    </row>
    <row r="3120" spans="1:1" x14ac:dyDescent="0.35">
      <c r="A3120" s="1" t="s">
        <v>3119</v>
      </c>
    </row>
    <row r="3121" spans="1:1" x14ac:dyDescent="0.35">
      <c r="A3121" s="1" t="s">
        <v>3120</v>
      </c>
    </row>
    <row r="3122" spans="1:1" x14ac:dyDescent="0.35">
      <c r="A3122" s="1" t="s">
        <v>3121</v>
      </c>
    </row>
    <row r="3123" spans="1:1" x14ac:dyDescent="0.35">
      <c r="A3123" s="1" t="s">
        <v>3122</v>
      </c>
    </row>
    <row r="3124" spans="1:1" x14ac:dyDescent="0.35">
      <c r="A3124" s="1" t="s">
        <v>3123</v>
      </c>
    </row>
    <row r="3125" spans="1:1" x14ac:dyDescent="0.35">
      <c r="A3125" s="1" t="s">
        <v>3124</v>
      </c>
    </row>
    <row r="3126" spans="1:1" x14ac:dyDescent="0.35">
      <c r="A3126" s="1" t="s">
        <v>3125</v>
      </c>
    </row>
    <row r="3127" spans="1:1" x14ac:dyDescent="0.35">
      <c r="A3127" s="1" t="s">
        <v>3126</v>
      </c>
    </row>
    <row r="3128" spans="1:1" x14ac:dyDescent="0.35">
      <c r="A3128" s="1" t="s">
        <v>3127</v>
      </c>
    </row>
    <row r="3129" spans="1:1" x14ac:dyDescent="0.35">
      <c r="A3129" s="1" t="s">
        <v>3128</v>
      </c>
    </row>
    <row r="3130" spans="1:1" x14ac:dyDescent="0.35">
      <c r="A3130" s="1" t="s">
        <v>3129</v>
      </c>
    </row>
    <row r="3131" spans="1:1" x14ac:dyDescent="0.35">
      <c r="A3131" s="1" t="s">
        <v>3130</v>
      </c>
    </row>
    <row r="3132" spans="1:1" x14ac:dyDescent="0.35">
      <c r="A3132" s="1" t="s">
        <v>3131</v>
      </c>
    </row>
    <row r="3133" spans="1:1" x14ac:dyDescent="0.35">
      <c r="A3133" s="1" t="s">
        <v>3132</v>
      </c>
    </row>
    <row r="3134" spans="1:1" x14ac:dyDescent="0.35">
      <c r="A3134" s="1" t="s">
        <v>3133</v>
      </c>
    </row>
    <row r="3135" spans="1:1" x14ac:dyDescent="0.35">
      <c r="A3135" s="1" t="s">
        <v>3134</v>
      </c>
    </row>
    <row r="3136" spans="1:1" x14ac:dyDescent="0.35">
      <c r="A3136" s="1" t="s">
        <v>3135</v>
      </c>
    </row>
    <row r="3137" spans="1:1" x14ac:dyDescent="0.35">
      <c r="A3137" s="1" t="s">
        <v>3136</v>
      </c>
    </row>
    <row r="3138" spans="1:1" x14ac:dyDescent="0.35">
      <c r="A3138" s="1" t="s">
        <v>3137</v>
      </c>
    </row>
    <row r="3139" spans="1:1" x14ac:dyDescent="0.35">
      <c r="A3139" s="1" t="s">
        <v>3138</v>
      </c>
    </row>
    <row r="3140" spans="1:1" x14ac:dyDescent="0.35">
      <c r="A3140" s="1" t="s">
        <v>3139</v>
      </c>
    </row>
    <row r="3141" spans="1:1" x14ac:dyDescent="0.35">
      <c r="A3141" s="1" t="s">
        <v>3140</v>
      </c>
    </row>
    <row r="3142" spans="1:1" x14ac:dyDescent="0.35">
      <c r="A3142" s="1" t="s">
        <v>3141</v>
      </c>
    </row>
    <row r="3143" spans="1:1" x14ac:dyDescent="0.35">
      <c r="A3143" s="1" t="s">
        <v>3142</v>
      </c>
    </row>
    <row r="3144" spans="1:1" x14ac:dyDescent="0.35">
      <c r="A3144" s="1" t="s">
        <v>3143</v>
      </c>
    </row>
    <row r="3145" spans="1:1" x14ac:dyDescent="0.35">
      <c r="A3145" s="1" t="s">
        <v>3144</v>
      </c>
    </row>
    <row r="3146" spans="1:1" x14ac:dyDescent="0.35">
      <c r="A3146" s="1" t="s">
        <v>3145</v>
      </c>
    </row>
    <row r="3147" spans="1:1" x14ac:dyDescent="0.35">
      <c r="A3147" s="1" t="s">
        <v>3146</v>
      </c>
    </row>
    <row r="3148" spans="1:1" x14ac:dyDescent="0.35">
      <c r="A3148" s="1" t="s">
        <v>3147</v>
      </c>
    </row>
    <row r="3149" spans="1:1" x14ac:dyDescent="0.35">
      <c r="A3149" s="1" t="s">
        <v>3148</v>
      </c>
    </row>
    <row r="3150" spans="1:1" x14ac:dyDescent="0.35">
      <c r="A3150" s="1" t="s">
        <v>3149</v>
      </c>
    </row>
    <row r="3151" spans="1:1" x14ac:dyDescent="0.35">
      <c r="A3151" s="1" t="s">
        <v>3150</v>
      </c>
    </row>
    <row r="3152" spans="1:1" x14ac:dyDescent="0.35">
      <c r="A3152" s="1" t="s">
        <v>3151</v>
      </c>
    </row>
    <row r="3153" spans="1:1" x14ac:dyDescent="0.35">
      <c r="A3153" s="1" t="s">
        <v>3152</v>
      </c>
    </row>
    <row r="3154" spans="1:1" x14ac:dyDescent="0.35">
      <c r="A3154" s="1" t="s">
        <v>3153</v>
      </c>
    </row>
    <row r="3155" spans="1:1" x14ac:dyDescent="0.35">
      <c r="A3155" s="1" t="s">
        <v>3154</v>
      </c>
    </row>
    <row r="3156" spans="1:1" x14ac:dyDescent="0.35">
      <c r="A3156" s="1" t="s">
        <v>3155</v>
      </c>
    </row>
    <row r="3157" spans="1:1" x14ac:dyDescent="0.35">
      <c r="A3157" s="1" t="s">
        <v>3156</v>
      </c>
    </row>
    <row r="3158" spans="1:1" x14ac:dyDescent="0.35">
      <c r="A3158" s="1" t="s">
        <v>3157</v>
      </c>
    </row>
    <row r="3159" spans="1:1" x14ac:dyDescent="0.35">
      <c r="A3159" s="1" t="s">
        <v>3158</v>
      </c>
    </row>
    <row r="3160" spans="1:1" x14ac:dyDescent="0.35">
      <c r="A3160" s="1" t="s">
        <v>3159</v>
      </c>
    </row>
    <row r="3161" spans="1:1" x14ac:dyDescent="0.35">
      <c r="A3161" s="1" t="s">
        <v>3160</v>
      </c>
    </row>
    <row r="3162" spans="1:1" x14ac:dyDescent="0.35">
      <c r="A3162" s="1" t="s">
        <v>3161</v>
      </c>
    </row>
    <row r="3163" spans="1:1" x14ac:dyDescent="0.35">
      <c r="A3163" s="1" t="s">
        <v>3162</v>
      </c>
    </row>
    <row r="3164" spans="1:1" x14ac:dyDescent="0.35">
      <c r="A3164" s="1" t="s">
        <v>3163</v>
      </c>
    </row>
    <row r="3165" spans="1:1" x14ac:dyDescent="0.35">
      <c r="A3165" s="1" t="s">
        <v>3164</v>
      </c>
    </row>
    <row r="3166" spans="1:1" x14ac:dyDescent="0.35">
      <c r="A3166" s="1" t="s">
        <v>3165</v>
      </c>
    </row>
    <row r="3167" spans="1:1" x14ac:dyDescent="0.35">
      <c r="A3167" s="1" t="s">
        <v>3166</v>
      </c>
    </row>
    <row r="3168" spans="1:1" x14ac:dyDescent="0.35">
      <c r="A3168" s="1" t="s">
        <v>3167</v>
      </c>
    </row>
    <row r="3169" spans="1:1" x14ac:dyDescent="0.35">
      <c r="A3169" s="1" t="s">
        <v>3168</v>
      </c>
    </row>
    <row r="3170" spans="1:1" x14ac:dyDescent="0.35">
      <c r="A3170" s="1" t="s">
        <v>3169</v>
      </c>
    </row>
    <row r="3171" spans="1:1" x14ac:dyDescent="0.35">
      <c r="A3171" s="1" t="s">
        <v>3170</v>
      </c>
    </row>
    <row r="3172" spans="1:1" x14ac:dyDescent="0.35">
      <c r="A3172" s="1" t="s">
        <v>3171</v>
      </c>
    </row>
    <row r="3173" spans="1:1" x14ac:dyDescent="0.35">
      <c r="A3173" s="1" t="s">
        <v>3172</v>
      </c>
    </row>
    <row r="3174" spans="1:1" x14ac:dyDescent="0.35">
      <c r="A3174" s="1" t="s">
        <v>3173</v>
      </c>
    </row>
    <row r="3175" spans="1:1" x14ac:dyDescent="0.35">
      <c r="A3175" s="1" t="s">
        <v>3174</v>
      </c>
    </row>
    <row r="3176" spans="1:1" x14ac:dyDescent="0.35">
      <c r="A3176" s="1" t="s">
        <v>3175</v>
      </c>
    </row>
    <row r="3177" spans="1:1" x14ac:dyDescent="0.35">
      <c r="A3177" s="1" t="s">
        <v>3176</v>
      </c>
    </row>
    <row r="3178" spans="1:1" x14ac:dyDescent="0.35">
      <c r="A3178" s="1" t="s">
        <v>3177</v>
      </c>
    </row>
    <row r="3179" spans="1:1" x14ac:dyDescent="0.35">
      <c r="A3179" s="1" t="s">
        <v>3178</v>
      </c>
    </row>
    <row r="3180" spans="1:1" x14ac:dyDescent="0.35">
      <c r="A3180" s="1" t="s">
        <v>3179</v>
      </c>
    </row>
    <row r="3181" spans="1:1" x14ac:dyDescent="0.35">
      <c r="A3181" s="1" t="s">
        <v>3180</v>
      </c>
    </row>
    <row r="3182" spans="1:1" x14ac:dyDescent="0.35">
      <c r="A3182" s="1" t="s">
        <v>3181</v>
      </c>
    </row>
    <row r="3183" spans="1:1" x14ac:dyDescent="0.35">
      <c r="A3183" s="1" t="s">
        <v>3182</v>
      </c>
    </row>
    <row r="3184" spans="1:1" x14ac:dyDescent="0.35">
      <c r="A3184" s="1" t="s">
        <v>3183</v>
      </c>
    </row>
    <row r="3185" spans="1:1" x14ac:dyDescent="0.35">
      <c r="A3185" s="1" t="s">
        <v>3184</v>
      </c>
    </row>
    <row r="3186" spans="1:1" x14ac:dyDescent="0.35">
      <c r="A3186" s="1" t="s">
        <v>3185</v>
      </c>
    </row>
    <row r="3187" spans="1:1" x14ac:dyDescent="0.35">
      <c r="A3187" s="1" t="s">
        <v>3186</v>
      </c>
    </row>
    <row r="3188" spans="1:1" x14ac:dyDescent="0.35">
      <c r="A3188" s="1" t="s">
        <v>3187</v>
      </c>
    </row>
    <row r="3189" spans="1:1" x14ac:dyDescent="0.35">
      <c r="A3189" s="1" t="s">
        <v>3188</v>
      </c>
    </row>
    <row r="3190" spans="1:1" x14ac:dyDescent="0.35">
      <c r="A3190" s="1" t="s">
        <v>3189</v>
      </c>
    </row>
    <row r="3191" spans="1:1" x14ac:dyDescent="0.35">
      <c r="A3191" s="1" t="s">
        <v>3190</v>
      </c>
    </row>
    <row r="3192" spans="1:1" x14ac:dyDescent="0.35">
      <c r="A3192" s="1" t="s">
        <v>3191</v>
      </c>
    </row>
    <row r="3193" spans="1:1" x14ac:dyDescent="0.35">
      <c r="A3193" s="1" t="s">
        <v>3192</v>
      </c>
    </row>
    <row r="3194" spans="1:1" x14ac:dyDescent="0.35">
      <c r="A3194" s="1" t="s">
        <v>3193</v>
      </c>
    </row>
    <row r="3195" spans="1:1" x14ac:dyDescent="0.35">
      <c r="A3195" s="1" t="s">
        <v>3194</v>
      </c>
    </row>
    <row r="3196" spans="1:1" x14ac:dyDescent="0.35">
      <c r="A3196" s="1" t="s">
        <v>3195</v>
      </c>
    </row>
    <row r="3197" spans="1:1" x14ac:dyDescent="0.35">
      <c r="A3197" s="1" t="s">
        <v>3196</v>
      </c>
    </row>
    <row r="3198" spans="1:1" x14ac:dyDescent="0.35">
      <c r="A3198" s="1" t="s">
        <v>3197</v>
      </c>
    </row>
    <row r="3199" spans="1:1" x14ac:dyDescent="0.35">
      <c r="A3199" s="1" t="s">
        <v>3198</v>
      </c>
    </row>
    <row r="3200" spans="1:1" x14ac:dyDescent="0.35">
      <c r="A3200" s="1" t="s">
        <v>3199</v>
      </c>
    </row>
    <row r="3201" spans="1:1" x14ac:dyDescent="0.35">
      <c r="A3201" s="1" t="s">
        <v>3200</v>
      </c>
    </row>
    <row r="3202" spans="1:1" x14ac:dyDescent="0.35">
      <c r="A3202" s="1" t="s">
        <v>3201</v>
      </c>
    </row>
    <row r="3203" spans="1:1" x14ac:dyDescent="0.35">
      <c r="A3203" s="1" t="s">
        <v>3202</v>
      </c>
    </row>
    <row r="3204" spans="1:1" x14ac:dyDescent="0.35">
      <c r="A3204" s="1" t="s">
        <v>3203</v>
      </c>
    </row>
    <row r="3205" spans="1:1" x14ac:dyDescent="0.35">
      <c r="A3205" s="1" t="s">
        <v>3204</v>
      </c>
    </row>
    <row r="3206" spans="1:1" x14ac:dyDescent="0.35">
      <c r="A3206" s="1" t="s">
        <v>3205</v>
      </c>
    </row>
    <row r="3207" spans="1:1" x14ac:dyDescent="0.35">
      <c r="A3207" s="1" t="s">
        <v>3206</v>
      </c>
    </row>
    <row r="3208" spans="1:1" x14ac:dyDescent="0.35">
      <c r="A3208" s="1" t="s">
        <v>3207</v>
      </c>
    </row>
    <row r="3209" spans="1:1" x14ac:dyDescent="0.35">
      <c r="A3209" s="1" t="s">
        <v>3208</v>
      </c>
    </row>
    <row r="3210" spans="1:1" x14ac:dyDescent="0.35">
      <c r="A3210" s="1" t="s">
        <v>3209</v>
      </c>
    </row>
    <row r="3211" spans="1:1" x14ac:dyDescent="0.35">
      <c r="A3211" s="1" t="s">
        <v>3210</v>
      </c>
    </row>
    <row r="3212" spans="1:1" x14ac:dyDescent="0.35">
      <c r="A3212" s="1" t="s">
        <v>3211</v>
      </c>
    </row>
    <row r="3213" spans="1:1" x14ac:dyDescent="0.35">
      <c r="A3213" s="1" t="s">
        <v>3212</v>
      </c>
    </row>
    <row r="3214" spans="1:1" x14ac:dyDescent="0.35">
      <c r="A3214" s="1" t="s">
        <v>3213</v>
      </c>
    </row>
    <row r="3215" spans="1:1" x14ac:dyDescent="0.35">
      <c r="A3215" s="1" t="s">
        <v>3214</v>
      </c>
    </row>
    <row r="3216" spans="1:1" x14ac:dyDescent="0.35">
      <c r="A3216" s="1" t="s">
        <v>3215</v>
      </c>
    </row>
    <row r="3217" spans="1:1" x14ac:dyDescent="0.35">
      <c r="A3217" s="1" t="s">
        <v>3216</v>
      </c>
    </row>
    <row r="3218" spans="1:1" x14ac:dyDescent="0.35">
      <c r="A3218" s="1" t="s">
        <v>3217</v>
      </c>
    </row>
    <row r="3219" spans="1:1" x14ac:dyDescent="0.35">
      <c r="A3219" s="1" t="s">
        <v>3218</v>
      </c>
    </row>
    <row r="3220" spans="1:1" x14ac:dyDescent="0.35">
      <c r="A3220" s="1" t="s">
        <v>3219</v>
      </c>
    </row>
    <row r="3221" spans="1:1" x14ac:dyDescent="0.35">
      <c r="A3221" s="1" t="s">
        <v>3220</v>
      </c>
    </row>
    <row r="3222" spans="1:1" x14ac:dyDescent="0.35">
      <c r="A3222" s="1" t="s">
        <v>3221</v>
      </c>
    </row>
    <row r="3223" spans="1:1" x14ac:dyDescent="0.35">
      <c r="A3223" s="1" t="s">
        <v>3222</v>
      </c>
    </row>
    <row r="3224" spans="1:1" x14ac:dyDescent="0.35">
      <c r="A3224" s="1" t="s">
        <v>3223</v>
      </c>
    </row>
    <row r="3225" spans="1:1" x14ac:dyDescent="0.35">
      <c r="A3225" s="1" t="s">
        <v>3224</v>
      </c>
    </row>
    <row r="3226" spans="1:1" x14ac:dyDescent="0.35">
      <c r="A3226" s="1" t="s">
        <v>3225</v>
      </c>
    </row>
    <row r="3227" spans="1:1" x14ac:dyDescent="0.35">
      <c r="A3227" s="1" t="s">
        <v>3226</v>
      </c>
    </row>
    <row r="3228" spans="1:1" x14ac:dyDescent="0.35">
      <c r="A3228" s="1" t="s">
        <v>3227</v>
      </c>
    </row>
    <row r="3229" spans="1:1" x14ac:dyDescent="0.35">
      <c r="A3229" s="1" t="s">
        <v>3228</v>
      </c>
    </row>
    <row r="3230" spans="1:1" x14ac:dyDescent="0.35">
      <c r="A3230" s="1" t="s">
        <v>3229</v>
      </c>
    </row>
    <row r="3231" spans="1:1" x14ac:dyDescent="0.35">
      <c r="A3231" s="1" t="s">
        <v>3230</v>
      </c>
    </row>
    <row r="3232" spans="1:1" x14ac:dyDescent="0.35">
      <c r="A3232" s="1" t="s">
        <v>3231</v>
      </c>
    </row>
    <row r="3233" spans="1:1" x14ac:dyDescent="0.35">
      <c r="A3233" s="1" t="s">
        <v>3232</v>
      </c>
    </row>
    <row r="3234" spans="1:1" x14ac:dyDescent="0.35">
      <c r="A3234" s="1" t="s">
        <v>3233</v>
      </c>
    </row>
    <row r="3235" spans="1:1" x14ac:dyDescent="0.35">
      <c r="A3235" s="1" t="s">
        <v>3234</v>
      </c>
    </row>
    <row r="3236" spans="1:1" x14ac:dyDescent="0.35">
      <c r="A3236" s="1" t="s">
        <v>3235</v>
      </c>
    </row>
    <row r="3237" spans="1:1" x14ac:dyDescent="0.35">
      <c r="A3237" s="1" t="s">
        <v>3236</v>
      </c>
    </row>
    <row r="3238" spans="1:1" x14ac:dyDescent="0.35">
      <c r="A3238" s="1" t="s">
        <v>3237</v>
      </c>
    </row>
    <row r="3239" spans="1:1" x14ac:dyDescent="0.35">
      <c r="A3239" s="1" t="s">
        <v>3238</v>
      </c>
    </row>
    <row r="3240" spans="1:1" x14ac:dyDescent="0.35">
      <c r="A3240" s="1" t="s">
        <v>3239</v>
      </c>
    </row>
    <row r="3241" spans="1:1" x14ac:dyDescent="0.35">
      <c r="A3241" s="1" t="s">
        <v>3240</v>
      </c>
    </row>
    <row r="3242" spans="1:1" x14ac:dyDescent="0.35">
      <c r="A3242" s="1" t="s">
        <v>3241</v>
      </c>
    </row>
    <row r="3243" spans="1:1" x14ac:dyDescent="0.35">
      <c r="A3243" s="1" t="s">
        <v>3242</v>
      </c>
    </row>
    <row r="3244" spans="1:1" x14ac:dyDescent="0.35">
      <c r="A3244" s="1" t="s">
        <v>3243</v>
      </c>
    </row>
    <row r="3245" spans="1:1" x14ac:dyDescent="0.35">
      <c r="A3245" s="1" t="s">
        <v>3244</v>
      </c>
    </row>
    <row r="3246" spans="1:1" x14ac:dyDescent="0.35">
      <c r="A3246" s="1" t="s">
        <v>3245</v>
      </c>
    </row>
    <row r="3247" spans="1:1" x14ac:dyDescent="0.35">
      <c r="A3247" s="1" t="s">
        <v>3246</v>
      </c>
    </row>
    <row r="3248" spans="1:1" x14ac:dyDescent="0.35">
      <c r="A3248" s="1" t="s">
        <v>3247</v>
      </c>
    </row>
    <row r="3249" spans="1:1" x14ac:dyDescent="0.35">
      <c r="A3249" s="1" t="s">
        <v>3248</v>
      </c>
    </row>
    <row r="3250" spans="1:1" x14ac:dyDescent="0.35">
      <c r="A3250" s="1" t="s">
        <v>3249</v>
      </c>
    </row>
    <row r="3251" spans="1:1" x14ac:dyDescent="0.35">
      <c r="A3251" s="1" t="s">
        <v>3250</v>
      </c>
    </row>
    <row r="3252" spans="1:1" x14ac:dyDescent="0.35">
      <c r="A3252" s="1" t="s">
        <v>3251</v>
      </c>
    </row>
    <row r="3253" spans="1:1" x14ac:dyDescent="0.35">
      <c r="A3253" s="1" t="s">
        <v>3252</v>
      </c>
    </row>
    <row r="3254" spans="1:1" x14ac:dyDescent="0.35">
      <c r="A3254" s="1" t="s">
        <v>3253</v>
      </c>
    </row>
    <row r="3255" spans="1:1" x14ac:dyDescent="0.35">
      <c r="A3255" s="1" t="s">
        <v>3254</v>
      </c>
    </row>
    <row r="3256" spans="1:1" x14ac:dyDescent="0.35">
      <c r="A3256" s="1" t="s">
        <v>3255</v>
      </c>
    </row>
    <row r="3257" spans="1:1" x14ac:dyDescent="0.35">
      <c r="A3257" s="1" t="s">
        <v>3256</v>
      </c>
    </row>
    <row r="3258" spans="1:1" x14ac:dyDescent="0.35">
      <c r="A3258" s="1" t="s">
        <v>3257</v>
      </c>
    </row>
    <row r="3259" spans="1:1" x14ac:dyDescent="0.35">
      <c r="A3259" s="1" t="s">
        <v>3258</v>
      </c>
    </row>
    <row r="3260" spans="1:1" x14ac:dyDescent="0.35">
      <c r="A3260" s="1" t="s">
        <v>3259</v>
      </c>
    </row>
    <row r="3261" spans="1:1" x14ac:dyDescent="0.35">
      <c r="A3261" s="1" t="s">
        <v>3260</v>
      </c>
    </row>
    <row r="3262" spans="1:1" x14ac:dyDescent="0.35">
      <c r="A3262" s="1" t="s">
        <v>3261</v>
      </c>
    </row>
    <row r="3263" spans="1:1" x14ac:dyDescent="0.35">
      <c r="A3263" s="1" t="s">
        <v>3262</v>
      </c>
    </row>
    <row r="3264" spans="1:1" x14ac:dyDescent="0.35">
      <c r="A3264" s="1" t="s">
        <v>3263</v>
      </c>
    </row>
    <row r="3265" spans="1:1" x14ac:dyDescent="0.35">
      <c r="A3265" s="1" t="s">
        <v>3264</v>
      </c>
    </row>
    <row r="3266" spans="1:1" x14ac:dyDescent="0.35">
      <c r="A3266" s="1" t="s">
        <v>3265</v>
      </c>
    </row>
    <row r="3267" spans="1:1" x14ac:dyDescent="0.35">
      <c r="A3267" s="1" t="s">
        <v>3266</v>
      </c>
    </row>
    <row r="3268" spans="1:1" x14ac:dyDescent="0.35">
      <c r="A3268" s="1" t="s">
        <v>3267</v>
      </c>
    </row>
    <row r="3269" spans="1:1" x14ac:dyDescent="0.35">
      <c r="A3269" s="1" t="s">
        <v>3268</v>
      </c>
    </row>
    <row r="3270" spans="1:1" x14ac:dyDescent="0.35">
      <c r="A3270" s="1" t="s">
        <v>3269</v>
      </c>
    </row>
    <row r="3271" spans="1:1" x14ac:dyDescent="0.35">
      <c r="A3271" s="1" t="s">
        <v>3270</v>
      </c>
    </row>
    <row r="3272" spans="1:1" x14ac:dyDescent="0.35">
      <c r="A3272" s="1" t="s">
        <v>3271</v>
      </c>
    </row>
    <row r="3273" spans="1:1" x14ac:dyDescent="0.35">
      <c r="A3273" s="1" t="s">
        <v>3272</v>
      </c>
    </row>
    <row r="3274" spans="1:1" x14ac:dyDescent="0.35">
      <c r="A3274" s="1" t="s">
        <v>3273</v>
      </c>
    </row>
    <row r="3275" spans="1:1" x14ac:dyDescent="0.35">
      <c r="A3275" s="1" t="s">
        <v>3274</v>
      </c>
    </row>
    <row r="3276" spans="1:1" x14ac:dyDescent="0.35">
      <c r="A3276" s="1" t="s">
        <v>3275</v>
      </c>
    </row>
    <row r="3277" spans="1:1" x14ac:dyDescent="0.35">
      <c r="A3277" s="1" t="s">
        <v>3276</v>
      </c>
    </row>
    <row r="3278" spans="1:1" x14ac:dyDescent="0.35">
      <c r="A3278" s="1" t="s">
        <v>3277</v>
      </c>
    </row>
    <row r="3279" spans="1:1" x14ac:dyDescent="0.35">
      <c r="A3279" s="1" t="s">
        <v>3278</v>
      </c>
    </row>
    <row r="3280" spans="1:1" x14ac:dyDescent="0.35">
      <c r="A3280" s="1" t="s">
        <v>3279</v>
      </c>
    </row>
    <row r="3281" spans="1:1" x14ac:dyDescent="0.35">
      <c r="A3281" s="1" t="s">
        <v>3280</v>
      </c>
    </row>
    <row r="3282" spans="1:1" x14ac:dyDescent="0.35">
      <c r="A3282" s="1" t="s">
        <v>3281</v>
      </c>
    </row>
    <row r="3283" spans="1:1" x14ac:dyDescent="0.35">
      <c r="A3283" s="1" t="s">
        <v>3282</v>
      </c>
    </row>
    <row r="3284" spans="1:1" x14ac:dyDescent="0.35">
      <c r="A3284" s="1" t="s">
        <v>3283</v>
      </c>
    </row>
    <row r="3285" spans="1:1" x14ac:dyDescent="0.35">
      <c r="A3285" s="1" t="s">
        <v>3284</v>
      </c>
    </row>
    <row r="3286" spans="1:1" x14ac:dyDescent="0.35">
      <c r="A3286" s="1" t="s">
        <v>3285</v>
      </c>
    </row>
    <row r="3287" spans="1:1" x14ac:dyDescent="0.35">
      <c r="A3287" s="1" t="s">
        <v>3286</v>
      </c>
    </row>
    <row r="3288" spans="1:1" x14ac:dyDescent="0.35">
      <c r="A3288" s="1" t="s">
        <v>3287</v>
      </c>
    </row>
    <row r="3289" spans="1:1" x14ac:dyDescent="0.35">
      <c r="A3289" s="1" t="s">
        <v>3288</v>
      </c>
    </row>
    <row r="3290" spans="1:1" x14ac:dyDescent="0.35">
      <c r="A3290" s="1" t="s">
        <v>3289</v>
      </c>
    </row>
    <row r="3291" spans="1:1" x14ac:dyDescent="0.35">
      <c r="A3291" s="1" t="s">
        <v>3290</v>
      </c>
    </row>
    <row r="3292" spans="1:1" x14ac:dyDescent="0.35">
      <c r="A3292" s="1" t="s">
        <v>3291</v>
      </c>
    </row>
    <row r="3293" spans="1:1" x14ac:dyDescent="0.35">
      <c r="A3293" s="1" t="s">
        <v>3292</v>
      </c>
    </row>
    <row r="3294" spans="1:1" x14ac:dyDescent="0.35">
      <c r="A3294" s="1" t="s">
        <v>3293</v>
      </c>
    </row>
    <row r="3295" spans="1:1" x14ac:dyDescent="0.35">
      <c r="A3295" s="1" t="s">
        <v>3294</v>
      </c>
    </row>
    <row r="3296" spans="1:1" x14ac:dyDescent="0.35">
      <c r="A3296" s="1" t="s">
        <v>3295</v>
      </c>
    </row>
    <row r="3297" spans="1:1" x14ac:dyDescent="0.35">
      <c r="A3297" s="1" t="s">
        <v>3296</v>
      </c>
    </row>
    <row r="3298" spans="1:1" x14ac:dyDescent="0.35">
      <c r="A3298" s="1" t="s">
        <v>3297</v>
      </c>
    </row>
    <row r="3299" spans="1:1" x14ac:dyDescent="0.35">
      <c r="A3299" s="1" t="s">
        <v>3298</v>
      </c>
    </row>
    <row r="3300" spans="1:1" x14ac:dyDescent="0.35">
      <c r="A3300" s="1" t="s">
        <v>3299</v>
      </c>
    </row>
    <row r="3301" spans="1:1" x14ac:dyDescent="0.35">
      <c r="A3301" s="1" t="s">
        <v>3300</v>
      </c>
    </row>
    <row r="3302" spans="1:1" x14ac:dyDescent="0.35">
      <c r="A3302" s="1" t="s">
        <v>3301</v>
      </c>
    </row>
    <row r="3303" spans="1:1" x14ac:dyDescent="0.35">
      <c r="A3303" s="1" t="s">
        <v>3302</v>
      </c>
    </row>
    <row r="3304" spans="1:1" x14ac:dyDescent="0.35">
      <c r="A3304" s="1" t="s">
        <v>3303</v>
      </c>
    </row>
    <row r="3305" spans="1:1" x14ac:dyDescent="0.35">
      <c r="A3305" s="1" t="s">
        <v>3304</v>
      </c>
    </row>
    <row r="3306" spans="1:1" x14ac:dyDescent="0.35">
      <c r="A3306" s="1" t="s">
        <v>3305</v>
      </c>
    </row>
    <row r="3307" spans="1:1" x14ac:dyDescent="0.35">
      <c r="A3307" s="1" t="s">
        <v>3306</v>
      </c>
    </row>
    <row r="3308" spans="1:1" x14ac:dyDescent="0.35">
      <c r="A3308" s="1" t="s">
        <v>3307</v>
      </c>
    </row>
    <row r="3309" spans="1:1" x14ac:dyDescent="0.35">
      <c r="A3309" s="1" t="s">
        <v>3308</v>
      </c>
    </row>
    <row r="3310" spans="1:1" x14ac:dyDescent="0.35">
      <c r="A3310" s="1" t="s">
        <v>3309</v>
      </c>
    </row>
    <row r="3311" spans="1:1" x14ac:dyDescent="0.35">
      <c r="A3311" s="1" t="s">
        <v>3310</v>
      </c>
    </row>
    <row r="3312" spans="1:1" x14ac:dyDescent="0.35">
      <c r="A3312" s="1" t="s">
        <v>3311</v>
      </c>
    </row>
    <row r="3313" spans="1:1" x14ac:dyDescent="0.35">
      <c r="A3313" s="1" t="s">
        <v>3312</v>
      </c>
    </row>
    <row r="3314" spans="1:1" x14ac:dyDescent="0.35">
      <c r="A3314" s="1" t="s">
        <v>3313</v>
      </c>
    </row>
    <row r="3315" spans="1:1" x14ac:dyDescent="0.35">
      <c r="A3315" s="1" t="s">
        <v>3314</v>
      </c>
    </row>
    <row r="3316" spans="1:1" x14ac:dyDescent="0.35">
      <c r="A3316" s="1" t="s">
        <v>3315</v>
      </c>
    </row>
    <row r="3317" spans="1:1" x14ac:dyDescent="0.35">
      <c r="A3317" s="1" t="s">
        <v>3316</v>
      </c>
    </row>
    <row r="3318" spans="1:1" x14ac:dyDescent="0.35">
      <c r="A3318" s="1" t="s">
        <v>3317</v>
      </c>
    </row>
    <row r="3319" spans="1:1" x14ac:dyDescent="0.35">
      <c r="A3319" s="1" t="s">
        <v>3318</v>
      </c>
    </row>
    <row r="3320" spans="1:1" x14ac:dyDescent="0.35">
      <c r="A3320" s="1" t="s">
        <v>3319</v>
      </c>
    </row>
    <row r="3321" spans="1:1" x14ac:dyDescent="0.35">
      <c r="A3321" s="1" t="s">
        <v>3320</v>
      </c>
    </row>
    <row r="3322" spans="1:1" x14ac:dyDescent="0.35">
      <c r="A3322" s="1" t="s">
        <v>3321</v>
      </c>
    </row>
    <row r="3323" spans="1:1" x14ac:dyDescent="0.35">
      <c r="A3323" s="1" t="s">
        <v>3322</v>
      </c>
    </row>
    <row r="3324" spans="1:1" x14ac:dyDescent="0.35">
      <c r="A3324" s="1" t="s">
        <v>3323</v>
      </c>
    </row>
    <row r="3325" spans="1:1" x14ac:dyDescent="0.35">
      <c r="A3325" s="1" t="s">
        <v>3324</v>
      </c>
    </row>
    <row r="3326" spans="1:1" x14ac:dyDescent="0.35">
      <c r="A3326" s="1" t="s">
        <v>3325</v>
      </c>
    </row>
    <row r="3327" spans="1:1" x14ac:dyDescent="0.35">
      <c r="A3327" s="1" t="s">
        <v>3326</v>
      </c>
    </row>
    <row r="3328" spans="1:1" x14ac:dyDescent="0.35">
      <c r="A3328" s="1" t="s">
        <v>3327</v>
      </c>
    </row>
    <row r="3329" spans="1:1" x14ac:dyDescent="0.35">
      <c r="A3329" s="1" t="s">
        <v>3328</v>
      </c>
    </row>
    <row r="3330" spans="1:1" x14ac:dyDescent="0.35">
      <c r="A3330" s="1" t="s">
        <v>3329</v>
      </c>
    </row>
    <row r="3331" spans="1:1" x14ac:dyDescent="0.35">
      <c r="A3331" s="1" t="s">
        <v>3330</v>
      </c>
    </row>
    <row r="3332" spans="1:1" x14ac:dyDescent="0.35">
      <c r="A3332" s="1" t="s">
        <v>3331</v>
      </c>
    </row>
    <row r="3333" spans="1:1" x14ac:dyDescent="0.35">
      <c r="A3333" s="1" t="s">
        <v>3332</v>
      </c>
    </row>
    <row r="3334" spans="1:1" x14ac:dyDescent="0.35">
      <c r="A3334" s="1" t="s">
        <v>3333</v>
      </c>
    </row>
    <row r="3335" spans="1:1" x14ac:dyDescent="0.35">
      <c r="A3335" s="1" t="s">
        <v>3334</v>
      </c>
    </row>
    <row r="3336" spans="1:1" x14ac:dyDescent="0.35">
      <c r="A3336" s="1" t="s">
        <v>3335</v>
      </c>
    </row>
    <row r="3337" spans="1:1" x14ac:dyDescent="0.35">
      <c r="A3337" s="1" t="s">
        <v>3336</v>
      </c>
    </row>
    <row r="3338" spans="1:1" x14ac:dyDescent="0.35">
      <c r="A3338" s="1" t="s">
        <v>3337</v>
      </c>
    </row>
    <row r="3339" spans="1:1" x14ac:dyDescent="0.35">
      <c r="A3339" s="1" t="s">
        <v>3338</v>
      </c>
    </row>
    <row r="3340" spans="1:1" x14ac:dyDescent="0.35">
      <c r="A3340" s="1" t="s">
        <v>3339</v>
      </c>
    </row>
    <row r="3341" spans="1:1" x14ac:dyDescent="0.35">
      <c r="A3341" s="1" t="s">
        <v>3340</v>
      </c>
    </row>
    <row r="3342" spans="1:1" x14ac:dyDescent="0.35">
      <c r="A3342" s="1" t="s">
        <v>3341</v>
      </c>
    </row>
    <row r="3343" spans="1:1" x14ac:dyDescent="0.35">
      <c r="A3343" s="1" t="s">
        <v>3342</v>
      </c>
    </row>
    <row r="3344" spans="1:1" x14ac:dyDescent="0.35">
      <c r="A3344" s="1" t="s">
        <v>3343</v>
      </c>
    </row>
    <row r="3345" spans="1:1" x14ac:dyDescent="0.35">
      <c r="A3345" s="1" t="s">
        <v>3344</v>
      </c>
    </row>
    <row r="3346" spans="1:1" x14ac:dyDescent="0.35">
      <c r="A3346" s="1" t="s">
        <v>3345</v>
      </c>
    </row>
    <row r="3347" spans="1:1" x14ac:dyDescent="0.35">
      <c r="A3347" s="1" t="s">
        <v>3346</v>
      </c>
    </row>
    <row r="3348" spans="1:1" x14ac:dyDescent="0.35">
      <c r="A3348" s="1" t="s">
        <v>3347</v>
      </c>
    </row>
    <row r="3349" spans="1:1" x14ac:dyDescent="0.35">
      <c r="A3349" s="1" t="s">
        <v>3348</v>
      </c>
    </row>
    <row r="3350" spans="1:1" x14ac:dyDescent="0.35">
      <c r="A3350" s="1" t="s">
        <v>3349</v>
      </c>
    </row>
    <row r="3351" spans="1:1" x14ac:dyDescent="0.35">
      <c r="A3351" s="1" t="s">
        <v>3350</v>
      </c>
    </row>
    <row r="3352" spans="1:1" x14ac:dyDescent="0.35">
      <c r="A3352" s="1" t="s">
        <v>3351</v>
      </c>
    </row>
    <row r="3353" spans="1:1" x14ac:dyDescent="0.35">
      <c r="A3353" s="1" t="s">
        <v>3352</v>
      </c>
    </row>
    <row r="3354" spans="1:1" x14ac:dyDescent="0.35">
      <c r="A3354" s="1" t="s">
        <v>3353</v>
      </c>
    </row>
    <row r="3355" spans="1:1" x14ac:dyDescent="0.35">
      <c r="A3355" s="1" t="s">
        <v>3354</v>
      </c>
    </row>
    <row r="3356" spans="1:1" x14ac:dyDescent="0.35">
      <c r="A3356" s="1" t="s">
        <v>3355</v>
      </c>
    </row>
    <row r="3357" spans="1:1" x14ac:dyDescent="0.35">
      <c r="A3357" s="1" t="s">
        <v>3356</v>
      </c>
    </row>
    <row r="3358" spans="1:1" x14ac:dyDescent="0.35">
      <c r="A3358" s="1" t="s">
        <v>3357</v>
      </c>
    </row>
    <row r="3359" spans="1:1" x14ac:dyDescent="0.35">
      <c r="A3359" s="1" t="s">
        <v>3358</v>
      </c>
    </row>
    <row r="3360" spans="1:1" x14ac:dyDescent="0.35">
      <c r="A3360" s="1" t="s">
        <v>3359</v>
      </c>
    </row>
    <row r="3361" spans="1:1" x14ac:dyDescent="0.35">
      <c r="A3361" s="1" t="s">
        <v>3360</v>
      </c>
    </row>
    <row r="3362" spans="1:1" x14ac:dyDescent="0.35">
      <c r="A3362" s="1" t="s">
        <v>3361</v>
      </c>
    </row>
    <row r="3363" spans="1:1" x14ac:dyDescent="0.35">
      <c r="A3363" s="1" t="s">
        <v>3362</v>
      </c>
    </row>
    <row r="3364" spans="1:1" x14ac:dyDescent="0.35">
      <c r="A3364" s="1" t="s">
        <v>3363</v>
      </c>
    </row>
    <row r="3365" spans="1:1" x14ac:dyDescent="0.35">
      <c r="A3365" s="1" t="s">
        <v>3364</v>
      </c>
    </row>
    <row r="3366" spans="1:1" x14ac:dyDescent="0.35">
      <c r="A3366" s="1" t="s">
        <v>3365</v>
      </c>
    </row>
    <row r="3367" spans="1:1" x14ac:dyDescent="0.35">
      <c r="A3367" s="1" t="s">
        <v>3366</v>
      </c>
    </row>
    <row r="3368" spans="1:1" x14ac:dyDescent="0.35">
      <c r="A3368" s="1" t="s">
        <v>3367</v>
      </c>
    </row>
    <row r="3369" spans="1:1" x14ac:dyDescent="0.35">
      <c r="A3369" s="1" t="s">
        <v>3368</v>
      </c>
    </row>
    <row r="3370" spans="1:1" x14ac:dyDescent="0.35">
      <c r="A3370" s="1" t="s">
        <v>3369</v>
      </c>
    </row>
    <row r="3371" spans="1:1" x14ac:dyDescent="0.35">
      <c r="A3371" s="1" t="s">
        <v>3370</v>
      </c>
    </row>
    <row r="3372" spans="1:1" x14ac:dyDescent="0.35">
      <c r="A3372" s="1" t="s">
        <v>3371</v>
      </c>
    </row>
    <row r="3373" spans="1:1" x14ac:dyDescent="0.35">
      <c r="A3373" s="1" t="s">
        <v>3372</v>
      </c>
    </row>
    <row r="3374" spans="1:1" x14ac:dyDescent="0.35">
      <c r="A3374" s="1" t="s">
        <v>3373</v>
      </c>
    </row>
    <row r="3375" spans="1:1" x14ac:dyDescent="0.35">
      <c r="A3375" s="1" t="s">
        <v>3374</v>
      </c>
    </row>
    <row r="3376" spans="1:1" x14ac:dyDescent="0.35">
      <c r="A3376" s="1" t="s">
        <v>3375</v>
      </c>
    </row>
    <row r="3377" spans="1:1" x14ac:dyDescent="0.35">
      <c r="A3377" s="1" t="s">
        <v>3376</v>
      </c>
    </row>
    <row r="3378" spans="1:1" x14ac:dyDescent="0.35">
      <c r="A3378" s="1" t="s">
        <v>3377</v>
      </c>
    </row>
    <row r="3379" spans="1:1" x14ac:dyDescent="0.35">
      <c r="A3379" s="1" t="s">
        <v>3378</v>
      </c>
    </row>
    <row r="3380" spans="1:1" x14ac:dyDescent="0.35">
      <c r="A3380" s="1" t="s">
        <v>3379</v>
      </c>
    </row>
    <row r="3381" spans="1:1" x14ac:dyDescent="0.35">
      <c r="A3381" s="1" t="s">
        <v>3380</v>
      </c>
    </row>
    <row r="3382" spans="1:1" x14ac:dyDescent="0.35">
      <c r="A3382" s="1" t="s">
        <v>3381</v>
      </c>
    </row>
    <row r="3383" spans="1:1" x14ac:dyDescent="0.35">
      <c r="A3383" s="1" t="s">
        <v>3382</v>
      </c>
    </row>
    <row r="3384" spans="1:1" x14ac:dyDescent="0.35">
      <c r="A3384" s="1" t="s">
        <v>3383</v>
      </c>
    </row>
    <row r="3385" spans="1:1" x14ac:dyDescent="0.35">
      <c r="A3385" s="1" t="s">
        <v>3384</v>
      </c>
    </row>
    <row r="3386" spans="1:1" x14ac:dyDescent="0.35">
      <c r="A3386" s="1" t="s">
        <v>3385</v>
      </c>
    </row>
    <row r="3387" spans="1:1" x14ac:dyDescent="0.35">
      <c r="A3387" s="1" t="s">
        <v>3386</v>
      </c>
    </row>
    <row r="3388" spans="1:1" x14ac:dyDescent="0.35">
      <c r="A3388" s="1" t="s">
        <v>3387</v>
      </c>
    </row>
    <row r="3389" spans="1:1" x14ac:dyDescent="0.35">
      <c r="A3389" s="1" t="s">
        <v>3388</v>
      </c>
    </row>
    <row r="3390" spans="1:1" x14ac:dyDescent="0.35">
      <c r="A3390" s="1" t="s">
        <v>3389</v>
      </c>
    </row>
    <row r="3391" spans="1:1" x14ac:dyDescent="0.35">
      <c r="A3391" s="1" t="s">
        <v>3390</v>
      </c>
    </row>
    <row r="3392" spans="1:1" x14ac:dyDescent="0.35">
      <c r="A3392" s="1" t="s">
        <v>3391</v>
      </c>
    </row>
    <row r="3393" spans="1:1" x14ac:dyDescent="0.35">
      <c r="A3393" s="1" t="s">
        <v>3392</v>
      </c>
    </row>
    <row r="3394" spans="1:1" x14ac:dyDescent="0.35">
      <c r="A3394" s="1" t="s">
        <v>3393</v>
      </c>
    </row>
    <row r="3395" spans="1:1" x14ac:dyDescent="0.35">
      <c r="A3395" s="1" t="s">
        <v>3394</v>
      </c>
    </row>
    <row r="3396" spans="1:1" x14ac:dyDescent="0.35">
      <c r="A3396" s="1" t="s">
        <v>3395</v>
      </c>
    </row>
    <row r="3397" spans="1:1" x14ac:dyDescent="0.35">
      <c r="A3397" s="1" t="s">
        <v>3396</v>
      </c>
    </row>
    <row r="3398" spans="1:1" x14ac:dyDescent="0.35">
      <c r="A3398" s="1" t="s">
        <v>3397</v>
      </c>
    </row>
    <row r="3399" spans="1:1" x14ac:dyDescent="0.35">
      <c r="A3399" s="1" t="s">
        <v>3398</v>
      </c>
    </row>
    <row r="3400" spans="1:1" x14ac:dyDescent="0.35">
      <c r="A3400" s="1" t="s">
        <v>3399</v>
      </c>
    </row>
    <row r="3401" spans="1:1" x14ac:dyDescent="0.35">
      <c r="A3401" s="1" t="s">
        <v>3400</v>
      </c>
    </row>
    <row r="3402" spans="1:1" x14ac:dyDescent="0.35">
      <c r="A3402" s="1" t="s">
        <v>3401</v>
      </c>
    </row>
    <row r="3403" spans="1:1" x14ac:dyDescent="0.35">
      <c r="A3403" s="1" t="s">
        <v>3402</v>
      </c>
    </row>
    <row r="3404" spans="1:1" x14ac:dyDescent="0.35">
      <c r="A3404" s="1" t="s">
        <v>3403</v>
      </c>
    </row>
    <row r="3405" spans="1:1" x14ac:dyDescent="0.35">
      <c r="A3405" s="1" t="s">
        <v>3404</v>
      </c>
    </row>
    <row r="3406" spans="1:1" x14ac:dyDescent="0.35">
      <c r="A3406" s="1" t="s">
        <v>3405</v>
      </c>
    </row>
    <row r="3407" spans="1:1" x14ac:dyDescent="0.35">
      <c r="A3407" s="1" t="s">
        <v>3406</v>
      </c>
    </row>
    <row r="3408" spans="1:1" x14ac:dyDescent="0.35">
      <c r="A3408" s="1" t="s">
        <v>3407</v>
      </c>
    </row>
    <row r="3409" spans="1:1" x14ac:dyDescent="0.35">
      <c r="A3409" s="1" t="s">
        <v>3408</v>
      </c>
    </row>
    <row r="3410" spans="1:1" x14ac:dyDescent="0.35">
      <c r="A3410" s="1" t="s">
        <v>3409</v>
      </c>
    </row>
    <row r="3411" spans="1:1" x14ac:dyDescent="0.35">
      <c r="A3411" s="1" t="s">
        <v>3410</v>
      </c>
    </row>
    <row r="3412" spans="1:1" x14ac:dyDescent="0.35">
      <c r="A3412" s="1" t="s">
        <v>3411</v>
      </c>
    </row>
    <row r="3413" spans="1:1" x14ac:dyDescent="0.35">
      <c r="A3413" s="1" t="s">
        <v>3412</v>
      </c>
    </row>
    <row r="3414" spans="1:1" x14ac:dyDescent="0.35">
      <c r="A3414" s="1" t="s">
        <v>3413</v>
      </c>
    </row>
    <row r="3415" spans="1:1" x14ac:dyDescent="0.35">
      <c r="A3415" s="1" t="s">
        <v>3414</v>
      </c>
    </row>
    <row r="3416" spans="1:1" x14ac:dyDescent="0.35">
      <c r="A3416" s="1" t="s">
        <v>3415</v>
      </c>
    </row>
    <row r="3417" spans="1:1" x14ac:dyDescent="0.35">
      <c r="A3417" s="1" t="s">
        <v>3416</v>
      </c>
    </row>
    <row r="3418" spans="1:1" x14ac:dyDescent="0.35">
      <c r="A3418" s="1" t="s">
        <v>3417</v>
      </c>
    </row>
    <row r="3419" spans="1:1" x14ac:dyDescent="0.35">
      <c r="A3419" s="1" t="s">
        <v>3418</v>
      </c>
    </row>
    <row r="3420" spans="1:1" x14ac:dyDescent="0.35">
      <c r="A3420" s="1" t="s">
        <v>3419</v>
      </c>
    </row>
    <row r="3421" spans="1:1" x14ac:dyDescent="0.35">
      <c r="A3421" s="1" t="s">
        <v>3420</v>
      </c>
    </row>
    <row r="3422" spans="1:1" x14ac:dyDescent="0.35">
      <c r="A3422" s="1" t="s">
        <v>3421</v>
      </c>
    </row>
    <row r="3423" spans="1:1" x14ac:dyDescent="0.35">
      <c r="A3423" s="1" t="s">
        <v>3422</v>
      </c>
    </row>
    <row r="3424" spans="1:1" x14ac:dyDescent="0.35">
      <c r="A3424" s="1" t="s">
        <v>3423</v>
      </c>
    </row>
    <row r="3425" spans="1:1" x14ac:dyDescent="0.35">
      <c r="A3425" s="1" t="s">
        <v>3424</v>
      </c>
    </row>
    <row r="3426" spans="1:1" x14ac:dyDescent="0.35">
      <c r="A3426" s="1" t="s">
        <v>3425</v>
      </c>
    </row>
    <row r="3427" spans="1:1" x14ac:dyDescent="0.35">
      <c r="A3427" s="1" t="s">
        <v>3426</v>
      </c>
    </row>
    <row r="3428" spans="1:1" x14ac:dyDescent="0.35">
      <c r="A3428" s="1" t="s">
        <v>3427</v>
      </c>
    </row>
    <row r="3429" spans="1:1" x14ac:dyDescent="0.35">
      <c r="A3429" s="1" t="s">
        <v>3428</v>
      </c>
    </row>
    <row r="3430" spans="1:1" x14ac:dyDescent="0.35">
      <c r="A3430" s="1" t="s">
        <v>3429</v>
      </c>
    </row>
    <row r="3431" spans="1:1" x14ac:dyDescent="0.35">
      <c r="A3431" s="1" t="s">
        <v>3430</v>
      </c>
    </row>
    <row r="3432" spans="1:1" x14ac:dyDescent="0.35">
      <c r="A3432" s="1" t="s">
        <v>3431</v>
      </c>
    </row>
    <row r="3433" spans="1:1" x14ac:dyDescent="0.35">
      <c r="A3433" s="1" t="s">
        <v>3432</v>
      </c>
    </row>
    <row r="3434" spans="1:1" x14ac:dyDescent="0.35">
      <c r="A3434" s="1" t="s">
        <v>3433</v>
      </c>
    </row>
    <row r="3435" spans="1:1" x14ac:dyDescent="0.35">
      <c r="A3435" s="1" t="s">
        <v>3434</v>
      </c>
    </row>
    <row r="3436" spans="1:1" x14ac:dyDescent="0.35">
      <c r="A3436" s="1" t="s">
        <v>3435</v>
      </c>
    </row>
    <row r="3437" spans="1:1" x14ac:dyDescent="0.35">
      <c r="A3437" s="1" t="s">
        <v>3436</v>
      </c>
    </row>
    <row r="3438" spans="1:1" x14ac:dyDescent="0.35">
      <c r="A3438" s="1" t="s">
        <v>3437</v>
      </c>
    </row>
    <row r="3439" spans="1:1" x14ac:dyDescent="0.35">
      <c r="A3439" s="1" t="s">
        <v>3438</v>
      </c>
    </row>
    <row r="3440" spans="1:1" x14ac:dyDescent="0.35">
      <c r="A3440" s="1" t="s">
        <v>3439</v>
      </c>
    </row>
    <row r="3441" spans="1:1" x14ac:dyDescent="0.35">
      <c r="A3441" s="1" t="s">
        <v>3440</v>
      </c>
    </row>
    <row r="3442" spans="1:1" x14ac:dyDescent="0.35">
      <c r="A3442" s="1" t="s">
        <v>3441</v>
      </c>
    </row>
    <row r="3443" spans="1:1" x14ac:dyDescent="0.35">
      <c r="A3443" s="1" t="s">
        <v>3442</v>
      </c>
    </row>
    <row r="3444" spans="1:1" x14ac:dyDescent="0.35">
      <c r="A3444" s="1" t="s">
        <v>3443</v>
      </c>
    </row>
    <row r="3445" spans="1:1" x14ac:dyDescent="0.35">
      <c r="A3445" s="1" t="s">
        <v>3444</v>
      </c>
    </row>
    <row r="3446" spans="1:1" x14ac:dyDescent="0.35">
      <c r="A3446" s="1" t="s">
        <v>3445</v>
      </c>
    </row>
    <row r="3447" spans="1:1" x14ac:dyDescent="0.35">
      <c r="A3447" s="1" t="s">
        <v>3446</v>
      </c>
    </row>
    <row r="3448" spans="1:1" x14ac:dyDescent="0.35">
      <c r="A3448" s="1" t="s">
        <v>3447</v>
      </c>
    </row>
    <row r="3449" spans="1:1" x14ac:dyDescent="0.35">
      <c r="A3449" s="1" t="s">
        <v>3448</v>
      </c>
    </row>
    <row r="3450" spans="1:1" x14ac:dyDescent="0.35">
      <c r="A3450" s="1" t="s">
        <v>3449</v>
      </c>
    </row>
    <row r="3451" spans="1:1" x14ac:dyDescent="0.35">
      <c r="A3451" s="1" t="s">
        <v>3450</v>
      </c>
    </row>
    <row r="3452" spans="1:1" x14ac:dyDescent="0.35">
      <c r="A3452" s="1" t="s">
        <v>3451</v>
      </c>
    </row>
    <row r="3453" spans="1:1" x14ac:dyDescent="0.35">
      <c r="A3453" s="1" t="s">
        <v>3452</v>
      </c>
    </row>
    <row r="3454" spans="1:1" x14ac:dyDescent="0.35">
      <c r="A3454" s="1" t="s">
        <v>3453</v>
      </c>
    </row>
    <row r="3455" spans="1:1" x14ac:dyDescent="0.35">
      <c r="A3455" s="1" t="s">
        <v>3454</v>
      </c>
    </row>
    <row r="3456" spans="1:1" x14ac:dyDescent="0.35">
      <c r="A3456" s="1" t="s">
        <v>3455</v>
      </c>
    </row>
    <row r="3457" spans="1:1" x14ac:dyDescent="0.35">
      <c r="A3457" s="1" t="s">
        <v>3456</v>
      </c>
    </row>
    <row r="3458" spans="1:1" x14ac:dyDescent="0.35">
      <c r="A3458" s="1" t="s">
        <v>3457</v>
      </c>
    </row>
    <row r="3459" spans="1:1" x14ac:dyDescent="0.35">
      <c r="A3459" s="1" t="s">
        <v>3458</v>
      </c>
    </row>
    <row r="3460" spans="1:1" x14ac:dyDescent="0.35">
      <c r="A3460" s="1" t="s">
        <v>3459</v>
      </c>
    </row>
    <row r="3461" spans="1:1" x14ac:dyDescent="0.35">
      <c r="A3461" s="1" t="s">
        <v>3460</v>
      </c>
    </row>
    <row r="3462" spans="1:1" x14ac:dyDescent="0.35">
      <c r="A3462" s="1" t="s">
        <v>3461</v>
      </c>
    </row>
    <row r="3463" spans="1:1" x14ac:dyDescent="0.35">
      <c r="A3463" s="1" t="s">
        <v>3462</v>
      </c>
    </row>
    <row r="3464" spans="1:1" x14ac:dyDescent="0.35">
      <c r="A3464" s="1" t="s">
        <v>3463</v>
      </c>
    </row>
    <row r="3465" spans="1:1" x14ac:dyDescent="0.35">
      <c r="A3465" s="1" t="s">
        <v>3464</v>
      </c>
    </row>
    <row r="3466" spans="1:1" x14ac:dyDescent="0.35">
      <c r="A3466" s="1" t="s">
        <v>3465</v>
      </c>
    </row>
    <row r="3467" spans="1:1" x14ac:dyDescent="0.35">
      <c r="A3467" s="1" t="s">
        <v>3466</v>
      </c>
    </row>
    <row r="3468" spans="1:1" x14ac:dyDescent="0.35">
      <c r="A3468" s="1" t="s">
        <v>3467</v>
      </c>
    </row>
    <row r="3469" spans="1:1" x14ac:dyDescent="0.35">
      <c r="A3469" s="1" t="s">
        <v>3468</v>
      </c>
    </row>
    <row r="3470" spans="1:1" x14ac:dyDescent="0.35">
      <c r="A3470" s="1" t="s">
        <v>3469</v>
      </c>
    </row>
    <row r="3471" spans="1:1" x14ac:dyDescent="0.35">
      <c r="A3471" s="1" t="s">
        <v>3470</v>
      </c>
    </row>
    <row r="3472" spans="1:1" x14ac:dyDescent="0.35">
      <c r="A3472" s="1" t="s">
        <v>3471</v>
      </c>
    </row>
    <row r="3473" spans="1:1" x14ac:dyDescent="0.35">
      <c r="A3473" s="1" t="s">
        <v>3472</v>
      </c>
    </row>
    <row r="3474" spans="1:1" x14ac:dyDescent="0.35">
      <c r="A3474" s="1" t="s">
        <v>3473</v>
      </c>
    </row>
    <row r="3475" spans="1:1" x14ac:dyDescent="0.35">
      <c r="A3475" s="1" t="s">
        <v>3474</v>
      </c>
    </row>
    <row r="3476" spans="1:1" x14ac:dyDescent="0.35">
      <c r="A3476" s="1" t="s">
        <v>3475</v>
      </c>
    </row>
    <row r="3477" spans="1:1" x14ac:dyDescent="0.35">
      <c r="A3477" s="1" t="s">
        <v>3476</v>
      </c>
    </row>
    <row r="3478" spans="1:1" x14ac:dyDescent="0.35">
      <c r="A3478" s="1" t="s">
        <v>3477</v>
      </c>
    </row>
    <row r="3479" spans="1:1" x14ac:dyDescent="0.35">
      <c r="A3479" s="1" t="s">
        <v>3478</v>
      </c>
    </row>
    <row r="3480" spans="1:1" x14ac:dyDescent="0.35">
      <c r="A3480" s="1" t="s">
        <v>3479</v>
      </c>
    </row>
    <row r="3481" spans="1:1" x14ac:dyDescent="0.35">
      <c r="A3481" s="1" t="s">
        <v>3480</v>
      </c>
    </row>
    <row r="3482" spans="1:1" x14ac:dyDescent="0.35">
      <c r="A3482" s="1" t="s">
        <v>3481</v>
      </c>
    </row>
    <row r="3483" spans="1:1" x14ac:dyDescent="0.35">
      <c r="A3483" s="1" t="s">
        <v>3482</v>
      </c>
    </row>
    <row r="3484" spans="1:1" x14ac:dyDescent="0.35">
      <c r="A3484" s="1" t="s">
        <v>3483</v>
      </c>
    </row>
    <row r="3485" spans="1:1" x14ac:dyDescent="0.35">
      <c r="A3485" s="1" t="s">
        <v>3484</v>
      </c>
    </row>
    <row r="3486" spans="1:1" x14ac:dyDescent="0.35">
      <c r="A3486" s="1" t="s">
        <v>3485</v>
      </c>
    </row>
    <row r="3487" spans="1:1" x14ac:dyDescent="0.35">
      <c r="A3487" s="1" t="s">
        <v>3486</v>
      </c>
    </row>
    <row r="3488" spans="1:1" x14ac:dyDescent="0.35">
      <c r="A3488" s="1" t="s">
        <v>3487</v>
      </c>
    </row>
    <row r="3489" spans="1:1" x14ac:dyDescent="0.35">
      <c r="A3489" s="1" t="s">
        <v>3488</v>
      </c>
    </row>
    <row r="3490" spans="1:1" x14ac:dyDescent="0.35">
      <c r="A3490" s="1" t="s">
        <v>3489</v>
      </c>
    </row>
    <row r="3491" spans="1:1" x14ac:dyDescent="0.35">
      <c r="A3491" s="1" t="s">
        <v>3490</v>
      </c>
    </row>
    <row r="3492" spans="1:1" x14ac:dyDescent="0.35">
      <c r="A3492" s="1" t="s">
        <v>3491</v>
      </c>
    </row>
    <row r="3493" spans="1:1" x14ac:dyDescent="0.35">
      <c r="A3493" s="1" t="s">
        <v>3492</v>
      </c>
    </row>
    <row r="3494" spans="1:1" x14ac:dyDescent="0.35">
      <c r="A3494" s="1" t="s">
        <v>3493</v>
      </c>
    </row>
    <row r="3495" spans="1:1" x14ac:dyDescent="0.35">
      <c r="A3495" s="1" t="s">
        <v>3494</v>
      </c>
    </row>
    <row r="3496" spans="1:1" x14ac:dyDescent="0.35">
      <c r="A3496" s="1" t="s">
        <v>3495</v>
      </c>
    </row>
    <row r="3497" spans="1:1" x14ac:dyDescent="0.35">
      <c r="A3497" s="1" t="s">
        <v>3496</v>
      </c>
    </row>
    <row r="3498" spans="1:1" x14ac:dyDescent="0.35">
      <c r="A3498" s="1" t="s">
        <v>3497</v>
      </c>
    </row>
    <row r="3499" spans="1:1" x14ac:dyDescent="0.35">
      <c r="A3499" s="1" t="s">
        <v>3498</v>
      </c>
    </row>
    <row r="3500" spans="1:1" x14ac:dyDescent="0.35">
      <c r="A3500" s="1" t="s">
        <v>3499</v>
      </c>
    </row>
    <row r="3501" spans="1:1" x14ac:dyDescent="0.35">
      <c r="A3501" s="1" t="s">
        <v>3500</v>
      </c>
    </row>
    <row r="3502" spans="1:1" x14ac:dyDescent="0.35">
      <c r="A3502" s="1" t="s">
        <v>3501</v>
      </c>
    </row>
    <row r="3503" spans="1:1" x14ac:dyDescent="0.35">
      <c r="A3503" s="1" t="s">
        <v>3502</v>
      </c>
    </row>
    <row r="3504" spans="1:1" x14ac:dyDescent="0.35">
      <c r="A3504" s="1" t="s">
        <v>3503</v>
      </c>
    </row>
    <row r="3505" spans="1:1" x14ac:dyDescent="0.35">
      <c r="A3505" s="1" t="s">
        <v>3504</v>
      </c>
    </row>
    <row r="3506" spans="1:1" x14ac:dyDescent="0.35">
      <c r="A3506" s="1" t="s">
        <v>3505</v>
      </c>
    </row>
    <row r="3507" spans="1:1" x14ac:dyDescent="0.35">
      <c r="A3507" s="1" t="s">
        <v>3506</v>
      </c>
    </row>
    <row r="3508" spans="1:1" x14ac:dyDescent="0.35">
      <c r="A3508" s="1" t="s">
        <v>3507</v>
      </c>
    </row>
    <row r="3509" spans="1:1" x14ac:dyDescent="0.35">
      <c r="A3509" s="1" t="s">
        <v>3508</v>
      </c>
    </row>
    <row r="3510" spans="1:1" x14ac:dyDescent="0.35">
      <c r="A3510" s="1" t="s">
        <v>3509</v>
      </c>
    </row>
    <row r="3511" spans="1:1" x14ac:dyDescent="0.35">
      <c r="A3511" s="1" t="s">
        <v>3510</v>
      </c>
    </row>
    <row r="3512" spans="1:1" x14ac:dyDescent="0.35">
      <c r="A3512" s="1" t="s">
        <v>3511</v>
      </c>
    </row>
    <row r="3513" spans="1:1" x14ac:dyDescent="0.35">
      <c r="A3513" s="1" t="s">
        <v>3512</v>
      </c>
    </row>
    <row r="3514" spans="1:1" x14ac:dyDescent="0.35">
      <c r="A3514" s="1" t="s">
        <v>3513</v>
      </c>
    </row>
    <row r="3515" spans="1:1" x14ac:dyDescent="0.35">
      <c r="A3515" s="1" t="s">
        <v>3514</v>
      </c>
    </row>
    <row r="3516" spans="1:1" x14ac:dyDescent="0.35">
      <c r="A3516" s="1" t="s">
        <v>3515</v>
      </c>
    </row>
    <row r="3517" spans="1:1" x14ac:dyDescent="0.35">
      <c r="A3517" s="1" t="s">
        <v>3516</v>
      </c>
    </row>
    <row r="3518" spans="1:1" x14ac:dyDescent="0.35">
      <c r="A3518" s="1" t="s">
        <v>3517</v>
      </c>
    </row>
    <row r="3519" spans="1:1" x14ac:dyDescent="0.35">
      <c r="A3519" s="1" t="s">
        <v>3518</v>
      </c>
    </row>
    <row r="3520" spans="1:1" x14ac:dyDescent="0.35">
      <c r="A3520" s="1" t="s">
        <v>3519</v>
      </c>
    </row>
    <row r="3521" spans="1:1" x14ac:dyDescent="0.35">
      <c r="A3521" s="1" t="s">
        <v>3520</v>
      </c>
    </row>
    <row r="3522" spans="1:1" x14ac:dyDescent="0.35">
      <c r="A3522" s="1" t="s">
        <v>3521</v>
      </c>
    </row>
    <row r="3523" spans="1:1" x14ac:dyDescent="0.35">
      <c r="A3523" s="1" t="s">
        <v>3522</v>
      </c>
    </row>
    <row r="3524" spans="1:1" x14ac:dyDescent="0.35">
      <c r="A3524" s="1" t="s">
        <v>3523</v>
      </c>
    </row>
    <row r="3525" spans="1:1" x14ac:dyDescent="0.35">
      <c r="A3525" s="1" t="s">
        <v>3524</v>
      </c>
    </row>
    <row r="3526" spans="1:1" x14ac:dyDescent="0.35">
      <c r="A3526" s="1" t="s">
        <v>3525</v>
      </c>
    </row>
    <row r="3527" spans="1:1" x14ac:dyDescent="0.35">
      <c r="A3527" s="1" t="s">
        <v>3526</v>
      </c>
    </row>
    <row r="3528" spans="1:1" x14ac:dyDescent="0.35">
      <c r="A3528" s="1" t="s">
        <v>3527</v>
      </c>
    </row>
    <row r="3529" spans="1:1" x14ac:dyDescent="0.35">
      <c r="A3529" s="1" t="s">
        <v>3528</v>
      </c>
    </row>
    <row r="3530" spans="1:1" x14ac:dyDescent="0.35">
      <c r="A3530" s="1" t="s">
        <v>3529</v>
      </c>
    </row>
    <row r="3531" spans="1:1" x14ac:dyDescent="0.35">
      <c r="A3531" s="1" t="s">
        <v>3530</v>
      </c>
    </row>
    <row r="3532" spans="1:1" x14ac:dyDescent="0.35">
      <c r="A3532" s="1" t="s">
        <v>3531</v>
      </c>
    </row>
    <row r="3533" spans="1:1" x14ac:dyDescent="0.35">
      <c r="A3533" s="1" t="s">
        <v>3532</v>
      </c>
    </row>
    <row r="3534" spans="1:1" x14ac:dyDescent="0.35">
      <c r="A3534" s="1" t="s">
        <v>3533</v>
      </c>
    </row>
    <row r="3535" spans="1:1" x14ac:dyDescent="0.35">
      <c r="A3535" s="1" t="s">
        <v>3534</v>
      </c>
    </row>
    <row r="3536" spans="1:1" x14ac:dyDescent="0.35">
      <c r="A3536" s="1" t="s">
        <v>3535</v>
      </c>
    </row>
    <row r="3537" spans="1:1" x14ac:dyDescent="0.35">
      <c r="A3537" s="1" t="s">
        <v>3536</v>
      </c>
    </row>
    <row r="3538" spans="1:1" x14ac:dyDescent="0.35">
      <c r="A3538" s="1" t="s">
        <v>3537</v>
      </c>
    </row>
    <row r="3539" spans="1:1" x14ac:dyDescent="0.35">
      <c r="A3539" s="1" t="s">
        <v>3538</v>
      </c>
    </row>
    <row r="3540" spans="1:1" x14ac:dyDescent="0.35">
      <c r="A3540" s="1" t="s">
        <v>3539</v>
      </c>
    </row>
    <row r="3541" spans="1:1" x14ac:dyDescent="0.35">
      <c r="A3541" s="1" t="s">
        <v>3540</v>
      </c>
    </row>
    <row r="3542" spans="1:1" x14ac:dyDescent="0.35">
      <c r="A3542" s="1" t="s">
        <v>3541</v>
      </c>
    </row>
    <row r="3543" spans="1:1" x14ac:dyDescent="0.35">
      <c r="A3543" s="1" t="s">
        <v>3542</v>
      </c>
    </row>
    <row r="3544" spans="1:1" x14ac:dyDescent="0.35">
      <c r="A3544" s="1" t="s">
        <v>3543</v>
      </c>
    </row>
    <row r="3545" spans="1:1" x14ac:dyDescent="0.35">
      <c r="A3545" s="1" t="s">
        <v>3544</v>
      </c>
    </row>
    <row r="3546" spans="1:1" x14ac:dyDescent="0.35">
      <c r="A3546" s="1" t="s">
        <v>3545</v>
      </c>
    </row>
    <row r="3547" spans="1:1" x14ac:dyDescent="0.35">
      <c r="A3547" s="1" t="s">
        <v>3546</v>
      </c>
    </row>
    <row r="3548" spans="1:1" x14ac:dyDescent="0.35">
      <c r="A3548" s="1" t="s">
        <v>3547</v>
      </c>
    </row>
    <row r="3549" spans="1:1" x14ac:dyDescent="0.35">
      <c r="A3549" s="1" t="s">
        <v>3548</v>
      </c>
    </row>
    <row r="3550" spans="1:1" x14ac:dyDescent="0.35">
      <c r="A3550" s="1" t="s">
        <v>3549</v>
      </c>
    </row>
    <row r="3551" spans="1:1" x14ac:dyDescent="0.35">
      <c r="A3551" s="1" t="s">
        <v>3550</v>
      </c>
    </row>
    <row r="3552" spans="1:1" x14ac:dyDescent="0.35">
      <c r="A3552" s="1" t="s">
        <v>3551</v>
      </c>
    </row>
    <row r="3553" spans="1:1" x14ac:dyDescent="0.35">
      <c r="A3553" s="1" t="s">
        <v>3552</v>
      </c>
    </row>
    <row r="3554" spans="1:1" x14ac:dyDescent="0.35">
      <c r="A3554" s="1" t="s">
        <v>3553</v>
      </c>
    </row>
    <row r="3555" spans="1:1" x14ac:dyDescent="0.35">
      <c r="A3555" s="1" t="s">
        <v>3554</v>
      </c>
    </row>
    <row r="3556" spans="1:1" x14ac:dyDescent="0.35">
      <c r="A3556" s="1" t="s">
        <v>3555</v>
      </c>
    </row>
    <row r="3557" spans="1:1" x14ac:dyDescent="0.35">
      <c r="A3557" s="1" t="s">
        <v>3556</v>
      </c>
    </row>
    <row r="3558" spans="1:1" x14ac:dyDescent="0.35">
      <c r="A3558" s="1" t="s">
        <v>3557</v>
      </c>
    </row>
    <row r="3559" spans="1:1" x14ac:dyDescent="0.35">
      <c r="A3559" s="1" t="s">
        <v>3558</v>
      </c>
    </row>
    <row r="3560" spans="1:1" x14ac:dyDescent="0.35">
      <c r="A3560" s="1" t="s">
        <v>3559</v>
      </c>
    </row>
    <row r="3561" spans="1:1" x14ac:dyDescent="0.35">
      <c r="A3561" s="1" t="s">
        <v>3560</v>
      </c>
    </row>
    <row r="3562" spans="1:1" x14ac:dyDescent="0.35">
      <c r="A3562" s="1" t="s">
        <v>3561</v>
      </c>
    </row>
    <row r="3563" spans="1:1" x14ac:dyDescent="0.35">
      <c r="A3563" s="1" t="s">
        <v>3562</v>
      </c>
    </row>
    <row r="3564" spans="1:1" x14ac:dyDescent="0.35">
      <c r="A3564" s="1" t="s">
        <v>3563</v>
      </c>
    </row>
    <row r="3565" spans="1:1" x14ac:dyDescent="0.35">
      <c r="A3565" s="1" t="s">
        <v>3564</v>
      </c>
    </row>
    <row r="3566" spans="1:1" x14ac:dyDescent="0.35">
      <c r="A3566" s="1" t="s">
        <v>3565</v>
      </c>
    </row>
    <row r="3567" spans="1:1" x14ac:dyDescent="0.35">
      <c r="A3567" s="1" t="s">
        <v>3566</v>
      </c>
    </row>
    <row r="3568" spans="1:1" x14ac:dyDescent="0.35">
      <c r="A3568" s="1" t="s">
        <v>3567</v>
      </c>
    </row>
    <row r="3569" spans="1:1" x14ac:dyDescent="0.35">
      <c r="A3569" s="1" t="s">
        <v>3568</v>
      </c>
    </row>
    <row r="3570" spans="1:1" x14ac:dyDescent="0.35">
      <c r="A3570" s="1" t="s">
        <v>3569</v>
      </c>
    </row>
    <row r="3571" spans="1:1" x14ac:dyDescent="0.35">
      <c r="A3571" s="1" t="s">
        <v>3570</v>
      </c>
    </row>
    <row r="3572" spans="1:1" x14ac:dyDescent="0.35">
      <c r="A3572" s="1" t="s">
        <v>3571</v>
      </c>
    </row>
    <row r="3573" spans="1:1" x14ac:dyDescent="0.35">
      <c r="A3573" s="1" t="s">
        <v>3572</v>
      </c>
    </row>
    <row r="3574" spans="1:1" x14ac:dyDescent="0.35">
      <c r="A3574" s="1" t="s">
        <v>3573</v>
      </c>
    </row>
    <row r="3575" spans="1:1" x14ac:dyDescent="0.35">
      <c r="A3575" s="1" t="s">
        <v>3574</v>
      </c>
    </row>
    <row r="3576" spans="1:1" x14ac:dyDescent="0.35">
      <c r="A3576" s="1" t="s">
        <v>3575</v>
      </c>
    </row>
    <row r="3577" spans="1:1" x14ac:dyDescent="0.35">
      <c r="A3577" s="1" t="s">
        <v>3576</v>
      </c>
    </row>
    <row r="3578" spans="1:1" x14ac:dyDescent="0.35">
      <c r="A3578" s="1" t="s">
        <v>3577</v>
      </c>
    </row>
    <row r="3579" spans="1:1" x14ac:dyDescent="0.35">
      <c r="A3579" s="1" t="s">
        <v>3578</v>
      </c>
    </row>
    <row r="3580" spans="1:1" x14ac:dyDescent="0.35">
      <c r="A3580" s="1" t="s">
        <v>3579</v>
      </c>
    </row>
    <row r="3581" spans="1:1" x14ac:dyDescent="0.35">
      <c r="A3581" s="1" t="s">
        <v>3580</v>
      </c>
    </row>
    <row r="3582" spans="1:1" x14ac:dyDescent="0.35">
      <c r="A3582" s="1" t="s">
        <v>3581</v>
      </c>
    </row>
    <row r="3583" spans="1:1" x14ac:dyDescent="0.35">
      <c r="A3583" s="1" t="s">
        <v>3582</v>
      </c>
    </row>
    <row r="3584" spans="1:1" x14ac:dyDescent="0.35">
      <c r="A3584" s="1" t="s">
        <v>3583</v>
      </c>
    </row>
    <row r="3585" spans="1:1" x14ac:dyDescent="0.35">
      <c r="A3585" s="1" t="s">
        <v>3584</v>
      </c>
    </row>
    <row r="3586" spans="1:1" x14ac:dyDescent="0.35">
      <c r="A3586" s="1" t="s">
        <v>3585</v>
      </c>
    </row>
    <row r="3587" spans="1:1" x14ac:dyDescent="0.35">
      <c r="A3587" s="1" t="s">
        <v>3586</v>
      </c>
    </row>
    <row r="3588" spans="1:1" x14ac:dyDescent="0.35">
      <c r="A3588" s="1" t="s">
        <v>3587</v>
      </c>
    </row>
    <row r="3589" spans="1:1" x14ac:dyDescent="0.35">
      <c r="A3589" s="1" t="s">
        <v>3588</v>
      </c>
    </row>
    <row r="3590" spans="1:1" x14ac:dyDescent="0.35">
      <c r="A3590" s="1" t="s">
        <v>3589</v>
      </c>
    </row>
    <row r="3591" spans="1:1" x14ac:dyDescent="0.35">
      <c r="A3591" s="1" t="s">
        <v>3590</v>
      </c>
    </row>
    <row r="3592" spans="1:1" x14ac:dyDescent="0.35">
      <c r="A3592" s="1" t="s">
        <v>3591</v>
      </c>
    </row>
    <row r="3593" spans="1:1" x14ac:dyDescent="0.35">
      <c r="A3593" s="1" t="s">
        <v>3592</v>
      </c>
    </row>
    <row r="3594" spans="1:1" x14ac:dyDescent="0.35">
      <c r="A3594" s="1" t="s">
        <v>3593</v>
      </c>
    </row>
    <row r="3595" spans="1:1" x14ac:dyDescent="0.35">
      <c r="A3595" s="1" t="s">
        <v>3594</v>
      </c>
    </row>
    <row r="3596" spans="1:1" x14ac:dyDescent="0.35">
      <c r="A3596" s="1" t="s">
        <v>3595</v>
      </c>
    </row>
    <row r="3597" spans="1:1" x14ac:dyDescent="0.35">
      <c r="A3597" s="1" t="s">
        <v>3596</v>
      </c>
    </row>
    <row r="3598" spans="1:1" x14ac:dyDescent="0.35">
      <c r="A3598" s="1" t="s">
        <v>3597</v>
      </c>
    </row>
    <row r="3599" spans="1:1" x14ac:dyDescent="0.35">
      <c r="A3599" s="1" t="s">
        <v>3598</v>
      </c>
    </row>
    <row r="3600" spans="1:1" x14ac:dyDescent="0.35">
      <c r="A3600" s="1" t="s">
        <v>3599</v>
      </c>
    </row>
    <row r="3601" spans="1:1" x14ac:dyDescent="0.35">
      <c r="A3601" s="1" t="s">
        <v>3600</v>
      </c>
    </row>
    <row r="3602" spans="1:1" x14ac:dyDescent="0.35">
      <c r="A3602" s="1" t="s">
        <v>3601</v>
      </c>
    </row>
    <row r="3603" spans="1:1" x14ac:dyDescent="0.35">
      <c r="A3603" s="1" t="s">
        <v>3602</v>
      </c>
    </row>
    <row r="3604" spans="1:1" x14ac:dyDescent="0.35">
      <c r="A3604" s="1" t="s">
        <v>3603</v>
      </c>
    </row>
    <row r="3605" spans="1:1" x14ac:dyDescent="0.35">
      <c r="A3605" s="1" t="s">
        <v>3604</v>
      </c>
    </row>
    <row r="3606" spans="1:1" x14ac:dyDescent="0.35">
      <c r="A3606" s="1" t="s">
        <v>3605</v>
      </c>
    </row>
    <row r="3607" spans="1:1" x14ac:dyDescent="0.35">
      <c r="A3607" s="1" t="s">
        <v>3606</v>
      </c>
    </row>
    <row r="3608" spans="1:1" x14ac:dyDescent="0.35">
      <c r="A3608" s="1" t="s">
        <v>3607</v>
      </c>
    </row>
    <row r="3609" spans="1:1" x14ac:dyDescent="0.35">
      <c r="A3609" s="1" t="s">
        <v>3608</v>
      </c>
    </row>
    <row r="3610" spans="1:1" x14ac:dyDescent="0.35">
      <c r="A3610" s="1" t="s">
        <v>3609</v>
      </c>
    </row>
    <row r="3611" spans="1:1" x14ac:dyDescent="0.35">
      <c r="A3611" s="1" t="s">
        <v>3610</v>
      </c>
    </row>
    <row r="3612" spans="1:1" x14ac:dyDescent="0.35">
      <c r="A3612" s="1" t="s">
        <v>3611</v>
      </c>
    </row>
    <row r="3613" spans="1:1" x14ac:dyDescent="0.35">
      <c r="A3613" s="1" t="s">
        <v>3612</v>
      </c>
    </row>
    <row r="3614" spans="1:1" x14ac:dyDescent="0.35">
      <c r="A3614" s="1" t="s">
        <v>3613</v>
      </c>
    </row>
    <row r="3615" spans="1:1" x14ac:dyDescent="0.35">
      <c r="A3615" s="1" t="s">
        <v>3614</v>
      </c>
    </row>
    <row r="3616" spans="1:1" x14ac:dyDescent="0.35">
      <c r="A3616" s="1" t="s">
        <v>3615</v>
      </c>
    </row>
    <row r="3617" spans="1:1" x14ac:dyDescent="0.35">
      <c r="A3617" s="1" t="s">
        <v>3616</v>
      </c>
    </row>
    <row r="3618" spans="1:1" x14ac:dyDescent="0.35">
      <c r="A3618" s="1" t="s">
        <v>3617</v>
      </c>
    </row>
    <row r="3619" spans="1:1" x14ac:dyDescent="0.35">
      <c r="A3619" s="1" t="s">
        <v>3618</v>
      </c>
    </row>
    <row r="3620" spans="1:1" x14ac:dyDescent="0.35">
      <c r="A3620" s="1" t="s">
        <v>3619</v>
      </c>
    </row>
    <row r="3621" spans="1:1" x14ac:dyDescent="0.35">
      <c r="A3621" s="1" t="s">
        <v>3620</v>
      </c>
    </row>
    <row r="3622" spans="1:1" x14ac:dyDescent="0.35">
      <c r="A3622" s="1" t="s">
        <v>3621</v>
      </c>
    </row>
    <row r="3623" spans="1:1" x14ac:dyDescent="0.35">
      <c r="A3623" s="1" t="s">
        <v>3622</v>
      </c>
    </row>
    <row r="3624" spans="1:1" x14ac:dyDescent="0.35">
      <c r="A3624" s="1" t="s">
        <v>3623</v>
      </c>
    </row>
    <row r="3625" spans="1:1" x14ac:dyDescent="0.35">
      <c r="A3625" s="1" t="s">
        <v>3624</v>
      </c>
    </row>
    <row r="3626" spans="1:1" x14ac:dyDescent="0.35">
      <c r="A3626" s="1" t="s">
        <v>3625</v>
      </c>
    </row>
    <row r="3627" spans="1:1" x14ac:dyDescent="0.35">
      <c r="A3627" s="1" t="s">
        <v>3626</v>
      </c>
    </row>
    <row r="3628" spans="1:1" x14ac:dyDescent="0.35">
      <c r="A3628" s="1" t="s">
        <v>3627</v>
      </c>
    </row>
    <row r="3629" spans="1:1" x14ac:dyDescent="0.35">
      <c r="A3629" s="1" t="s">
        <v>3628</v>
      </c>
    </row>
    <row r="3630" spans="1:1" x14ac:dyDescent="0.35">
      <c r="A3630" s="1" t="s">
        <v>3629</v>
      </c>
    </row>
    <row r="3631" spans="1:1" x14ac:dyDescent="0.35">
      <c r="A3631" s="1" t="s">
        <v>3630</v>
      </c>
    </row>
    <row r="3632" spans="1:1" x14ac:dyDescent="0.35">
      <c r="A3632" s="1" t="s">
        <v>3631</v>
      </c>
    </row>
    <row r="3633" spans="1:1" x14ac:dyDescent="0.35">
      <c r="A3633" s="1" t="s">
        <v>3632</v>
      </c>
    </row>
    <row r="3634" spans="1:1" x14ac:dyDescent="0.35">
      <c r="A3634" s="1" t="s">
        <v>3633</v>
      </c>
    </row>
    <row r="3635" spans="1:1" x14ac:dyDescent="0.35">
      <c r="A3635" s="1" t="s">
        <v>3634</v>
      </c>
    </row>
    <row r="3636" spans="1:1" x14ac:dyDescent="0.35">
      <c r="A3636" s="1" t="s">
        <v>3635</v>
      </c>
    </row>
    <row r="3637" spans="1:1" x14ac:dyDescent="0.35">
      <c r="A3637" s="1" t="s">
        <v>3636</v>
      </c>
    </row>
    <row r="3638" spans="1:1" x14ac:dyDescent="0.35">
      <c r="A3638" s="1" t="s">
        <v>3637</v>
      </c>
    </row>
    <row r="3639" spans="1:1" x14ac:dyDescent="0.35">
      <c r="A3639" s="1" t="s">
        <v>3638</v>
      </c>
    </row>
    <row r="3640" spans="1:1" x14ac:dyDescent="0.35">
      <c r="A3640" s="1" t="s">
        <v>3639</v>
      </c>
    </row>
    <row r="3641" spans="1:1" x14ac:dyDescent="0.35">
      <c r="A3641" s="1" t="s">
        <v>3640</v>
      </c>
    </row>
    <row r="3642" spans="1:1" x14ac:dyDescent="0.35">
      <c r="A3642" s="1" t="s">
        <v>3641</v>
      </c>
    </row>
    <row r="3643" spans="1:1" x14ac:dyDescent="0.35">
      <c r="A3643" s="1" t="s">
        <v>3642</v>
      </c>
    </row>
    <row r="3644" spans="1:1" x14ac:dyDescent="0.35">
      <c r="A3644" s="1" t="s">
        <v>3643</v>
      </c>
    </row>
    <row r="3645" spans="1:1" x14ac:dyDescent="0.35">
      <c r="A3645" s="1" t="s">
        <v>3644</v>
      </c>
    </row>
    <row r="3646" spans="1:1" x14ac:dyDescent="0.35">
      <c r="A3646" s="1" t="s">
        <v>3645</v>
      </c>
    </row>
    <row r="3647" spans="1:1" x14ac:dyDescent="0.35">
      <c r="A3647" s="1" t="s">
        <v>3646</v>
      </c>
    </row>
    <row r="3648" spans="1:1" x14ac:dyDescent="0.35">
      <c r="A3648" s="1" t="s">
        <v>3647</v>
      </c>
    </row>
    <row r="3649" spans="1:1" x14ac:dyDescent="0.35">
      <c r="A3649" s="1" t="s">
        <v>3648</v>
      </c>
    </row>
    <row r="3650" spans="1:1" x14ac:dyDescent="0.35">
      <c r="A3650" s="1" t="s">
        <v>3649</v>
      </c>
    </row>
    <row r="3651" spans="1:1" x14ac:dyDescent="0.35">
      <c r="A3651" s="1" t="s">
        <v>3650</v>
      </c>
    </row>
    <row r="3652" spans="1:1" x14ac:dyDescent="0.35">
      <c r="A3652" s="1" t="s">
        <v>3651</v>
      </c>
    </row>
    <row r="3653" spans="1:1" x14ac:dyDescent="0.35">
      <c r="A3653" s="1" t="s">
        <v>3652</v>
      </c>
    </row>
    <row r="3654" spans="1:1" x14ac:dyDescent="0.35">
      <c r="A3654" s="1" t="s">
        <v>3653</v>
      </c>
    </row>
    <row r="3655" spans="1:1" x14ac:dyDescent="0.35">
      <c r="A3655" s="1" t="s">
        <v>3654</v>
      </c>
    </row>
    <row r="3656" spans="1:1" x14ac:dyDescent="0.35">
      <c r="A3656" s="1" t="s">
        <v>3655</v>
      </c>
    </row>
    <row r="3657" spans="1:1" x14ac:dyDescent="0.35">
      <c r="A3657" s="1" t="s">
        <v>3656</v>
      </c>
    </row>
    <row r="3658" spans="1:1" x14ac:dyDescent="0.35">
      <c r="A3658" s="1" t="s">
        <v>3657</v>
      </c>
    </row>
    <row r="3659" spans="1:1" x14ac:dyDescent="0.35">
      <c r="A3659" s="1" t="s">
        <v>3658</v>
      </c>
    </row>
    <row r="3660" spans="1:1" x14ac:dyDescent="0.35">
      <c r="A3660" s="1" t="s">
        <v>3659</v>
      </c>
    </row>
    <row r="3661" spans="1:1" x14ac:dyDescent="0.35">
      <c r="A3661" s="1" t="s">
        <v>3660</v>
      </c>
    </row>
    <row r="3662" spans="1:1" x14ac:dyDescent="0.35">
      <c r="A3662" s="1" t="s">
        <v>3661</v>
      </c>
    </row>
    <row r="3663" spans="1:1" x14ac:dyDescent="0.35">
      <c r="A3663" s="1" t="s">
        <v>3662</v>
      </c>
    </row>
    <row r="3664" spans="1:1" x14ac:dyDescent="0.35">
      <c r="A3664" s="1" t="s">
        <v>3663</v>
      </c>
    </row>
    <row r="3665" spans="1:1" x14ac:dyDescent="0.35">
      <c r="A3665" s="1" t="s">
        <v>3664</v>
      </c>
    </row>
    <row r="3666" spans="1:1" x14ac:dyDescent="0.35">
      <c r="A3666" s="1" t="s">
        <v>3665</v>
      </c>
    </row>
    <row r="3667" spans="1:1" x14ac:dyDescent="0.35">
      <c r="A3667" s="1" t="s">
        <v>3666</v>
      </c>
    </row>
    <row r="3668" spans="1:1" x14ac:dyDescent="0.35">
      <c r="A3668" s="1" t="s">
        <v>3667</v>
      </c>
    </row>
    <row r="3669" spans="1:1" x14ac:dyDescent="0.35">
      <c r="A3669" s="1" t="s">
        <v>3668</v>
      </c>
    </row>
    <row r="3670" spans="1:1" x14ac:dyDescent="0.35">
      <c r="A3670" s="1" t="s">
        <v>3669</v>
      </c>
    </row>
    <row r="3671" spans="1:1" x14ac:dyDescent="0.35">
      <c r="A3671" s="1" t="s">
        <v>3670</v>
      </c>
    </row>
    <row r="3672" spans="1:1" x14ac:dyDescent="0.35">
      <c r="A3672" s="1" t="s">
        <v>3671</v>
      </c>
    </row>
    <row r="3673" spans="1:1" x14ac:dyDescent="0.35">
      <c r="A3673" s="1" t="s">
        <v>3672</v>
      </c>
    </row>
    <row r="3674" spans="1:1" x14ac:dyDescent="0.35">
      <c r="A3674" s="1" t="s">
        <v>3673</v>
      </c>
    </row>
    <row r="3675" spans="1:1" x14ac:dyDescent="0.35">
      <c r="A3675" s="1" t="s">
        <v>3674</v>
      </c>
    </row>
    <row r="3676" spans="1:1" x14ac:dyDescent="0.35">
      <c r="A3676" s="1" t="s">
        <v>3675</v>
      </c>
    </row>
    <row r="3677" spans="1:1" x14ac:dyDescent="0.35">
      <c r="A3677" s="1" t="s">
        <v>3676</v>
      </c>
    </row>
    <row r="3678" spans="1:1" x14ac:dyDescent="0.35">
      <c r="A3678" s="1" t="s">
        <v>3677</v>
      </c>
    </row>
    <row r="3679" spans="1:1" x14ac:dyDescent="0.35">
      <c r="A3679" s="1" t="s">
        <v>3678</v>
      </c>
    </row>
    <row r="3680" spans="1:1" x14ac:dyDescent="0.35">
      <c r="A3680" s="1" t="s">
        <v>3679</v>
      </c>
    </row>
    <row r="3681" spans="1:1" x14ac:dyDescent="0.35">
      <c r="A3681" s="1" t="s">
        <v>3680</v>
      </c>
    </row>
    <row r="3682" spans="1:1" x14ac:dyDescent="0.35">
      <c r="A3682" s="1" t="s">
        <v>3681</v>
      </c>
    </row>
    <row r="3683" spans="1:1" x14ac:dyDescent="0.35">
      <c r="A3683" s="1" t="s">
        <v>3682</v>
      </c>
    </row>
    <row r="3684" spans="1:1" x14ac:dyDescent="0.35">
      <c r="A3684" s="1" t="s">
        <v>3683</v>
      </c>
    </row>
    <row r="3685" spans="1:1" x14ac:dyDescent="0.35">
      <c r="A3685" s="1" t="s">
        <v>3684</v>
      </c>
    </row>
    <row r="3686" spans="1:1" x14ac:dyDescent="0.35">
      <c r="A3686" s="1" t="s">
        <v>3685</v>
      </c>
    </row>
    <row r="3687" spans="1:1" x14ac:dyDescent="0.35">
      <c r="A3687" s="1" t="s">
        <v>3686</v>
      </c>
    </row>
    <row r="3688" spans="1:1" x14ac:dyDescent="0.35">
      <c r="A3688" s="1" t="s">
        <v>3687</v>
      </c>
    </row>
    <row r="3689" spans="1:1" x14ac:dyDescent="0.35">
      <c r="A3689" s="1" t="s">
        <v>3688</v>
      </c>
    </row>
    <row r="3690" spans="1:1" x14ac:dyDescent="0.35">
      <c r="A3690" s="1" t="s">
        <v>3689</v>
      </c>
    </row>
    <row r="3691" spans="1:1" x14ac:dyDescent="0.35">
      <c r="A3691" s="1" t="s">
        <v>3690</v>
      </c>
    </row>
    <row r="3692" spans="1:1" x14ac:dyDescent="0.35">
      <c r="A3692" s="1" t="s">
        <v>3691</v>
      </c>
    </row>
    <row r="3693" spans="1:1" x14ac:dyDescent="0.35">
      <c r="A3693" s="1" t="s">
        <v>3692</v>
      </c>
    </row>
    <row r="3694" spans="1:1" x14ac:dyDescent="0.35">
      <c r="A3694" s="1" t="s">
        <v>3693</v>
      </c>
    </row>
    <row r="3695" spans="1:1" x14ac:dyDescent="0.35">
      <c r="A3695" s="1" t="s">
        <v>3694</v>
      </c>
    </row>
    <row r="3696" spans="1:1" x14ac:dyDescent="0.35">
      <c r="A3696" s="1" t="s">
        <v>3695</v>
      </c>
    </row>
    <row r="3697" spans="1:1" x14ac:dyDescent="0.35">
      <c r="A3697" s="1" t="s">
        <v>3696</v>
      </c>
    </row>
    <row r="3698" spans="1:1" x14ac:dyDescent="0.35">
      <c r="A3698" s="1" t="s">
        <v>3697</v>
      </c>
    </row>
    <row r="3699" spans="1:1" x14ac:dyDescent="0.35">
      <c r="A3699" s="1" t="s">
        <v>3698</v>
      </c>
    </row>
    <row r="3700" spans="1:1" x14ac:dyDescent="0.35">
      <c r="A3700" s="1" t="s">
        <v>3699</v>
      </c>
    </row>
    <row r="3701" spans="1:1" x14ac:dyDescent="0.35">
      <c r="A3701" s="1" t="s">
        <v>3700</v>
      </c>
    </row>
    <row r="3702" spans="1:1" x14ac:dyDescent="0.35">
      <c r="A3702" s="1" t="s">
        <v>3701</v>
      </c>
    </row>
    <row r="3703" spans="1:1" x14ac:dyDescent="0.35">
      <c r="A3703" s="1" t="s">
        <v>3702</v>
      </c>
    </row>
    <row r="3704" spans="1:1" x14ac:dyDescent="0.35">
      <c r="A3704" s="1" t="s">
        <v>3703</v>
      </c>
    </row>
    <row r="3705" spans="1:1" x14ac:dyDescent="0.35">
      <c r="A3705" s="1" t="s">
        <v>3704</v>
      </c>
    </row>
    <row r="3706" spans="1:1" x14ac:dyDescent="0.35">
      <c r="A3706" s="1" t="s">
        <v>3705</v>
      </c>
    </row>
    <row r="3707" spans="1:1" x14ac:dyDescent="0.35">
      <c r="A3707" s="1" t="s">
        <v>3706</v>
      </c>
    </row>
    <row r="3708" spans="1:1" x14ac:dyDescent="0.35">
      <c r="A3708" s="1" t="s">
        <v>3707</v>
      </c>
    </row>
    <row r="3709" spans="1:1" x14ac:dyDescent="0.35">
      <c r="A3709" s="1" t="s">
        <v>3708</v>
      </c>
    </row>
    <row r="3710" spans="1:1" x14ac:dyDescent="0.35">
      <c r="A3710" s="1" t="s">
        <v>3709</v>
      </c>
    </row>
    <row r="3711" spans="1:1" x14ac:dyDescent="0.35">
      <c r="A3711" s="1" t="s">
        <v>3710</v>
      </c>
    </row>
    <row r="3712" spans="1:1" x14ac:dyDescent="0.35">
      <c r="A3712" s="1" t="s">
        <v>3711</v>
      </c>
    </row>
    <row r="3713" spans="1:1" x14ac:dyDescent="0.35">
      <c r="A3713" s="1" t="s">
        <v>3712</v>
      </c>
    </row>
    <row r="3714" spans="1:1" x14ac:dyDescent="0.35">
      <c r="A3714" s="1" t="s">
        <v>3713</v>
      </c>
    </row>
    <row r="3715" spans="1:1" x14ac:dyDescent="0.35">
      <c r="A3715" s="1" t="s">
        <v>3714</v>
      </c>
    </row>
    <row r="3716" spans="1:1" x14ac:dyDescent="0.35">
      <c r="A3716" s="1" t="s">
        <v>3715</v>
      </c>
    </row>
    <row r="3717" spans="1:1" x14ac:dyDescent="0.35">
      <c r="A3717" s="1" t="s">
        <v>3716</v>
      </c>
    </row>
    <row r="3718" spans="1:1" x14ac:dyDescent="0.35">
      <c r="A3718" s="1" t="s">
        <v>3717</v>
      </c>
    </row>
    <row r="3719" spans="1:1" x14ac:dyDescent="0.35">
      <c r="A3719" s="1" t="s">
        <v>3718</v>
      </c>
    </row>
    <row r="3720" spans="1:1" x14ac:dyDescent="0.35">
      <c r="A3720" s="1" t="s">
        <v>3719</v>
      </c>
    </row>
    <row r="3721" spans="1:1" x14ac:dyDescent="0.35">
      <c r="A3721" s="1" t="s">
        <v>3720</v>
      </c>
    </row>
    <row r="3722" spans="1:1" x14ac:dyDescent="0.35">
      <c r="A3722" s="1" t="s">
        <v>3721</v>
      </c>
    </row>
    <row r="3723" spans="1:1" x14ac:dyDescent="0.35">
      <c r="A3723" s="1" t="s">
        <v>3722</v>
      </c>
    </row>
    <row r="3724" spans="1:1" x14ac:dyDescent="0.35">
      <c r="A3724" s="1" t="s">
        <v>3723</v>
      </c>
    </row>
    <row r="3725" spans="1:1" x14ac:dyDescent="0.35">
      <c r="A3725" s="1" t="s">
        <v>3724</v>
      </c>
    </row>
    <row r="3726" spans="1:1" x14ac:dyDescent="0.35">
      <c r="A3726" s="1" t="s">
        <v>3725</v>
      </c>
    </row>
    <row r="3727" spans="1:1" x14ac:dyDescent="0.35">
      <c r="A3727" s="1" t="s">
        <v>3726</v>
      </c>
    </row>
    <row r="3728" spans="1:1" x14ac:dyDescent="0.35">
      <c r="A3728" s="1" t="s">
        <v>3727</v>
      </c>
    </row>
    <row r="3729" spans="1:1" x14ac:dyDescent="0.35">
      <c r="A3729" s="1" t="s">
        <v>3728</v>
      </c>
    </row>
    <row r="3730" spans="1:1" x14ac:dyDescent="0.35">
      <c r="A3730" s="1" t="s">
        <v>3729</v>
      </c>
    </row>
    <row r="3731" spans="1:1" x14ac:dyDescent="0.35">
      <c r="A3731" s="1" t="s">
        <v>3730</v>
      </c>
    </row>
    <row r="3732" spans="1:1" x14ac:dyDescent="0.35">
      <c r="A3732" s="1" t="s">
        <v>3731</v>
      </c>
    </row>
    <row r="3733" spans="1:1" x14ac:dyDescent="0.35">
      <c r="A3733" s="1" t="s">
        <v>3732</v>
      </c>
    </row>
    <row r="3734" spans="1:1" x14ac:dyDescent="0.35">
      <c r="A3734" s="1" t="s">
        <v>3733</v>
      </c>
    </row>
    <row r="3735" spans="1:1" x14ac:dyDescent="0.35">
      <c r="A3735" s="1" t="s">
        <v>3734</v>
      </c>
    </row>
    <row r="3736" spans="1:1" x14ac:dyDescent="0.35">
      <c r="A3736" s="1" t="s">
        <v>3735</v>
      </c>
    </row>
    <row r="3737" spans="1:1" x14ac:dyDescent="0.35">
      <c r="A3737" s="1" t="s">
        <v>3736</v>
      </c>
    </row>
    <row r="3738" spans="1:1" x14ac:dyDescent="0.35">
      <c r="A3738" s="1" t="s">
        <v>3737</v>
      </c>
    </row>
    <row r="3739" spans="1:1" x14ac:dyDescent="0.35">
      <c r="A3739" s="1" t="s">
        <v>3738</v>
      </c>
    </row>
    <row r="3740" spans="1:1" x14ac:dyDescent="0.35">
      <c r="A3740" s="1" t="s">
        <v>3739</v>
      </c>
    </row>
    <row r="3741" spans="1:1" x14ac:dyDescent="0.35">
      <c r="A3741" s="1" t="s">
        <v>3740</v>
      </c>
    </row>
    <row r="3742" spans="1:1" x14ac:dyDescent="0.35">
      <c r="A3742" s="1" t="s">
        <v>3741</v>
      </c>
    </row>
    <row r="3743" spans="1:1" x14ac:dyDescent="0.35">
      <c r="A3743" s="1" t="s">
        <v>3742</v>
      </c>
    </row>
    <row r="3744" spans="1:1" x14ac:dyDescent="0.35">
      <c r="A3744" s="1" t="s">
        <v>3743</v>
      </c>
    </row>
    <row r="3745" spans="1:1" x14ac:dyDescent="0.35">
      <c r="A3745" s="1" t="s">
        <v>3744</v>
      </c>
    </row>
    <row r="3746" spans="1:1" x14ac:dyDescent="0.35">
      <c r="A3746" s="1" t="s">
        <v>3745</v>
      </c>
    </row>
    <row r="3747" spans="1:1" x14ac:dyDescent="0.35">
      <c r="A3747" s="1" t="s">
        <v>3746</v>
      </c>
    </row>
    <row r="3748" spans="1:1" x14ac:dyDescent="0.35">
      <c r="A3748" s="1" t="s">
        <v>3747</v>
      </c>
    </row>
    <row r="3749" spans="1:1" x14ac:dyDescent="0.35">
      <c r="A3749" s="1" t="s">
        <v>3748</v>
      </c>
    </row>
    <row r="3750" spans="1:1" x14ac:dyDescent="0.35">
      <c r="A3750" s="1" t="s">
        <v>3749</v>
      </c>
    </row>
    <row r="3751" spans="1:1" x14ac:dyDescent="0.35">
      <c r="A3751" s="1" t="s">
        <v>3750</v>
      </c>
    </row>
    <row r="3752" spans="1:1" x14ac:dyDescent="0.35">
      <c r="A3752" s="1" t="s">
        <v>3751</v>
      </c>
    </row>
    <row r="3753" spans="1:1" x14ac:dyDescent="0.35">
      <c r="A3753" s="1" t="s">
        <v>3752</v>
      </c>
    </row>
    <row r="3754" spans="1:1" x14ac:dyDescent="0.35">
      <c r="A3754" s="1" t="s">
        <v>3753</v>
      </c>
    </row>
    <row r="3755" spans="1:1" x14ac:dyDescent="0.35">
      <c r="A3755" s="1" t="s">
        <v>3754</v>
      </c>
    </row>
    <row r="3756" spans="1:1" x14ac:dyDescent="0.35">
      <c r="A3756" s="1" t="s">
        <v>3755</v>
      </c>
    </row>
    <row r="3757" spans="1:1" x14ac:dyDescent="0.35">
      <c r="A3757" s="1" t="s">
        <v>3756</v>
      </c>
    </row>
    <row r="3758" spans="1:1" x14ac:dyDescent="0.35">
      <c r="A3758" s="1" t="s">
        <v>3757</v>
      </c>
    </row>
    <row r="3759" spans="1:1" x14ac:dyDescent="0.35">
      <c r="A3759" s="1" t="s">
        <v>3758</v>
      </c>
    </row>
    <row r="3760" spans="1:1" x14ac:dyDescent="0.35">
      <c r="A3760" s="1" t="s">
        <v>3759</v>
      </c>
    </row>
    <row r="3761" spans="1:1" x14ac:dyDescent="0.35">
      <c r="A3761" s="1" t="s">
        <v>3760</v>
      </c>
    </row>
    <row r="3762" spans="1:1" x14ac:dyDescent="0.35">
      <c r="A3762" s="1" t="s">
        <v>3761</v>
      </c>
    </row>
    <row r="3763" spans="1:1" x14ac:dyDescent="0.35">
      <c r="A3763" s="1" t="s">
        <v>3762</v>
      </c>
    </row>
    <row r="3764" spans="1:1" x14ac:dyDescent="0.35">
      <c r="A3764" s="1" t="s">
        <v>3763</v>
      </c>
    </row>
    <row r="3765" spans="1:1" x14ac:dyDescent="0.35">
      <c r="A3765" s="1" t="s">
        <v>3764</v>
      </c>
    </row>
    <row r="3766" spans="1:1" x14ac:dyDescent="0.35">
      <c r="A3766" s="1" t="s">
        <v>3765</v>
      </c>
    </row>
    <row r="3767" spans="1:1" x14ac:dyDescent="0.35">
      <c r="A3767" s="1" t="s">
        <v>3766</v>
      </c>
    </row>
    <row r="3768" spans="1:1" x14ac:dyDescent="0.35">
      <c r="A3768" s="1" t="s">
        <v>3767</v>
      </c>
    </row>
    <row r="3769" spans="1:1" x14ac:dyDescent="0.35">
      <c r="A3769" s="1" t="s">
        <v>3768</v>
      </c>
    </row>
    <row r="3770" spans="1:1" x14ac:dyDescent="0.35">
      <c r="A3770" s="1" t="s">
        <v>3769</v>
      </c>
    </row>
    <row r="3771" spans="1:1" x14ac:dyDescent="0.35">
      <c r="A3771" s="1" t="s">
        <v>3770</v>
      </c>
    </row>
    <row r="3772" spans="1:1" x14ac:dyDescent="0.35">
      <c r="A3772" s="1" t="s">
        <v>3771</v>
      </c>
    </row>
    <row r="3773" spans="1:1" x14ac:dyDescent="0.35">
      <c r="A3773" s="1" t="s">
        <v>3772</v>
      </c>
    </row>
    <row r="3774" spans="1:1" x14ac:dyDescent="0.35">
      <c r="A3774" s="1" t="s">
        <v>3773</v>
      </c>
    </row>
    <row r="3775" spans="1:1" x14ac:dyDescent="0.35">
      <c r="A3775" s="1" t="s">
        <v>3774</v>
      </c>
    </row>
    <row r="3776" spans="1:1" x14ac:dyDescent="0.35">
      <c r="A3776" s="1" t="s">
        <v>3775</v>
      </c>
    </row>
    <row r="3777" spans="1:1" x14ac:dyDescent="0.35">
      <c r="A3777" s="1" t="s">
        <v>3776</v>
      </c>
    </row>
    <row r="3778" spans="1:1" x14ac:dyDescent="0.35">
      <c r="A3778" s="1" t="s">
        <v>3777</v>
      </c>
    </row>
    <row r="3779" spans="1:1" x14ac:dyDescent="0.35">
      <c r="A3779" s="1" t="s">
        <v>3778</v>
      </c>
    </row>
    <row r="3780" spans="1:1" x14ac:dyDescent="0.35">
      <c r="A3780" s="1" t="s">
        <v>3779</v>
      </c>
    </row>
    <row r="3781" spans="1:1" x14ac:dyDescent="0.35">
      <c r="A3781" s="1" t="s">
        <v>3780</v>
      </c>
    </row>
    <row r="3782" spans="1:1" x14ac:dyDescent="0.35">
      <c r="A3782" s="1" t="s">
        <v>3781</v>
      </c>
    </row>
    <row r="3783" spans="1:1" x14ac:dyDescent="0.35">
      <c r="A3783" s="1" t="s">
        <v>3782</v>
      </c>
    </row>
    <row r="3784" spans="1:1" x14ac:dyDescent="0.35">
      <c r="A3784" s="1" t="s">
        <v>3783</v>
      </c>
    </row>
    <row r="3785" spans="1:1" x14ac:dyDescent="0.35">
      <c r="A3785" s="1" t="s">
        <v>3784</v>
      </c>
    </row>
    <row r="3786" spans="1:1" x14ac:dyDescent="0.35">
      <c r="A3786" s="1" t="s">
        <v>3785</v>
      </c>
    </row>
    <row r="3787" spans="1:1" x14ac:dyDescent="0.35">
      <c r="A3787" s="1" t="s">
        <v>3786</v>
      </c>
    </row>
    <row r="3788" spans="1:1" x14ac:dyDescent="0.35">
      <c r="A3788" s="1" t="s">
        <v>3787</v>
      </c>
    </row>
    <row r="3789" spans="1:1" x14ac:dyDescent="0.35">
      <c r="A3789" s="1" t="s">
        <v>3788</v>
      </c>
    </row>
    <row r="3790" spans="1:1" x14ac:dyDescent="0.35">
      <c r="A3790" s="1" t="s">
        <v>3789</v>
      </c>
    </row>
    <row r="3791" spans="1:1" x14ac:dyDescent="0.35">
      <c r="A3791" s="1" t="s">
        <v>3790</v>
      </c>
    </row>
    <row r="3792" spans="1:1" x14ac:dyDescent="0.35">
      <c r="A3792" s="1" t="s">
        <v>3791</v>
      </c>
    </row>
    <row r="3793" spans="1:1" x14ac:dyDescent="0.35">
      <c r="A3793" s="1" t="s">
        <v>3792</v>
      </c>
    </row>
    <row r="3794" spans="1:1" x14ac:dyDescent="0.35">
      <c r="A3794" s="1" t="s">
        <v>3793</v>
      </c>
    </row>
    <row r="3795" spans="1:1" x14ac:dyDescent="0.35">
      <c r="A3795" s="1" t="s">
        <v>3794</v>
      </c>
    </row>
    <row r="3796" spans="1:1" x14ac:dyDescent="0.35">
      <c r="A3796" s="1" t="s">
        <v>3795</v>
      </c>
    </row>
    <row r="3797" spans="1:1" x14ac:dyDescent="0.35">
      <c r="A3797" s="1" t="s">
        <v>3796</v>
      </c>
    </row>
    <row r="3798" spans="1:1" x14ac:dyDescent="0.35">
      <c r="A3798" s="1" t="s">
        <v>3797</v>
      </c>
    </row>
    <row r="3799" spans="1:1" x14ac:dyDescent="0.35">
      <c r="A3799" s="1" t="s">
        <v>3798</v>
      </c>
    </row>
    <row r="3800" spans="1:1" x14ac:dyDescent="0.35">
      <c r="A3800" s="1" t="s">
        <v>3799</v>
      </c>
    </row>
    <row r="3801" spans="1:1" x14ac:dyDescent="0.35">
      <c r="A3801" s="1" t="s">
        <v>3800</v>
      </c>
    </row>
    <row r="3802" spans="1:1" x14ac:dyDescent="0.35">
      <c r="A3802" s="1" t="s">
        <v>3801</v>
      </c>
    </row>
    <row r="3803" spans="1:1" x14ac:dyDescent="0.35">
      <c r="A3803" s="1" t="s">
        <v>3802</v>
      </c>
    </row>
    <row r="3804" spans="1:1" x14ac:dyDescent="0.35">
      <c r="A3804" s="1" t="s">
        <v>3803</v>
      </c>
    </row>
    <row r="3805" spans="1:1" x14ac:dyDescent="0.35">
      <c r="A3805" s="1" t="s">
        <v>3804</v>
      </c>
    </row>
    <row r="3806" spans="1:1" x14ac:dyDescent="0.35">
      <c r="A3806" s="1" t="s">
        <v>3805</v>
      </c>
    </row>
    <row r="3807" spans="1:1" x14ac:dyDescent="0.35">
      <c r="A3807" s="1" t="s">
        <v>3806</v>
      </c>
    </row>
    <row r="3808" spans="1:1" x14ac:dyDescent="0.35">
      <c r="A3808" s="1" t="s">
        <v>3807</v>
      </c>
    </row>
    <row r="3809" spans="1:1" x14ac:dyDescent="0.35">
      <c r="A3809" s="1" t="s">
        <v>3808</v>
      </c>
    </row>
    <row r="3810" spans="1:1" x14ac:dyDescent="0.35">
      <c r="A3810" s="1" t="s">
        <v>3809</v>
      </c>
    </row>
    <row r="3811" spans="1:1" x14ac:dyDescent="0.35">
      <c r="A3811" s="1" t="s">
        <v>3810</v>
      </c>
    </row>
    <row r="3812" spans="1:1" x14ac:dyDescent="0.35">
      <c r="A3812" s="1" t="s">
        <v>3811</v>
      </c>
    </row>
    <row r="3813" spans="1:1" x14ac:dyDescent="0.35">
      <c r="A3813" s="1" t="s">
        <v>3812</v>
      </c>
    </row>
    <row r="3814" spans="1:1" x14ac:dyDescent="0.35">
      <c r="A3814" s="1" t="s">
        <v>3813</v>
      </c>
    </row>
    <row r="3815" spans="1:1" x14ac:dyDescent="0.35">
      <c r="A3815" s="1" t="s">
        <v>3814</v>
      </c>
    </row>
    <row r="3816" spans="1:1" x14ac:dyDescent="0.35">
      <c r="A3816" s="1" t="s">
        <v>3815</v>
      </c>
    </row>
    <row r="3817" spans="1:1" x14ac:dyDescent="0.35">
      <c r="A3817" s="1" t="s">
        <v>3816</v>
      </c>
    </row>
    <row r="3818" spans="1:1" x14ac:dyDescent="0.35">
      <c r="A3818" s="1" t="s">
        <v>3817</v>
      </c>
    </row>
    <row r="3819" spans="1:1" x14ac:dyDescent="0.35">
      <c r="A3819" s="1" t="s">
        <v>3818</v>
      </c>
    </row>
    <row r="3820" spans="1:1" x14ac:dyDescent="0.35">
      <c r="A3820" s="1" t="s">
        <v>3819</v>
      </c>
    </row>
    <row r="3821" spans="1:1" x14ac:dyDescent="0.35">
      <c r="A3821" s="1" t="s">
        <v>3820</v>
      </c>
    </row>
    <row r="3822" spans="1:1" x14ac:dyDescent="0.35">
      <c r="A3822" s="1" t="s">
        <v>3821</v>
      </c>
    </row>
    <row r="3823" spans="1:1" x14ac:dyDescent="0.35">
      <c r="A3823" s="1" t="s">
        <v>3822</v>
      </c>
    </row>
    <row r="3824" spans="1:1" x14ac:dyDescent="0.35">
      <c r="A3824" s="1" t="s">
        <v>3823</v>
      </c>
    </row>
    <row r="3825" spans="1:1" x14ac:dyDescent="0.35">
      <c r="A3825" s="1" t="s">
        <v>3824</v>
      </c>
    </row>
    <row r="3826" spans="1:1" x14ac:dyDescent="0.35">
      <c r="A3826" s="1" t="s">
        <v>3825</v>
      </c>
    </row>
    <row r="3827" spans="1:1" x14ac:dyDescent="0.35">
      <c r="A3827" s="1" t="s">
        <v>3826</v>
      </c>
    </row>
    <row r="3828" spans="1:1" x14ac:dyDescent="0.35">
      <c r="A3828" s="1" t="s">
        <v>3827</v>
      </c>
    </row>
    <row r="3829" spans="1:1" x14ac:dyDescent="0.35">
      <c r="A3829" s="1" t="s">
        <v>3828</v>
      </c>
    </row>
    <row r="3830" spans="1:1" x14ac:dyDescent="0.35">
      <c r="A3830" s="1" t="s">
        <v>3829</v>
      </c>
    </row>
    <row r="3831" spans="1:1" x14ac:dyDescent="0.35">
      <c r="A3831" s="1" t="s">
        <v>3830</v>
      </c>
    </row>
    <row r="3832" spans="1:1" x14ac:dyDescent="0.35">
      <c r="A3832" s="1" t="s">
        <v>3831</v>
      </c>
    </row>
    <row r="3833" spans="1:1" x14ac:dyDescent="0.35">
      <c r="A3833" s="1" t="s">
        <v>3832</v>
      </c>
    </row>
    <row r="3834" spans="1:1" x14ac:dyDescent="0.35">
      <c r="A3834" s="1" t="s">
        <v>3833</v>
      </c>
    </row>
    <row r="3835" spans="1:1" x14ac:dyDescent="0.35">
      <c r="A3835" s="1" t="s">
        <v>3834</v>
      </c>
    </row>
    <row r="3836" spans="1:1" x14ac:dyDescent="0.35">
      <c r="A3836" s="1" t="s">
        <v>3835</v>
      </c>
    </row>
    <row r="3837" spans="1:1" x14ac:dyDescent="0.35">
      <c r="A3837" s="1" t="s">
        <v>3836</v>
      </c>
    </row>
    <row r="3838" spans="1:1" x14ac:dyDescent="0.35">
      <c r="A3838" s="1" t="s">
        <v>3837</v>
      </c>
    </row>
    <row r="3839" spans="1:1" x14ac:dyDescent="0.35">
      <c r="A3839" s="1" t="s">
        <v>3838</v>
      </c>
    </row>
    <row r="3840" spans="1:1" x14ac:dyDescent="0.35">
      <c r="A3840" s="1" t="s">
        <v>3839</v>
      </c>
    </row>
    <row r="3841" spans="1:1" x14ac:dyDescent="0.35">
      <c r="A3841" s="1" t="s">
        <v>3840</v>
      </c>
    </row>
    <row r="3842" spans="1:1" x14ac:dyDescent="0.35">
      <c r="A3842" s="1" t="s">
        <v>3841</v>
      </c>
    </row>
    <row r="3843" spans="1:1" x14ac:dyDescent="0.35">
      <c r="A3843" s="1" t="s">
        <v>3842</v>
      </c>
    </row>
    <row r="3844" spans="1:1" x14ac:dyDescent="0.35">
      <c r="A3844" s="1" t="s">
        <v>3843</v>
      </c>
    </row>
    <row r="3845" spans="1:1" x14ac:dyDescent="0.35">
      <c r="A3845" s="1" t="s">
        <v>3844</v>
      </c>
    </row>
    <row r="3846" spans="1:1" x14ac:dyDescent="0.35">
      <c r="A3846" s="1" t="s">
        <v>3845</v>
      </c>
    </row>
    <row r="3847" spans="1:1" x14ac:dyDescent="0.35">
      <c r="A3847" s="1" t="s">
        <v>3846</v>
      </c>
    </row>
    <row r="3848" spans="1:1" x14ac:dyDescent="0.35">
      <c r="A3848" s="1" t="s">
        <v>3847</v>
      </c>
    </row>
    <row r="3849" spans="1:1" x14ac:dyDescent="0.35">
      <c r="A3849" s="1" t="s">
        <v>3848</v>
      </c>
    </row>
    <row r="3850" spans="1:1" x14ac:dyDescent="0.35">
      <c r="A3850" s="1" t="s">
        <v>3849</v>
      </c>
    </row>
    <row r="3851" spans="1:1" x14ac:dyDescent="0.35">
      <c r="A3851" s="1" t="s">
        <v>3850</v>
      </c>
    </row>
    <row r="3852" spans="1:1" x14ac:dyDescent="0.35">
      <c r="A3852" s="1" t="s">
        <v>3851</v>
      </c>
    </row>
    <row r="3853" spans="1:1" x14ac:dyDescent="0.35">
      <c r="A3853" s="1" t="s">
        <v>3852</v>
      </c>
    </row>
    <row r="3854" spans="1:1" x14ac:dyDescent="0.35">
      <c r="A3854" s="1" t="s">
        <v>3853</v>
      </c>
    </row>
    <row r="3855" spans="1:1" x14ac:dyDescent="0.35">
      <c r="A3855" s="1" t="s">
        <v>3854</v>
      </c>
    </row>
    <row r="3856" spans="1:1" x14ac:dyDescent="0.35">
      <c r="A3856" s="1" t="s">
        <v>3855</v>
      </c>
    </row>
    <row r="3857" spans="1:1" x14ac:dyDescent="0.35">
      <c r="A3857" s="1" t="s">
        <v>3856</v>
      </c>
    </row>
    <row r="3858" spans="1:1" x14ac:dyDescent="0.35">
      <c r="A3858" s="1" t="s">
        <v>3857</v>
      </c>
    </row>
    <row r="3859" spans="1:1" x14ac:dyDescent="0.35">
      <c r="A3859" s="1" t="s">
        <v>3858</v>
      </c>
    </row>
    <row r="3860" spans="1:1" x14ac:dyDescent="0.35">
      <c r="A3860" s="1" t="s">
        <v>3859</v>
      </c>
    </row>
    <row r="3861" spans="1:1" x14ac:dyDescent="0.35">
      <c r="A3861" s="1" t="s">
        <v>3860</v>
      </c>
    </row>
    <row r="3862" spans="1:1" x14ac:dyDescent="0.35">
      <c r="A3862" s="1" t="s">
        <v>3861</v>
      </c>
    </row>
    <row r="3863" spans="1:1" x14ac:dyDescent="0.35">
      <c r="A3863" s="1" t="s">
        <v>3862</v>
      </c>
    </row>
    <row r="3864" spans="1:1" x14ac:dyDescent="0.35">
      <c r="A3864" s="1" t="s">
        <v>3863</v>
      </c>
    </row>
    <row r="3865" spans="1:1" x14ac:dyDescent="0.35">
      <c r="A3865" s="1" t="s">
        <v>3864</v>
      </c>
    </row>
    <row r="3866" spans="1:1" x14ac:dyDescent="0.35">
      <c r="A3866" s="1" t="s">
        <v>3865</v>
      </c>
    </row>
    <row r="3867" spans="1:1" x14ac:dyDescent="0.35">
      <c r="A3867" s="1" t="s">
        <v>3866</v>
      </c>
    </row>
    <row r="3868" spans="1:1" x14ac:dyDescent="0.35">
      <c r="A3868" s="1" t="s">
        <v>3867</v>
      </c>
    </row>
    <row r="3869" spans="1:1" x14ac:dyDescent="0.35">
      <c r="A3869" s="1" t="s">
        <v>3868</v>
      </c>
    </row>
    <row r="3870" spans="1:1" x14ac:dyDescent="0.35">
      <c r="A3870" s="1" t="s">
        <v>3869</v>
      </c>
    </row>
    <row r="3871" spans="1:1" x14ac:dyDescent="0.35">
      <c r="A3871" s="1" t="s">
        <v>3870</v>
      </c>
    </row>
    <row r="3872" spans="1:1" x14ac:dyDescent="0.35">
      <c r="A3872" s="1" t="s">
        <v>3871</v>
      </c>
    </row>
    <row r="3873" spans="1:1" x14ac:dyDescent="0.35">
      <c r="A3873" s="1" t="s">
        <v>3872</v>
      </c>
    </row>
    <row r="3874" spans="1:1" x14ac:dyDescent="0.35">
      <c r="A3874" s="1" t="s">
        <v>3873</v>
      </c>
    </row>
    <row r="3875" spans="1:1" x14ac:dyDescent="0.35">
      <c r="A3875" s="1" t="s">
        <v>3874</v>
      </c>
    </row>
    <row r="3876" spans="1:1" x14ac:dyDescent="0.35">
      <c r="A3876" s="1" t="s">
        <v>3875</v>
      </c>
    </row>
    <row r="3877" spans="1:1" x14ac:dyDescent="0.35">
      <c r="A3877" s="1" t="s">
        <v>3876</v>
      </c>
    </row>
    <row r="3878" spans="1:1" x14ac:dyDescent="0.35">
      <c r="A3878" s="1" t="s">
        <v>3877</v>
      </c>
    </row>
    <row r="3879" spans="1:1" x14ac:dyDescent="0.35">
      <c r="A3879" s="1" t="s">
        <v>3878</v>
      </c>
    </row>
    <row r="3880" spans="1:1" x14ac:dyDescent="0.35">
      <c r="A3880" s="1" t="s">
        <v>3879</v>
      </c>
    </row>
    <row r="3881" spans="1:1" x14ac:dyDescent="0.35">
      <c r="A3881" s="1" t="s">
        <v>3880</v>
      </c>
    </row>
    <row r="3882" spans="1:1" x14ac:dyDescent="0.35">
      <c r="A3882" s="1" t="s">
        <v>3881</v>
      </c>
    </row>
    <row r="3883" spans="1:1" x14ac:dyDescent="0.35">
      <c r="A3883" s="1" t="s">
        <v>3882</v>
      </c>
    </row>
    <row r="3884" spans="1:1" x14ac:dyDescent="0.35">
      <c r="A3884" s="1" t="s">
        <v>3883</v>
      </c>
    </row>
    <row r="3885" spans="1:1" x14ac:dyDescent="0.35">
      <c r="A3885" s="1" t="s">
        <v>3884</v>
      </c>
    </row>
    <row r="3886" spans="1:1" x14ac:dyDescent="0.35">
      <c r="A3886" s="1" t="s">
        <v>3885</v>
      </c>
    </row>
    <row r="3887" spans="1:1" x14ac:dyDescent="0.35">
      <c r="A3887" s="1" t="s">
        <v>3886</v>
      </c>
    </row>
    <row r="3888" spans="1:1" x14ac:dyDescent="0.35">
      <c r="A3888" s="1" t="s">
        <v>3887</v>
      </c>
    </row>
    <row r="3889" spans="1:1" x14ac:dyDescent="0.35">
      <c r="A3889" s="1" t="s">
        <v>3888</v>
      </c>
    </row>
    <row r="3890" spans="1:1" x14ac:dyDescent="0.35">
      <c r="A3890" s="1" t="s">
        <v>3889</v>
      </c>
    </row>
    <row r="3891" spans="1:1" x14ac:dyDescent="0.35">
      <c r="A3891" s="1" t="s">
        <v>3890</v>
      </c>
    </row>
    <row r="3892" spans="1:1" x14ac:dyDescent="0.35">
      <c r="A3892" s="1" t="s">
        <v>3891</v>
      </c>
    </row>
    <row r="3893" spans="1:1" x14ac:dyDescent="0.35">
      <c r="A3893" s="1" t="s">
        <v>3892</v>
      </c>
    </row>
    <row r="3894" spans="1:1" x14ac:dyDescent="0.35">
      <c r="A3894" s="1" t="s">
        <v>3893</v>
      </c>
    </row>
    <row r="3895" spans="1:1" x14ac:dyDescent="0.35">
      <c r="A3895" s="1" t="s">
        <v>3894</v>
      </c>
    </row>
    <row r="3896" spans="1:1" x14ac:dyDescent="0.35">
      <c r="A3896" s="1" t="s">
        <v>3895</v>
      </c>
    </row>
    <row r="3897" spans="1:1" x14ac:dyDescent="0.35">
      <c r="A3897" s="1" t="s">
        <v>3896</v>
      </c>
    </row>
    <row r="3898" spans="1:1" x14ac:dyDescent="0.35">
      <c r="A3898" s="1" t="s">
        <v>3897</v>
      </c>
    </row>
    <row r="3899" spans="1:1" x14ac:dyDescent="0.35">
      <c r="A3899" s="1" t="s">
        <v>3898</v>
      </c>
    </row>
    <row r="3900" spans="1:1" x14ac:dyDescent="0.35">
      <c r="A3900" s="1" t="s">
        <v>3899</v>
      </c>
    </row>
    <row r="3901" spans="1:1" x14ac:dyDescent="0.35">
      <c r="A3901" s="1" t="s">
        <v>3900</v>
      </c>
    </row>
    <row r="3902" spans="1:1" x14ac:dyDescent="0.35">
      <c r="A3902" s="1" t="s">
        <v>3901</v>
      </c>
    </row>
    <row r="3903" spans="1:1" x14ac:dyDescent="0.35">
      <c r="A3903" s="1" t="s">
        <v>3902</v>
      </c>
    </row>
    <row r="3904" spans="1:1" x14ac:dyDescent="0.35">
      <c r="A3904" s="1" t="s">
        <v>3903</v>
      </c>
    </row>
    <row r="3905" spans="1:1" x14ac:dyDescent="0.35">
      <c r="A3905" s="1" t="s">
        <v>3904</v>
      </c>
    </row>
    <row r="3906" spans="1:1" x14ac:dyDescent="0.35">
      <c r="A3906" s="1" t="s">
        <v>3905</v>
      </c>
    </row>
    <row r="3907" spans="1:1" x14ac:dyDescent="0.35">
      <c r="A3907" s="1" t="s">
        <v>3906</v>
      </c>
    </row>
    <row r="3908" spans="1:1" x14ac:dyDescent="0.35">
      <c r="A3908" s="1" t="s">
        <v>3907</v>
      </c>
    </row>
    <row r="3909" spans="1:1" x14ac:dyDescent="0.35">
      <c r="A3909" s="1" t="s">
        <v>3908</v>
      </c>
    </row>
    <row r="3910" spans="1:1" x14ac:dyDescent="0.35">
      <c r="A3910" s="1" t="s">
        <v>3909</v>
      </c>
    </row>
    <row r="3911" spans="1:1" x14ac:dyDescent="0.35">
      <c r="A3911" s="1" t="s">
        <v>3910</v>
      </c>
    </row>
    <row r="3912" spans="1:1" x14ac:dyDescent="0.35">
      <c r="A3912" s="1" t="s">
        <v>3911</v>
      </c>
    </row>
    <row r="3913" spans="1:1" x14ac:dyDescent="0.35">
      <c r="A3913" s="1" t="s">
        <v>3912</v>
      </c>
    </row>
    <row r="3914" spans="1:1" x14ac:dyDescent="0.35">
      <c r="A3914" s="1" t="s">
        <v>3913</v>
      </c>
    </row>
    <row r="3915" spans="1:1" x14ac:dyDescent="0.35">
      <c r="A3915" s="1" t="s">
        <v>3914</v>
      </c>
    </row>
    <row r="3916" spans="1:1" x14ac:dyDescent="0.35">
      <c r="A3916" s="1" t="s">
        <v>3915</v>
      </c>
    </row>
    <row r="3917" spans="1:1" x14ac:dyDescent="0.35">
      <c r="A3917" s="1" t="s">
        <v>3916</v>
      </c>
    </row>
    <row r="3918" spans="1:1" x14ac:dyDescent="0.35">
      <c r="A3918" s="1" t="s">
        <v>3917</v>
      </c>
    </row>
    <row r="3919" spans="1:1" x14ac:dyDescent="0.35">
      <c r="A3919" s="1" t="s">
        <v>3918</v>
      </c>
    </row>
    <row r="3920" spans="1:1" x14ac:dyDescent="0.35">
      <c r="A3920" s="1" t="s">
        <v>3919</v>
      </c>
    </row>
    <row r="3921" spans="1:1" x14ac:dyDescent="0.35">
      <c r="A3921" s="1" t="s">
        <v>3920</v>
      </c>
    </row>
    <row r="3922" spans="1:1" x14ac:dyDescent="0.35">
      <c r="A3922" s="1" t="s">
        <v>3921</v>
      </c>
    </row>
    <row r="3923" spans="1:1" x14ac:dyDescent="0.35">
      <c r="A3923" s="1" t="s">
        <v>3922</v>
      </c>
    </row>
    <row r="3924" spans="1:1" x14ac:dyDescent="0.35">
      <c r="A3924" s="1" t="s">
        <v>3923</v>
      </c>
    </row>
    <row r="3925" spans="1:1" x14ac:dyDescent="0.35">
      <c r="A3925" s="1" t="s">
        <v>3924</v>
      </c>
    </row>
    <row r="3926" spans="1:1" x14ac:dyDescent="0.35">
      <c r="A3926" s="1" t="s">
        <v>3925</v>
      </c>
    </row>
    <row r="3927" spans="1:1" x14ac:dyDescent="0.35">
      <c r="A3927" s="1" t="s">
        <v>3926</v>
      </c>
    </row>
    <row r="3928" spans="1:1" x14ac:dyDescent="0.35">
      <c r="A3928" s="1" t="s">
        <v>3927</v>
      </c>
    </row>
    <row r="3929" spans="1:1" x14ac:dyDescent="0.35">
      <c r="A3929" s="1" t="s">
        <v>3928</v>
      </c>
    </row>
    <row r="3930" spans="1:1" x14ac:dyDescent="0.35">
      <c r="A3930" s="1" t="s">
        <v>3929</v>
      </c>
    </row>
    <row r="3931" spans="1:1" x14ac:dyDescent="0.35">
      <c r="A3931" s="1" t="s">
        <v>3930</v>
      </c>
    </row>
    <row r="3932" spans="1:1" x14ac:dyDescent="0.35">
      <c r="A3932" s="1" t="s">
        <v>3931</v>
      </c>
    </row>
    <row r="3933" spans="1:1" x14ac:dyDescent="0.35">
      <c r="A3933" s="1" t="s">
        <v>3932</v>
      </c>
    </row>
    <row r="3934" spans="1:1" x14ac:dyDescent="0.35">
      <c r="A3934" s="1" t="s">
        <v>3933</v>
      </c>
    </row>
    <row r="3935" spans="1:1" x14ac:dyDescent="0.35">
      <c r="A3935" s="1" t="s">
        <v>3934</v>
      </c>
    </row>
    <row r="3936" spans="1:1" x14ac:dyDescent="0.35">
      <c r="A3936" s="1" t="s">
        <v>3935</v>
      </c>
    </row>
    <row r="3937" spans="1:1" x14ac:dyDescent="0.35">
      <c r="A3937" s="1" t="s">
        <v>3936</v>
      </c>
    </row>
    <row r="3938" spans="1:1" x14ac:dyDescent="0.35">
      <c r="A3938" s="1" t="s">
        <v>3937</v>
      </c>
    </row>
    <row r="3939" spans="1:1" x14ac:dyDescent="0.35">
      <c r="A3939" s="1" t="s">
        <v>3938</v>
      </c>
    </row>
    <row r="3940" spans="1:1" x14ac:dyDescent="0.35">
      <c r="A3940" s="1" t="s">
        <v>3939</v>
      </c>
    </row>
    <row r="3941" spans="1:1" x14ac:dyDescent="0.35">
      <c r="A3941" s="1" t="s">
        <v>3940</v>
      </c>
    </row>
    <row r="3942" spans="1:1" x14ac:dyDescent="0.35">
      <c r="A3942" s="1" t="s">
        <v>3941</v>
      </c>
    </row>
    <row r="3943" spans="1:1" x14ac:dyDescent="0.35">
      <c r="A3943" s="1" t="s">
        <v>3942</v>
      </c>
    </row>
    <row r="3944" spans="1:1" x14ac:dyDescent="0.35">
      <c r="A3944" s="1" t="s">
        <v>3943</v>
      </c>
    </row>
    <row r="3945" spans="1:1" x14ac:dyDescent="0.35">
      <c r="A3945" s="1" t="s">
        <v>3944</v>
      </c>
    </row>
    <row r="3946" spans="1:1" x14ac:dyDescent="0.35">
      <c r="A3946" s="1" t="s">
        <v>3945</v>
      </c>
    </row>
    <row r="3947" spans="1:1" x14ac:dyDescent="0.35">
      <c r="A3947" s="1" t="s">
        <v>3946</v>
      </c>
    </row>
    <row r="3948" spans="1:1" x14ac:dyDescent="0.35">
      <c r="A3948" s="1" t="s">
        <v>3947</v>
      </c>
    </row>
    <row r="3949" spans="1:1" x14ac:dyDescent="0.35">
      <c r="A3949" s="1" t="s">
        <v>3948</v>
      </c>
    </row>
    <row r="3950" spans="1:1" x14ac:dyDescent="0.35">
      <c r="A3950" s="1" t="s">
        <v>3949</v>
      </c>
    </row>
    <row r="3951" spans="1:1" x14ac:dyDescent="0.35">
      <c r="A3951" s="1" t="s">
        <v>3950</v>
      </c>
    </row>
    <row r="3952" spans="1:1" x14ac:dyDescent="0.35">
      <c r="A3952" s="1" t="s">
        <v>3951</v>
      </c>
    </row>
    <row r="3953" spans="1:1" x14ac:dyDescent="0.35">
      <c r="A3953" s="1" t="s">
        <v>3952</v>
      </c>
    </row>
    <row r="3954" spans="1:1" x14ac:dyDescent="0.35">
      <c r="A3954" s="1" t="s">
        <v>3953</v>
      </c>
    </row>
    <row r="3955" spans="1:1" x14ac:dyDescent="0.35">
      <c r="A3955" s="1" t="s">
        <v>3954</v>
      </c>
    </row>
    <row r="3956" spans="1:1" x14ac:dyDescent="0.35">
      <c r="A3956" s="1" t="s">
        <v>3955</v>
      </c>
    </row>
    <row r="3957" spans="1:1" x14ac:dyDescent="0.35">
      <c r="A3957" s="1" t="s">
        <v>3956</v>
      </c>
    </row>
    <row r="3958" spans="1:1" x14ac:dyDescent="0.35">
      <c r="A3958" s="1" t="s">
        <v>3957</v>
      </c>
    </row>
    <row r="3959" spans="1:1" x14ac:dyDescent="0.35">
      <c r="A3959" s="1" t="s">
        <v>3958</v>
      </c>
    </row>
    <row r="3960" spans="1:1" x14ac:dyDescent="0.35">
      <c r="A3960" s="1" t="s">
        <v>3959</v>
      </c>
    </row>
    <row r="3961" spans="1:1" x14ac:dyDescent="0.35">
      <c r="A3961" s="1" t="s">
        <v>3960</v>
      </c>
    </row>
    <row r="3962" spans="1:1" x14ac:dyDescent="0.35">
      <c r="A3962" s="1" t="s">
        <v>3961</v>
      </c>
    </row>
    <row r="3963" spans="1:1" x14ac:dyDescent="0.35">
      <c r="A3963" s="1" t="s">
        <v>3962</v>
      </c>
    </row>
    <row r="3964" spans="1:1" x14ac:dyDescent="0.35">
      <c r="A3964" s="1" t="s">
        <v>3963</v>
      </c>
    </row>
    <row r="3965" spans="1:1" x14ac:dyDescent="0.35">
      <c r="A3965" s="1" t="s">
        <v>3964</v>
      </c>
    </row>
    <row r="3966" spans="1:1" x14ac:dyDescent="0.35">
      <c r="A3966" s="1" t="s">
        <v>3965</v>
      </c>
    </row>
    <row r="3967" spans="1:1" x14ac:dyDescent="0.35">
      <c r="A3967" s="1" t="s">
        <v>3966</v>
      </c>
    </row>
    <row r="3968" spans="1:1" x14ac:dyDescent="0.35">
      <c r="A3968" s="1" t="s">
        <v>3967</v>
      </c>
    </row>
    <row r="3969" spans="1:1" x14ac:dyDescent="0.35">
      <c r="A3969" s="1" t="s">
        <v>3968</v>
      </c>
    </row>
    <row r="3970" spans="1:1" x14ac:dyDescent="0.35">
      <c r="A3970" s="1" t="s">
        <v>3969</v>
      </c>
    </row>
    <row r="3971" spans="1:1" x14ac:dyDescent="0.35">
      <c r="A3971" s="1" t="s">
        <v>3970</v>
      </c>
    </row>
    <row r="3972" spans="1:1" x14ac:dyDescent="0.35">
      <c r="A3972" s="1" t="s">
        <v>3971</v>
      </c>
    </row>
    <row r="3973" spans="1:1" x14ac:dyDescent="0.35">
      <c r="A3973" s="1" t="s">
        <v>3972</v>
      </c>
    </row>
    <row r="3974" spans="1:1" x14ac:dyDescent="0.35">
      <c r="A3974" s="1" t="s">
        <v>3973</v>
      </c>
    </row>
    <row r="3975" spans="1:1" x14ac:dyDescent="0.35">
      <c r="A3975" s="1" t="s">
        <v>3974</v>
      </c>
    </row>
    <row r="3976" spans="1:1" x14ac:dyDescent="0.35">
      <c r="A3976" s="1" t="s">
        <v>3975</v>
      </c>
    </row>
    <row r="3977" spans="1:1" x14ac:dyDescent="0.35">
      <c r="A3977" s="1" t="s">
        <v>3976</v>
      </c>
    </row>
    <row r="3978" spans="1:1" x14ac:dyDescent="0.35">
      <c r="A3978" s="1" t="s">
        <v>3977</v>
      </c>
    </row>
    <row r="3979" spans="1:1" x14ac:dyDescent="0.35">
      <c r="A3979" s="1" t="s">
        <v>3978</v>
      </c>
    </row>
    <row r="3980" spans="1:1" x14ac:dyDescent="0.35">
      <c r="A3980" s="1" t="s">
        <v>3979</v>
      </c>
    </row>
    <row r="3981" spans="1:1" x14ac:dyDescent="0.35">
      <c r="A3981" s="1" t="s">
        <v>3980</v>
      </c>
    </row>
    <row r="3982" spans="1:1" x14ac:dyDescent="0.35">
      <c r="A3982" s="1" t="s">
        <v>3981</v>
      </c>
    </row>
    <row r="3983" spans="1:1" x14ac:dyDescent="0.35">
      <c r="A3983" s="1" t="s">
        <v>3982</v>
      </c>
    </row>
    <row r="3984" spans="1:1" x14ac:dyDescent="0.35">
      <c r="A3984" s="1" t="s">
        <v>3983</v>
      </c>
    </row>
    <row r="3985" spans="1:1" x14ac:dyDescent="0.35">
      <c r="A3985" s="1" t="s">
        <v>3984</v>
      </c>
    </row>
    <row r="3986" spans="1:1" x14ac:dyDescent="0.35">
      <c r="A3986" s="1" t="s">
        <v>3985</v>
      </c>
    </row>
    <row r="3987" spans="1:1" x14ac:dyDescent="0.35">
      <c r="A3987" s="1" t="s">
        <v>3986</v>
      </c>
    </row>
    <row r="3988" spans="1:1" x14ac:dyDescent="0.35">
      <c r="A3988" s="1" t="s">
        <v>3987</v>
      </c>
    </row>
    <row r="3989" spans="1:1" x14ac:dyDescent="0.35">
      <c r="A3989" s="1" t="s">
        <v>3988</v>
      </c>
    </row>
    <row r="3990" spans="1:1" x14ac:dyDescent="0.35">
      <c r="A3990" s="1" t="s">
        <v>3989</v>
      </c>
    </row>
    <row r="3991" spans="1:1" x14ac:dyDescent="0.35">
      <c r="A3991" s="1" t="s">
        <v>3990</v>
      </c>
    </row>
    <row r="3992" spans="1:1" x14ac:dyDescent="0.35">
      <c r="A3992" s="1" t="s">
        <v>3991</v>
      </c>
    </row>
    <row r="3993" spans="1:1" x14ac:dyDescent="0.35">
      <c r="A3993" s="1" t="s">
        <v>3992</v>
      </c>
    </row>
    <row r="3994" spans="1:1" x14ac:dyDescent="0.35">
      <c r="A3994" s="1" t="s">
        <v>3993</v>
      </c>
    </row>
    <row r="3995" spans="1:1" x14ac:dyDescent="0.35">
      <c r="A3995" s="1" t="s">
        <v>3994</v>
      </c>
    </row>
    <row r="3996" spans="1:1" x14ac:dyDescent="0.35">
      <c r="A3996" s="1" t="s">
        <v>3995</v>
      </c>
    </row>
    <row r="3997" spans="1:1" x14ac:dyDescent="0.35">
      <c r="A3997" s="1" t="s">
        <v>3996</v>
      </c>
    </row>
    <row r="3998" spans="1:1" x14ac:dyDescent="0.35">
      <c r="A3998" s="1" t="s">
        <v>3997</v>
      </c>
    </row>
    <row r="3999" spans="1:1" x14ac:dyDescent="0.35">
      <c r="A3999" s="1" t="s">
        <v>3998</v>
      </c>
    </row>
    <row r="4000" spans="1:1" x14ac:dyDescent="0.35">
      <c r="A4000" s="1" t="s">
        <v>3999</v>
      </c>
    </row>
    <row r="4001" spans="1:1" x14ac:dyDescent="0.35">
      <c r="A4001" s="1" t="s">
        <v>4000</v>
      </c>
    </row>
    <row r="4002" spans="1:1" x14ac:dyDescent="0.35">
      <c r="A4002" s="1" t="s">
        <v>4001</v>
      </c>
    </row>
    <row r="4003" spans="1:1" x14ac:dyDescent="0.35">
      <c r="A4003" s="1" t="s">
        <v>4002</v>
      </c>
    </row>
    <row r="4004" spans="1:1" x14ac:dyDescent="0.35">
      <c r="A4004" s="1" t="s">
        <v>4003</v>
      </c>
    </row>
    <row r="4005" spans="1:1" x14ac:dyDescent="0.35">
      <c r="A4005" s="1" t="s">
        <v>4004</v>
      </c>
    </row>
    <row r="4006" spans="1:1" x14ac:dyDescent="0.35">
      <c r="A4006" s="1" t="s">
        <v>4005</v>
      </c>
    </row>
    <row r="4007" spans="1:1" x14ac:dyDescent="0.35">
      <c r="A4007" s="1" t="s">
        <v>4006</v>
      </c>
    </row>
    <row r="4008" spans="1:1" x14ac:dyDescent="0.35">
      <c r="A4008" s="1" t="s">
        <v>4007</v>
      </c>
    </row>
    <row r="4009" spans="1:1" x14ac:dyDescent="0.35">
      <c r="A4009" s="1" t="s">
        <v>4008</v>
      </c>
    </row>
    <row r="4010" spans="1:1" x14ac:dyDescent="0.35">
      <c r="A4010" s="1" t="s">
        <v>4009</v>
      </c>
    </row>
    <row r="4011" spans="1:1" x14ac:dyDescent="0.35">
      <c r="A4011" s="1" t="s">
        <v>4010</v>
      </c>
    </row>
    <row r="4012" spans="1:1" x14ac:dyDescent="0.35">
      <c r="A4012" s="1" t="s">
        <v>4011</v>
      </c>
    </row>
    <row r="4013" spans="1:1" x14ac:dyDescent="0.35">
      <c r="A4013" s="1" t="s">
        <v>4012</v>
      </c>
    </row>
    <row r="4014" spans="1:1" x14ac:dyDescent="0.35">
      <c r="A4014" s="1" t="s">
        <v>4013</v>
      </c>
    </row>
    <row r="4015" spans="1:1" x14ac:dyDescent="0.35">
      <c r="A4015" s="1" t="s">
        <v>4014</v>
      </c>
    </row>
    <row r="4016" spans="1:1" x14ac:dyDescent="0.35">
      <c r="A4016" s="1" t="s">
        <v>4015</v>
      </c>
    </row>
    <row r="4017" spans="1:1" x14ac:dyDescent="0.35">
      <c r="A4017" s="1" t="s">
        <v>4016</v>
      </c>
    </row>
    <row r="4018" spans="1:1" x14ac:dyDescent="0.35">
      <c r="A4018" s="1" t="s">
        <v>4017</v>
      </c>
    </row>
    <row r="4019" spans="1:1" x14ac:dyDescent="0.35">
      <c r="A4019" s="1" t="s">
        <v>4018</v>
      </c>
    </row>
    <row r="4020" spans="1:1" x14ac:dyDescent="0.35">
      <c r="A4020" s="1" t="s">
        <v>4019</v>
      </c>
    </row>
    <row r="4021" spans="1:1" x14ac:dyDescent="0.35">
      <c r="A4021" s="1" t="s">
        <v>4020</v>
      </c>
    </row>
    <row r="4022" spans="1:1" x14ac:dyDescent="0.35">
      <c r="A4022" s="1" t="s">
        <v>4021</v>
      </c>
    </row>
    <row r="4023" spans="1:1" x14ac:dyDescent="0.35">
      <c r="A4023" s="1" t="s">
        <v>4022</v>
      </c>
    </row>
    <row r="4024" spans="1:1" x14ac:dyDescent="0.35">
      <c r="A4024" s="1" t="s">
        <v>4023</v>
      </c>
    </row>
    <row r="4025" spans="1:1" x14ac:dyDescent="0.35">
      <c r="A4025" s="1" t="s">
        <v>4024</v>
      </c>
    </row>
    <row r="4026" spans="1:1" x14ac:dyDescent="0.35">
      <c r="A4026" s="1" t="s">
        <v>4025</v>
      </c>
    </row>
    <row r="4027" spans="1:1" x14ac:dyDescent="0.35">
      <c r="A4027" s="1" t="s">
        <v>4026</v>
      </c>
    </row>
    <row r="4028" spans="1:1" x14ac:dyDescent="0.35">
      <c r="A4028" s="1" t="s">
        <v>4027</v>
      </c>
    </row>
    <row r="4029" spans="1:1" x14ac:dyDescent="0.35">
      <c r="A4029" s="1" t="s">
        <v>4028</v>
      </c>
    </row>
    <row r="4030" spans="1:1" x14ac:dyDescent="0.35">
      <c r="A4030" s="1" t="s">
        <v>4029</v>
      </c>
    </row>
    <row r="4031" spans="1:1" x14ac:dyDescent="0.35">
      <c r="A4031" s="1" t="s">
        <v>4030</v>
      </c>
    </row>
    <row r="4032" spans="1:1" x14ac:dyDescent="0.35">
      <c r="A4032" s="1" t="s">
        <v>4031</v>
      </c>
    </row>
    <row r="4033" spans="1:1" x14ac:dyDescent="0.35">
      <c r="A4033" s="1" t="s">
        <v>4032</v>
      </c>
    </row>
    <row r="4034" spans="1:1" x14ac:dyDescent="0.35">
      <c r="A4034" s="1" t="s">
        <v>4033</v>
      </c>
    </row>
    <row r="4035" spans="1:1" x14ac:dyDescent="0.35">
      <c r="A4035" s="1" t="s">
        <v>4034</v>
      </c>
    </row>
    <row r="4036" spans="1:1" x14ac:dyDescent="0.35">
      <c r="A4036" s="1" t="s">
        <v>4035</v>
      </c>
    </row>
    <row r="4037" spans="1:1" x14ac:dyDescent="0.35">
      <c r="A4037" s="1" t="s">
        <v>4036</v>
      </c>
    </row>
    <row r="4038" spans="1:1" x14ac:dyDescent="0.35">
      <c r="A4038" s="1" t="s">
        <v>4037</v>
      </c>
    </row>
    <row r="4039" spans="1:1" x14ac:dyDescent="0.35">
      <c r="A4039" s="1" t="s">
        <v>4038</v>
      </c>
    </row>
    <row r="4040" spans="1:1" x14ac:dyDescent="0.35">
      <c r="A4040" s="1" t="s">
        <v>4039</v>
      </c>
    </row>
    <row r="4041" spans="1:1" x14ac:dyDescent="0.35">
      <c r="A4041" s="1" t="s">
        <v>4040</v>
      </c>
    </row>
    <row r="4042" spans="1:1" x14ac:dyDescent="0.35">
      <c r="A4042" s="1" t="s">
        <v>4041</v>
      </c>
    </row>
    <row r="4043" spans="1:1" x14ac:dyDescent="0.35">
      <c r="A4043" s="1" t="s">
        <v>4042</v>
      </c>
    </row>
    <row r="4044" spans="1:1" x14ac:dyDescent="0.35">
      <c r="A4044" s="1" t="s">
        <v>4043</v>
      </c>
    </row>
    <row r="4045" spans="1:1" x14ac:dyDescent="0.35">
      <c r="A4045" s="1" t="s">
        <v>4044</v>
      </c>
    </row>
    <row r="4046" spans="1:1" x14ac:dyDescent="0.35">
      <c r="A4046" s="1" t="s">
        <v>4045</v>
      </c>
    </row>
    <row r="4047" spans="1:1" x14ac:dyDescent="0.35">
      <c r="A4047" s="1" t="s">
        <v>4046</v>
      </c>
    </row>
    <row r="4048" spans="1:1" x14ac:dyDescent="0.35">
      <c r="A4048" s="1" t="s">
        <v>4047</v>
      </c>
    </row>
    <row r="4049" spans="1:1" x14ac:dyDescent="0.35">
      <c r="A4049" s="1" t="s">
        <v>4048</v>
      </c>
    </row>
    <row r="4050" spans="1:1" x14ac:dyDescent="0.35">
      <c r="A4050" s="1" t="s">
        <v>4049</v>
      </c>
    </row>
    <row r="4051" spans="1:1" x14ac:dyDescent="0.35">
      <c r="A4051" s="1" t="s">
        <v>4050</v>
      </c>
    </row>
    <row r="4052" spans="1:1" x14ac:dyDescent="0.35">
      <c r="A4052" s="1" t="s">
        <v>4051</v>
      </c>
    </row>
    <row r="4053" spans="1:1" x14ac:dyDescent="0.35">
      <c r="A4053" s="1" t="s">
        <v>4052</v>
      </c>
    </row>
    <row r="4054" spans="1:1" x14ac:dyDescent="0.35">
      <c r="A4054" s="1" t="s">
        <v>4053</v>
      </c>
    </row>
    <row r="4055" spans="1:1" x14ac:dyDescent="0.35">
      <c r="A4055" s="1" t="s">
        <v>4054</v>
      </c>
    </row>
    <row r="4056" spans="1:1" x14ac:dyDescent="0.35">
      <c r="A4056" s="1" t="s">
        <v>4055</v>
      </c>
    </row>
    <row r="4057" spans="1:1" x14ac:dyDescent="0.35">
      <c r="A4057" s="1" t="s">
        <v>4056</v>
      </c>
    </row>
    <row r="4058" spans="1:1" x14ac:dyDescent="0.35">
      <c r="A4058" s="1" t="s">
        <v>4057</v>
      </c>
    </row>
    <row r="4059" spans="1:1" x14ac:dyDescent="0.35">
      <c r="A4059" s="1" t="s">
        <v>4058</v>
      </c>
    </row>
    <row r="4060" spans="1:1" x14ac:dyDescent="0.35">
      <c r="A4060" s="1" t="s">
        <v>4059</v>
      </c>
    </row>
    <row r="4061" spans="1:1" x14ac:dyDescent="0.35">
      <c r="A4061" s="1" t="s">
        <v>4060</v>
      </c>
    </row>
    <row r="4062" spans="1:1" x14ac:dyDescent="0.35">
      <c r="A4062" s="1" t="s">
        <v>4061</v>
      </c>
    </row>
    <row r="4063" spans="1:1" x14ac:dyDescent="0.35">
      <c r="A4063" s="1" t="s">
        <v>4062</v>
      </c>
    </row>
    <row r="4064" spans="1:1" x14ac:dyDescent="0.35">
      <c r="A4064" s="1" t="s">
        <v>4063</v>
      </c>
    </row>
    <row r="4065" spans="1:1" x14ac:dyDescent="0.35">
      <c r="A4065" s="1" t="s">
        <v>4064</v>
      </c>
    </row>
    <row r="4066" spans="1:1" x14ac:dyDescent="0.35">
      <c r="A4066" s="1" t="s">
        <v>4065</v>
      </c>
    </row>
    <row r="4067" spans="1:1" x14ac:dyDescent="0.35">
      <c r="A4067" s="1" t="s">
        <v>4066</v>
      </c>
    </row>
    <row r="4068" spans="1:1" x14ac:dyDescent="0.35">
      <c r="A4068" s="1" t="s">
        <v>4067</v>
      </c>
    </row>
    <row r="4069" spans="1:1" x14ac:dyDescent="0.35">
      <c r="A4069" s="1" t="s">
        <v>4068</v>
      </c>
    </row>
    <row r="4070" spans="1:1" x14ac:dyDescent="0.35">
      <c r="A4070" s="1" t="s">
        <v>4069</v>
      </c>
    </row>
    <row r="4071" spans="1:1" x14ac:dyDescent="0.35">
      <c r="A4071" s="1" t="s">
        <v>4070</v>
      </c>
    </row>
    <row r="4072" spans="1:1" x14ac:dyDescent="0.35">
      <c r="A4072" s="1" t="s">
        <v>4071</v>
      </c>
    </row>
    <row r="4073" spans="1:1" x14ac:dyDescent="0.35">
      <c r="A4073" s="1" t="s">
        <v>4072</v>
      </c>
    </row>
    <row r="4074" spans="1:1" x14ac:dyDescent="0.35">
      <c r="A4074" s="1" t="s">
        <v>4073</v>
      </c>
    </row>
    <row r="4075" spans="1:1" x14ac:dyDescent="0.35">
      <c r="A4075" s="1" t="s">
        <v>4074</v>
      </c>
    </row>
    <row r="4076" spans="1:1" x14ac:dyDescent="0.35">
      <c r="A4076" s="1" t="s">
        <v>4075</v>
      </c>
    </row>
    <row r="4077" spans="1:1" x14ac:dyDescent="0.35">
      <c r="A4077" s="1" t="s">
        <v>4076</v>
      </c>
    </row>
    <row r="4078" spans="1:1" x14ac:dyDescent="0.35">
      <c r="A4078" s="1" t="s">
        <v>4077</v>
      </c>
    </row>
    <row r="4079" spans="1:1" x14ac:dyDescent="0.35">
      <c r="A4079" s="1" t="s">
        <v>4078</v>
      </c>
    </row>
    <row r="4080" spans="1:1" x14ac:dyDescent="0.35">
      <c r="A4080" s="1" t="s">
        <v>4079</v>
      </c>
    </row>
    <row r="4081" spans="1:1" x14ac:dyDescent="0.35">
      <c r="A4081" s="1" t="s">
        <v>4080</v>
      </c>
    </row>
    <row r="4082" spans="1:1" x14ac:dyDescent="0.35">
      <c r="A4082" s="1" t="s">
        <v>4081</v>
      </c>
    </row>
    <row r="4083" spans="1:1" x14ac:dyDescent="0.35">
      <c r="A4083" s="1" t="s">
        <v>4082</v>
      </c>
    </row>
    <row r="4084" spans="1:1" x14ac:dyDescent="0.35">
      <c r="A4084" s="1" t="s">
        <v>4083</v>
      </c>
    </row>
    <row r="4085" spans="1:1" x14ac:dyDescent="0.35">
      <c r="A4085" s="1" t="s">
        <v>4084</v>
      </c>
    </row>
    <row r="4086" spans="1:1" x14ac:dyDescent="0.35">
      <c r="A4086" s="1" t="s">
        <v>4085</v>
      </c>
    </row>
    <row r="4087" spans="1:1" x14ac:dyDescent="0.35">
      <c r="A4087" s="1" t="s">
        <v>4086</v>
      </c>
    </row>
    <row r="4088" spans="1:1" x14ac:dyDescent="0.35">
      <c r="A4088" s="1" t="s">
        <v>4087</v>
      </c>
    </row>
    <row r="4089" spans="1:1" x14ac:dyDescent="0.35">
      <c r="A4089" s="1" t="s">
        <v>4088</v>
      </c>
    </row>
    <row r="4090" spans="1:1" x14ac:dyDescent="0.35">
      <c r="A4090" s="1" t="s">
        <v>4089</v>
      </c>
    </row>
    <row r="4091" spans="1:1" x14ac:dyDescent="0.35">
      <c r="A4091" s="1" t="s">
        <v>4090</v>
      </c>
    </row>
    <row r="4092" spans="1:1" x14ac:dyDescent="0.35">
      <c r="A4092" s="1" t="s">
        <v>4091</v>
      </c>
    </row>
    <row r="4093" spans="1:1" x14ac:dyDescent="0.35">
      <c r="A4093" s="1" t="s">
        <v>4092</v>
      </c>
    </row>
    <row r="4094" spans="1:1" x14ac:dyDescent="0.35">
      <c r="A4094" s="1" t="s">
        <v>4093</v>
      </c>
    </row>
    <row r="4095" spans="1:1" x14ac:dyDescent="0.35">
      <c r="A4095" s="1" t="s">
        <v>4094</v>
      </c>
    </row>
    <row r="4096" spans="1:1" x14ac:dyDescent="0.35">
      <c r="A4096" s="1" t="s">
        <v>4095</v>
      </c>
    </row>
    <row r="4097" spans="1:1" x14ac:dyDescent="0.35">
      <c r="A4097" s="1" t="s">
        <v>4096</v>
      </c>
    </row>
    <row r="4098" spans="1:1" x14ac:dyDescent="0.35">
      <c r="A4098" s="1" t="s">
        <v>4097</v>
      </c>
    </row>
    <row r="4099" spans="1:1" x14ac:dyDescent="0.35">
      <c r="A4099" s="1" t="s">
        <v>4098</v>
      </c>
    </row>
    <row r="4100" spans="1:1" x14ac:dyDescent="0.35">
      <c r="A4100" s="1" t="s">
        <v>4099</v>
      </c>
    </row>
    <row r="4101" spans="1:1" x14ac:dyDescent="0.35">
      <c r="A4101" s="1" t="s">
        <v>4100</v>
      </c>
    </row>
    <row r="4102" spans="1:1" x14ac:dyDescent="0.35">
      <c r="A4102" s="1" t="s">
        <v>4101</v>
      </c>
    </row>
    <row r="4103" spans="1:1" x14ac:dyDescent="0.35">
      <c r="A4103" s="1" t="s">
        <v>4102</v>
      </c>
    </row>
    <row r="4104" spans="1:1" x14ac:dyDescent="0.35">
      <c r="A4104" s="1" t="s">
        <v>4103</v>
      </c>
    </row>
    <row r="4105" spans="1:1" x14ac:dyDescent="0.35">
      <c r="A4105" s="1" t="s">
        <v>4104</v>
      </c>
    </row>
    <row r="4106" spans="1:1" x14ac:dyDescent="0.35">
      <c r="A4106" s="1" t="s">
        <v>4105</v>
      </c>
    </row>
    <row r="4107" spans="1:1" x14ac:dyDescent="0.35">
      <c r="A4107" s="1" t="s">
        <v>4106</v>
      </c>
    </row>
    <row r="4108" spans="1:1" x14ac:dyDescent="0.35">
      <c r="A4108" s="1" t="s">
        <v>4107</v>
      </c>
    </row>
    <row r="4109" spans="1:1" x14ac:dyDescent="0.35">
      <c r="A4109" s="1" t="s">
        <v>4108</v>
      </c>
    </row>
    <row r="4110" spans="1:1" x14ac:dyDescent="0.35">
      <c r="A4110" s="1" t="s">
        <v>4109</v>
      </c>
    </row>
    <row r="4111" spans="1:1" x14ac:dyDescent="0.35">
      <c r="A4111" s="1" t="s">
        <v>4110</v>
      </c>
    </row>
    <row r="4112" spans="1:1" x14ac:dyDescent="0.35">
      <c r="A4112" s="1" t="s">
        <v>4111</v>
      </c>
    </row>
    <row r="4113" spans="1:1" x14ac:dyDescent="0.35">
      <c r="A4113" s="1" t="s">
        <v>4112</v>
      </c>
    </row>
    <row r="4114" spans="1:1" x14ac:dyDescent="0.35">
      <c r="A4114" s="1" t="s">
        <v>4113</v>
      </c>
    </row>
    <row r="4115" spans="1:1" x14ac:dyDescent="0.35">
      <c r="A4115" s="1" t="s">
        <v>4114</v>
      </c>
    </row>
    <row r="4116" spans="1:1" x14ac:dyDescent="0.35">
      <c r="A4116" s="1" t="s">
        <v>4115</v>
      </c>
    </row>
    <row r="4117" spans="1:1" x14ac:dyDescent="0.35">
      <c r="A4117" s="1" t="s">
        <v>4116</v>
      </c>
    </row>
    <row r="4118" spans="1:1" x14ac:dyDescent="0.35">
      <c r="A4118" s="1" t="s">
        <v>4117</v>
      </c>
    </row>
    <row r="4119" spans="1:1" x14ac:dyDescent="0.35">
      <c r="A4119" s="1" t="s">
        <v>4118</v>
      </c>
    </row>
    <row r="4120" spans="1:1" x14ac:dyDescent="0.35">
      <c r="A4120" s="1" t="s">
        <v>4119</v>
      </c>
    </row>
    <row r="4121" spans="1:1" x14ac:dyDescent="0.35">
      <c r="A4121" s="1" t="s">
        <v>4120</v>
      </c>
    </row>
    <row r="4122" spans="1:1" x14ac:dyDescent="0.35">
      <c r="A4122" s="1" t="s">
        <v>4121</v>
      </c>
    </row>
    <row r="4123" spans="1:1" x14ac:dyDescent="0.35">
      <c r="A4123" s="1" t="s">
        <v>4122</v>
      </c>
    </row>
    <row r="4124" spans="1:1" x14ac:dyDescent="0.35">
      <c r="A4124" s="1" t="s">
        <v>4123</v>
      </c>
    </row>
    <row r="4125" spans="1:1" x14ac:dyDescent="0.35">
      <c r="A4125" s="1" t="s">
        <v>4124</v>
      </c>
    </row>
    <row r="4126" spans="1:1" x14ac:dyDescent="0.35">
      <c r="A4126" s="1" t="s">
        <v>4125</v>
      </c>
    </row>
    <row r="4127" spans="1:1" x14ac:dyDescent="0.35">
      <c r="A4127" s="1" t="s">
        <v>4126</v>
      </c>
    </row>
    <row r="4128" spans="1:1" x14ac:dyDescent="0.35">
      <c r="A4128" s="1" t="s">
        <v>4127</v>
      </c>
    </row>
    <row r="4129" spans="1:1" x14ac:dyDescent="0.35">
      <c r="A4129" s="1" t="s">
        <v>4128</v>
      </c>
    </row>
    <row r="4130" spans="1:1" x14ac:dyDescent="0.35">
      <c r="A4130" s="1" t="s">
        <v>4129</v>
      </c>
    </row>
    <row r="4131" spans="1:1" x14ac:dyDescent="0.35">
      <c r="A4131" s="1" t="s">
        <v>4130</v>
      </c>
    </row>
    <row r="4132" spans="1:1" x14ac:dyDescent="0.35">
      <c r="A4132" s="1" t="s">
        <v>4131</v>
      </c>
    </row>
    <row r="4133" spans="1:1" x14ac:dyDescent="0.35">
      <c r="A4133" s="1" t="s">
        <v>4132</v>
      </c>
    </row>
    <row r="4134" spans="1:1" x14ac:dyDescent="0.35">
      <c r="A4134" s="1" t="s">
        <v>4133</v>
      </c>
    </row>
    <row r="4135" spans="1:1" x14ac:dyDescent="0.35">
      <c r="A4135" s="1" t="s">
        <v>4134</v>
      </c>
    </row>
    <row r="4136" spans="1:1" x14ac:dyDescent="0.35">
      <c r="A4136" s="1" t="s">
        <v>4135</v>
      </c>
    </row>
    <row r="4137" spans="1:1" x14ac:dyDescent="0.35">
      <c r="A4137" s="1" t="s">
        <v>4136</v>
      </c>
    </row>
    <row r="4138" spans="1:1" x14ac:dyDescent="0.35">
      <c r="A4138" s="1" t="s">
        <v>4137</v>
      </c>
    </row>
    <row r="4139" spans="1:1" x14ac:dyDescent="0.35">
      <c r="A4139" s="1" t="s">
        <v>4138</v>
      </c>
    </row>
    <row r="4140" spans="1:1" x14ac:dyDescent="0.35">
      <c r="A4140" s="1" t="s">
        <v>4139</v>
      </c>
    </row>
    <row r="4141" spans="1:1" x14ac:dyDescent="0.35">
      <c r="A4141" s="1" t="s">
        <v>4140</v>
      </c>
    </row>
    <row r="4142" spans="1:1" x14ac:dyDescent="0.35">
      <c r="A4142" s="1" t="s">
        <v>4141</v>
      </c>
    </row>
    <row r="4143" spans="1:1" x14ac:dyDescent="0.35">
      <c r="A4143" s="1" t="s">
        <v>4142</v>
      </c>
    </row>
    <row r="4144" spans="1:1" x14ac:dyDescent="0.35">
      <c r="A4144" s="1" t="s">
        <v>4143</v>
      </c>
    </row>
    <row r="4145" spans="1:1" x14ac:dyDescent="0.35">
      <c r="A4145" s="1" t="s">
        <v>4144</v>
      </c>
    </row>
    <row r="4146" spans="1:1" x14ac:dyDescent="0.35">
      <c r="A4146" s="1" t="s">
        <v>4145</v>
      </c>
    </row>
    <row r="4147" spans="1:1" x14ac:dyDescent="0.35">
      <c r="A4147" s="1" t="s">
        <v>4146</v>
      </c>
    </row>
    <row r="4148" spans="1:1" x14ac:dyDescent="0.35">
      <c r="A4148" s="1" t="s">
        <v>4147</v>
      </c>
    </row>
    <row r="4149" spans="1:1" x14ac:dyDescent="0.35">
      <c r="A4149" s="1" t="s">
        <v>4148</v>
      </c>
    </row>
    <row r="4150" spans="1:1" x14ac:dyDescent="0.35">
      <c r="A4150" s="1" t="s">
        <v>4149</v>
      </c>
    </row>
    <row r="4151" spans="1:1" x14ac:dyDescent="0.35">
      <c r="A4151" s="1" t="s">
        <v>4150</v>
      </c>
    </row>
    <row r="4152" spans="1:1" x14ac:dyDescent="0.35">
      <c r="A4152" s="1" t="s">
        <v>4151</v>
      </c>
    </row>
    <row r="4153" spans="1:1" x14ac:dyDescent="0.35">
      <c r="A4153" s="1" t="s">
        <v>4152</v>
      </c>
    </row>
    <row r="4154" spans="1:1" x14ac:dyDescent="0.35">
      <c r="A4154" s="1" t="s">
        <v>4153</v>
      </c>
    </row>
    <row r="4155" spans="1:1" x14ac:dyDescent="0.35">
      <c r="A4155" s="1" t="s">
        <v>4154</v>
      </c>
    </row>
    <row r="4156" spans="1:1" x14ac:dyDescent="0.35">
      <c r="A4156" s="1" t="s">
        <v>4155</v>
      </c>
    </row>
    <row r="4157" spans="1:1" x14ac:dyDescent="0.35">
      <c r="A4157" s="1" t="s">
        <v>4156</v>
      </c>
    </row>
    <row r="4158" spans="1:1" x14ac:dyDescent="0.35">
      <c r="A4158" s="1" t="s">
        <v>4157</v>
      </c>
    </row>
    <row r="4159" spans="1:1" x14ac:dyDescent="0.35">
      <c r="A4159" s="1" t="s">
        <v>4158</v>
      </c>
    </row>
    <row r="4160" spans="1:1" x14ac:dyDescent="0.35">
      <c r="A4160" s="1" t="s">
        <v>4159</v>
      </c>
    </row>
    <row r="4161" spans="1:1" x14ac:dyDescent="0.35">
      <c r="A4161" s="1" t="s">
        <v>4160</v>
      </c>
    </row>
    <row r="4162" spans="1:1" x14ac:dyDescent="0.35">
      <c r="A4162" s="1" t="s">
        <v>4161</v>
      </c>
    </row>
    <row r="4163" spans="1:1" x14ac:dyDescent="0.35">
      <c r="A4163" s="1" t="s">
        <v>4162</v>
      </c>
    </row>
    <row r="4164" spans="1:1" x14ac:dyDescent="0.35">
      <c r="A4164" s="1" t="s">
        <v>4163</v>
      </c>
    </row>
    <row r="4165" spans="1:1" x14ac:dyDescent="0.35">
      <c r="A4165" s="1" t="s">
        <v>4164</v>
      </c>
    </row>
    <row r="4166" spans="1:1" x14ac:dyDescent="0.35">
      <c r="A4166" s="1" t="s">
        <v>4165</v>
      </c>
    </row>
    <row r="4167" spans="1:1" x14ac:dyDescent="0.35">
      <c r="A4167" s="1" t="s">
        <v>4166</v>
      </c>
    </row>
    <row r="4168" spans="1:1" x14ac:dyDescent="0.35">
      <c r="A4168" s="1" t="s">
        <v>4167</v>
      </c>
    </row>
    <row r="4169" spans="1:1" x14ac:dyDescent="0.35">
      <c r="A4169" s="1" t="s">
        <v>4168</v>
      </c>
    </row>
    <row r="4170" spans="1:1" x14ac:dyDescent="0.35">
      <c r="A4170" s="1" t="s">
        <v>4169</v>
      </c>
    </row>
    <row r="4171" spans="1:1" x14ac:dyDescent="0.35">
      <c r="A4171" s="1" t="s">
        <v>4170</v>
      </c>
    </row>
    <row r="4172" spans="1:1" x14ac:dyDescent="0.35">
      <c r="A4172" s="1" t="s">
        <v>4171</v>
      </c>
    </row>
    <row r="4173" spans="1:1" x14ac:dyDescent="0.35">
      <c r="A4173" s="1" t="s">
        <v>4172</v>
      </c>
    </row>
    <row r="4174" spans="1:1" x14ac:dyDescent="0.35">
      <c r="A4174" s="1" t="s">
        <v>4173</v>
      </c>
    </row>
    <row r="4175" spans="1:1" x14ac:dyDescent="0.35">
      <c r="A4175" s="1" t="s">
        <v>4174</v>
      </c>
    </row>
    <row r="4176" spans="1:1" x14ac:dyDescent="0.35">
      <c r="A4176" s="1" t="s">
        <v>4175</v>
      </c>
    </row>
    <row r="4177" spans="1:1" x14ac:dyDescent="0.35">
      <c r="A4177" s="1" t="s">
        <v>4176</v>
      </c>
    </row>
    <row r="4178" spans="1:1" x14ac:dyDescent="0.35">
      <c r="A4178" s="1" t="s">
        <v>4177</v>
      </c>
    </row>
    <row r="4179" spans="1:1" x14ac:dyDescent="0.35">
      <c r="A4179" s="1" t="s">
        <v>4178</v>
      </c>
    </row>
    <row r="4180" spans="1:1" x14ac:dyDescent="0.35">
      <c r="A4180" s="1" t="s">
        <v>4179</v>
      </c>
    </row>
    <row r="4181" spans="1:1" x14ac:dyDescent="0.35">
      <c r="A4181" s="1" t="s">
        <v>4180</v>
      </c>
    </row>
    <row r="4182" spans="1:1" x14ac:dyDescent="0.35">
      <c r="A4182" s="1" t="s">
        <v>4181</v>
      </c>
    </row>
    <row r="4183" spans="1:1" x14ac:dyDescent="0.35">
      <c r="A4183" s="1" t="s">
        <v>4182</v>
      </c>
    </row>
    <row r="4184" spans="1:1" x14ac:dyDescent="0.35">
      <c r="A4184" s="1" t="s">
        <v>4183</v>
      </c>
    </row>
    <row r="4185" spans="1:1" x14ac:dyDescent="0.35">
      <c r="A4185" s="1" t="s">
        <v>4184</v>
      </c>
    </row>
    <row r="4186" spans="1:1" x14ac:dyDescent="0.35">
      <c r="A4186" s="1" t="s">
        <v>4185</v>
      </c>
    </row>
    <row r="4187" spans="1:1" x14ac:dyDescent="0.35">
      <c r="A4187" s="1" t="s">
        <v>4186</v>
      </c>
    </row>
    <row r="4188" spans="1:1" x14ac:dyDescent="0.35">
      <c r="A4188" s="1" t="s">
        <v>4187</v>
      </c>
    </row>
    <row r="4189" spans="1:1" x14ac:dyDescent="0.35">
      <c r="A4189" s="1" t="s">
        <v>4188</v>
      </c>
    </row>
    <row r="4190" spans="1:1" x14ac:dyDescent="0.35">
      <c r="A4190" s="1" t="s">
        <v>4189</v>
      </c>
    </row>
    <row r="4191" spans="1:1" x14ac:dyDescent="0.35">
      <c r="A4191" s="1" t="s">
        <v>4190</v>
      </c>
    </row>
    <row r="4192" spans="1:1" x14ac:dyDescent="0.35">
      <c r="A4192" s="1" t="s">
        <v>4191</v>
      </c>
    </row>
    <row r="4193" spans="1:1" x14ac:dyDescent="0.35">
      <c r="A4193" s="1" t="s">
        <v>4192</v>
      </c>
    </row>
    <row r="4194" spans="1:1" x14ac:dyDescent="0.35">
      <c r="A4194" s="1" t="s">
        <v>4193</v>
      </c>
    </row>
    <row r="4195" spans="1:1" x14ac:dyDescent="0.35">
      <c r="A4195" s="1" t="s">
        <v>4194</v>
      </c>
    </row>
    <row r="4196" spans="1:1" x14ac:dyDescent="0.35">
      <c r="A4196" s="1" t="s">
        <v>4195</v>
      </c>
    </row>
    <row r="4197" spans="1:1" x14ac:dyDescent="0.35">
      <c r="A4197" s="1" t="s">
        <v>4196</v>
      </c>
    </row>
    <row r="4198" spans="1:1" x14ac:dyDescent="0.35">
      <c r="A4198" s="1" t="s">
        <v>4197</v>
      </c>
    </row>
    <row r="4199" spans="1:1" x14ac:dyDescent="0.35">
      <c r="A4199" s="1" t="s">
        <v>4198</v>
      </c>
    </row>
    <row r="4200" spans="1:1" x14ac:dyDescent="0.35">
      <c r="A4200" s="1" t="s">
        <v>4199</v>
      </c>
    </row>
    <row r="4201" spans="1:1" x14ac:dyDescent="0.35">
      <c r="A4201" s="1" t="s">
        <v>4200</v>
      </c>
    </row>
    <row r="4202" spans="1:1" x14ac:dyDescent="0.35">
      <c r="A4202" s="1" t="s">
        <v>4201</v>
      </c>
    </row>
    <row r="4203" spans="1:1" x14ac:dyDescent="0.35">
      <c r="A4203" s="1" t="s">
        <v>4202</v>
      </c>
    </row>
    <row r="4204" spans="1:1" x14ac:dyDescent="0.35">
      <c r="A4204" s="1" t="s">
        <v>4203</v>
      </c>
    </row>
    <row r="4205" spans="1:1" x14ac:dyDescent="0.35">
      <c r="A4205" s="1" t="s">
        <v>4204</v>
      </c>
    </row>
    <row r="4206" spans="1:1" x14ac:dyDescent="0.35">
      <c r="A4206" s="1" t="s">
        <v>4205</v>
      </c>
    </row>
    <row r="4207" spans="1:1" x14ac:dyDescent="0.35">
      <c r="A4207" s="1" t="s">
        <v>4206</v>
      </c>
    </row>
    <row r="4208" spans="1:1" x14ac:dyDescent="0.35">
      <c r="A4208" s="1" t="s">
        <v>4207</v>
      </c>
    </row>
    <row r="4209" spans="1:1" x14ac:dyDescent="0.35">
      <c r="A4209" s="1" t="s">
        <v>4208</v>
      </c>
    </row>
    <row r="4210" spans="1:1" x14ac:dyDescent="0.35">
      <c r="A4210" s="1" t="s">
        <v>4209</v>
      </c>
    </row>
    <row r="4211" spans="1:1" x14ac:dyDescent="0.35">
      <c r="A4211" s="1" t="s">
        <v>4210</v>
      </c>
    </row>
    <row r="4212" spans="1:1" x14ac:dyDescent="0.35">
      <c r="A4212" s="1" t="s">
        <v>4211</v>
      </c>
    </row>
    <row r="4213" spans="1:1" x14ac:dyDescent="0.35">
      <c r="A4213" s="1" t="s">
        <v>4212</v>
      </c>
    </row>
    <row r="4214" spans="1:1" x14ac:dyDescent="0.35">
      <c r="A4214" s="1" t="s">
        <v>4213</v>
      </c>
    </row>
    <row r="4215" spans="1:1" x14ac:dyDescent="0.35">
      <c r="A4215" s="1" t="s">
        <v>4214</v>
      </c>
    </row>
    <row r="4216" spans="1:1" x14ac:dyDescent="0.35">
      <c r="A4216" s="1" t="s">
        <v>4215</v>
      </c>
    </row>
    <row r="4217" spans="1:1" x14ac:dyDescent="0.35">
      <c r="A4217" s="1" t="s">
        <v>4216</v>
      </c>
    </row>
    <row r="4218" spans="1:1" x14ac:dyDescent="0.35">
      <c r="A4218" s="1" t="s">
        <v>4217</v>
      </c>
    </row>
    <row r="4219" spans="1:1" x14ac:dyDescent="0.35">
      <c r="A4219" s="1" t="s">
        <v>4218</v>
      </c>
    </row>
    <row r="4220" spans="1:1" x14ac:dyDescent="0.35">
      <c r="A4220" s="1" t="s">
        <v>4219</v>
      </c>
    </row>
    <row r="4221" spans="1:1" x14ac:dyDescent="0.35">
      <c r="A4221" s="1" t="s">
        <v>4220</v>
      </c>
    </row>
    <row r="4222" spans="1:1" x14ac:dyDescent="0.35">
      <c r="A4222" s="1" t="s">
        <v>4221</v>
      </c>
    </row>
    <row r="4223" spans="1:1" x14ac:dyDescent="0.35">
      <c r="A4223" s="1" t="s">
        <v>4222</v>
      </c>
    </row>
    <row r="4224" spans="1:1" x14ac:dyDescent="0.35">
      <c r="A4224" s="1" t="s">
        <v>4223</v>
      </c>
    </row>
    <row r="4225" spans="1:1" x14ac:dyDescent="0.35">
      <c r="A4225" s="1" t="s">
        <v>4224</v>
      </c>
    </row>
    <row r="4226" spans="1:1" x14ac:dyDescent="0.35">
      <c r="A4226" s="1" t="s">
        <v>4225</v>
      </c>
    </row>
    <row r="4227" spans="1:1" x14ac:dyDescent="0.35">
      <c r="A4227" s="1" t="s">
        <v>4226</v>
      </c>
    </row>
    <row r="4228" spans="1:1" x14ac:dyDescent="0.35">
      <c r="A4228" s="1" t="s">
        <v>4227</v>
      </c>
    </row>
    <row r="4229" spans="1:1" x14ac:dyDescent="0.35">
      <c r="A4229" s="1" t="s">
        <v>4228</v>
      </c>
    </row>
    <row r="4230" spans="1:1" x14ac:dyDescent="0.35">
      <c r="A4230" s="1" t="s">
        <v>4229</v>
      </c>
    </row>
    <row r="4231" spans="1:1" x14ac:dyDescent="0.35">
      <c r="A4231" s="1" t="s">
        <v>4230</v>
      </c>
    </row>
    <row r="4232" spans="1:1" x14ac:dyDescent="0.35">
      <c r="A4232" s="1" t="s">
        <v>4231</v>
      </c>
    </row>
    <row r="4233" spans="1:1" x14ac:dyDescent="0.35">
      <c r="A4233" s="1" t="s">
        <v>4232</v>
      </c>
    </row>
    <row r="4234" spans="1:1" x14ac:dyDescent="0.35">
      <c r="A4234" s="1" t="s">
        <v>4233</v>
      </c>
    </row>
    <row r="4235" spans="1:1" x14ac:dyDescent="0.35">
      <c r="A4235" s="1" t="s">
        <v>4234</v>
      </c>
    </row>
    <row r="4236" spans="1:1" x14ac:dyDescent="0.35">
      <c r="A4236" s="1" t="s">
        <v>4235</v>
      </c>
    </row>
    <row r="4237" spans="1:1" x14ac:dyDescent="0.35">
      <c r="A4237" s="1" t="s">
        <v>4236</v>
      </c>
    </row>
    <row r="4238" spans="1:1" x14ac:dyDescent="0.35">
      <c r="A4238" s="1" t="s">
        <v>4237</v>
      </c>
    </row>
    <row r="4239" spans="1:1" x14ac:dyDescent="0.35">
      <c r="A4239" s="1" t="s">
        <v>4238</v>
      </c>
    </row>
    <row r="4240" spans="1:1" x14ac:dyDescent="0.35">
      <c r="A4240" s="1" t="s">
        <v>4239</v>
      </c>
    </row>
    <row r="4241" spans="1:1" x14ac:dyDescent="0.35">
      <c r="A4241" s="1" t="s">
        <v>4240</v>
      </c>
    </row>
    <row r="4242" spans="1:1" x14ac:dyDescent="0.35">
      <c r="A4242" s="1" t="s">
        <v>4241</v>
      </c>
    </row>
    <row r="4243" spans="1:1" x14ac:dyDescent="0.35">
      <c r="A4243" s="1" t="s">
        <v>4242</v>
      </c>
    </row>
    <row r="4244" spans="1:1" x14ac:dyDescent="0.35">
      <c r="A4244" s="1" t="s">
        <v>4243</v>
      </c>
    </row>
    <row r="4245" spans="1:1" x14ac:dyDescent="0.35">
      <c r="A4245" s="1" t="s">
        <v>4244</v>
      </c>
    </row>
    <row r="4246" spans="1:1" x14ac:dyDescent="0.35">
      <c r="A4246" s="1" t="s">
        <v>4245</v>
      </c>
    </row>
    <row r="4247" spans="1:1" x14ac:dyDescent="0.35">
      <c r="A4247" s="1" t="s">
        <v>4246</v>
      </c>
    </row>
    <row r="4248" spans="1:1" x14ac:dyDescent="0.35">
      <c r="A4248" s="1" t="s">
        <v>4247</v>
      </c>
    </row>
    <row r="4249" spans="1:1" x14ac:dyDescent="0.35">
      <c r="A4249" s="1" t="s">
        <v>4248</v>
      </c>
    </row>
    <row r="4250" spans="1:1" x14ac:dyDescent="0.35">
      <c r="A4250" s="1" t="s">
        <v>4249</v>
      </c>
    </row>
    <row r="4251" spans="1:1" x14ac:dyDescent="0.35">
      <c r="A4251" s="1" t="s">
        <v>4250</v>
      </c>
    </row>
    <row r="4252" spans="1:1" x14ac:dyDescent="0.35">
      <c r="A4252" s="1" t="s">
        <v>4251</v>
      </c>
    </row>
    <row r="4253" spans="1:1" x14ac:dyDescent="0.35">
      <c r="A4253" s="1" t="s">
        <v>4252</v>
      </c>
    </row>
    <row r="4254" spans="1:1" x14ac:dyDescent="0.35">
      <c r="A4254" s="1" t="s">
        <v>4253</v>
      </c>
    </row>
    <row r="4255" spans="1:1" x14ac:dyDescent="0.35">
      <c r="A4255" s="1" t="s">
        <v>4254</v>
      </c>
    </row>
    <row r="4256" spans="1:1" x14ac:dyDescent="0.35">
      <c r="A4256" s="1" t="s">
        <v>4255</v>
      </c>
    </row>
    <row r="4257" spans="1:1" x14ac:dyDescent="0.35">
      <c r="A4257" s="1" t="s">
        <v>4256</v>
      </c>
    </row>
    <row r="4258" spans="1:1" x14ac:dyDescent="0.35">
      <c r="A4258" s="1" t="s">
        <v>4257</v>
      </c>
    </row>
    <row r="4259" spans="1:1" x14ac:dyDescent="0.35">
      <c r="A4259" s="1" t="s">
        <v>4258</v>
      </c>
    </row>
    <row r="4260" spans="1:1" x14ac:dyDescent="0.35">
      <c r="A4260" s="1" t="s">
        <v>4259</v>
      </c>
    </row>
    <row r="4261" spans="1:1" x14ac:dyDescent="0.35">
      <c r="A4261" s="1" t="s">
        <v>4260</v>
      </c>
    </row>
    <row r="4262" spans="1:1" x14ac:dyDescent="0.35">
      <c r="A4262" s="1" t="s">
        <v>4261</v>
      </c>
    </row>
    <row r="4263" spans="1:1" x14ac:dyDescent="0.35">
      <c r="A4263" s="1" t="s">
        <v>4262</v>
      </c>
    </row>
    <row r="4264" spans="1:1" x14ac:dyDescent="0.35">
      <c r="A4264" s="1" t="s">
        <v>4263</v>
      </c>
    </row>
    <row r="4265" spans="1:1" x14ac:dyDescent="0.35">
      <c r="A4265" s="1" t="s">
        <v>4264</v>
      </c>
    </row>
    <row r="4266" spans="1:1" x14ac:dyDescent="0.35">
      <c r="A4266" s="1" t="s">
        <v>4265</v>
      </c>
    </row>
    <row r="4267" spans="1:1" x14ac:dyDescent="0.35">
      <c r="A4267" s="1" t="s">
        <v>4266</v>
      </c>
    </row>
    <row r="4268" spans="1:1" x14ac:dyDescent="0.35">
      <c r="A4268" s="1" t="s">
        <v>4267</v>
      </c>
    </row>
    <row r="4269" spans="1:1" x14ac:dyDescent="0.35">
      <c r="A4269" s="1" t="s">
        <v>4268</v>
      </c>
    </row>
    <row r="4270" spans="1:1" x14ac:dyDescent="0.35">
      <c r="A4270" s="1" t="s">
        <v>4269</v>
      </c>
    </row>
    <row r="4271" spans="1:1" x14ac:dyDescent="0.35">
      <c r="A4271" s="1" t="s">
        <v>4270</v>
      </c>
    </row>
    <row r="4272" spans="1:1" x14ac:dyDescent="0.35">
      <c r="A4272" s="1" t="s">
        <v>4271</v>
      </c>
    </row>
    <row r="4273" spans="1:1" x14ac:dyDescent="0.35">
      <c r="A4273" s="1" t="s">
        <v>4272</v>
      </c>
    </row>
    <row r="4274" spans="1:1" x14ac:dyDescent="0.35">
      <c r="A4274" s="1" t="s">
        <v>4273</v>
      </c>
    </row>
    <row r="4275" spans="1:1" x14ac:dyDescent="0.35">
      <c r="A4275" s="1" t="s">
        <v>4274</v>
      </c>
    </row>
    <row r="4276" spans="1:1" x14ac:dyDescent="0.35">
      <c r="A4276" s="1" t="s">
        <v>4275</v>
      </c>
    </row>
    <row r="4277" spans="1:1" x14ac:dyDescent="0.35">
      <c r="A4277" s="1" t="s">
        <v>4276</v>
      </c>
    </row>
    <row r="4278" spans="1:1" x14ac:dyDescent="0.35">
      <c r="A4278" s="1" t="s">
        <v>4277</v>
      </c>
    </row>
    <row r="4279" spans="1:1" x14ac:dyDescent="0.35">
      <c r="A4279" s="1" t="s">
        <v>4278</v>
      </c>
    </row>
    <row r="4280" spans="1:1" x14ac:dyDescent="0.35">
      <c r="A4280" s="1" t="s">
        <v>4279</v>
      </c>
    </row>
    <row r="4281" spans="1:1" x14ac:dyDescent="0.35">
      <c r="A4281" s="1" t="s">
        <v>4280</v>
      </c>
    </row>
    <row r="4282" spans="1:1" x14ac:dyDescent="0.35">
      <c r="A4282" s="1" t="s">
        <v>4281</v>
      </c>
    </row>
    <row r="4283" spans="1:1" x14ac:dyDescent="0.35">
      <c r="A4283" s="1" t="s">
        <v>4282</v>
      </c>
    </row>
    <row r="4284" spans="1:1" x14ac:dyDescent="0.35">
      <c r="A4284" s="1" t="s">
        <v>4283</v>
      </c>
    </row>
    <row r="4285" spans="1:1" x14ac:dyDescent="0.35">
      <c r="A4285" s="1" t="s">
        <v>4284</v>
      </c>
    </row>
    <row r="4286" spans="1:1" x14ac:dyDescent="0.35">
      <c r="A4286" s="1" t="s">
        <v>4285</v>
      </c>
    </row>
    <row r="4287" spans="1:1" x14ac:dyDescent="0.35">
      <c r="A4287" s="1" t="s">
        <v>4286</v>
      </c>
    </row>
    <row r="4288" spans="1:1" x14ac:dyDescent="0.35">
      <c r="A4288" s="1" t="s">
        <v>4287</v>
      </c>
    </row>
    <row r="4289" spans="1:1" x14ac:dyDescent="0.35">
      <c r="A4289" s="1" t="s">
        <v>4288</v>
      </c>
    </row>
    <row r="4290" spans="1:1" x14ac:dyDescent="0.35">
      <c r="A4290" s="1" t="s">
        <v>4289</v>
      </c>
    </row>
    <row r="4291" spans="1:1" x14ac:dyDescent="0.35">
      <c r="A4291" s="1" t="s">
        <v>4290</v>
      </c>
    </row>
    <row r="4292" spans="1:1" x14ac:dyDescent="0.35">
      <c r="A4292" s="1" t="s">
        <v>4291</v>
      </c>
    </row>
    <row r="4293" spans="1:1" x14ac:dyDescent="0.35">
      <c r="A4293" s="1" t="s">
        <v>4292</v>
      </c>
    </row>
    <row r="4294" spans="1:1" x14ac:dyDescent="0.35">
      <c r="A4294" s="1" t="s">
        <v>4293</v>
      </c>
    </row>
    <row r="4295" spans="1:1" x14ac:dyDescent="0.35">
      <c r="A4295" s="1" t="s">
        <v>4294</v>
      </c>
    </row>
    <row r="4296" spans="1:1" x14ac:dyDescent="0.35">
      <c r="A4296" s="1" t="s">
        <v>4295</v>
      </c>
    </row>
    <row r="4297" spans="1:1" x14ac:dyDescent="0.35">
      <c r="A4297" s="1" t="s">
        <v>4296</v>
      </c>
    </row>
    <row r="4298" spans="1:1" x14ac:dyDescent="0.35">
      <c r="A4298" s="1" t="s">
        <v>4297</v>
      </c>
    </row>
    <row r="4299" spans="1:1" x14ac:dyDescent="0.35">
      <c r="A4299" s="1" t="s">
        <v>4298</v>
      </c>
    </row>
    <row r="4300" spans="1:1" x14ac:dyDescent="0.35">
      <c r="A4300" s="1" t="s">
        <v>4299</v>
      </c>
    </row>
    <row r="4301" spans="1:1" x14ac:dyDescent="0.35">
      <c r="A4301" s="1" t="s">
        <v>4300</v>
      </c>
    </row>
    <row r="4302" spans="1:1" x14ac:dyDescent="0.35">
      <c r="A4302" s="1" t="s">
        <v>4301</v>
      </c>
    </row>
    <row r="4303" spans="1:1" x14ac:dyDescent="0.35">
      <c r="A4303" s="1" t="s">
        <v>4302</v>
      </c>
    </row>
    <row r="4304" spans="1:1" x14ac:dyDescent="0.35">
      <c r="A4304" s="1" t="s">
        <v>4303</v>
      </c>
    </row>
    <row r="4305" spans="1:1" x14ac:dyDescent="0.35">
      <c r="A4305" s="1" t="s">
        <v>4304</v>
      </c>
    </row>
    <row r="4306" spans="1:1" x14ac:dyDescent="0.35">
      <c r="A4306" s="1" t="s">
        <v>4305</v>
      </c>
    </row>
    <row r="4307" spans="1:1" x14ac:dyDescent="0.35">
      <c r="A4307" s="1" t="s">
        <v>4306</v>
      </c>
    </row>
    <row r="4308" spans="1:1" x14ac:dyDescent="0.35">
      <c r="A4308" s="1" t="s">
        <v>4307</v>
      </c>
    </row>
    <row r="4309" spans="1:1" x14ac:dyDescent="0.35">
      <c r="A4309" s="1" t="s">
        <v>4308</v>
      </c>
    </row>
    <row r="4310" spans="1:1" x14ac:dyDescent="0.35">
      <c r="A4310" s="1" t="s">
        <v>4309</v>
      </c>
    </row>
    <row r="4311" spans="1:1" x14ac:dyDescent="0.35">
      <c r="A4311" s="1" t="s">
        <v>4310</v>
      </c>
    </row>
    <row r="4312" spans="1:1" x14ac:dyDescent="0.35">
      <c r="A4312" s="1" t="s">
        <v>4311</v>
      </c>
    </row>
    <row r="4313" spans="1:1" x14ac:dyDescent="0.35">
      <c r="A4313" s="1" t="s">
        <v>4312</v>
      </c>
    </row>
    <row r="4314" spans="1:1" x14ac:dyDescent="0.35">
      <c r="A4314" s="1" t="s">
        <v>4313</v>
      </c>
    </row>
    <row r="4315" spans="1:1" x14ac:dyDescent="0.35">
      <c r="A4315" s="1" t="s">
        <v>4314</v>
      </c>
    </row>
    <row r="4316" spans="1:1" x14ac:dyDescent="0.35">
      <c r="A4316" s="1" t="s">
        <v>4315</v>
      </c>
    </row>
    <row r="4317" spans="1:1" x14ac:dyDescent="0.35">
      <c r="A4317" s="1" t="s">
        <v>4316</v>
      </c>
    </row>
    <row r="4318" spans="1:1" x14ac:dyDescent="0.35">
      <c r="A4318" s="1" t="s">
        <v>4317</v>
      </c>
    </row>
    <row r="4319" spans="1:1" x14ac:dyDescent="0.35">
      <c r="A4319" s="1" t="s">
        <v>4318</v>
      </c>
    </row>
    <row r="4320" spans="1:1" x14ac:dyDescent="0.35">
      <c r="A4320" s="1" t="s">
        <v>4319</v>
      </c>
    </row>
    <row r="4321" spans="1:1" x14ac:dyDescent="0.35">
      <c r="A4321" s="1" t="s">
        <v>4320</v>
      </c>
    </row>
    <row r="4322" spans="1:1" x14ac:dyDescent="0.35">
      <c r="A4322" s="1" t="s">
        <v>4321</v>
      </c>
    </row>
    <row r="4323" spans="1:1" x14ac:dyDescent="0.35">
      <c r="A4323" s="1" t="s">
        <v>4322</v>
      </c>
    </row>
    <row r="4324" spans="1:1" x14ac:dyDescent="0.35">
      <c r="A4324" s="1" t="s">
        <v>4323</v>
      </c>
    </row>
    <row r="4325" spans="1:1" x14ac:dyDescent="0.35">
      <c r="A4325" s="1" t="s">
        <v>4324</v>
      </c>
    </row>
    <row r="4326" spans="1:1" x14ac:dyDescent="0.35">
      <c r="A4326" s="1" t="s">
        <v>4325</v>
      </c>
    </row>
    <row r="4327" spans="1:1" x14ac:dyDescent="0.35">
      <c r="A4327" s="1" t="s">
        <v>4326</v>
      </c>
    </row>
    <row r="4328" spans="1:1" x14ac:dyDescent="0.35">
      <c r="A4328" s="1" t="s">
        <v>4327</v>
      </c>
    </row>
    <row r="4329" spans="1:1" x14ac:dyDescent="0.35">
      <c r="A4329" s="1" t="s">
        <v>4328</v>
      </c>
    </row>
    <row r="4330" spans="1:1" x14ac:dyDescent="0.35">
      <c r="A4330" s="1" t="s">
        <v>4329</v>
      </c>
    </row>
    <row r="4331" spans="1:1" x14ac:dyDescent="0.35">
      <c r="A4331" s="1" t="s">
        <v>4330</v>
      </c>
    </row>
    <row r="4332" spans="1:1" x14ac:dyDescent="0.35">
      <c r="A4332" s="1" t="s">
        <v>4331</v>
      </c>
    </row>
    <row r="4333" spans="1:1" x14ac:dyDescent="0.35">
      <c r="A4333" s="1" t="s">
        <v>4332</v>
      </c>
    </row>
    <row r="4334" spans="1:1" x14ac:dyDescent="0.35">
      <c r="A4334" s="1" t="s">
        <v>4333</v>
      </c>
    </row>
    <row r="4335" spans="1:1" x14ac:dyDescent="0.35">
      <c r="A4335" s="1" t="s">
        <v>4334</v>
      </c>
    </row>
    <row r="4336" spans="1:1" x14ac:dyDescent="0.35">
      <c r="A4336" s="1" t="s">
        <v>4335</v>
      </c>
    </row>
    <row r="4337" spans="1:1" x14ac:dyDescent="0.35">
      <c r="A4337" s="1" t="s">
        <v>4336</v>
      </c>
    </row>
    <row r="4338" spans="1:1" x14ac:dyDescent="0.35">
      <c r="A4338" s="1" t="s">
        <v>4337</v>
      </c>
    </row>
    <row r="4339" spans="1:1" x14ac:dyDescent="0.35">
      <c r="A4339" s="1" t="s">
        <v>4338</v>
      </c>
    </row>
    <row r="4340" spans="1:1" x14ac:dyDescent="0.35">
      <c r="A4340" s="1" t="s">
        <v>4339</v>
      </c>
    </row>
    <row r="4341" spans="1:1" x14ac:dyDescent="0.35">
      <c r="A4341" s="1" t="s">
        <v>4340</v>
      </c>
    </row>
    <row r="4342" spans="1:1" x14ac:dyDescent="0.35">
      <c r="A4342" s="1" t="s">
        <v>4341</v>
      </c>
    </row>
    <row r="4343" spans="1:1" x14ac:dyDescent="0.35">
      <c r="A4343" s="1" t="s">
        <v>4342</v>
      </c>
    </row>
    <row r="4344" spans="1:1" x14ac:dyDescent="0.35">
      <c r="A4344" s="1" t="s">
        <v>4343</v>
      </c>
    </row>
    <row r="4345" spans="1:1" x14ac:dyDescent="0.35">
      <c r="A4345" s="1" t="s">
        <v>4344</v>
      </c>
    </row>
    <row r="4346" spans="1:1" x14ac:dyDescent="0.35">
      <c r="A4346" s="1" t="s">
        <v>4345</v>
      </c>
    </row>
    <row r="4347" spans="1:1" x14ac:dyDescent="0.35">
      <c r="A4347" s="1" t="s">
        <v>4346</v>
      </c>
    </row>
    <row r="4348" spans="1:1" x14ac:dyDescent="0.35">
      <c r="A4348" s="1" t="s">
        <v>4347</v>
      </c>
    </row>
    <row r="4349" spans="1:1" x14ac:dyDescent="0.35">
      <c r="A4349" s="1" t="s">
        <v>4348</v>
      </c>
    </row>
    <row r="4350" spans="1:1" x14ac:dyDescent="0.35">
      <c r="A4350" s="1" t="s">
        <v>4349</v>
      </c>
    </row>
    <row r="4351" spans="1:1" x14ac:dyDescent="0.35">
      <c r="A4351" s="1" t="s">
        <v>4350</v>
      </c>
    </row>
    <row r="4352" spans="1:1" x14ac:dyDescent="0.35">
      <c r="A4352" s="1" t="s">
        <v>4351</v>
      </c>
    </row>
    <row r="4353" spans="1:1" x14ac:dyDescent="0.35">
      <c r="A4353" s="1" t="s">
        <v>4352</v>
      </c>
    </row>
    <row r="4354" spans="1:1" x14ac:dyDescent="0.35">
      <c r="A4354" s="1" t="s">
        <v>4353</v>
      </c>
    </row>
    <row r="4355" spans="1:1" x14ac:dyDescent="0.35">
      <c r="A4355" s="1" t="s">
        <v>4354</v>
      </c>
    </row>
    <row r="4356" spans="1:1" x14ac:dyDescent="0.35">
      <c r="A4356" s="1" t="s">
        <v>4355</v>
      </c>
    </row>
    <row r="4357" spans="1:1" x14ac:dyDescent="0.35">
      <c r="A4357" s="1" t="s">
        <v>4356</v>
      </c>
    </row>
    <row r="4358" spans="1:1" x14ac:dyDescent="0.35">
      <c r="A4358" s="1" t="s">
        <v>4357</v>
      </c>
    </row>
    <row r="4359" spans="1:1" x14ac:dyDescent="0.35">
      <c r="A4359" s="1" t="s">
        <v>4358</v>
      </c>
    </row>
    <row r="4360" spans="1:1" x14ac:dyDescent="0.35">
      <c r="A4360" s="1" t="s">
        <v>4359</v>
      </c>
    </row>
    <row r="4361" spans="1:1" x14ac:dyDescent="0.35">
      <c r="A4361" s="1" t="s">
        <v>4360</v>
      </c>
    </row>
    <row r="4362" spans="1:1" x14ac:dyDescent="0.35">
      <c r="A4362" s="1" t="s">
        <v>4361</v>
      </c>
    </row>
    <row r="4363" spans="1:1" x14ac:dyDescent="0.35">
      <c r="A4363" s="1" t="s">
        <v>4362</v>
      </c>
    </row>
    <row r="4364" spans="1:1" x14ac:dyDescent="0.35">
      <c r="A4364" s="1" t="s">
        <v>4363</v>
      </c>
    </row>
    <row r="4365" spans="1:1" x14ac:dyDescent="0.35">
      <c r="A4365" s="1" t="s">
        <v>4364</v>
      </c>
    </row>
    <row r="4366" spans="1:1" x14ac:dyDescent="0.35">
      <c r="A4366" s="1" t="s">
        <v>4365</v>
      </c>
    </row>
    <row r="4367" spans="1:1" x14ac:dyDescent="0.35">
      <c r="A4367" s="1" t="s">
        <v>4366</v>
      </c>
    </row>
    <row r="4368" spans="1:1" x14ac:dyDescent="0.35">
      <c r="A4368" s="1" t="s">
        <v>4367</v>
      </c>
    </row>
    <row r="4369" spans="1:1" x14ac:dyDescent="0.35">
      <c r="A4369" s="1" t="s">
        <v>4368</v>
      </c>
    </row>
    <row r="4370" spans="1:1" x14ac:dyDescent="0.35">
      <c r="A4370" s="1" t="s">
        <v>4369</v>
      </c>
    </row>
    <row r="4371" spans="1:1" x14ac:dyDescent="0.35">
      <c r="A4371" s="1" t="s">
        <v>4370</v>
      </c>
    </row>
    <row r="4372" spans="1:1" x14ac:dyDescent="0.35">
      <c r="A4372" s="1" t="s">
        <v>4371</v>
      </c>
    </row>
    <row r="4373" spans="1:1" x14ac:dyDescent="0.35">
      <c r="A4373" s="1" t="s">
        <v>4372</v>
      </c>
    </row>
    <row r="4374" spans="1:1" x14ac:dyDescent="0.35">
      <c r="A4374" s="1" t="s">
        <v>4373</v>
      </c>
    </row>
    <row r="4375" spans="1:1" x14ac:dyDescent="0.35">
      <c r="A4375" s="1" t="s">
        <v>4374</v>
      </c>
    </row>
    <row r="4376" spans="1:1" x14ac:dyDescent="0.35">
      <c r="A4376" s="1" t="s">
        <v>4375</v>
      </c>
    </row>
    <row r="4377" spans="1:1" x14ac:dyDescent="0.35">
      <c r="A4377" s="1" t="s">
        <v>4376</v>
      </c>
    </row>
    <row r="4378" spans="1:1" x14ac:dyDescent="0.35">
      <c r="A4378" s="1" t="s">
        <v>4377</v>
      </c>
    </row>
    <row r="4379" spans="1:1" x14ac:dyDescent="0.35">
      <c r="A4379" s="1" t="s">
        <v>4378</v>
      </c>
    </row>
    <row r="4380" spans="1:1" x14ac:dyDescent="0.35">
      <c r="A4380" s="1" t="s">
        <v>4379</v>
      </c>
    </row>
    <row r="4381" spans="1:1" x14ac:dyDescent="0.35">
      <c r="A4381" s="1" t="s">
        <v>4380</v>
      </c>
    </row>
    <row r="4382" spans="1:1" x14ac:dyDescent="0.35">
      <c r="A4382" s="1" t="s">
        <v>4381</v>
      </c>
    </row>
    <row r="4383" spans="1:1" x14ac:dyDescent="0.35">
      <c r="A4383" s="1" t="s">
        <v>4382</v>
      </c>
    </row>
    <row r="4384" spans="1:1" x14ac:dyDescent="0.35">
      <c r="A4384" s="1" t="s">
        <v>4383</v>
      </c>
    </row>
    <row r="4385" spans="1:1" x14ac:dyDescent="0.35">
      <c r="A4385" s="1" t="s">
        <v>4384</v>
      </c>
    </row>
    <row r="4386" spans="1:1" x14ac:dyDescent="0.35">
      <c r="A4386" s="1" t="s">
        <v>4385</v>
      </c>
    </row>
    <row r="4387" spans="1:1" x14ac:dyDescent="0.35">
      <c r="A4387" s="1" t="s">
        <v>4386</v>
      </c>
    </row>
    <row r="4388" spans="1:1" x14ac:dyDescent="0.35">
      <c r="A4388" s="1" t="s">
        <v>4387</v>
      </c>
    </row>
    <row r="4389" spans="1:1" x14ac:dyDescent="0.35">
      <c r="A4389" s="1" t="s">
        <v>4388</v>
      </c>
    </row>
    <row r="4390" spans="1:1" x14ac:dyDescent="0.35">
      <c r="A4390" s="1" t="s">
        <v>4389</v>
      </c>
    </row>
    <row r="4391" spans="1:1" x14ac:dyDescent="0.35">
      <c r="A4391" s="1" t="s">
        <v>4390</v>
      </c>
    </row>
    <row r="4392" spans="1:1" x14ac:dyDescent="0.35">
      <c r="A4392" s="1" t="s">
        <v>4391</v>
      </c>
    </row>
    <row r="4393" spans="1:1" x14ac:dyDescent="0.35">
      <c r="A4393" s="1" t="s">
        <v>4392</v>
      </c>
    </row>
    <row r="4394" spans="1:1" x14ac:dyDescent="0.35">
      <c r="A4394" s="1" t="s">
        <v>4393</v>
      </c>
    </row>
    <row r="4395" spans="1:1" x14ac:dyDescent="0.35">
      <c r="A4395" s="1" t="s">
        <v>4394</v>
      </c>
    </row>
    <row r="4396" spans="1:1" x14ac:dyDescent="0.35">
      <c r="A4396" s="1" t="s">
        <v>4395</v>
      </c>
    </row>
    <row r="4397" spans="1:1" x14ac:dyDescent="0.35">
      <c r="A4397" s="1" t="s">
        <v>4396</v>
      </c>
    </row>
    <row r="4398" spans="1:1" x14ac:dyDescent="0.35">
      <c r="A4398" s="1" t="s">
        <v>4397</v>
      </c>
    </row>
    <row r="4399" spans="1:1" x14ac:dyDescent="0.35">
      <c r="A4399" s="1" t="s">
        <v>4398</v>
      </c>
    </row>
    <row r="4400" spans="1:1" x14ac:dyDescent="0.35">
      <c r="A4400" s="1" t="s">
        <v>4399</v>
      </c>
    </row>
    <row r="4401" spans="1:1" x14ac:dyDescent="0.35">
      <c r="A4401" s="1" t="s">
        <v>4400</v>
      </c>
    </row>
    <row r="4402" spans="1:1" x14ac:dyDescent="0.35">
      <c r="A4402" s="1" t="s">
        <v>4401</v>
      </c>
    </row>
    <row r="4403" spans="1:1" x14ac:dyDescent="0.35">
      <c r="A4403" s="1" t="s">
        <v>4402</v>
      </c>
    </row>
    <row r="4404" spans="1:1" x14ac:dyDescent="0.35">
      <c r="A4404" s="1" t="s">
        <v>4403</v>
      </c>
    </row>
    <row r="4405" spans="1:1" x14ac:dyDescent="0.35">
      <c r="A4405" s="1" t="s">
        <v>4404</v>
      </c>
    </row>
    <row r="4406" spans="1:1" x14ac:dyDescent="0.35">
      <c r="A4406" s="1" t="s">
        <v>4405</v>
      </c>
    </row>
    <row r="4407" spans="1:1" x14ac:dyDescent="0.35">
      <c r="A4407" s="1" t="s">
        <v>4406</v>
      </c>
    </row>
    <row r="4408" spans="1:1" x14ac:dyDescent="0.35">
      <c r="A4408" s="1" t="s">
        <v>4407</v>
      </c>
    </row>
    <row r="4409" spans="1:1" x14ac:dyDescent="0.35">
      <c r="A4409" s="1" t="s">
        <v>4408</v>
      </c>
    </row>
    <row r="4410" spans="1:1" x14ac:dyDescent="0.35">
      <c r="A4410" s="1" t="s">
        <v>4409</v>
      </c>
    </row>
    <row r="4411" spans="1:1" x14ac:dyDescent="0.35">
      <c r="A4411" s="1" t="s">
        <v>4410</v>
      </c>
    </row>
    <row r="4412" spans="1:1" x14ac:dyDescent="0.35">
      <c r="A4412" s="1" t="s">
        <v>4411</v>
      </c>
    </row>
    <row r="4413" spans="1:1" x14ac:dyDescent="0.35">
      <c r="A4413" s="1" t="s">
        <v>4412</v>
      </c>
    </row>
    <row r="4414" spans="1:1" x14ac:dyDescent="0.35">
      <c r="A4414" s="1" t="s">
        <v>4413</v>
      </c>
    </row>
    <row r="4415" spans="1:1" x14ac:dyDescent="0.35">
      <c r="A4415" s="1" t="s">
        <v>4414</v>
      </c>
    </row>
    <row r="4416" spans="1:1" x14ac:dyDescent="0.35">
      <c r="A4416" s="1" t="s">
        <v>4415</v>
      </c>
    </row>
    <row r="4417" spans="1:1" x14ac:dyDescent="0.35">
      <c r="A4417" s="1" t="s">
        <v>4416</v>
      </c>
    </row>
    <row r="4418" spans="1:1" x14ac:dyDescent="0.35">
      <c r="A4418" s="1" t="s">
        <v>4417</v>
      </c>
    </row>
    <row r="4419" spans="1:1" x14ac:dyDescent="0.35">
      <c r="A4419" s="1" t="s">
        <v>4418</v>
      </c>
    </row>
    <row r="4420" spans="1:1" x14ac:dyDescent="0.35">
      <c r="A4420" s="1" t="s">
        <v>4419</v>
      </c>
    </row>
    <row r="4421" spans="1:1" x14ac:dyDescent="0.35">
      <c r="A4421" s="1" t="s">
        <v>4420</v>
      </c>
    </row>
    <row r="4422" spans="1:1" x14ac:dyDescent="0.35">
      <c r="A4422" s="1" t="s">
        <v>4421</v>
      </c>
    </row>
    <row r="4423" spans="1:1" x14ac:dyDescent="0.35">
      <c r="A4423" s="1" t="s">
        <v>4422</v>
      </c>
    </row>
    <row r="4424" spans="1:1" x14ac:dyDescent="0.35">
      <c r="A4424" s="1" t="s">
        <v>4423</v>
      </c>
    </row>
    <row r="4425" spans="1:1" x14ac:dyDescent="0.35">
      <c r="A4425" s="1" t="s">
        <v>4424</v>
      </c>
    </row>
    <row r="4426" spans="1:1" x14ac:dyDescent="0.35">
      <c r="A4426" s="1" t="s">
        <v>4425</v>
      </c>
    </row>
    <row r="4427" spans="1:1" x14ac:dyDescent="0.35">
      <c r="A4427" s="1" t="s">
        <v>4426</v>
      </c>
    </row>
    <row r="4428" spans="1:1" x14ac:dyDescent="0.35">
      <c r="A4428" s="1" t="s">
        <v>4427</v>
      </c>
    </row>
    <row r="4429" spans="1:1" x14ac:dyDescent="0.35">
      <c r="A4429" s="1" t="s">
        <v>4428</v>
      </c>
    </row>
    <row r="4430" spans="1:1" x14ac:dyDescent="0.35">
      <c r="A4430" s="1" t="s">
        <v>4429</v>
      </c>
    </row>
    <row r="4431" spans="1:1" x14ac:dyDescent="0.35">
      <c r="A4431" s="1" t="s">
        <v>4430</v>
      </c>
    </row>
    <row r="4432" spans="1:1" x14ac:dyDescent="0.35">
      <c r="A4432" s="1" t="s">
        <v>4431</v>
      </c>
    </row>
    <row r="4433" spans="1:1" x14ac:dyDescent="0.35">
      <c r="A4433" s="1" t="s">
        <v>4432</v>
      </c>
    </row>
    <row r="4434" spans="1:1" x14ac:dyDescent="0.35">
      <c r="A4434" s="1" t="s">
        <v>4433</v>
      </c>
    </row>
    <row r="4435" spans="1:1" x14ac:dyDescent="0.35">
      <c r="A4435" s="1" t="s">
        <v>4434</v>
      </c>
    </row>
    <row r="4436" spans="1:1" x14ac:dyDescent="0.35">
      <c r="A4436" s="1" t="s">
        <v>4435</v>
      </c>
    </row>
    <row r="4437" spans="1:1" x14ac:dyDescent="0.35">
      <c r="A4437" s="1" t="s">
        <v>4436</v>
      </c>
    </row>
    <row r="4438" spans="1:1" x14ac:dyDescent="0.35">
      <c r="A4438" s="1" t="s">
        <v>4437</v>
      </c>
    </row>
    <row r="4439" spans="1:1" x14ac:dyDescent="0.35">
      <c r="A4439" s="1" t="s">
        <v>4438</v>
      </c>
    </row>
    <row r="4440" spans="1:1" x14ac:dyDescent="0.35">
      <c r="A4440" s="1" t="s">
        <v>4439</v>
      </c>
    </row>
    <row r="4441" spans="1:1" x14ac:dyDescent="0.35">
      <c r="A4441" s="1" t="s">
        <v>4440</v>
      </c>
    </row>
    <row r="4442" spans="1:1" x14ac:dyDescent="0.35">
      <c r="A4442" s="1" t="s">
        <v>4441</v>
      </c>
    </row>
    <row r="4443" spans="1:1" x14ac:dyDescent="0.35">
      <c r="A4443" s="1" t="s">
        <v>4442</v>
      </c>
    </row>
    <row r="4444" spans="1:1" x14ac:dyDescent="0.35">
      <c r="A4444" s="1" t="s">
        <v>4443</v>
      </c>
    </row>
    <row r="4445" spans="1:1" x14ac:dyDescent="0.35">
      <c r="A4445" s="1" t="s">
        <v>4444</v>
      </c>
    </row>
    <row r="4446" spans="1:1" x14ac:dyDescent="0.35">
      <c r="A4446" s="1" t="s">
        <v>4445</v>
      </c>
    </row>
    <row r="4447" spans="1:1" x14ac:dyDescent="0.35">
      <c r="A4447" s="1" t="s">
        <v>4446</v>
      </c>
    </row>
    <row r="4448" spans="1:1" x14ac:dyDescent="0.35">
      <c r="A4448" s="1" t="s">
        <v>4447</v>
      </c>
    </row>
    <row r="4449" spans="1:1" x14ac:dyDescent="0.35">
      <c r="A4449" s="1" t="s">
        <v>4448</v>
      </c>
    </row>
    <row r="4450" spans="1:1" x14ac:dyDescent="0.35">
      <c r="A4450" s="1" t="s">
        <v>4449</v>
      </c>
    </row>
    <row r="4451" spans="1:1" x14ac:dyDescent="0.35">
      <c r="A4451" s="1" t="s">
        <v>4450</v>
      </c>
    </row>
    <row r="4452" spans="1:1" x14ac:dyDescent="0.35">
      <c r="A4452" s="1" t="s">
        <v>4451</v>
      </c>
    </row>
    <row r="4453" spans="1:1" x14ac:dyDescent="0.35">
      <c r="A4453" s="1" t="s">
        <v>4452</v>
      </c>
    </row>
    <row r="4454" spans="1:1" x14ac:dyDescent="0.35">
      <c r="A4454" s="1" t="s">
        <v>4453</v>
      </c>
    </row>
    <row r="4455" spans="1:1" x14ac:dyDescent="0.35">
      <c r="A4455" s="1" t="s">
        <v>4454</v>
      </c>
    </row>
    <row r="4456" spans="1:1" x14ac:dyDescent="0.35">
      <c r="A4456" s="1" t="s">
        <v>4455</v>
      </c>
    </row>
    <row r="4457" spans="1:1" x14ac:dyDescent="0.35">
      <c r="A4457" s="1" t="s">
        <v>4456</v>
      </c>
    </row>
    <row r="4458" spans="1:1" x14ac:dyDescent="0.35">
      <c r="A4458" s="1" t="s">
        <v>4457</v>
      </c>
    </row>
    <row r="4459" spans="1:1" x14ac:dyDescent="0.35">
      <c r="A4459" s="1" t="s">
        <v>4458</v>
      </c>
    </row>
    <row r="4460" spans="1:1" x14ac:dyDescent="0.35">
      <c r="A4460" s="1" t="s">
        <v>4459</v>
      </c>
    </row>
    <row r="4461" spans="1:1" x14ac:dyDescent="0.35">
      <c r="A4461" s="1" t="s">
        <v>4460</v>
      </c>
    </row>
    <row r="4462" spans="1:1" x14ac:dyDescent="0.35">
      <c r="A4462" s="1" t="s">
        <v>4461</v>
      </c>
    </row>
    <row r="4463" spans="1:1" x14ac:dyDescent="0.35">
      <c r="A4463" s="1" t="s">
        <v>4462</v>
      </c>
    </row>
    <row r="4464" spans="1:1" x14ac:dyDescent="0.35">
      <c r="A4464" s="1" t="s">
        <v>4463</v>
      </c>
    </row>
    <row r="4465" spans="1:1" x14ac:dyDescent="0.35">
      <c r="A4465" s="1" t="s">
        <v>4464</v>
      </c>
    </row>
    <row r="4466" spans="1:1" x14ac:dyDescent="0.35">
      <c r="A4466" s="1" t="s">
        <v>4465</v>
      </c>
    </row>
    <row r="4467" spans="1:1" x14ac:dyDescent="0.35">
      <c r="A4467" s="1" t="s">
        <v>4466</v>
      </c>
    </row>
    <row r="4468" spans="1:1" x14ac:dyDescent="0.35">
      <c r="A4468" s="1" t="s">
        <v>4467</v>
      </c>
    </row>
    <row r="4469" spans="1:1" x14ac:dyDescent="0.35">
      <c r="A4469" s="1" t="s">
        <v>4468</v>
      </c>
    </row>
    <row r="4470" spans="1:1" x14ac:dyDescent="0.35">
      <c r="A4470" s="1" t="s">
        <v>4469</v>
      </c>
    </row>
    <row r="4471" spans="1:1" x14ac:dyDescent="0.35">
      <c r="A4471" s="1" t="s">
        <v>4470</v>
      </c>
    </row>
    <row r="4472" spans="1:1" x14ac:dyDescent="0.35">
      <c r="A4472" s="1" t="s">
        <v>4471</v>
      </c>
    </row>
    <row r="4473" spans="1:1" x14ac:dyDescent="0.35">
      <c r="A4473" s="1" t="s">
        <v>4472</v>
      </c>
    </row>
    <row r="4474" spans="1:1" x14ac:dyDescent="0.35">
      <c r="A4474" s="1" t="s">
        <v>4473</v>
      </c>
    </row>
    <row r="4475" spans="1:1" x14ac:dyDescent="0.35">
      <c r="A4475" s="1" t="s">
        <v>4474</v>
      </c>
    </row>
    <row r="4476" spans="1:1" x14ac:dyDescent="0.35">
      <c r="A4476" s="1" t="s">
        <v>4475</v>
      </c>
    </row>
    <row r="4477" spans="1:1" x14ac:dyDescent="0.35">
      <c r="A4477" s="1" t="s">
        <v>4476</v>
      </c>
    </row>
    <row r="4478" spans="1:1" x14ac:dyDescent="0.35">
      <c r="A4478" s="1" t="s">
        <v>4477</v>
      </c>
    </row>
    <row r="4479" spans="1:1" x14ac:dyDescent="0.35">
      <c r="A4479" s="1" t="s">
        <v>4478</v>
      </c>
    </row>
    <row r="4480" spans="1:1" x14ac:dyDescent="0.35">
      <c r="A4480" s="1" t="s">
        <v>4479</v>
      </c>
    </row>
    <row r="4481" spans="1:1" x14ac:dyDescent="0.35">
      <c r="A4481" s="1" t="s">
        <v>4480</v>
      </c>
    </row>
    <row r="4482" spans="1:1" x14ac:dyDescent="0.35">
      <c r="A4482" s="1" t="s">
        <v>4481</v>
      </c>
    </row>
    <row r="4483" spans="1:1" x14ac:dyDescent="0.35">
      <c r="A4483" s="1" t="s">
        <v>4482</v>
      </c>
    </row>
    <row r="4484" spans="1:1" x14ac:dyDescent="0.35">
      <c r="A4484" s="1" t="s">
        <v>4483</v>
      </c>
    </row>
    <row r="4485" spans="1:1" x14ac:dyDescent="0.35">
      <c r="A4485" s="1" t="s">
        <v>4484</v>
      </c>
    </row>
    <row r="4486" spans="1:1" x14ac:dyDescent="0.35">
      <c r="A4486" s="1" t="s">
        <v>4485</v>
      </c>
    </row>
    <row r="4487" spans="1:1" x14ac:dyDescent="0.35">
      <c r="A4487" s="1" t="s">
        <v>4486</v>
      </c>
    </row>
    <row r="4488" spans="1:1" x14ac:dyDescent="0.35">
      <c r="A4488" s="1" t="s">
        <v>4487</v>
      </c>
    </row>
    <row r="4489" spans="1:1" x14ac:dyDescent="0.35">
      <c r="A4489" s="1" t="s">
        <v>4488</v>
      </c>
    </row>
    <row r="4490" spans="1:1" x14ac:dyDescent="0.35">
      <c r="A4490" s="1" t="s">
        <v>4489</v>
      </c>
    </row>
    <row r="4491" spans="1:1" x14ac:dyDescent="0.35">
      <c r="A4491" s="1" t="s">
        <v>4490</v>
      </c>
    </row>
    <row r="4492" spans="1:1" x14ac:dyDescent="0.35">
      <c r="A4492" s="1" t="s">
        <v>4491</v>
      </c>
    </row>
    <row r="4493" spans="1:1" x14ac:dyDescent="0.35">
      <c r="A4493" s="1" t="s">
        <v>4492</v>
      </c>
    </row>
    <row r="4494" spans="1:1" x14ac:dyDescent="0.35">
      <c r="A4494" s="1" t="s">
        <v>4493</v>
      </c>
    </row>
    <row r="4495" spans="1:1" x14ac:dyDescent="0.35">
      <c r="A4495" s="1" t="s">
        <v>4494</v>
      </c>
    </row>
    <row r="4496" spans="1:1" x14ac:dyDescent="0.35">
      <c r="A4496" s="1" t="s">
        <v>4495</v>
      </c>
    </row>
    <row r="4497" spans="1:1" x14ac:dyDescent="0.35">
      <c r="A4497" s="1" t="s">
        <v>4496</v>
      </c>
    </row>
    <row r="4498" spans="1:1" x14ac:dyDescent="0.35">
      <c r="A4498" s="1" t="s">
        <v>4497</v>
      </c>
    </row>
    <row r="4499" spans="1:1" x14ac:dyDescent="0.35">
      <c r="A4499" s="1" t="s">
        <v>4498</v>
      </c>
    </row>
    <row r="4500" spans="1:1" x14ac:dyDescent="0.35">
      <c r="A4500" s="1" t="s">
        <v>4499</v>
      </c>
    </row>
    <row r="4501" spans="1:1" x14ac:dyDescent="0.35">
      <c r="A4501" s="1" t="s">
        <v>4500</v>
      </c>
    </row>
    <row r="4502" spans="1:1" x14ac:dyDescent="0.35">
      <c r="A4502" s="1" t="s">
        <v>4501</v>
      </c>
    </row>
    <row r="4503" spans="1:1" x14ac:dyDescent="0.35">
      <c r="A4503" s="1" t="s">
        <v>4502</v>
      </c>
    </row>
    <row r="4504" spans="1:1" x14ac:dyDescent="0.35">
      <c r="A4504" s="1" t="s">
        <v>4503</v>
      </c>
    </row>
    <row r="4505" spans="1:1" x14ac:dyDescent="0.35">
      <c r="A4505" s="1" t="s">
        <v>4504</v>
      </c>
    </row>
    <row r="4506" spans="1:1" x14ac:dyDescent="0.35">
      <c r="A4506" s="1" t="s">
        <v>4505</v>
      </c>
    </row>
    <row r="4507" spans="1:1" x14ac:dyDescent="0.35">
      <c r="A4507" s="1" t="s">
        <v>4506</v>
      </c>
    </row>
    <row r="4508" spans="1:1" x14ac:dyDescent="0.35">
      <c r="A4508" s="1" t="s">
        <v>4507</v>
      </c>
    </row>
    <row r="4509" spans="1:1" x14ac:dyDescent="0.35">
      <c r="A4509" s="1" t="s">
        <v>4508</v>
      </c>
    </row>
    <row r="4510" spans="1:1" x14ac:dyDescent="0.35">
      <c r="A4510" s="1" t="s">
        <v>4509</v>
      </c>
    </row>
    <row r="4511" spans="1:1" x14ac:dyDescent="0.35">
      <c r="A4511" s="1" t="s">
        <v>4510</v>
      </c>
    </row>
    <row r="4512" spans="1:1" x14ac:dyDescent="0.35">
      <c r="A4512" s="1" t="s">
        <v>4511</v>
      </c>
    </row>
    <row r="4513" spans="1:1" x14ac:dyDescent="0.35">
      <c r="A4513" s="1" t="s">
        <v>4512</v>
      </c>
    </row>
    <row r="4514" spans="1:1" x14ac:dyDescent="0.35">
      <c r="A4514" s="1" t="s">
        <v>4513</v>
      </c>
    </row>
    <row r="4515" spans="1:1" x14ac:dyDescent="0.35">
      <c r="A4515" s="1" t="s">
        <v>4514</v>
      </c>
    </row>
    <row r="4516" spans="1:1" x14ac:dyDescent="0.35">
      <c r="A4516" s="1" t="s">
        <v>4515</v>
      </c>
    </row>
    <row r="4517" spans="1:1" x14ac:dyDescent="0.35">
      <c r="A4517" s="1" t="s">
        <v>4516</v>
      </c>
    </row>
    <row r="4518" spans="1:1" x14ac:dyDescent="0.35">
      <c r="A4518" s="1" t="s">
        <v>4517</v>
      </c>
    </row>
    <row r="4519" spans="1:1" x14ac:dyDescent="0.35">
      <c r="A4519" s="1" t="s">
        <v>4518</v>
      </c>
    </row>
    <row r="4520" spans="1:1" x14ac:dyDescent="0.35">
      <c r="A4520" s="1" t="s">
        <v>4519</v>
      </c>
    </row>
    <row r="4521" spans="1:1" x14ac:dyDescent="0.35">
      <c r="A4521" s="1" t="s">
        <v>4520</v>
      </c>
    </row>
    <row r="4522" spans="1:1" x14ac:dyDescent="0.35">
      <c r="A4522" s="1" t="s">
        <v>4521</v>
      </c>
    </row>
    <row r="4523" spans="1:1" x14ac:dyDescent="0.35">
      <c r="A4523" s="1" t="s">
        <v>4522</v>
      </c>
    </row>
    <row r="4524" spans="1:1" x14ac:dyDescent="0.35">
      <c r="A4524" s="1" t="s">
        <v>4523</v>
      </c>
    </row>
    <row r="4525" spans="1:1" x14ac:dyDescent="0.35">
      <c r="A4525" s="1" t="s">
        <v>4524</v>
      </c>
    </row>
    <row r="4526" spans="1:1" x14ac:dyDescent="0.35">
      <c r="A4526" s="1" t="s">
        <v>4525</v>
      </c>
    </row>
    <row r="4527" spans="1:1" x14ac:dyDescent="0.35">
      <c r="A4527" s="1" t="s">
        <v>4526</v>
      </c>
    </row>
    <row r="4528" spans="1:1" x14ac:dyDescent="0.35">
      <c r="A4528" s="1" t="s">
        <v>4527</v>
      </c>
    </row>
    <row r="4529" spans="1:1" x14ac:dyDescent="0.35">
      <c r="A4529" s="1" t="s">
        <v>4528</v>
      </c>
    </row>
    <row r="4530" spans="1:1" x14ac:dyDescent="0.35">
      <c r="A4530" s="1" t="s">
        <v>4529</v>
      </c>
    </row>
    <row r="4531" spans="1:1" x14ac:dyDescent="0.35">
      <c r="A4531" s="1" t="s">
        <v>4530</v>
      </c>
    </row>
    <row r="4532" spans="1:1" x14ac:dyDescent="0.35">
      <c r="A4532" s="1" t="s">
        <v>4531</v>
      </c>
    </row>
    <row r="4533" spans="1:1" x14ac:dyDescent="0.35">
      <c r="A4533" s="1" t="s">
        <v>4532</v>
      </c>
    </row>
    <row r="4534" spans="1:1" x14ac:dyDescent="0.35">
      <c r="A4534" s="1" t="s">
        <v>4533</v>
      </c>
    </row>
    <row r="4535" spans="1:1" x14ac:dyDescent="0.35">
      <c r="A4535" s="1" t="s">
        <v>4534</v>
      </c>
    </row>
    <row r="4536" spans="1:1" x14ac:dyDescent="0.35">
      <c r="A4536" s="1" t="s">
        <v>4535</v>
      </c>
    </row>
    <row r="4537" spans="1:1" x14ac:dyDescent="0.35">
      <c r="A4537" s="1" t="s">
        <v>4536</v>
      </c>
    </row>
    <row r="4538" spans="1:1" x14ac:dyDescent="0.35">
      <c r="A4538" s="1" t="s">
        <v>4537</v>
      </c>
    </row>
    <row r="4539" spans="1:1" x14ac:dyDescent="0.35">
      <c r="A4539" s="1" t="s">
        <v>4538</v>
      </c>
    </row>
    <row r="4540" spans="1:1" x14ac:dyDescent="0.35">
      <c r="A4540" s="1" t="s">
        <v>4539</v>
      </c>
    </row>
    <row r="4541" spans="1:1" x14ac:dyDescent="0.35">
      <c r="A4541" s="1" t="s">
        <v>4540</v>
      </c>
    </row>
    <row r="4542" spans="1:1" x14ac:dyDescent="0.35">
      <c r="A4542" s="1" t="s">
        <v>4541</v>
      </c>
    </row>
    <row r="4543" spans="1:1" x14ac:dyDescent="0.35">
      <c r="A4543" s="1" t="s">
        <v>4542</v>
      </c>
    </row>
    <row r="4544" spans="1:1" x14ac:dyDescent="0.35">
      <c r="A4544" s="1" t="s">
        <v>4543</v>
      </c>
    </row>
    <row r="4545" spans="1:1" x14ac:dyDescent="0.35">
      <c r="A4545" s="1" t="s">
        <v>4544</v>
      </c>
    </row>
    <row r="4546" spans="1:1" x14ac:dyDescent="0.35">
      <c r="A4546" s="1" t="s">
        <v>4545</v>
      </c>
    </row>
    <row r="4547" spans="1:1" x14ac:dyDescent="0.35">
      <c r="A4547" s="1" t="s">
        <v>4546</v>
      </c>
    </row>
    <row r="4548" spans="1:1" x14ac:dyDescent="0.35">
      <c r="A4548" s="1" t="s">
        <v>4547</v>
      </c>
    </row>
    <row r="4549" spans="1:1" x14ac:dyDescent="0.35">
      <c r="A4549" s="1" t="s">
        <v>4548</v>
      </c>
    </row>
    <row r="4550" spans="1:1" x14ac:dyDescent="0.35">
      <c r="A4550" s="1" t="s">
        <v>4549</v>
      </c>
    </row>
    <row r="4551" spans="1:1" x14ac:dyDescent="0.35">
      <c r="A4551" s="1" t="s">
        <v>4550</v>
      </c>
    </row>
    <row r="4552" spans="1:1" x14ac:dyDescent="0.35">
      <c r="A4552" s="1" t="s">
        <v>4551</v>
      </c>
    </row>
    <row r="4553" spans="1:1" x14ac:dyDescent="0.35">
      <c r="A4553" s="1" t="s">
        <v>4552</v>
      </c>
    </row>
    <row r="4554" spans="1:1" x14ac:dyDescent="0.35">
      <c r="A4554" s="1" t="s">
        <v>4553</v>
      </c>
    </row>
    <row r="4555" spans="1:1" x14ac:dyDescent="0.35">
      <c r="A4555" s="1" t="s">
        <v>4554</v>
      </c>
    </row>
    <row r="4556" spans="1:1" x14ac:dyDescent="0.35">
      <c r="A4556" s="1" t="s">
        <v>4555</v>
      </c>
    </row>
    <row r="4557" spans="1:1" x14ac:dyDescent="0.35">
      <c r="A4557" s="1" t="s">
        <v>4556</v>
      </c>
    </row>
    <row r="4558" spans="1:1" x14ac:dyDescent="0.35">
      <c r="A4558" s="1" t="s">
        <v>4557</v>
      </c>
    </row>
    <row r="4559" spans="1:1" x14ac:dyDescent="0.35">
      <c r="A4559" s="1" t="s">
        <v>4558</v>
      </c>
    </row>
    <row r="4560" spans="1:1" x14ac:dyDescent="0.35">
      <c r="A4560" s="1" t="s">
        <v>4559</v>
      </c>
    </row>
    <row r="4561" spans="1:1" x14ac:dyDescent="0.35">
      <c r="A4561" s="1" t="s">
        <v>4560</v>
      </c>
    </row>
    <row r="4562" spans="1:1" x14ac:dyDescent="0.35">
      <c r="A4562" s="1" t="s">
        <v>4561</v>
      </c>
    </row>
    <row r="4563" spans="1:1" x14ac:dyDescent="0.35">
      <c r="A4563" s="1" t="s">
        <v>4562</v>
      </c>
    </row>
    <row r="4564" spans="1:1" x14ac:dyDescent="0.35">
      <c r="A4564" s="1" t="s">
        <v>4563</v>
      </c>
    </row>
    <row r="4565" spans="1:1" x14ac:dyDescent="0.35">
      <c r="A4565" s="1" t="s">
        <v>4564</v>
      </c>
    </row>
    <row r="4566" spans="1:1" x14ac:dyDescent="0.35">
      <c r="A4566" s="1" t="s">
        <v>4565</v>
      </c>
    </row>
    <row r="4567" spans="1:1" x14ac:dyDescent="0.35">
      <c r="A4567" s="1" t="s">
        <v>4566</v>
      </c>
    </row>
    <row r="4568" spans="1:1" x14ac:dyDescent="0.35">
      <c r="A4568" s="1" t="s">
        <v>4567</v>
      </c>
    </row>
    <row r="4569" spans="1:1" x14ac:dyDescent="0.35">
      <c r="A4569" s="1" t="s">
        <v>4568</v>
      </c>
    </row>
    <row r="4570" spans="1:1" x14ac:dyDescent="0.35">
      <c r="A4570" s="1" t="s">
        <v>4569</v>
      </c>
    </row>
    <row r="4571" spans="1:1" x14ac:dyDescent="0.35">
      <c r="A4571" s="1" t="s">
        <v>4570</v>
      </c>
    </row>
    <row r="4572" spans="1:1" x14ac:dyDescent="0.35">
      <c r="A4572" s="1" t="s">
        <v>4571</v>
      </c>
    </row>
    <row r="4573" spans="1:1" x14ac:dyDescent="0.35">
      <c r="A4573" s="1" t="s">
        <v>4572</v>
      </c>
    </row>
    <row r="4574" spans="1:1" x14ac:dyDescent="0.35">
      <c r="A4574" s="1" t="s">
        <v>4573</v>
      </c>
    </row>
    <row r="4575" spans="1:1" x14ac:dyDescent="0.35">
      <c r="A4575" s="1" t="s">
        <v>4574</v>
      </c>
    </row>
    <row r="4576" spans="1:1" x14ac:dyDescent="0.35">
      <c r="A4576" s="1" t="s">
        <v>4575</v>
      </c>
    </row>
    <row r="4577" spans="1:1" x14ac:dyDescent="0.35">
      <c r="A4577" s="1" t="s">
        <v>4576</v>
      </c>
    </row>
    <row r="4578" spans="1:1" x14ac:dyDescent="0.35">
      <c r="A4578" s="1" t="s">
        <v>4577</v>
      </c>
    </row>
    <row r="4579" spans="1:1" x14ac:dyDescent="0.35">
      <c r="A4579" s="1" t="s">
        <v>4578</v>
      </c>
    </row>
    <row r="4580" spans="1:1" x14ac:dyDescent="0.35">
      <c r="A4580" s="1" t="s">
        <v>4579</v>
      </c>
    </row>
    <row r="4581" spans="1:1" x14ac:dyDescent="0.35">
      <c r="A4581" s="1" t="s">
        <v>4580</v>
      </c>
    </row>
    <row r="4582" spans="1:1" x14ac:dyDescent="0.35">
      <c r="A4582" s="1" t="s">
        <v>4581</v>
      </c>
    </row>
    <row r="4583" spans="1:1" x14ac:dyDescent="0.35">
      <c r="A4583" s="1" t="s">
        <v>4582</v>
      </c>
    </row>
    <row r="4584" spans="1:1" x14ac:dyDescent="0.35">
      <c r="A4584" s="1" t="s">
        <v>4583</v>
      </c>
    </row>
    <row r="4585" spans="1:1" x14ac:dyDescent="0.35">
      <c r="A4585" s="1" t="s">
        <v>4584</v>
      </c>
    </row>
    <row r="4586" spans="1:1" x14ac:dyDescent="0.35">
      <c r="A4586" s="1" t="s">
        <v>4585</v>
      </c>
    </row>
    <row r="4587" spans="1:1" x14ac:dyDescent="0.35">
      <c r="A4587" s="1" t="s">
        <v>4586</v>
      </c>
    </row>
    <row r="4588" spans="1:1" x14ac:dyDescent="0.35">
      <c r="A4588" s="1" t="s">
        <v>4587</v>
      </c>
    </row>
    <row r="4589" spans="1:1" x14ac:dyDescent="0.35">
      <c r="A4589" s="1" t="s">
        <v>4588</v>
      </c>
    </row>
    <row r="4590" spans="1:1" x14ac:dyDescent="0.35">
      <c r="A4590" s="1" t="s">
        <v>4589</v>
      </c>
    </row>
    <row r="4591" spans="1:1" x14ac:dyDescent="0.35">
      <c r="A4591" s="1" t="s">
        <v>4590</v>
      </c>
    </row>
    <row r="4592" spans="1:1" x14ac:dyDescent="0.35">
      <c r="A4592" s="1" t="s">
        <v>4591</v>
      </c>
    </row>
    <row r="4593" spans="1:1" x14ac:dyDescent="0.35">
      <c r="A4593" s="1" t="s">
        <v>4592</v>
      </c>
    </row>
    <row r="4594" spans="1:1" x14ac:dyDescent="0.35">
      <c r="A4594" s="1" t="s">
        <v>4593</v>
      </c>
    </row>
    <row r="4595" spans="1:1" x14ac:dyDescent="0.35">
      <c r="A4595" s="1" t="s">
        <v>4594</v>
      </c>
    </row>
    <row r="4596" spans="1:1" x14ac:dyDescent="0.35">
      <c r="A4596" s="1" t="s">
        <v>4595</v>
      </c>
    </row>
    <row r="4597" spans="1:1" x14ac:dyDescent="0.35">
      <c r="A4597" s="1" t="s">
        <v>4596</v>
      </c>
    </row>
    <row r="4598" spans="1:1" x14ac:dyDescent="0.35">
      <c r="A4598" s="1" t="s">
        <v>4597</v>
      </c>
    </row>
    <row r="4599" spans="1:1" x14ac:dyDescent="0.35">
      <c r="A4599" s="1" t="s">
        <v>4598</v>
      </c>
    </row>
    <row r="4600" spans="1:1" x14ac:dyDescent="0.35">
      <c r="A4600" s="1" t="s">
        <v>4599</v>
      </c>
    </row>
    <row r="4601" spans="1:1" x14ac:dyDescent="0.35">
      <c r="A4601" s="1" t="s">
        <v>4600</v>
      </c>
    </row>
    <row r="4602" spans="1:1" x14ac:dyDescent="0.35">
      <c r="A4602" s="1" t="s">
        <v>4601</v>
      </c>
    </row>
    <row r="4603" spans="1:1" x14ac:dyDescent="0.35">
      <c r="A4603" s="1" t="s">
        <v>4602</v>
      </c>
    </row>
    <row r="4604" spans="1:1" x14ac:dyDescent="0.35">
      <c r="A4604" s="1" t="s">
        <v>4603</v>
      </c>
    </row>
    <row r="4605" spans="1:1" x14ac:dyDescent="0.35">
      <c r="A4605" s="1" t="s">
        <v>4604</v>
      </c>
    </row>
    <row r="4606" spans="1:1" x14ac:dyDescent="0.35">
      <c r="A4606" s="1" t="s">
        <v>4605</v>
      </c>
    </row>
    <row r="4607" spans="1:1" x14ac:dyDescent="0.35">
      <c r="A4607" s="1" t="s">
        <v>4606</v>
      </c>
    </row>
    <row r="4608" spans="1:1" x14ac:dyDescent="0.35">
      <c r="A4608" s="1" t="s">
        <v>4607</v>
      </c>
    </row>
    <row r="4609" spans="1:1" x14ac:dyDescent="0.35">
      <c r="A4609" s="1" t="s">
        <v>4608</v>
      </c>
    </row>
    <row r="4610" spans="1:1" x14ac:dyDescent="0.35">
      <c r="A4610" s="1" t="s">
        <v>4609</v>
      </c>
    </row>
    <row r="4611" spans="1:1" x14ac:dyDescent="0.35">
      <c r="A4611" s="1" t="s">
        <v>4610</v>
      </c>
    </row>
    <row r="4612" spans="1:1" x14ac:dyDescent="0.35">
      <c r="A4612" s="1" t="s">
        <v>4611</v>
      </c>
    </row>
    <row r="4613" spans="1:1" x14ac:dyDescent="0.35">
      <c r="A4613" s="1" t="s">
        <v>4612</v>
      </c>
    </row>
    <row r="4614" spans="1:1" x14ac:dyDescent="0.35">
      <c r="A4614" s="1" t="s">
        <v>4613</v>
      </c>
    </row>
    <row r="4615" spans="1:1" x14ac:dyDescent="0.35">
      <c r="A4615" s="1" t="s">
        <v>4614</v>
      </c>
    </row>
    <row r="4616" spans="1:1" x14ac:dyDescent="0.35">
      <c r="A4616" s="1" t="s">
        <v>4615</v>
      </c>
    </row>
    <row r="4617" spans="1:1" x14ac:dyDescent="0.35">
      <c r="A4617" s="1" t="s">
        <v>4616</v>
      </c>
    </row>
    <row r="4618" spans="1:1" x14ac:dyDescent="0.35">
      <c r="A4618" s="1" t="s">
        <v>4617</v>
      </c>
    </row>
    <row r="4619" spans="1:1" x14ac:dyDescent="0.35">
      <c r="A4619" s="1" t="s">
        <v>4618</v>
      </c>
    </row>
    <row r="4620" spans="1:1" x14ac:dyDescent="0.35">
      <c r="A4620" s="1" t="s">
        <v>4619</v>
      </c>
    </row>
    <row r="4621" spans="1:1" x14ac:dyDescent="0.35">
      <c r="A4621" s="1" t="s">
        <v>4620</v>
      </c>
    </row>
    <row r="4622" spans="1:1" x14ac:dyDescent="0.35">
      <c r="A4622" s="1" t="s">
        <v>4621</v>
      </c>
    </row>
    <row r="4623" spans="1:1" x14ac:dyDescent="0.35">
      <c r="A4623" s="1" t="s">
        <v>4622</v>
      </c>
    </row>
    <row r="4624" spans="1:1" x14ac:dyDescent="0.35">
      <c r="A4624" s="1" t="s">
        <v>4623</v>
      </c>
    </row>
    <row r="4625" spans="1:1" x14ac:dyDescent="0.35">
      <c r="A4625" s="1" t="s">
        <v>4624</v>
      </c>
    </row>
    <row r="4626" spans="1:1" x14ac:dyDescent="0.35">
      <c r="A4626" s="1" t="s">
        <v>4625</v>
      </c>
    </row>
    <row r="4627" spans="1:1" x14ac:dyDescent="0.35">
      <c r="A4627" s="1" t="s">
        <v>4626</v>
      </c>
    </row>
    <row r="4628" spans="1:1" x14ac:dyDescent="0.35">
      <c r="A4628" s="1" t="s">
        <v>4627</v>
      </c>
    </row>
    <row r="4629" spans="1:1" x14ac:dyDescent="0.35">
      <c r="A4629" s="1" t="s">
        <v>4628</v>
      </c>
    </row>
    <row r="4630" spans="1:1" x14ac:dyDescent="0.35">
      <c r="A4630" s="1" t="s">
        <v>4629</v>
      </c>
    </row>
    <row r="4631" spans="1:1" x14ac:dyDescent="0.35">
      <c r="A4631" s="1" t="s">
        <v>4630</v>
      </c>
    </row>
    <row r="4632" spans="1:1" x14ac:dyDescent="0.35">
      <c r="A4632" s="1" t="s">
        <v>4631</v>
      </c>
    </row>
    <row r="4633" spans="1:1" x14ac:dyDescent="0.35">
      <c r="A4633" s="1" t="s">
        <v>4632</v>
      </c>
    </row>
    <row r="4634" spans="1:1" x14ac:dyDescent="0.35">
      <c r="A4634" s="1" t="s">
        <v>4633</v>
      </c>
    </row>
    <row r="4635" spans="1:1" x14ac:dyDescent="0.35">
      <c r="A4635" s="1" t="s">
        <v>4634</v>
      </c>
    </row>
    <row r="4636" spans="1:1" x14ac:dyDescent="0.35">
      <c r="A4636" s="1" t="s">
        <v>4635</v>
      </c>
    </row>
    <row r="4637" spans="1:1" x14ac:dyDescent="0.35">
      <c r="A4637" s="1" t="s">
        <v>4636</v>
      </c>
    </row>
    <row r="4638" spans="1:1" x14ac:dyDescent="0.35">
      <c r="A4638" s="1" t="s">
        <v>4637</v>
      </c>
    </row>
    <row r="4639" spans="1:1" x14ac:dyDescent="0.35">
      <c r="A4639" s="1" t="s">
        <v>4638</v>
      </c>
    </row>
    <row r="4640" spans="1:1" x14ac:dyDescent="0.35">
      <c r="A4640" s="1" t="s">
        <v>4639</v>
      </c>
    </row>
    <row r="4641" spans="1:1" x14ac:dyDescent="0.35">
      <c r="A4641" s="1" t="s">
        <v>4640</v>
      </c>
    </row>
    <row r="4642" spans="1:1" x14ac:dyDescent="0.35">
      <c r="A4642" s="1" t="s">
        <v>4641</v>
      </c>
    </row>
    <row r="4643" spans="1:1" x14ac:dyDescent="0.35">
      <c r="A4643" s="1" t="s">
        <v>4642</v>
      </c>
    </row>
    <row r="4644" spans="1:1" x14ac:dyDescent="0.35">
      <c r="A4644" s="1" t="s">
        <v>4643</v>
      </c>
    </row>
    <row r="4645" spans="1:1" x14ac:dyDescent="0.35">
      <c r="A4645" s="1" t="s">
        <v>4644</v>
      </c>
    </row>
    <row r="4646" spans="1:1" x14ac:dyDescent="0.35">
      <c r="A4646" s="1" t="s">
        <v>4645</v>
      </c>
    </row>
    <row r="4647" spans="1:1" x14ac:dyDescent="0.35">
      <c r="A4647" s="1" t="s">
        <v>4646</v>
      </c>
    </row>
    <row r="4648" spans="1:1" x14ac:dyDescent="0.35">
      <c r="A4648" s="1" t="s">
        <v>4647</v>
      </c>
    </row>
    <row r="4649" spans="1:1" x14ac:dyDescent="0.35">
      <c r="A4649" s="1" t="s">
        <v>4648</v>
      </c>
    </row>
    <row r="4650" spans="1:1" x14ac:dyDescent="0.35">
      <c r="A4650" s="1" t="s">
        <v>4649</v>
      </c>
    </row>
    <row r="4651" spans="1:1" x14ac:dyDescent="0.35">
      <c r="A4651" s="1" t="s">
        <v>4650</v>
      </c>
    </row>
    <row r="4652" spans="1:1" x14ac:dyDescent="0.35">
      <c r="A4652" s="1" t="s">
        <v>4651</v>
      </c>
    </row>
    <row r="4653" spans="1:1" x14ac:dyDescent="0.35">
      <c r="A4653" s="1" t="s">
        <v>4652</v>
      </c>
    </row>
    <row r="4654" spans="1:1" x14ac:dyDescent="0.35">
      <c r="A4654" s="1" t="s">
        <v>4653</v>
      </c>
    </row>
    <row r="4655" spans="1:1" x14ac:dyDescent="0.35">
      <c r="A4655" s="1" t="s">
        <v>4654</v>
      </c>
    </row>
    <row r="4656" spans="1:1" x14ac:dyDescent="0.35">
      <c r="A4656" s="1" t="s">
        <v>4655</v>
      </c>
    </row>
    <row r="4657" spans="1:1" x14ac:dyDescent="0.35">
      <c r="A4657" s="1" t="s">
        <v>4656</v>
      </c>
    </row>
    <row r="4658" spans="1:1" x14ac:dyDescent="0.35">
      <c r="A4658" s="1" t="s">
        <v>4657</v>
      </c>
    </row>
    <row r="4659" spans="1:1" x14ac:dyDescent="0.35">
      <c r="A4659" s="1" t="s">
        <v>4658</v>
      </c>
    </row>
    <row r="4660" spans="1:1" x14ac:dyDescent="0.35">
      <c r="A4660" s="1" t="s">
        <v>4659</v>
      </c>
    </row>
    <row r="4661" spans="1:1" x14ac:dyDescent="0.35">
      <c r="A4661" s="1" t="s">
        <v>4660</v>
      </c>
    </row>
    <row r="4662" spans="1:1" x14ac:dyDescent="0.35">
      <c r="A4662" s="1" t="s">
        <v>4661</v>
      </c>
    </row>
    <row r="4663" spans="1:1" x14ac:dyDescent="0.35">
      <c r="A4663" s="1" t="s">
        <v>4662</v>
      </c>
    </row>
    <row r="4664" spans="1:1" x14ac:dyDescent="0.35">
      <c r="A4664" s="1" t="s">
        <v>4663</v>
      </c>
    </row>
    <row r="4665" spans="1:1" x14ac:dyDescent="0.35">
      <c r="A4665" s="1" t="s">
        <v>4664</v>
      </c>
    </row>
    <row r="4666" spans="1:1" x14ac:dyDescent="0.35">
      <c r="A4666" s="1" t="s">
        <v>4665</v>
      </c>
    </row>
    <row r="4667" spans="1:1" x14ac:dyDescent="0.35">
      <c r="A4667" s="1" t="s">
        <v>4666</v>
      </c>
    </row>
    <row r="4668" spans="1:1" x14ac:dyDescent="0.35">
      <c r="A4668" s="1" t="s">
        <v>4667</v>
      </c>
    </row>
    <row r="4669" spans="1:1" x14ac:dyDescent="0.35">
      <c r="A4669" s="1" t="s">
        <v>4668</v>
      </c>
    </row>
    <row r="4670" spans="1:1" x14ac:dyDescent="0.35">
      <c r="A4670" s="1" t="s">
        <v>4669</v>
      </c>
    </row>
    <row r="4671" spans="1:1" x14ac:dyDescent="0.35">
      <c r="A4671" s="1" t="s">
        <v>4670</v>
      </c>
    </row>
    <row r="4672" spans="1:1" x14ac:dyDescent="0.35">
      <c r="A4672" s="1" t="s">
        <v>4671</v>
      </c>
    </row>
    <row r="4673" spans="1:1" x14ac:dyDescent="0.35">
      <c r="A4673" s="1" t="s">
        <v>4672</v>
      </c>
    </row>
    <row r="4674" spans="1:1" x14ac:dyDescent="0.35">
      <c r="A4674" s="1" t="s">
        <v>4673</v>
      </c>
    </row>
    <row r="4675" spans="1:1" x14ac:dyDescent="0.35">
      <c r="A4675" s="1" t="s">
        <v>4674</v>
      </c>
    </row>
    <row r="4676" spans="1:1" x14ac:dyDescent="0.35">
      <c r="A4676" s="1" t="s">
        <v>4675</v>
      </c>
    </row>
    <row r="4677" spans="1:1" x14ac:dyDescent="0.35">
      <c r="A4677" s="1" t="s">
        <v>4676</v>
      </c>
    </row>
    <row r="4678" spans="1:1" x14ac:dyDescent="0.35">
      <c r="A4678" s="1" t="s">
        <v>4677</v>
      </c>
    </row>
    <row r="4679" spans="1:1" x14ac:dyDescent="0.35">
      <c r="A4679" s="1" t="s">
        <v>4678</v>
      </c>
    </row>
    <row r="4680" spans="1:1" x14ac:dyDescent="0.35">
      <c r="A4680" s="1" t="s">
        <v>4679</v>
      </c>
    </row>
    <row r="4681" spans="1:1" x14ac:dyDescent="0.35">
      <c r="A4681" s="1" t="s">
        <v>4680</v>
      </c>
    </row>
    <row r="4682" spans="1:1" x14ac:dyDescent="0.35">
      <c r="A4682" s="1" t="s">
        <v>4681</v>
      </c>
    </row>
    <row r="4683" spans="1:1" x14ac:dyDescent="0.35">
      <c r="A4683" s="1" t="s">
        <v>4682</v>
      </c>
    </row>
    <row r="4684" spans="1:1" x14ac:dyDescent="0.35">
      <c r="A4684" s="1" t="s">
        <v>4683</v>
      </c>
    </row>
    <row r="4685" spans="1:1" x14ac:dyDescent="0.35">
      <c r="A4685" s="1" t="s">
        <v>4684</v>
      </c>
    </row>
    <row r="4686" spans="1:1" x14ac:dyDescent="0.35">
      <c r="A4686" s="1" t="s">
        <v>4685</v>
      </c>
    </row>
    <row r="4687" spans="1:1" x14ac:dyDescent="0.35">
      <c r="A4687" s="1" t="s">
        <v>4686</v>
      </c>
    </row>
    <row r="4688" spans="1:1" x14ac:dyDescent="0.35">
      <c r="A4688" s="1" t="s">
        <v>4687</v>
      </c>
    </row>
    <row r="4689" spans="1:1" x14ac:dyDescent="0.35">
      <c r="A4689" s="1" t="s">
        <v>4688</v>
      </c>
    </row>
    <row r="4690" spans="1:1" x14ac:dyDescent="0.35">
      <c r="A4690" s="1" t="s">
        <v>4689</v>
      </c>
    </row>
    <row r="4691" spans="1:1" x14ac:dyDescent="0.35">
      <c r="A4691" s="1" t="s">
        <v>4690</v>
      </c>
    </row>
    <row r="4692" spans="1:1" x14ac:dyDescent="0.35">
      <c r="A4692" s="1" t="s">
        <v>4691</v>
      </c>
    </row>
    <row r="4693" spans="1:1" x14ac:dyDescent="0.35">
      <c r="A4693" s="1" t="s">
        <v>4692</v>
      </c>
    </row>
    <row r="4694" spans="1:1" x14ac:dyDescent="0.35">
      <c r="A4694" s="1" t="s">
        <v>4693</v>
      </c>
    </row>
    <row r="4695" spans="1:1" x14ac:dyDescent="0.35">
      <c r="A4695" s="1" t="s">
        <v>4694</v>
      </c>
    </row>
    <row r="4696" spans="1:1" x14ac:dyDescent="0.35">
      <c r="A4696" s="1" t="s">
        <v>4695</v>
      </c>
    </row>
    <row r="4697" spans="1:1" x14ac:dyDescent="0.35">
      <c r="A4697" s="1" t="s">
        <v>4696</v>
      </c>
    </row>
    <row r="4698" spans="1:1" x14ac:dyDescent="0.35">
      <c r="A4698" s="1" t="s">
        <v>4697</v>
      </c>
    </row>
    <row r="4699" spans="1:1" x14ac:dyDescent="0.35">
      <c r="A4699" s="1" t="s">
        <v>4698</v>
      </c>
    </row>
    <row r="4700" spans="1:1" x14ac:dyDescent="0.35">
      <c r="A4700" s="1" t="s">
        <v>4699</v>
      </c>
    </row>
    <row r="4701" spans="1:1" x14ac:dyDescent="0.35">
      <c r="A4701" s="1" t="s">
        <v>4700</v>
      </c>
    </row>
    <row r="4702" spans="1:1" x14ac:dyDescent="0.35">
      <c r="A4702" s="1" t="s">
        <v>4701</v>
      </c>
    </row>
    <row r="4703" spans="1:1" x14ac:dyDescent="0.35">
      <c r="A4703" s="1" t="s">
        <v>4702</v>
      </c>
    </row>
    <row r="4704" spans="1:1" x14ac:dyDescent="0.35">
      <c r="A4704" s="1" t="s">
        <v>4703</v>
      </c>
    </row>
    <row r="4705" spans="1:1" x14ac:dyDescent="0.35">
      <c r="A4705" s="1" t="s">
        <v>4704</v>
      </c>
    </row>
    <row r="4706" spans="1:1" x14ac:dyDescent="0.35">
      <c r="A4706" s="1" t="s">
        <v>4705</v>
      </c>
    </row>
    <row r="4707" spans="1:1" x14ac:dyDescent="0.35">
      <c r="A4707" s="1" t="s">
        <v>4706</v>
      </c>
    </row>
    <row r="4708" spans="1:1" x14ac:dyDescent="0.35">
      <c r="A4708" s="1" t="s">
        <v>4707</v>
      </c>
    </row>
    <row r="4709" spans="1:1" x14ac:dyDescent="0.35">
      <c r="A4709" s="1" t="s">
        <v>4708</v>
      </c>
    </row>
    <row r="4710" spans="1:1" x14ac:dyDescent="0.35">
      <c r="A4710" s="1" t="s">
        <v>4709</v>
      </c>
    </row>
    <row r="4711" spans="1:1" x14ac:dyDescent="0.35">
      <c r="A4711" s="1" t="s">
        <v>4710</v>
      </c>
    </row>
    <row r="4712" spans="1:1" x14ac:dyDescent="0.35">
      <c r="A4712" s="1" t="s">
        <v>4711</v>
      </c>
    </row>
    <row r="4713" spans="1:1" x14ac:dyDescent="0.35">
      <c r="A4713" s="1" t="s">
        <v>4712</v>
      </c>
    </row>
    <row r="4714" spans="1:1" x14ac:dyDescent="0.35">
      <c r="A4714" s="1" t="s">
        <v>4713</v>
      </c>
    </row>
    <row r="4715" spans="1:1" x14ac:dyDescent="0.35">
      <c r="A4715" s="1" t="s">
        <v>4714</v>
      </c>
    </row>
    <row r="4716" spans="1:1" x14ac:dyDescent="0.35">
      <c r="A4716" s="1" t="s">
        <v>4715</v>
      </c>
    </row>
    <row r="4717" spans="1:1" x14ac:dyDescent="0.35">
      <c r="A4717" s="1" t="s">
        <v>4716</v>
      </c>
    </row>
    <row r="4718" spans="1:1" x14ac:dyDescent="0.35">
      <c r="A4718" s="1" t="s">
        <v>4717</v>
      </c>
    </row>
    <row r="4719" spans="1:1" x14ac:dyDescent="0.35">
      <c r="A4719" s="1" t="s">
        <v>4718</v>
      </c>
    </row>
    <row r="4720" spans="1:1" x14ac:dyDescent="0.35">
      <c r="A4720" s="1" t="s">
        <v>4719</v>
      </c>
    </row>
    <row r="4721" spans="1:1" x14ac:dyDescent="0.35">
      <c r="A4721" s="1" t="s">
        <v>4720</v>
      </c>
    </row>
    <row r="4722" spans="1:1" x14ac:dyDescent="0.35">
      <c r="A4722" s="1" t="s">
        <v>4721</v>
      </c>
    </row>
    <row r="4723" spans="1:1" x14ac:dyDescent="0.35">
      <c r="A4723" s="1" t="s">
        <v>4722</v>
      </c>
    </row>
    <row r="4724" spans="1:1" x14ac:dyDescent="0.35">
      <c r="A4724" s="1" t="s">
        <v>4723</v>
      </c>
    </row>
    <row r="4725" spans="1:1" x14ac:dyDescent="0.35">
      <c r="A4725" s="1" t="s">
        <v>4724</v>
      </c>
    </row>
    <row r="4726" spans="1:1" x14ac:dyDescent="0.35">
      <c r="A4726" s="1" t="s">
        <v>4725</v>
      </c>
    </row>
    <row r="4727" spans="1:1" x14ac:dyDescent="0.35">
      <c r="A4727" s="1" t="s">
        <v>4726</v>
      </c>
    </row>
    <row r="4728" spans="1:1" x14ac:dyDescent="0.35">
      <c r="A4728" s="1" t="s">
        <v>4727</v>
      </c>
    </row>
    <row r="4729" spans="1:1" x14ac:dyDescent="0.35">
      <c r="A4729" s="1" t="s">
        <v>4728</v>
      </c>
    </row>
    <row r="4730" spans="1:1" x14ac:dyDescent="0.35">
      <c r="A4730" s="1" t="s">
        <v>4729</v>
      </c>
    </row>
    <row r="4731" spans="1:1" x14ac:dyDescent="0.35">
      <c r="A4731" s="1" t="s">
        <v>4730</v>
      </c>
    </row>
    <row r="4732" spans="1:1" x14ac:dyDescent="0.35">
      <c r="A4732" s="1" t="s">
        <v>4731</v>
      </c>
    </row>
    <row r="4733" spans="1:1" x14ac:dyDescent="0.35">
      <c r="A4733" s="1" t="s">
        <v>4732</v>
      </c>
    </row>
    <row r="4734" spans="1:1" x14ac:dyDescent="0.35">
      <c r="A4734" s="1" t="s">
        <v>4733</v>
      </c>
    </row>
    <row r="4735" spans="1:1" x14ac:dyDescent="0.35">
      <c r="A4735" s="1" t="s">
        <v>4734</v>
      </c>
    </row>
    <row r="4736" spans="1:1" x14ac:dyDescent="0.35">
      <c r="A4736" s="1" t="s">
        <v>4735</v>
      </c>
    </row>
    <row r="4737" spans="1:1" x14ac:dyDescent="0.35">
      <c r="A4737" s="1" t="s">
        <v>4736</v>
      </c>
    </row>
    <row r="4738" spans="1:1" x14ac:dyDescent="0.35">
      <c r="A4738" s="1" t="s">
        <v>4737</v>
      </c>
    </row>
    <row r="4739" spans="1:1" x14ac:dyDescent="0.35">
      <c r="A4739" s="1" t="s">
        <v>4738</v>
      </c>
    </row>
    <row r="4740" spans="1:1" x14ac:dyDescent="0.35">
      <c r="A4740" s="1" t="s">
        <v>4739</v>
      </c>
    </row>
    <row r="4741" spans="1:1" x14ac:dyDescent="0.35">
      <c r="A4741" s="1" t="s">
        <v>4740</v>
      </c>
    </row>
    <row r="4742" spans="1:1" x14ac:dyDescent="0.35">
      <c r="A4742" s="1" t="s">
        <v>4741</v>
      </c>
    </row>
    <row r="4743" spans="1:1" x14ac:dyDescent="0.35">
      <c r="A4743" s="1" t="s">
        <v>4742</v>
      </c>
    </row>
    <row r="4744" spans="1:1" x14ac:dyDescent="0.35">
      <c r="A4744" s="1" t="s">
        <v>4743</v>
      </c>
    </row>
    <row r="4745" spans="1:1" x14ac:dyDescent="0.35">
      <c r="A4745" s="1" t="s">
        <v>4744</v>
      </c>
    </row>
    <row r="4746" spans="1:1" x14ac:dyDescent="0.35">
      <c r="A4746" s="1" t="s">
        <v>4745</v>
      </c>
    </row>
    <row r="4747" spans="1:1" x14ac:dyDescent="0.35">
      <c r="A4747" s="1" t="s">
        <v>4746</v>
      </c>
    </row>
    <row r="4748" spans="1:1" x14ac:dyDescent="0.35">
      <c r="A4748" s="1" t="s">
        <v>4747</v>
      </c>
    </row>
    <row r="4749" spans="1:1" x14ac:dyDescent="0.35">
      <c r="A4749" s="1" t="s">
        <v>4748</v>
      </c>
    </row>
    <row r="4750" spans="1:1" x14ac:dyDescent="0.35">
      <c r="A4750" s="1" t="s">
        <v>4749</v>
      </c>
    </row>
    <row r="4751" spans="1:1" x14ac:dyDescent="0.35">
      <c r="A4751" s="1" t="s">
        <v>4750</v>
      </c>
    </row>
    <row r="4752" spans="1:1" x14ac:dyDescent="0.35">
      <c r="A4752" s="1" t="s">
        <v>4751</v>
      </c>
    </row>
    <row r="4753" spans="1:1" x14ac:dyDescent="0.35">
      <c r="A4753" s="1" t="s">
        <v>4752</v>
      </c>
    </row>
    <row r="4754" spans="1:1" x14ac:dyDescent="0.35">
      <c r="A4754" s="1" t="s">
        <v>4753</v>
      </c>
    </row>
    <row r="4755" spans="1:1" x14ac:dyDescent="0.35">
      <c r="A4755" s="1" t="s">
        <v>4754</v>
      </c>
    </row>
    <row r="4756" spans="1:1" x14ac:dyDescent="0.35">
      <c r="A4756" s="1" t="s">
        <v>4755</v>
      </c>
    </row>
    <row r="4757" spans="1:1" x14ac:dyDescent="0.35">
      <c r="A4757" s="1" t="s">
        <v>4756</v>
      </c>
    </row>
    <row r="4758" spans="1:1" x14ac:dyDescent="0.35">
      <c r="A4758" s="1" t="s">
        <v>4757</v>
      </c>
    </row>
    <row r="4759" spans="1:1" x14ac:dyDescent="0.35">
      <c r="A4759" s="1" t="s">
        <v>4758</v>
      </c>
    </row>
    <row r="4760" spans="1:1" x14ac:dyDescent="0.35">
      <c r="A4760" s="1" t="s">
        <v>4759</v>
      </c>
    </row>
    <row r="4761" spans="1:1" x14ac:dyDescent="0.35">
      <c r="A4761" s="1" t="s">
        <v>4760</v>
      </c>
    </row>
    <row r="4762" spans="1:1" x14ac:dyDescent="0.35">
      <c r="A4762" s="1" t="s">
        <v>4761</v>
      </c>
    </row>
    <row r="4763" spans="1:1" x14ac:dyDescent="0.35">
      <c r="A4763" s="1" t="s">
        <v>4762</v>
      </c>
    </row>
    <row r="4764" spans="1:1" x14ac:dyDescent="0.35">
      <c r="A4764" s="1" t="s">
        <v>4763</v>
      </c>
    </row>
    <row r="4765" spans="1:1" x14ac:dyDescent="0.35">
      <c r="A4765" s="1" t="s">
        <v>4764</v>
      </c>
    </row>
    <row r="4766" spans="1:1" x14ac:dyDescent="0.35">
      <c r="A4766" s="1" t="s">
        <v>4765</v>
      </c>
    </row>
    <row r="4767" spans="1:1" x14ac:dyDescent="0.35">
      <c r="A4767" s="1" t="s">
        <v>4766</v>
      </c>
    </row>
    <row r="4768" spans="1:1" x14ac:dyDescent="0.35">
      <c r="A4768" s="1" t="s">
        <v>4767</v>
      </c>
    </row>
    <row r="4769" spans="1:1" x14ac:dyDescent="0.35">
      <c r="A4769" s="1" t="s">
        <v>4768</v>
      </c>
    </row>
    <row r="4770" spans="1:1" x14ac:dyDescent="0.35">
      <c r="A4770" s="1" t="s">
        <v>4769</v>
      </c>
    </row>
    <row r="4771" spans="1:1" x14ac:dyDescent="0.35">
      <c r="A4771" s="1" t="s">
        <v>4770</v>
      </c>
    </row>
    <row r="4772" spans="1:1" x14ac:dyDescent="0.35">
      <c r="A4772" s="1" t="s">
        <v>4771</v>
      </c>
    </row>
    <row r="4773" spans="1:1" x14ac:dyDescent="0.35">
      <c r="A4773" s="1" t="s">
        <v>4772</v>
      </c>
    </row>
    <row r="4774" spans="1:1" x14ac:dyDescent="0.35">
      <c r="A4774" s="1" t="s">
        <v>4773</v>
      </c>
    </row>
    <row r="4775" spans="1:1" x14ac:dyDescent="0.35">
      <c r="A4775" s="1" t="s">
        <v>4774</v>
      </c>
    </row>
    <row r="4776" spans="1:1" x14ac:dyDescent="0.35">
      <c r="A4776" s="1" t="s">
        <v>4775</v>
      </c>
    </row>
    <row r="4777" spans="1:1" x14ac:dyDescent="0.35">
      <c r="A4777" s="1" t="s">
        <v>4776</v>
      </c>
    </row>
    <row r="4778" spans="1:1" x14ac:dyDescent="0.35">
      <c r="A4778" s="1" t="s">
        <v>4777</v>
      </c>
    </row>
    <row r="4779" spans="1:1" x14ac:dyDescent="0.35">
      <c r="A4779" s="1" t="s">
        <v>4778</v>
      </c>
    </row>
    <row r="4780" spans="1:1" x14ac:dyDescent="0.35">
      <c r="A4780" s="1" t="s">
        <v>4779</v>
      </c>
    </row>
    <row r="4781" spans="1:1" x14ac:dyDescent="0.35">
      <c r="A4781" s="1" t="s">
        <v>4780</v>
      </c>
    </row>
    <row r="4782" spans="1:1" x14ac:dyDescent="0.35">
      <c r="A4782" s="1" t="s">
        <v>4781</v>
      </c>
    </row>
    <row r="4783" spans="1:1" x14ac:dyDescent="0.35">
      <c r="A4783" s="1" t="s">
        <v>4782</v>
      </c>
    </row>
    <row r="4784" spans="1:1" x14ac:dyDescent="0.35">
      <c r="A4784" s="1" t="s">
        <v>4783</v>
      </c>
    </row>
    <row r="4785" spans="1:1" x14ac:dyDescent="0.35">
      <c r="A4785" s="1" t="s">
        <v>4784</v>
      </c>
    </row>
    <row r="4786" spans="1:1" x14ac:dyDescent="0.35">
      <c r="A4786" s="1" t="s">
        <v>4785</v>
      </c>
    </row>
    <row r="4787" spans="1:1" x14ac:dyDescent="0.35">
      <c r="A4787" s="1" t="s">
        <v>4786</v>
      </c>
    </row>
    <row r="4788" spans="1:1" x14ac:dyDescent="0.35">
      <c r="A4788" s="1" t="s">
        <v>4787</v>
      </c>
    </row>
    <row r="4789" spans="1:1" x14ac:dyDescent="0.35">
      <c r="A4789" s="1" t="s">
        <v>4788</v>
      </c>
    </row>
    <row r="4790" spans="1:1" x14ac:dyDescent="0.35">
      <c r="A4790" s="1" t="s">
        <v>4789</v>
      </c>
    </row>
    <row r="4791" spans="1:1" x14ac:dyDescent="0.35">
      <c r="A4791" s="1" t="s">
        <v>4790</v>
      </c>
    </row>
    <row r="4792" spans="1:1" x14ac:dyDescent="0.35">
      <c r="A4792" s="1" t="s">
        <v>4791</v>
      </c>
    </row>
    <row r="4793" spans="1:1" x14ac:dyDescent="0.35">
      <c r="A4793" s="1" t="s">
        <v>4792</v>
      </c>
    </row>
    <row r="4794" spans="1:1" x14ac:dyDescent="0.35">
      <c r="A4794" s="1" t="s">
        <v>4793</v>
      </c>
    </row>
    <row r="4795" spans="1:1" x14ac:dyDescent="0.35">
      <c r="A4795" s="1" t="s">
        <v>4794</v>
      </c>
    </row>
    <row r="4796" spans="1:1" x14ac:dyDescent="0.35">
      <c r="A4796" s="1" t="s">
        <v>4795</v>
      </c>
    </row>
    <row r="4797" spans="1:1" x14ac:dyDescent="0.35">
      <c r="A4797" s="1" t="s">
        <v>4796</v>
      </c>
    </row>
    <row r="4798" spans="1:1" x14ac:dyDescent="0.35">
      <c r="A4798" s="1" t="s">
        <v>4797</v>
      </c>
    </row>
    <row r="4799" spans="1:1" x14ac:dyDescent="0.35">
      <c r="A4799" s="1" t="s">
        <v>4798</v>
      </c>
    </row>
    <row r="4800" spans="1:1" x14ac:dyDescent="0.35">
      <c r="A4800" s="1" t="s">
        <v>4799</v>
      </c>
    </row>
    <row r="4801" spans="1:1" x14ac:dyDescent="0.35">
      <c r="A4801" s="1" t="s">
        <v>4800</v>
      </c>
    </row>
    <row r="4802" spans="1:1" x14ac:dyDescent="0.35">
      <c r="A4802" s="1" t="s">
        <v>4801</v>
      </c>
    </row>
    <row r="4803" spans="1:1" x14ac:dyDescent="0.35">
      <c r="A4803" s="1" t="s">
        <v>4802</v>
      </c>
    </row>
    <row r="4804" spans="1:1" x14ac:dyDescent="0.35">
      <c r="A4804" s="1" t="s">
        <v>4803</v>
      </c>
    </row>
    <row r="4805" spans="1:1" x14ac:dyDescent="0.35">
      <c r="A4805" s="1" t="s">
        <v>4804</v>
      </c>
    </row>
    <row r="4806" spans="1:1" x14ac:dyDescent="0.35">
      <c r="A4806" s="1" t="s">
        <v>4805</v>
      </c>
    </row>
    <row r="4807" spans="1:1" x14ac:dyDescent="0.35">
      <c r="A4807" s="1" t="s">
        <v>4806</v>
      </c>
    </row>
    <row r="4808" spans="1:1" x14ac:dyDescent="0.35">
      <c r="A4808" s="1" t="s">
        <v>4807</v>
      </c>
    </row>
    <row r="4809" spans="1:1" x14ac:dyDescent="0.35">
      <c r="A4809" s="1" t="s">
        <v>4808</v>
      </c>
    </row>
    <row r="4810" spans="1:1" x14ac:dyDescent="0.35">
      <c r="A4810" s="1" t="s">
        <v>4809</v>
      </c>
    </row>
    <row r="4811" spans="1:1" x14ac:dyDescent="0.35">
      <c r="A4811" s="1" t="s">
        <v>4810</v>
      </c>
    </row>
    <row r="4812" spans="1:1" x14ac:dyDescent="0.35">
      <c r="A4812" s="1" t="s">
        <v>4811</v>
      </c>
    </row>
    <row r="4813" spans="1:1" x14ac:dyDescent="0.35">
      <c r="A4813" s="1" t="s">
        <v>4812</v>
      </c>
    </row>
    <row r="4814" spans="1:1" x14ac:dyDescent="0.35">
      <c r="A4814" s="1" t="s">
        <v>4813</v>
      </c>
    </row>
    <row r="4815" spans="1:1" x14ac:dyDescent="0.35">
      <c r="A4815" s="1" t="s">
        <v>4814</v>
      </c>
    </row>
    <row r="4816" spans="1:1" x14ac:dyDescent="0.35">
      <c r="A4816" s="1" t="s">
        <v>4815</v>
      </c>
    </row>
    <row r="4817" spans="1:1" x14ac:dyDescent="0.35">
      <c r="A4817" s="1" t="s">
        <v>4816</v>
      </c>
    </row>
    <row r="4818" spans="1:1" x14ac:dyDescent="0.35">
      <c r="A4818" s="1" t="s">
        <v>4817</v>
      </c>
    </row>
    <row r="4819" spans="1:1" x14ac:dyDescent="0.35">
      <c r="A4819" s="1" t="s">
        <v>4818</v>
      </c>
    </row>
    <row r="4820" spans="1:1" x14ac:dyDescent="0.35">
      <c r="A4820" s="1" t="s">
        <v>4819</v>
      </c>
    </row>
    <row r="4821" spans="1:1" x14ac:dyDescent="0.35">
      <c r="A4821" s="1" t="s">
        <v>4820</v>
      </c>
    </row>
    <row r="4822" spans="1:1" x14ac:dyDescent="0.35">
      <c r="A4822" s="1" t="s">
        <v>4821</v>
      </c>
    </row>
    <row r="4823" spans="1:1" x14ac:dyDescent="0.35">
      <c r="A4823" s="1" t="s">
        <v>4822</v>
      </c>
    </row>
    <row r="4824" spans="1:1" x14ac:dyDescent="0.35">
      <c r="A4824" s="1" t="s">
        <v>4823</v>
      </c>
    </row>
    <row r="4825" spans="1:1" x14ac:dyDescent="0.35">
      <c r="A4825" s="1" t="s">
        <v>4824</v>
      </c>
    </row>
    <row r="4826" spans="1:1" x14ac:dyDescent="0.35">
      <c r="A4826" s="1" t="s">
        <v>4825</v>
      </c>
    </row>
    <row r="4827" spans="1:1" x14ac:dyDescent="0.35">
      <c r="A4827" s="1" t="s">
        <v>4826</v>
      </c>
    </row>
    <row r="4828" spans="1:1" x14ac:dyDescent="0.35">
      <c r="A4828" s="1" t="s">
        <v>4827</v>
      </c>
    </row>
    <row r="4829" spans="1:1" x14ac:dyDescent="0.35">
      <c r="A4829" s="1" t="s">
        <v>4828</v>
      </c>
    </row>
    <row r="4830" spans="1:1" x14ac:dyDescent="0.35">
      <c r="A4830" s="1" t="s">
        <v>4829</v>
      </c>
    </row>
    <row r="4831" spans="1:1" x14ac:dyDescent="0.35">
      <c r="A4831" s="1" t="s">
        <v>4830</v>
      </c>
    </row>
    <row r="4832" spans="1:1" x14ac:dyDescent="0.35">
      <c r="A4832" s="1" t="s">
        <v>4831</v>
      </c>
    </row>
    <row r="4833" spans="1:1" x14ac:dyDescent="0.35">
      <c r="A4833" s="1" t="s">
        <v>4832</v>
      </c>
    </row>
    <row r="4834" spans="1:1" x14ac:dyDescent="0.35">
      <c r="A4834" s="1" t="s">
        <v>4833</v>
      </c>
    </row>
    <row r="4835" spans="1:1" x14ac:dyDescent="0.35">
      <c r="A4835" s="1" t="s">
        <v>4834</v>
      </c>
    </row>
    <row r="4836" spans="1:1" x14ac:dyDescent="0.35">
      <c r="A4836" s="1" t="s">
        <v>4835</v>
      </c>
    </row>
    <row r="4837" spans="1:1" x14ac:dyDescent="0.35">
      <c r="A4837" s="1" t="s">
        <v>4836</v>
      </c>
    </row>
    <row r="4838" spans="1:1" x14ac:dyDescent="0.35">
      <c r="A4838" s="1" t="s">
        <v>4837</v>
      </c>
    </row>
    <row r="4839" spans="1:1" x14ac:dyDescent="0.35">
      <c r="A4839" s="1" t="s">
        <v>4838</v>
      </c>
    </row>
    <row r="4840" spans="1:1" x14ac:dyDescent="0.35">
      <c r="A4840" s="1" t="s">
        <v>4839</v>
      </c>
    </row>
    <row r="4841" spans="1:1" x14ac:dyDescent="0.35">
      <c r="A4841" s="1" t="s">
        <v>4840</v>
      </c>
    </row>
    <row r="4842" spans="1:1" x14ac:dyDescent="0.35">
      <c r="A4842" s="1" t="s">
        <v>4841</v>
      </c>
    </row>
    <row r="4843" spans="1:1" x14ac:dyDescent="0.35">
      <c r="A4843" s="1" t="s">
        <v>4842</v>
      </c>
    </row>
    <row r="4844" spans="1:1" x14ac:dyDescent="0.35">
      <c r="A4844" s="1" t="s">
        <v>4843</v>
      </c>
    </row>
    <row r="4845" spans="1:1" x14ac:dyDescent="0.35">
      <c r="A4845" s="1" t="s">
        <v>4844</v>
      </c>
    </row>
    <row r="4846" spans="1:1" x14ac:dyDescent="0.35">
      <c r="A4846" s="1" t="s">
        <v>4845</v>
      </c>
    </row>
    <row r="4847" spans="1:1" x14ac:dyDescent="0.35">
      <c r="A4847" s="1" t="s">
        <v>4846</v>
      </c>
    </row>
    <row r="4848" spans="1:1" x14ac:dyDescent="0.35">
      <c r="A4848" s="1" t="s">
        <v>4847</v>
      </c>
    </row>
    <row r="4849" spans="1:1" x14ac:dyDescent="0.35">
      <c r="A4849" s="1" t="s">
        <v>4848</v>
      </c>
    </row>
    <row r="4850" spans="1:1" x14ac:dyDescent="0.35">
      <c r="A4850" s="1" t="s">
        <v>4849</v>
      </c>
    </row>
    <row r="4851" spans="1:1" x14ac:dyDescent="0.35">
      <c r="A4851" s="1" t="s">
        <v>4850</v>
      </c>
    </row>
    <row r="4852" spans="1:1" x14ac:dyDescent="0.35">
      <c r="A4852" s="1" t="s">
        <v>4851</v>
      </c>
    </row>
    <row r="4853" spans="1:1" x14ac:dyDescent="0.35">
      <c r="A4853" s="1" t="s">
        <v>4852</v>
      </c>
    </row>
    <row r="4854" spans="1:1" x14ac:dyDescent="0.35">
      <c r="A4854" s="1" t="s">
        <v>4853</v>
      </c>
    </row>
    <row r="4855" spans="1:1" x14ac:dyDescent="0.35">
      <c r="A4855" s="1" t="s">
        <v>4854</v>
      </c>
    </row>
    <row r="4856" spans="1:1" x14ac:dyDescent="0.35">
      <c r="A4856" s="1" t="s">
        <v>4855</v>
      </c>
    </row>
    <row r="4857" spans="1:1" x14ac:dyDescent="0.35">
      <c r="A4857" s="1" t="s">
        <v>4856</v>
      </c>
    </row>
    <row r="4858" spans="1:1" x14ac:dyDescent="0.35">
      <c r="A4858" s="1" t="s">
        <v>4857</v>
      </c>
    </row>
    <row r="4859" spans="1:1" x14ac:dyDescent="0.35">
      <c r="A4859" s="1" t="s">
        <v>4858</v>
      </c>
    </row>
    <row r="4860" spans="1:1" x14ac:dyDescent="0.35">
      <c r="A4860" s="1" t="s">
        <v>4859</v>
      </c>
    </row>
    <row r="4861" spans="1:1" x14ac:dyDescent="0.35">
      <c r="A4861" s="1" t="s">
        <v>4860</v>
      </c>
    </row>
    <row r="4862" spans="1:1" x14ac:dyDescent="0.35">
      <c r="A4862" s="1" t="s">
        <v>4861</v>
      </c>
    </row>
    <row r="4863" spans="1:1" x14ac:dyDescent="0.35">
      <c r="A4863" s="1" t="s">
        <v>4862</v>
      </c>
    </row>
    <row r="4864" spans="1:1" x14ac:dyDescent="0.35">
      <c r="A4864" s="1" t="s">
        <v>4863</v>
      </c>
    </row>
    <row r="4865" spans="1:1" x14ac:dyDescent="0.35">
      <c r="A4865" s="1" t="s">
        <v>4864</v>
      </c>
    </row>
    <row r="4866" spans="1:1" x14ac:dyDescent="0.35">
      <c r="A4866" s="1" t="s">
        <v>4865</v>
      </c>
    </row>
    <row r="4867" spans="1:1" x14ac:dyDescent="0.35">
      <c r="A4867" s="1" t="s">
        <v>4866</v>
      </c>
    </row>
    <row r="4868" spans="1:1" x14ac:dyDescent="0.35">
      <c r="A4868" s="1" t="s">
        <v>4867</v>
      </c>
    </row>
    <row r="4869" spans="1:1" x14ac:dyDescent="0.35">
      <c r="A4869" s="1" t="s">
        <v>4868</v>
      </c>
    </row>
    <row r="4870" spans="1:1" x14ac:dyDescent="0.35">
      <c r="A4870" s="1" t="s">
        <v>4869</v>
      </c>
    </row>
    <row r="4871" spans="1:1" x14ac:dyDescent="0.35">
      <c r="A4871" s="1" t="s">
        <v>4870</v>
      </c>
    </row>
    <row r="4872" spans="1:1" x14ac:dyDescent="0.35">
      <c r="A4872" s="1" t="s">
        <v>4871</v>
      </c>
    </row>
    <row r="4873" spans="1:1" x14ac:dyDescent="0.35">
      <c r="A4873" s="1" t="s">
        <v>4872</v>
      </c>
    </row>
    <row r="4874" spans="1:1" x14ac:dyDescent="0.35">
      <c r="A4874" s="1" t="s">
        <v>4873</v>
      </c>
    </row>
    <row r="4875" spans="1:1" x14ac:dyDescent="0.35">
      <c r="A4875" s="1" t="s">
        <v>4874</v>
      </c>
    </row>
    <row r="4876" spans="1:1" x14ac:dyDescent="0.35">
      <c r="A4876" s="1" t="s">
        <v>4875</v>
      </c>
    </row>
    <row r="4877" spans="1:1" x14ac:dyDescent="0.35">
      <c r="A4877" s="1" t="s">
        <v>4876</v>
      </c>
    </row>
    <row r="4878" spans="1:1" x14ac:dyDescent="0.35">
      <c r="A4878" s="1" t="s">
        <v>4877</v>
      </c>
    </row>
    <row r="4879" spans="1:1" x14ac:dyDescent="0.35">
      <c r="A4879" s="1" t="s">
        <v>4878</v>
      </c>
    </row>
    <row r="4880" spans="1:1" x14ac:dyDescent="0.35">
      <c r="A4880" s="1" t="s">
        <v>4879</v>
      </c>
    </row>
    <row r="4881" spans="1:1" x14ac:dyDescent="0.35">
      <c r="A4881" s="1" t="s">
        <v>4880</v>
      </c>
    </row>
    <row r="4882" spans="1:1" x14ac:dyDescent="0.35">
      <c r="A4882" s="1" t="s">
        <v>4881</v>
      </c>
    </row>
    <row r="4883" spans="1:1" x14ac:dyDescent="0.35">
      <c r="A4883" s="1" t="s">
        <v>4882</v>
      </c>
    </row>
    <row r="4884" spans="1:1" x14ac:dyDescent="0.35">
      <c r="A4884" s="1" t="s">
        <v>4883</v>
      </c>
    </row>
    <row r="4885" spans="1:1" x14ac:dyDescent="0.35">
      <c r="A4885" s="1" t="s">
        <v>4884</v>
      </c>
    </row>
    <row r="4886" spans="1:1" x14ac:dyDescent="0.35">
      <c r="A4886" s="1" t="s">
        <v>4885</v>
      </c>
    </row>
    <row r="4887" spans="1:1" x14ac:dyDescent="0.35">
      <c r="A4887" s="1" t="s">
        <v>4886</v>
      </c>
    </row>
    <row r="4888" spans="1:1" x14ac:dyDescent="0.35">
      <c r="A4888" s="1" t="s">
        <v>4887</v>
      </c>
    </row>
    <row r="4889" spans="1:1" x14ac:dyDescent="0.35">
      <c r="A4889" s="1" t="s">
        <v>4888</v>
      </c>
    </row>
    <row r="4890" spans="1:1" x14ac:dyDescent="0.35">
      <c r="A4890" s="1" t="s">
        <v>4889</v>
      </c>
    </row>
    <row r="4891" spans="1:1" x14ac:dyDescent="0.35">
      <c r="A4891" s="1" t="s">
        <v>4890</v>
      </c>
    </row>
    <row r="4892" spans="1:1" x14ac:dyDescent="0.35">
      <c r="A4892" s="1" t="s">
        <v>4891</v>
      </c>
    </row>
    <row r="4893" spans="1:1" x14ac:dyDescent="0.35">
      <c r="A4893" s="1" t="s">
        <v>4892</v>
      </c>
    </row>
    <row r="4894" spans="1:1" x14ac:dyDescent="0.35">
      <c r="A4894" s="1" t="s">
        <v>4893</v>
      </c>
    </row>
    <row r="4895" spans="1:1" x14ac:dyDescent="0.35">
      <c r="A4895" s="1" t="s">
        <v>4894</v>
      </c>
    </row>
    <row r="4896" spans="1:1" x14ac:dyDescent="0.35">
      <c r="A4896" s="1" t="s">
        <v>4895</v>
      </c>
    </row>
    <row r="4897" spans="1:1" x14ac:dyDescent="0.35">
      <c r="A4897" s="1" t="s">
        <v>4896</v>
      </c>
    </row>
    <row r="4898" spans="1:1" x14ac:dyDescent="0.35">
      <c r="A4898" s="1" t="s">
        <v>4897</v>
      </c>
    </row>
    <row r="4899" spans="1:1" x14ac:dyDescent="0.35">
      <c r="A4899" s="1" t="s">
        <v>4898</v>
      </c>
    </row>
    <row r="4900" spans="1:1" x14ac:dyDescent="0.35">
      <c r="A4900" s="1" t="s">
        <v>4899</v>
      </c>
    </row>
    <row r="4901" spans="1:1" x14ac:dyDescent="0.35">
      <c r="A4901" s="1" t="s">
        <v>4900</v>
      </c>
    </row>
    <row r="4902" spans="1:1" x14ac:dyDescent="0.35">
      <c r="A4902" s="1" t="s">
        <v>4901</v>
      </c>
    </row>
    <row r="4903" spans="1:1" x14ac:dyDescent="0.35">
      <c r="A4903" s="1" t="s">
        <v>4902</v>
      </c>
    </row>
    <row r="4904" spans="1:1" x14ac:dyDescent="0.35">
      <c r="A4904" s="1" t="s">
        <v>4903</v>
      </c>
    </row>
    <row r="4905" spans="1:1" x14ac:dyDescent="0.35">
      <c r="A4905" s="1" t="s">
        <v>4904</v>
      </c>
    </row>
    <row r="4906" spans="1:1" x14ac:dyDescent="0.35">
      <c r="A4906" s="1" t="s">
        <v>4905</v>
      </c>
    </row>
    <row r="4907" spans="1:1" x14ac:dyDescent="0.35">
      <c r="A4907" s="1" t="s">
        <v>4906</v>
      </c>
    </row>
    <row r="4908" spans="1:1" x14ac:dyDescent="0.35">
      <c r="A4908" s="1" t="s">
        <v>4907</v>
      </c>
    </row>
    <row r="4909" spans="1:1" x14ac:dyDescent="0.35">
      <c r="A4909" s="1" t="s">
        <v>4908</v>
      </c>
    </row>
    <row r="4910" spans="1:1" x14ac:dyDescent="0.35">
      <c r="A4910" s="1" t="s">
        <v>4909</v>
      </c>
    </row>
    <row r="4911" spans="1:1" x14ac:dyDescent="0.35">
      <c r="A4911" s="1" t="s">
        <v>4910</v>
      </c>
    </row>
    <row r="4912" spans="1:1" x14ac:dyDescent="0.35">
      <c r="A4912" s="1" t="s">
        <v>4911</v>
      </c>
    </row>
    <row r="4913" spans="1:1" x14ac:dyDescent="0.35">
      <c r="A4913" s="1" t="s">
        <v>4912</v>
      </c>
    </row>
    <row r="4914" spans="1:1" x14ac:dyDescent="0.35">
      <c r="A4914" s="1" t="s">
        <v>4913</v>
      </c>
    </row>
    <row r="4915" spans="1:1" x14ac:dyDescent="0.35">
      <c r="A4915" s="1" t="s">
        <v>4914</v>
      </c>
    </row>
    <row r="4916" spans="1:1" x14ac:dyDescent="0.35">
      <c r="A4916" s="1" t="s">
        <v>4915</v>
      </c>
    </row>
    <row r="4917" spans="1:1" x14ac:dyDescent="0.35">
      <c r="A4917" s="1" t="s">
        <v>4916</v>
      </c>
    </row>
    <row r="4918" spans="1:1" x14ac:dyDescent="0.35">
      <c r="A4918" s="1" t="s">
        <v>4917</v>
      </c>
    </row>
    <row r="4919" spans="1:1" x14ac:dyDescent="0.35">
      <c r="A4919" s="1" t="s">
        <v>4918</v>
      </c>
    </row>
    <row r="4920" spans="1:1" x14ac:dyDescent="0.35">
      <c r="A4920" s="1" t="s">
        <v>4919</v>
      </c>
    </row>
    <row r="4921" spans="1:1" x14ac:dyDescent="0.35">
      <c r="A4921" s="1" t="s">
        <v>4920</v>
      </c>
    </row>
    <row r="4922" spans="1:1" x14ac:dyDescent="0.35">
      <c r="A4922" s="1" t="s">
        <v>4921</v>
      </c>
    </row>
    <row r="4923" spans="1:1" x14ac:dyDescent="0.35">
      <c r="A4923" s="1" t="s">
        <v>4922</v>
      </c>
    </row>
    <row r="4924" spans="1:1" x14ac:dyDescent="0.35">
      <c r="A4924" s="1" t="s">
        <v>4923</v>
      </c>
    </row>
    <row r="4925" spans="1:1" x14ac:dyDescent="0.35">
      <c r="A4925" s="1" t="s">
        <v>4924</v>
      </c>
    </row>
    <row r="4926" spans="1:1" x14ac:dyDescent="0.35">
      <c r="A4926" s="1" t="s">
        <v>4925</v>
      </c>
    </row>
    <row r="4927" spans="1:1" x14ac:dyDescent="0.35">
      <c r="A4927" s="1" t="s">
        <v>4926</v>
      </c>
    </row>
    <row r="4928" spans="1:1" x14ac:dyDescent="0.35">
      <c r="A4928" s="1" t="s">
        <v>4927</v>
      </c>
    </row>
    <row r="4929" spans="1:1" x14ac:dyDescent="0.35">
      <c r="A4929" s="1" t="s">
        <v>4928</v>
      </c>
    </row>
    <row r="4930" spans="1:1" x14ac:dyDescent="0.35">
      <c r="A4930" s="1" t="s">
        <v>4929</v>
      </c>
    </row>
    <row r="4931" spans="1:1" x14ac:dyDescent="0.35">
      <c r="A4931" s="1" t="s">
        <v>4930</v>
      </c>
    </row>
    <row r="4932" spans="1:1" x14ac:dyDescent="0.35">
      <c r="A4932" s="1" t="s">
        <v>4931</v>
      </c>
    </row>
    <row r="4933" spans="1:1" x14ac:dyDescent="0.35">
      <c r="A4933" s="1" t="s">
        <v>4932</v>
      </c>
    </row>
    <row r="4934" spans="1:1" x14ac:dyDescent="0.35">
      <c r="A4934" s="1" t="s">
        <v>4933</v>
      </c>
    </row>
    <row r="4935" spans="1:1" x14ac:dyDescent="0.35">
      <c r="A4935" s="1" t="s">
        <v>4934</v>
      </c>
    </row>
    <row r="4936" spans="1:1" x14ac:dyDescent="0.35">
      <c r="A4936" s="1" t="s">
        <v>4935</v>
      </c>
    </row>
    <row r="4937" spans="1:1" x14ac:dyDescent="0.35">
      <c r="A4937" s="1" t="s">
        <v>4936</v>
      </c>
    </row>
    <row r="4938" spans="1:1" x14ac:dyDescent="0.35">
      <c r="A4938" s="1" t="s">
        <v>4937</v>
      </c>
    </row>
    <row r="4939" spans="1:1" x14ac:dyDescent="0.35">
      <c r="A4939" s="1" t="s">
        <v>4938</v>
      </c>
    </row>
    <row r="4940" spans="1:1" x14ac:dyDescent="0.35">
      <c r="A4940" s="1" t="s">
        <v>4939</v>
      </c>
    </row>
    <row r="4941" spans="1:1" x14ac:dyDescent="0.35">
      <c r="A4941" s="1" t="s">
        <v>4940</v>
      </c>
    </row>
    <row r="4942" spans="1:1" x14ac:dyDescent="0.35">
      <c r="A4942" s="1" t="s">
        <v>4941</v>
      </c>
    </row>
    <row r="4943" spans="1:1" x14ac:dyDescent="0.35">
      <c r="A4943" s="1" t="s">
        <v>4942</v>
      </c>
    </row>
    <row r="4944" spans="1:1" x14ac:dyDescent="0.35">
      <c r="A4944" s="1" t="s">
        <v>4943</v>
      </c>
    </row>
    <row r="4945" spans="1:1" x14ac:dyDescent="0.35">
      <c r="A4945" s="1" t="s">
        <v>4944</v>
      </c>
    </row>
    <row r="4946" spans="1:1" x14ac:dyDescent="0.35">
      <c r="A4946" s="1" t="s">
        <v>4945</v>
      </c>
    </row>
    <row r="4947" spans="1:1" x14ac:dyDescent="0.35">
      <c r="A4947" s="1" t="s">
        <v>4946</v>
      </c>
    </row>
    <row r="4948" spans="1:1" x14ac:dyDescent="0.35">
      <c r="A4948" s="1" t="s">
        <v>4947</v>
      </c>
    </row>
    <row r="4949" spans="1:1" x14ac:dyDescent="0.35">
      <c r="A4949" s="1" t="s">
        <v>4948</v>
      </c>
    </row>
    <row r="4950" spans="1:1" x14ac:dyDescent="0.35">
      <c r="A4950" s="1" t="s">
        <v>4949</v>
      </c>
    </row>
    <row r="4951" spans="1:1" x14ac:dyDescent="0.35">
      <c r="A4951" s="1" t="s">
        <v>4950</v>
      </c>
    </row>
    <row r="4952" spans="1:1" x14ac:dyDescent="0.35">
      <c r="A4952" s="1" t="s">
        <v>4951</v>
      </c>
    </row>
    <row r="4953" spans="1:1" x14ac:dyDescent="0.35">
      <c r="A4953" s="1" t="s">
        <v>4952</v>
      </c>
    </row>
    <row r="4954" spans="1:1" x14ac:dyDescent="0.35">
      <c r="A4954" s="1" t="s">
        <v>4953</v>
      </c>
    </row>
    <row r="4955" spans="1:1" x14ac:dyDescent="0.35">
      <c r="A4955" s="1" t="s">
        <v>4954</v>
      </c>
    </row>
    <row r="4956" spans="1:1" x14ac:dyDescent="0.35">
      <c r="A4956" s="1" t="s">
        <v>4955</v>
      </c>
    </row>
    <row r="4957" spans="1:1" x14ac:dyDescent="0.35">
      <c r="A4957" s="1" t="s">
        <v>4956</v>
      </c>
    </row>
    <row r="4958" spans="1:1" x14ac:dyDescent="0.35">
      <c r="A4958" s="1" t="s">
        <v>4957</v>
      </c>
    </row>
    <row r="4959" spans="1:1" x14ac:dyDescent="0.35">
      <c r="A4959" s="1" t="s">
        <v>4958</v>
      </c>
    </row>
    <row r="4960" spans="1:1" x14ac:dyDescent="0.35">
      <c r="A4960" s="1" t="s">
        <v>4959</v>
      </c>
    </row>
    <row r="4961" spans="1:1" x14ac:dyDescent="0.35">
      <c r="A4961" s="1" t="s">
        <v>4960</v>
      </c>
    </row>
    <row r="4962" spans="1:1" x14ac:dyDescent="0.35">
      <c r="A4962" s="1" t="s">
        <v>4961</v>
      </c>
    </row>
    <row r="4963" spans="1:1" x14ac:dyDescent="0.35">
      <c r="A4963" s="1" t="s">
        <v>4962</v>
      </c>
    </row>
    <row r="4964" spans="1:1" x14ac:dyDescent="0.35">
      <c r="A4964" s="1" t="s">
        <v>4963</v>
      </c>
    </row>
    <row r="4965" spans="1:1" x14ac:dyDescent="0.35">
      <c r="A4965" s="1" t="s">
        <v>4964</v>
      </c>
    </row>
    <row r="4966" spans="1:1" x14ac:dyDescent="0.35">
      <c r="A4966" s="1" t="s">
        <v>4965</v>
      </c>
    </row>
    <row r="4967" spans="1:1" x14ac:dyDescent="0.35">
      <c r="A4967" s="1" t="s">
        <v>4966</v>
      </c>
    </row>
    <row r="4968" spans="1:1" x14ac:dyDescent="0.35">
      <c r="A4968" s="1" t="s">
        <v>4967</v>
      </c>
    </row>
    <row r="4969" spans="1:1" x14ac:dyDescent="0.35">
      <c r="A4969" s="1" t="s">
        <v>4968</v>
      </c>
    </row>
    <row r="4970" spans="1:1" x14ac:dyDescent="0.35">
      <c r="A4970" s="1" t="s">
        <v>4969</v>
      </c>
    </row>
    <row r="4971" spans="1:1" x14ac:dyDescent="0.35">
      <c r="A4971" s="1" t="s">
        <v>4970</v>
      </c>
    </row>
    <row r="4972" spans="1:1" x14ac:dyDescent="0.35">
      <c r="A4972" s="1" t="s">
        <v>4971</v>
      </c>
    </row>
    <row r="4973" spans="1:1" x14ac:dyDescent="0.35">
      <c r="A4973" s="1" t="s">
        <v>4972</v>
      </c>
    </row>
    <row r="4974" spans="1:1" x14ac:dyDescent="0.35">
      <c r="A4974" s="1" t="s">
        <v>4973</v>
      </c>
    </row>
    <row r="4975" spans="1:1" x14ac:dyDescent="0.35">
      <c r="A4975" s="1" t="s">
        <v>4974</v>
      </c>
    </row>
    <row r="4976" spans="1:1" x14ac:dyDescent="0.35">
      <c r="A4976" s="1" t="s">
        <v>4975</v>
      </c>
    </row>
    <row r="4977" spans="1:1" x14ac:dyDescent="0.35">
      <c r="A4977" s="1" t="s">
        <v>4976</v>
      </c>
    </row>
    <row r="4978" spans="1:1" x14ac:dyDescent="0.35">
      <c r="A4978" s="1" t="s">
        <v>4977</v>
      </c>
    </row>
    <row r="4979" spans="1:1" x14ac:dyDescent="0.35">
      <c r="A4979" s="1" t="s">
        <v>4978</v>
      </c>
    </row>
    <row r="4980" spans="1:1" x14ac:dyDescent="0.35">
      <c r="A4980" s="1" t="s">
        <v>4979</v>
      </c>
    </row>
    <row r="4981" spans="1:1" x14ac:dyDescent="0.35">
      <c r="A4981" s="1" t="s">
        <v>4980</v>
      </c>
    </row>
    <row r="4982" spans="1:1" x14ac:dyDescent="0.35">
      <c r="A4982" s="1" t="s">
        <v>4981</v>
      </c>
    </row>
    <row r="4983" spans="1:1" x14ac:dyDescent="0.35">
      <c r="A4983" s="1" t="s">
        <v>4982</v>
      </c>
    </row>
    <row r="4984" spans="1:1" x14ac:dyDescent="0.35">
      <c r="A4984" s="1" t="s">
        <v>4983</v>
      </c>
    </row>
    <row r="4985" spans="1:1" x14ac:dyDescent="0.35">
      <c r="A4985" s="1" t="s">
        <v>4984</v>
      </c>
    </row>
    <row r="4986" spans="1:1" x14ac:dyDescent="0.35">
      <c r="A4986" s="1" t="s">
        <v>4985</v>
      </c>
    </row>
    <row r="4987" spans="1:1" x14ac:dyDescent="0.35">
      <c r="A4987" s="1" t="s">
        <v>4986</v>
      </c>
    </row>
    <row r="4988" spans="1:1" x14ac:dyDescent="0.35">
      <c r="A4988" s="1" t="s">
        <v>4987</v>
      </c>
    </row>
    <row r="4989" spans="1:1" x14ac:dyDescent="0.35">
      <c r="A4989" s="1" t="s">
        <v>4988</v>
      </c>
    </row>
    <row r="4990" spans="1:1" x14ac:dyDescent="0.35">
      <c r="A4990" s="1" t="s">
        <v>4989</v>
      </c>
    </row>
    <row r="4991" spans="1:1" x14ac:dyDescent="0.35">
      <c r="A4991" s="1" t="s">
        <v>4990</v>
      </c>
    </row>
    <row r="4992" spans="1:1" x14ac:dyDescent="0.35">
      <c r="A4992" s="1" t="s">
        <v>4991</v>
      </c>
    </row>
    <row r="4993" spans="1:1" x14ac:dyDescent="0.35">
      <c r="A4993" s="1" t="s">
        <v>4992</v>
      </c>
    </row>
    <row r="4994" spans="1:1" x14ac:dyDescent="0.35">
      <c r="A4994" s="1" t="s">
        <v>4993</v>
      </c>
    </row>
    <row r="4995" spans="1:1" x14ac:dyDescent="0.35">
      <c r="A4995" s="1" t="s">
        <v>4994</v>
      </c>
    </row>
    <row r="4996" spans="1:1" x14ac:dyDescent="0.35">
      <c r="A4996" s="1" t="s">
        <v>4995</v>
      </c>
    </row>
    <row r="4997" spans="1:1" x14ac:dyDescent="0.35">
      <c r="A4997" s="1" t="s">
        <v>4996</v>
      </c>
    </row>
    <row r="4998" spans="1:1" x14ac:dyDescent="0.35">
      <c r="A4998" s="1" t="s">
        <v>4997</v>
      </c>
    </row>
    <row r="4999" spans="1:1" x14ac:dyDescent="0.35">
      <c r="A4999" s="1" t="s">
        <v>4998</v>
      </c>
    </row>
    <row r="5000" spans="1:1" x14ac:dyDescent="0.35">
      <c r="A5000" s="1" t="s">
        <v>4999</v>
      </c>
    </row>
    <row r="5001" spans="1:1" x14ac:dyDescent="0.35">
      <c r="A5001" s="1" t="s">
        <v>5000</v>
      </c>
    </row>
    <row r="5002" spans="1:1" x14ac:dyDescent="0.35">
      <c r="A5002" s="1" t="s">
        <v>5001</v>
      </c>
    </row>
    <row r="5003" spans="1:1" x14ac:dyDescent="0.35">
      <c r="A5003" s="1" t="s">
        <v>5002</v>
      </c>
    </row>
    <row r="5004" spans="1:1" x14ac:dyDescent="0.35">
      <c r="A5004" s="1" t="s">
        <v>5003</v>
      </c>
    </row>
    <row r="5005" spans="1:1" x14ac:dyDescent="0.35">
      <c r="A5005" s="1" t="s">
        <v>5004</v>
      </c>
    </row>
    <row r="5006" spans="1:1" x14ac:dyDescent="0.35">
      <c r="A5006" s="1" t="s">
        <v>5005</v>
      </c>
    </row>
    <row r="5007" spans="1:1" x14ac:dyDescent="0.35">
      <c r="A5007" s="1" t="s">
        <v>5006</v>
      </c>
    </row>
    <row r="5008" spans="1:1" x14ac:dyDescent="0.35">
      <c r="A5008" s="1" t="s">
        <v>5007</v>
      </c>
    </row>
    <row r="5009" spans="1:1" x14ac:dyDescent="0.35">
      <c r="A5009" s="1" t="s">
        <v>5008</v>
      </c>
    </row>
    <row r="5010" spans="1:1" x14ac:dyDescent="0.35">
      <c r="A5010" s="1" t="s">
        <v>5009</v>
      </c>
    </row>
    <row r="5011" spans="1:1" x14ac:dyDescent="0.35">
      <c r="A5011" s="1" t="s">
        <v>5010</v>
      </c>
    </row>
    <row r="5012" spans="1:1" x14ac:dyDescent="0.35">
      <c r="A5012" s="1" t="s">
        <v>5011</v>
      </c>
    </row>
    <row r="5013" spans="1:1" x14ac:dyDescent="0.35">
      <c r="A5013" s="1" t="s">
        <v>5012</v>
      </c>
    </row>
    <row r="5014" spans="1:1" x14ac:dyDescent="0.35">
      <c r="A5014" s="1" t="s">
        <v>5013</v>
      </c>
    </row>
    <row r="5015" spans="1:1" x14ac:dyDescent="0.35">
      <c r="A5015" s="1" t="s">
        <v>5014</v>
      </c>
    </row>
    <row r="5016" spans="1:1" x14ac:dyDescent="0.35">
      <c r="A5016" s="1" t="s">
        <v>5015</v>
      </c>
    </row>
    <row r="5017" spans="1:1" x14ac:dyDescent="0.35">
      <c r="A5017" s="1" t="s">
        <v>5016</v>
      </c>
    </row>
    <row r="5018" spans="1:1" x14ac:dyDescent="0.35">
      <c r="A5018" s="1" t="s">
        <v>5017</v>
      </c>
    </row>
    <row r="5019" spans="1:1" x14ac:dyDescent="0.35">
      <c r="A5019" s="1" t="s">
        <v>5018</v>
      </c>
    </row>
    <row r="5020" spans="1:1" x14ac:dyDescent="0.35">
      <c r="A5020" s="1" t="s">
        <v>5019</v>
      </c>
    </row>
    <row r="5021" spans="1:1" x14ac:dyDescent="0.35">
      <c r="A5021" s="1" t="s">
        <v>5020</v>
      </c>
    </row>
    <row r="5022" spans="1:1" x14ac:dyDescent="0.35">
      <c r="A5022" s="1" t="s">
        <v>5021</v>
      </c>
    </row>
    <row r="5023" spans="1:1" x14ac:dyDescent="0.35">
      <c r="A5023" s="1" t="s">
        <v>5022</v>
      </c>
    </row>
    <row r="5024" spans="1:1" x14ac:dyDescent="0.35">
      <c r="A5024" s="1" t="s">
        <v>5023</v>
      </c>
    </row>
    <row r="5025" spans="1:1" x14ac:dyDescent="0.35">
      <c r="A5025" s="1" t="s">
        <v>5024</v>
      </c>
    </row>
    <row r="5026" spans="1:1" x14ac:dyDescent="0.35">
      <c r="A5026" s="1" t="s">
        <v>5025</v>
      </c>
    </row>
    <row r="5027" spans="1:1" x14ac:dyDescent="0.35">
      <c r="A5027" s="1" t="s">
        <v>5026</v>
      </c>
    </row>
    <row r="5028" spans="1:1" x14ac:dyDescent="0.35">
      <c r="A5028" s="1" t="s">
        <v>5027</v>
      </c>
    </row>
    <row r="5029" spans="1:1" x14ac:dyDescent="0.35">
      <c r="A5029" s="1" t="s">
        <v>5028</v>
      </c>
    </row>
    <row r="5030" spans="1:1" x14ac:dyDescent="0.35">
      <c r="A5030" s="1" t="s">
        <v>5029</v>
      </c>
    </row>
    <row r="5031" spans="1:1" x14ac:dyDescent="0.35">
      <c r="A5031" s="1" t="s">
        <v>5030</v>
      </c>
    </row>
    <row r="5032" spans="1:1" x14ac:dyDescent="0.35">
      <c r="A5032" s="1" t="s">
        <v>5031</v>
      </c>
    </row>
    <row r="5033" spans="1:1" x14ac:dyDescent="0.35">
      <c r="A5033" s="1" t="s">
        <v>5032</v>
      </c>
    </row>
    <row r="5034" spans="1:1" x14ac:dyDescent="0.35">
      <c r="A5034" s="1" t="s">
        <v>5033</v>
      </c>
    </row>
    <row r="5035" spans="1:1" x14ac:dyDescent="0.35">
      <c r="A5035" s="1" t="s">
        <v>5034</v>
      </c>
    </row>
    <row r="5036" spans="1:1" x14ac:dyDescent="0.35">
      <c r="A5036" s="1" t="s">
        <v>5035</v>
      </c>
    </row>
    <row r="5037" spans="1:1" x14ac:dyDescent="0.35">
      <c r="A5037" s="1" t="s">
        <v>5036</v>
      </c>
    </row>
    <row r="5038" spans="1:1" x14ac:dyDescent="0.35">
      <c r="A5038" s="1" t="s">
        <v>5037</v>
      </c>
    </row>
    <row r="5039" spans="1:1" x14ac:dyDescent="0.35">
      <c r="A5039" s="1" t="s">
        <v>5038</v>
      </c>
    </row>
    <row r="5040" spans="1:1" x14ac:dyDescent="0.35">
      <c r="A5040" s="1" t="s">
        <v>5039</v>
      </c>
    </row>
    <row r="5041" spans="1:1" x14ac:dyDescent="0.35">
      <c r="A5041" s="1" t="s">
        <v>5040</v>
      </c>
    </row>
    <row r="5042" spans="1:1" x14ac:dyDescent="0.35">
      <c r="A5042" s="1" t="s">
        <v>5041</v>
      </c>
    </row>
    <row r="5043" spans="1:1" x14ac:dyDescent="0.35">
      <c r="A5043" s="1" t="s">
        <v>5042</v>
      </c>
    </row>
    <row r="5044" spans="1:1" x14ac:dyDescent="0.35">
      <c r="A5044" s="1" t="s">
        <v>5043</v>
      </c>
    </row>
    <row r="5045" spans="1:1" x14ac:dyDescent="0.35">
      <c r="A5045" s="1" t="s">
        <v>5044</v>
      </c>
    </row>
    <row r="5046" spans="1:1" x14ac:dyDescent="0.35">
      <c r="A5046" s="1" t="s">
        <v>5045</v>
      </c>
    </row>
    <row r="5047" spans="1:1" x14ac:dyDescent="0.35">
      <c r="A5047" s="1" t="s">
        <v>5046</v>
      </c>
    </row>
    <row r="5048" spans="1:1" x14ac:dyDescent="0.35">
      <c r="A5048" s="1" t="s">
        <v>5047</v>
      </c>
    </row>
    <row r="5049" spans="1:1" x14ac:dyDescent="0.35">
      <c r="A5049" s="1" t="s">
        <v>5048</v>
      </c>
    </row>
    <row r="5050" spans="1:1" x14ac:dyDescent="0.35">
      <c r="A5050" s="1" t="s">
        <v>5049</v>
      </c>
    </row>
    <row r="5051" spans="1:1" x14ac:dyDescent="0.35">
      <c r="A5051" s="1" t="s">
        <v>5050</v>
      </c>
    </row>
    <row r="5052" spans="1:1" x14ac:dyDescent="0.35">
      <c r="A5052" s="1" t="s">
        <v>5051</v>
      </c>
    </row>
    <row r="5053" spans="1:1" x14ac:dyDescent="0.35">
      <c r="A5053" s="1" t="s">
        <v>5052</v>
      </c>
    </row>
    <row r="5054" spans="1:1" x14ac:dyDescent="0.35">
      <c r="A5054" s="1" t="s">
        <v>5053</v>
      </c>
    </row>
    <row r="5055" spans="1:1" x14ac:dyDescent="0.35">
      <c r="A5055" s="1" t="s">
        <v>5054</v>
      </c>
    </row>
    <row r="5056" spans="1:1" x14ac:dyDescent="0.35">
      <c r="A5056" s="1" t="s">
        <v>5055</v>
      </c>
    </row>
    <row r="5057" spans="1:1" x14ac:dyDescent="0.35">
      <c r="A5057" s="1" t="s">
        <v>5056</v>
      </c>
    </row>
    <row r="5058" spans="1:1" x14ac:dyDescent="0.35">
      <c r="A5058" s="1" t="s">
        <v>5057</v>
      </c>
    </row>
    <row r="5059" spans="1:1" x14ac:dyDescent="0.35">
      <c r="A5059" s="1" t="s">
        <v>5058</v>
      </c>
    </row>
    <row r="5060" spans="1:1" x14ac:dyDescent="0.35">
      <c r="A5060" s="1" t="s">
        <v>5059</v>
      </c>
    </row>
    <row r="5061" spans="1:1" x14ac:dyDescent="0.35">
      <c r="A5061" s="1" t="s">
        <v>5060</v>
      </c>
    </row>
    <row r="5062" spans="1:1" x14ac:dyDescent="0.35">
      <c r="A5062" s="1" t="s">
        <v>5061</v>
      </c>
    </row>
    <row r="5063" spans="1:1" x14ac:dyDescent="0.35">
      <c r="A5063" s="1" t="s">
        <v>5062</v>
      </c>
    </row>
    <row r="5064" spans="1:1" x14ac:dyDescent="0.35">
      <c r="A5064" s="1" t="s">
        <v>5063</v>
      </c>
    </row>
    <row r="5065" spans="1:1" x14ac:dyDescent="0.35">
      <c r="A5065" s="1" t="s">
        <v>5064</v>
      </c>
    </row>
    <row r="5066" spans="1:1" x14ac:dyDescent="0.35">
      <c r="A5066" s="1" t="s">
        <v>5065</v>
      </c>
    </row>
    <row r="5067" spans="1:1" x14ac:dyDescent="0.35">
      <c r="A5067" s="1" t="s">
        <v>5066</v>
      </c>
    </row>
    <row r="5068" spans="1:1" x14ac:dyDescent="0.35">
      <c r="A5068" s="1" t="s">
        <v>5067</v>
      </c>
    </row>
    <row r="5069" spans="1:1" x14ac:dyDescent="0.35">
      <c r="A5069" s="1" t="s">
        <v>5068</v>
      </c>
    </row>
    <row r="5070" spans="1:1" x14ac:dyDescent="0.35">
      <c r="A5070" s="1" t="s">
        <v>5069</v>
      </c>
    </row>
    <row r="5071" spans="1:1" x14ac:dyDescent="0.35">
      <c r="A5071" s="1" t="s">
        <v>5070</v>
      </c>
    </row>
    <row r="5072" spans="1:1" x14ac:dyDescent="0.35">
      <c r="A5072" s="1" t="s">
        <v>5071</v>
      </c>
    </row>
    <row r="5073" spans="1:1" x14ac:dyDescent="0.35">
      <c r="A5073" s="1" t="s">
        <v>5072</v>
      </c>
    </row>
    <row r="5074" spans="1:1" x14ac:dyDescent="0.35">
      <c r="A5074" s="1" t="s">
        <v>5073</v>
      </c>
    </row>
    <row r="5075" spans="1:1" x14ac:dyDescent="0.35">
      <c r="A5075" s="1" t="s">
        <v>5074</v>
      </c>
    </row>
    <row r="5076" spans="1:1" x14ac:dyDescent="0.35">
      <c r="A5076" s="1" t="s">
        <v>5075</v>
      </c>
    </row>
    <row r="5077" spans="1:1" x14ac:dyDescent="0.35">
      <c r="A5077" s="1" t="s">
        <v>5076</v>
      </c>
    </row>
    <row r="5078" spans="1:1" x14ac:dyDescent="0.35">
      <c r="A5078" s="1" t="s">
        <v>5077</v>
      </c>
    </row>
    <row r="5079" spans="1:1" x14ac:dyDescent="0.35">
      <c r="A5079" s="1" t="s">
        <v>5078</v>
      </c>
    </row>
    <row r="5080" spans="1:1" x14ac:dyDescent="0.35">
      <c r="A5080" s="1" t="s">
        <v>5079</v>
      </c>
    </row>
    <row r="5081" spans="1:1" x14ac:dyDescent="0.35">
      <c r="A5081" s="1" t="s">
        <v>5080</v>
      </c>
    </row>
    <row r="5082" spans="1:1" x14ac:dyDescent="0.35">
      <c r="A5082" s="1" t="s">
        <v>5081</v>
      </c>
    </row>
    <row r="5083" spans="1:1" x14ac:dyDescent="0.35">
      <c r="A5083" s="1" t="s">
        <v>5082</v>
      </c>
    </row>
    <row r="5084" spans="1:1" x14ac:dyDescent="0.35">
      <c r="A5084" s="1" t="s">
        <v>5083</v>
      </c>
    </row>
    <row r="5085" spans="1:1" x14ac:dyDescent="0.35">
      <c r="A5085" s="1" t="s">
        <v>5084</v>
      </c>
    </row>
    <row r="5086" spans="1:1" x14ac:dyDescent="0.35">
      <c r="A5086" s="1" t="s">
        <v>5085</v>
      </c>
    </row>
    <row r="5087" spans="1:1" x14ac:dyDescent="0.35">
      <c r="A5087" s="1" t="s">
        <v>5086</v>
      </c>
    </row>
    <row r="5088" spans="1:1" x14ac:dyDescent="0.35">
      <c r="A5088" s="1" t="s">
        <v>5087</v>
      </c>
    </row>
    <row r="5089" spans="1:1" x14ac:dyDescent="0.35">
      <c r="A5089" s="1" t="s">
        <v>5088</v>
      </c>
    </row>
    <row r="5090" spans="1:1" x14ac:dyDescent="0.35">
      <c r="A5090" s="1" t="s">
        <v>5089</v>
      </c>
    </row>
    <row r="5091" spans="1:1" x14ac:dyDescent="0.35">
      <c r="A5091" s="1" t="s">
        <v>5090</v>
      </c>
    </row>
    <row r="5092" spans="1:1" x14ac:dyDescent="0.35">
      <c r="A5092" s="1" t="s">
        <v>5091</v>
      </c>
    </row>
    <row r="5093" spans="1:1" x14ac:dyDescent="0.35">
      <c r="A5093" s="1" t="s">
        <v>5092</v>
      </c>
    </row>
    <row r="5094" spans="1:1" x14ac:dyDescent="0.35">
      <c r="A5094" s="1" t="s">
        <v>5093</v>
      </c>
    </row>
    <row r="5095" spans="1:1" x14ac:dyDescent="0.35">
      <c r="A5095" s="1" t="s">
        <v>5094</v>
      </c>
    </row>
    <row r="5096" spans="1:1" x14ac:dyDescent="0.35">
      <c r="A5096" s="1" t="s">
        <v>5095</v>
      </c>
    </row>
    <row r="5097" spans="1:1" x14ac:dyDescent="0.35">
      <c r="A5097" s="1" t="s">
        <v>5096</v>
      </c>
    </row>
    <row r="5098" spans="1:1" x14ac:dyDescent="0.35">
      <c r="A5098" s="1" t="s">
        <v>5097</v>
      </c>
    </row>
    <row r="5099" spans="1:1" x14ac:dyDescent="0.35">
      <c r="A5099" s="1" t="s">
        <v>5098</v>
      </c>
    </row>
    <row r="5100" spans="1:1" x14ac:dyDescent="0.35">
      <c r="A5100" s="1" t="s">
        <v>5099</v>
      </c>
    </row>
    <row r="5101" spans="1:1" x14ac:dyDescent="0.35">
      <c r="A5101" s="1" t="s">
        <v>5100</v>
      </c>
    </row>
    <row r="5102" spans="1:1" x14ac:dyDescent="0.35">
      <c r="A5102" s="1" t="s">
        <v>5101</v>
      </c>
    </row>
    <row r="5103" spans="1:1" x14ac:dyDescent="0.35">
      <c r="A5103" s="1" t="s">
        <v>5102</v>
      </c>
    </row>
    <row r="5104" spans="1:1" x14ac:dyDescent="0.35">
      <c r="A5104" s="1" t="s">
        <v>5103</v>
      </c>
    </row>
    <row r="5105" spans="1:1" x14ac:dyDescent="0.35">
      <c r="A5105" s="1" t="s">
        <v>5104</v>
      </c>
    </row>
    <row r="5106" spans="1:1" x14ac:dyDescent="0.35">
      <c r="A5106" s="1" t="s">
        <v>5105</v>
      </c>
    </row>
    <row r="5107" spans="1:1" x14ac:dyDescent="0.35">
      <c r="A5107" s="1" t="s">
        <v>5106</v>
      </c>
    </row>
    <row r="5108" spans="1:1" x14ac:dyDescent="0.35">
      <c r="A5108" s="1" t="s">
        <v>5107</v>
      </c>
    </row>
    <row r="5109" spans="1:1" x14ac:dyDescent="0.35">
      <c r="A5109" s="1" t="s">
        <v>5108</v>
      </c>
    </row>
    <row r="5110" spans="1:1" x14ac:dyDescent="0.35">
      <c r="A5110" s="1" t="s">
        <v>5109</v>
      </c>
    </row>
    <row r="5111" spans="1:1" x14ac:dyDescent="0.35">
      <c r="A5111" s="1" t="s">
        <v>5110</v>
      </c>
    </row>
    <row r="5112" spans="1:1" x14ac:dyDescent="0.35">
      <c r="A5112" s="1" t="s">
        <v>5111</v>
      </c>
    </row>
    <row r="5113" spans="1:1" x14ac:dyDescent="0.35">
      <c r="A5113" s="1" t="s">
        <v>5112</v>
      </c>
    </row>
    <row r="5114" spans="1:1" x14ac:dyDescent="0.35">
      <c r="A5114" s="1" t="s">
        <v>5113</v>
      </c>
    </row>
    <row r="5115" spans="1:1" x14ac:dyDescent="0.35">
      <c r="A5115" s="1" t="s">
        <v>5114</v>
      </c>
    </row>
    <row r="5116" spans="1:1" x14ac:dyDescent="0.35">
      <c r="A5116" s="1" t="s">
        <v>5115</v>
      </c>
    </row>
    <row r="5117" spans="1:1" x14ac:dyDescent="0.35">
      <c r="A5117" s="1" t="s">
        <v>5116</v>
      </c>
    </row>
    <row r="5118" spans="1:1" x14ac:dyDescent="0.35">
      <c r="A5118" s="1" t="s">
        <v>5117</v>
      </c>
    </row>
    <row r="5119" spans="1:1" x14ac:dyDescent="0.35">
      <c r="A5119" s="1" t="s">
        <v>5118</v>
      </c>
    </row>
    <row r="5120" spans="1:1" x14ac:dyDescent="0.35">
      <c r="A5120" s="1" t="s">
        <v>5119</v>
      </c>
    </row>
    <row r="5121" spans="1:1" x14ac:dyDescent="0.35">
      <c r="A5121" s="1" t="s">
        <v>5120</v>
      </c>
    </row>
    <row r="5122" spans="1:1" x14ac:dyDescent="0.35">
      <c r="A5122" s="1" t="s">
        <v>5121</v>
      </c>
    </row>
    <row r="5123" spans="1:1" x14ac:dyDescent="0.35">
      <c r="A5123" s="1" t="s">
        <v>5122</v>
      </c>
    </row>
    <row r="5124" spans="1:1" x14ac:dyDescent="0.35">
      <c r="A5124" s="1" t="s">
        <v>5123</v>
      </c>
    </row>
    <row r="5125" spans="1:1" x14ac:dyDescent="0.35">
      <c r="A5125" s="1" t="s">
        <v>5124</v>
      </c>
    </row>
    <row r="5126" spans="1:1" x14ac:dyDescent="0.35">
      <c r="A5126" s="1" t="s">
        <v>5125</v>
      </c>
    </row>
    <row r="5127" spans="1:1" x14ac:dyDescent="0.35">
      <c r="A5127" s="1" t="s">
        <v>5126</v>
      </c>
    </row>
    <row r="5128" spans="1:1" x14ac:dyDescent="0.35">
      <c r="A5128" s="1" t="s">
        <v>5127</v>
      </c>
    </row>
    <row r="5129" spans="1:1" x14ac:dyDescent="0.35">
      <c r="A5129" s="1" t="s">
        <v>5128</v>
      </c>
    </row>
    <row r="5130" spans="1:1" x14ac:dyDescent="0.35">
      <c r="A5130" s="1" t="s">
        <v>5129</v>
      </c>
    </row>
    <row r="5131" spans="1:1" x14ac:dyDescent="0.35">
      <c r="A5131" s="1" t="s">
        <v>5130</v>
      </c>
    </row>
    <row r="5132" spans="1:1" x14ac:dyDescent="0.35">
      <c r="A5132" s="1" t="s">
        <v>5131</v>
      </c>
    </row>
    <row r="5133" spans="1:1" x14ac:dyDescent="0.35">
      <c r="A5133" s="1" t="s">
        <v>5132</v>
      </c>
    </row>
    <row r="5134" spans="1:1" x14ac:dyDescent="0.35">
      <c r="A5134" s="1" t="s">
        <v>5133</v>
      </c>
    </row>
    <row r="5135" spans="1:1" x14ac:dyDescent="0.35">
      <c r="A5135" s="1" t="s">
        <v>5134</v>
      </c>
    </row>
    <row r="5136" spans="1:1" x14ac:dyDescent="0.35">
      <c r="A5136" s="1" t="s">
        <v>5135</v>
      </c>
    </row>
    <row r="5137" spans="1:1" x14ac:dyDescent="0.35">
      <c r="A5137" s="1" t="s">
        <v>5136</v>
      </c>
    </row>
    <row r="5138" spans="1:1" x14ac:dyDescent="0.35">
      <c r="A5138" s="1" t="s">
        <v>5137</v>
      </c>
    </row>
    <row r="5139" spans="1:1" x14ac:dyDescent="0.35">
      <c r="A5139" s="1" t="s">
        <v>5138</v>
      </c>
    </row>
    <row r="5140" spans="1:1" x14ac:dyDescent="0.35">
      <c r="A5140" s="1" t="s">
        <v>5139</v>
      </c>
    </row>
    <row r="5141" spans="1:1" x14ac:dyDescent="0.35">
      <c r="A5141" s="1" t="s">
        <v>5140</v>
      </c>
    </row>
    <row r="5142" spans="1:1" x14ac:dyDescent="0.35">
      <c r="A5142" s="1" t="s">
        <v>5141</v>
      </c>
    </row>
    <row r="5143" spans="1:1" x14ac:dyDescent="0.35">
      <c r="A5143" s="1" t="s">
        <v>5142</v>
      </c>
    </row>
    <row r="5144" spans="1:1" x14ac:dyDescent="0.35">
      <c r="A5144" s="1" t="s">
        <v>5143</v>
      </c>
    </row>
    <row r="5145" spans="1:1" x14ac:dyDescent="0.35">
      <c r="A5145" s="1" t="s">
        <v>5144</v>
      </c>
    </row>
    <row r="5146" spans="1:1" x14ac:dyDescent="0.35">
      <c r="A5146" s="1" t="s">
        <v>5145</v>
      </c>
    </row>
    <row r="5147" spans="1:1" x14ac:dyDescent="0.35">
      <c r="A5147" s="1" t="s">
        <v>5146</v>
      </c>
    </row>
    <row r="5148" spans="1:1" x14ac:dyDescent="0.35">
      <c r="A5148" s="1" t="s">
        <v>5147</v>
      </c>
    </row>
    <row r="5149" spans="1:1" x14ac:dyDescent="0.35">
      <c r="A5149" s="1" t="s">
        <v>5148</v>
      </c>
    </row>
    <row r="5150" spans="1:1" x14ac:dyDescent="0.35">
      <c r="A5150" s="1" t="s">
        <v>5149</v>
      </c>
    </row>
    <row r="5151" spans="1:1" x14ac:dyDescent="0.35">
      <c r="A5151" s="1" t="s">
        <v>5150</v>
      </c>
    </row>
    <row r="5152" spans="1:1" x14ac:dyDescent="0.35">
      <c r="A5152" s="1" t="s">
        <v>5151</v>
      </c>
    </row>
    <row r="5153" spans="1:1" x14ac:dyDescent="0.35">
      <c r="A5153" s="1" t="s">
        <v>5152</v>
      </c>
    </row>
    <row r="5154" spans="1:1" x14ac:dyDescent="0.35">
      <c r="A5154" s="1" t="s">
        <v>5153</v>
      </c>
    </row>
    <row r="5155" spans="1:1" x14ac:dyDescent="0.35">
      <c r="A5155" s="1" t="s">
        <v>5154</v>
      </c>
    </row>
    <row r="5156" spans="1:1" x14ac:dyDescent="0.35">
      <c r="A5156" s="1" t="s">
        <v>5155</v>
      </c>
    </row>
    <row r="5157" spans="1:1" x14ac:dyDescent="0.35">
      <c r="A5157" s="1" t="s">
        <v>5156</v>
      </c>
    </row>
    <row r="5158" spans="1:1" x14ac:dyDescent="0.35">
      <c r="A5158" s="1" t="s">
        <v>5157</v>
      </c>
    </row>
    <row r="5159" spans="1:1" x14ac:dyDescent="0.35">
      <c r="A5159" s="1" t="s">
        <v>5158</v>
      </c>
    </row>
    <row r="5160" spans="1:1" x14ac:dyDescent="0.35">
      <c r="A5160" s="1" t="s">
        <v>5159</v>
      </c>
    </row>
    <row r="5161" spans="1:1" x14ac:dyDescent="0.35">
      <c r="A5161" s="1" t="s">
        <v>5160</v>
      </c>
    </row>
    <row r="5162" spans="1:1" x14ac:dyDescent="0.35">
      <c r="A5162" s="1" t="s">
        <v>5161</v>
      </c>
    </row>
    <row r="5163" spans="1:1" x14ac:dyDescent="0.35">
      <c r="A5163" s="1" t="s">
        <v>5162</v>
      </c>
    </row>
    <row r="5164" spans="1:1" x14ac:dyDescent="0.35">
      <c r="A5164" s="1" t="s">
        <v>5163</v>
      </c>
    </row>
    <row r="5165" spans="1:1" x14ac:dyDescent="0.35">
      <c r="A5165" s="1" t="s">
        <v>5164</v>
      </c>
    </row>
    <row r="5166" spans="1:1" x14ac:dyDescent="0.35">
      <c r="A5166" s="1" t="s">
        <v>5165</v>
      </c>
    </row>
    <row r="5167" spans="1:1" x14ac:dyDescent="0.35">
      <c r="A5167" s="1" t="s">
        <v>5166</v>
      </c>
    </row>
    <row r="5168" spans="1:1" x14ac:dyDescent="0.35">
      <c r="A5168" s="1" t="s">
        <v>5167</v>
      </c>
    </row>
    <row r="5169" spans="1:1" x14ac:dyDescent="0.35">
      <c r="A5169" s="1" t="s">
        <v>5168</v>
      </c>
    </row>
    <row r="5170" spans="1:1" x14ac:dyDescent="0.35">
      <c r="A5170" s="1" t="s">
        <v>5169</v>
      </c>
    </row>
    <row r="5171" spans="1:1" x14ac:dyDescent="0.35">
      <c r="A5171" s="1" t="s">
        <v>5170</v>
      </c>
    </row>
    <row r="5172" spans="1:1" x14ac:dyDescent="0.35">
      <c r="A5172" s="1" t="s">
        <v>5171</v>
      </c>
    </row>
    <row r="5173" spans="1:1" x14ac:dyDescent="0.35">
      <c r="A5173" s="1" t="s">
        <v>5172</v>
      </c>
    </row>
    <row r="5174" spans="1:1" x14ac:dyDescent="0.35">
      <c r="A5174" s="1" t="s">
        <v>5173</v>
      </c>
    </row>
    <row r="5175" spans="1:1" x14ac:dyDescent="0.35">
      <c r="A5175" s="1" t="s">
        <v>5174</v>
      </c>
    </row>
    <row r="5176" spans="1:1" x14ac:dyDescent="0.35">
      <c r="A5176" s="1" t="s">
        <v>5175</v>
      </c>
    </row>
    <row r="5177" spans="1:1" x14ac:dyDescent="0.35">
      <c r="A5177" s="1" t="s">
        <v>5176</v>
      </c>
    </row>
    <row r="5178" spans="1:1" x14ac:dyDescent="0.35">
      <c r="A5178" s="1" t="s">
        <v>5177</v>
      </c>
    </row>
    <row r="5179" spans="1:1" x14ac:dyDescent="0.35">
      <c r="A5179" s="1" t="s">
        <v>5178</v>
      </c>
    </row>
    <row r="5180" spans="1:1" x14ac:dyDescent="0.35">
      <c r="A5180" s="1" t="s">
        <v>5179</v>
      </c>
    </row>
    <row r="5181" spans="1:1" x14ac:dyDescent="0.35">
      <c r="A5181" s="1" t="s">
        <v>5180</v>
      </c>
    </row>
    <row r="5182" spans="1:1" x14ac:dyDescent="0.35">
      <c r="A5182" s="1" t="s">
        <v>5181</v>
      </c>
    </row>
    <row r="5183" spans="1:1" x14ac:dyDescent="0.35">
      <c r="A5183" s="1" t="s">
        <v>5182</v>
      </c>
    </row>
    <row r="5184" spans="1:1" x14ac:dyDescent="0.35">
      <c r="A5184" s="1" t="s">
        <v>5183</v>
      </c>
    </row>
    <row r="5185" spans="1:1" x14ac:dyDescent="0.35">
      <c r="A5185" s="1" t="s">
        <v>5184</v>
      </c>
    </row>
    <row r="5186" spans="1:1" x14ac:dyDescent="0.35">
      <c r="A5186" s="1" t="s">
        <v>5185</v>
      </c>
    </row>
    <row r="5187" spans="1:1" x14ac:dyDescent="0.35">
      <c r="A5187" s="1" t="s">
        <v>5186</v>
      </c>
    </row>
    <row r="5188" spans="1:1" x14ac:dyDescent="0.35">
      <c r="A5188" s="1" t="s">
        <v>5187</v>
      </c>
    </row>
    <row r="5189" spans="1:1" x14ac:dyDescent="0.35">
      <c r="A5189" s="1" t="s">
        <v>5188</v>
      </c>
    </row>
    <row r="5190" spans="1:1" x14ac:dyDescent="0.35">
      <c r="A5190" s="1" t="s">
        <v>5189</v>
      </c>
    </row>
    <row r="5191" spans="1:1" x14ac:dyDescent="0.35">
      <c r="A5191" s="1" t="s">
        <v>5190</v>
      </c>
    </row>
    <row r="5192" spans="1:1" x14ac:dyDescent="0.35">
      <c r="A5192" s="1" t="s">
        <v>5191</v>
      </c>
    </row>
    <row r="5193" spans="1:1" x14ac:dyDescent="0.35">
      <c r="A5193" s="1" t="s">
        <v>5192</v>
      </c>
    </row>
    <row r="5194" spans="1:1" x14ac:dyDescent="0.35">
      <c r="A5194" s="1" t="s">
        <v>5193</v>
      </c>
    </row>
    <row r="5195" spans="1:1" x14ac:dyDescent="0.35">
      <c r="A5195" s="1" t="s">
        <v>5194</v>
      </c>
    </row>
    <row r="5196" spans="1:1" x14ac:dyDescent="0.35">
      <c r="A5196" s="1" t="s">
        <v>5195</v>
      </c>
    </row>
    <row r="5197" spans="1:1" x14ac:dyDescent="0.35">
      <c r="A5197" s="1" t="s">
        <v>5196</v>
      </c>
    </row>
    <row r="5198" spans="1:1" x14ac:dyDescent="0.35">
      <c r="A5198" s="1" t="s">
        <v>5197</v>
      </c>
    </row>
    <row r="5199" spans="1:1" x14ac:dyDescent="0.35">
      <c r="A5199" s="1" t="s">
        <v>5198</v>
      </c>
    </row>
    <row r="5200" spans="1:1" x14ac:dyDescent="0.35">
      <c r="A5200" s="1" t="s">
        <v>5199</v>
      </c>
    </row>
    <row r="5201" spans="1:1" x14ac:dyDescent="0.35">
      <c r="A5201" s="1" t="s">
        <v>5200</v>
      </c>
    </row>
    <row r="5202" spans="1:1" x14ac:dyDescent="0.35">
      <c r="A5202" s="1" t="s">
        <v>5201</v>
      </c>
    </row>
    <row r="5203" spans="1:1" x14ac:dyDescent="0.35">
      <c r="A5203" s="1" t="s">
        <v>5202</v>
      </c>
    </row>
    <row r="5204" spans="1:1" x14ac:dyDescent="0.35">
      <c r="A5204" s="1" t="s">
        <v>5203</v>
      </c>
    </row>
    <row r="5205" spans="1:1" x14ac:dyDescent="0.35">
      <c r="A5205" s="1" t="s">
        <v>5204</v>
      </c>
    </row>
    <row r="5206" spans="1:1" x14ac:dyDescent="0.35">
      <c r="A5206" s="1" t="s">
        <v>5205</v>
      </c>
    </row>
    <row r="5207" spans="1:1" x14ac:dyDescent="0.35">
      <c r="A5207" s="1" t="s">
        <v>5206</v>
      </c>
    </row>
    <row r="5208" spans="1:1" x14ac:dyDescent="0.35">
      <c r="A5208" s="1" t="s">
        <v>5207</v>
      </c>
    </row>
    <row r="5209" spans="1:1" x14ac:dyDescent="0.35">
      <c r="A5209" s="1" t="s">
        <v>5208</v>
      </c>
    </row>
    <row r="5210" spans="1:1" x14ac:dyDescent="0.35">
      <c r="A5210" s="1" t="s">
        <v>5209</v>
      </c>
    </row>
    <row r="5211" spans="1:1" x14ac:dyDescent="0.35">
      <c r="A5211" s="1" t="s">
        <v>5210</v>
      </c>
    </row>
    <row r="5212" spans="1:1" x14ac:dyDescent="0.35">
      <c r="A5212" s="1" t="s">
        <v>5211</v>
      </c>
    </row>
    <row r="5213" spans="1:1" x14ac:dyDescent="0.35">
      <c r="A5213" s="1" t="s">
        <v>5212</v>
      </c>
    </row>
    <row r="5214" spans="1:1" x14ac:dyDescent="0.35">
      <c r="A5214" s="1" t="s">
        <v>5213</v>
      </c>
    </row>
    <row r="5215" spans="1:1" x14ac:dyDescent="0.35">
      <c r="A5215" s="1" t="s">
        <v>5214</v>
      </c>
    </row>
    <row r="5216" spans="1:1" x14ac:dyDescent="0.35">
      <c r="A5216" s="1" t="s">
        <v>5215</v>
      </c>
    </row>
    <row r="5217" spans="1:1" x14ac:dyDescent="0.35">
      <c r="A5217" s="1" t="s">
        <v>5216</v>
      </c>
    </row>
    <row r="5218" spans="1:1" x14ac:dyDescent="0.35">
      <c r="A5218" s="1" t="s">
        <v>5217</v>
      </c>
    </row>
    <row r="5219" spans="1:1" x14ac:dyDescent="0.35">
      <c r="A5219" s="1" t="s">
        <v>5218</v>
      </c>
    </row>
    <row r="5220" spans="1:1" x14ac:dyDescent="0.35">
      <c r="A5220" s="1" t="s">
        <v>5219</v>
      </c>
    </row>
    <row r="5221" spans="1:1" x14ac:dyDescent="0.35">
      <c r="A5221" s="1" t="s">
        <v>5220</v>
      </c>
    </row>
    <row r="5222" spans="1:1" x14ac:dyDescent="0.35">
      <c r="A5222" s="1" t="s">
        <v>5221</v>
      </c>
    </row>
    <row r="5223" spans="1:1" x14ac:dyDescent="0.35">
      <c r="A5223" s="1" t="s">
        <v>5222</v>
      </c>
    </row>
    <row r="5224" spans="1:1" x14ac:dyDescent="0.35">
      <c r="A5224" s="1" t="s">
        <v>5223</v>
      </c>
    </row>
    <row r="5225" spans="1:1" x14ac:dyDescent="0.35">
      <c r="A5225" s="1" t="s">
        <v>5224</v>
      </c>
    </row>
    <row r="5226" spans="1:1" x14ac:dyDescent="0.35">
      <c r="A5226" s="1" t="s">
        <v>5225</v>
      </c>
    </row>
    <row r="5227" spans="1:1" x14ac:dyDescent="0.35">
      <c r="A5227" s="1" t="s">
        <v>5226</v>
      </c>
    </row>
    <row r="5228" spans="1:1" x14ac:dyDescent="0.35">
      <c r="A5228" s="1" t="s">
        <v>5227</v>
      </c>
    </row>
    <row r="5229" spans="1:1" x14ac:dyDescent="0.35">
      <c r="A5229" s="1" t="s">
        <v>5228</v>
      </c>
    </row>
    <row r="5230" spans="1:1" x14ac:dyDescent="0.35">
      <c r="A5230" s="1" t="s">
        <v>5229</v>
      </c>
    </row>
    <row r="5231" spans="1:1" x14ac:dyDescent="0.35">
      <c r="A5231" s="1" t="s">
        <v>5230</v>
      </c>
    </row>
    <row r="5232" spans="1:1" x14ac:dyDescent="0.35">
      <c r="A5232" s="1" t="s">
        <v>5231</v>
      </c>
    </row>
    <row r="5233" spans="1:1" x14ac:dyDescent="0.35">
      <c r="A5233" s="1" t="s">
        <v>5232</v>
      </c>
    </row>
    <row r="5234" spans="1:1" x14ac:dyDescent="0.35">
      <c r="A5234" s="1" t="s">
        <v>5233</v>
      </c>
    </row>
    <row r="5235" spans="1:1" x14ac:dyDescent="0.35">
      <c r="A5235" s="1" t="s">
        <v>5234</v>
      </c>
    </row>
    <row r="5236" spans="1:1" x14ac:dyDescent="0.35">
      <c r="A5236" s="1" t="s">
        <v>5235</v>
      </c>
    </row>
    <row r="5237" spans="1:1" x14ac:dyDescent="0.35">
      <c r="A5237" s="1" t="s">
        <v>5236</v>
      </c>
    </row>
    <row r="5238" spans="1:1" x14ac:dyDescent="0.35">
      <c r="A5238" s="1" t="s">
        <v>5237</v>
      </c>
    </row>
    <row r="5239" spans="1:1" x14ac:dyDescent="0.35">
      <c r="A5239" s="1" t="s">
        <v>5238</v>
      </c>
    </row>
    <row r="5240" spans="1:1" x14ac:dyDescent="0.35">
      <c r="A5240" s="1" t="s">
        <v>5239</v>
      </c>
    </row>
    <row r="5241" spans="1:1" x14ac:dyDescent="0.35">
      <c r="A5241" s="1" t="s">
        <v>5240</v>
      </c>
    </row>
    <row r="5242" spans="1:1" x14ac:dyDescent="0.35">
      <c r="A5242" s="1" t="s">
        <v>5241</v>
      </c>
    </row>
    <row r="5243" spans="1:1" x14ac:dyDescent="0.35">
      <c r="A5243" s="1" t="s">
        <v>5242</v>
      </c>
    </row>
    <row r="5244" spans="1:1" x14ac:dyDescent="0.35">
      <c r="A5244" s="1" t="s">
        <v>5243</v>
      </c>
    </row>
    <row r="5245" spans="1:1" x14ac:dyDescent="0.35">
      <c r="A5245" s="1" t="s">
        <v>5244</v>
      </c>
    </row>
    <row r="5246" spans="1:1" x14ac:dyDescent="0.35">
      <c r="A5246" s="1" t="s">
        <v>5245</v>
      </c>
    </row>
    <row r="5247" spans="1:1" x14ac:dyDescent="0.35">
      <c r="A5247" s="1" t="s">
        <v>5246</v>
      </c>
    </row>
    <row r="5248" spans="1:1" x14ac:dyDescent="0.35">
      <c r="A5248" s="1" t="s">
        <v>5247</v>
      </c>
    </row>
    <row r="5249" spans="1:1" x14ac:dyDescent="0.35">
      <c r="A5249" s="1" t="s">
        <v>5248</v>
      </c>
    </row>
    <row r="5250" spans="1:1" x14ac:dyDescent="0.35">
      <c r="A5250" s="1" t="s">
        <v>5249</v>
      </c>
    </row>
    <row r="5251" spans="1:1" x14ac:dyDescent="0.35">
      <c r="A5251" s="1" t="s">
        <v>5250</v>
      </c>
    </row>
    <row r="5252" spans="1:1" x14ac:dyDescent="0.35">
      <c r="A5252" s="1" t="s">
        <v>5251</v>
      </c>
    </row>
    <row r="5253" spans="1:1" x14ac:dyDescent="0.35">
      <c r="A5253" s="1" t="s">
        <v>5252</v>
      </c>
    </row>
    <row r="5254" spans="1:1" x14ac:dyDescent="0.35">
      <c r="A5254" s="1" t="s">
        <v>5253</v>
      </c>
    </row>
    <row r="5255" spans="1:1" x14ac:dyDescent="0.35">
      <c r="A5255" s="1" t="s">
        <v>5254</v>
      </c>
    </row>
    <row r="5256" spans="1:1" x14ac:dyDescent="0.35">
      <c r="A5256" s="1" t="s">
        <v>5255</v>
      </c>
    </row>
    <row r="5257" spans="1:1" x14ac:dyDescent="0.35">
      <c r="A5257" s="1" t="s">
        <v>5256</v>
      </c>
    </row>
    <row r="5258" spans="1:1" x14ac:dyDescent="0.35">
      <c r="A5258" s="1" t="s">
        <v>5257</v>
      </c>
    </row>
    <row r="5259" spans="1:1" x14ac:dyDescent="0.35">
      <c r="A5259" s="1" t="s">
        <v>5258</v>
      </c>
    </row>
    <row r="5260" spans="1:1" x14ac:dyDescent="0.35">
      <c r="A5260" s="1" t="s">
        <v>5259</v>
      </c>
    </row>
    <row r="5261" spans="1:1" x14ac:dyDescent="0.35">
      <c r="A5261" s="1" t="s">
        <v>5260</v>
      </c>
    </row>
    <row r="5262" spans="1:1" x14ac:dyDescent="0.35">
      <c r="A5262" s="1" t="s">
        <v>5261</v>
      </c>
    </row>
    <row r="5263" spans="1:1" x14ac:dyDescent="0.35">
      <c r="A5263" s="1" t="s">
        <v>5262</v>
      </c>
    </row>
    <row r="5264" spans="1:1" x14ac:dyDescent="0.35">
      <c r="A5264" s="1" t="s">
        <v>5263</v>
      </c>
    </row>
    <row r="5265" spans="1:1" x14ac:dyDescent="0.35">
      <c r="A5265" s="1" t="s">
        <v>5264</v>
      </c>
    </row>
    <row r="5266" spans="1:1" x14ac:dyDescent="0.35">
      <c r="A5266" s="1" t="s">
        <v>5265</v>
      </c>
    </row>
    <row r="5267" spans="1:1" x14ac:dyDescent="0.35">
      <c r="A5267" s="1" t="s">
        <v>5266</v>
      </c>
    </row>
    <row r="5268" spans="1:1" x14ac:dyDescent="0.35">
      <c r="A5268" s="1" t="s">
        <v>5267</v>
      </c>
    </row>
    <row r="5269" spans="1:1" x14ac:dyDescent="0.35">
      <c r="A5269" s="1" t="s">
        <v>5268</v>
      </c>
    </row>
    <row r="5270" spans="1:1" x14ac:dyDescent="0.35">
      <c r="A5270" s="1" t="s">
        <v>5269</v>
      </c>
    </row>
    <row r="5271" spans="1:1" x14ac:dyDescent="0.35">
      <c r="A5271" s="1" t="s">
        <v>5270</v>
      </c>
    </row>
    <row r="5272" spans="1:1" x14ac:dyDescent="0.35">
      <c r="A5272" s="1" t="s">
        <v>5271</v>
      </c>
    </row>
    <row r="5273" spans="1:1" x14ac:dyDescent="0.35">
      <c r="A5273" s="1" t="s">
        <v>5272</v>
      </c>
    </row>
    <row r="5274" spans="1:1" x14ac:dyDescent="0.35">
      <c r="A5274" s="1" t="s">
        <v>5273</v>
      </c>
    </row>
    <row r="5275" spans="1:1" x14ac:dyDescent="0.35">
      <c r="A5275" s="1" t="s">
        <v>5274</v>
      </c>
    </row>
    <row r="5276" spans="1:1" x14ac:dyDescent="0.35">
      <c r="A5276" s="1" t="s">
        <v>5275</v>
      </c>
    </row>
    <row r="5277" spans="1:1" x14ac:dyDescent="0.35">
      <c r="A5277" s="1" t="s">
        <v>5276</v>
      </c>
    </row>
    <row r="5278" spans="1:1" x14ac:dyDescent="0.35">
      <c r="A5278" s="1" t="s">
        <v>5277</v>
      </c>
    </row>
    <row r="5279" spans="1:1" x14ac:dyDescent="0.35">
      <c r="A5279" s="1" t="s">
        <v>5278</v>
      </c>
    </row>
    <row r="5280" spans="1:1" x14ac:dyDescent="0.35">
      <c r="A5280" s="1" t="s">
        <v>5279</v>
      </c>
    </row>
    <row r="5281" spans="1:1" x14ac:dyDescent="0.35">
      <c r="A5281" s="1" t="s">
        <v>5280</v>
      </c>
    </row>
    <row r="5282" spans="1:1" x14ac:dyDescent="0.35">
      <c r="A5282" s="1" t="s">
        <v>5281</v>
      </c>
    </row>
    <row r="5283" spans="1:1" x14ac:dyDescent="0.35">
      <c r="A5283" s="1" t="s">
        <v>5282</v>
      </c>
    </row>
    <row r="5284" spans="1:1" x14ac:dyDescent="0.35">
      <c r="A5284" s="1" t="s">
        <v>5283</v>
      </c>
    </row>
    <row r="5285" spans="1:1" x14ac:dyDescent="0.35">
      <c r="A5285" s="1" t="s">
        <v>5284</v>
      </c>
    </row>
    <row r="5286" spans="1:1" x14ac:dyDescent="0.35">
      <c r="A5286" s="1" t="s">
        <v>5285</v>
      </c>
    </row>
    <row r="5287" spans="1:1" x14ac:dyDescent="0.35">
      <c r="A5287" s="1" t="s">
        <v>5286</v>
      </c>
    </row>
    <row r="5288" spans="1:1" x14ac:dyDescent="0.35">
      <c r="A5288" s="1" t="s">
        <v>5287</v>
      </c>
    </row>
    <row r="5289" spans="1:1" x14ac:dyDescent="0.35">
      <c r="A5289" s="1" t="s">
        <v>5288</v>
      </c>
    </row>
    <row r="5290" spans="1:1" x14ac:dyDescent="0.35">
      <c r="A5290" s="1" t="s">
        <v>5289</v>
      </c>
    </row>
    <row r="5291" spans="1:1" x14ac:dyDescent="0.35">
      <c r="A5291" s="1" t="s">
        <v>5290</v>
      </c>
    </row>
    <row r="5292" spans="1:1" x14ac:dyDescent="0.35">
      <c r="A5292" s="1" t="s">
        <v>5291</v>
      </c>
    </row>
    <row r="5293" spans="1:1" x14ac:dyDescent="0.35">
      <c r="A5293" s="1" t="s">
        <v>5292</v>
      </c>
    </row>
    <row r="5294" spans="1:1" x14ac:dyDescent="0.35">
      <c r="A5294" s="1" t="s">
        <v>5293</v>
      </c>
    </row>
    <row r="5295" spans="1:1" x14ac:dyDescent="0.35">
      <c r="A5295" s="1" t="s">
        <v>5294</v>
      </c>
    </row>
    <row r="5296" spans="1:1" x14ac:dyDescent="0.35">
      <c r="A5296" s="1" t="s">
        <v>5295</v>
      </c>
    </row>
    <row r="5297" spans="1:1" x14ac:dyDescent="0.35">
      <c r="A5297" s="1" t="s">
        <v>5296</v>
      </c>
    </row>
    <row r="5298" spans="1:1" x14ac:dyDescent="0.35">
      <c r="A5298" s="1" t="s">
        <v>5297</v>
      </c>
    </row>
    <row r="5299" spans="1:1" x14ac:dyDescent="0.35">
      <c r="A5299" s="1" t="s">
        <v>5298</v>
      </c>
    </row>
    <row r="5300" spans="1:1" x14ac:dyDescent="0.35">
      <c r="A5300" s="1" t="s">
        <v>5299</v>
      </c>
    </row>
    <row r="5301" spans="1:1" x14ac:dyDescent="0.35">
      <c r="A5301" s="1" t="s">
        <v>5300</v>
      </c>
    </row>
    <row r="5302" spans="1:1" x14ac:dyDescent="0.35">
      <c r="A5302" s="1" t="s">
        <v>5301</v>
      </c>
    </row>
    <row r="5303" spans="1:1" x14ac:dyDescent="0.35">
      <c r="A5303" s="1" t="s">
        <v>5302</v>
      </c>
    </row>
    <row r="5304" spans="1:1" x14ac:dyDescent="0.35">
      <c r="A5304" s="1" t="s">
        <v>5303</v>
      </c>
    </row>
    <row r="5305" spans="1:1" x14ac:dyDescent="0.35">
      <c r="A5305" s="1" t="s">
        <v>5304</v>
      </c>
    </row>
    <row r="5306" spans="1:1" x14ac:dyDescent="0.35">
      <c r="A5306" s="1" t="s">
        <v>5305</v>
      </c>
    </row>
    <row r="5307" spans="1:1" x14ac:dyDescent="0.35">
      <c r="A5307" s="1" t="s">
        <v>5306</v>
      </c>
    </row>
    <row r="5308" spans="1:1" x14ac:dyDescent="0.35">
      <c r="A5308" s="1" t="s">
        <v>5307</v>
      </c>
    </row>
    <row r="5309" spans="1:1" x14ac:dyDescent="0.35">
      <c r="A5309" s="1" t="s">
        <v>5308</v>
      </c>
    </row>
    <row r="5310" spans="1:1" x14ac:dyDescent="0.35">
      <c r="A5310" s="1" t="s">
        <v>5309</v>
      </c>
    </row>
    <row r="5311" spans="1:1" x14ac:dyDescent="0.35">
      <c r="A5311" s="1" t="s">
        <v>5310</v>
      </c>
    </row>
    <row r="5312" spans="1:1" x14ac:dyDescent="0.35">
      <c r="A5312" s="1" t="s">
        <v>5311</v>
      </c>
    </row>
    <row r="5313" spans="1:1" x14ac:dyDescent="0.35">
      <c r="A5313" s="1" t="s">
        <v>5312</v>
      </c>
    </row>
    <row r="5314" spans="1:1" x14ac:dyDescent="0.35">
      <c r="A5314" s="1" t="s">
        <v>5313</v>
      </c>
    </row>
    <row r="5315" spans="1:1" x14ac:dyDescent="0.35">
      <c r="A5315" s="1" t="s">
        <v>5314</v>
      </c>
    </row>
    <row r="5316" spans="1:1" x14ac:dyDescent="0.35">
      <c r="A5316" s="1" t="s">
        <v>5315</v>
      </c>
    </row>
    <row r="5317" spans="1:1" x14ac:dyDescent="0.35">
      <c r="A5317" s="1" t="s">
        <v>5316</v>
      </c>
    </row>
    <row r="5318" spans="1:1" x14ac:dyDescent="0.35">
      <c r="A5318" s="1" t="s">
        <v>5317</v>
      </c>
    </row>
    <row r="5319" spans="1:1" x14ac:dyDescent="0.35">
      <c r="A5319" s="1" t="s">
        <v>5318</v>
      </c>
    </row>
    <row r="5320" spans="1:1" x14ac:dyDescent="0.35">
      <c r="A5320" s="1" t="s">
        <v>5319</v>
      </c>
    </row>
    <row r="5321" spans="1:1" x14ac:dyDescent="0.35">
      <c r="A5321" s="1" t="s">
        <v>5320</v>
      </c>
    </row>
    <row r="5322" spans="1:1" x14ac:dyDescent="0.35">
      <c r="A5322" s="1" t="s">
        <v>5321</v>
      </c>
    </row>
    <row r="5323" spans="1:1" x14ac:dyDescent="0.35">
      <c r="A5323" s="1" t="s">
        <v>5322</v>
      </c>
    </row>
    <row r="5324" spans="1:1" x14ac:dyDescent="0.35">
      <c r="A5324" s="1" t="s">
        <v>5323</v>
      </c>
    </row>
    <row r="5325" spans="1:1" x14ac:dyDescent="0.35">
      <c r="A5325" s="1" t="s">
        <v>5324</v>
      </c>
    </row>
    <row r="5326" spans="1:1" x14ac:dyDescent="0.35">
      <c r="A5326" s="1" t="s">
        <v>5325</v>
      </c>
    </row>
    <row r="5327" spans="1:1" x14ac:dyDescent="0.35">
      <c r="A5327" s="1" t="s">
        <v>5326</v>
      </c>
    </row>
    <row r="5328" spans="1:1" x14ac:dyDescent="0.35">
      <c r="A5328" s="1" t="s">
        <v>5327</v>
      </c>
    </row>
    <row r="5329" spans="1:1" x14ac:dyDescent="0.35">
      <c r="A5329" s="1" t="s">
        <v>5328</v>
      </c>
    </row>
    <row r="5330" spans="1:1" x14ac:dyDescent="0.35">
      <c r="A5330" s="1" t="s">
        <v>5329</v>
      </c>
    </row>
    <row r="5331" spans="1:1" x14ac:dyDescent="0.35">
      <c r="A5331" s="1" t="s">
        <v>5330</v>
      </c>
    </row>
    <row r="5332" spans="1:1" x14ac:dyDescent="0.35">
      <c r="A5332" s="1" t="s">
        <v>5331</v>
      </c>
    </row>
    <row r="5333" spans="1:1" x14ac:dyDescent="0.35">
      <c r="A5333" s="1" t="s">
        <v>5332</v>
      </c>
    </row>
    <row r="5334" spans="1:1" x14ac:dyDescent="0.35">
      <c r="A5334" s="1" t="s">
        <v>5333</v>
      </c>
    </row>
    <row r="5335" spans="1:1" x14ac:dyDescent="0.35">
      <c r="A5335" s="1" t="s">
        <v>5334</v>
      </c>
    </row>
    <row r="5336" spans="1:1" x14ac:dyDescent="0.35">
      <c r="A5336" s="1" t="s">
        <v>5335</v>
      </c>
    </row>
    <row r="5337" spans="1:1" x14ac:dyDescent="0.35">
      <c r="A5337" s="1" t="s">
        <v>5336</v>
      </c>
    </row>
    <row r="5338" spans="1:1" x14ac:dyDescent="0.35">
      <c r="A5338" s="1" t="s">
        <v>5337</v>
      </c>
    </row>
    <row r="5339" spans="1:1" x14ac:dyDescent="0.35">
      <c r="A5339" s="1" t="s">
        <v>5338</v>
      </c>
    </row>
    <row r="5340" spans="1:1" x14ac:dyDescent="0.35">
      <c r="A5340" s="1" t="s">
        <v>5339</v>
      </c>
    </row>
    <row r="5341" spans="1:1" x14ac:dyDescent="0.35">
      <c r="A5341" s="1" t="s">
        <v>5340</v>
      </c>
    </row>
    <row r="5342" spans="1:1" x14ac:dyDescent="0.35">
      <c r="A5342" s="1" t="s">
        <v>5341</v>
      </c>
    </row>
    <row r="5343" spans="1:1" x14ac:dyDescent="0.35">
      <c r="A5343" s="1" t="s">
        <v>5342</v>
      </c>
    </row>
    <row r="5344" spans="1:1" x14ac:dyDescent="0.35">
      <c r="A5344" s="1" t="s">
        <v>5343</v>
      </c>
    </row>
    <row r="5345" spans="1:1" x14ac:dyDescent="0.35">
      <c r="A5345" s="1" t="s">
        <v>5344</v>
      </c>
    </row>
    <row r="5346" spans="1:1" x14ac:dyDescent="0.35">
      <c r="A5346" s="1" t="s">
        <v>5345</v>
      </c>
    </row>
    <row r="5347" spans="1:1" x14ac:dyDescent="0.35">
      <c r="A5347" s="1" t="s">
        <v>5346</v>
      </c>
    </row>
    <row r="5348" spans="1:1" x14ac:dyDescent="0.35">
      <c r="A5348" s="1" t="s">
        <v>5347</v>
      </c>
    </row>
    <row r="5349" spans="1:1" x14ac:dyDescent="0.35">
      <c r="A5349" s="1" t="s">
        <v>5348</v>
      </c>
    </row>
    <row r="5350" spans="1:1" x14ac:dyDescent="0.35">
      <c r="A5350" s="1" t="s">
        <v>5349</v>
      </c>
    </row>
    <row r="5351" spans="1:1" x14ac:dyDescent="0.35">
      <c r="A5351" s="1" t="s">
        <v>5350</v>
      </c>
    </row>
    <row r="5352" spans="1:1" x14ac:dyDescent="0.35">
      <c r="A5352" s="1" t="s">
        <v>5351</v>
      </c>
    </row>
    <row r="5353" spans="1:1" x14ac:dyDescent="0.35">
      <c r="A5353" s="1" t="s">
        <v>5352</v>
      </c>
    </row>
    <row r="5354" spans="1:1" x14ac:dyDescent="0.35">
      <c r="A5354" s="1" t="s">
        <v>5353</v>
      </c>
    </row>
    <row r="5355" spans="1:1" x14ac:dyDescent="0.35">
      <c r="A5355" s="1" t="s">
        <v>5354</v>
      </c>
    </row>
    <row r="5356" spans="1:1" x14ac:dyDescent="0.35">
      <c r="A5356" s="1" t="s">
        <v>5355</v>
      </c>
    </row>
    <row r="5357" spans="1:1" x14ac:dyDescent="0.35">
      <c r="A5357" s="1" t="s">
        <v>5356</v>
      </c>
    </row>
    <row r="5358" spans="1:1" x14ac:dyDescent="0.35">
      <c r="A5358" s="1" t="s">
        <v>5357</v>
      </c>
    </row>
    <row r="5359" spans="1:1" x14ac:dyDescent="0.35">
      <c r="A5359" s="1" t="s">
        <v>5358</v>
      </c>
    </row>
    <row r="5360" spans="1:1" x14ac:dyDescent="0.35">
      <c r="A5360" s="1" t="s">
        <v>5359</v>
      </c>
    </row>
    <row r="5361" spans="1:1" x14ac:dyDescent="0.35">
      <c r="A5361" s="1" t="s">
        <v>5360</v>
      </c>
    </row>
    <row r="5362" spans="1:1" x14ac:dyDescent="0.35">
      <c r="A5362" s="1" t="s">
        <v>5361</v>
      </c>
    </row>
    <row r="5363" spans="1:1" x14ac:dyDescent="0.35">
      <c r="A5363" s="1" t="s">
        <v>5362</v>
      </c>
    </row>
    <row r="5364" spans="1:1" x14ac:dyDescent="0.35">
      <c r="A5364" s="1" t="s">
        <v>5363</v>
      </c>
    </row>
    <row r="5365" spans="1:1" x14ac:dyDescent="0.35">
      <c r="A5365" s="1" t="s">
        <v>5364</v>
      </c>
    </row>
    <row r="5366" spans="1:1" x14ac:dyDescent="0.35">
      <c r="A5366" s="1" t="s">
        <v>5365</v>
      </c>
    </row>
    <row r="5367" spans="1:1" x14ac:dyDescent="0.35">
      <c r="A5367" s="1" t="s">
        <v>5366</v>
      </c>
    </row>
    <row r="5368" spans="1:1" x14ac:dyDescent="0.35">
      <c r="A5368" s="1" t="s">
        <v>5367</v>
      </c>
    </row>
    <row r="5369" spans="1:1" x14ac:dyDescent="0.35">
      <c r="A5369" s="1" t="s">
        <v>5368</v>
      </c>
    </row>
    <row r="5370" spans="1:1" x14ac:dyDescent="0.35">
      <c r="A5370" s="1" t="s">
        <v>5369</v>
      </c>
    </row>
    <row r="5371" spans="1:1" x14ac:dyDescent="0.35">
      <c r="A5371" s="1" t="s">
        <v>5370</v>
      </c>
    </row>
    <row r="5372" spans="1:1" x14ac:dyDescent="0.35">
      <c r="A5372" s="1" t="s">
        <v>5371</v>
      </c>
    </row>
    <row r="5373" spans="1:1" x14ac:dyDescent="0.35">
      <c r="A5373" s="1" t="s">
        <v>5372</v>
      </c>
    </row>
    <row r="5374" spans="1:1" x14ac:dyDescent="0.35">
      <c r="A5374" s="1" t="s">
        <v>5373</v>
      </c>
    </row>
    <row r="5375" spans="1:1" x14ac:dyDescent="0.35">
      <c r="A5375" s="1" t="s">
        <v>5374</v>
      </c>
    </row>
    <row r="5376" spans="1:1" x14ac:dyDescent="0.35">
      <c r="A5376" s="1" t="s">
        <v>5375</v>
      </c>
    </row>
    <row r="5377" spans="1:1" x14ac:dyDescent="0.35">
      <c r="A5377" s="1" t="s">
        <v>5376</v>
      </c>
    </row>
    <row r="5378" spans="1:1" x14ac:dyDescent="0.35">
      <c r="A5378" s="1" t="s">
        <v>5377</v>
      </c>
    </row>
    <row r="5379" spans="1:1" x14ac:dyDescent="0.35">
      <c r="A5379" s="1" t="s">
        <v>5378</v>
      </c>
    </row>
    <row r="5380" spans="1:1" x14ac:dyDescent="0.35">
      <c r="A5380" s="1" t="s">
        <v>5379</v>
      </c>
    </row>
    <row r="5381" spans="1:1" x14ac:dyDescent="0.35">
      <c r="A5381" s="1" t="s">
        <v>5380</v>
      </c>
    </row>
    <row r="5382" spans="1:1" x14ac:dyDescent="0.35">
      <c r="A5382" s="1" t="s">
        <v>5381</v>
      </c>
    </row>
    <row r="5383" spans="1:1" x14ac:dyDescent="0.35">
      <c r="A5383" s="1" t="s">
        <v>5382</v>
      </c>
    </row>
    <row r="5384" spans="1:1" x14ac:dyDescent="0.35">
      <c r="A5384" s="1" t="s">
        <v>5383</v>
      </c>
    </row>
    <row r="5385" spans="1:1" x14ac:dyDescent="0.35">
      <c r="A5385" s="1" t="s">
        <v>5384</v>
      </c>
    </row>
    <row r="5386" spans="1:1" x14ac:dyDescent="0.35">
      <c r="A5386" s="1" t="s">
        <v>5385</v>
      </c>
    </row>
    <row r="5387" spans="1:1" x14ac:dyDescent="0.35">
      <c r="A5387" s="1" t="s">
        <v>5386</v>
      </c>
    </row>
    <row r="5388" spans="1:1" x14ac:dyDescent="0.35">
      <c r="A5388" s="1" t="s">
        <v>5387</v>
      </c>
    </row>
    <row r="5389" spans="1:1" x14ac:dyDescent="0.35">
      <c r="A5389" s="1" t="s">
        <v>5388</v>
      </c>
    </row>
    <row r="5390" spans="1:1" x14ac:dyDescent="0.35">
      <c r="A5390" s="1" t="s">
        <v>5389</v>
      </c>
    </row>
    <row r="5391" spans="1:1" x14ac:dyDescent="0.35">
      <c r="A5391" s="1" t="s">
        <v>5390</v>
      </c>
    </row>
    <row r="5392" spans="1:1" x14ac:dyDescent="0.35">
      <c r="A5392" s="1" t="s">
        <v>5391</v>
      </c>
    </row>
    <row r="5393" spans="1:1" x14ac:dyDescent="0.35">
      <c r="A5393" s="1" t="s">
        <v>5392</v>
      </c>
    </row>
    <row r="5394" spans="1:1" x14ac:dyDescent="0.35">
      <c r="A5394" s="1" t="s">
        <v>5393</v>
      </c>
    </row>
    <row r="5395" spans="1:1" x14ac:dyDescent="0.35">
      <c r="A5395" s="1" t="s">
        <v>5394</v>
      </c>
    </row>
    <row r="5396" spans="1:1" x14ac:dyDescent="0.35">
      <c r="A5396" s="1" t="s">
        <v>5395</v>
      </c>
    </row>
    <row r="5397" spans="1:1" x14ac:dyDescent="0.35">
      <c r="A5397" s="1" t="s">
        <v>5396</v>
      </c>
    </row>
    <row r="5398" spans="1:1" x14ac:dyDescent="0.35">
      <c r="A5398" s="1" t="s">
        <v>5397</v>
      </c>
    </row>
    <row r="5399" spans="1:1" x14ac:dyDescent="0.35">
      <c r="A5399" s="1" t="s">
        <v>5398</v>
      </c>
    </row>
    <row r="5400" spans="1:1" x14ac:dyDescent="0.35">
      <c r="A5400" s="1" t="s">
        <v>5399</v>
      </c>
    </row>
    <row r="5401" spans="1:1" x14ac:dyDescent="0.35">
      <c r="A5401" s="1" t="s">
        <v>5400</v>
      </c>
    </row>
    <row r="5402" spans="1:1" x14ac:dyDescent="0.35">
      <c r="A5402" s="1" t="s">
        <v>5401</v>
      </c>
    </row>
    <row r="5403" spans="1:1" x14ac:dyDescent="0.35">
      <c r="A5403" s="1" t="s">
        <v>5402</v>
      </c>
    </row>
    <row r="5404" spans="1:1" x14ac:dyDescent="0.35">
      <c r="A5404" s="1" t="s">
        <v>5403</v>
      </c>
    </row>
    <row r="5405" spans="1:1" x14ac:dyDescent="0.35">
      <c r="A5405" s="1" t="s">
        <v>5404</v>
      </c>
    </row>
    <row r="5406" spans="1:1" x14ac:dyDescent="0.35">
      <c r="A5406" s="1" t="s">
        <v>5405</v>
      </c>
    </row>
    <row r="5407" spans="1:1" x14ac:dyDescent="0.35">
      <c r="A5407" s="1" t="s">
        <v>5406</v>
      </c>
    </row>
    <row r="5408" spans="1:1" x14ac:dyDescent="0.35">
      <c r="A5408" s="1" t="s">
        <v>5407</v>
      </c>
    </row>
    <row r="5409" spans="1:1" x14ac:dyDescent="0.35">
      <c r="A5409" s="1" t="s">
        <v>5408</v>
      </c>
    </row>
    <row r="5410" spans="1:1" x14ac:dyDescent="0.35">
      <c r="A5410" s="1" t="s">
        <v>5409</v>
      </c>
    </row>
    <row r="5411" spans="1:1" x14ac:dyDescent="0.35">
      <c r="A5411" s="1" t="s">
        <v>5410</v>
      </c>
    </row>
    <row r="5412" spans="1:1" x14ac:dyDescent="0.35">
      <c r="A5412" s="1" t="s">
        <v>5411</v>
      </c>
    </row>
    <row r="5413" spans="1:1" x14ac:dyDescent="0.35">
      <c r="A5413" s="1" t="s">
        <v>5412</v>
      </c>
    </row>
    <row r="5414" spans="1:1" x14ac:dyDescent="0.35">
      <c r="A5414" s="1" t="s">
        <v>5413</v>
      </c>
    </row>
    <row r="5415" spans="1:1" x14ac:dyDescent="0.35">
      <c r="A5415" s="1" t="s">
        <v>5414</v>
      </c>
    </row>
    <row r="5416" spans="1:1" x14ac:dyDescent="0.35">
      <c r="A5416" s="1" t="s">
        <v>5415</v>
      </c>
    </row>
    <row r="5417" spans="1:1" x14ac:dyDescent="0.35">
      <c r="A5417" s="1" t="s">
        <v>5416</v>
      </c>
    </row>
    <row r="5418" spans="1:1" x14ac:dyDescent="0.35">
      <c r="A5418" s="1" t="s">
        <v>5417</v>
      </c>
    </row>
    <row r="5419" spans="1:1" x14ac:dyDescent="0.35">
      <c r="A5419" s="1" t="s">
        <v>5418</v>
      </c>
    </row>
    <row r="5420" spans="1:1" x14ac:dyDescent="0.35">
      <c r="A5420" s="1" t="s">
        <v>5419</v>
      </c>
    </row>
    <row r="5421" spans="1:1" x14ac:dyDescent="0.35">
      <c r="A5421" s="1" t="s">
        <v>5420</v>
      </c>
    </row>
    <row r="5422" spans="1:1" x14ac:dyDescent="0.35">
      <c r="A5422" s="1" t="s">
        <v>5421</v>
      </c>
    </row>
    <row r="5423" spans="1:1" x14ac:dyDescent="0.35">
      <c r="A5423" s="1" t="s">
        <v>5422</v>
      </c>
    </row>
    <row r="5424" spans="1:1" x14ac:dyDescent="0.35">
      <c r="A5424" s="1" t="s">
        <v>5423</v>
      </c>
    </row>
    <row r="5425" spans="1:1" x14ac:dyDescent="0.35">
      <c r="A5425" s="1" t="s">
        <v>5424</v>
      </c>
    </row>
    <row r="5426" spans="1:1" x14ac:dyDescent="0.35">
      <c r="A5426" s="1" t="s">
        <v>5425</v>
      </c>
    </row>
    <row r="5427" spans="1:1" x14ac:dyDescent="0.35">
      <c r="A5427" s="1" t="s">
        <v>5426</v>
      </c>
    </row>
    <row r="5428" spans="1:1" x14ac:dyDescent="0.35">
      <c r="A5428" s="1" t="s">
        <v>5427</v>
      </c>
    </row>
    <row r="5429" spans="1:1" x14ac:dyDescent="0.35">
      <c r="A5429" s="1" t="s">
        <v>5428</v>
      </c>
    </row>
    <row r="5430" spans="1:1" x14ac:dyDescent="0.35">
      <c r="A5430" s="1" t="s">
        <v>5429</v>
      </c>
    </row>
    <row r="5431" spans="1:1" x14ac:dyDescent="0.35">
      <c r="A5431" s="1" t="s">
        <v>5430</v>
      </c>
    </row>
    <row r="5432" spans="1:1" x14ac:dyDescent="0.35">
      <c r="A5432" s="1" t="s">
        <v>5431</v>
      </c>
    </row>
    <row r="5433" spans="1:1" x14ac:dyDescent="0.35">
      <c r="A5433" s="1" t="s">
        <v>5432</v>
      </c>
    </row>
    <row r="5434" spans="1:1" x14ac:dyDescent="0.35">
      <c r="A5434" s="1" t="s">
        <v>5433</v>
      </c>
    </row>
    <row r="5435" spans="1:1" x14ac:dyDescent="0.35">
      <c r="A5435" s="1" t="s">
        <v>5434</v>
      </c>
    </row>
    <row r="5436" spans="1:1" x14ac:dyDescent="0.35">
      <c r="A5436" s="1" t="s">
        <v>5435</v>
      </c>
    </row>
    <row r="5437" spans="1:1" x14ac:dyDescent="0.35">
      <c r="A5437" s="1" t="s">
        <v>5436</v>
      </c>
    </row>
    <row r="5438" spans="1:1" x14ac:dyDescent="0.35">
      <c r="A5438" s="1" t="s">
        <v>5437</v>
      </c>
    </row>
    <row r="5439" spans="1:1" x14ac:dyDescent="0.35">
      <c r="A5439" s="1" t="s">
        <v>5438</v>
      </c>
    </row>
    <row r="5440" spans="1:1" x14ac:dyDescent="0.35">
      <c r="A5440" s="1" t="s">
        <v>5439</v>
      </c>
    </row>
    <row r="5441" spans="1:1" x14ac:dyDescent="0.35">
      <c r="A5441" s="1" t="s">
        <v>5440</v>
      </c>
    </row>
    <row r="5442" spans="1:1" x14ac:dyDescent="0.35">
      <c r="A5442" s="1" t="s">
        <v>5441</v>
      </c>
    </row>
    <row r="5443" spans="1:1" x14ac:dyDescent="0.35">
      <c r="A5443" s="1" t="s">
        <v>5442</v>
      </c>
    </row>
    <row r="5444" spans="1:1" x14ac:dyDescent="0.35">
      <c r="A5444" s="1" t="s">
        <v>5443</v>
      </c>
    </row>
    <row r="5445" spans="1:1" x14ac:dyDescent="0.35">
      <c r="A5445" s="1" t="s">
        <v>5444</v>
      </c>
    </row>
    <row r="5446" spans="1:1" x14ac:dyDescent="0.35">
      <c r="A5446" s="1" t="s">
        <v>5445</v>
      </c>
    </row>
    <row r="5447" spans="1:1" x14ac:dyDescent="0.35">
      <c r="A5447" s="1" t="s">
        <v>5446</v>
      </c>
    </row>
    <row r="5448" spans="1:1" x14ac:dyDescent="0.35">
      <c r="A5448" s="1" t="s">
        <v>5447</v>
      </c>
    </row>
    <row r="5449" spans="1:1" x14ac:dyDescent="0.35">
      <c r="A5449" s="1" t="s">
        <v>5448</v>
      </c>
    </row>
    <row r="5450" spans="1:1" x14ac:dyDescent="0.35">
      <c r="A5450" s="1" t="s">
        <v>5449</v>
      </c>
    </row>
    <row r="5451" spans="1:1" x14ac:dyDescent="0.35">
      <c r="A5451" s="1" t="s">
        <v>5450</v>
      </c>
    </row>
    <row r="5452" spans="1:1" x14ac:dyDescent="0.35">
      <c r="A5452" s="1" t="s">
        <v>5451</v>
      </c>
    </row>
    <row r="5453" spans="1:1" x14ac:dyDescent="0.35">
      <c r="A5453" s="1" t="s">
        <v>5452</v>
      </c>
    </row>
    <row r="5454" spans="1:1" x14ac:dyDescent="0.35">
      <c r="A5454" s="1" t="s">
        <v>5453</v>
      </c>
    </row>
    <row r="5455" spans="1:1" x14ac:dyDescent="0.35">
      <c r="A5455" s="1" t="s">
        <v>5454</v>
      </c>
    </row>
    <row r="5456" spans="1:1" x14ac:dyDescent="0.35">
      <c r="A5456" s="1" t="s">
        <v>5455</v>
      </c>
    </row>
    <row r="5457" spans="1:1" x14ac:dyDescent="0.35">
      <c r="A5457" s="1" t="s">
        <v>5456</v>
      </c>
    </row>
    <row r="5458" spans="1:1" x14ac:dyDescent="0.35">
      <c r="A5458" s="1" t="s">
        <v>5457</v>
      </c>
    </row>
    <row r="5459" spans="1:1" x14ac:dyDescent="0.35">
      <c r="A5459" s="1" t="s">
        <v>5458</v>
      </c>
    </row>
    <row r="5460" spans="1:1" x14ac:dyDescent="0.35">
      <c r="A5460" s="1" t="s">
        <v>5459</v>
      </c>
    </row>
    <row r="5461" spans="1:1" x14ac:dyDescent="0.35">
      <c r="A5461" s="1" t="s">
        <v>5460</v>
      </c>
    </row>
    <row r="5462" spans="1:1" x14ac:dyDescent="0.35">
      <c r="A5462" s="1" t="s">
        <v>5461</v>
      </c>
    </row>
    <row r="5463" spans="1:1" x14ac:dyDescent="0.35">
      <c r="A5463" s="1" t="s">
        <v>5462</v>
      </c>
    </row>
    <row r="5464" spans="1:1" x14ac:dyDescent="0.35">
      <c r="A5464" s="1" t="s">
        <v>5463</v>
      </c>
    </row>
    <row r="5465" spans="1:1" x14ac:dyDescent="0.35">
      <c r="A5465" s="1" t="s">
        <v>5464</v>
      </c>
    </row>
    <row r="5466" spans="1:1" x14ac:dyDescent="0.35">
      <c r="A5466" s="1" t="s">
        <v>5465</v>
      </c>
    </row>
    <row r="5467" spans="1:1" x14ac:dyDescent="0.35">
      <c r="A5467" s="1" t="s">
        <v>5466</v>
      </c>
    </row>
    <row r="5468" spans="1:1" x14ac:dyDescent="0.35">
      <c r="A5468" s="1" t="s">
        <v>5467</v>
      </c>
    </row>
    <row r="5469" spans="1:1" x14ac:dyDescent="0.35">
      <c r="A5469" s="1" t="s">
        <v>5468</v>
      </c>
    </row>
    <row r="5470" spans="1:1" x14ac:dyDescent="0.35">
      <c r="A5470" s="1" t="s">
        <v>5469</v>
      </c>
    </row>
    <row r="5471" spans="1:1" x14ac:dyDescent="0.35">
      <c r="A5471" s="1" t="s">
        <v>5470</v>
      </c>
    </row>
    <row r="5472" spans="1:1" x14ac:dyDescent="0.35">
      <c r="A5472" s="1" t="s">
        <v>5471</v>
      </c>
    </row>
    <row r="5473" spans="1:1" x14ac:dyDescent="0.35">
      <c r="A5473" s="1" t="s">
        <v>5472</v>
      </c>
    </row>
    <row r="5474" spans="1:1" x14ac:dyDescent="0.35">
      <c r="A5474" s="1" t="s">
        <v>5473</v>
      </c>
    </row>
    <row r="5475" spans="1:1" x14ac:dyDescent="0.35">
      <c r="A5475" s="1" t="s">
        <v>5474</v>
      </c>
    </row>
    <row r="5476" spans="1:1" x14ac:dyDescent="0.35">
      <c r="A5476" s="1" t="s">
        <v>5475</v>
      </c>
    </row>
    <row r="5477" spans="1:1" x14ac:dyDescent="0.35">
      <c r="A5477" s="1" t="s">
        <v>5476</v>
      </c>
    </row>
    <row r="5478" spans="1:1" x14ac:dyDescent="0.35">
      <c r="A5478" s="1" t="s">
        <v>5477</v>
      </c>
    </row>
    <row r="5479" spans="1:1" x14ac:dyDescent="0.35">
      <c r="A5479" s="1" t="s">
        <v>5478</v>
      </c>
    </row>
    <row r="5480" spans="1:1" x14ac:dyDescent="0.35">
      <c r="A5480" s="1" t="s">
        <v>5479</v>
      </c>
    </row>
    <row r="5481" spans="1:1" x14ac:dyDescent="0.35">
      <c r="A5481" s="1" t="s">
        <v>5480</v>
      </c>
    </row>
    <row r="5482" spans="1:1" x14ac:dyDescent="0.35">
      <c r="A5482" s="1" t="s">
        <v>5481</v>
      </c>
    </row>
    <row r="5483" spans="1:1" x14ac:dyDescent="0.35">
      <c r="A5483" s="1" t="s">
        <v>5482</v>
      </c>
    </row>
    <row r="5484" spans="1:1" x14ac:dyDescent="0.35">
      <c r="A5484" s="1" t="s">
        <v>5483</v>
      </c>
    </row>
    <row r="5485" spans="1:1" x14ac:dyDescent="0.35">
      <c r="A5485" s="1" t="s">
        <v>5484</v>
      </c>
    </row>
    <row r="5486" spans="1:1" x14ac:dyDescent="0.35">
      <c r="A5486" s="1" t="s">
        <v>5485</v>
      </c>
    </row>
    <row r="5487" spans="1:1" x14ac:dyDescent="0.35">
      <c r="A5487" s="1" t="s">
        <v>5486</v>
      </c>
    </row>
    <row r="5488" spans="1:1" x14ac:dyDescent="0.35">
      <c r="A5488" s="1" t="s">
        <v>5487</v>
      </c>
    </row>
    <row r="5489" spans="1:1" x14ac:dyDescent="0.35">
      <c r="A5489" s="1" t="s">
        <v>5488</v>
      </c>
    </row>
    <row r="5490" spans="1:1" x14ac:dyDescent="0.35">
      <c r="A5490" s="1" t="s">
        <v>5489</v>
      </c>
    </row>
    <row r="5491" spans="1:1" x14ac:dyDescent="0.35">
      <c r="A5491" s="1" t="s">
        <v>5490</v>
      </c>
    </row>
    <row r="5492" spans="1:1" x14ac:dyDescent="0.35">
      <c r="A5492" s="1" t="s">
        <v>5491</v>
      </c>
    </row>
    <row r="5493" spans="1:1" x14ac:dyDescent="0.35">
      <c r="A5493" s="1" t="s">
        <v>5492</v>
      </c>
    </row>
    <row r="5494" spans="1:1" x14ac:dyDescent="0.35">
      <c r="A5494" s="1" t="s">
        <v>5493</v>
      </c>
    </row>
    <row r="5495" spans="1:1" x14ac:dyDescent="0.35">
      <c r="A5495" s="1" t="s">
        <v>5494</v>
      </c>
    </row>
    <row r="5496" spans="1:1" x14ac:dyDescent="0.35">
      <c r="A5496" s="1" t="s">
        <v>5495</v>
      </c>
    </row>
    <row r="5497" spans="1:1" x14ac:dyDescent="0.35">
      <c r="A5497" s="1" t="s">
        <v>5496</v>
      </c>
    </row>
    <row r="5498" spans="1:1" x14ac:dyDescent="0.35">
      <c r="A5498" s="1" t="s">
        <v>5497</v>
      </c>
    </row>
    <row r="5499" spans="1:1" x14ac:dyDescent="0.35">
      <c r="A5499" s="1" t="s">
        <v>5498</v>
      </c>
    </row>
    <row r="5500" spans="1:1" x14ac:dyDescent="0.35">
      <c r="A5500" s="1" t="s">
        <v>5499</v>
      </c>
    </row>
    <row r="5501" spans="1:1" x14ac:dyDescent="0.35">
      <c r="A5501" s="1" t="s">
        <v>5500</v>
      </c>
    </row>
    <row r="5502" spans="1:1" x14ac:dyDescent="0.35">
      <c r="A5502" s="1" t="s">
        <v>5501</v>
      </c>
    </row>
    <row r="5503" spans="1:1" x14ac:dyDescent="0.35">
      <c r="A5503" s="1" t="s">
        <v>5502</v>
      </c>
    </row>
    <row r="5504" spans="1:1" x14ac:dyDescent="0.35">
      <c r="A5504" s="1" t="s">
        <v>5503</v>
      </c>
    </row>
    <row r="5505" spans="1:1" x14ac:dyDescent="0.35">
      <c r="A5505" s="1" t="s">
        <v>5504</v>
      </c>
    </row>
    <row r="5506" spans="1:1" x14ac:dyDescent="0.35">
      <c r="A5506" s="1" t="s">
        <v>5505</v>
      </c>
    </row>
    <row r="5507" spans="1:1" x14ac:dyDescent="0.35">
      <c r="A5507" s="1" t="s">
        <v>5506</v>
      </c>
    </row>
    <row r="5508" spans="1:1" x14ac:dyDescent="0.35">
      <c r="A5508" s="1" t="s">
        <v>5507</v>
      </c>
    </row>
    <row r="5509" spans="1:1" x14ac:dyDescent="0.35">
      <c r="A5509" s="1" t="s">
        <v>5508</v>
      </c>
    </row>
    <row r="5510" spans="1:1" x14ac:dyDescent="0.35">
      <c r="A5510" s="1" t="s">
        <v>5509</v>
      </c>
    </row>
    <row r="5511" spans="1:1" x14ac:dyDescent="0.35">
      <c r="A5511" s="1" t="s">
        <v>5510</v>
      </c>
    </row>
    <row r="5512" spans="1:1" x14ac:dyDescent="0.35">
      <c r="A5512" s="1" t="s">
        <v>5511</v>
      </c>
    </row>
    <row r="5513" spans="1:1" x14ac:dyDescent="0.35">
      <c r="A5513" s="1" t="s">
        <v>5512</v>
      </c>
    </row>
    <row r="5514" spans="1:1" x14ac:dyDescent="0.35">
      <c r="A5514" s="1" t="s">
        <v>5513</v>
      </c>
    </row>
    <row r="5515" spans="1:1" x14ac:dyDescent="0.35">
      <c r="A5515" s="1" t="s">
        <v>5514</v>
      </c>
    </row>
    <row r="5516" spans="1:1" x14ac:dyDescent="0.35">
      <c r="A5516" s="1" t="s">
        <v>5515</v>
      </c>
    </row>
    <row r="5517" spans="1:1" x14ac:dyDescent="0.35">
      <c r="A5517" s="1" t="s">
        <v>5516</v>
      </c>
    </row>
    <row r="5518" spans="1:1" x14ac:dyDescent="0.35">
      <c r="A5518" s="1" t="s">
        <v>5517</v>
      </c>
    </row>
    <row r="5519" spans="1:1" x14ac:dyDescent="0.35">
      <c r="A5519" s="1" t="s">
        <v>5518</v>
      </c>
    </row>
    <row r="5520" spans="1:1" x14ac:dyDescent="0.35">
      <c r="A5520" s="1" t="s">
        <v>5519</v>
      </c>
    </row>
    <row r="5521" spans="1:1" x14ac:dyDescent="0.35">
      <c r="A5521" s="1" t="s">
        <v>5520</v>
      </c>
    </row>
    <row r="5522" spans="1:1" x14ac:dyDescent="0.35">
      <c r="A5522" s="1" t="s">
        <v>5521</v>
      </c>
    </row>
    <row r="5523" spans="1:1" x14ac:dyDescent="0.35">
      <c r="A5523" s="1" t="s">
        <v>5522</v>
      </c>
    </row>
    <row r="5524" spans="1:1" x14ac:dyDescent="0.35">
      <c r="A5524" s="1" t="s">
        <v>5523</v>
      </c>
    </row>
    <row r="5525" spans="1:1" x14ac:dyDescent="0.35">
      <c r="A5525" s="1" t="s">
        <v>5524</v>
      </c>
    </row>
    <row r="5526" spans="1:1" x14ac:dyDescent="0.35">
      <c r="A5526" s="1" t="s">
        <v>5525</v>
      </c>
    </row>
    <row r="5527" spans="1:1" x14ac:dyDescent="0.35">
      <c r="A5527" s="1" t="s">
        <v>5526</v>
      </c>
    </row>
    <row r="5528" spans="1:1" x14ac:dyDescent="0.35">
      <c r="A5528" s="1" t="s">
        <v>5527</v>
      </c>
    </row>
    <row r="5529" spans="1:1" x14ac:dyDescent="0.35">
      <c r="A5529" s="1" t="s">
        <v>5528</v>
      </c>
    </row>
    <row r="5530" spans="1:1" x14ac:dyDescent="0.35">
      <c r="A5530" s="1" t="s">
        <v>5529</v>
      </c>
    </row>
    <row r="5531" spans="1:1" x14ac:dyDescent="0.35">
      <c r="A5531" s="1" t="s">
        <v>5530</v>
      </c>
    </row>
    <row r="5532" spans="1:1" x14ac:dyDescent="0.35">
      <c r="A5532" s="1" t="s">
        <v>5531</v>
      </c>
    </row>
    <row r="5533" spans="1:1" x14ac:dyDescent="0.35">
      <c r="A5533" s="1" t="s">
        <v>5532</v>
      </c>
    </row>
    <row r="5534" spans="1:1" x14ac:dyDescent="0.35">
      <c r="A5534" s="1" t="s">
        <v>5533</v>
      </c>
    </row>
    <row r="5535" spans="1:1" x14ac:dyDescent="0.35">
      <c r="A5535" s="1" t="s">
        <v>5534</v>
      </c>
    </row>
    <row r="5536" spans="1:1" x14ac:dyDescent="0.35">
      <c r="A5536" s="1" t="s">
        <v>5535</v>
      </c>
    </row>
    <row r="5537" spans="1:1" x14ac:dyDescent="0.35">
      <c r="A5537" s="1" t="s">
        <v>5536</v>
      </c>
    </row>
    <row r="5538" spans="1:1" x14ac:dyDescent="0.35">
      <c r="A5538" s="1" t="s">
        <v>5537</v>
      </c>
    </row>
    <row r="5539" spans="1:1" x14ac:dyDescent="0.35">
      <c r="A5539" s="1" t="s">
        <v>5538</v>
      </c>
    </row>
    <row r="5540" spans="1:1" x14ac:dyDescent="0.35">
      <c r="A5540" s="1" t="s">
        <v>5539</v>
      </c>
    </row>
    <row r="5541" spans="1:1" x14ac:dyDescent="0.35">
      <c r="A5541" s="1" t="s">
        <v>5540</v>
      </c>
    </row>
    <row r="5542" spans="1:1" x14ac:dyDescent="0.35">
      <c r="A5542" s="1" t="s">
        <v>5541</v>
      </c>
    </row>
    <row r="5543" spans="1:1" x14ac:dyDescent="0.35">
      <c r="A5543" s="1" t="s">
        <v>5542</v>
      </c>
    </row>
    <row r="5544" spans="1:1" x14ac:dyDescent="0.35">
      <c r="A5544" s="1" t="s">
        <v>5543</v>
      </c>
    </row>
    <row r="5545" spans="1:1" x14ac:dyDescent="0.35">
      <c r="A5545" s="1" t="s">
        <v>5544</v>
      </c>
    </row>
    <row r="5546" spans="1:1" x14ac:dyDescent="0.35">
      <c r="A5546" s="1" t="s">
        <v>5545</v>
      </c>
    </row>
    <row r="5547" spans="1:1" x14ac:dyDescent="0.35">
      <c r="A5547" s="1" t="s">
        <v>5546</v>
      </c>
    </row>
    <row r="5548" spans="1:1" x14ac:dyDescent="0.35">
      <c r="A5548" s="1" t="s">
        <v>5547</v>
      </c>
    </row>
    <row r="5549" spans="1:1" x14ac:dyDescent="0.35">
      <c r="A5549" s="1" t="s">
        <v>5548</v>
      </c>
    </row>
    <row r="5550" spans="1:1" x14ac:dyDescent="0.35">
      <c r="A5550" s="1" t="s">
        <v>5549</v>
      </c>
    </row>
    <row r="5551" spans="1:1" x14ac:dyDescent="0.35">
      <c r="A5551" s="1" t="s">
        <v>5550</v>
      </c>
    </row>
    <row r="5552" spans="1:1" x14ac:dyDescent="0.35">
      <c r="A5552" s="1" t="s">
        <v>5551</v>
      </c>
    </row>
    <row r="5553" spans="1:1" x14ac:dyDescent="0.35">
      <c r="A5553" s="1" t="s">
        <v>5552</v>
      </c>
    </row>
    <row r="5554" spans="1:1" x14ac:dyDescent="0.35">
      <c r="A5554" s="1" t="s">
        <v>5553</v>
      </c>
    </row>
    <row r="5555" spans="1:1" x14ac:dyDescent="0.35">
      <c r="A5555" s="1" t="s">
        <v>5554</v>
      </c>
    </row>
    <row r="5556" spans="1:1" x14ac:dyDescent="0.35">
      <c r="A5556" s="1" t="s">
        <v>5555</v>
      </c>
    </row>
    <row r="5557" spans="1:1" x14ac:dyDescent="0.35">
      <c r="A5557" s="1" t="s">
        <v>5556</v>
      </c>
    </row>
    <row r="5558" spans="1:1" x14ac:dyDescent="0.35">
      <c r="A5558" s="1" t="s">
        <v>5557</v>
      </c>
    </row>
    <row r="5559" spans="1:1" x14ac:dyDescent="0.35">
      <c r="A5559" s="1" t="s">
        <v>5558</v>
      </c>
    </row>
    <row r="5560" spans="1:1" x14ac:dyDescent="0.35">
      <c r="A5560" s="1" t="s">
        <v>5559</v>
      </c>
    </row>
    <row r="5561" spans="1:1" x14ac:dyDescent="0.35">
      <c r="A5561" s="1" t="s">
        <v>5560</v>
      </c>
    </row>
    <row r="5562" spans="1:1" x14ac:dyDescent="0.35">
      <c r="A5562" s="1" t="s">
        <v>5561</v>
      </c>
    </row>
    <row r="5563" spans="1:1" x14ac:dyDescent="0.35">
      <c r="A5563" s="1" t="s">
        <v>5562</v>
      </c>
    </row>
    <row r="5564" spans="1:1" x14ac:dyDescent="0.35">
      <c r="A5564" s="1" t="s">
        <v>5563</v>
      </c>
    </row>
    <row r="5565" spans="1:1" x14ac:dyDescent="0.35">
      <c r="A5565" s="1" t="s">
        <v>5564</v>
      </c>
    </row>
    <row r="5566" spans="1:1" x14ac:dyDescent="0.35">
      <c r="A5566" s="1" t="s">
        <v>5565</v>
      </c>
    </row>
    <row r="5567" spans="1:1" x14ac:dyDescent="0.35">
      <c r="A5567" s="1" t="s">
        <v>5566</v>
      </c>
    </row>
    <row r="5568" spans="1:1" x14ac:dyDescent="0.35">
      <c r="A5568" s="1" t="s">
        <v>5567</v>
      </c>
    </row>
    <row r="5569" spans="1:1" x14ac:dyDescent="0.35">
      <c r="A5569" s="1" t="s">
        <v>5568</v>
      </c>
    </row>
    <row r="5570" spans="1:1" x14ac:dyDescent="0.35">
      <c r="A5570" s="1" t="s">
        <v>5569</v>
      </c>
    </row>
    <row r="5571" spans="1:1" x14ac:dyDescent="0.35">
      <c r="A5571" s="1" t="s">
        <v>5570</v>
      </c>
    </row>
    <row r="5572" spans="1:1" x14ac:dyDescent="0.35">
      <c r="A5572" s="1" t="s">
        <v>5571</v>
      </c>
    </row>
    <row r="5573" spans="1:1" x14ac:dyDescent="0.35">
      <c r="A5573" s="1" t="s">
        <v>5572</v>
      </c>
    </row>
    <row r="5574" spans="1:1" x14ac:dyDescent="0.35">
      <c r="A5574" s="1" t="s">
        <v>5573</v>
      </c>
    </row>
    <row r="5575" spans="1:1" x14ac:dyDescent="0.35">
      <c r="A5575" s="1" t="s">
        <v>5574</v>
      </c>
    </row>
    <row r="5576" spans="1:1" x14ac:dyDescent="0.35">
      <c r="A5576" s="1" t="s">
        <v>5575</v>
      </c>
    </row>
    <row r="5577" spans="1:1" x14ac:dyDescent="0.35">
      <c r="A5577" s="1" t="s">
        <v>5576</v>
      </c>
    </row>
    <row r="5578" spans="1:1" x14ac:dyDescent="0.35">
      <c r="A5578" s="1" t="s">
        <v>5577</v>
      </c>
    </row>
    <row r="5579" spans="1:1" x14ac:dyDescent="0.35">
      <c r="A5579" s="1" t="s">
        <v>5578</v>
      </c>
    </row>
    <row r="5580" spans="1:1" x14ac:dyDescent="0.35">
      <c r="A5580" s="1" t="s">
        <v>5579</v>
      </c>
    </row>
    <row r="5581" spans="1:1" x14ac:dyDescent="0.35">
      <c r="A5581" s="1" t="s">
        <v>5580</v>
      </c>
    </row>
    <row r="5582" spans="1:1" x14ac:dyDescent="0.35">
      <c r="A5582" s="1" t="s">
        <v>5581</v>
      </c>
    </row>
    <row r="5583" spans="1:1" x14ac:dyDescent="0.35">
      <c r="A5583" s="1" t="s">
        <v>5582</v>
      </c>
    </row>
    <row r="5584" spans="1:1" x14ac:dyDescent="0.35">
      <c r="A5584" s="1" t="s">
        <v>5583</v>
      </c>
    </row>
    <row r="5585" spans="1:1" x14ac:dyDescent="0.35">
      <c r="A5585" s="1" t="s">
        <v>5584</v>
      </c>
    </row>
    <row r="5586" spans="1:1" x14ac:dyDescent="0.35">
      <c r="A5586" s="1" t="s">
        <v>5585</v>
      </c>
    </row>
    <row r="5587" spans="1:1" x14ac:dyDescent="0.35">
      <c r="A5587" s="1" t="s">
        <v>5586</v>
      </c>
    </row>
    <row r="5588" spans="1:1" x14ac:dyDescent="0.35">
      <c r="A5588" s="1" t="s">
        <v>5587</v>
      </c>
    </row>
    <row r="5589" spans="1:1" x14ac:dyDescent="0.35">
      <c r="A5589" s="1" t="s">
        <v>5588</v>
      </c>
    </row>
    <row r="5590" spans="1:1" x14ac:dyDescent="0.35">
      <c r="A5590" s="1" t="s">
        <v>5589</v>
      </c>
    </row>
    <row r="5591" spans="1:1" x14ac:dyDescent="0.35">
      <c r="A5591" s="1" t="s">
        <v>5590</v>
      </c>
    </row>
    <row r="5592" spans="1:1" x14ac:dyDescent="0.35">
      <c r="A5592" s="1" t="s">
        <v>5591</v>
      </c>
    </row>
    <row r="5593" spans="1:1" x14ac:dyDescent="0.35">
      <c r="A5593" s="1" t="s">
        <v>5592</v>
      </c>
    </row>
    <row r="5594" spans="1:1" x14ac:dyDescent="0.35">
      <c r="A5594" s="1" t="s">
        <v>5593</v>
      </c>
    </row>
    <row r="5595" spans="1:1" x14ac:dyDescent="0.35">
      <c r="A5595" s="1" t="s">
        <v>5594</v>
      </c>
    </row>
    <row r="5596" spans="1:1" x14ac:dyDescent="0.35">
      <c r="A5596" s="1" t="s">
        <v>5595</v>
      </c>
    </row>
    <row r="5597" spans="1:1" x14ac:dyDescent="0.35">
      <c r="A5597" s="1" t="s">
        <v>5596</v>
      </c>
    </row>
    <row r="5598" spans="1:1" x14ac:dyDescent="0.35">
      <c r="A5598" s="1" t="s">
        <v>5597</v>
      </c>
    </row>
    <row r="5599" spans="1:1" x14ac:dyDescent="0.35">
      <c r="A5599" s="1" t="s">
        <v>5598</v>
      </c>
    </row>
    <row r="5600" spans="1:1" x14ac:dyDescent="0.35">
      <c r="A5600" s="1" t="s">
        <v>5599</v>
      </c>
    </row>
    <row r="5601" spans="1:1" x14ac:dyDescent="0.35">
      <c r="A5601" s="1" t="s">
        <v>5600</v>
      </c>
    </row>
    <row r="5602" spans="1:1" x14ac:dyDescent="0.35">
      <c r="A5602" s="1" t="s">
        <v>5601</v>
      </c>
    </row>
    <row r="5603" spans="1:1" x14ac:dyDescent="0.35">
      <c r="A5603" s="1" t="s">
        <v>5602</v>
      </c>
    </row>
    <row r="5604" spans="1:1" x14ac:dyDescent="0.35">
      <c r="A5604" s="1" t="s">
        <v>5603</v>
      </c>
    </row>
    <row r="5605" spans="1:1" x14ac:dyDescent="0.35">
      <c r="A5605" s="1" t="s">
        <v>5604</v>
      </c>
    </row>
    <row r="5606" spans="1:1" x14ac:dyDescent="0.35">
      <c r="A5606" s="1" t="s">
        <v>5605</v>
      </c>
    </row>
    <row r="5607" spans="1:1" x14ac:dyDescent="0.35">
      <c r="A5607" s="1" t="s">
        <v>5606</v>
      </c>
    </row>
    <row r="5608" spans="1:1" x14ac:dyDescent="0.35">
      <c r="A5608" s="1" t="s">
        <v>5607</v>
      </c>
    </row>
    <row r="5609" spans="1:1" x14ac:dyDescent="0.35">
      <c r="A5609" s="1" t="s">
        <v>5608</v>
      </c>
    </row>
    <row r="5610" spans="1:1" x14ac:dyDescent="0.35">
      <c r="A5610" s="1" t="s">
        <v>5609</v>
      </c>
    </row>
    <row r="5611" spans="1:1" x14ac:dyDescent="0.35">
      <c r="A5611" s="1" t="s">
        <v>5610</v>
      </c>
    </row>
    <row r="5612" spans="1:1" x14ac:dyDescent="0.35">
      <c r="A5612" s="1" t="s">
        <v>5611</v>
      </c>
    </row>
    <row r="5613" spans="1:1" x14ac:dyDescent="0.35">
      <c r="A5613" s="1" t="s">
        <v>5612</v>
      </c>
    </row>
    <row r="5614" spans="1:1" x14ac:dyDescent="0.35">
      <c r="A5614" s="1" t="s">
        <v>5613</v>
      </c>
    </row>
    <row r="5615" spans="1:1" x14ac:dyDescent="0.35">
      <c r="A5615" s="1" t="s">
        <v>5614</v>
      </c>
    </row>
    <row r="5616" spans="1:1" x14ac:dyDescent="0.35">
      <c r="A5616" s="1" t="s">
        <v>5615</v>
      </c>
    </row>
    <row r="5617" spans="1:1" x14ac:dyDescent="0.35">
      <c r="A5617" s="1" t="s">
        <v>5616</v>
      </c>
    </row>
    <row r="5618" spans="1:1" x14ac:dyDescent="0.35">
      <c r="A5618" s="1" t="s">
        <v>5617</v>
      </c>
    </row>
    <row r="5619" spans="1:1" x14ac:dyDescent="0.35">
      <c r="A5619" s="1" t="s">
        <v>5618</v>
      </c>
    </row>
    <row r="5620" spans="1:1" x14ac:dyDescent="0.35">
      <c r="A5620" s="1" t="s">
        <v>5619</v>
      </c>
    </row>
    <row r="5621" spans="1:1" x14ac:dyDescent="0.35">
      <c r="A5621" s="1" t="s">
        <v>5620</v>
      </c>
    </row>
    <row r="5622" spans="1:1" x14ac:dyDescent="0.35">
      <c r="A5622" s="1" t="s">
        <v>5621</v>
      </c>
    </row>
    <row r="5623" spans="1:1" x14ac:dyDescent="0.35">
      <c r="A5623" s="1" t="s">
        <v>5622</v>
      </c>
    </row>
    <row r="5624" spans="1:1" x14ac:dyDescent="0.35">
      <c r="A5624" s="1" t="s">
        <v>5623</v>
      </c>
    </row>
    <row r="5625" spans="1:1" x14ac:dyDescent="0.35">
      <c r="A5625" s="1" t="s">
        <v>5624</v>
      </c>
    </row>
    <row r="5626" spans="1:1" x14ac:dyDescent="0.35">
      <c r="A5626" s="1" t="s">
        <v>5625</v>
      </c>
    </row>
    <row r="5627" spans="1:1" x14ac:dyDescent="0.35">
      <c r="A5627" s="1" t="s">
        <v>5626</v>
      </c>
    </row>
    <row r="5628" spans="1:1" x14ac:dyDescent="0.35">
      <c r="A5628" s="1" t="s">
        <v>5627</v>
      </c>
    </row>
    <row r="5629" spans="1:1" x14ac:dyDescent="0.35">
      <c r="A5629" s="1" t="s">
        <v>5628</v>
      </c>
    </row>
    <row r="5630" spans="1:1" x14ac:dyDescent="0.35">
      <c r="A5630" s="1" t="s">
        <v>5629</v>
      </c>
    </row>
    <row r="5631" spans="1:1" x14ac:dyDescent="0.35">
      <c r="A5631" s="1" t="s">
        <v>5630</v>
      </c>
    </row>
    <row r="5632" spans="1:1" x14ac:dyDescent="0.35">
      <c r="A5632" s="1" t="s">
        <v>5631</v>
      </c>
    </row>
    <row r="5633" spans="1:1" x14ac:dyDescent="0.35">
      <c r="A5633" s="1" t="s">
        <v>5632</v>
      </c>
    </row>
    <row r="5634" spans="1:1" x14ac:dyDescent="0.35">
      <c r="A5634" s="1" t="s">
        <v>5633</v>
      </c>
    </row>
    <row r="5635" spans="1:1" x14ac:dyDescent="0.35">
      <c r="A5635" s="1" t="s">
        <v>5634</v>
      </c>
    </row>
    <row r="5636" spans="1:1" x14ac:dyDescent="0.35">
      <c r="A5636" s="1" t="s">
        <v>5635</v>
      </c>
    </row>
    <row r="5637" spans="1:1" x14ac:dyDescent="0.35">
      <c r="A5637" s="1" t="s">
        <v>5636</v>
      </c>
    </row>
    <row r="5638" spans="1:1" x14ac:dyDescent="0.35">
      <c r="A5638" s="1" t="s">
        <v>5637</v>
      </c>
    </row>
    <row r="5639" spans="1:1" x14ac:dyDescent="0.35">
      <c r="A5639" s="1" t="s">
        <v>5638</v>
      </c>
    </row>
    <row r="5640" spans="1:1" x14ac:dyDescent="0.35">
      <c r="A5640" s="1" t="s">
        <v>5639</v>
      </c>
    </row>
    <row r="5641" spans="1:1" x14ac:dyDescent="0.35">
      <c r="A5641" s="1" t="s">
        <v>5640</v>
      </c>
    </row>
    <row r="5642" spans="1:1" x14ac:dyDescent="0.35">
      <c r="A5642" s="1" t="s">
        <v>5641</v>
      </c>
    </row>
    <row r="5643" spans="1:1" x14ac:dyDescent="0.35">
      <c r="A5643" s="1" t="s">
        <v>5642</v>
      </c>
    </row>
    <row r="5644" spans="1:1" x14ac:dyDescent="0.35">
      <c r="A5644" s="1" t="s">
        <v>5643</v>
      </c>
    </row>
    <row r="5645" spans="1:1" x14ac:dyDescent="0.35">
      <c r="A5645" s="1" t="s">
        <v>5644</v>
      </c>
    </row>
    <row r="5646" spans="1:1" x14ac:dyDescent="0.35">
      <c r="A5646" s="1" t="s">
        <v>5645</v>
      </c>
    </row>
    <row r="5647" spans="1:1" x14ac:dyDescent="0.35">
      <c r="A5647" s="1" t="s">
        <v>5646</v>
      </c>
    </row>
    <row r="5648" spans="1:1" x14ac:dyDescent="0.35">
      <c r="A5648" s="1" t="s">
        <v>5647</v>
      </c>
    </row>
    <row r="5649" spans="1:1" x14ac:dyDescent="0.35">
      <c r="A5649" s="1" t="s">
        <v>5648</v>
      </c>
    </row>
    <row r="5650" spans="1:1" x14ac:dyDescent="0.35">
      <c r="A5650" s="1" t="s">
        <v>5649</v>
      </c>
    </row>
    <row r="5651" spans="1:1" x14ac:dyDescent="0.35">
      <c r="A5651" s="1" t="s">
        <v>5650</v>
      </c>
    </row>
    <row r="5652" spans="1:1" x14ac:dyDescent="0.35">
      <c r="A5652" s="1" t="s">
        <v>5651</v>
      </c>
    </row>
    <row r="5653" spans="1:1" x14ac:dyDescent="0.35">
      <c r="A5653" s="1" t="s">
        <v>5652</v>
      </c>
    </row>
    <row r="5654" spans="1:1" x14ac:dyDescent="0.35">
      <c r="A5654" s="1" t="s">
        <v>5653</v>
      </c>
    </row>
    <row r="5655" spans="1:1" x14ac:dyDescent="0.35">
      <c r="A5655" s="1" t="s">
        <v>5654</v>
      </c>
    </row>
    <row r="5656" spans="1:1" x14ac:dyDescent="0.35">
      <c r="A5656" s="1" t="s">
        <v>5655</v>
      </c>
    </row>
    <row r="5657" spans="1:1" x14ac:dyDescent="0.35">
      <c r="A5657" s="1" t="s">
        <v>5656</v>
      </c>
    </row>
    <row r="5658" spans="1:1" x14ac:dyDescent="0.35">
      <c r="A5658" s="1" t="s">
        <v>5657</v>
      </c>
    </row>
    <row r="5659" spans="1:1" x14ac:dyDescent="0.35">
      <c r="A5659" s="1" t="s">
        <v>5658</v>
      </c>
    </row>
    <row r="5660" spans="1:1" x14ac:dyDescent="0.35">
      <c r="A5660" s="1" t="s">
        <v>5659</v>
      </c>
    </row>
    <row r="5661" spans="1:1" x14ac:dyDescent="0.35">
      <c r="A5661" s="1" t="s">
        <v>5660</v>
      </c>
    </row>
    <row r="5662" spans="1:1" x14ac:dyDescent="0.35">
      <c r="A5662" s="1" t="s">
        <v>5661</v>
      </c>
    </row>
    <row r="5663" spans="1:1" x14ac:dyDescent="0.35">
      <c r="A5663" s="1" t="s">
        <v>5662</v>
      </c>
    </row>
    <row r="5664" spans="1:1" x14ac:dyDescent="0.35">
      <c r="A5664" s="1" t="s">
        <v>5663</v>
      </c>
    </row>
    <row r="5665" spans="1:1" x14ac:dyDescent="0.35">
      <c r="A5665" s="1" t="s">
        <v>5664</v>
      </c>
    </row>
    <row r="5666" spans="1:1" x14ac:dyDescent="0.35">
      <c r="A5666" s="1" t="s">
        <v>5665</v>
      </c>
    </row>
    <row r="5667" spans="1:1" x14ac:dyDescent="0.35">
      <c r="A5667" s="1" t="s">
        <v>5666</v>
      </c>
    </row>
    <row r="5668" spans="1:1" x14ac:dyDescent="0.35">
      <c r="A5668" s="1" t="s">
        <v>5667</v>
      </c>
    </row>
    <row r="5669" spans="1:1" x14ac:dyDescent="0.35">
      <c r="A5669" s="1" t="s">
        <v>5668</v>
      </c>
    </row>
    <row r="5670" spans="1:1" x14ac:dyDescent="0.35">
      <c r="A5670" s="1" t="s">
        <v>5669</v>
      </c>
    </row>
    <row r="5671" spans="1:1" x14ac:dyDescent="0.35">
      <c r="A5671" s="1" t="s">
        <v>5670</v>
      </c>
    </row>
    <row r="5672" spans="1:1" x14ac:dyDescent="0.35">
      <c r="A5672" s="1" t="s">
        <v>5671</v>
      </c>
    </row>
    <row r="5673" spans="1:1" x14ac:dyDescent="0.35">
      <c r="A5673" s="1" t="s">
        <v>5672</v>
      </c>
    </row>
    <row r="5674" spans="1:1" x14ac:dyDescent="0.35">
      <c r="A5674" s="1" t="s">
        <v>5673</v>
      </c>
    </row>
    <row r="5675" spans="1:1" x14ac:dyDescent="0.35">
      <c r="A5675" s="1" t="s">
        <v>5674</v>
      </c>
    </row>
    <row r="5676" spans="1:1" x14ac:dyDescent="0.35">
      <c r="A5676" s="1" t="s">
        <v>5675</v>
      </c>
    </row>
    <row r="5677" spans="1:1" x14ac:dyDescent="0.35">
      <c r="A5677" s="1" t="s">
        <v>5676</v>
      </c>
    </row>
    <row r="5678" spans="1:1" x14ac:dyDescent="0.35">
      <c r="A5678" s="1" t="s">
        <v>5677</v>
      </c>
    </row>
    <row r="5679" spans="1:1" x14ac:dyDescent="0.35">
      <c r="A5679" s="1" t="s">
        <v>5678</v>
      </c>
    </row>
    <row r="5680" spans="1:1" x14ac:dyDescent="0.35">
      <c r="A5680" s="1" t="s">
        <v>5679</v>
      </c>
    </row>
    <row r="5681" spans="1:1" x14ac:dyDescent="0.35">
      <c r="A5681" s="1" t="s">
        <v>5680</v>
      </c>
    </row>
    <row r="5682" spans="1:1" x14ac:dyDescent="0.35">
      <c r="A5682" s="1" t="s">
        <v>5681</v>
      </c>
    </row>
    <row r="5683" spans="1:1" x14ac:dyDescent="0.35">
      <c r="A5683" s="1" t="s">
        <v>5682</v>
      </c>
    </row>
    <row r="5684" spans="1:1" x14ac:dyDescent="0.35">
      <c r="A5684" s="1" t="s">
        <v>5683</v>
      </c>
    </row>
    <row r="5685" spans="1:1" x14ac:dyDescent="0.35">
      <c r="A5685" s="1" t="s">
        <v>5684</v>
      </c>
    </row>
    <row r="5686" spans="1:1" x14ac:dyDescent="0.35">
      <c r="A5686" s="1" t="s">
        <v>5685</v>
      </c>
    </row>
    <row r="5687" spans="1:1" x14ac:dyDescent="0.35">
      <c r="A5687" s="1" t="s">
        <v>5686</v>
      </c>
    </row>
    <row r="5688" spans="1:1" x14ac:dyDescent="0.35">
      <c r="A5688" s="1" t="s">
        <v>5687</v>
      </c>
    </row>
    <row r="5689" spans="1:1" x14ac:dyDescent="0.35">
      <c r="A5689" s="1" t="s">
        <v>5688</v>
      </c>
    </row>
    <row r="5690" spans="1:1" x14ac:dyDescent="0.35">
      <c r="A5690" s="1" t="s">
        <v>5689</v>
      </c>
    </row>
    <row r="5691" spans="1:1" x14ac:dyDescent="0.35">
      <c r="A5691" s="1" t="s">
        <v>5690</v>
      </c>
    </row>
    <row r="5692" spans="1:1" x14ac:dyDescent="0.35">
      <c r="A5692" s="1" t="s">
        <v>5691</v>
      </c>
    </row>
    <row r="5693" spans="1:1" x14ac:dyDescent="0.35">
      <c r="A5693" s="1" t="s">
        <v>5692</v>
      </c>
    </row>
    <row r="5694" spans="1:1" x14ac:dyDescent="0.35">
      <c r="A5694" s="1" t="s">
        <v>5693</v>
      </c>
    </row>
    <row r="5695" spans="1:1" x14ac:dyDescent="0.35">
      <c r="A5695" s="1" t="s">
        <v>5694</v>
      </c>
    </row>
    <row r="5696" spans="1:1" x14ac:dyDescent="0.35">
      <c r="A5696" s="1" t="s">
        <v>5695</v>
      </c>
    </row>
    <row r="5697" spans="1:1" x14ac:dyDescent="0.35">
      <c r="A5697" s="1" t="s">
        <v>5696</v>
      </c>
    </row>
    <row r="5698" spans="1:1" x14ac:dyDescent="0.35">
      <c r="A5698" s="1" t="s">
        <v>5697</v>
      </c>
    </row>
    <row r="5699" spans="1:1" x14ac:dyDescent="0.35">
      <c r="A5699" s="1" t="s">
        <v>5698</v>
      </c>
    </row>
    <row r="5700" spans="1:1" x14ac:dyDescent="0.35">
      <c r="A5700" s="1" t="s">
        <v>5699</v>
      </c>
    </row>
    <row r="5701" spans="1:1" x14ac:dyDescent="0.35">
      <c r="A5701" s="1" t="s">
        <v>5700</v>
      </c>
    </row>
    <row r="5702" spans="1:1" x14ac:dyDescent="0.35">
      <c r="A5702" s="1" t="s">
        <v>5701</v>
      </c>
    </row>
    <row r="5703" spans="1:1" x14ac:dyDescent="0.35">
      <c r="A5703" s="1" t="s">
        <v>5702</v>
      </c>
    </row>
    <row r="5704" spans="1:1" x14ac:dyDescent="0.35">
      <c r="A5704" s="1" t="s">
        <v>5703</v>
      </c>
    </row>
    <row r="5705" spans="1:1" x14ac:dyDescent="0.35">
      <c r="A5705" s="1" t="s">
        <v>5704</v>
      </c>
    </row>
    <row r="5706" spans="1:1" x14ac:dyDescent="0.35">
      <c r="A5706" s="1" t="s">
        <v>5705</v>
      </c>
    </row>
    <row r="5707" spans="1:1" x14ac:dyDescent="0.35">
      <c r="A5707" s="1" t="s">
        <v>5706</v>
      </c>
    </row>
    <row r="5708" spans="1:1" x14ac:dyDescent="0.35">
      <c r="A5708" s="1" t="s">
        <v>5707</v>
      </c>
    </row>
    <row r="5709" spans="1:1" x14ac:dyDescent="0.35">
      <c r="A5709" s="1" t="s">
        <v>5708</v>
      </c>
    </row>
    <row r="5710" spans="1:1" x14ac:dyDescent="0.35">
      <c r="A5710" s="1" t="s">
        <v>5709</v>
      </c>
    </row>
    <row r="5711" spans="1:1" x14ac:dyDescent="0.35">
      <c r="A5711" s="1" t="s">
        <v>5710</v>
      </c>
    </row>
    <row r="5712" spans="1:1" x14ac:dyDescent="0.35">
      <c r="A5712" s="1" t="s">
        <v>5711</v>
      </c>
    </row>
    <row r="5713" spans="1:1" x14ac:dyDescent="0.35">
      <c r="A5713" s="1" t="s">
        <v>5712</v>
      </c>
    </row>
    <row r="5714" spans="1:1" x14ac:dyDescent="0.35">
      <c r="A5714" s="1" t="s">
        <v>5713</v>
      </c>
    </row>
    <row r="5715" spans="1:1" x14ac:dyDescent="0.35">
      <c r="A5715" s="1" t="s">
        <v>5714</v>
      </c>
    </row>
    <row r="5716" spans="1:1" x14ac:dyDescent="0.35">
      <c r="A5716" s="1" t="s">
        <v>5715</v>
      </c>
    </row>
    <row r="5717" spans="1:1" x14ac:dyDescent="0.35">
      <c r="A5717" s="1" t="s">
        <v>5716</v>
      </c>
    </row>
    <row r="5718" spans="1:1" x14ac:dyDescent="0.35">
      <c r="A5718" s="1" t="s">
        <v>5717</v>
      </c>
    </row>
    <row r="5719" spans="1:1" x14ac:dyDescent="0.35">
      <c r="A5719" s="1" t="s">
        <v>5718</v>
      </c>
    </row>
    <row r="5720" spans="1:1" x14ac:dyDescent="0.35">
      <c r="A5720" s="1" t="s">
        <v>5719</v>
      </c>
    </row>
    <row r="5721" spans="1:1" x14ac:dyDescent="0.35">
      <c r="A5721" s="1" t="s">
        <v>5720</v>
      </c>
    </row>
    <row r="5722" spans="1:1" x14ac:dyDescent="0.35">
      <c r="A5722" s="1" t="s">
        <v>5721</v>
      </c>
    </row>
    <row r="5723" spans="1:1" x14ac:dyDescent="0.35">
      <c r="A5723" s="1" t="s">
        <v>5722</v>
      </c>
    </row>
    <row r="5724" spans="1:1" x14ac:dyDescent="0.35">
      <c r="A5724" s="1" t="s">
        <v>5723</v>
      </c>
    </row>
    <row r="5725" spans="1:1" x14ac:dyDescent="0.35">
      <c r="A5725" s="1" t="s">
        <v>5724</v>
      </c>
    </row>
    <row r="5726" spans="1:1" x14ac:dyDescent="0.35">
      <c r="A5726" s="1" t="s">
        <v>5725</v>
      </c>
    </row>
    <row r="5727" spans="1:1" x14ac:dyDescent="0.35">
      <c r="A5727" s="1" t="s">
        <v>5726</v>
      </c>
    </row>
    <row r="5728" spans="1:1" x14ac:dyDescent="0.35">
      <c r="A5728" s="1" t="s">
        <v>5727</v>
      </c>
    </row>
    <row r="5729" spans="1:1" x14ac:dyDescent="0.35">
      <c r="A5729" s="1" t="s">
        <v>5728</v>
      </c>
    </row>
    <row r="5730" spans="1:1" x14ac:dyDescent="0.35">
      <c r="A5730" s="1" t="s">
        <v>5729</v>
      </c>
    </row>
    <row r="5731" spans="1:1" x14ac:dyDescent="0.35">
      <c r="A5731" s="1" t="s">
        <v>5730</v>
      </c>
    </row>
    <row r="5732" spans="1:1" x14ac:dyDescent="0.35">
      <c r="A5732" s="1" t="s">
        <v>5731</v>
      </c>
    </row>
    <row r="5733" spans="1:1" x14ac:dyDescent="0.35">
      <c r="A5733" s="1" t="s">
        <v>5732</v>
      </c>
    </row>
    <row r="5734" spans="1:1" x14ac:dyDescent="0.35">
      <c r="A5734" s="1" t="s">
        <v>5733</v>
      </c>
    </row>
    <row r="5735" spans="1:1" x14ac:dyDescent="0.35">
      <c r="A5735" s="1" t="s">
        <v>5734</v>
      </c>
    </row>
    <row r="5736" spans="1:1" x14ac:dyDescent="0.35">
      <c r="A5736" s="1" t="s">
        <v>5735</v>
      </c>
    </row>
    <row r="5737" spans="1:1" x14ac:dyDescent="0.35">
      <c r="A5737" s="1" t="s">
        <v>5736</v>
      </c>
    </row>
    <row r="5738" spans="1:1" x14ac:dyDescent="0.35">
      <c r="A5738" s="1" t="s">
        <v>5737</v>
      </c>
    </row>
    <row r="5739" spans="1:1" x14ac:dyDescent="0.35">
      <c r="A5739" s="1" t="s">
        <v>5738</v>
      </c>
    </row>
    <row r="5740" spans="1:1" x14ac:dyDescent="0.35">
      <c r="A5740" s="1" t="s">
        <v>5739</v>
      </c>
    </row>
    <row r="5741" spans="1:1" x14ac:dyDescent="0.35">
      <c r="A5741" s="1" t="s">
        <v>5740</v>
      </c>
    </row>
    <row r="5742" spans="1:1" x14ac:dyDescent="0.35">
      <c r="A5742" s="1" t="s">
        <v>5741</v>
      </c>
    </row>
    <row r="5743" spans="1:1" x14ac:dyDescent="0.35">
      <c r="A5743" s="1" t="s">
        <v>5742</v>
      </c>
    </row>
    <row r="5744" spans="1:1" x14ac:dyDescent="0.35">
      <c r="A5744" s="1" t="s">
        <v>5743</v>
      </c>
    </row>
    <row r="5745" spans="1:1" x14ac:dyDescent="0.35">
      <c r="A5745" s="1" t="s">
        <v>5744</v>
      </c>
    </row>
    <row r="5746" spans="1:1" x14ac:dyDescent="0.35">
      <c r="A5746" s="1" t="s">
        <v>5745</v>
      </c>
    </row>
    <row r="5747" spans="1:1" x14ac:dyDescent="0.35">
      <c r="A5747" s="1" t="s">
        <v>5746</v>
      </c>
    </row>
    <row r="5748" spans="1:1" x14ac:dyDescent="0.35">
      <c r="A5748" s="1" t="s">
        <v>5747</v>
      </c>
    </row>
    <row r="5749" spans="1:1" x14ac:dyDescent="0.35">
      <c r="A5749" s="1" t="s">
        <v>5748</v>
      </c>
    </row>
    <row r="5750" spans="1:1" x14ac:dyDescent="0.35">
      <c r="A5750" s="1" t="s">
        <v>5749</v>
      </c>
    </row>
    <row r="5751" spans="1:1" x14ac:dyDescent="0.35">
      <c r="A5751" s="1" t="s">
        <v>5750</v>
      </c>
    </row>
    <row r="5752" spans="1:1" x14ac:dyDescent="0.35">
      <c r="A5752" s="1" t="s">
        <v>5751</v>
      </c>
    </row>
    <row r="5753" spans="1:1" x14ac:dyDescent="0.35">
      <c r="A5753" s="1" t="s">
        <v>5752</v>
      </c>
    </row>
    <row r="5754" spans="1:1" x14ac:dyDescent="0.35">
      <c r="A5754" s="1" t="s">
        <v>5753</v>
      </c>
    </row>
    <row r="5755" spans="1:1" x14ac:dyDescent="0.35">
      <c r="A5755" s="1" t="s">
        <v>5754</v>
      </c>
    </row>
    <row r="5756" spans="1:1" x14ac:dyDescent="0.35">
      <c r="A5756" s="1" t="s">
        <v>5755</v>
      </c>
    </row>
    <row r="5757" spans="1:1" x14ac:dyDescent="0.35">
      <c r="A5757" s="1" t="s">
        <v>5756</v>
      </c>
    </row>
    <row r="5758" spans="1:1" x14ac:dyDescent="0.35">
      <c r="A5758" s="1" t="s">
        <v>5757</v>
      </c>
    </row>
    <row r="5759" spans="1:1" x14ac:dyDescent="0.35">
      <c r="A5759" s="1" t="s">
        <v>5758</v>
      </c>
    </row>
    <row r="5760" spans="1:1" x14ac:dyDescent="0.35">
      <c r="A5760" s="1" t="s">
        <v>5759</v>
      </c>
    </row>
    <row r="5761" spans="1:1" x14ac:dyDescent="0.35">
      <c r="A5761" s="1" t="s">
        <v>5760</v>
      </c>
    </row>
    <row r="5762" spans="1:1" x14ac:dyDescent="0.35">
      <c r="A5762" s="1" t="s">
        <v>5761</v>
      </c>
    </row>
    <row r="5763" spans="1:1" x14ac:dyDescent="0.35">
      <c r="A5763" s="1" t="s">
        <v>5762</v>
      </c>
    </row>
    <row r="5764" spans="1:1" x14ac:dyDescent="0.35">
      <c r="A5764" s="1" t="s">
        <v>5763</v>
      </c>
    </row>
    <row r="5765" spans="1:1" x14ac:dyDescent="0.35">
      <c r="A5765" s="1" t="s">
        <v>5764</v>
      </c>
    </row>
    <row r="5766" spans="1:1" x14ac:dyDescent="0.35">
      <c r="A5766" s="1" t="s">
        <v>5765</v>
      </c>
    </row>
    <row r="5767" spans="1:1" x14ac:dyDescent="0.35">
      <c r="A5767" s="1" t="s">
        <v>5766</v>
      </c>
    </row>
    <row r="5768" spans="1:1" x14ac:dyDescent="0.35">
      <c r="A5768" s="1" t="s">
        <v>5767</v>
      </c>
    </row>
    <row r="5769" spans="1:1" x14ac:dyDescent="0.35">
      <c r="A5769" s="1" t="s">
        <v>5768</v>
      </c>
    </row>
    <row r="5770" spans="1:1" x14ac:dyDescent="0.35">
      <c r="A5770" s="1" t="s">
        <v>5769</v>
      </c>
    </row>
    <row r="5771" spans="1:1" x14ac:dyDescent="0.35">
      <c r="A5771" s="1" t="s">
        <v>5770</v>
      </c>
    </row>
    <row r="5772" spans="1:1" x14ac:dyDescent="0.35">
      <c r="A5772" s="1" t="s">
        <v>5771</v>
      </c>
    </row>
    <row r="5773" spans="1:1" x14ac:dyDescent="0.35">
      <c r="A5773" s="1" t="s">
        <v>5772</v>
      </c>
    </row>
    <row r="5774" spans="1:1" x14ac:dyDescent="0.35">
      <c r="A5774" s="1" t="s">
        <v>5773</v>
      </c>
    </row>
    <row r="5775" spans="1:1" x14ac:dyDescent="0.35">
      <c r="A5775" s="1" t="s">
        <v>5774</v>
      </c>
    </row>
    <row r="5776" spans="1:1" x14ac:dyDescent="0.35">
      <c r="A5776" s="1" t="s">
        <v>5775</v>
      </c>
    </row>
    <row r="5777" spans="1:1" x14ac:dyDescent="0.35">
      <c r="A5777" s="1" t="s">
        <v>5776</v>
      </c>
    </row>
    <row r="5778" spans="1:1" x14ac:dyDescent="0.35">
      <c r="A5778" s="1" t="s">
        <v>5777</v>
      </c>
    </row>
    <row r="5779" spans="1:1" x14ac:dyDescent="0.35">
      <c r="A5779" s="1" t="s">
        <v>5778</v>
      </c>
    </row>
    <row r="5780" spans="1:1" x14ac:dyDescent="0.35">
      <c r="A5780" s="1" t="s">
        <v>5779</v>
      </c>
    </row>
    <row r="5781" spans="1:1" x14ac:dyDescent="0.35">
      <c r="A5781" s="1" t="s">
        <v>5780</v>
      </c>
    </row>
    <row r="5782" spans="1:1" x14ac:dyDescent="0.35">
      <c r="A5782" s="1" t="s">
        <v>5781</v>
      </c>
    </row>
    <row r="5783" spans="1:1" x14ac:dyDescent="0.35">
      <c r="A5783" s="1" t="s">
        <v>5782</v>
      </c>
    </row>
    <row r="5784" spans="1:1" x14ac:dyDescent="0.35">
      <c r="A5784" s="1" t="s">
        <v>5783</v>
      </c>
    </row>
    <row r="5785" spans="1:1" x14ac:dyDescent="0.35">
      <c r="A5785" s="1" t="s">
        <v>5784</v>
      </c>
    </row>
    <row r="5786" spans="1:1" x14ac:dyDescent="0.35">
      <c r="A5786" s="1" t="s">
        <v>5785</v>
      </c>
    </row>
    <row r="5787" spans="1:1" x14ac:dyDescent="0.35">
      <c r="A5787" s="1" t="s">
        <v>5786</v>
      </c>
    </row>
    <row r="5788" spans="1:1" x14ac:dyDescent="0.35">
      <c r="A5788" s="1" t="s">
        <v>5787</v>
      </c>
    </row>
    <row r="5789" spans="1:1" x14ac:dyDescent="0.35">
      <c r="A5789" s="1" t="s">
        <v>5788</v>
      </c>
    </row>
    <row r="5790" spans="1:1" x14ac:dyDescent="0.35">
      <c r="A5790" s="1" t="s">
        <v>5789</v>
      </c>
    </row>
    <row r="5791" spans="1:1" x14ac:dyDescent="0.35">
      <c r="A5791" s="1" t="s">
        <v>5790</v>
      </c>
    </row>
    <row r="5792" spans="1:1" x14ac:dyDescent="0.35">
      <c r="A5792" s="1" t="s">
        <v>5791</v>
      </c>
    </row>
    <row r="5793" spans="1:1" x14ac:dyDescent="0.35">
      <c r="A5793" s="1" t="s">
        <v>5792</v>
      </c>
    </row>
    <row r="5794" spans="1:1" x14ac:dyDescent="0.35">
      <c r="A5794" s="1" t="s">
        <v>5793</v>
      </c>
    </row>
    <row r="5795" spans="1:1" x14ac:dyDescent="0.35">
      <c r="A5795" s="1" t="s">
        <v>5794</v>
      </c>
    </row>
    <row r="5796" spans="1:1" x14ac:dyDescent="0.35">
      <c r="A5796" s="1" t="s">
        <v>5795</v>
      </c>
    </row>
    <row r="5797" spans="1:1" x14ac:dyDescent="0.35">
      <c r="A5797" s="1" t="s">
        <v>5796</v>
      </c>
    </row>
    <row r="5798" spans="1:1" x14ac:dyDescent="0.35">
      <c r="A5798" s="1" t="s">
        <v>5797</v>
      </c>
    </row>
    <row r="5799" spans="1:1" x14ac:dyDescent="0.35">
      <c r="A5799" s="1" t="s">
        <v>5798</v>
      </c>
    </row>
    <row r="5800" spans="1:1" x14ac:dyDescent="0.35">
      <c r="A5800" s="1" t="s">
        <v>5799</v>
      </c>
    </row>
    <row r="5801" spans="1:1" x14ac:dyDescent="0.35">
      <c r="A5801" s="1" t="s">
        <v>5800</v>
      </c>
    </row>
    <row r="5802" spans="1:1" x14ac:dyDescent="0.35">
      <c r="A5802" s="1" t="s">
        <v>5801</v>
      </c>
    </row>
    <row r="5803" spans="1:1" x14ac:dyDescent="0.35">
      <c r="A5803" s="1" t="s">
        <v>5802</v>
      </c>
    </row>
    <row r="5804" spans="1:1" x14ac:dyDescent="0.35">
      <c r="A5804" s="1" t="s">
        <v>5803</v>
      </c>
    </row>
    <row r="5805" spans="1:1" x14ac:dyDescent="0.35">
      <c r="A5805" s="1" t="s">
        <v>5804</v>
      </c>
    </row>
    <row r="5806" spans="1:1" x14ac:dyDescent="0.35">
      <c r="A5806" s="1" t="s">
        <v>5805</v>
      </c>
    </row>
    <row r="5807" spans="1:1" x14ac:dyDescent="0.35">
      <c r="A5807" s="1" t="s">
        <v>5806</v>
      </c>
    </row>
    <row r="5808" spans="1:1" x14ac:dyDescent="0.35">
      <c r="A5808" s="1" t="s">
        <v>5807</v>
      </c>
    </row>
    <row r="5809" spans="1:1" x14ac:dyDescent="0.35">
      <c r="A5809" s="1" t="s">
        <v>5808</v>
      </c>
    </row>
    <row r="5810" spans="1:1" x14ac:dyDescent="0.35">
      <c r="A5810" s="1" t="s">
        <v>5809</v>
      </c>
    </row>
    <row r="5811" spans="1:1" x14ac:dyDescent="0.35">
      <c r="A5811" s="1" t="s">
        <v>5810</v>
      </c>
    </row>
    <row r="5812" spans="1:1" x14ac:dyDescent="0.35">
      <c r="A5812" s="1" t="s">
        <v>5811</v>
      </c>
    </row>
    <row r="5813" spans="1:1" x14ac:dyDescent="0.35">
      <c r="A5813" s="1" t="s">
        <v>5812</v>
      </c>
    </row>
    <row r="5814" spans="1:1" x14ac:dyDescent="0.35">
      <c r="A5814" s="1" t="s">
        <v>5813</v>
      </c>
    </row>
    <row r="5815" spans="1:1" x14ac:dyDescent="0.35">
      <c r="A5815" s="1" t="s">
        <v>5814</v>
      </c>
    </row>
    <row r="5816" spans="1:1" x14ac:dyDescent="0.35">
      <c r="A5816" s="1" t="s">
        <v>5815</v>
      </c>
    </row>
    <row r="5817" spans="1:1" x14ac:dyDescent="0.35">
      <c r="A5817" s="1" t="s">
        <v>5816</v>
      </c>
    </row>
    <row r="5818" spans="1:1" x14ac:dyDescent="0.35">
      <c r="A5818" s="1" t="s">
        <v>5817</v>
      </c>
    </row>
    <row r="5819" spans="1:1" x14ac:dyDescent="0.35">
      <c r="A5819" s="1" t="s">
        <v>5818</v>
      </c>
    </row>
    <row r="5820" spans="1:1" x14ac:dyDescent="0.35">
      <c r="A5820" s="1" t="s">
        <v>5819</v>
      </c>
    </row>
    <row r="5821" spans="1:1" x14ac:dyDescent="0.35">
      <c r="A5821" s="1" t="s">
        <v>5820</v>
      </c>
    </row>
    <row r="5822" spans="1:1" x14ac:dyDescent="0.35">
      <c r="A5822" s="1" t="s">
        <v>5821</v>
      </c>
    </row>
    <row r="5823" spans="1:1" x14ac:dyDescent="0.35">
      <c r="A5823" s="1" t="s">
        <v>5822</v>
      </c>
    </row>
    <row r="5824" spans="1:1" x14ac:dyDescent="0.35">
      <c r="A5824" s="1" t="s">
        <v>5823</v>
      </c>
    </row>
    <row r="5825" spans="1:1" x14ac:dyDescent="0.35">
      <c r="A5825" s="1" t="s">
        <v>5824</v>
      </c>
    </row>
    <row r="5826" spans="1:1" x14ac:dyDescent="0.35">
      <c r="A5826" s="1" t="s">
        <v>5825</v>
      </c>
    </row>
    <row r="5827" spans="1:1" x14ac:dyDescent="0.35">
      <c r="A5827" s="1" t="s">
        <v>5826</v>
      </c>
    </row>
    <row r="5828" spans="1:1" x14ac:dyDescent="0.35">
      <c r="A5828" s="1" t="s">
        <v>5827</v>
      </c>
    </row>
    <row r="5829" spans="1:1" x14ac:dyDescent="0.35">
      <c r="A5829" s="1" t="s">
        <v>5828</v>
      </c>
    </row>
    <row r="5830" spans="1:1" x14ac:dyDescent="0.35">
      <c r="A5830" s="1" t="s">
        <v>5829</v>
      </c>
    </row>
    <row r="5831" spans="1:1" x14ac:dyDescent="0.35">
      <c r="A5831" s="1" t="s">
        <v>5830</v>
      </c>
    </row>
    <row r="5832" spans="1:1" x14ac:dyDescent="0.35">
      <c r="A5832" s="1" t="s">
        <v>5831</v>
      </c>
    </row>
    <row r="5833" spans="1:1" x14ac:dyDescent="0.35">
      <c r="A5833" s="1" t="s">
        <v>5832</v>
      </c>
    </row>
    <row r="5834" spans="1:1" x14ac:dyDescent="0.35">
      <c r="A5834" s="1" t="s">
        <v>5833</v>
      </c>
    </row>
    <row r="5835" spans="1:1" x14ac:dyDescent="0.35">
      <c r="A5835" s="1" t="s">
        <v>5834</v>
      </c>
    </row>
    <row r="5836" spans="1:1" x14ac:dyDescent="0.35">
      <c r="A5836" s="1" t="s">
        <v>5835</v>
      </c>
    </row>
    <row r="5837" spans="1:1" x14ac:dyDescent="0.35">
      <c r="A5837" s="1" t="s">
        <v>5836</v>
      </c>
    </row>
    <row r="5838" spans="1:1" x14ac:dyDescent="0.35">
      <c r="A5838" s="1" t="s">
        <v>5837</v>
      </c>
    </row>
    <row r="5839" spans="1:1" x14ac:dyDescent="0.35">
      <c r="A5839" s="1" t="s">
        <v>5838</v>
      </c>
    </row>
    <row r="5840" spans="1:1" x14ac:dyDescent="0.35">
      <c r="A5840" s="1" t="s">
        <v>5839</v>
      </c>
    </row>
    <row r="5841" spans="1:1" x14ac:dyDescent="0.35">
      <c r="A5841" s="1" t="s">
        <v>5840</v>
      </c>
    </row>
    <row r="5842" spans="1:1" x14ac:dyDescent="0.35">
      <c r="A5842" s="1" t="s">
        <v>5841</v>
      </c>
    </row>
    <row r="5843" spans="1:1" x14ac:dyDescent="0.35">
      <c r="A5843" s="1" t="s">
        <v>5842</v>
      </c>
    </row>
    <row r="5844" spans="1:1" x14ac:dyDescent="0.35">
      <c r="A5844" s="1" t="s">
        <v>5843</v>
      </c>
    </row>
    <row r="5845" spans="1:1" x14ac:dyDescent="0.35">
      <c r="A5845" s="1" t="s">
        <v>5844</v>
      </c>
    </row>
    <row r="5846" spans="1:1" x14ac:dyDescent="0.35">
      <c r="A5846" s="1" t="s">
        <v>5845</v>
      </c>
    </row>
    <row r="5847" spans="1:1" x14ac:dyDescent="0.35">
      <c r="A5847" s="1" t="s">
        <v>5846</v>
      </c>
    </row>
    <row r="5848" spans="1:1" x14ac:dyDescent="0.35">
      <c r="A5848" s="1" t="s">
        <v>5847</v>
      </c>
    </row>
    <row r="5849" spans="1:1" x14ac:dyDescent="0.35">
      <c r="A5849" s="1" t="s">
        <v>5848</v>
      </c>
    </row>
    <row r="5850" spans="1:1" x14ac:dyDescent="0.35">
      <c r="A5850" s="1" t="s">
        <v>5849</v>
      </c>
    </row>
    <row r="5851" spans="1:1" x14ac:dyDescent="0.35">
      <c r="A5851" s="1" t="s">
        <v>5850</v>
      </c>
    </row>
    <row r="5852" spans="1:1" x14ac:dyDescent="0.35">
      <c r="A5852" s="1" t="s">
        <v>5851</v>
      </c>
    </row>
    <row r="5853" spans="1:1" x14ac:dyDescent="0.35">
      <c r="A5853" s="1" t="s">
        <v>5852</v>
      </c>
    </row>
    <row r="5854" spans="1:1" x14ac:dyDescent="0.35">
      <c r="A5854" s="1" t="s">
        <v>5853</v>
      </c>
    </row>
    <row r="5855" spans="1:1" x14ac:dyDescent="0.35">
      <c r="A5855" s="1" t="s">
        <v>5854</v>
      </c>
    </row>
    <row r="5856" spans="1:1" x14ac:dyDescent="0.35">
      <c r="A5856" s="1" t="s">
        <v>5855</v>
      </c>
    </row>
    <row r="5857" spans="1:1" x14ac:dyDescent="0.35">
      <c r="A5857" s="1" t="s">
        <v>5856</v>
      </c>
    </row>
    <row r="5858" spans="1:1" x14ac:dyDescent="0.35">
      <c r="A5858" s="1" t="s">
        <v>5857</v>
      </c>
    </row>
    <row r="5859" spans="1:1" x14ac:dyDescent="0.35">
      <c r="A5859" s="1" t="s">
        <v>5858</v>
      </c>
    </row>
    <row r="5860" spans="1:1" x14ac:dyDescent="0.35">
      <c r="A5860" s="1" t="s">
        <v>5859</v>
      </c>
    </row>
    <row r="5861" spans="1:1" x14ac:dyDescent="0.35">
      <c r="A5861" s="1" t="s">
        <v>5860</v>
      </c>
    </row>
    <row r="5862" spans="1:1" x14ac:dyDescent="0.35">
      <c r="A5862" s="1" t="s">
        <v>5861</v>
      </c>
    </row>
    <row r="5863" spans="1:1" x14ac:dyDescent="0.35">
      <c r="A5863" s="1" t="s">
        <v>5862</v>
      </c>
    </row>
    <row r="5864" spans="1:1" x14ac:dyDescent="0.35">
      <c r="A5864" s="1" t="s">
        <v>5863</v>
      </c>
    </row>
    <row r="5865" spans="1:1" x14ac:dyDescent="0.35">
      <c r="A5865" s="1" t="s">
        <v>5864</v>
      </c>
    </row>
    <row r="5866" spans="1:1" x14ac:dyDescent="0.35">
      <c r="A5866" s="1" t="s">
        <v>5865</v>
      </c>
    </row>
    <row r="5867" spans="1:1" x14ac:dyDescent="0.35">
      <c r="A5867" s="1" t="s">
        <v>5866</v>
      </c>
    </row>
    <row r="5868" spans="1:1" x14ac:dyDescent="0.35">
      <c r="A5868" s="1" t="s">
        <v>5867</v>
      </c>
    </row>
    <row r="5869" spans="1:1" x14ac:dyDescent="0.35">
      <c r="A5869" s="1" t="s">
        <v>5868</v>
      </c>
    </row>
    <row r="5870" spans="1:1" x14ac:dyDescent="0.35">
      <c r="A5870" s="1" t="s">
        <v>5869</v>
      </c>
    </row>
    <row r="5871" spans="1:1" x14ac:dyDescent="0.35">
      <c r="A5871" s="1" t="s">
        <v>5870</v>
      </c>
    </row>
    <row r="5872" spans="1:1" x14ac:dyDescent="0.35">
      <c r="A5872" s="1" t="s">
        <v>5871</v>
      </c>
    </row>
    <row r="5873" spans="1:1" x14ac:dyDescent="0.35">
      <c r="A5873" s="1" t="s">
        <v>5872</v>
      </c>
    </row>
    <row r="5874" spans="1:1" x14ac:dyDescent="0.35">
      <c r="A5874" s="1" t="s">
        <v>5873</v>
      </c>
    </row>
    <row r="5875" spans="1:1" x14ac:dyDescent="0.35">
      <c r="A5875" s="1" t="s">
        <v>5874</v>
      </c>
    </row>
    <row r="5876" spans="1:1" x14ac:dyDescent="0.35">
      <c r="A5876" s="1" t="s">
        <v>5875</v>
      </c>
    </row>
    <row r="5877" spans="1:1" x14ac:dyDescent="0.35">
      <c r="A5877" s="1" t="s">
        <v>5876</v>
      </c>
    </row>
    <row r="5878" spans="1:1" x14ac:dyDescent="0.35">
      <c r="A5878" s="1" t="s">
        <v>5877</v>
      </c>
    </row>
    <row r="5879" spans="1:1" x14ac:dyDescent="0.35">
      <c r="A5879" s="1" t="s">
        <v>5878</v>
      </c>
    </row>
    <row r="5880" spans="1:1" x14ac:dyDescent="0.35">
      <c r="A5880" s="1" t="s">
        <v>5879</v>
      </c>
    </row>
    <row r="5881" spans="1:1" x14ac:dyDescent="0.35">
      <c r="A5881" s="1" t="s">
        <v>5880</v>
      </c>
    </row>
    <row r="5882" spans="1:1" x14ac:dyDescent="0.35">
      <c r="A5882" s="1" t="s">
        <v>5881</v>
      </c>
    </row>
    <row r="5883" spans="1:1" x14ac:dyDescent="0.35">
      <c r="A5883" s="1" t="s">
        <v>5882</v>
      </c>
    </row>
    <row r="5884" spans="1:1" x14ac:dyDescent="0.35">
      <c r="A5884" s="1" t="s">
        <v>5883</v>
      </c>
    </row>
    <row r="5885" spans="1:1" x14ac:dyDescent="0.35">
      <c r="A5885" s="1" t="s">
        <v>5884</v>
      </c>
    </row>
    <row r="5886" spans="1:1" x14ac:dyDescent="0.35">
      <c r="A5886" s="1" t="s">
        <v>5885</v>
      </c>
    </row>
    <row r="5887" spans="1:1" x14ac:dyDescent="0.35">
      <c r="A5887" s="1" t="s">
        <v>5886</v>
      </c>
    </row>
    <row r="5888" spans="1:1" x14ac:dyDescent="0.35">
      <c r="A5888" s="1" t="s">
        <v>5887</v>
      </c>
    </row>
    <row r="5889" spans="1:1" x14ac:dyDescent="0.35">
      <c r="A5889" s="1" t="s">
        <v>5888</v>
      </c>
    </row>
    <row r="5890" spans="1:1" x14ac:dyDescent="0.35">
      <c r="A5890" s="1" t="s">
        <v>5889</v>
      </c>
    </row>
    <row r="5891" spans="1:1" x14ac:dyDescent="0.35">
      <c r="A5891" s="1" t="s">
        <v>5890</v>
      </c>
    </row>
    <row r="5892" spans="1:1" x14ac:dyDescent="0.35">
      <c r="A5892" s="1" t="s">
        <v>5891</v>
      </c>
    </row>
    <row r="5893" spans="1:1" x14ac:dyDescent="0.35">
      <c r="A5893" s="1" t="s">
        <v>5892</v>
      </c>
    </row>
    <row r="5894" spans="1:1" x14ac:dyDescent="0.35">
      <c r="A5894" s="1" t="s">
        <v>5893</v>
      </c>
    </row>
    <row r="5895" spans="1:1" x14ac:dyDescent="0.35">
      <c r="A5895" s="1" t="s">
        <v>5894</v>
      </c>
    </row>
    <row r="5896" spans="1:1" x14ac:dyDescent="0.35">
      <c r="A5896" s="1" t="s">
        <v>5895</v>
      </c>
    </row>
    <row r="5897" spans="1:1" x14ac:dyDescent="0.35">
      <c r="A5897" s="1" t="s">
        <v>5896</v>
      </c>
    </row>
    <row r="5898" spans="1:1" x14ac:dyDescent="0.35">
      <c r="A5898" s="1" t="s">
        <v>5897</v>
      </c>
    </row>
    <row r="5899" spans="1:1" x14ac:dyDescent="0.35">
      <c r="A5899" s="1" t="s">
        <v>5898</v>
      </c>
    </row>
    <row r="5900" spans="1:1" x14ac:dyDescent="0.35">
      <c r="A5900" s="1" t="s">
        <v>5899</v>
      </c>
    </row>
    <row r="5901" spans="1:1" x14ac:dyDescent="0.35">
      <c r="A5901" s="1" t="s">
        <v>5900</v>
      </c>
    </row>
    <row r="5902" spans="1:1" x14ac:dyDescent="0.35">
      <c r="A5902" s="1" t="s">
        <v>5901</v>
      </c>
    </row>
    <row r="5903" spans="1:1" x14ac:dyDescent="0.35">
      <c r="A5903" s="1" t="s">
        <v>5902</v>
      </c>
    </row>
    <row r="5904" spans="1:1" x14ac:dyDescent="0.35">
      <c r="A5904" s="1" t="s">
        <v>5903</v>
      </c>
    </row>
    <row r="5905" spans="1:1" x14ac:dyDescent="0.35">
      <c r="A5905" s="1" t="s">
        <v>5904</v>
      </c>
    </row>
    <row r="5906" spans="1:1" x14ac:dyDescent="0.35">
      <c r="A5906" s="1" t="s">
        <v>5905</v>
      </c>
    </row>
    <row r="5907" spans="1:1" x14ac:dyDescent="0.35">
      <c r="A5907" s="1" t="s">
        <v>5906</v>
      </c>
    </row>
    <row r="5908" spans="1:1" x14ac:dyDescent="0.35">
      <c r="A5908" s="1" t="s">
        <v>5907</v>
      </c>
    </row>
    <row r="5909" spans="1:1" x14ac:dyDescent="0.35">
      <c r="A5909" s="1" t="s">
        <v>5908</v>
      </c>
    </row>
    <row r="5910" spans="1:1" x14ac:dyDescent="0.35">
      <c r="A5910" s="1" t="s">
        <v>5909</v>
      </c>
    </row>
    <row r="5911" spans="1:1" x14ac:dyDescent="0.35">
      <c r="A5911" s="1" t="s">
        <v>5910</v>
      </c>
    </row>
    <row r="5912" spans="1:1" x14ac:dyDescent="0.35">
      <c r="A5912" s="1" t="s">
        <v>5911</v>
      </c>
    </row>
    <row r="5913" spans="1:1" x14ac:dyDescent="0.35">
      <c r="A5913" s="1" t="s">
        <v>5912</v>
      </c>
    </row>
    <row r="5914" spans="1:1" x14ac:dyDescent="0.35">
      <c r="A5914" s="1" t="s">
        <v>5913</v>
      </c>
    </row>
    <row r="5915" spans="1:1" x14ac:dyDescent="0.35">
      <c r="A5915" s="1" t="s">
        <v>5914</v>
      </c>
    </row>
    <row r="5916" spans="1:1" x14ac:dyDescent="0.35">
      <c r="A5916" s="1" t="s">
        <v>5915</v>
      </c>
    </row>
    <row r="5917" spans="1:1" x14ac:dyDescent="0.35">
      <c r="A5917" s="1" t="s">
        <v>5916</v>
      </c>
    </row>
    <row r="5918" spans="1:1" x14ac:dyDescent="0.35">
      <c r="A5918" s="1" t="s">
        <v>5917</v>
      </c>
    </row>
    <row r="5919" spans="1:1" x14ac:dyDescent="0.35">
      <c r="A5919" s="1" t="s">
        <v>5918</v>
      </c>
    </row>
    <row r="5920" spans="1:1" x14ac:dyDescent="0.35">
      <c r="A5920" s="1" t="s">
        <v>5919</v>
      </c>
    </row>
    <row r="5921" spans="1:1" x14ac:dyDescent="0.35">
      <c r="A5921" s="1" t="s">
        <v>5920</v>
      </c>
    </row>
    <row r="5922" spans="1:1" x14ac:dyDescent="0.35">
      <c r="A5922" s="1" t="s">
        <v>5921</v>
      </c>
    </row>
    <row r="5923" spans="1:1" x14ac:dyDescent="0.35">
      <c r="A5923" s="1" t="s">
        <v>5922</v>
      </c>
    </row>
    <row r="5924" spans="1:1" x14ac:dyDescent="0.35">
      <c r="A5924" s="1" t="s">
        <v>5923</v>
      </c>
    </row>
    <row r="5925" spans="1:1" x14ac:dyDescent="0.35">
      <c r="A5925" s="1" t="s">
        <v>5924</v>
      </c>
    </row>
    <row r="5926" spans="1:1" x14ac:dyDescent="0.35">
      <c r="A5926" s="1" t="s">
        <v>5925</v>
      </c>
    </row>
    <row r="5927" spans="1:1" x14ac:dyDescent="0.35">
      <c r="A5927" s="1" t="s">
        <v>5926</v>
      </c>
    </row>
    <row r="5928" spans="1:1" x14ac:dyDescent="0.35">
      <c r="A5928" s="1" t="s">
        <v>5927</v>
      </c>
    </row>
    <row r="5929" spans="1:1" x14ac:dyDescent="0.35">
      <c r="A5929" s="1" t="s">
        <v>5928</v>
      </c>
    </row>
    <row r="5930" spans="1:1" x14ac:dyDescent="0.35">
      <c r="A5930" s="1" t="s">
        <v>5929</v>
      </c>
    </row>
    <row r="5931" spans="1:1" x14ac:dyDescent="0.35">
      <c r="A5931" s="1" t="s">
        <v>5930</v>
      </c>
    </row>
    <row r="5932" spans="1:1" x14ac:dyDescent="0.35">
      <c r="A5932" s="1" t="s">
        <v>5931</v>
      </c>
    </row>
    <row r="5933" spans="1:1" x14ac:dyDescent="0.35">
      <c r="A5933" s="1" t="s">
        <v>5932</v>
      </c>
    </row>
    <row r="5934" spans="1:1" x14ac:dyDescent="0.35">
      <c r="A5934" s="1" t="s">
        <v>5933</v>
      </c>
    </row>
    <row r="5935" spans="1:1" x14ac:dyDescent="0.35">
      <c r="A5935" s="1" t="s">
        <v>5934</v>
      </c>
    </row>
    <row r="5936" spans="1:1" x14ac:dyDescent="0.35">
      <c r="A5936" s="1" t="s">
        <v>5935</v>
      </c>
    </row>
    <row r="5937" spans="1:1" x14ac:dyDescent="0.35">
      <c r="A5937" s="1" t="s">
        <v>5936</v>
      </c>
    </row>
    <row r="5938" spans="1:1" x14ac:dyDescent="0.35">
      <c r="A5938" s="1" t="s">
        <v>5937</v>
      </c>
    </row>
    <row r="5939" spans="1:1" x14ac:dyDescent="0.35">
      <c r="A5939" s="1" t="s">
        <v>5938</v>
      </c>
    </row>
    <row r="5940" spans="1:1" x14ac:dyDescent="0.35">
      <c r="A5940" s="1" t="s">
        <v>5939</v>
      </c>
    </row>
    <row r="5941" spans="1:1" x14ac:dyDescent="0.35">
      <c r="A5941" s="1" t="s">
        <v>5940</v>
      </c>
    </row>
    <row r="5942" spans="1:1" x14ac:dyDescent="0.35">
      <c r="A5942" s="1" t="s">
        <v>5941</v>
      </c>
    </row>
    <row r="5943" spans="1:1" x14ac:dyDescent="0.35">
      <c r="A5943" s="1" t="s">
        <v>5942</v>
      </c>
    </row>
    <row r="5944" spans="1:1" x14ac:dyDescent="0.35">
      <c r="A5944" s="1" t="s">
        <v>5943</v>
      </c>
    </row>
    <row r="5945" spans="1:1" x14ac:dyDescent="0.35">
      <c r="A5945" s="1" t="s">
        <v>5944</v>
      </c>
    </row>
    <row r="5946" spans="1:1" x14ac:dyDescent="0.35">
      <c r="A5946" s="1" t="s">
        <v>5945</v>
      </c>
    </row>
    <row r="5947" spans="1:1" x14ac:dyDescent="0.35">
      <c r="A5947" s="1" t="s">
        <v>5946</v>
      </c>
    </row>
    <row r="5948" spans="1:1" x14ac:dyDescent="0.35">
      <c r="A5948" s="1" t="s">
        <v>5947</v>
      </c>
    </row>
    <row r="5949" spans="1:1" x14ac:dyDescent="0.35">
      <c r="A5949" s="1" t="s">
        <v>5948</v>
      </c>
    </row>
    <row r="5950" spans="1:1" x14ac:dyDescent="0.35">
      <c r="A5950" s="1" t="s">
        <v>5949</v>
      </c>
    </row>
    <row r="5951" spans="1:1" x14ac:dyDescent="0.35">
      <c r="A5951" s="1" t="s">
        <v>5950</v>
      </c>
    </row>
    <row r="5952" spans="1:1" x14ac:dyDescent="0.35">
      <c r="A5952" s="1" t="s">
        <v>5951</v>
      </c>
    </row>
    <row r="5953" spans="1:1" x14ac:dyDescent="0.35">
      <c r="A5953" s="1" t="s">
        <v>5952</v>
      </c>
    </row>
    <row r="5954" spans="1:1" x14ac:dyDescent="0.35">
      <c r="A5954" s="1" t="s">
        <v>5953</v>
      </c>
    </row>
    <row r="5955" spans="1:1" x14ac:dyDescent="0.35">
      <c r="A5955" s="1" t="s">
        <v>5954</v>
      </c>
    </row>
    <row r="5956" spans="1:1" x14ac:dyDescent="0.35">
      <c r="A5956" s="1" t="s">
        <v>5955</v>
      </c>
    </row>
    <row r="5957" spans="1:1" x14ac:dyDescent="0.35">
      <c r="A5957" s="1" t="s">
        <v>5956</v>
      </c>
    </row>
    <row r="5958" spans="1:1" x14ac:dyDescent="0.35">
      <c r="A5958" s="1" t="s">
        <v>5957</v>
      </c>
    </row>
    <row r="5959" spans="1:1" x14ac:dyDescent="0.35">
      <c r="A5959" s="1" t="s">
        <v>5958</v>
      </c>
    </row>
    <row r="5960" spans="1:1" x14ac:dyDescent="0.35">
      <c r="A5960" s="1" t="s">
        <v>5959</v>
      </c>
    </row>
    <row r="5961" spans="1:1" x14ac:dyDescent="0.35">
      <c r="A5961" s="1" t="s">
        <v>5960</v>
      </c>
    </row>
    <row r="5962" spans="1:1" x14ac:dyDescent="0.35">
      <c r="A5962" s="1" t="s">
        <v>5961</v>
      </c>
    </row>
    <row r="5963" spans="1:1" x14ac:dyDescent="0.35">
      <c r="A5963" s="1" t="s">
        <v>5962</v>
      </c>
    </row>
    <row r="5964" spans="1:1" x14ac:dyDescent="0.35">
      <c r="A5964" s="1" t="s">
        <v>5963</v>
      </c>
    </row>
    <row r="5965" spans="1:1" x14ac:dyDescent="0.35">
      <c r="A5965" s="1" t="s">
        <v>5964</v>
      </c>
    </row>
    <row r="5966" spans="1:1" x14ac:dyDescent="0.35">
      <c r="A5966" s="1" t="s">
        <v>5965</v>
      </c>
    </row>
    <row r="5967" spans="1:1" x14ac:dyDescent="0.35">
      <c r="A5967" s="1" t="s">
        <v>5966</v>
      </c>
    </row>
    <row r="5968" spans="1:1" x14ac:dyDescent="0.35">
      <c r="A5968" s="1" t="s">
        <v>5967</v>
      </c>
    </row>
    <row r="5969" spans="1:1" x14ac:dyDescent="0.35">
      <c r="A5969" s="1" t="s">
        <v>5968</v>
      </c>
    </row>
    <row r="5970" spans="1:1" x14ac:dyDescent="0.35">
      <c r="A5970" s="1" t="s">
        <v>5969</v>
      </c>
    </row>
    <row r="5971" spans="1:1" x14ac:dyDescent="0.35">
      <c r="A5971" s="1" t="s">
        <v>5970</v>
      </c>
    </row>
    <row r="5972" spans="1:1" x14ac:dyDescent="0.35">
      <c r="A5972" s="1" t="s">
        <v>5971</v>
      </c>
    </row>
    <row r="5973" spans="1:1" x14ac:dyDescent="0.35">
      <c r="A5973" s="1" t="s">
        <v>5972</v>
      </c>
    </row>
    <row r="5974" spans="1:1" x14ac:dyDescent="0.35">
      <c r="A5974" s="1" t="s">
        <v>5973</v>
      </c>
    </row>
    <row r="5975" spans="1:1" x14ac:dyDescent="0.35">
      <c r="A5975" s="1" t="s">
        <v>5974</v>
      </c>
    </row>
    <row r="5976" spans="1:1" x14ac:dyDescent="0.35">
      <c r="A5976" s="1" t="s">
        <v>5975</v>
      </c>
    </row>
    <row r="5977" spans="1:1" x14ac:dyDescent="0.35">
      <c r="A5977" s="1" t="s">
        <v>5976</v>
      </c>
    </row>
    <row r="5978" spans="1:1" x14ac:dyDescent="0.35">
      <c r="A5978" s="1" t="s">
        <v>5977</v>
      </c>
    </row>
    <row r="5979" spans="1:1" x14ac:dyDescent="0.35">
      <c r="A5979" s="1" t="s">
        <v>5978</v>
      </c>
    </row>
    <row r="5980" spans="1:1" x14ac:dyDescent="0.35">
      <c r="A5980" s="1" t="s">
        <v>5979</v>
      </c>
    </row>
    <row r="5981" spans="1:1" x14ac:dyDescent="0.35">
      <c r="A5981" s="1" t="s">
        <v>5980</v>
      </c>
    </row>
    <row r="5982" spans="1:1" x14ac:dyDescent="0.35">
      <c r="A5982" s="1" t="s">
        <v>5981</v>
      </c>
    </row>
    <row r="5983" spans="1:1" x14ac:dyDescent="0.35">
      <c r="A5983" s="1" t="s">
        <v>5982</v>
      </c>
    </row>
    <row r="5984" spans="1:1" x14ac:dyDescent="0.35">
      <c r="A5984" s="1" t="s">
        <v>5983</v>
      </c>
    </row>
    <row r="5985" spans="1:1" x14ac:dyDescent="0.35">
      <c r="A5985" s="1" t="s">
        <v>5984</v>
      </c>
    </row>
    <row r="5986" spans="1:1" x14ac:dyDescent="0.35">
      <c r="A5986" s="1" t="s">
        <v>5985</v>
      </c>
    </row>
    <row r="5987" spans="1:1" x14ac:dyDescent="0.35">
      <c r="A5987" s="1" t="s">
        <v>5986</v>
      </c>
    </row>
    <row r="5988" spans="1:1" x14ac:dyDescent="0.35">
      <c r="A5988" s="1" t="s">
        <v>5987</v>
      </c>
    </row>
    <row r="5989" spans="1:1" x14ac:dyDescent="0.35">
      <c r="A5989" s="1" t="s">
        <v>5988</v>
      </c>
    </row>
    <row r="5990" spans="1:1" x14ac:dyDescent="0.35">
      <c r="A5990" s="1" t="s">
        <v>5989</v>
      </c>
    </row>
    <row r="5991" spans="1:1" x14ac:dyDescent="0.35">
      <c r="A5991" s="1" t="s">
        <v>5990</v>
      </c>
    </row>
    <row r="5992" spans="1:1" x14ac:dyDescent="0.35">
      <c r="A5992" s="1" t="s">
        <v>5991</v>
      </c>
    </row>
    <row r="5993" spans="1:1" x14ac:dyDescent="0.35">
      <c r="A5993" s="1" t="s">
        <v>5992</v>
      </c>
    </row>
    <row r="5994" spans="1:1" x14ac:dyDescent="0.35">
      <c r="A5994" s="1" t="s">
        <v>5993</v>
      </c>
    </row>
    <row r="5995" spans="1:1" x14ac:dyDescent="0.35">
      <c r="A5995" s="1" t="s">
        <v>5994</v>
      </c>
    </row>
    <row r="5996" spans="1:1" x14ac:dyDescent="0.35">
      <c r="A5996" s="1" t="s">
        <v>5995</v>
      </c>
    </row>
    <row r="5997" spans="1:1" x14ac:dyDescent="0.35">
      <c r="A5997" s="1" t="s">
        <v>5996</v>
      </c>
    </row>
    <row r="5998" spans="1:1" x14ac:dyDescent="0.35">
      <c r="A5998" s="1" t="s">
        <v>5997</v>
      </c>
    </row>
    <row r="5999" spans="1:1" x14ac:dyDescent="0.35">
      <c r="A5999" s="1" t="s">
        <v>5998</v>
      </c>
    </row>
    <row r="6000" spans="1:1" x14ac:dyDescent="0.35">
      <c r="A6000" s="1" t="s">
        <v>5999</v>
      </c>
    </row>
    <row r="6001" spans="1:1" x14ac:dyDescent="0.35">
      <c r="A6001" s="1" t="s">
        <v>6000</v>
      </c>
    </row>
    <row r="6002" spans="1:1" x14ac:dyDescent="0.35">
      <c r="A6002" s="1" t="s">
        <v>6001</v>
      </c>
    </row>
    <row r="6003" spans="1:1" x14ac:dyDescent="0.35">
      <c r="A6003" s="1" t="s">
        <v>6002</v>
      </c>
    </row>
    <row r="6004" spans="1:1" x14ac:dyDescent="0.35">
      <c r="A6004" s="1" t="s">
        <v>6003</v>
      </c>
    </row>
    <row r="6005" spans="1:1" x14ac:dyDescent="0.35">
      <c r="A6005" s="1" t="s">
        <v>6004</v>
      </c>
    </row>
    <row r="6006" spans="1:1" x14ac:dyDescent="0.35">
      <c r="A6006" s="1" t="s">
        <v>6005</v>
      </c>
    </row>
    <row r="6007" spans="1:1" x14ac:dyDescent="0.35">
      <c r="A6007" s="1" t="s">
        <v>6006</v>
      </c>
    </row>
    <row r="6008" spans="1:1" x14ac:dyDescent="0.35">
      <c r="A6008" s="1" t="s">
        <v>6007</v>
      </c>
    </row>
    <row r="6009" spans="1:1" x14ac:dyDescent="0.35">
      <c r="A6009" s="1" t="s">
        <v>6008</v>
      </c>
    </row>
    <row r="6010" spans="1:1" x14ac:dyDescent="0.35">
      <c r="A6010" s="1" t="s">
        <v>6009</v>
      </c>
    </row>
    <row r="6011" spans="1:1" x14ac:dyDescent="0.35">
      <c r="A6011" s="1" t="s">
        <v>6010</v>
      </c>
    </row>
    <row r="6012" spans="1:1" x14ac:dyDescent="0.35">
      <c r="A6012" s="1" t="s">
        <v>6011</v>
      </c>
    </row>
    <row r="6013" spans="1:1" x14ac:dyDescent="0.35">
      <c r="A6013" s="1" t="s">
        <v>6012</v>
      </c>
    </row>
    <row r="6014" spans="1:1" x14ac:dyDescent="0.35">
      <c r="A6014" s="1" t="s">
        <v>6013</v>
      </c>
    </row>
    <row r="6015" spans="1:1" x14ac:dyDescent="0.35">
      <c r="A6015" s="1" t="s">
        <v>6014</v>
      </c>
    </row>
    <row r="6016" spans="1:1" x14ac:dyDescent="0.35">
      <c r="A6016" s="1" t="s">
        <v>6015</v>
      </c>
    </row>
    <row r="6017" spans="1:1" x14ac:dyDescent="0.35">
      <c r="A6017" s="1" t="s">
        <v>6016</v>
      </c>
    </row>
    <row r="6018" spans="1:1" x14ac:dyDescent="0.35">
      <c r="A6018" s="1" t="s">
        <v>6017</v>
      </c>
    </row>
    <row r="6019" spans="1:1" x14ac:dyDescent="0.35">
      <c r="A6019" s="1" t="s">
        <v>6018</v>
      </c>
    </row>
    <row r="6020" spans="1:1" x14ac:dyDescent="0.35">
      <c r="A6020" s="1" t="s">
        <v>6019</v>
      </c>
    </row>
    <row r="6021" spans="1:1" x14ac:dyDescent="0.35">
      <c r="A6021" s="1" t="s">
        <v>6020</v>
      </c>
    </row>
    <row r="6022" spans="1:1" x14ac:dyDescent="0.35">
      <c r="A6022" s="1" t="s">
        <v>6021</v>
      </c>
    </row>
    <row r="6023" spans="1:1" x14ac:dyDescent="0.35">
      <c r="A6023" s="1" t="s">
        <v>6022</v>
      </c>
    </row>
    <row r="6024" spans="1:1" x14ac:dyDescent="0.35">
      <c r="A6024" s="1" t="s">
        <v>6023</v>
      </c>
    </row>
    <row r="6025" spans="1:1" x14ac:dyDescent="0.35">
      <c r="A6025" s="1" t="s">
        <v>6024</v>
      </c>
    </row>
    <row r="6026" spans="1:1" x14ac:dyDescent="0.35">
      <c r="A6026" s="1" t="s">
        <v>6025</v>
      </c>
    </row>
    <row r="6027" spans="1:1" x14ac:dyDescent="0.35">
      <c r="A6027" s="1" t="s">
        <v>6026</v>
      </c>
    </row>
    <row r="6028" spans="1:1" x14ac:dyDescent="0.35">
      <c r="A6028" s="1" t="s">
        <v>6027</v>
      </c>
    </row>
    <row r="6029" spans="1:1" x14ac:dyDescent="0.35">
      <c r="A6029" s="1" t="s">
        <v>6028</v>
      </c>
    </row>
    <row r="6030" spans="1:1" x14ac:dyDescent="0.35">
      <c r="A6030" s="1" t="s">
        <v>6029</v>
      </c>
    </row>
    <row r="6031" spans="1:1" x14ac:dyDescent="0.35">
      <c r="A6031" s="1" t="s">
        <v>6030</v>
      </c>
    </row>
    <row r="6032" spans="1:1" x14ac:dyDescent="0.35">
      <c r="A6032" s="1" t="s">
        <v>6031</v>
      </c>
    </row>
    <row r="6033" spans="1:1" x14ac:dyDescent="0.35">
      <c r="A6033" s="1" t="s">
        <v>6032</v>
      </c>
    </row>
    <row r="6034" spans="1:1" x14ac:dyDescent="0.35">
      <c r="A6034" s="1" t="s">
        <v>6033</v>
      </c>
    </row>
    <row r="6035" spans="1:1" x14ac:dyDescent="0.35">
      <c r="A6035" s="1" t="s">
        <v>6034</v>
      </c>
    </row>
    <row r="6036" spans="1:1" x14ac:dyDescent="0.35">
      <c r="A6036" s="1" t="s">
        <v>6035</v>
      </c>
    </row>
    <row r="6037" spans="1:1" x14ac:dyDescent="0.35">
      <c r="A6037" s="1" t="s">
        <v>6036</v>
      </c>
    </row>
    <row r="6038" spans="1:1" x14ac:dyDescent="0.35">
      <c r="A6038" s="1" t="s">
        <v>6037</v>
      </c>
    </row>
    <row r="6039" spans="1:1" x14ac:dyDescent="0.35">
      <c r="A6039" s="1" t="s">
        <v>6038</v>
      </c>
    </row>
    <row r="6040" spans="1:1" x14ac:dyDescent="0.35">
      <c r="A6040" s="1" t="s">
        <v>6039</v>
      </c>
    </row>
    <row r="6041" spans="1:1" x14ac:dyDescent="0.35">
      <c r="A6041" s="1" t="s">
        <v>6040</v>
      </c>
    </row>
    <row r="6042" spans="1:1" x14ac:dyDescent="0.35">
      <c r="A6042" s="1" t="s">
        <v>6041</v>
      </c>
    </row>
    <row r="6043" spans="1:1" x14ac:dyDescent="0.35">
      <c r="A6043" s="1" t="s">
        <v>6042</v>
      </c>
    </row>
    <row r="6044" spans="1:1" x14ac:dyDescent="0.35">
      <c r="A6044" s="1" t="s">
        <v>6043</v>
      </c>
    </row>
    <row r="6045" spans="1:1" x14ac:dyDescent="0.35">
      <c r="A6045" s="1" t="s">
        <v>6044</v>
      </c>
    </row>
    <row r="6046" spans="1:1" x14ac:dyDescent="0.35">
      <c r="A6046" s="1" t="s">
        <v>6045</v>
      </c>
    </row>
    <row r="6047" spans="1:1" x14ac:dyDescent="0.35">
      <c r="A6047" s="1" t="s">
        <v>6046</v>
      </c>
    </row>
    <row r="6048" spans="1:1" x14ac:dyDescent="0.35">
      <c r="A6048" s="1" t="s">
        <v>6047</v>
      </c>
    </row>
    <row r="6049" spans="1:1" x14ac:dyDescent="0.35">
      <c r="A6049" s="1" t="s">
        <v>6048</v>
      </c>
    </row>
    <row r="6050" spans="1:1" x14ac:dyDescent="0.35">
      <c r="A6050" s="1" t="s">
        <v>6049</v>
      </c>
    </row>
    <row r="6051" spans="1:1" x14ac:dyDescent="0.35">
      <c r="A6051" s="1" t="s">
        <v>6050</v>
      </c>
    </row>
    <row r="6052" spans="1:1" x14ac:dyDescent="0.35">
      <c r="A6052" s="1" t="s">
        <v>6051</v>
      </c>
    </row>
    <row r="6053" spans="1:1" x14ac:dyDescent="0.35">
      <c r="A6053" s="1" t="s">
        <v>6052</v>
      </c>
    </row>
    <row r="6054" spans="1:1" x14ac:dyDescent="0.35">
      <c r="A6054" s="1" t="s">
        <v>6053</v>
      </c>
    </row>
    <row r="6055" spans="1:1" x14ac:dyDescent="0.35">
      <c r="A6055" s="1" t="s">
        <v>6054</v>
      </c>
    </row>
    <row r="6056" spans="1:1" x14ac:dyDescent="0.35">
      <c r="A6056" s="1" t="s">
        <v>6055</v>
      </c>
    </row>
    <row r="6057" spans="1:1" x14ac:dyDescent="0.35">
      <c r="A6057" s="1" t="s">
        <v>6056</v>
      </c>
    </row>
    <row r="6058" spans="1:1" x14ac:dyDescent="0.35">
      <c r="A6058" s="1" t="s">
        <v>6057</v>
      </c>
    </row>
    <row r="6059" spans="1:1" x14ac:dyDescent="0.35">
      <c r="A6059" s="1" t="s">
        <v>6058</v>
      </c>
    </row>
    <row r="6060" spans="1:1" x14ac:dyDescent="0.35">
      <c r="A6060" s="1" t="s">
        <v>6059</v>
      </c>
    </row>
    <row r="6061" spans="1:1" x14ac:dyDescent="0.35">
      <c r="A6061" s="1" t="s">
        <v>6060</v>
      </c>
    </row>
    <row r="6062" spans="1:1" x14ac:dyDescent="0.35">
      <c r="A6062" s="1" t="s">
        <v>6061</v>
      </c>
    </row>
    <row r="6063" spans="1:1" x14ac:dyDescent="0.35">
      <c r="A6063" s="1" t="s">
        <v>6062</v>
      </c>
    </row>
    <row r="6064" spans="1:1" x14ac:dyDescent="0.35">
      <c r="A6064" s="1" t="s">
        <v>6063</v>
      </c>
    </row>
    <row r="6065" spans="1:1" x14ac:dyDescent="0.35">
      <c r="A6065" s="1" t="s">
        <v>6064</v>
      </c>
    </row>
    <row r="6066" spans="1:1" x14ac:dyDescent="0.35">
      <c r="A6066" s="1" t="s">
        <v>6065</v>
      </c>
    </row>
    <row r="6067" spans="1:1" x14ac:dyDescent="0.35">
      <c r="A6067" s="1" t="s">
        <v>6066</v>
      </c>
    </row>
    <row r="6068" spans="1:1" x14ac:dyDescent="0.35">
      <c r="A6068" s="1" t="s">
        <v>6067</v>
      </c>
    </row>
    <row r="6069" spans="1:1" x14ac:dyDescent="0.35">
      <c r="A6069" s="1" t="s">
        <v>6068</v>
      </c>
    </row>
    <row r="6070" spans="1:1" x14ac:dyDescent="0.35">
      <c r="A6070" s="1" t="s">
        <v>6069</v>
      </c>
    </row>
    <row r="6071" spans="1:1" x14ac:dyDescent="0.35">
      <c r="A6071" s="1" t="s">
        <v>6070</v>
      </c>
    </row>
    <row r="6072" spans="1:1" x14ac:dyDescent="0.35">
      <c r="A6072" s="1" t="s">
        <v>6071</v>
      </c>
    </row>
    <row r="6073" spans="1:1" x14ac:dyDescent="0.35">
      <c r="A6073" s="1" t="s">
        <v>6072</v>
      </c>
    </row>
    <row r="6074" spans="1:1" x14ac:dyDescent="0.35">
      <c r="A6074" s="1" t="s">
        <v>6073</v>
      </c>
    </row>
    <row r="6075" spans="1:1" x14ac:dyDescent="0.35">
      <c r="A6075" s="1" t="s">
        <v>6074</v>
      </c>
    </row>
    <row r="6076" spans="1:1" x14ac:dyDescent="0.35">
      <c r="A6076" s="1" t="s">
        <v>6075</v>
      </c>
    </row>
    <row r="6077" spans="1:1" x14ac:dyDescent="0.35">
      <c r="A6077" s="1" t="s">
        <v>6076</v>
      </c>
    </row>
    <row r="6078" spans="1:1" x14ac:dyDescent="0.35">
      <c r="A6078" s="1" t="s">
        <v>6077</v>
      </c>
    </row>
    <row r="6079" spans="1:1" x14ac:dyDescent="0.35">
      <c r="A6079" s="1" t="s">
        <v>6078</v>
      </c>
    </row>
    <row r="6080" spans="1:1" x14ac:dyDescent="0.35">
      <c r="A6080" s="1" t="s">
        <v>6079</v>
      </c>
    </row>
    <row r="6081" spans="1:1" x14ac:dyDescent="0.35">
      <c r="A6081" s="1" t="s">
        <v>6080</v>
      </c>
    </row>
    <row r="6082" spans="1:1" x14ac:dyDescent="0.35">
      <c r="A6082" s="1" t="s">
        <v>6081</v>
      </c>
    </row>
    <row r="6083" spans="1:1" x14ac:dyDescent="0.35">
      <c r="A6083" s="1" t="s">
        <v>6082</v>
      </c>
    </row>
    <row r="6084" spans="1:1" x14ac:dyDescent="0.35">
      <c r="A6084" s="1" t="s">
        <v>6083</v>
      </c>
    </row>
    <row r="6085" spans="1:1" x14ac:dyDescent="0.35">
      <c r="A6085" s="1" t="s">
        <v>6084</v>
      </c>
    </row>
    <row r="6086" spans="1:1" x14ac:dyDescent="0.35">
      <c r="A6086" s="1" t="s">
        <v>6085</v>
      </c>
    </row>
    <row r="6087" spans="1:1" x14ac:dyDescent="0.35">
      <c r="A6087" s="1" t="s">
        <v>6086</v>
      </c>
    </row>
    <row r="6088" spans="1:1" x14ac:dyDescent="0.35">
      <c r="A6088" s="1" t="s">
        <v>6087</v>
      </c>
    </row>
    <row r="6089" spans="1:1" x14ac:dyDescent="0.35">
      <c r="A6089" s="1" t="s">
        <v>6088</v>
      </c>
    </row>
    <row r="6090" spans="1:1" x14ac:dyDescent="0.35">
      <c r="A6090" s="1" t="s">
        <v>6089</v>
      </c>
    </row>
    <row r="6091" spans="1:1" x14ac:dyDescent="0.35">
      <c r="A6091" s="1" t="s">
        <v>6090</v>
      </c>
    </row>
    <row r="6092" spans="1:1" x14ac:dyDescent="0.35">
      <c r="A6092" s="1" t="s">
        <v>6091</v>
      </c>
    </row>
    <row r="6093" spans="1:1" x14ac:dyDescent="0.35">
      <c r="A6093" s="1" t="s">
        <v>6092</v>
      </c>
    </row>
    <row r="6094" spans="1:1" x14ac:dyDescent="0.35">
      <c r="A6094" s="1" t="s">
        <v>6093</v>
      </c>
    </row>
    <row r="6095" spans="1:1" x14ac:dyDescent="0.35">
      <c r="A6095" s="1" t="s">
        <v>6094</v>
      </c>
    </row>
    <row r="6096" spans="1:1" x14ac:dyDescent="0.35">
      <c r="A6096" s="1" t="s">
        <v>6095</v>
      </c>
    </row>
    <row r="6097" spans="1:1" x14ac:dyDescent="0.35">
      <c r="A6097" s="1" t="s">
        <v>6096</v>
      </c>
    </row>
    <row r="6098" spans="1:1" x14ac:dyDescent="0.35">
      <c r="A6098" s="1" t="s">
        <v>6097</v>
      </c>
    </row>
    <row r="6099" spans="1:1" x14ac:dyDescent="0.35">
      <c r="A6099" s="1" t="s">
        <v>6098</v>
      </c>
    </row>
    <row r="6100" spans="1:1" x14ac:dyDescent="0.35">
      <c r="A6100" s="1" t="s">
        <v>6099</v>
      </c>
    </row>
    <row r="6101" spans="1:1" x14ac:dyDescent="0.35">
      <c r="A6101" s="1" t="s">
        <v>6100</v>
      </c>
    </row>
    <row r="6102" spans="1:1" x14ac:dyDescent="0.35">
      <c r="A6102" s="1" t="s">
        <v>6101</v>
      </c>
    </row>
    <row r="6103" spans="1:1" x14ac:dyDescent="0.35">
      <c r="A6103" s="1" t="s">
        <v>6102</v>
      </c>
    </row>
    <row r="6104" spans="1:1" x14ac:dyDescent="0.35">
      <c r="A6104" s="1" t="s">
        <v>6103</v>
      </c>
    </row>
    <row r="6105" spans="1:1" x14ac:dyDescent="0.35">
      <c r="A6105" s="1" t="s">
        <v>6104</v>
      </c>
    </row>
    <row r="6106" spans="1:1" x14ac:dyDescent="0.35">
      <c r="A6106" s="1" t="s">
        <v>6105</v>
      </c>
    </row>
    <row r="6107" spans="1:1" x14ac:dyDescent="0.35">
      <c r="A6107" s="1" t="s">
        <v>6106</v>
      </c>
    </row>
    <row r="6108" spans="1:1" x14ac:dyDescent="0.35">
      <c r="A6108" s="1" t="s">
        <v>6107</v>
      </c>
    </row>
    <row r="6109" spans="1:1" x14ac:dyDescent="0.35">
      <c r="A6109" s="1" t="s">
        <v>6108</v>
      </c>
    </row>
    <row r="6110" spans="1:1" x14ac:dyDescent="0.35">
      <c r="A6110" s="1" t="s">
        <v>6109</v>
      </c>
    </row>
    <row r="6111" spans="1:1" x14ac:dyDescent="0.35">
      <c r="A6111" s="1" t="s">
        <v>6110</v>
      </c>
    </row>
    <row r="6112" spans="1:1" x14ac:dyDescent="0.35">
      <c r="A6112" s="1" t="s">
        <v>6111</v>
      </c>
    </row>
    <row r="6113" spans="1:1" x14ac:dyDescent="0.35">
      <c r="A6113" s="1" t="s">
        <v>6112</v>
      </c>
    </row>
    <row r="6114" spans="1:1" x14ac:dyDescent="0.35">
      <c r="A6114" s="1" t="s">
        <v>6113</v>
      </c>
    </row>
    <row r="6115" spans="1:1" x14ac:dyDescent="0.35">
      <c r="A6115" s="1" t="s">
        <v>6114</v>
      </c>
    </row>
    <row r="6116" spans="1:1" x14ac:dyDescent="0.35">
      <c r="A6116" s="1" t="s">
        <v>6115</v>
      </c>
    </row>
    <row r="6117" spans="1:1" x14ac:dyDescent="0.35">
      <c r="A6117" s="1" t="s">
        <v>6116</v>
      </c>
    </row>
    <row r="6118" spans="1:1" x14ac:dyDescent="0.35">
      <c r="A6118" s="1" t="s">
        <v>6117</v>
      </c>
    </row>
    <row r="6119" spans="1:1" x14ac:dyDescent="0.35">
      <c r="A6119" s="1" t="s">
        <v>6118</v>
      </c>
    </row>
    <row r="6120" spans="1:1" x14ac:dyDescent="0.35">
      <c r="A6120" s="1" t="s">
        <v>6119</v>
      </c>
    </row>
    <row r="6121" spans="1:1" x14ac:dyDescent="0.35">
      <c r="A6121" s="1" t="s">
        <v>6120</v>
      </c>
    </row>
    <row r="6122" spans="1:1" x14ac:dyDescent="0.35">
      <c r="A6122" s="1" t="s">
        <v>6121</v>
      </c>
    </row>
    <row r="6123" spans="1:1" x14ac:dyDescent="0.35">
      <c r="A6123" s="1" t="s">
        <v>6122</v>
      </c>
    </row>
    <row r="6124" spans="1:1" x14ac:dyDescent="0.35">
      <c r="A6124" s="1" t="s">
        <v>6123</v>
      </c>
    </row>
    <row r="6125" spans="1:1" x14ac:dyDescent="0.35">
      <c r="A6125" s="1" t="s">
        <v>6124</v>
      </c>
    </row>
    <row r="6126" spans="1:1" x14ac:dyDescent="0.35">
      <c r="A6126" s="1" t="s">
        <v>6125</v>
      </c>
    </row>
    <row r="6127" spans="1:1" x14ac:dyDescent="0.35">
      <c r="A6127" s="1" t="s">
        <v>6126</v>
      </c>
    </row>
    <row r="6128" spans="1:1" x14ac:dyDescent="0.35">
      <c r="A6128" s="1" t="s">
        <v>6127</v>
      </c>
    </row>
    <row r="6129" spans="1:1" x14ac:dyDescent="0.35">
      <c r="A6129" s="1" t="s">
        <v>6128</v>
      </c>
    </row>
    <row r="6130" spans="1:1" x14ac:dyDescent="0.35">
      <c r="A6130" s="1" t="s">
        <v>6129</v>
      </c>
    </row>
    <row r="6131" spans="1:1" x14ac:dyDescent="0.35">
      <c r="A6131" s="1" t="s">
        <v>6130</v>
      </c>
    </row>
    <row r="6132" spans="1:1" x14ac:dyDescent="0.35">
      <c r="A6132" s="1" t="s">
        <v>6131</v>
      </c>
    </row>
    <row r="6133" spans="1:1" x14ac:dyDescent="0.35">
      <c r="A6133" s="1" t="s">
        <v>6132</v>
      </c>
    </row>
    <row r="6134" spans="1:1" x14ac:dyDescent="0.35">
      <c r="A6134" s="1" t="s">
        <v>6133</v>
      </c>
    </row>
    <row r="6135" spans="1:1" x14ac:dyDescent="0.35">
      <c r="A6135" s="1" t="s">
        <v>6134</v>
      </c>
    </row>
    <row r="6136" spans="1:1" x14ac:dyDescent="0.35">
      <c r="A6136" s="1" t="s">
        <v>6135</v>
      </c>
    </row>
    <row r="6137" spans="1:1" x14ac:dyDescent="0.35">
      <c r="A6137" s="1" t="s">
        <v>6136</v>
      </c>
    </row>
    <row r="6138" spans="1:1" x14ac:dyDescent="0.35">
      <c r="A6138" s="1" t="s">
        <v>6137</v>
      </c>
    </row>
    <row r="6139" spans="1:1" x14ac:dyDescent="0.35">
      <c r="A6139" s="1" t="s">
        <v>6138</v>
      </c>
    </row>
    <row r="6140" spans="1:1" x14ac:dyDescent="0.35">
      <c r="A6140" s="1" t="s">
        <v>6139</v>
      </c>
    </row>
    <row r="6141" spans="1:1" x14ac:dyDescent="0.35">
      <c r="A6141" s="1" t="s">
        <v>6140</v>
      </c>
    </row>
    <row r="6142" spans="1:1" x14ac:dyDescent="0.35">
      <c r="A6142" s="1" t="s">
        <v>6141</v>
      </c>
    </row>
    <row r="6143" spans="1:1" x14ac:dyDescent="0.35">
      <c r="A6143" s="1" t="s">
        <v>6142</v>
      </c>
    </row>
    <row r="6144" spans="1:1" x14ac:dyDescent="0.35">
      <c r="A6144" s="1" t="s">
        <v>6143</v>
      </c>
    </row>
    <row r="6145" spans="1:1" x14ac:dyDescent="0.35">
      <c r="A6145" s="1" t="s">
        <v>6144</v>
      </c>
    </row>
    <row r="6146" spans="1:1" x14ac:dyDescent="0.35">
      <c r="A6146" s="1" t="s">
        <v>6145</v>
      </c>
    </row>
    <row r="6147" spans="1:1" x14ac:dyDescent="0.35">
      <c r="A6147" s="1" t="s">
        <v>6146</v>
      </c>
    </row>
    <row r="6148" spans="1:1" x14ac:dyDescent="0.35">
      <c r="A6148" s="1" t="s">
        <v>6147</v>
      </c>
    </row>
    <row r="6149" spans="1:1" x14ac:dyDescent="0.35">
      <c r="A6149" s="1" t="s">
        <v>6148</v>
      </c>
    </row>
    <row r="6150" spans="1:1" x14ac:dyDescent="0.35">
      <c r="A6150" s="1" t="s">
        <v>6149</v>
      </c>
    </row>
    <row r="6151" spans="1:1" x14ac:dyDescent="0.35">
      <c r="A6151" s="1" t="s">
        <v>6150</v>
      </c>
    </row>
    <row r="6152" spans="1:1" x14ac:dyDescent="0.35">
      <c r="A6152" s="1" t="s">
        <v>6151</v>
      </c>
    </row>
    <row r="6153" spans="1:1" x14ac:dyDescent="0.35">
      <c r="A6153" s="1" t="s">
        <v>6152</v>
      </c>
    </row>
    <row r="6154" spans="1:1" x14ac:dyDescent="0.35">
      <c r="A6154" s="1" t="s">
        <v>6153</v>
      </c>
    </row>
    <row r="6155" spans="1:1" x14ac:dyDescent="0.35">
      <c r="A6155" s="1" t="s">
        <v>6154</v>
      </c>
    </row>
    <row r="6156" spans="1:1" x14ac:dyDescent="0.35">
      <c r="A6156" s="1" t="s">
        <v>6155</v>
      </c>
    </row>
    <row r="6157" spans="1:1" x14ac:dyDescent="0.35">
      <c r="A6157" s="1" t="s">
        <v>6156</v>
      </c>
    </row>
    <row r="6158" spans="1:1" x14ac:dyDescent="0.35">
      <c r="A6158" s="1" t="s">
        <v>6157</v>
      </c>
    </row>
    <row r="6159" spans="1:1" x14ac:dyDescent="0.35">
      <c r="A6159" s="1" t="s">
        <v>6158</v>
      </c>
    </row>
    <row r="6160" spans="1:1" x14ac:dyDescent="0.35">
      <c r="A6160" s="1" t="s">
        <v>6159</v>
      </c>
    </row>
    <row r="6161" spans="1:1" x14ac:dyDescent="0.35">
      <c r="A6161" s="1" t="s">
        <v>6160</v>
      </c>
    </row>
    <row r="6162" spans="1:1" x14ac:dyDescent="0.35">
      <c r="A6162" s="1" t="s">
        <v>6161</v>
      </c>
    </row>
    <row r="6163" spans="1:1" x14ac:dyDescent="0.35">
      <c r="A6163" s="1" t="s">
        <v>6162</v>
      </c>
    </row>
    <row r="6164" spans="1:1" x14ac:dyDescent="0.35">
      <c r="A6164" s="1" t="s">
        <v>6163</v>
      </c>
    </row>
    <row r="6165" spans="1:1" x14ac:dyDescent="0.35">
      <c r="A6165" s="1" t="s">
        <v>6164</v>
      </c>
    </row>
    <row r="6166" spans="1:1" x14ac:dyDescent="0.35">
      <c r="A6166" s="1" t="s">
        <v>6165</v>
      </c>
    </row>
    <row r="6167" spans="1:1" x14ac:dyDescent="0.35">
      <c r="A6167" s="1" t="s">
        <v>6166</v>
      </c>
    </row>
    <row r="6168" spans="1:1" x14ac:dyDescent="0.35">
      <c r="A6168" s="1" t="s">
        <v>6167</v>
      </c>
    </row>
    <row r="6169" spans="1:1" x14ac:dyDescent="0.35">
      <c r="A6169" s="1" t="s">
        <v>6168</v>
      </c>
    </row>
    <row r="6170" spans="1:1" x14ac:dyDescent="0.35">
      <c r="A6170" s="1" t="s">
        <v>6169</v>
      </c>
    </row>
    <row r="6171" spans="1:1" x14ac:dyDescent="0.35">
      <c r="A6171" s="1" t="s">
        <v>6170</v>
      </c>
    </row>
    <row r="6172" spans="1:1" x14ac:dyDescent="0.35">
      <c r="A6172" s="1" t="s">
        <v>6171</v>
      </c>
    </row>
    <row r="6173" spans="1:1" x14ac:dyDescent="0.35">
      <c r="A6173" s="1" t="s">
        <v>6172</v>
      </c>
    </row>
    <row r="6174" spans="1:1" x14ac:dyDescent="0.35">
      <c r="A6174" s="1" t="s">
        <v>6173</v>
      </c>
    </row>
    <row r="6175" spans="1:1" x14ac:dyDescent="0.35">
      <c r="A6175" s="1" t="s">
        <v>6174</v>
      </c>
    </row>
    <row r="6176" spans="1:1" x14ac:dyDescent="0.35">
      <c r="A6176" s="1" t="s">
        <v>6175</v>
      </c>
    </row>
    <row r="6177" spans="1:1" x14ac:dyDescent="0.35">
      <c r="A6177" s="1" t="s">
        <v>6176</v>
      </c>
    </row>
    <row r="6178" spans="1:1" x14ac:dyDescent="0.35">
      <c r="A6178" s="1" t="s">
        <v>6177</v>
      </c>
    </row>
    <row r="6179" spans="1:1" x14ac:dyDescent="0.35">
      <c r="A6179" s="1" t="s">
        <v>6178</v>
      </c>
    </row>
    <row r="6180" spans="1:1" x14ac:dyDescent="0.35">
      <c r="A6180" s="1" t="s">
        <v>6179</v>
      </c>
    </row>
    <row r="6181" spans="1:1" x14ac:dyDescent="0.35">
      <c r="A6181" s="1" t="s">
        <v>6180</v>
      </c>
    </row>
    <row r="6182" spans="1:1" x14ac:dyDescent="0.35">
      <c r="A6182" s="1" t="s">
        <v>6181</v>
      </c>
    </row>
    <row r="6183" spans="1:1" x14ac:dyDescent="0.35">
      <c r="A6183" s="1" t="s">
        <v>6182</v>
      </c>
    </row>
    <row r="6184" spans="1:1" x14ac:dyDescent="0.35">
      <c r="A6184" s="1" t="s">
        <v>6183</v>
      </c>
    </row>
    <row r="6185" spans="1:1" x14ac:dyDescent="0.35">
      <c r="A6185" s="1" t="s">
        <v>6184</v>
      </c>
    </row>
    <row r="6186" spans="1:1" x14ac:dyDescent="0.35">
      <c r="A6186" s="1" t="s">
        <v>6185</v>
      </c>
    </row>
    <row r="6187" spans="1:1" x14ac:dyDescent="0.35">
      <c r="A6187" s="1" t="s">
        <v>6186</v>
      </c>
    </row>
    <row r="6188" spans="1:1" x14ac:dyDescent="0.35">
      <c r="A6188" s="1" t="s">
        <v>6187</v>
      </c>
    </row>
    <row r="6189" spans="1:1" x14ac:dyDescent="0.35">
      <c r="A6189" s="1" t="s">
        <v>6188</v>
      </c>
    </row>
    <row r="6190" spans="1:1" x14ac:dyDescent="0.35">
      <c r="A6190" s="1" t="s">
        <v>6189</v>
      </c>
    </row>
    <row r="6191" spans="1:1" x14ac:dyDescent="0.35">
      <c r="A6191" s="1" t="s">
        <v>6190</v>
      </c>
    </row>
    <row r="6192" spans="1:1" x14ac:dyDescent="0.35">
      <c r="A6192" s="1" t="s">
        <v>6191</v>
      </c>
    </row>
    <row r="6193" spans="1:1" x14ac:dyDescent="0.35">
      <c r="A6193" s="1" t="s">
        <v>6192</v>
      </c>
    </row>
    <row r="6194" spans="1:1" x14ac:dyDescent="0.35">
      <c r="A6194" s="1" t="s">
        <v>6193</v>
      </c>
    </row>
    <row r="6195" spans="1:1" x14ac:dyDescent="0.35">
      <c r="A6195" s="1" t="s">
        <v>6194</v>
      </c>
    </row>
    <row r="6196" spans="1:1" x14ac:dyDescent="0.35">
      <c r="A6196" s="1" t="s">
        <v>6195</v>
      </c>
    </row>
    <row r="6197" spans="1:1" x14ac:dyDescent="0.35">
      <c r="A6197" s="1" t="s">
        <v>6196</v>
      </c>
    </row>
    <row r="6198" spans="1:1" x14ac:dyDescent="0.35">
      <c r="A6198" s="1" t="s">
        <v>6197</v>
      </c>
    </row>
    <row r="6199" spans="1:1" x14ac:dyDescent="0.35">
      <c r="A6199" s="1" t="s">
        <v>6198</v>
      </c>
    </row>
    <row r="6200" spans="1:1" x14ac:dyDescent="0.35">
      <c r="A6200" s="1" t="s">
        <v>6199</v>
      </c>
    </row>
    <row r="6201" spans="1:1" x14ac:dyDescent="0.35">
      <c r="A6201" s="1" t="s">
        <v>6200</v>
      </c>
    </row>
    <row r="6202" spans="1:1" x14ac:dyDescent="0.35">
      <c r="A6202" s="1" t="s">
        <v>6201</v>
      </c>
    </row>
    <row r="6203" spans="1:1" x14ac:dyDescent="0.35">
      <c r="A6203" s="1" t="s">
        <v>6202</v>
      </c>
    </row>
    <row r="6204" spans="1:1" x14ac:dyDescent="0.35">
      <c r="A6204" s="1" t="s">
        <v>6203</v>
      </c>
    </row>
    <row r="6205" spans="1:1" x14ac:dyDescent="0.35">
      <c r="A6205" s="1" t="s">
        <v>6204</v>
      </c>
    </row>
    <row r="6206" spans="1:1" x14ac:dyDescent="0.35">
      <c r="A6206" s="1" t="s">
        <v>6205</v>
      </c>
    </row>
    <row r="6207" spans="1:1" x14ac:dyDescent="0.35">
      <c r="A6207" s="1" t="s">
        <v>6206</v>
      </c>
    </row>
    <row r="6208" spans="1:1" x14ac:dyDescent="0.35">
      <c r="A6208" s="1" t="s">
        <v>6207</v>
      </c>
    </row>
    <row r="6209" spans="1:1" x14ac:dyDescent="0.35">
      <c r="A6209" s="1" t="s">
        <v>6208</v>
      </c>
    </row>
    <row r="6210" spans="1:1" x14ac:dyDescent="0.35">
      <c r="A6210" s="1" t="s">
        <v>6209</v>
      </c>
    </row>
    <row r="6211" spans="1:1" x14ac:dyDescent="0.35">
      <c r="A6211" s="1" t="s">
        <v>6210</v>
      </c>
    </row>
    <row r="6212" spans="1:1" x14ac:dyDescent="0.35">
      <c r="A6212" s="1" t="s">
        <v>6211</v>
      </c>
    </row>
    <row r="6213" spans="1:1" x14ac:dyDescent="0.35">
      <c r="A6213" s="1" t="s">
        <v>6212</v>
      </c>
    </row>
    <row r="6214" spans="1:1" x14ac:dyDescent="0.35">
      <c r="A6214" s="1" t="s">
        <v>6213</v>
      </c>
    </row>
    <row r="6215" spans="1:1" x14ac:dyDescent="0.35">
      <c r="A6215" s="1" t="s">
        <v>6214</v>
      </c>
    </row>
    <row r="6216" spans="1:1" x14ac:dyDescent="0.35">
      <c r="A6216" s="1" t="s">
        <v>6215</v>
      </c>
    </row>
    <row r="6217" spans="1:1" x14ac:dyDescent="0.35">
      <c r="A6217" s="1" t="s">
        <v>6216</v>
      </c>
    </row>
    <row r="6218" spans="1:1" x14ac:dyDescent="0.35">
      <c r="A6218" s="1" t="s">
        <v>6217</v>
      </c>
    </row>
    <row r="6219" spans="1:1" x14ac:dyDescent="0.35">
      <c r="A6219" s="1" t="s">
        <v>6218</v>
      </c>
    </row>
    <row r="6220" spans="1:1" x14ac:dyDescent="0.35">
      <c r="A6220" s="1" t="s">
        <v>6219</v>
      </c>
    </row>
    <row r="6221" spans="1:1" x14ac:dyDescent="0.35">
      <c r="A6221" s="1" t="s">
        <v>6220</v>
      </c>
    </row>
    <row r="6222" spans="1:1" x14ac:dyDescent="0.35">
      <c r="A6222" s="1" t="s">
        <v>6221</v>
      </c>
    </row>
    <row r="6223" spans="1:1" x14ac:dyDescent="0.35">
      <c r="A6223" s="1" t="s">
        <v>6222</v>
      </c>
    </row>
    <row r="6224" spans="1:1" x14ac:dyDescent="0.35">
      <c r="A6224" s="1" t="s">
        <v>6223</v>
      </c>
    </row>
    <row r="6225" spans="1:1" x14ac:dyDescent="0.35">
      <c r="A6225" s="1" t="s">
        <v>6224</v>
      </c>
    </row>
    <row r="6226" spans="1:1" x14ac:dyDescent="0.35">
      <c r="A6226" s="1" t="s">
        <v>6225</v>
      </c>
    </row>
    <row r="6227" spans="1:1" x14ac:dyDescent="0.35">
      <c r="A6227" s="1" t="s">
        <v>6226</v>
      </c>
    </row>
    <row r="6228" spans="1:1" x14ac:dyDescent="0.35">
      <c r="A6228" s="1" t="s">
        <v>6227</v>
      </c>
    </row>
    <row r="6229" spans="1:1" x14ac:dyDescent="0.35">
      <c r="A6229" s="1" t="s">
        <v>6228</v>
      </c>
    </row>
    <row r="6230" spans="1:1" x14ac:dyDescent="0.35">
      <c r="A6230" s="1" t="s">
        <v>6229</v>
      </c>
    </row>
    <row r="6231" spans="1:1" x14ac:dyDescent="0.35">
      <c r="A6231" s="1" t="s">
        <v>6230</v>
      </c>
    </row>
    <row r="6232" spans="1:1" x14ac:dyDescent="0.35">
      <c r="A6232" s="1" t="s">
        <v>6231</v>
      </c>
    </row>
    <row r="6233" spans="1:1" x14ac:dyDescent="0.35">
      <c r="A6233" s="1" t="s">
        <v>6232</v>
      </c>
    </row>
    <row r="6234" spans="1:1" x14ac:dyDescent="0.35">
      <c r="A6234" s="1" t="s">
        <v>6233</v>
      </c>
    </row>
    <row r="6235" spans="1:1" x14ac:dyDescent="0.35">
      <c r="A6235" s="1" t="s">
        <v>6234</v>
      </c>
    </row>
    <row r="6236" spans="1:1" x14ac:dyDescent="0.35">
      <c r="A6236" s="1" t="s">
        <v>6235</v>
      </c>
    </row>
    <row r="6237" spans="1:1" x14ac:dyDescent="0.35">
      <c r="A6237" s="1" t="s">
        <v>6236</v>
      </c>
    </row>
    <row r="6238" spans="1:1" x14ac:dyDescent="0.35">
      <c r="A6238" s="1" t="s">
        <v>6237</v>
      </c>
    </row>
    <row r="6239" spans="1:1" x14ac:dyDescent="0.35">
      <c r="A6239" s="1" t="s">
        <v>6238</v>
      </c>
    </row>
    <row r="6240" spans="1:1" x14ac:dyDescent="0.35">
      <c r="A6240" s="1" t="s">
        <v>6239</v>
      </c>
    </row>
    <row r="6241" spans="1:1" x14ac:dyDescent="0.35">
      <c r="A6241" s="1" t="s">
        <v>6240</v>
      </c>
    </row>
    <row r="6242" spans="1:1" x14ac:dyDescent="0.35">
      <c r="A6242" s="1" t="s">
        <v>6241</v>
      </c>
    </row>
    <row r="6243" spans="1:1" x14ac:dyDescent="0.35">
      <c r="A6243" s="1" t="s">
        <v>6242</v>
      </c>
    </row>
    <row r="6244" spans="1:1" x14ac:dyDescent="0.35">
      <c r="A6244" s="1" t="s">
        <v>6243</v>
      </c>
    </row>
    <row r="6245" spans="1:1" x14ac:dyDescent="0.35">
      <c r="A6245" s="1" t="s">
        <v>6244</v>
      </c>
    </row>
    <row r="6246" spans="1:1" x14ac:dyDescent="0.35">
      <c r="A6246" s="1" t="s">
        <v>6245</v>
      </c>
    </row>
    <row r="6247" spans="1:1" x14ac:dyDescent="0.35">
      <c r="A6247" s="1" t="s">
        <v>6246</v>
      </c>
    </row>
    <row r="6248" spans="1:1" x14ac:dyDescent="0.35">
      <c r="A6248" s="1" t="s">
        <v>6247</v>
      </c>
    </row>
    <row r="6249" spans="1:1" x14ac:dyDescent="0.35">
      <c r="A6249" s="1" t="s">
        <v>6248</v>
      </c>
    </row>
    <row r="6250" spans="1:1" x14ac:dyDescent="0.35">
      <c r="A6250" s="1" t="s">
        <v>6249</v>
      </c>
    </row>
    <row r="6251" spans="1:1" x14ac:dyDescent="0.35">
      <c r="A6251" s="1" t="s">
        <v>6250</v>
      </c>
    </row>
    <row r="6252" spans="1:1" x14ac:dyDescent="0.35">
      <c r="A6252" s="1" t="s">
        <v>6251</v>
      </c>
    </row>
    <row r="6253" spans="1:1" x14ac:dyDescent="0.35">
      <c r="A6253" s="1" t="s">
        <v>6252</v>
      </c>
    </row>
    <row r="6254" spans="1:1" x14ac:dyDescent="0.35">
      <c r="A6254" s="1" t="s">
        <v>6253</v>
      </c>
    </row>
    <row r="6255" spans="1:1" x14ac:dyDescent="0.35">
      <c r="A6255" s="1" t="s">
        <v>6254</v>
      </c>
    </row>
    <row r="6256" spans="1:1" x14ac:dyDescent="0.35">
      <c r="A6256" s="1" t="s">
        <v>6255</v>
      </c>
    </row>
    <row r="6257" spans="1:1" x14ac:dyDescent="0.35">
      <c r="A6257" s="1" t="s">
        <v>6256</v>
      </c>
    </row>
    <row r="6258" spans="1:1" x14ac:dyDescent="0.35">
      <c r="A6258" s="1" t="s">
        <v>6257</v>
      </c>
    </row>
    <row r="6259" spans="1:1" x14ac:dyDescent="0.35">
      <c r="A6259" s="1" t="s">
        <v>6258</v>
      </c>
    </row>
    <row r="6260" spans="1:1" x14ac:dyDescent="0.35">
      <c r="A6260" s="1" t="s">
        <v>6259</v>
      </c>
    </row>
    <row r="6261" spans="1:1" x14ac:dyDescent="0.35">
      <c r="A6261" s="1" t="s">
        <v>6260</v>
      </c>
    </row>
    <row r="6262" spans="1:1" x14ac:dyDescent="0.35">
      <c r="A6262" s="1" t="s">
        <v>6261</v>
      </c>
    </row>
    <row r="6263" spans="1:1" x14ac:dyDescent="0.35">
      <c r="A6263" s="1" t="s">
        <v>6262</v>
      </c>
    </row>
    <row r="6264" spans="1:1" x14ac:dyDescent="0.35">
      <c r="A6264" s="1" t="s">
        <v>6263</v>
      </c>
    </row>
    <row r="6265" spans="1:1" x14ac:dyDescent="0.35">
      <c r="A6265" s="1" t="s">
        <v>6264</v>
      </c>
    </row>
    <row r="6266" spans="1:1" x14ac:dyDescent="0.35">
      <c r="A6266" s="1" t="s">
        <v>6265</v>
      </c>
    </row>
    <row r="6267" spans="1:1" x14ac:dyDescent="0.35">
      <c r="A6267" s="1" t="s">
        <v>6266</v>
      </c>
    </row>
    <row r="6268" spans="1:1" x14ac:dyDescent="0.35">
      <c r="A6268" s="1" t="s">
        <v>6267</v>
      </c>
    </row>
    <row r="6269" spans="1:1" x14ac:dyDescent="0.35">
      <c r="A6269" s="1" t="s">
        <v>6268</v>
      </c>
    </row>
    <row r="6270" spans="1:1" x14ac:dyDescent="0.35">
      <c r="A6270" s="1" t="s">
        <v>6269</v>
      </c>
    </row>
    <row r="6271" spans="1:1" x14ac:dyDescent="0.35">
      <c r="A6271" s="1" t="s">
        <v>6270</v>
      </c>
    </row>
    <row r="6272" spans="1:1" x14ac:dyDescent="0.35">
      <c r="A6272" s="1" t="s">
        <v>6271</v>
      </c>
    </row>
    <row r="6273" spans="1:1" x14ac:dyDescent="0.35">
      <c r="A6273" s="1" t="s">
        <v>6272</v>
      </c>
    </row>
    <row r="6274" spans="1:1" x14ac:dyDescent="0.35">
      <c r="A6274" s="1" t="s">
        <v>6273</v>
      </c>
    </row>
    <row r="6275" spans="1:1" x14ac:dyDescent="0.35">
      <c r="A6275" s="1" t="s">
        <v>6274</v>
      </c>
    </row>
    <row r="6276" spans="1:1" x14ac:dyDescent="0.35">
      <c r="A6276" s="1" t="s">
        <v>6275</v>
      </c>
    </row>
    <row r="6277" spans="1:1" x14ac:dyDescent="0.35">
      <c r="A6277" s="1" t="s">
        <v>6276</v>
      </c>
    </row>
    <row r="6278" spans="1:1" x14ac:dyDescent="0.35">
      <c r="A6278" s="1" t="s">
        <v>6277</v>
      </c>
    </row>
    <row r="6279" spans="1:1" x14ac:dyDescent="0.35">
      <c r="A6279" s="1" t="s">
        <v>6278</v>
      </c>
    </row>
    <row r="6280" spans="1:1" x14ac:dyDescent="0.35">
      <c r="A6280" s="1" t="s">
        <v>6279</v>
      </c>
    </row>
    <row r="6281" spans="1:1" x14ac:dyDescent="0.35">
      <c r="A6281" s="1" t="s">
        <v>6280</v>
      </c>
    </row>
    <row r="6282" spans="1:1" x14ac:dyDescent="0.35">
      <c r="A6282" s="1" t="s">
        <v>6281</v>
      </c>
    </row>
    <row r="6283" spans="1:1" x14ac:dyDescent="0.35">
      <c r="A6283" s="1" t="s">
        <v>6282</v>
      </c>
    </row>
    <row r="6284" spans="1:1" x14ac:dyDescent="0.35">
      <c r="A6284" s="1" t="s">
        <v>6283</v>
      </c>
    </row>
    <row r="6285" spans="1:1" x14ac:dyDescent="0.35">
      <c r="A6285" s="1" t="s">
        <v>6284</v>
      </c>
    </row>
    <row r="6286" spans="1:1" x14ac:dyDescent="0.35">
      <c r="A6286" s="1" t="s">
        <v>6285</v>
      </c>
    </row>
    <row r="6287" spans="1:1" x14ac:dyDescent="0.35">
      <c r="A6287" s="1" t="s">
        <v>6286</v>
      </c>
    </row>
    <row r="6288" spans="1:1" x14ac:dyDescent="0.35">
      <c r="A6288" s="1" t="s">
        <v>6287</v>
      </c>
    </row>
    <row r="6289" spans="1:1" x14ac:dyDescent="0.35">
      <c r="A6289" s="1" t="s">
        <v>6288</v>
      </c>
    </row>
    <row r="6290" spans="1:1" x14ac:dyDescent="0.35">
      <c r="A6290" s="1" t="s">
        <v>6289</v>
      </c>
    </row>
    <row r="6291" spans="1:1" x14ac:dyDescent="0.35">
      <c r="A6291" s="1" t="s">
        <v>6290</v>
      </c>
    </row>
    <row r="6292" spans="1:1" x14ac:dyDescent="0.35">
      <c r="A6292" s="1" t="s">
        <v>6291</v>
      </c>
    </row>
    <row r="6293" spans="1:1" x14ac:dyDescent="0.35">
      <c r="A6293" s="1" t="s">
        <v>6292</v>
      </c>
    </row>
    <row r="6294" spans="1:1" x14ac:dyDescent="0.35">
      <c r="A6294" s="1" t="s">
        <v>6293</v>
      </c>
    </row>
    <row r="6295" spans="1:1" x14ac:dyDescent="0.35">
      <c r="A6295" s="1" t="s">
        <v>6294</v>
      </c>
    </row>
    <row r="6296" spans="1:1" x14ac:dyDescent="0.35">
      <c r="A6296" s="1" t="s">
        <v>6295</v>
      </c>
    </row>
    <row r="6297" spans="1:1" x14ac:dyDescent="0.35">
      <c r="A6297" s="1" t="s">
        <v>6296</v>
      </c>
    </row>
    <row r="6298" spans="1:1" x14ac:dyDescent="0.35">
      <c r="A6298" s="1" t="s">
        <v>6297</v>
      </c>
    </row>
    <row r="6299" spans="1:1" x14ac:dyDescent="0.35">
      <c r="A6299" s="1" t="s">
        <v>6298</v>
      </c>
    </row>
    <row r="6300" spans="1:1" x14ac:dyDescent="0.35">
      <c r="A6300" s="1" t="s">
        <v>6299</v>
      </c>
    </row>
    <row r="6301" spans="1:1" x14ac:dyDescent="0.35">
      <c r="A6301" s="1" t="s">
        <v>6300</v>
      </c>
    </row>
    <row r="6302" spans="1:1" x14ac:dyDescent="0.35">
      <c r="A6302" s="1" t="s">
        <v>6301</v>
      </c>
    </row>
    <row r="6303" spans="1:1" x14ac:dyDescent="0.35">
      <c r="A6303" s="1" t="s">
        <v>6302</v>
      </c>
    </row>
    <row r="6304" spans="1:1" x14ac:dyDescent="0.35">
      <c r="A6304" s="1" t="s">
        <v>6303</v>
      </c>
    </row>
    <row r="6305" spans="1:1" x14ac:dyDescent="0.35">
      <c r="A6305" s="1" t="s">
        <v>6304</v>
      </c>
    </row>
    <row r="6306" spans="1:1" x14ac:dyDescent="0.35">
      <c r="A6306" s="1" t="s">
        <v>6305</v>
      </c>
    </row>
    <row r="6307" spans="1:1" x14ac:dyDescent="0.35">
      <c r="A6307" s="1" t="s">
        <v>6306</v>
      </c>
    </row>
    <row r="6308" spans="1:1" x14ac:dyDescent="0.35">
      <c r="A6308" s="1" t="s">
        <v>6307</v>
      </c>
    </row>
    <row r="6309" spans="1:1" x14ac:dyDescent="0.35">
      <c r="A6309" s="1" t="s">
        <v>6308</v>
      </c>
    </row>
    <row r="6310" spans="1:1" x14ac:dyDescent="0.35">
      <c r="A6310" s="1" t="s">
        <v>6309</v>
      </c>
    </row>
    <row r="6311" spans="1:1" x14ac:dyDescent="0.35">
      <c r="A6311" s="1" t="s">
        <v>6310</v>
      </c>
    </row>
    <row r="6312" spans="1:1" x14ac:dyDescent="0.35">
      <c r="A6312" s="1" t="s">
        <v>6311</v>
      </c>
    </row>
    <row r="6313" spans="1:1" x14ac:dyDescent="0.35">
      <c r="A6313" s="1" t="s">
        <v>6312</v>
      </c>
    </row>
    <row r="6314" spans="1:1" x14ac:dyDescent="0.35">
      <c r="A6314" s="1" t="s">
        <v>6313</v>
      </c>
    </row>
    <row r="6315" spans="1:1" x14ac:dyDescent="0.35">
      <c r="A6315" s="1" t="s">
        <v>6314</v>
      </c>
    </row>
    <row r="6316" spans="1:1" x14ac:dyDescent="0.35">
      <c r="A6316" s="1" t="s">
        <v>6315</v>
      </c>
    </row>
    <row r="6317" spans="1:1" x14ac:dyDescent="0.35">
      <c r="A6317" s="1" t="s">
        <v>6316</v>
      </c>
    </row>
    <row r="6318" spans="1:1" x14ac:dyDescent="0.35">
      <c r="A6318" s="1" t="s">
        <v>6317</v>
      </c>
    </row>
    <row r="6319" spans="1:1" x14ac:dyDescent="0.35">
      <c r="A6319" s="1" t="s">
        <v>6318</v>
      </c>
    </row>
    <row r="6320" spans="1:1" x14ac:dyDescent="0.35">
      <c r="A6320" s="1" t="s">
        <v>6319</v>
      </c>
    </row>
    <row r="6321" spans="1:1" x14ac:dyDescent="0.35">
      <c r="A6321" s="1" t="s">
        <v>6320</v>
      </c>
    </row>
    <row r="6322" spans="1:1" x14ac:dyDescent="0.35">
      <c r="A6322" s="1" t="s">
        <v>6321</v>
      </c>
    </row>
    <row r="6323" spans="1:1" x14ac:dyDescent="0.35">
      <c r="A6323" s="1" t="s">
        <v>6322</v>
      </c>
    </row>
    <row r="6324" spans="1:1" x14ac:dyDescent="0.35">
      <c r="A6324" s="1" t="s">
        <v>6323</v>
      </c>
    </row>
    <row r="6325" spans="1:1" x14ac:dyDescent="0.35">
      <c r="A6325" s="1" t="s">
        <v>6324</v>
      </c>
    </row>
    <row r="6326" spans="1:1" x14ac:dyDescent="0.35">
      <c r="A6326" s="1" t="s">
        <v>6325</v>
      </c>
    </row>
    <row r="6327" spans="1:1" x14ac:dyDescent="0.35">
      <c r="A6327" s="1" t="s">
        <v>6326</v>
      </c>
    </row>
    <row r="6328" spans="1:1" x14ac:dyDescent="0.35">
      <c r="A6328" s="1" t="s">
        <v>6327</v>
      </c>
    </row>
    <row r="6329" spans="1:1" x14ac:dyDescent="0.35">
      <c r="A6329" s="1" t="s">
        <v>6328</v>
      </c>
    </row>
    <row r="6330" spans="1:1" x14ac:dyDescent="0.35">
      <c r="A6330" s="1" t="s">
        <v>6329</v>
      </c>
    </row>
    <row r="6331" spans="1:1" x14ac:dyDescent="0.35">
      <c r="A6331" s="1" t="s">
        <v>6330</v>
      </c>
    </row>
    <row r="6332" spans="1:1" x14ac:dyDescent="0.35">
      <c r="A6332" s="1" t="s">
        <v>6331</v>
      </c>
    </row>
    <row r="6333" spans="1:1" x14ac:dyDescent="0.35">
      <c r="A6333" s="1" t="s">
        <v>6332</v>
      </c>
    </row>
    <row r="6334" spans="1:1" x14ac:dyDescent="0.35">
      <c r="A6334" s="1" t="s">
        <v>6333</v>
      </c>
    </row>
    <row r="6335" spans="1:1" x14ac:dyDescent="0.35">
      <c r="A6335" s="1" t="s">
        <v>6334</v>
      </c>
    </row>
    <row r="6336" spans="1:1" x14ac:dyDescent="0.35">
      <c r="A6336" s="1" t="s">
        <v>6335</v>
      </c>
    </row>
    <row r="6337" spans="1:1" x14ac:dyDescent="0.35">
      <c r="A6337" s="1" t="s">
        <v>6336</v>
      </c>
    </row>
    <row r="6338" spans="1:1" x14ac:dyDescent="0.35">
      <c r="A6338" s="1" t="s">
        <v>6337</v>
      </c>
    </row>
    <row r="6339" spans="1:1" x14ac:dyDescent="0.35">
      <c r="A6339" s="1" t="s">
        <v>6338</v>
      </c>
    </row>
    <row r="6340" spans="1:1" x14ac:dyDescent="0.35">
      <c r="A6340" s="1" t="s">
        <v>6339</v>
      </c>
    </row>
    <row r="6341" spans="1:1" x14ac:dyDescent="0.35">
      <c r="A6341" s="1" t="s">
        <v>6340</v>
      </c>
    </row>
    <row r="6342" spans="1:1" x14ac:dyDescent="0.35">
      <c r="A6342" s="1" t="s">
        <v>6341</v>
      </c>
    </row>
    <row r="6343" spans="1:1" x14ac:dyDescent="0.35">
      <c r="A6343" s="1" t="s">
        <v>6342</v>
      </c>
    </row>
    <row r="6344" spans="1:1" x14ac:dyDescent="0.35">
      <c r="A6344" s="1" t="s">
        <v>6343</v>
      </c>
    </row>
    <row r="6345" spans="1:1" x14ac:dyDescent="0.35">
      <c r="A6345" s="1" t="s">
        <v>6344</v>
      </c>
    </row>
    <row r="6346" spans="1:1" x14ac:dyDescent="0.35">
      <c r="A6346" s="1" t="s">
        <v>6345</v>
      </c>
    </row>
    <row r="6347" spans="1:1" x14ac:dyDescent="0.35">
      <c r="A6347" s="1" t="s">
        <v>6346</v>
      </c>
    </row>
    <row r="6348" spans="1:1" x14ac:dyDescent="0.35">
      <c r="A6348" s="1" t="s">
        <v>6347</v>
      </c>
    </row>
    <row r="6349" spans="1:1" x14ac:dyDescent="0.35">
      <c r="A6349" s="1" t="s">
        <v>6348</v>
      </c>
    </row>
    <row r="6350" spans="1:1" x14ac:dyDescent="0.35">
      <c r="A6350" s="1" t="s">
        <v>6349</v>
      </c>
    </row>
    <row r="6351" spans="1:1" x14ac:dyDescent="0.35">
      <c r="A6351" s="1" t="s">
        <v>6350</v>
      </c>
    </row>
    <row r="6352" spans="1:1" x14ac:dyDescent="0.35">
      <c r="A6352" s="1" t="s">
        <v>6351</v>
      </c>
    </row>
    <row r="6353" spans="1:1" x14ac:dyDescent="0.35">
      <c r="A6353" s="1" t="s">
        <v>6352</v>
      </c>
    </row>
    <row r="6354" spans="1:1" x14ac:dyDescent="0.35">
      <c r="A6354" s="1" t="s">
        <v>6353</v>
      </c>
    </row>
    <row r="6355" spans="1:1" x14ac:dyDescent="0.35">
      <c r="A6355" s="1" t="s">
        <v>6354</v>
      </c>
    </row>
    <row r="6356" spans="1:1" x14ac:dyDescent="0.35">
      <c r="A6356" s="1" t="s">
        <v>6355</v>
      </c>
    </row>
    <row r="6357" spans="1:1" x14ac:dyDescent="0.35">
      <c r="A6357" s="1" t="s">
        <v>6356</v>
      </c>
    </row>
    <row r="6358" spans="1:1" x14ac:dyDescent="0.35">
      <c r="A6358" s="1" t="s">
        <v>6357</v>
      </c>
    </row>
    <row r="6359" spans="1:1" x14ac:dyDescent="0.35">
      <c r="A6359" s="1" t="s">
        <v>6358</v>
      </c>
    </row>
    <row r="6360" spans="1:1" x14ac:dyDescent="0.35">
      <c r="A6360" s="1" t="s">
        <v>6359</v>
      </c>
    </row>
    <row r="6361" spans="1:1" x14ac:dyDescent="0.35">
      <c r="A6361" s="1" t="s">
        <v>6360</v>
      </c>
    </row>
    <row r="6362" spans="1:1" x14ac:dyDescent="0.35">
      <c r="A6362" s="1" t="s">
        <v>6361</v>
      </c>
    </row>
    <row r="6363" spans="1:1" x14ac:dyDescent="0.35">
      <c r="A6363" s="1" t="s">
        <v>6362</v>
      </c>
    </row>
    <row r="6364" spans="1:1" x14ac:dyDescent="0.35">
      <c r="A6364" s="1" t="s">
        <v>6363</v>
      </c>
    </row>
    <row r="6365" spans="1:1" x14ac:dyDescent="0.35">
      <c r="A6365" s="1" t="s">
        <v>6364</v>
      </c>
    </row>
    <row r="6366" spans="1:1" x14ac:dyDescent="0.35">
      <c r="A6366" s="1" t="s">
        <v>6365</v>
      </c>
    </row>
    <row r="6367" spans="1:1" x14ac:dyDescent="0.35">
      <c r="A6367" s="1" t="s">
        <v>6366</v>
      </c>
    </row>
    <row r="6368" spans="1:1" x14ac:dyDescent="0.35">
      <c r="A6368" s="1" t="s">
        <v>6367</v>
      </c>
    </row>
    <row r="6369" spans="1:1" x14ac:dyDescent="0.35">
      <c r="A6369" s="1" t="s">
        <v>6368</v>
      </c>
    </row>
    <row r="6370" spans="1:1" x14ac:dyDescent="0.35">
      <c r="A6370" s="1" t="s">
        <v>6369</v>
      </c>
    </row>
    <row r="6371" spans="1:1" x14ac:dyDescent="0.35">
      <c r="A6371" s="1" t="s">
        <v>6370</v>
      </c>
    </row>
    <row r="6372" spans="1:1" x14ac:dyDescent="0.35">
      <c r="A6372" s="1" t="s">
        <v>6371</v>
      </c>
    </row>
    <row r="6373" spans="1:1" x14ac:dyDescent="0.35">
      <c r="A6373" s="1" t="s">
        <v>6372</v>
      </c>
    </row>
    <row r="6374" spans="1:1" x14ac:dyDescent="0.35">
      <c r="A6374" s="1" t="s">
        <v>6373</v>
      </c>
    </row>
    <row r="6375" spans="1:1" x14ac:dyDescent="0.35">
      <c r="A6375" s="1" t="s">
        <v>6374</v>
      </c>
    </row>
    <row r="6376" spans="1:1" x14ac:dyDescent="0.35">
      <c r="A6376" s="1" t="s">
        <v>6375</v>
      </c>
    </row>
    <row r="6377" spans="1:1" x14ac:dyDescent="0.35">
      <c r="A6377" s="1" t="s">
        <v>6376</v>
      </c>
    </row>
    <row r="6378" spans="1:1" x14ac:dyDescent="0.35">
      <c r="A6378" s="1" t="s">
        <v>6377</v>
      </c>
    </row>
    <row r="6379" spans="1:1" x14ac:dyDescent="0.35">
      <c r="A6379" s="1" t="s">
        <v>6378</v>
      </c>
    </row>
    <row r="6380" spans="1:1" x14ac:dyDescent="0.35">
      <c r="A6380" s="1" t="s">
        <v>6379</v>
      </c>
    </row>
    <row r="6381" spans="1:1" x14ac:dyDescent="0.35">
      <c r="A6381" s="1" t="s">
        <v>6380</v>
      </c>
    </row>
    <row r="6382" spans="1:1" x14ac:dyDescent="0.35">
      <c r="A6382" s="1" t="s">
        <v>6381</v>
      </c>
    </row>
    <row r="6383" spans="1:1" x14ac:dyDescent="0.35">
      <c r="A6383" s="1" t="s">
        <v>6382</v>
      </c>
    </row>
    <row r="6384" spans="1:1" x14ac:dyDescent="0.35">
      <c r="A6384" s="1" t="s">
        <v>6383</v>
      </c>
    </row>
    <row r="6385" spans="1:1" x14ac:dyDescent="0.35">
      <c r="A6385" s="1" t="s">
        <v>6384</v>
      </c>
    </row>
    <row r="6386" spans="1:1" x14ac:dyDescent="0.35">
      <c r="A6386" s="1" t="s">
        <v>6385</v>
      </c>
    </row>
    <row r="6387" spans="1:1" x14ac:dyDescent="0.35">
      <c r="A6387" s="1" t="s">
        <v>6386</v>
      </c>
    </row>
    <row r="6388" spans="1:1" x14ac:dyDescent="0.35">
      <c r="A6388" s="1" t="s">
        <v>6387</v>
      </c>
    </row>
    <row r="6389" spans="1:1" x14ac:dyDescent="0.35">
      <c r="A6389" s="1" t="s">
        <v>6388</v>
      </c>
    </row>
    <row r="6390" spans="1:1" x14ac:dyDescent="0.35">
      <c r="A6390" s="1" t="s">
        <v>6389</v>
      </c>
    </row>
    <row r="6391" spans="1:1" x14ac:dyDescent="0.35">
      <c r="A6391" s="1" t="s">
        <v>6390</v>
      </c>
    </row>
    <row r="6392" spans="1:1" x14ac:dyDescent="0.35">
      <c r="A6392" s="1" t="s">
        <v>6391</v>
      </c>
    </row>
    <row r="6393" spans="1:1" x14ac:dyDescent="0.35">
      <c r="A6393" s="1" t="s">
        <v>6392</v>
      </c>
    </row>
    <row r="6394" spans="1:1" x14ac:dyDescent="0.35">
      <c r="A6394" s="1" t="s">
        <v>6393</v>
      </c>
    </row>
    <row r="6395" spans="1:1" x14ac:dyDescent="0.35">
      <c r="A6395" s="1" t="s">
        <v>6394</v>
      </c>
    </row>
    <row r="6396" spans="1:1" x14ac:dyDescent="0.35">
      <c r="A6396" s="1" t="s">
        <v>6395</v>
      </c>
    </row>
    <row r="6397" spans="1:1" x14ac:dyDescent="0.35">
      <c r="A6397" s="1" t="s">
        <v>6396</v>
      </c>
    </row>
    <row r="6398" spans="1:1" x14ac:dyDescent="0.35">
      <c r="A6398" s="1" t="s">
        <v>6397</v>
      </c>
    </row>
    <row r="6399" spans="1:1" x14ac:dyDescent="0.35">
      <c r="A6399" s="1" t="s">
        <v>6398</v>
      </c>
    </row>
    <row r="6400" spans="1:1" x14ac:dyDescent="0.35">
      <c r="A6400" s="1" t="s">
        <v>6399</v>
      </c>
    </row>
    <row r="6401" spans="1:1" x14ac:dyDescent="0.35">
      <c r="A6401" s="1" t="s">
        <v>6400</v>
      </c>
    </row>
    <row r="6402" spans="1:1" x14ac:dyDescent="0.35">
      <c r="A6402" s="1" t="s">
        <v>6401</v>
      </c>
    </row>
    <row r="6403" spans="1:1" x14ac:dyDescent="0.35">
      <c r="A6403" s="1" t="s">
        <v>6402</v>
      </c>
    </row>
    <row r="6404" spans="1:1" x14ac:dyDescent="0.35">
      <c r="A6404" s="1" t="s">
        <v>6403</v>
      </c>
    </row>
    <row r="6405" spans="1:1" x14ac:dyDescent="0.35">
      <c r="A6405" s="1" t="s">
        <v>6404</v>
      </c>
    </row>
    <row r="6406" spans="1:1" x14ac:dyDescent="0.35">
      <c r="A6406" s="1" t="s">
        <v>6405</v>
      </c>
    </row>
    <row r="6407" spans="1:1" x14ac:dyDescent="0.35">
      <c r="A6407" s="1" t="s">
        <v>6406</v>
      </c>
    </row>
    <row r="6408" spans="1:1" x14ac:dyDescent="0.35">
      <c r="A6408" s="1" t="s">
        <v>6407</v>
      </c>
    </row>
    <row r="6409" spans="1:1" x14ac:dyDescent="0.35">
      <c r="A6409" s="1" t="s">
        <v>6408</v>
      </c>
    </row>
    <row r="6410" spans="1:1" x14ac:dyDescent="0.35">
      <c r="A6410" s="1" t="s">
        <v>6409</v>
      </c>
    </row>
    <row r="6411" spans="1:1" x14ac:dyDescent="0.35">
      <c r="A6411" s="1" t="s">
        <v>6410</v>
      </c>
    </row>
    <row r="6412" spans="1:1" x14ac:dyDescent="0.35">
      <c r="A6412" s="1" t="s">
        <v>6411</v>
      </c>
    </row>
    <row r="6413" spans="1:1" x14ac:dyDescent="0.35">
      <c r="A6413" s="1" t="s">
        <v>6412</v>
      </c>
    </row>
    <row r="6414" spans="1:1" x14ac:dyDescent="0.35">
      <c r="A6414" s="1" t="s">
        <v>6413</v>
      </c>
    </row>
    <row r="6415" spans="1:1" x14ac:dyDescent="0.35">
      <c r="A6415" s="1" t="s">
        <v>6414</v>
      </c>
    </row>
    <row r="6416" spans="1:1" x14ac:dyDescent="0.35">
      <c r="A6416" s="1" t="s">
        <v>6415</v>
      </c>
    </row>
    <row r="6417" spans="1:1" x14ac:dyDescent="0.35">
      <c r="A6417" s="1" t="s">
        <v>6416</v>
      </c>
    </row>
    <row r="6418" spans="1:1" x14ac:dyDescent="0.35">
      <c r="A6418" s="1" t="s">
        <v>6417</v>
      </c>
    </row>
    <row r="6419" spans="1:1" x14ac:dyDescent="0.35">
      <c r="A6419" s="1" t="s">
        <v>6418</v>
      </c>
    </row>
    <row r="6420" spans="1:1" x14ac:dyDescent="0.35">
      <c r="A6420" s="1" t="s">
        <v>6419</v>
      </c>
    </row>
    <row r="6421" spans="1:1" x14ac:dyDescent="0.35">
      <c r="A6421" s="1" t="s">
        <v>6420</v>
      </c>
    </row>
    <row r="6422" spans="1:1" x14ac:dyDescent="0.35">
      <c r="A6422" s="1" t="s">
        <v>6421</v>
      </c>
    </row>
    <row r="6423" spans="1:1" x14ac:dyDescent="0.35">
      <c r="A6423" s="1" t="s">
        <v>6422</v>
      </c>
    </row>
    <row r="6424" spans="1:1" x14ac:dyDescent="0.35">
      <c r="A6424" s="1" t="s">
        <v>6423</v>
      </c>
    </row>
    <row r="6425" spans="1:1" x14ac:dyDescent="0.35">
      <c r="A6425" s="1" t="s">
        <v>6424</v>
      </c>
    </row>
    <row r="6426" spans="1:1" x14ac:dyDescent="0.35">
      <c r="A6426" s="1" t="s">
        <v>6425</v>
      </c>
    </row>
    <row r="6427" spans="1:1" x14ac:dyDescent="0.35">
      <c r="A6427" s="1" t="s">
        <v>6426</v>
      </c>
    </row>
    <row r="6428" spans="1:1" x14ac:dyDescent="0.35">
      <c r="A6428" s="1" t="s">
        <v>6427</v>
      </c>
    </row>
    <row r="6429" spans="1:1" x14ac:dyDescent="0.35">
      <c r="A6429" s="1" t="s">
        <v>6428</v>
      </c>
    </row>
    <row r="6430" spans="1:1" x14ac:dyDescent="0.35">
      <c r="A6430" s="1" t="s">
        <v>6429</v>
      </c>
    </row>
    <row r="6431" spans="1:1" x14ac:dyDescent="0.35">
      <c r="A6431" s="1" t="s">
        <v>6430</v>
      </c>
    </row>
    <row r="6432" spans="1:1" x14ac:dyDescent="0.35">
      <c r="A6432" s="1" t="s">
        <v>6431</v>
      </c>
    </row>
    <row r="6433" spans="1:1" x14ac:dyDescent="0.35">
      <c r="A6433" s="1" t="s">
        <v>6432</v>
      </c>
    </row>
    <row r="6434" spans="1:1" x14ac:dyDescent="0.35">
      <c r="A6434" s="1" t="s">
        <v>6433</v>
      </c>
    </row>
    <row r="6435" spans="1:1" x14ac:dyDescent="0.35">
      <c r="A6435" s="1" t="s">
        <v>6434</v>
      </c>
    </row>
    <row r="6436" spans="1:1" x14ac:dyDescent="0.35">
      <c r="A6436" s="1" t="s">
        <v>6435</v>
      </c>
    </row>
    <row r="6437" spans="1:1" x14ac:dyDescent="0.35">
      <c r="A6437" s="1" t="s">
        <v>6436</v>
      </c>
    </row>
    <row r="6438" spans="1:1" x14ac:dyDescent="0.35">
      <c r="A6438" s="1" t="s">
        <v>6437</v>
      </c>
    </row>
    <row r="6439" spans="1:1" x14ac:dyDescent="0.35">
      <c r="A6439" s="1" t="s">
        <v>6438</v>
      </c>
    </row>
    <row r="6440" spans="1:1" x14ac:dyDescent="0.35">
      <c r="A6440" s="1" t="s">
        <v>6439</v>
      </c>
    </row>
    <row r="6441" spans="1:1" x14ac:dyDescent="0.35">
      <c r="A6441" s="1" t="s">
        <v>6440</v>
      </c>
    </row>
    <row r="6442" spans="1:1" x14ac:dyDescent="0.35">
      <c r="A6442" s="1" t="s">
        <v>6441</v>
      </c>
    </row>
    <row r="6443" spans="1:1" x14ac:dyDescent="0.35">
      <c r="A6443" s="1" t="s">
        <v>6442</v>
      </c>
    </row>
    <row r="6444" spans="1:1" x14ac:dyDescent="0.35">
      <c r="A6444" s="1" t="s">
        <v>6443</v>
      </c>
    </row>
    <row r="6445" spans="1:1" x14ac:dyDescent="0.35">
      <c r="A6445" s="1" t="s">
        <v>6444</v>
      </c>
    </row>
    <row r="6446" spans="1:1" x14ac:dyDescent="0.35">
      <c r="A6446" s="1" t="s">
        <v>6445</v>
      </c>
    </row>
    <row r="6447" spans="1:1" x14ac:dyDescent="0.35">
      <c r="A6447" s="1" t="s">
        <v>6446</v>
      </c>
    </row>
    <row r="6448" spans="1:1" x14ac:dyDescent="0.35">
      <c r="A6448" s="1" t="s">
        <v>6447</v>
      </c>
    </row>
    <row r="6449" spans="1:1" x14ac:dyDescent="0.35">
      <c r="A6449" s="1" t="s">
        <v>6448</v>
      </c>
    </row>
    <row r="6450" spans="1:1" x14ac:dyDescent="0.35">
      <c r="A6450" s="1" t="s">
        <v>6449</v>
      </c>
    </row>
    <row r="6451" spans="1:1" x14ac:dyDescent="0.35">
      <c r="A6451" s="1" t="s">
        <v>6450</v>
      </c>
    </row>
    <row r="6452" spans="1:1" x14ac:dyDescent="0.35">
      <c r="A6452" s="1" t="s">
        <v>6451</v>
      </c>
    </row>
    <row r="6453" spans="1:1" x14ac:dyDescent="0.35">
      <c r="A6453" s="1" t="s">
        <v>6452</v>
      </c>
    </row>
    <row r="6454" spans="1:1" x14ac:dyDescent="0.35">
      <c r="A6454" s="1" t="s">
        <v>6453</v>
      </c>
    </row>
    <row r="6455" spans="1:1" x14ac:dyDescent="0.35">
      <c r="A6455" s="1" t="s">
        <v>6454</v>
      </c>
    </row>
    <row r="6456" spans="1:1" x14ac:dyDescent="0.35">
      <c r="A6456" s="1" t="s">
        <v>6455</v>
      </c>
    </row>
    <row r="6457" spans="1:1" x14ac:dyDescent="0.35">
      <c r="A6457" s="1" t="s">
        <v>6456</v>
      </c>
    </row>
    <row r="6458" spans="1:1" x14ac:dyDescent="0.35">
      <c r="A6458" s="1" t="s">
        <v>6457</v>
      </c>
    </row>
    <row r="6459" spans="1:1" x14ac:dyDescent="0.35">
      <c r="A6459" s="1" t="s">
        <v>6458</v>
      </c>
    </row>
    <row r="6460" spans="1:1" x14ac:dyDescent="0.35">
      <c r="A6460" s="1" t="s">
        <v>6459</v>
      </c>
    </row>
    <row r="6461" spans="1:1" x14ac:dyDescent="0.35">
      <c r="A6461" s="1" t="s">
        <v>6460</v>
      </c>
    </row>
    <row r="6462" spans="1:1" x14ac:dyDescent="0.35">
      <c r="A6462" s="1" t="s">
        <v>6461</v>
      </c>
    </row>
    <row r="6463" spans="1:1" x14ac:dyDescent="0.35">
      <c r="A6463" s="1" t="s">
        <v>6462</v>
      </c>
    </row>
    <row r="6464" spans="1:1" x14ac:dyDescent="0.35">
      <c r="A6464" s="1" t="s">
        <v>6463</v>
      </c>
    </row>
    <row r="6465" spans="1:1" x14ac:dyDescent="0.35">
      <c r="A6465" s="1" t="s">
        <v>6464</v>
      </c>
    </row>
    <row r="6466" spans="1:1" x14ac:dyDescent="0.35">
      <c r="A6466" s="1" t="s">
        <v>6465</v>
      </c>
    </row>
    <row r="6467" spans="1:1" x14ac:dyDescent="0.35">
      <c r="A6467" s="1" t="s">
        <v>6466</v>
      </c>
    </row>
    <row r="6468" spans="1:1" x14ac:dyDescent="0.35">
      <c r="A6468" s="1" t="s">
        <v>6467</v>
      </c>
    </row>
    <row r="6469" spans="1:1" x14ac:dyDescent="0.35">
      <c r="A6469" s="1" t="s">
        <v>6468</v>
      </c>
    </row>
    <row r="6470" spans="1:1" x14ac:dyDescent="0.35">
      <c r="A6470" s="1" t="s">
        <v>6469</v>
      </c>
    </row>
    <row r="6471" spans="1:1" x14ac:dyDescent="0.35">
      <c r="A6471" s="1" t="s">
        <v>6470</v>
      </c>
    </row>
    <row r="6472" spans="1:1" x14ac:dyDescent="0.35">
      <c r="A6472" s="1" t="s">
        <v>6471</v>
      </c>
    </row>
    <row r="6473" spans="1:1" x14ac:dyDescent="0.35">
      <c r="A6473" s="1" t="s">
        <v>6472</v>
      </c>
    </row>
    <row r="6474" spans="1:1" x14ac:dyDescent="0.35">
      <c r="A6474" s="1" t="s">
        <v>6473</v>
      </c>
    </row>
    <row r="6475" spans="1:1" x14ac:dyDescent="0.35">
      <c r="A6475" s="1" t="s">
        <v>6474</v>
      </c>
    </row>
    <row r="6476" spans="1:1" x14ac:dyDescent="0.35">
      <c r="A6476" s="1" t="s">
        <v>6475</v>
      </c>
    </row>
    <row r="6477" spans="1:1" x14ac:dyDescent="0.35">
      <c r="A6477" s="1" t="s">
        <v>6476</v>
      </c>
    </row>
    <row r="6478" spans="1:1" x14ac:dyDescent="0.35">
      <c r="A6478" s="1" t="s">
        <v>6477</v>
      </c>
    </row>
    <row r="6479" spans="1:1" x14ac:dyDescent="0.35">
      <c r="A6479" s="1" t="s">
        <v>6478</v>
      </c>
    </row>
    <row r="6480" spans="1:1" x14ac:dyDescent="0.35">
      <c r="A6480" s="1" t="s">
        <v>6479</v>
      </c>
    </row>
    <row r="6481" spans="1:1" x14ac:dyDescent="0.35">
      <c r="A6481" s="1" t="s">
        <v>6480</v>
      </c>
    </row>
    <row r="6482" spans="1:1" x14ac:dyDescent="0.35">
      <c r="A6482" s="1" t="s">
        <v>6481</v>
      </c>
    </row>
    <row r="6483" spans="1:1" x14ac:dyDescent="0.35">
      <c r="A6483" s="1" t="s">
        <v>6482</v>
      </c>
    </row>
    <row r="6484" spans="1:1" x14ac:dyDescent="0.35">
      <c r="A6484" s="1" t="s">
        <v>6483</v>
      </c>
    </row>
    <row r="6485" spans="1:1" x14ac:dyDescent="0.35">
      <c r="A6485" s="1" t="s">
        <v>6484</v>
      </c>
    </row>
    <row r="6486" spans="1:1" x14ac:dyDescent="0.35">
      <c r="A6486" s="1" t="s">
        <v>6485</v>
      </c>
    </row>
    <row r="6487" spans="1:1" x14ac:dyDescent="0.35">
      <c r="A6487" s="1" t="s">
        <v>6486</v>
      </c>
    </row>
    <row r="6488" spans="1:1" x14ac:dyDescent="0.35">
      <c r="A6488" s="1" t="s">
        <v>6487</v>
      </c>
    </row>
    <row r="6489" spans="1:1" x14ac:dyDescent="0.35">
      <c r="A6489" s="1" t="s">
        <v>6488</v>
      </c>
    </row>
    <row r="6490" spans="1:1" x14ac:dyDescent="0.35">
      <c r="A6490" s="1" t="s">
        <v>6489</v>
      </c>
    </row>
    <row r="6491" spans="1:1" x14ac:dyDescent="0.35">
      <c r="A6491" s="1" t="s">
        <v>6490</v>
      </c>
    </row>
    <row r="6492" spans="1:1" x14ac:dyDescent="0.35">
      <c r="A6492" s="1" t="s">
        <v>6491</v>
      </c>
    </row>
    <row r="6493" spans="1:1" x14ac:dyDescent="0.35">
      <c r="A6493" s="1" t="s">
        <v>6492</v>
      </c>
    </row>
    <row r="6494" spans="1:1" x14ac:dyDescent="0.35">
      <c r="A6494" s="1" t="s">
        <v>6493</v>
      </c>
    </row>
    <row r="6495" spans="1:1" x14ac:dyDescent="0.35">
      <c r="A6495" s="1" t="s">
        <v>6494</v>
      </c>
    </row>
    <row r="6496" spans="1:1" x14ac:dyDescent="0.35">
      <c r="A6496" s="1" t="s">
        <v>6495</v>
      </c>
    </row>
    <row r="6497" spans="1:1" x14ac:dyDescent="0.35">
      <c r="A6497" s="1" t="s">
        <v>6496</v>
      </c>
    </row>
    <row r="6498" spans="1:1" x14ac:dyDescent="0.35">
      <c r="A6498" s="1" t="s">
        <v>6497</v>
      </c>
    </row>
    <row r="6499" spans="1:1" x14ac:dyDescent="0.35">
      <c r="A6499" s="1" t="s">
        <v>6498</v>
      </c>
    </row>
    <row r="6500" spans="1:1" x14ac:dyDescent="0.35">
      <c r="A6500" s="1" t="s">
        <v>6499</v>
      </c>
    </row>
    <row r="6501" spans="1:1" x14ac:dyDescent="0.35">
      <c r="A6501" s="1" t="s">
        <v>6500</v>
      </c>
    </row>
    <row r="6502" spans="1:1" x14ac:dyDescent="0.35">
      <c r="A6502" s="1" t="s">
        <v>6501</v>
      </c>
    </row>
    <row r="6503" spans="1:1" x14ac:dyDescent="0.35">
      <c r="A6503" s="1" t="s">
        <v>6502</v>
      </c>
    </row>
    <row r="6504" spans="1:1" x14ac:dyDescent="0.35">
      <c r="A6504" s="1" t="s">
        <v>6503</v>
      </c>
    </row>
    <row r="6505" spans="1:1" x14ac:dyDescent="0.35">
      <c r="A6505" s="1" t="s">
        <v>6504</v>
      </c>
    </row>
    <row r="6506" spans="1:1" x14ac:dyDescent="0.35">
      <c r="A6506" s="1" t="s">
        <v>6505</v>
      </c>
    </row>
    <row r="6507" spans="1:1" x14ac:dyDescent="0.35">
      <c r="A6507" s="1" t="s">
        <v>6506</v>
      </c>
    </row>
    <row r="6508" spans="1:1" x14ac:dyDescent="0.35">
      <c r="A6508" s="1" t="s">
        <v>6507</v>
      </c>
    </row>
    <row r="6509" spans="1:1" x14ac:dyDescent="0.35">
      <c r="A6509" s="1" t="s">
        <v>6508</v>
      </c>
    </row>
    <row r="6510" spans="1:1" x14ac:dyDescent="0.35">
      <c r="A6510" s="1" t="s">
        <v>6509</v>
      </c>
    </row>
    <row r="6511" spans="1:1" x14ac:dyDescent="0.35">
      <c r="A6511" s="1" t="s">
        <v>6510</v>
      </c>
    </row>
    <row r="6512" spans="1:1" x14ac:dyDescent="0.35">
      <c r="A6512" s="1" t="s">
        <v>6511</v>
      </c>
    </row>
    <row r="6513" spans="1:1" x14ac:dyDescent="0.35">
      <c r="A6513" s="1" t="s">
        <v>6512</v>
      </c>
    </row>
    <row r="6514" spans="1:1" x14ac:dyDescent="0.35">
      <c r="A6514" s="1" t="s">
        <v>6513</v>
      </c>
    </row>
    <row r="6515" spans="1:1" x14ac:dyDescent="0.35">
      <c r="A6515" s="1" t="s">
        <v>6514</v>
      </c>
    </row>
    <row r="6516" spans="1:1" x14ac:dyDescent="0.35">
      <c r="A6516" s="1" t="s">
        <v>6515</v>
      </c>
    </row>
    <row r="6517" spans="1:1" x14ac:dyDescent="0.35">
      <c r="A6517" s="1" t="s">
        <v>6516</v>
      </c>
    </row>
    <row r="6518" spans="1:1" x14ac:dyDescent="0.35">
      <c r="A6518" s="1" t="s">
        <v>6517</v>
      </c>
    </row>
    <row r="6519" spans="1:1" x14ac:dyDescent="0.35">
      <c r="A6519" s="1" t="s">
        <v>6518</v>
      </c>
    </row>
    <row r="6520" spans="1:1" x14ac:dyDescent="0.35">
      <c r="A6520" s="1" t="s">
        <v>6519</v>
      </c>
    </row>
    <row r="6521" spans="1:1" x14ac:dyDescent="0.35">
      <c r="A6521" s="1" t="s">
        <v>6520</v>
      </c>
    </row>
    <row r="6522" spans="1:1" x14ac:dyDescent="0.35">
      <c r="A6522" s="1" t="s">
        <v>6521</v>
      </c>
    </row>
    <row r="6523" spans="1:1" x14ac:dyDescent="0.35">
      <c r="A6523" s="1" t="s">
        <v>6522</v>
      </c>
    </row>
    <row r="6524" spans="1:1" x14ac:dyDescent="0.35">
      <c r="A6524" s="1" t="s">
        <v>6523</v>
      </c>
    </row>
    <row r="6525" spans="1:1" x14ac:dyDescent="0.35">
      <c r="A6525" s="1" t="s">
        <v>6524</v>
      </c>
    </row>
    <row r="6526" spans="1:1" x14ac:dyDescent="0.35">
      <c r="A6526" s="1" t="s">
        <v>6525</v>
      </c>
    </row>
    <row r="6527" spans="1:1" x14ac:dyDescent="0.35">
      <c r="A6527" s="1" t="s">
        <v>6526</v>
      </c>
    </row>
    <row r="6528" spans="1:1" x14ac:dyDescent="0.35">
      <c r="A6528" s="1" t="s">
        <v>6527</v>
      </c>
    </row>
    <row r="6529" spans="1:1" x14ac:dyDescent="0.35">
      <c r="A6529" s="1" t="s">
        <v>6528</v>
      </c>
    </row>
    <row r="6530" spans="1:1" x14ac:dyDescent="0.35">
      <c r="A6530" s="1" t="s">
        <v>6529</v>
      </c>
    </row>
    <row r="6531" spans="1:1" x14ac:dyDescent="0.35">
      <c r="A6531" s="1" t="s">
        <v>6530</v>
      </c>
    </row>
    <row r="6532" spans="1:1" x14ac:dyDescent="0.35">
      <c r="A6532" s="1" t="s">
        <v>6531</v>
      </c>
    </row>
    <row r="6533" spans="1:1" x14ac:dyDescent="0.35">
      <c r="A6533" s="1" t="s">
        <v>6532</v>
      </c>
    </row>
    <row r="6534" spans="1:1" x14ac:dyDescent="0.35">
      <c r="A6534" s="1" t="s">
        <v>6533</v>
      </c>
    </row>
    <row r="6535" spans="1:1" x14ac:dyDescent="0.35">
      <c r="A6535" s="1" t="s">
        <v>6534</v>
      </c>
    </row>
    <row r="6536" spans="1:1" x14ac:dyDescent="0.35">
      <c r="A6536" s="1" t="s">
        <v>6535</v>
      </c>
    </row>
    <row r="6537" spans="1:1" x14ac:dyDescent="0.35">
      <c r="A6537" s="1" t="s">
        <v>6536</v>
      </c>
    </row>
    <row r="6538" spans="1:1" x14ac:dyDescent="0.35">
      <c r="A6538" s="1" t="s">
        <v>6537</v>
      </c>
    </row>
    <row r="6539" spans="1:1" x14ac:dyDescent="0.35">
      <c r="A6539" s="1" t="s">
        <v>6538</v>
      </c>
    </row>
    <row r="6540" spans="1:1" x14ac:dyDescent="0.35">
      <c r="A6540" s="1" t="s">
        <v>6539</v>
      </c>
    </row>
    <row r="6541" spans="1:1" x14ac:dyDescent="0.35">
      <c r="A6541" s="1" t="s">
        <v>6540</v>
      </c>
    </row>
    <row r="6542" spans="1:1" x14ac:dyDescent="0.35">
      <c r="A6542" s="1" t="s">
        <v>6541</v>
      </c>
    </row>
    <row r="6543" spans="1:1" x14ac:dyDescent="0.35">
      <c r="A6543" s="1" t="s">
        <v>6542</v>
      </c>
    </row>
    <row r="6544" spans="1:1" x14ac:dyDescent="0.35">
      <c r="A6544" s="1" t="s">
        <v>6543</v>
      </c>
    </row>
    <row r="6545" spans="1:1" x14ac:dyDescent="0.35">
      <c r="A6545" s="1" t="s">
        <v>6544</v>
      </c>
    </row>
    <row r="6546" spans="1:1" x14ac:dyDescent="0.35">
      <c r="A6546" s="1" t="s">
        <v>6545</v>
      </c>
    </row>
    <row r="6547" spans="1:1" x14ac:dyDescent="0.35">
      <c r="A6547" s="1" t="s">
        <v>6546</v>
      </c>
    </row>
    <row r="6548" spans="1:1" x14ac:dyDescent="0.35">
      <c r="A6548" s="1" t="s">
        <v>6547</v>
      </c>
    </row>
    <row r="6549" spans="1:1" x14ac:dyDescent="0.35">
      <c r="A6549" s="1" t="s">
        <v>6548</v>
      </c>
    </row>
    <row r="6550" spans="1:1" x14ac:dyDescent="0.35">
      <c r="A6550" s="1" t="s">
        <v>6549</v>
      </c>
    </row>
    <row r="6551" spans="1:1" x14ac:dyDescent="0.35">
      <c r="A6551" s="1" t="s">
        <v>6550</v>
      </c>
    </row>
    <row r="6552" spans="1:1" x14ac:dyDescent="0.35">
      <c r="A6552" s="1" t="s">
        <v>6551</v>
      </c>
    </row>
    <row r="6553" spans="1:1" x14ac:dyDescent="0.35">
      <c r="A6553" s="1" t="s">
        <v>6552</v>
      </c>
    </row>
    <row r="6554" spans="1:1" x14ac:dyDescent="0.35">
      <c r="A6554" s="1" t="s">
        <v>6553</v>
      </c>
    </row>
    <row r="6555" spans="1:1" x14ac:dyDescent="0.35">
      <c r="A6555" s="1" t="s">
        <v>6554</v>
      </c>
    </row>
    <row r="6556" spans="1:1" x14ac:dyDescent="0.35">
      <c r="A6556" s="1" t="s">
        <v>6555</v>
      </c>
    </row>
    <row r="6557" spans="1:1" x14ac:dyDescent="0.35">
      <c r="A6557" s="1" t="s">
        <v>6556</v>
      </c>
    </row>
    <row r="6558" spans="1:1" x14ac:dyDescent="0.35">
      <c r="A6558" s="1" t="s">
        <v>6557</v>
      </c>
    </row>
    <row r="6559" spans="1:1" x14ac:dyDescent="0.35">
      <c r="A6559" s="1" t="s">
        <v>6558</v>
      </c>
    </row>
    <row r="6560" spans="1:1" x14ac:dyDescent="0.35">
      <c r="A6560" s="1" t="s">
        <v>6559</v>
      </c>
    </row>
    <row r="6561" spans="1:1" x14ac:dyDescent="0.35">
      <c r="A6561" s="1" t="s">
        <v>6560</v>
      </c>
    </row>
    <row r="6562" spans="1:1" x14ac:dyDescent="0.35">
      <c r="A6562" s="1" t="s">
        <v>6561</v>
      </c>
    </row>
    <row r="6563" spans="1:1" x14ac:dyDescent="0.35">
      <c r="A6563" s="1" t="s">
        <v>6562</v>
      </c>
    </row>
    <row r="6564" spans="1:1" x14ac:dyDescent="0.35">
      <c r="A6564" s="1" t="s">
        <v>6563</v>
      </c>
    </row>
    <row r="6565" spans="1:1" x14ac:dyDescent="0.35">
      <c r="A6565" s="1" t="s">
        <v>6564</v>
      </c>
    </row>
    <row r="6566" spans="1:1" x14ac:dyDescent="0.35">
      <c r="A6566" s="1" t="s">
        <v>6565</v>
      </c>
    </row>
    <row r="6567" spans="1:1" x14ac:dyDescent="0.35">
      <c r="A6567" s="1" t="s">
        <v>6566</v>
      </c>
    </row>
    <row r="6568" spans="1:1" x14ac:dyDescent="0.35">
      <c r="A6568" s="1" t="s">
        <v>6567</v>
      </c>
    </row>
    <row r="6569" spans="1:1" x14ac:dyDescent="0.35">
      <c r="A6569" s="1" t="s">
        <v>6568</v>
      </c>
    </row>
    <row r="6570" spans="1:1" x14ac:dyDescent="0.35">
      <c r="A6570" s="1" t="s">
        <v>6569</v>
      </c>
    </row>
    <row r="6571" spans="1:1" x14ac:dyDescent="0.35">
      <c r="A6571" s="1" t="s">
        <v>6570</v>
      </c>
    </row>
    <row r="6572" spans="1:1" x14ac:dyDescent="0.35">
      <c r="A6572" s="1" t="s">
        <v>6571</v>
      </c>
    </row>
    <row r="6573" spans="1:1" x14ac:dyDescent="0.35">
      <c r="A6573" s="1" t="s">
        <v>6572</v>
      </c>
    </row>
    <row r="6574" spans="1:1" x14ac:dyDescent="0.35">
      <c r="A6574" s="1" t="s">
        <v>6573</v>
      </c>
    </row>
    <row r="6575" spans="1:1" x14ac:dyDescent="0.35">
      <c r="A6575" s="1" t="s">
        <v>6574</v>
      </c>
    </row>
    <row r="6576" spans="1:1" x14ac:dyDescent="0.35">
      <c r="A6576" s="1" t="s">
        <v>6575</v>
      </c>
    </row>
    <row r="6577" spans="1:1" x14ac:dyDescent="0.35">
      <c r="A6577" s="1" t="s">
        <v>6576</v>
      </c>
    </row>
    <row r="6578" spans="1:1" x14ac:dyDescent="0.35">
      <c r="A6578" s="1" t="s">
        <v>6577</v>
      </c>
    </row>
    <row r="6579" spans="1:1" x14ac:dyDescent="0.35">
      <c r="A6579" s="1" t="s">
        <v>6578</v>
      </c>
    </row>
    <row r="6580" spans="1:1" x14ac:dyDescent="0.35">
      <c r="A6580" s="1" t="s">
        <v>6579</v>
      </c>
    </row>
    <row r="6581" spans="1:1" x14ac:dyDescent="0.35">
      <c r="A6581" s="1" t="s">
        <v>6580</v>
      </c>
    </row>
    <row r="6582" spans="1:1" x14ac:dyDescent="0.35">
      <c r="A6582" s="1" t="s">
        <v>6581</v>
      </c>
    </row>
    <row r="6583" spans="1:1" x14ac:dyDescent="0.35">
      <c r="A6583" s="1" t="s">
        <v>6582</v>
      </c>
    </row>
    <row r="6584" spans="1:1" x14ac:dyDescent="0.35">
      <c r="A6584" s="1" t="s">
        <v>6583</v>
      </c>
    </row>
    <row r="6585" spans="1:1" x14ac:dyDescent="0.35">
      <c r="A6585" s="1" t="s">
        <v>6584</v>
      </c>
    </row>
    <row r="6586" spans="1:1" x14ac:dyDescent="0.35">
      <c r="A6586" s="1" t="s">
        <v>6585</v>
      </c>
    </row>
    <row r="6587" spans="1:1" x14ac:dyDescent="0.35">
      <c r="A6587" s="1" t="s">
        <v>6586</v>
      </c>
    </row>
    <row r="6588" spans="1:1" x14ac:dyDescent="0.35">
      <c r="A6588" s="1" t="s">
        <v>6587</v>
      </c>
    </row>
    <row r="6589" spans="1:1" x14ac:dyDescent="0.35">
      <c r="A6589" s="1" t="s">
        <v>6588</v>
      </c>
    </row>
    <row r="6590" spans="1:1" x14ac:dyDescent="0.35">
      <c r="A6590" s="1" t="s">
        <v>6589</v>
      </c>
    </row>
    <row r="6591" spans="1:1" x14ac:dyDescent="0.35">
      <c r="A6591" s="1" t="s">
        <v>6590</v>
      </c>
    </row>
    <row r="6592" spans="1:1" x14ac:dyDescent="0.35">
      <c r="A6592" s="1" t="s">
        <v>6591</v>
      </c>
    </row>
    <row r="6593" spans="1:1" x14ac:dyDescent="0.35">
      <c r="A6593" s="1" t="s">
        <v>6592</v>
      </c>
    </row>
    <row r="6594" spans="1:1" x14ac:dyDescent="0.35">
      <c r="A6594" s="1" t="s">
        <v>6593</v>
      </c>
    </row>
    <row r="6595" spans="1:1" x14ac:dyDescent="0.35">
      <c r="A6595" s="1" t="s">
        <v>6594</v>
      </c>
    </row>
    <row r="6596" spans="1:1" x14ac:dyDescent="0.35">
      <c r="A6596" s="1" t="s">
        <v>6595</v>
      </c>
    </row>
    <row r="6597" spans="1:1" x14ac:dyDescent="0.35">
      <c r="A6597" s="1" t="s">
        <v>6596</v>
      </c>
    </row>
    <row r="6598" spans="1:1" x14ac:dyDescent="0.35">
      <c r="A6598" s="1" t="s">
        <v>6597</v>
      </c>
    </row>
    <row r="6599" spans="1:1" x14ac:dyDescent="0.35">
      <c r="A6599" s="1" t="s">
        <v>6598</v>
      </c>
    </row>
    <row r="6600" spans="1:1" x14ac:dyDescent="0.35">
      <c r="A6600" s="1" t="s">
        <v>6599</v>
      </c>
    </row>
    <row r="6601" spans="1:1" x14ac:dyDescent="0.35">
      <c r="A6601" s="1" t="s">
        <v>6600</v>
      </c>
    </row>
    <row r="6602" spans="1:1" x14ac:dyDescent="0.35">
      <c r="A6602" s="1" t="s">
        <v>6601</v>
      </c>
    </row>
    <row r="6603" spans="1:1" x14ac:dyDescent="0.35">
      <c r="A6603" s="1" t="s">
        <v>6602</v>
      </c>
    </row>
    <row r="6604" spans="1:1" x14ac:dyDescent="0.35">
      <c r="A6604" s="1" t="s">
        <v>6603</v>
      </c>
    </row>
    <row r="6605" spans="1:1" x14ac:dyDescent="0.35">
      <c r="A6605" s="1" t="s">
        <v>6604</v>
      </c>
    </row>
    <row r="6606" spans="1:1" x14ac:dyDescent="0.35">
      <c r="A6606" s="1" t="s">
        <v>6605</v>
      </c>
    </row>
    <row r="6607" spans="1:1" x14ac:dyDescent="0.35">
      <c r="A6607" s="1" t="s">
        <v>6606</v>
      </c>
    </row>
    <row r="6608" spans="1:1" x14ac:dyDescent="0.35">
      <c r="A6608" s="1" t="s">
        <v>6607</v>
      </c>
    </row>
    <row r="6609" spans="1:1" x14ac:dyDescent="0.35">
      <c r="A6609" s="1" t="s">
        <v>6608</v>
      </c>
    </row>
    <row r="6610" spans="1:1" x14ac:dyDescent="0.35">
      <c r="A6610" s="1" t="s">
        <v>6609</v>
      </c>
    </row>
    <row r="6611" spans="1:1" x14ac:dyDescent="0.35">
      <c r="A6611" s="1" t="s">
        <v>6610</v>
      </c>
    </row>
    <row r="6612" spans="1:1" x14ac:dyDescent="0.35">
      <c r="A6612" s="1" t="s">
        <v>6611</v>
      </c>
    </row>
    <row r="6613" spans="1:1" x14ac:dyDescent="0.35">
      <c r="A6613" s="1" t="s">
        <v>6612</v>
      </c>
    </row>
    <row r="6614" spans="1:1" x14ac:dyDescent="0.35">
      <c r="A6614" s="1" t="s">
        <v>6613</v>
      </c>
    </row>
    <row r="6615" spans="1:1" x14ac:dyDescent="0.35">
      <c r="A6615" s="1" t="s">
        <v>6614</v>
      </c>
    </row>
    <row r="6616" spans="1:1" x14ac:dyDescent="0.35">
      <c r="A6616" s="1" t="s">
        <v>6615</v>
      </c>
    </row>
    <row r="6617" spans="1:1" x14ac:dyDescent="0.35">
      <c r="A6617" s="1" t="s">
        <v>6616</v>
      </c>
    </row>
    <row r="6618" spans="1:1" x14ac:dyDescent="0.35">
      <c r="A6618" s="1" t="s">
        <v>6617</v>
      </c>
    </row>
    <row r="6619" spans="1:1" x14ac:dyDescent="0.35">
      <c r="A6619" s="1" t="s">
        <v>6618</v>
      </c>
    </row>
    <row r="6620" spans="1:1" x14ac:dyDescent="0.35">
      <c r="A6620" s="1" t="s">
        <v>6619</v>
      </c>
    </row>
    <row r="6621" spans="1:1" x14ac:dyDescent="0.35">
      <c r="A6621" s="1" t="s">
        <v>6620</v>
      </c>
    </row>
    <row r="6622" spans="1:1" x14ac:dyDescent="0.35">
      <c r="A6622" s="1" t="s">
        <v>6621</v>
      </c>
    </row>
    <row r="6623" spans="1:1" x14ac:dyDescent="0.35">
      <c r="A6623" s="1" t="s">
        <v>6622</v>
      </c>
    </row>
    <row r="6624" spans="1:1" x14ac:dyDescent="0.35">
      <c r="A6624" s="1" t="s">
        <v>6623</v>
      </c>
    </row>
    <row r="6625" spans="1:1" x14ac:dyDescent="0.35">
      <c r="A6625" s="1" t="s">
        <v>6624</v>
      </c>
    </row>
    <row r="6626" spans="1:1" x14ac:dyDescent="0.35">
      <c r="A6626" s="1" t="s">
        <v>6625</v>
      </c>
    </row>
    <row r="6627" spans="1:1" x14ac:dyDescent="0.35">
      <c r="A6627" s="1" t="s">
        <v>6626</v>
      </c>
    </row>
    <row r="6628" spans="1:1" x14ac:dyDescent="0.35">
      <c r="A6628" s="1" t="s">
        <v>6627</v>
      </c>
    </row>
    <row r="6629" spans="1:1" x14ac:dyDescent="0.35">
      <c r="A6629" s="1" t="s">
        <v>6628</v>
      </c>
    </row>
    <row r="6630" spans="1:1" x14ac:dyDescent="0.35">
      <c r="A6630" s="1" t="s">
        <v>6629</v>
      </c>
    </row>
    <row r="6631" spans="1:1" x14ac:dyDescent="0.35">
      <c r="A6631" s="1" t="s">
        <v>6630</v>
      </c>
    </row>
    <row r="6632" spans="1:1" x14ac:dyDescent="0.35">
      <c r="A6632" s="1" t="s">
        <v>6631</v>
      </c>
    </row>
    <row r="6633" spans="1:1" x14ac:dyDescent="0.35">
      <c r="A6633" s="1" t="s">
        <v>6632</v>
      </c>
    </row>
    <row r="6634" spans="1:1" x14ac:dyDescent="0.35">
      <c r="A6634" s="1" t="s">
        <v>6633</v>
      </c>
    </row>
    <row r="6635" spans="1:1" x14ac:dyDescent="0.35">
      <c r="A6635" s="1" t="s">
        <v>6634</v>
      </c>
    </row>
    <row r="6636" spans="1:1" x14ac:dyDescent="0.35">
      <c r="A6636" s="1" t="s">
        <v>6635</v>
      </c>
    </row>
    <row r="6637" spans="1:1" x14ac:dyDescent="0.35">
      <c r="A6637" s="1" t="s">
        <v>6636</v>
      </c>
    </row>
    <row r="6638" spans="1:1" x14ac:dyDescent="0.35">
      <c r="A6638" s="1" t="s">
        <v>6637</v>
      </c>
    </row>
    <row r="6639" spans="1:1" x14ac:dyDescent="0.35">
      <c r="A6639" s="1" t="s">
        <v>6638</v>
      </c>
    </row>
    <row r="6640" spans="1:1" x14ac:dyDescent="0.35">
      <c r="A6640" s="1" t="s">
        <v>6639</v>
      </c>
    </row>
    <row r="6641" spans="1:1" x14ac:dyDescent="0.35">
      <c r="A6641" s="1" t="s">
        <v>6640</v>
      </c>
    </row>
    <row r="6642" spans="1:1" x14ac:dyDescent="0.35">
      <c r="A6642" s="1" t="s">
        <v>6641</v>
      </c>
    </row>
    <row r="6643" spans="1:1" x14ac:dyDescent="0.35">
      <c r="A6643" s="1" t="s">
        <v>6642</v>
      </c>
    </row>
    <row r="6644" spans="1:1" x14ac:dyDescent="0.35">
      <c r="A6644" s="1" t="s">
        <v>6643</v>
      </c>
    </row>
    <row r="6645" spans="1:1" x14ac:dyDescent="0.35">
      <c r="A6645" s="1" t="s">
        <v>6644</v>
      </c>
    </row>
    <row r="6646" spans="1:1" x14ac:dyDescent="0.35">
      <c r="A6646" s="1" t="s">
        <v>6645</v>
      </c>
    </row>
    <row r="6647" spans="1:1" x14ac:dyDescent="0.35">
      <c r="A6647" s="1" t="s">
        <v>6646</v>
      </c>
    </row>
    <row r="6648" spans="1:1" x14ac:dyDescent="0.35">
      <c r="A6648" s="1" t="s">
        <v>6647</v>
      </c>
    </row>
    <row r="6649" spans="1:1" x14ac:dyDescent="0.35">
      <c r="A6649" s="1" t="s">
        <v>6648</v>
      </c>
    </row>
    <row r="6650" spans="1:1" x14ac:dyDescent="0.35">
      <c r="A6650" s="1" t="s">
        <v>6649</v>
      </c>
    </row>
    <row r="6651" spans="1:1" x14ac:dyDescent="0.35">
      <c r="A6651" s="1" t="s">
        <v>6650</v>
      </c>
    </row>
    <row r="6652" spans="1:1" x14ac:dyDescent="0.35">
      <c r="A6652" s="1" t="s">
        <v>6651</v>
      </c>
    </row>
    <row r="6653" spans="1:1" x14ac:dyDescent="0.35">
      <c r="A6653" s="1" t="s">
        <v>6652</v>
      </c>
    </row>
    <row r="6654" spans="1:1" x14ac:dyDescent="0.35">
      <c r="A6654" s="1" t="s">
        <v>6653</v>
      </c>
    </row>
    <row r="6655" spans="1:1" x14ac:dyDescent="0.35">
      <c r="A6655" s="1" t="s">
        <v>6654</v>
      </c>
    </row>
    <row r="6656" spans="1:1" x14ac:dyDescent="0.35">
      <c r="A6656" s="1" t="s">
        <v>6655</v>
      </c>
    </row>
    <row r="6657" spans="1:1" x14ac:dyDescent="0.35">
      <c r="A6657" s="1" t="s">
        <v>6656</v>
      </c>
    </row>
    <row r="6658" spans="1:1" x14ac:dyDescent="0.35">
      <c r="A6658" s="1" t="s">
        <v>6657</v>
      </c>
    </row>
    <row r="6659" spans="1:1" x14ac:dyDescent="0.35">
      <c r="A6659" s="1" t="s">
        <v>6658</v>
      </c>
    </row>
    <row r="6660" spans="1:1" x14ac:dyDescent="0.35">
      <c r="A6660" s="1" t="s">
        <v>6659</v>
      </c>
    </row>
    <row r="6661" spans="1:1" x14ac:dyDescent="0.35">
      <c r="A6661" s="1" t="s">
        <v>6660</v>
      </c>
    </row>
    <row r="6662" spans="1:1" x14ac:dyDescent="0.35">
      <c r="A6662" s="1" t="s">
        <v>6661</v>
      </c>
    </row>
    <row r="6663" spans="1:1" x14ac:dyDescent="0.35">
      <c r="A6663" s="1" t="s">
        <v>6662</v>
      </c>
    </row>
    <row r="6664" spans="1:1" x14ac:dyDescent="0.35">
      <c r="A6664" s="1" t="s">
        <v>6663</v>
      </c>
    </row>
    <row r="6665" spans="1:1" x14ac:dyDescent="0.35">
      <c r="A6665" s="1" t="s">
        <v>6664</v>
      </c>
    </row>
    <row r="6666" spans="1:1" x14ac:dyDescent="0.35">
      <c r="A6666" s="1" t="s">
        <v>6665</v>
      </c>
    </row>
    <row r="6667" spans="1:1" x14ac:dyDescent="0.35">
      <c r="A6667" s="1" t="s">
        <v>6666</v>
      </c>
    </row>
    <row r="6668" spans="1:1" x14ac:dyDescent="0.35">
      <c r="A6668" s="1" t="s">
        <v>6667</v>
      </c>
    </row>
    <row r="6669" spans="1:1" x14ac:dyDescent="0.35">
      <c r="A6669" s="1" t="s">
        <v>6668</v>
      </c>
    </row>
    <row r="6670" spans="1:1" x14ac:dyDescent="0.35">
      <c r="A6670" s="1" t="s">
        <v>6669</v>
      </c>
    </row>
    <row r="6671" spans="1:1" x14ac:dyDescent="0.35">
      <c r="A6671" s="1" t="s">
        <v>6670</v>
      </c>
    </row>
    <row r="6672" spans="1:1" x14ac:dyDescent="0.35">
      <c r="A6672" s="1" t="s">
        <v>6671</v>
      </c>
    </row>
    <row r="6673" spans="1:1" x14ac:dyDescent="0.35">
      <c r="A6673" s="1" t="s">
        <v>6672</v>
      </c>
    </row>
    <row r="6674" spans="1:1" x14ac:dyDescent="0.35">
      <c r="A6674" s="1" t="s">
        <v>6673</v>
      </c>
    </row>
    <row r="6675" spans="1:1" x14ac:dyDescent="0.35">
      <c r="A6675" s="1" t="s">
        <v>6674</v>
      </c>
    </row>
    <row r="6676" spans="1:1" x14ac:dyDescent="0.35">
      <c r="A6676" s="1" t="s">
        <v>6675</v>
      </c>
    </row>
    <row r="6677" spans="1:1" x14ac:dyDescent="0.35">
      <c r="A6677" s="1" t="s">
        <v>6676</v>
      </c>
    </row>
    <row r="6678" spans="1:1" x14ac:dyDescent="0.35">
      <c r="A6678" s="1" t="s">
        <v>6677</v>
      </c>
    </row>
    <row r="6679" spans="1:1" x14ac:dyDescent="0.35">
      <c r="A6679" s="1" t="s">
        <v>6678</v>
      </c>
    </row>
    <row r="6680" spans="1:1" x14ac:dyDescent="0.35">
      <c r="A6680" s="1" t="s">
        <v>6679</v>
      </c>
    </row>
    <row r="6681" spans="1:1" x14ac:dyDescent="0.35">
      <c r="A6681" s="1" t="s">
        <v>6680</v>
      </c>
    </row>
    <row r="6682" spans="1:1" x14ac:dyDescent="0.35">
      <c r="A6682" s="1" t="s">
        <v>6681</v>
      </c>
    </row>
    <row r="6683" spans="1:1" x14ac:dyDescent="0.35">
      <c r="A6683" s="1" t="s">
        <v>6682</v>
      </c>
    </row>
    <row r="6684" spans="1:1" x14ac:dyDescent="0.35">
      <c r="A6684" s="1" t="s">
        <v>6683</v>
      </c>
    </row>
    <row r="6685" spans="1:1" x14ac:dyDescent="0.35">
      <c r="A6685" s="1" t="s">
        <v>6684</v>
      </c>
    </row>
    <row r="6686" spans="1:1" x14ac:dyDescent="0.35">
      <c r="A6686" s="1" t="s">
        <v>6685</v>
      </c>
    </row>
    <row r="6687" spans="1:1" x14ac:dyDescent="0.35">
      <c r="A6687" s="1" t="s">
        <v>6686</v>
      </c>
    </row>
    <row r="6688" spans="1:1" x14ac:dyDescent="0.35">
      <c r="A6688" s="1" t="s">
        <v>6687</v>
      </c>
    </row>
    <row r="6689" spans="1:1" x14ac:dyDescent="0.35">
      <c r="A6689" s="1" t="s">
        <v>6688</v>
      </c>
    </row>
    <row r="6690" spans="1:1" x14ac:dyDescent="0.35">
      <c r="A6690" s="1" t="s">
        <v>6689</v>
      </c>
    </row>
    <row r="6691" spans="1:1" x14ac:dyDescent="0.35">
      <c r="A6691" s="1" t="s">
        <v>6690</v>
      </c>
    </row>
    <row r="6692" spans="1:1" x14ac:dyDescent="0.35">
      <c r="A6692" s="1" t="s">
        <v>6691</v>
      </c>
    </row>
    <row r="6693" spans="1:1" x14ac:dyDescent="0.35">
      <c r="A6693" s="1" t="s">
        <v>6692</v>
      </c>
    </row>
    <row r="6694" spans="1:1" x14ac:dyDescent="0.35">
      <c r="A6694" s="1" t="s">
        <v>6693</v>
      </c>
    </row>
    <row r="6695" spans="1:1" x14ac:dyDescent="0.35">
      <c r="A6695" s="1" t="s">
        <v>6694</v>
      </c>
    </row>
    <row r="6696" spans="1:1" x14ac:dyDescent="0.35">
      <c r="A6696" s="1" t="s">
        <v>6695</v>
      </c>
    </row>
    <row r="6697" spans="1:1" x14ac:dyDescent="0.35">
      <c r="A6697" s="1" t="s">
        <v>6696</v>
      </c>
    </row>
    <row r="6698" spans="1:1" x14ac:dyDescent="0.35">
      <c r="A6698" s="1" t="s">
        <v>6697</v>
      </c>
    </row>
    <row r="6699" spans="1:1" x14ac:dyDescent="0.35">
      <c r="A6699" s="1" t="s">
        <v>6698</v>
      </c>
    </row>
    <row r="6700" spans="1:1" x14ac:dyDescent="0.35">
      <c r="A6700" s="1" t="s">
        <v>6699</v>
      </c>
    </row>
    <row r="6701" spans="1:1" x14ac:dyDescent="0.35">
      <c r="A6701" s="1" t="s">
        <v>6700</v>
      </c>
    </row>
    <row r="6702" spans="1:1" x14ac:dyDescent="0.35">
      <c r="A6702" s="1" t="s">
        <v>6701</v>
      </c>
    </row>
    <row r="6703" spans="1:1" x14ac:dyDescent="0.35">
      <c r="A6703" s="1" t="s">
        <v>6702</v>
      </c>
    </row>
    <row r="6704" spans="1:1" x14ac:dyDescent="0.35">
      <c r="A6704" s="1" t="s">
        <v>6703</v>
      </c>
    </row>
    <row r="6705" spans="1:1" x14ac:dyDescent="0.35">
      <c r="A6705" s="1" t="s">
        <v>6704</v>
      </c>
    </row>
    <row r="6706" spans="1:1" x14ac:dyDescent="0.35">
      <c r="A6706" s="1" t="s">
        <v>6705</v>
      </c>
    </row>
    <row r="6707" spans="1:1" x14ac:dyDescent="0.35">
      <c r="A6707" s="1" t="s">
        <v>6706</v>
      </c>
    </row>
    <row r="6708" spans="1:1" x14ac:dyDescent="0.35">
      <c r="A6708" s="1" t="s">
        <v>6707</v>
      </c>
    </row>
    <row r="6709" spans="1:1" x14ac:dyDescent="0.35">
      <c r="A6709" s="1" t="s">
        <v>6708</v>
      </c>
    </row>
    <row r="6710" spans="1:1" x14ac:dyDescent="0.35">
      <c r="A6710" s="1" t="s">
        <v>6709</v>
      </c>
    </row>
    <row r="6711" spans="1:1" x14ac:dyDescent="0.35">
      <c r="A6711" s="1" t="s">
        <v>6710</v>
      </c>
    </row>
    <row r="6712" spans="1:1" x14ac:dyDescent="0.35">
      <c r="A6712" s="1" t="s">
        <v>6711</v>
      </c>
    </row>
    <row r="6713" spans="1:1" x14ac:dyDescent="0.35">
      <c r="A6713" s="1" t="s">
        <v>6712</v>
      </c>
    </row>
    <row r="6714" spans="1:1" x14ac:dyDescent="0.35">
      <c r="A6714" s="1" t="s">
        <v>6713</v>
      </c>
    </row>
    <row r="6715" spans="1:1" x14ac:dyDescent="0.35">
      <c r="A6715" s="1" t="s">
        <v>6714</v>
      </c>
    </row>
    <row r="6716" spans="1:1" x14ac:dyDescent="0.35">
      <c r="A6716" s="1" t="s">
        <v>6715</v>
      </c>
    </row>
    <row r="6717" spans="1:1" x14ac:dyDescent="0.35">
      <c r="A6717" s="1" t="s">
        <v>6716</v>
      </c>
    </row>
    <row r="6718" spans="1:1" x14ac:dyDescent="0.35">
      <c r="A6718" s="1" t="s">
        <v>6717</v>
      </c>
    </row>
    <row r="6719" spans="1:1" x14ac:dyDescent="0.35">
      <c r="A6719" s="1" t="s">
        <v>6718</v>
      </c>
    </row>
    <row r="6720" spans="1:1" x14ac:dyDescent="0.35">
      <c r="A6720" s="1" t="s">
        <v>6719</v>
      </c>
    </row>
    <row r="6721" spans="1:1" x14ac:dyDescent="0.35">
      <c r="A6721" s="1" t="s">
        <v>6720</v>
      </c>
    </row>
    <row r="6722" spans="1:1" x14ac:dyDescent="0.35">
      <c r="A6722" s="1" t="s">
        <v>6721</v>
      </c>
    </row>
    <row r="6723" spans="1:1" x14ac:dyDescent="0.35">
      <c r="A6723" s="1" t="s">
        <v>6722</v>
      </c>
    </row>
    <row r="6724" spans="1:1" x14ac:dyDescent="0.35">
      <c r="A6724" s="1" t="s">
        <v>6723</v>
      </c>
    </row>
    <row r="6725" spans="1:1" x14ac:dyDescent="0.35">
      <c r="A6725" s="1" t="s">
        <v>6724</v>
      </c>
    </row>
    <row r="6726" spans="1:1" x14ac:dyDescent="0.35">
      <c r="A6726" s="1" t="s">
        <v>6725</v>
      </c>
    </row>
    <row r="6727" spans="1:1" x14ac:dyDescent="0.35">
      <c r="A6727" s="1" t="s">
        <v>6726</v>
      </c>
    </row>
    <row r="6728" spans="1:1" x14ac:dyDescent="0.35">
      <c r="A6728" s="1" t="s">
        <v>6727</v>
      </c>
    </row>
    <row r="6729" spans="1:1" x14ac:dyDescent="0.35">
      <c r="A6729" s="1" t="s">
        <v>6728</v>
      </c>
    </row>
    <row r="6730" spans="1:1" x14ac:dyDescent="0.35">
      <c r="A6730" s="1" t="s">
        <v>6729</v>
      </c>
    </row>
    <row r="6731" spans="1:1" x14ac:dyDescent="0.35">
      <c r="A6731" s="1" t="s">
        <v>6730</v>
      </c>
    </row>
    <row r="6732" spans="1:1" x14ac:dyDescent="0.35">
      <c r="A6732" s="1" t="s">
        <v>6731</v>
      </c>
    </row>
    <row r="6733" spans="1:1" x14ac:dyDescent="0.35">
      <c r="A6733" s="1" t="s">
        <v>6732</v>
      </c>
    </row>
    <row r="6734" spans="1:1" x14ac:dyDescent="0.35">
      <c r="A6734" s="1" t="s">
        <v>6733</v>
      </c>
    </row>
    <row r="6735" spans="1:1" x14ac:dyDescent="0.35">
      <c r="A6735" s="1" t="s">
        <v>6734</v>
      </c>
    </row>
    <row r="6736" spans="1:1" x14ac:dyDescent="0.35">
      <c r="A6736" s="1" t="s">
        <v>6735</v>
      </c>
    </row>
    <row r="6737" spans="1:1" x14ac:dyDescent="0.35">
      <c r="A6737" s="1" t="s">
        <v>6736</v>
      </c>
    </row>
    <row r="6738" spans="1:1" x14ac:dyDescent="0.35">
      <c r="A6738" s="1" t="s">
        <v>6737</v>
      </c>
    </row>
    <row r="6739" spans="1:1" x14ac:dyDescent="0.35">
      <c r="A6739" s="1" t="s">
        <v>6738</v>
      </c>
    </row>
    <row r="6740" spans="1:1" x14ac:dyDescent="0.35">
      <c r="A6740" s="1" t="s">
        <v>6739</v>
      </c>
    </row>
    <row r="6741" spans="1:1" x14ac:dyDescent="0.35">
      <c r="A6741" s="1" t="s">
        <v>6740</v>
      </c>
    </row>
    <row r="6742" spans="1:1" x14ac:dyDescent="0.35">
      <c r="A6742" s="1" t="s">
        <v>6741</v>
      </c>
    </row>
    <row r="6743" spans="1:1" x14ac:dyDescent="0.35">
      <c r="A6743" s="1" t="s">
        <v>6742</v>
      </c>
    </row>
    <row r="6744" spans="1:1" x14ac:dyDescent="0.35">
      <c r="A6744" s="1" t="s">
        <v>6743</v>
      </c>
    </row>
    <row r="6745" spans="1:1" x14ac:dyDescent="0.35">
      <c r="A6745" s="1" t="s">
        <v>6744</v>
      </c>
    </row>
    <row r="6746" spans="1:1" x14ac:dyDescent="0.35">
      <c r="A6746" s="1" t="s">
        <v>6745</v>
      </c>
    </row>
    <row r="6747" spans="1:1" x14ac:dyDescent="0.35">
      <c r="A6747" s="1" t="s">
        <v>6746</v>
      </c>
    </row>
    <row r="6748" spans="1:1" x14ac:dyDescent="0.35">
      <c r="A6748" s="1" t="s">
        <v>6747</v>
      </c>
    </row>
    <row r="6749" spans="1:1" x14ac:dyDescent="0.35">
      <c r="A6749" s="1" t="s">
        <v>6748</v>
      </c>
    </row>
    <row r="6750" spans="1:1" x14ac:dyDescent="0.35">
      <c r="A6750" s="1" t="s">
        <v>6749</v>
      </c>
    </row>
    <row r="6751" spans="1:1" x14ac:dyDescent="0.35">
      <c r="A6751" s="1" t="s">
        <v>6750</v>
      </c>
    </row>
    <row r="6752" spans="1:1" x14ac:dyDescent="0.35">
      <c r="A6752" s="1" t="s">
        <v>6751</v>
      </c>
    </row>
    <row r="6753" spans="1:1" x14ac:dyDescent="0.35">
      <c r="A6753" s="1" t="s">
        <v>6752</v>
      </c>
    </row>
    <row r="6754" spans="1:1" x14ac:dyDescent="0.35">
      <c r="A6754" s="1" t="s">
        <v>6753</v>
      </c>
    </row>
    <row r="6755" spans="1:1" x14ac:dyDescent="0.35">
      <c r="A6755" s="1" t="s">
        <v>6754</v>
      </c>
    </row>
    <row r="6756" spans="1:1" x14ac:dyDescent="0.35">
      <c r="A6756" s="1" t="s">
        <v>6755</v>
      </c>
    </row>
    <row r="6757" spans="1:1" x14ac:dyDescent="0.35">
      <c r="A6757" s="1" t="s">
        <v>6756</v>
      </c>
    </row>
    <row r="6758" spans="1:1" x14ac:dyDescent="0.35">
      <c r="A6758" s="1" t="s">
        <v>6757</v>
      </c>
    </row>
    <row r="6759" spans="1:1" x14ac:dyDescent="0.35">
      <c r="A6759" s="1" t="s">
        <v>6758</v>
      </c>
    </row>
    <row r="6760" spans="1:1" x14ac:dyDescent="0.35">
      <c r="A6760" s="1" t="s">
        <v>6759</v>
      </c>
    </row>
    <row r="6761" spans="1:1" x14ac:dyDescent="0.35">
      <c r="A6761" s="1" t="s">
        <v>6760</v>
      </c>
    </row>
    <row r="6762" spans="1:1" x14ac:dyDescent="0.35">
      <c r="A6762" s="1" t="s">
        <v>6761</v>
      </c>
    </row>
    <row r="6763" spans="1:1" x14ac:dyDescent="0.35">
      <c r="A6763" s="1" t="s">
        <v>6762</v>
      </c>
    </row>
    <row r="6764" spans="1:1" x14ac:dyDescent="0.35">
      <c r="A6764" s="1" t="s">
        <v>6763</v>
      </c>
    </row>
    <row r="6765" spans="1:1" x14ac:dyDescent="0.35">
      <c r="A6765" s="1" t="s">
        <v>6764</v>
      </c>
    </row>
    <row r="6766" spans="1:1" x14ac:dyDescent="0.35">
      <c r="A6766" s="1" t="s">
        <v>6765</v>
      </c>
    </row>
    <row r="6767" spans="1:1" x14ac:dyDescent="0.35">
      <c r="A6767" s="1" t="s">
        <v>6766</v>
      </c>
    </row>
    <row r="6768" spans="1:1" x14ac:dyDescent="0.35">
      <c r="A6768" s="1" t="s">
        <v>6767</v>
      </c>
    </row>
    <row r="6769" spans="1:1" x14ac:dyDescent="0.35">
      <c r="A6769" s="1" t="s">
        <v>6768</v>
      </c>
    </row>
    <row r="6770" spans="1:1" x14ac:dyDescent="0.35">
      <c r="A6770" s="1" t="s">
        <v>6769</v>
      </c>
    </row>
    <row r="6771" spans="1:1" x14ac:dyDescent="0.35">
      <c r="A6771" s="1" t="s">
        <v>6770</v>
      </c>
    </row>
    <row r="6772" spans="1:1" x14ac:dyDescent="0.35">
      <c r="A6772" s="1" t="s">
        <v>6771</v>
      </c>
    </row>
    <row r="6773" spans="1:1" x14ac:dyDescent="0.35">
      <c r="A6773" s="1" t="s">
        <v>6772</v>
      </c>
    </row>
    <row r="6774" spans="1:1" x14ac:dyDescent="0.35">
      <c r="A6774" s="1" t="s">
        <v>6773</v>
      </c>
    </row>
    <row r="6775" spans="1:1" x14ac:dyDescent="0.35">
      <c r="A6775" s="1" t="s">
        <v>6774</v>
      </c>
    </row>
    <row r="6776" spans="1:1" x14ac:dyDescent="0.35">
      <c r="A6776" s="1" t="s">
        <v>6775</v>
      </c>
    </row>
    <row r="6777" spans="1:1" x14ac:dyDescent="0.35">
      <c r="A6777" s="1" t="s">
        <v>6776</v>
      </c>
    </row>
    <row r="6778" spans="1:1" x14ac:dyDescent="0.35">
      <c r="A6778" s="1" t="s">
        <v>6777</v>
      </c>
    </row>
    <row r="6779" spans="1:1" x14ac:dyDescent="0.35">
      <c r="A6779" s="1" t="s">
        <v>6778</v>
      </c>
    </row>
    <row r="6780" spans="1:1" x14ac:dyDescent="0.35">
      <c r="A6780" s="1" t="s">
        <v>6779</v>
      </c>
    </row>
    <row r="6781" spans="1:1" x14ac:dyDescent="0.35">
      <c r="A6781" s="1" t="s">
        <v>6780</v>
      </c>
    </row>
    <row r="6782" spans="1:1" x14ac:dyDescent="0.35">
      <c r="A6782" s="1" t="s">
        <v>6781</v>
      </c>
    </row>
    <row r="6783" spans="1:1" x14ac:dyDescent="0.35">
      <c r="A6783" s="1" t="s">
        <v>6782</v>
      </c>
    </row>
    <row r="6784" spans="1:1" x14ac:dyDescent="0.35">
      <c r="A6784" s="1" t="s">
        <v>6783</v>
      </c>
    </row>
    <row r="6785" spans="1:1" x14ac:dyDescent="0.35">
      <c r="A6785" s="1" t="s">
        <v>6784</v>
      </c>
    </row>
    <row r="6786" spans="1:1" x14ac:dyDescent="0.35">
      <c r="A6786" s="1" t="s">
        <v>6785</v>
      </c>
    </row>
    <row r="6787" spans="1:1" x14ac:dyDescent="0.35">
      <c r="A6787" s="1" t="s">
        <v>6786</v>
      </c>
    </row>
    <row r="6788" spans="1:1" x14ac:dyDescent="0.35">
      <c r="A6788" s="1" t="s">
        <v>6787</v>
      </c>
    </row>
    <row r="6789" spans="1:1" x14ac:dyDescent="0.35">
      <c r="A6789" s="1" t="s">
        <v>6788</v>
      </c>
    </row>
    <row r="6790" spans="1:1" x14ac:dyDescent="0.35">
      <c r="A6790" s="1" t="s">
        <v>6789</v>
      </c>
    </row>
    <row r="6791" spans="1:1" x14ac:dyDescent="0.35">
      <c r="A6791" s="1" t="s">
        <v>6790</v>
      </c>
    </row>
    <row r="6792" spans="1:1" x14ac:dyDescent="0.35">
      <c r="A6792" s="1" t="s">
        <v>6791</v>
      </c>
    </row>
    <row r="6793" spans="1:1" x14ac:dyDescent="0.35">
      <c r="A6793" s="1" t="s">
        <v>6792</v>
      </c>
    </row>
    <row r="6794" spans="1:1" x14ac:dyDescent="0.35">
      <c r="A6794" s="1" t="s">
        <v>6793</v>
      </c>
    </row>
    <row r="6795" spans="1:1" x14ac:dyDescent="0.35">
      <c r="A6795" s="1" t="s">
        <v>6794</v>
      </c>
    </row>
    <row r="6796" spans="1:1" x14ac:dyDescent="0.35">
      <c r="A6796" s="1" t="s">
        <v>6795</v>
      </c>
    </row>
    <row r="6797" spans="1:1" x14ac:dyDescent="0.35">
      <c r="A6797" s="1" t="s">
        <v>6796</v>
      </c>
    </row>
    <row r="6798" spans="1:1" x14ac:dyDescent="0.35">
      <c r="A6798" s="1" t="s">
        <v>6797</v>
      </c>
    </row>
    <row r="6799" spans="1:1" x14ac:dyDescent="0.35">
      <c r="A6799" s="1" t="s">
        <v>6798</v>
      </c>
    </row>
    <row r="6800" spans="1:1" x14ac:dyDescent="0.35">
      <c r="A6800" s="1" t="s">
        <v>6799</v>
      </c>
    </row>
    <row r="6801" spans="1:1" x14ac:dyDescent="0.35">
      <c r="A6801" s="1" t="s">
        <v>6800</v>
      </c>
    </row>
    <row r="6802" spans="1:1" x14ac:dyDescent="0.35">
      <c r="A6802" s="1" t="s">
        <v>6801</v>
      </c>
    </row>
    <row r="6803" spans="1:1" x14ac:dyDescent="0.35">
      <c r="A6803" s="1" t="s">
        <v>6802</v>
      </c>
    </row>
    <row r="6804" spans="1:1" x14ac:dyDescent="0.35">
      <c r="A6804" s="1" t="s">
        <v>6803</v>
      </c>
    </row>
    <row r="6805" spans="1:1" x14ac:dyDescent="0.35">
      <c r="A6805" s="1" t="s">
        <v>6804</v>
      </c>
    </row>
    <row r="6806" spans="1:1" x14ac:dyDescent="0.35">
      <c r="A6806" s="1" t="s">
        <v>6805</v>
      </c>
    </row>
    <row r="6807" spans="1:1" x14ac:dyDescent="0.35">
      <c r="A6807" s="1" t="s">
        <v>6806</v>
      </c>
    </row>
    <row r="6808" spans="1:1" x14ac:dyDescent="0.35">
      <c r="A6808" s="1" t="s">
        <v>6807</v>
      </c>
    </row>
    <row r="6809" spans="1:1" x14ac:dyDescent="0.35">
      <c r="A6809" s="1" t="s">
        <v>6808</v>
      </c>
    </row>
    <row r="6810" spans="1:1" x14ac:dyDescent="0.35">
      <c r="A6810" s="1" t="s">
        <v>6809</v>
      </c>
    </row>
    <row r="6811" spans="1:1" x14ac:dyDescent="0.35">
      <c r="A6811" s="1" t="s">
        <v>6810</v>
      </c>
    </row>
    <row r="6812" spans="1:1" x14ac:dyDescent="0.35">
      <c r="A6812" s="1" t="s">
        <v>6811</v>
      </c>
    </row>
    <row r="6813" spans="1:1" x14ac:dyDescent="0.35">
      <c r="A6813" s="1" t="s">
        <v>6812</v>
      </c>
    </row>
    <row r="6814" spans="1:1" x14ac:dyDescent="0.35">
      <c r="A6814" s="1" t="s">
        <v>6813</v>
      </c>
    </row>
    <row r="6815" spans="1:1" x14ac:dyDescent="0.35">
      <c r="A6815" s="1" t="s">
        <v>6814</v>
      </c>
    </row>
    <row r="6816" spans="1:1" x14ac:dyDescent="0.35">
      <c r="A6816" s="1" t="s">
        <v>6815</v>
      </c>
    </row>
    <row r="6817" spans="1:1" x14ac:dyDescent="0.35">
      <c r="A6817" s="1" t="s">
        <v>6816</v>
      </c>
    </row>
    <row r="6818" spans="1:1" x14ac:dyDescent="0.35">
      <c r="A6818" s="1" t="s">
        <v>6817</v>
      </c>
    </row>
    <row r="6819" spans="1:1" x14ac:dyDescent="0.35">
      <c r="A6819" s="1" t="s">
        <v>6818</v>
      </c>
    </row>
    <row r="6820" spans="1:1" x14ac:dyDescent="0.35">
      <c r="A6820" s="1" t="s">
        <v>6819</v>
      </c>
    </row>
    <row r="6821" spans="1:1" x14ac:dyDescent="0.35">
      <c r="A6821" s="1" t="s">
        <v>6820</v>
      </c>
    </row>
    <row r="6822" spans="1:1" x14ac:dyDescent="0.35">
      <c r="A6822" s="1" t="s">
        <v>6821</v>
      </c>
    </row>
    <row r="6823" spans="1:1" x14ac:dyDescent="0.35">
      <c r="A6823" s="1" t="s">
        <v>6822</v>
      </c>
    </row>
    <row r="6824" spans="1:1" x14ac:dyDescent="0.35">
      <c r="A6824" s="1" t="s">
        <v>6823</v>
      </c>
    </row>
    <row r="6825" spans="1:1" x14ac:dyDescent="0.35">
      <c r="A6825" s="1" t="s">
        <v>6824</v>
      </c>
    </row>
    <row r="6826" spans="1:1" x14ac:dyDescent="0.35">
      <c r="A6826" s="1" t="s">
        <v>6825</v>
      </c>
    </row>
    <row r="6827" spans="1:1" x14ac:dyDescent="0.35">
      <c r="A6827" s="1" t="s">
        <v>6826</v>
      </c>
    </row>
    <row r="6828" spans="1:1" x14ac:dyDescent="0.35">
      <c r="A6828" s="1" t="s">
        <v>6827</v>
      </c>
    </row>
    <row r="6829" spans="1:1" x14ac:dyDescent="0.35">
      <c r="A6829" s="1" t="s">
        <v>6828</v>
      </c>
    </row>
    <row r="6830" spans="1:1" x14ac:dyDescent="0.35">
      <c r="A6830" s="1" t="s">
        <v>6829</v>
      </c>
    </row>
    <row r="6831" spans="1:1" x14ac:dyDescent="0.35">
      <c r="A6831" s="1" t="s">
        <v>6830</v>
      </c>
    </row>
    <row r="6832" spans="1:1" x14ac:dyDescent="0.35">
      <c r="A6832" s="1" t="s">
        <v>6831</v>
      </c>
    </row>
    <row r="6833" spans="1:1" x14ac:dyDescent="0.35">
      <c r="A6833" s="1" t="s">
        <v>6832</v>
      </c>
    </row>
    <row r="6834" spans="1:1" x14ac:dyDescent="0.35">
      <c r="A6834" s="1" t="s">
        <v>6833</v>
      </c>
    </row>
    <row r="6835" spans="1:1" x14ac:dyDescent="0.35">
      <c r="A6835" s="1" t="s">
        <v>6834</v>
      </c>
    </row>
    <row r="6836" spans="1:1" x14ac:dyDescent="0.35">
      <c r="A6836" s="1" t="s">
        <v>6835</v>
      </c>
    </row>
    <row r="6837" spans="1:1" x14ac:dyDescent="0.35">
      <c r="A6837" s="1" t="s">
        <v>6836</v>
      </c>
    </row>
    <row r="6838" spans="1:1" x14ac:dyDescent="0.35">
      <c r="A6838" s="1" t="s">
        <v>6837</v>
      </c>
    </row>
    <row r="6839" spans="1:1" x14ac:dyDescent="0.35">
      <c r="A6839" s="1" t="s">
        <v>6838</v>
      </c>
    </row>
    <row r="6840" spans="1:1" x14ac:dyDescent="0.35">
      <c r="A6840" s="1" t="s">
        <v>6839</v>
      </c>
    </row>
    <row r="6841" spans="1:1" x14ac:dyDescent="0.35">
      <c r="A6841" s="1" t="s">
        <v>6840</v>
      </c>
    </row>
    <row r="6842" spans="1:1" x14ac:dyDescent="0.35">
      <c r="A6842" s="1" t="s">
        <v>6841</v>
      </c>
    </row>
    <row r="6843" spans="1:1" x14ac:dyDescent="0.35">
      <c r="A6843" s="1" t="s">
        <v>6842</v>
      </c>
    </row>
    <row r="6844" spans="1:1" x14ac:dyDescent="0.35">
      <c r="A6844" s="1" t="s">
        <v>6843</v>
      </c>
    </row>
    <row r="6845" spans="1:1" x14ac:dyDescent="0.35">
      <c r="A6845" s="1" t="s">
        <v>6844</v>
      </c>
    </row>
    <row r="6846" spans="1:1" x14ac:dyDescent="0.35">
      <c r="A6846" s="1" t="s">
        <v>6845</v>
      </c>
    </row>
    <row r="6847" spans="1:1" x14ac:dyDescent="0.35">
      <c r="A6847" s="1" t="s">
        <v>6846</v>
      </c>
    </row>
    <row r="6848" spans="1:1" x14ac:dyDescent="0.35">
      <c r="A6848" s="1" t="s">
        <v>6847</v>
      </c>
    </row>
    <row r="6849" spans="1:1" x14ac:dyDescent="0.35">
      <c r="A6849" s="1" t="s">
        <v>6848</v>
      </c>
    </row>
    <row r="6850" spans="1:1" x14ac:dyDescent="0.35">
      <c r="A6850" s="1" t="s">
        <v>6849</v>
      </c>
    </row>
    <row r="6851" spans="1:1" x14ac:dyDescent="0.35">
      <c r="A6851" s="1" t="s">
        <v>6850</v>
      </c>
    </row>
    <row r="6852" spans="1:1" x14ac:dyDescent="0.35">
      <c r="A6852" s="1" t="s">
        <v>6851</v>
      </c>
    </row>
    <row r="6853" spans="1:1" x14ac:dyDescent="0.35">
      <c r="A6853" s="1" t="s">
        <v>6852</v>
      </c>
    </row>
    <row r="6854" spans="1:1" x14ac:dyDescent="0.35">
      <c r="A6854" s="1" t="s">
        <v>6853</v>
      </c>
    </row>
    <row r="6855" spans="1:1" x14ac:dyDescent="0.35">
      <c r="A6855" s="1" t="s">
        <v>6854</v>
      </c>
    </row>
    <row r="6856" spans="1:1" x14ac:dyDescent="0.35">
      <c r="A6856" s="1" t="s">
        <v>6855</v>
      </c>
    </row>
    <row r="6857" spans="1:1" x14ac:dyDescent="0.35">
      <c r="A6857" s="1" t="s">
        <v>6856</v>
      </c>
    </row>
    <row r="6858" spans="1:1" x14ac:dyDescent="0.35">
      <c r="A6858" s="1" t="s">
        <v>6857</v>
      </c>
    </row>
    <row r="6859" spans="1:1" x14ac:dyDescent="0.35">
      <c r="A6859" s="1" t="s">
        <v>6858</v>
      </c>
    </row>
    <row r="6860" spans="1:1" x14ac:dyDescent="0.35">
      <c r="A6860" s="1" t="s">
        <v>6859</v>
      </c>
    </row>
    <row r="6861" spans="1:1" x14ac:dyDescent="0.35">
      <c r="A6861" s="1" t="s">
        <v>6860</v>
      </c>
    </row>
    <row r="6862" spans="1:1" x14ac:dyDescent="0.35">
      <c r="A6862" s="1" t="s">
        <v>6861</v>
      </c>
    </row>
    <row r="6863" spans="1:1" x14ac:dyDescent="0.35">
      <c r="A6863" s="1" t="s">
        <v>6862</v>
      </c>
    </row>
    <row r="6864" spans="1:1" x14ac:dyDescent="0.35">
      <c r="A6864" s="1" t="s">
        <v>6863</v>
      </c>
    </row>
    <row r="6865" spans="1:1" x14ac:dyDescent="0.35">
      <c r="A6865" s="1" t="s">
        <v>6864</v>
      </c>
    </row>
    <row r="6866" spans="1:1" x14ac:dyDescent="0.35">
      <c r="A6866" s="1" t="s">
        <v>6865</v>
      </c>
    </row>
    <row r="6867" spans="1:1" x14ac:dyDescent="0.35">
      <c r="A6867" s="1" t="s">
        <v>6866</v>
      </c>
    </row>
    <row r="6868" spans="1:1" x14ac:dyDescent="0.35">
      <c r="A6868" s="1" t="s">
        <v>6867</v>
      </c>
    </row>
    <row r="6869" spans="1:1" x14ac:dyDescent="0.35">
      <c r="A6869" s="1" t="s">
        <v>6868</v>
      </c>
    </row>
    <row r="6870" spans="1:1" x14ac:dyDescent="0.35">
      <c r="A6870" s="1" t="s">
        <v>6869</v>
      </c>
    </row>
    <row r="6871" spans="1:1" x14ac:dyDescent="0.35">
      <c r="A6871" s="1" t="s">
        <v>6870</v>
      </c>
    </row>
    <row r="6872" spans="1:1" x14ac:dyDescent="0.35">
      <c r="A6872" s="1" t="s">
        <v>6871</v>
      </c>
    </row>
    <row r="6873" spans="1:1" x14ac:dyDescent="0.35">
      <c r="A6873" s="1" t="s">
        <v>6872</v>
      </c>
    </row>
    <row r="6874" spans="1:1" x14ac:dyDescent="0.35">
      <c r="A6874" s="1" t="s">
        <v>6873</v>
      </c>
    </row>
    <row r="6875" spans="1:1" x14ac:dyDescent="0.35">
      <c r="A6875" s="1" t="s">
        <v>6874</v>
      </c>
    </row>
    <row r="6876" spans="1:1" x14ac:dyDescent="0.35">
      <c r="A6876" s="1" t="s">
        <v>6875</v>
      </c>
    </row>
    <row r="6877" spans="1:1" x14ac:dyDescent="0.35">
      <c r="A6877" s="1" t="s">
        <v>6876</v>
      </c>
    </row>
    <row r="6878" spans="1:1" x14ac:dyDescent="0.35">
      <c r="A6878" s="1" t="s">
        <v>6877</v>
      </c>
    </row>
    <row r="6879" spans="1:1" x14ac:dyDescent="0.35">
      <c r="A6879" s="1" t="s">
        <v>6878</v>
      </c>
    </row>
    <row r="6880" spans="1:1" x14ac:dyDescent="0.35">
      <c r="A6880" s="1" t="s">
        <v>6879</v>
      </c>
    </row>
    <row r="6881" spans="1:1" x14ac:dyDescent="0.35">
      <c r="A6881" s="1" t="s">
        <v>6880</v>
      </c>
    </row>
    <row r="6882" spans="1:1" x14ac:dyDescent="0.35">
      <c r="A6882" s="1" t="s">
        <v>6881</v>
      </c>
    </row>
    <row r="6883" spans="1:1" x14ac:dyDescent="0.35">
      <c r="A6883" s="1" t="s">
        <v>6882</v>
      </c>
    </row>
    <row r="6884" spans="1:1" x14ac:dyDescent="0.35">
      <c r="A6884" s="1" t="s">
        <v>6883</v>
      </c>
    </row>
    <row r="6885" spans="1:1" x14ac:dyDescent="0.35">
      <c r="A6885" s="1" t="s">
        <v>6884</v>
      </c>
    </row>
    <row r="6886" spans="1:1" x14ac:dyDescent="0.35">
      <c r="A6886" s="1" t="s">
        <v>6885</v>
      </c>
    </row>
    <row r="6887" spans="1:1" x14ac:dyDescent="0.35">
      <c r="A6887" s="1" t="s">
        <v>6886</v>
      </c>
    </row>
    <row r="6888" spans="1:1" x14ac:dyDescent="0.35">
      <c r="A6888" s="1" t="s">
        <v>6887</v>
      </c>
    </row>
    <row r="6889" spans="1:1" x14ac:dyDescent="0.35">
      <c r="A6889" s="1" t="s">
        <v>6888</v>
      </c>
    </row>
    <row r="6890" spans="1:1" x14ac:dyDescent="0.35">
      <c r="A6890" s="1" t="s">
        <v>6889</v>
      </c>
    </row>
    <row r="6891" spans="1:1" x14ac:dyDescent="0.35">
      <c r="A6891" s="1" t="s">
        <v>6890</v>
      </c>
    </row>
    <row r="6892" spans="1:1" x14ac:dyDescent="0.35">
      <c r="A6892" s="1" t="s">
        <v>6891</v>
      </c>
    </row>
    <row r="6893" spans="1:1" x14ac:dyDescent="0.35">
      <c r="A6893" s="1" t="s">
        <v>6892</v>
      </c>
    </row>
    <row r="6894" spans="1:1" x14ac:dyDescent="0.35">
      <c r="A6894" s="1" t="s">
        <v>6893</v>
      </c>
    </row>
    <row r="6895" spans="1:1" x14ac:dyDescent="0.35">
      <c r="A6895" s="1" t="s">
        <v>6894</v>
      </c>
    </row>
    <row r="6896" spans="1:1" x14ac:dyDescent="0.35">
      <c r="A6896" s="1" t="s">
        <v>6895</v>
      </c>
    </row>
    <row r="6897" spans="1:1" x14ac:dyDescent="0.35">
      <c r="A6897" s="1" t="s">
        <v>6896</v>
      </c>
    </row>
    <row r="6898" spans="1:1" x14ac:dyDescent="0.35">
      <c r="A6898" s="1" t="s">
        <v>6897</v>
      </c>
    </row>
    <row r="6899" spans="1:1" x14ac:dyDescent="0.35">
      <c r="A6899" s="1" t="s">
        <v>6898</v>
      </c>
    </row>
    <row r="6900" spans="1:1" x14ac:dyDescent="0.35">
      <c r="A6900" s="1" t="s">
        <v>6899</v>
      </c>
    </row>
    <row r="6901" spans="1:1" x14ac:dyDescent="0.35">
      <c r="A6901" s="1" t="s">
        <v>6900</v>
      </c>
    </row>
    <row r="6902" spans="1:1" x14ac:dyDescent="0.35">
      <c r="A6902" s="1" t="s">
        <v>6901</v>
      </c>
    </row>
    <row r="6903" spans="1:1" x14ac:dyDescent="0.35">
      <c r="A6903" s="1" t="s">
        <v>6902</v>
      </c>
    </row>
    <row r="6904" spans="1:1" x14ac:dyDescent="0.35">
      <c r="A6904" s="1" t="s">
        <v>6903</v>
      </c>
    </row>
    <row r="6905" spans="1:1" x14ac:dyDescent="0.35">
      <c r="A6905" s="1" t="s">
        <v>6904</v>
      </c>
    </row>
    <row r="6906" spans="1:1" x14ac:dyDescent="0.35">
      <c r="A6906" s="1" t="s">
        <v>6905</v>
      </c>
    </row>
    <row r="6907" spans="1:1" x14ac:dyDescent="0.35">
      <c r="A6907" s="1" t="s">
        <v>6906</v>
      </c>
    </row>
    <row r="6908" spans="1:1" x14ac:dyDescent="0.35">
      <c r="A6908" s="1" t="s">
        <v>6907</v>
      </c>
    </row>
    <row r="6909" spans="1:1" x14ac:dyDescent="0.35">
      <c r="A6909" s="1" t="s">
        <v>6908</v>
      </c>
    </row>
    <row r="6910" spans="1:1" x14ac:dyDescent="0.35">
      <c r="A6910" s="1" t="s">
        <v>6909</v>
      </c>
    </row>
    <row r="6911" spans="1:1" x14ac:dyDescent="0.35">
      <c r="A6911" s="1" t="s">
        <v>6910</v>
      </c>
    </row>
    <row r="6912" spans="1:1" x14ac:dyDescent="0.35">
      <c r="A6912" s="1" t="s">
        <v>6911</v>
      </c>
    </row>
    <row r="6913" spans="1:1" x14ac:dyDescent="0.35">
      <c r="A6913" s="1" t="s">
        <v>6912</v>
      </c>
    </row>
    <row r="6914" spans="1:1" x14ac:dyDescent="0.35">
      <c r="A6914" s="1" t="s">
        <v>6913</v>
      </c>
    </row>
    <row r="6915" spans="1:1" x14ac:dyDescent="0.35">
      <c r="A6915" s="1" t="s">
        <v>6914</v>
      </c>
    </row>
    <row r="6916" spans="1:1" x14ac:dyDescent="0.35">
      <c r="A6916" s="1" t="s">
        <v>6915</v>
      </c>
    </row>
    <row r="6917" spans="1:1" x14ac:dyDescent="0.35">
      <c r="A6917" s="1" t="s">
        <v>6916</v>
      </c>
    </row>
    <row r="6918" spans="1:1" x14ac:dyDescent="0.35">
      <c r="A6918" s="1" t="s">
        <v>6917</v>
      </c>
    </row>
    <row r="6919" spans="1:1" x14ac:dyDescent="0.35">
      <c r="A6919" s="1" t="s">
        <v>6918</v>
      </c>
    </row>
    <row r="6920" spans="1:1" x14ac:dyDescent="0.35">
      <c r="A6920" s="1" t="s">
        <v>6919</v>
      </c>
    </row>
    <row r="6921" spans="1:1" x14ac:dyDescent="0.35">
      <c r="A6921" s="1" t="s">
        <v>6920</v>
      </c>
    </row>
    <row r="6922" spans="1:1" x14ac:dyDescent="0.35">
      <c r="A6922" s="1" t="s">
        <v>6921</v>
      </c>
    </row>
    <row r="6923" spans="1:1" x14ac:dyDescent="0.35">
      <c r="A6923" s="1" t="s">
        <v>6922</v>
      </c>
    </row>
    <row r="6924" spans="1:1" x14ac:dyDescent="0.35">
      <c r="A6924" s="1" t="s">
        <v>6923</v>
      </c>
    </row>
    <row r="6925" spans="1:1" x14ac:dyDescent="0.35">
      <c r="A6925" s="1" t="s">
        <v>6924</v>
      </c>
    </row>
    <row r="6926" spans="1:1" x14ac:dyDescent="0.35">
      <c r="A6926" s="1" t="s">
        <v>6925</v>
      </c>
    </row>
    <row r="6927" spans="1:1" x14ac:dyDescent="0.35">
      <c r="A6927" s="1" t="s">
        <v>6926</v>
      </c>
    </row>
    <row r="6928" spans="1:1" x14ac:dyDescent="0.35">
      <c r="A6928" s="1" t="s">
        <v>6927</v>
      </c>
    </row>
    <row r="6929" spans="1:1" x14ac:dyDescent="0.35">
      <c r="A6929" s="1" t="s">
        <v>6928</v>
      </c>
    </row>
    <row r="6930" spans="1:1" x14ac:dyDescent="0.35">
      <c r="A6930" s="1" t="s">
        <v>6929</v>
      </c>
    </row>
    <row r="6931" spans="1:1" x14ac:dyDescent="0.35">
      <c r="A6931" s="1" t="s">
        <v>6930</v>
      </c>
    </row>
    <row r="6932" spans="1:1" x14ac:dyDescent="0.35">
      <c r="A6932" s="1" t="s">
        <v>6931</v>
      </c>
    </row>
    <row r="6933" spans="1:1" x14ac:dyDescent="0.35">
      <c r="A6933" s="1" t="s">
        <v>6932</v>
      </c>
    </row>
    <row r="6934" spans="1:1" x14ac:dyDescent="0.35">
      <c r="A6934" s="1" t="s">
        <v>6933</v>
      </c>
    </row>
    <row r="6935" spans="1:1" x14ac:dyDescent="0.35">
      <c r="A6935" s="1" t="s">
        <v>6934</v>
      </c>
    </row>
    <row r="6936" spans="1:1" x14ac:dyDescent="0.35">
      <c r="A6936" s="1" t="s">
        <v>6935</v>
      </c>
    </row>
    <row r="6937" spans="1:1" x14ac:dyDescent="0.35">
      <c r="A6937" s="1" t="s">
        <v>6936</v>
      </c>
    </row>
    <row r="6938" spans="1:1" x14ac:dyDescent="0.35">
      <c r="A6938" s="1" t="s">
        <v>6937</v>
      </c>
    </row>
    <row r="6939" spans="1:1" x14ac:dyDescent="0.35">
      <c r="A6939" s="1" t="s">
        <v>6938</v>
      </c>
    </row>
    <row r="6940" spans="1:1" x14ac:dyDescent="0.35">
      <c r="A6940" s="1" t="s">
        <v>6939</v>
      </c>
    </row>
    <row r="6941" spans="1:1" x14ac:dyDescent="0.35">
      <c r="A6941" s="1" t="s">
        <v>6940</v>
      </c>
    </row>
    <row r="6942" spans="1:1" x14ac:dyDescent="0.35">
      <c r="A6942" s="1" t="s">
        <v>6941</v>
      </c>
    </row>
    <row r="6943" spans="1:1" x14ac:dyDescent="0.35">
      <c r="A6943" s="1" t="s">
        <v>6942</v>
      </c>
    </row>
    <row r="6944" spans="1:1" x14ac:dyDescent="0.35">
      <c r="A6944" s="1" t="s">
        <v>6943</v>
      </c>
    </row>
    <row r="6945" spans="1:1" x14ac:dyDescent="0.35">
      <c r="A6945" s="1" t="s">
        <v>6944</v>
      </c>
    </row>
    <row r="6946" spans="1:1" x14ac:dyDescent="0.35">
      <c r="A6946" s="1" t="s">
        <v>6945</v>
      </c>
    </row>
    <row r="6947" spans="1:1" x14ac:dyDescent="0.35">
      <c r="A6947" s="1" t="s">
        <v>6946</v>
      </c>
    </row>
    <row r="6948" spans="1:1" x14ac:dyDescent="0.35">
      <c r="A6948" s="1" t="s">
        <v>6947</v>
      </c>
    </row>
    <row r="6949" spans="1:1" x14ac:dyDescent="0.35">
      <c r="A6949" s="1" t="s">
        <v>6948</v>
      </c>
    </row>
    <row r="6950" spans="1:1" x14ac:dyDescent="0.35">
      <c r="A6950" s="1" t="s">
        <v>6949</v>
      </c>
    </row>
    <row r="6951" spans="1:1" x14ac:dyDescent="0.35">
      <c r="A6951" s="1" t="s">
        <v>6950</v>
      </c>
    </row>
    <row r="6952" spans="1:1" x14ac:dyDescent="0.35">
      <c r="A6952" s="1" t="s">
        <v>6951</v>
      </c>
    </row>
    <row r="6953" spans="1:1" x14ac:dyDescent="0.35">
      <c r="A6953" s="1" t="s">
        <v>6952</v>
      </c>
    </row>
    <row r="6954" spans="1:1" x14ac:dyDescent="0.35">
      <c r="A6954" s="1" t="s">
        <v>6953</v>
      </c>
    </row>
    <row r="6955" spans="1:1" x14ac:dyDescent="0.35">
      <c r="A6955" s="1" t="s">
        <v>6954</v>
      </c>
    </row>
    <row r="6956" spans="1:1" x14ac:dyDescent="0.35">
      <c r="A6956" s="1" t="s">
        <v>6955</v>
      </c>
    </row>
    <row r="6957" spans="1:1" x14ac:dyDescent="0.35">
      <c r="A6957" s="1" t="s">
        <v>6956</v>
      </c>
    </row>
    <row r="6958" spans="1:1" x14ac:dyDescent="0.35">
      <c r="A6958" s="1" t="s">
        <v>6957</v>
      </c>
    </row>
    <row r="6959" spans="1:1" x14ac:dyDescent="0.35">
      <c r="A6959" s="1" t="s">
        <v>6958</v>
      </c>
    </row>
    <row r="6960" spans="1:1" x14ac:dyDescent="0.35">
      <c r="A6960" s="1" t="s">
        <v>6959</v>
      </c>
    </row>
    <row r="6961" spans="1:1" x14ac:dyDescent="0.35">
      <c r="A6961" s="1" t="s">
        <v>6960</v>
      </c>
    </row>
    <row r="6962" spans="1:1" x14ac:dyDescent="0.35">
      <c r="A6962" s="1" t="s">
        <v>6961</v>
      </c>
    </row>
    <row r="6963" spans="1:1" x14ac:dyDescent="0.35">
      <c r="A6963" s="1" t="s">
        <v>6962</v>
      </c>
    </row>
    <row r="6964" spans="1:1" x14ac:dyDescent="0.35">
      <c r="A6964" s="1" t="s">
        <v>6963</v>
      </c>
    </row>
    <row r="6965" spans="1:1" x14ac:dyDescent="0.35">
      <c r="A6965" s="1" t="s">
        <v>6964</v>
      </c>
    </row>
    <row r="6966" spans="1:1" x14ac:dyDescent="0.35">
      <c r="A6966" s="1" t="s">
        <v>6965</v>
      </c>
    </row>
    <row r="6967" spans="1:1" x14ac:dyDescent="0.35">
      <c r="A6967" s="1" t="s">
        <v>6966</v>
      </c>
    </row>
    <row r="6968" spans="1:1" x14ac:dyDescent="0.35">
      <c r="A6968" s="1" t="s">
        <v>6967</v>
      </c>
    </row>
    <row r="6969" spans="1:1" x14ac:dyDescent="0.35">
      <c r="A6969" s="1" t="s">
        <v>6968</v>
      </c>
    </row>
    <row r="6970" spans="1:1" x14ac:dyDescent="0.35">
      <c r="A6970" s="1" t="s">
        <v>6969</v>
      </c>
    </row>
    <row r="6971" spans="1:1" x14ac:dyDescent="0.35">
      <c r="A6971" s="1" t="s">
        <v>6970</v>
      </c>
    </row>
    <row r="6972" spans="1:1" x14ac:dyDescent="0.35">
      <c r="A6972" s="1" t="s">
        <v>6971</v>
      </c>
    </row>
    <row r="6973" spans="1:1" x14ac:dyDescent="0.35">
      <c r="A6973" s="1" t="s">
        <v>6972</v>
      </c>
    </row>
    <row r="6974" spans="1:1" x14ac:dyDescent="0.35">
      <c r="A6974" s="1" t="s">
        <v>6973</v>
      </c>
    </row>
    <row r="6975" spans="1:1" x14ac:dyDescent="0.35">
      <c r="A6975" s="1" t="s">
        <v>6974</v>
      </c>
    </row>
    <row r="6976" spans="1:1" x14ac:dyDescent="0.35">
      <c r="A6976" s="1" t="s">
        <v>6975</v>
      </c>
    </row>
    <row r="6977" spans="1:1" x14ac:dyDescent="0.35">
      <c r="A6977" s="1" t="s">
        <v>6976</v>
      </c>
    </row>
    <row r="6978" spans="1:1" x14ac:dyDescent="0.35">
      <c r="A6978" s="1" t="s">
        <v>6977</v>
      </c>
    </row>
    <row r="6979" spans="1:1" x14ac:dyDescent="0.35">
      <c r="A6979" s="1" t="s">
        <v>6978</v>
      </c>
    </row>
    <row r="6980" spans="1:1" x14ac:dyDescent="0.35">
      <c r="A6980" s="1" t="s">
        <v>6979</v>
      </c>
    </row>
    <row r="6981" spans="1:1" x14ac:dyDescent="0.35">
      <c r="A6981" s="1" t="s">
        <v>6980</v>
      </c>
    </row>
    <row r="6982" spans="1:1" x14ac:dyDescent="0.35">
      <c r="A6982" s="1" t="s">
        <v>6981</v>
      </c>
    </row>
    <row r="6983" spans="1:1" x14ac:dyDescent="0.35">
      <c r="A6983" s="1" t="s">
        <v>6982</v>
      </c>
    </row>
    <row r="6984" spans="1:1" x14ac:dyDescent="0.35">
      <c r="A6984" s="1" t="s">
        <v>6983</v>
      </c>
    </row>
    <row r="6985" spans="1:1" x14ac:dyDescent="0.35">
      <c r="A6985" s="1" t="s">
        <v>6984</v>
      </c>
    </row>
    <row r="6986" spans="1:1" x14ac:dyDescent="0.35">
      <c r="A6986" s="1" t="s">
        <v>6985</v>
      </c>
    </row>
    <row r="6987" spans="1:1" x14ac:dyDescent="0.35">
      <c r="A6987" s="1" t="s">
        <v>6986</v>
      </c>
    </row>
    <row r="6988" spans="1:1" x14ac:dyDescent="0.35">
      <c r="A6988" s="1" t="s">
        <v>6987</v>
      </c>
    </row>
    <row r="6989" spans="1:1" x14ac:dyDescent="0.35">
      <c r="A6989" s="1" t="s">
        <v>6988</v>
      </c>
    </row>
    <row r="6990" spans="1:1" x14ac:dyDescent="0.35">
      <c r="A6990" s="1" t="s">
        <v>6989</v>
      </c>
    </row>
    <row r="6991" spans="1:1" x14ac:dyDescent="0.35">
      <c r="A6991" s="1" t="s">
        <v>6990</v>
      </c>
    </row>
    <row r="6992" spans="1:1" x14ac:dyDescent="0.35">
      <c r="A6992" s="1" t="s">
        <v>6991</v>
      </c>
    </row>
    <row r="6993" spans="1:1" x14ac:dyDescent="0.35">
      <c r="A6993" s="1" t="s">
        <v>6992</v>
      </c>
    </row>
    <row r="6994" spans="1:1" x14ac:dyDescent="0.35">
      <c r="A6994" s="1" t="s">
        <v>6993</v>
      </c>
    </row>
    <row r="6995" spans="1:1" x14ac:dyDescent="0.35">
      <c r="A6995" s="1" t="s">
        <v>6994</v>
      </c>
    </row>
    <row r="6996" spans="1:1" x14ac:dyDescent="0.35">
      <c r="A6996" s="1" t="s">
        <v>6995</v>
      </c>
    </row>
    <row r="6997" spans="1:1" x14ac:dyDescent="0.35">
      <c r="A6997" s="1" t="s">
        <v>6996</v>
      </c>
    </row>
    <row r="6998" spans="1:1" x14ac:dyDescent="0.35">
      <c r="A6998" s="1" t="s">
        <v>6997</v>
      </c>
    </row>
    <row r="6999" spans="1:1" x14ac:dyDescent="0.35">
      <c r="A6999" s="1" t="s">
        <v>6998</v>
      </c>
    </row>
    <row r="7000" spans="1:1" x14ac:dyDescent="0.35">
      <c r="A7000" s="1" t="s">
        <v>6999</v>
      </c>
    </row>
    <row r="7001" spans="1:1" x14ac:dyDescent="0.35">
      <c r="A7001" s="1" t="s">
        <v>7000</v>
      </c>
    </row>
    <row r="7002" spans="1:1" x14ac:dyDescent="0.35">
      <c r="A7002" s="1" t="s">
        <v>7001</v>
      </c>
    </row>
    <row r="7003" spans="1:1" x14ac:dyDescent="0.35">
      <c r="A7003" s="1" t="s">
        <v>7002</v>
      </c>
    </row>
    <row r="7004" spans="1:1" x14ac:dyDescent="0.35">
      <c r="A7004" s="1" t="s">
        <v>7003</v>
      </c>
    </row>
    <row r="7005" spans="1:1" x14ac:dyDescent="0.35">
      <c r="A7005" s="1" t="s">
        <v>7004</v>
      </c>
    </row>
    <row r="7006" spans="1:1" x14ac:dyDescent="0.35">
      <c r="A7006" s="1" t="s">
        <v>7005</v>
      </c>
    </row>
    <row r="7007" spans="1:1" x14ac:dyDescent="0.35">
      <c r="A7007" s="1" t="s">
        <v>7006</v>
      </c>
    </row>
    <row r="7008" spans="1:1" x14ac:dyDescent="0.35">
      <c r="A7008" s="1" t="s">
        <v>7007</v>
      </c>
    </row>
    <row r="7009" spans="1:1" x14ac:dyDescent="0.35">
      <c r="A7009" s="1" t="s">
        <v>7008</v>
      </c>
    </row>
    <row r="7010" spans="1:1" x14ac:dyDescent="0.35">
      <c r="A7010" s="1" t="s">
        <v>7009</v>
      </c>
    </row>
    <row r="7011" spans="1:1" x14ac:dyDescent="0.35">
      <c r="A7011" s="1" t="s">
        <v>7010</v>
      </c>
    </row>
    <row r="7012" spans="1:1" x14ac:dyDescent="0.35">
      <c r="A7012" s="1" t="s">
        <v>7011</v>
      </c>
    </row>
    <row r="7013" spans="1:1" x14ac:dyDescent="0.35">
      <c r="A7013" s="1" t="s">
        <v>7012</v>
      </c>
    </row>
    <row r="7014" spans="1:1" x14ac:dyDescent="0.35">
      <c r="A7014" s="1" t="s">
        <v>7013</v>
      </c>
    </row>
    <row r="7015" spans="1:1" x14ac:dyDescent="0.35">
      <c r="A7015" s="1" t="s">
        <v>7014</v>
      </c>
    </row>
    <row r="7016" spans="1:1" x14ac:dyDescent="0.35">
      <c r="A7016" s="1" t="s">
        <v>7015</v>
      </c>
    </row>
    <row r="7017" spans="1:1" x14ac:dyDescent="0.35">
      <c r="A7017" s="1" t="s">
        <v>7016</v>
      </c>
    </row>
    <row r="7018" spans="1:1" x14ac:dyDescent="0.35">
      <c r="A7018" s="1" t="s">
        <v>7017</v>
      </c>
    </row>
    <row r="7019" spans="1:1" x14ac:dyDescent="0.35">
      <c r="A7019" s="1" t="s">
        <v>7018</v>
      </c>
    </row>
    <row r="7020" spans="1:1" x14ac:dyDescent="0.35">
      <c r="A7020" s="1" t="s">
        <v>7019</v>
      </c>
    </row>
    <row r="7021" spans="1:1" x14ac:dyDescent="0.35">
      <c r="A7021" s="1" t="s">
        <v>7020</v>
      </c>
    </row>
    <row r="7022" spans="1:1" x14ac:dyDescent="0.35">
      <c r="A7022" s="1" t="s">
        <v>7021</v>
      </c>
    </row>
    <row r="7023" spans="1:1" x14ac:dyDescent="0.35">
      <c r="A7023" s="1" t="s">
        <v>7022</v>
      </c>
    </row>
    <row r="7024" spans="1:1" x14ac:dyDescent="0.35">
      <c r="A7024" s="1" t="s">
        <v>7023</v>
      </c>
    </row>
    <row r="7025" spans="1:1" x14ac:dyDescent="0.35">
      <c r="A7025" s="1" t="s">
        <v>7024</v>
      </c>
    </row>
    <row r="7026" spans="1:1" x14ac:dyDescent="0.35">
      <c r="A7026" s="1" t="s">
        <v>7025</v>
      </c>
    </row>
    <row r="7027" spans="1:1" x14ac:dyDescent="0.35">
      <c r="A7027" s="1" t="s">
        <v>7026</v>
      </c>
    </row>
    <row r="7028" spans="1:1" x14ac:dyDescent="0.35">
      <c r="A7028" s="1" t="s">
        <v>7027</v>
      </c>
    </row>
    <row r="7029" spans="1:1" x14ac:dyDescent="0.35">
      <c r="A7029" s="1" t="s">
        <v>7028</v>
      </c>
    </row>
    <row r="7030" spans="1:1" x14ac:dyDescent="0.35">
      <c r="A7030" s="1" t="s">
        <v>7029</v>
      </c>
    </row>
    <row r="7031" spans="1:1" x14ac:dyDescent="0.35">
      <c r="A7031" s="1" t="s">
        <v>7030</v>
      </c>
    </row>
    <row r="7032" spans="1:1" x14ac:dyDescent="0.35">
      <c r="A7032" s="1" t="s">
        <v>7031</v>
      </c>
    </row>
    <row r="7033" spans="1:1" x14ac:dyDescent="0.35">
      <c r="A7033" s="1" t="s">
        <v>7032</v>
      </c>
    </row>
    <row r="7034" spans="1:1" x14ac:dyDescent="0.35">
      <c r="A7034" s="1" t="s">
        <v>7033</v>
      </c>
    </row>
    <row r="7035" spans="1:1" x14ac:dyDescent="0.35">
      <c r="A7035" s="1" t="s">
        <v>7034</v>
      </c>
    </row>
    <row r="7036" spans="1:1" x14ac:dyDescent="0.35">
      <c r="A7036" s="1" t="s">
        <v>7035</v>
      </c>
    </row>
    <row r="7037" spans="1:1" x14ac:dyDescent="0.35">
      <c r="A7037" s="1" t="s">
        <v>7036</v>
      </c>
    </row>
    <row r="7038" spans="1:1" x14ac:dyDescent="0.35">
      <c r="A7038" s="1" t="s">
        <v>7037</v>
      </c>
    </row>
    <row r="7039" spans="1:1" x14ac:dyDescent="0.35">
      <c r="A7039" s="1" t="s">
        <v>7038</v>
      </c>
    </row>
    <row r="7040" spans="1:1" x14ac:dyDescent="0.35">
      <c r="A7040" s="1" t="s">
        <v>7039</v>
      </c>
    </row>
    <row r="7041" spans="1:1" x14ac:dyDescent="0.35">
      <c r="A7041" s="1" t="s">
        <v>7040</v>
      </c>
    </row>
    <row r="7042" spans="1:1" x14ac:dyDescent="0.35">
      <c r="A7042" s="1" t="s">
        <v>7041</v>
      </c>
    </row>
    <row r="7043" spans="1:1" x14ac:dyDescent="0.35">
      <c r="A7043" s="1" t="s">
        <v>7042</v>
      </c>
    </row>
    <row r="7044" spans="1:1" x14ac:dyDescent="0.35">
      <c r="A7044" s="1" t="s">
        <v>7043</v>
      </c>
    </row>
    <row r="7045" spans="1:1" x14ac:dyDescent="0.35">
      <c r="A7045" s="1" t="s">
        <v>7044</v>
      </c>
    </row>
    <row r="7046" spans="1:1" x14ac:dyDescent="0.35">
      <c r="A7046" s="1" t="s">
        <v>7045</v>
      </c>
    </row>
    <row r="7047" spans="1:1" x14ac:dyDescent="0.35">
      <c r="A7047" s="1" t="s">
        <v>7046</v>
      </c>
    </row>
    <row r="7048" spans="1:1" x14ac:dyDescent="0.35">
      <c r="A7048" s="1" t="s">
        <v>7047</v>
      </c>
    </row>
    <row r="7049" spans="1:1" x14ac:dyDescent="0.35">
      <c r="A7049" s="1" t="s">
        <v>7048</v>
      </c>
    </row>
    <row r="7050" spans="1:1" x14ac:dyDescent="0.35">
      <c r="A7050" s="1" t="s">
        <v>7049</v>
      </c>
    </row>
    <row r="7051" spans="1:1" x14ac:dyDescent="0.35">
      <c r="A7051" s="1" t="s">
        <v>7050</v>
      </c>
    </row>
    <row r="7052" spans="1:1" x14ac:dyDescent="0.35">
      <c r="A7052" s="1" t="s">
        <v>7051</v>
      </c>
    </row>
    <row r="7053" spans="1:1" x14ac:dyDescent="0.35">
      <c r="A7053" s="1" t="s">
        <v>7052</v>
      </c>
    </row>
    <row r="7054" spans="1:1" x14ac:dyDescent="0.35">
      <c r="A7054" s="1" t="s">
        <v>7053</v>
      </c>
    </row>
    <row r="7055" spans="1:1" x14ac:dyDescent="0.35">
      <c r="A7055" s="1" t="s">
        <v>7054</v>
      </c>
    </row>
    <row r="7056" spans="1:1" x14ac:dyDescent="0.35">
      <c r="A7056" s="1" t="s">
        <v>7055</v>
      </c>
    </row>
    <row r="7057" spans="1:1" x14ac:dyDescent="0.35">
      <c r="A7057" s="1" t="s">
        <v>7056</v>
      </c>
    </row>
    <row r="7058" spans="1:1" x14ac:dyDescent="0.35">
      <c r="A7058" s="1" t="s">
        <v>7057</v>
      </c>
    </row>
    <row r="7059" spans="1:1" x14ac:dyDescent="0.35">
      <c r="A7059" s="1" t="s">
        <v>7058</v>
      </c>
    </row>
    <row r="7060" spans="1:1" x14ac:dyDescent="0.35">
      <c r="A7060" s="1" t="s">
        <v>7059</v>
      </c>
    </row>
    <row r="7061" spans="1:1" x14ac:dyDescent="0.35">
      <c r="A7061" s="1" t="s">
        <v>7060</v>
      </c>
    </row>
    <row r="7062" spans="1:1" x14ac:dyDescent="0.35">
      <c r="A7062" s="1" t="s">
        <v>7061</v>
      </c>
    </row>
    <row r="7063" spans="1:1" x14ac:dyDescent="0.35">
      <c r="A7063" s="1" t="s">
        <v>7062</v>
      </c>
    </row>
    <row r="7064" spans="1:1" x14ac:dyDescent="0.35">
      <c r="A7064" s="1" t="s">
        <v>7063</v>
      </c>
    </row>
    <row r="7065" spans="1:1" x14ac:dyDescent="0.35">
      <c r="A7065" s="1" t="s">
        <v>7064</v>
      </c>
    </row>
    <row r="7066" spans="1:1" x14ac:dyDescent="0.35">
      <c r="A7066" s="1" t="s">
        <v>7065</v>
      </c>
    </row>
    <row r="7067" spans="1:1" x14ac:dyDescent="0.35">
      <c r="A7067" s="1" t="s">
        <v>7066</v>
      </c>
    </row>
    <row r="7068" spans="1:1" x14ac:dyDescent="0.35">
      <c r="A7068" s="1" t="s">
        <v>7067</v>
      </c>
    </row>
    <row r="7069" spans="1:1" x14ac:dyDescent="0.35">
      <c r="A7069" s="1" t="s">
        <v>7068</v>
      </c>
    </row>
    <row r="7070" spans="1:1" x14ac:dyDescent="0.35">
      <c r="A7070" s="1" t="s">
        <v>7069</v>
      </c>
    </row>
    <row r="7071" spans="1:1" x14ac:dyDescent="0.35">
      <c r="A7071" s="1" t="s">
        <v>7070</v>
      </c>
    </row>
    <row r="7072" spans="1:1" x14ac:dyDescent="0.35">
      <c r="A7072" s="1" t="s">
        <v>7071</v>
      </c>
    </row>
    <row r="7073" spans="1:1" x14ac:dyDescent="0.35">
      <c r="A7073" s="1" t="s">
        <v>7072</v>
      </c>
    </row>
    <row r="7074" spans="1:1" x14ac:dyDescent="0.35">
      <c r="A7074" s="1" t="s">
        <v>7073</v>
      </c>
    </row>
    <row r="7075" spans="1:1" x14ac:dyDescent="0.35">
      <c r="A7075" s="1" t="s">
        <v>7074</v>
      </c>
    </row>
    <row r="7076" spans="1:1" x14ac:dyDescent="0.35">
      <c r="A7076" s="1" t="s">
        <v>7075</v>
      </c>
    </row>
    <row r="7077" spans="1:1" x14ac:dyDescent="0.35">
      <c r="A7077" s="1" t="s">
        <v>7076</v>
      </c>
    </row>
    <row r="7078" spans="1:1" x14ac:dyDescent="0.35">
      <c r="A7078" s="1" t="s">
        <v>7077</v>
      </c>
    </row>
    <row r="7079" spans="1:1" x14ac:dyDescent="0.35">
      <c r="A7079" s="1" t="s">
        <v>7078</v>
      </c>
    </row>
    <row r="7080" spans="1:1" x14ac:dyDescent="0.35">
      <c r="A7080" s="1" t="s">
        <v>7079</v>
      </c>
    </row>
    <row r="7081" spans="1:1" x14ac:dyDescent="0.35">
      <c r="A7081" s="1" t="s">
        <v>7080</v>
      </c>
    </row>
    <row r="7082" spans="1:1" x14ac:dyDescent="0.35">
      <c r="A7082" s="1" t="s">
        <v>7081</v>
      </c>
    </row>
    <row r="7083" spans="1:1" x14ac:dyDescent="0.35">
      <c r="A7083" s="1" t="s">
        <v>7082</v>
      </c>
    </row>
    <row r="7084" spans="1:1" x14ac:dyDescent="0.35">
      <c r="A7084" s="1" t="s">
        <v>7083</v>
      </c>
    </row>
    <row r="7085" spans="1:1" x14ac:dyDescent="0.35">
      <c r="A7085" s="1" t="s">
        <v>7084</v>
      </c>
    </row>
    <row r="7086" spans="1:1" x14ac:dyDescent="0.35">
      <c r="A7086" s="1" t="s">
        <v>7085</v>
      </c>
    </row>
    <row r="7087" spans="1:1" x14ac:dyDescent="0.35">
      <c r="A7087" s="1" t="s">
        <v>7086</v>
      </c>
    </row>
    <row r="7088" spans="1:1" x14ac:dyDescent="0.35">
      <c r="A7088" s="1" t="s">
        <v>7087</v>
      </c>
    </row>
    <row r="7089" spans="1:1" x14ac:dyDescent="0.35">
      <c r="A7089" s="1" t="s">
        <v>7088</v>
      </c>
    </row>
    <row r="7090" spans="1:1" x14ac:dyDescent="0.35">
      <c r="A7090" s="1" t="s">
        <v>7089</v>
      </c>
    </row>
    <row r="7091" spans="1:1" x14ac:dyDescent="0.35">
      <c r="A7091" s="1" t="s">
        <v>7090</v>
      </c>
    </row>
    <row r="7092" spans="1:1" x14ac:dyDescent="0.35">
      <c r="A7092" s="1" t="s">
        <v>7091</v>
      </c>
    </row>
    <row r="7093" spans="1:1" x14ac:dyDescent="0.35">
      <c r="A7093" s="1" t="s">
        <v>7092</v>
      </c>
    </row>
    <row r="7094" spans="1:1" x14ac:dyDescent="0.35">
      <c r="A7094" s="1" t="s">
        <v>7093</v>
      </c>
    </row>
    <row r="7095" spans="1:1" x14ac:dyDescent="0.35">
      <c r="A7095" s="1" t="s">
        <v>7094</v>
      </c>
    </row>
    <row r="7096" spans="1:1" x14ac:dyDescent="0.35">
      <c r="A7096" s="1" t="s">
        <v>7095</v>
      </c>
    </row>
    <row r="7097" spans="1:1" x14ac:dyDescent="0.35">
      <c r="A7097" s="1" t="s">
        <v>7096</v>
      </c>
    </row>
    <row r="7098" spans="1:1" x14ac:dyDescent="0.35">
      <c r="A7098" s="1" t="s">
        <v>7097</v>
      </c>
    </row>
    <row r="7099" spans="1:1" x14ac:dyDescent="0.35">
      <c r="A7099" s="1" t="s">
        <v>7098</v>
      </c>
    </row>
    <row r="7100" spans="1:1" x14ac:dyDescent="0.35">
      <c r="A7100" s="1" t="s">
        <v>7099</v>
      </c>
    </row>
    <row r="7101" spans="1:1" x14ac:dyDescent="0.35">
      <c r="A7101" s="1" t="s">
        <v>7100</v>
      </c>
    </row>
    <row r="7102" spans="1:1" x14ac:dyDescent="0.35">
      <c r="A7102" s="1" t="s">
        <v>7101</v>
      </c>
    </row>
    <row r="7103" spans="1:1" x14ac:dyDescent="0.35">
      <c r="A7103" s="1" t="s">
        <v>7102</v>
      </c>
    </row>
    <row r="7104" spans="1:1" x14ac:dyDescent="0.35">
      <c r="A7104" s="1" t="s">
        <v>7103</v>
      </c>
    </row>
    <row r="7105" spans="1:1" x14ac:dyDescent="0.35">
      <c r="A7105" s="1" t="s">
        <v>7104</v>
      </c>
    </row>
    <row r="7106" spans="1:1" x14ac:dyDescent="0.35">
      <c r="A7106" s="1" t="s">
        <v>7105</v>
      </c>
    </row>
    <row r="7107" spans="1:1" x14ac:dyDescent="0.35">
      <c r="A7107" s="1" t="s">
        <v>7106</v>
      </c>
    </row>
    <row r="7108" spans="1:1" x14ac:dyDescent="0.35">
      <c r="A7108" s="1" t="s">
        <v>7107</v>
      </c>
    </row>
    <row r="7109" spans="1:1" x14ac:dyDescent="0.35">
      <c r="A7109" s="1" t="s">
        <v>7108</v>
      </c>
    </row>
    <row r="7110" spans="1:1" x14ac:dyDescent="0.35">
      <c r="A7110" s="1" t="s">
        <v>7109</v>
      </c>
    </row>
    <row r="7111" spans="1:1" x14ac:dyDescent="0.35">
      <c r="A7111" s="1" t="s">
        <v>7110</v>
      </c>
    </row>
    <row r="7112" spans="1:1" x14ac:dyDescent="0.35">
      <c r="A7112" s="1" t="s">
        <v>7111</v>
      </c>
    </row>
    <row r="7113" spans="1:1" x14ac:dyDescent="0.35">
      <c r="A7113" s="1" t="s">
        <v>7112</v>
      </c>
    </row>
    <row r="7114" spans="1:1" x14ac:dyDescent="0.35">
      <c r="A7114" s="1" t="s">
        <v>7113</v>
      </c>
    </row>
    <row r="7115" spans="1:1" x14ac:dyDescent="0.35">
      <c r="A7115" s="1" t="s">
        <v>7114</v>
      </c>
    </row>
    <row r="7116" spans="1:1" x14ac:dyDescent="0.35">
      <c r="A7116" s="1" t="s">
        <v>7115</v>
      </c>
    </row>
    <row r="7117" spans="1:1" x14ac:dyDescent="0.35">
      <c r="A7117" s="1" t="s">
        <v>7116</v>
      </c>
    </row>
    <row r="7118" spans="1:1" x14ac:dyDescent="0.35">
      <c r="A7118" s="1" t="s">
        <v>7117</v>
      </c>
    </row>
    <row r="7119" spans="1:1" x14ac:dyDescent="0.35">
      <c r="A7119" s="1" t="s">
        <v>7118</v>
      </c>
    </row>
    <row r="7120" spans="1:1" x14ac:dyDescent="0.35">
      <c r="A7120" s="1" t="s">
        <v>7119</v>
      </c>
    </row>
    <row r="7121" spans="1:1" x14ac:dyDescent="0.35">
      <c r="A7121" s="1" t="s">
        <v>7120</v>
      </c>
    </row>
    <row r="7122" spans="1:1" x14ac:dyDescent="0.35">
      <c r="A7122" s="1" t="s">
        <v>7121</v>
      </c>
    </row>
    <row r="7123" spans="1:1" x14ac:dyDescent="0.35">
      <c r="A7123" s="1" t="s">
        <v>7122</v>
      </c>
    </row>
    <row r="7124" spans="1:1" x14ac:dyDescent="0.35">
      <c r="A7124" s="1" t="s">
        <v>7123</v>
      </c>
    </row>
    <row r="7125" spans="1:1" x14ac:dyDescent="0.35">
      <c r="A7125" s="1" t="s">
        <v>7124</v>
      </c>
    </row>
    <row r="7126" spans="1:1" x14ac:dyDescent="0.35">
      <c r="A7126" s="1" t="s">
        <v>7125</v>
      </c>
    </row>
    <row r="7127" spans="1:1" x14ac:dyDescent="0.35">
      <c r="A7127" s="1" t="s">
        <v>7126</v>
      </c>
    </row>
    <row r="7128" spans="1:1" x14ac:dyDescent="0.35">
      <c r="A7128" s="1" t="s">
        <v>7127</v>
      </c>
    </row>
    <row r="7129" spans="1:1" x14ac:dyDescent="0.35">
      <c r="A7129" s="1" t="s">
        <v>7128</v>
      </c>
    </row>
    <row r="7130" spans="1:1" x14ac:dyDescent="0.35">
      <c r="A7130" s="1" t="s">
        <v>7129</v>
      </c>
    </row>
    <row r="7131" spans="1:1" x14ac:dyDescent="0.35">
      <c r="A7131" s="1" t="s">
        <v>7130</v>
      </c>
    </row>
    <row r="7132" spans="1:1" x14ac:dyDescent="0.35">
      <c r="A7132" s="1" t="s">
        <v>7131</v>
      </c>
    </row>
    <row r="7133" spans="1:1" x14ac:dyDescent="0.35">
      <c r="A7133" s="1" t="s">
        <v>7132</v>
      </c>
    </row>
    <row r="7134" spans="1:1" x14ac:dyDescent="0.35">
      <c r="A7134" s="1" t="s">
        <v>7133</v>
      </c>
    </row>
    <row r="7135" spans="1:1" x14ac:dyDescent="0.35">
      <c r="A7135" s="1" t="s">
        <v>7134</v>
      </c>
    </row>
    <row r="7136" spans="1:1" x14ac:dyDescent="0.35">
      <c r="A7136" s="1" t="s">
        <v>7135</v>
      </c>
    </row>
    <row r="7137" spans="1:1" x14ac:dyDescent="0.35">
      <c r="A7137" s="1" t="s">
        <v>7136</v>
      </c>
    </row>
    <row r="7138" spans="1:1" x14ac:dyDescent="0.35">
      <c r="A7138" s="1" t="s">
        <v>7137</v>
      </c>
    </row>
    <row r="7139" spans="1:1" x14ac:dyDescent="0.35">
      <c r="A7139" s="1" t="s">
        <v>7138</v>
      </c>
    </row>
    <row r="7140" spans="1:1" x14ac:dyDescent="0.35">
      <c r="A7140" s="1" t="s">
        <v>7139</v>
      </c>
    </row>
    <row r="7141" spans="1:1" x14ac:dyDescent="0.35">
      <c r="A7141" s="1" t="s">
        <v>7140</v>
      </c>
    </row>
    <row r="7142" spans="1:1" x14ac:dyDescent="0.35">
      <c r="A7142" s="1" t="s">
        <v>7141</v>
      </c>
    </row>
    <row r="7143" spans="1:1" x14ac:dyDescent="0.35">
      <c r="A7143" s="1" t="s">
        <v>7142</v>
      </c>
    </row>
    <row r="7144" spans="1:1" x14ac:dyDescent="0.35">
      <c r="A7144" s="1" t="s">
        <v>7143</v>
      </c>
    </row>
    <row r="7145" spans="1:1" x14ac:dyDescent="0.35">
      <c r="A7145" s="1" t="s">
        <v>7144</v>
      </c>
    </row>
    <row r="7146" spans="1:1" x14ac:dyDescent="0.35">
      <c r="A7146" s="1" t="s">
        <v>7145</v>
      </c>
    </row>
    <row r="7147" spans="1:1" x14ac:dyDescent="0.35">
      <c r="A7147" s="1" t="s">
        <v>7146</v>
      </c>
    </row>
    <row r="7148" spans="1:1" x14ac:dyDescent="0.35">
      <c r="A7148" s="1" t="s">
        <v>7147</v>
      </c>
    </row>
    <row r="7149" spans="1:1" x14ac:dyDescent="0.35">
      <c r="A7149" s="1" t="s">
        <v>7148</v>
      </c>
    </row>
    <row r="7150" spans="1:1" x14ac:dyDescent="0.35">
      <c r="A7150" s="1" t="s">
        <v>7149</v>
      </c>
    </row>
    <row r="7151" spans="1:1" x14ac:dyDescent="0.35">
      <c r="A7151" s="1" t="s">
        <v>7150</v>
      </c>
    </row>
    <row r="7152" spans="1:1" x14ac:dyDescent="0.35">
      <c r="A7152" s="1" t="s">
        <v>7151</v>
      </c>
    </row>
    <row r="7153" spans="1:1" x14ac:dyDescent="0.35">
      <c r="A7153" s="1" t="s">
        <v>7152</v>
      </c>
    </row>
    <row r="7154" spans="1:1" x14ac:dyDescent="0.35">
      <c r="A7154" s="1" t="s">
        <v>7153</v>
      </c>
    </row>
    <row r="7155" spans="1:1" x14ac:dyDescent="0.35">
      <c r="A7155" s="1" t="s">
        <v>7154</v>
      </c>
    </row>
    <row r="7156" spans="1:1" x14ac:dyDescent="0.35">
      <c r="A7156" s="1" t="s">
        <v>7155</v>
      </c>
    </row>
    <row r="7157" spans="1:1" x14ac:dyDescent="0.35">
      <c r="A7157" s="1" t="s">
        <v>7156</v>
      </c>
    </row>
    <row r="7158" spans="1:1" x14ac:dyDescent="0.35">
      <c r="A7158" s="1" t="s">
        <v>7157</v>
      </c>
    </row>
    <row r="7159" spans="1:1" x14ac:dyDescent="0.35">
      <c r="A7159" s="1" t="s">
        <v>7158</v>
      </c>
    </row>
    <row r="7160" spans="1:1" x14ac:dyDescent="0.35">
      <c r="A7160" s="1" t="s">
        <v>7159</v>
      </c>
    </row>
    <row r="7161" spans="1:1" x14ac:dyDescent="0.35">
      <c r="A7161" s="1" t="s">
        <v>7160</v>
      </c>
    </row>
    <row r="7162" spans="1:1" x14ac:dyDescent="0.35">
      <c r="A7162" s="1" t="s">
        <v>7161</v>
      </c>
    </row>
    <row r="7163" spans="1:1" x14ac:dyDescent="0.35">
      <c r="A7163" s="1" t="s">
        <v>7162</v>
      </c>
    </row>
    <row r="7164" spans="1:1" x14ac:dyDescent="0.35">
      <c r="A7164" s="1" t="s">
        <v>7163</v>
      </c>
    </row>
    <row r="7165" spans="1:1" x14ac:dyDescent="0.35">
      <c r="A7165" s="1" t="s">
        <v>7164</v>
      </c>
    </row>
    <row r="7166" spans="1:1" x14ac:dyDescent="0.35">
      <c r="A7166" s="1" t="s">
        <v>7165</v>
      </c>
    </row>
    <row r="7167" spans="1:1" x14ac:dyDescent="0.35">
      <c r="A7167" s="1" t="s">
        <v>7166</v>
      </c>
    </row>
    <row r="7168" spans="1:1" x14ac:dyDescent="0.35">
      <c r="A7168" s="1" t="s">
        <v>7167</v>
      </c>
    </row>
    <row r="7169" spans="1:1" x14ac:dyDescent="0.35">
      <c r="A7169" s="1" t="s">
        <v>7168</v>
      </c>
    </row>
    <row r="7170" spans="1:1" x14ac:dyDescent="0.35">
      <c r="A7170" s="1" t="s">
        <v>7169</v>
      </c>
    </row>
    <row r="7171" spans="1:1" x14ac:dyDescent="0.35">
      <c r="A7171" s="1" t="s">
        <v>7170</v>
      </c>
    </row>
    <row r="7172" spans="1:1" x14ac:dyDescent="0.35">
      <c r="A7172" s="1" t="s">
        <v>7171</v>
      </c>
    </row>
    <row r="7173" spans="1:1" x14ac:dyDescent="0.35">
      <c r="A7173" s="1" t="s">
        <v>7172</v>
      </c>
    </row>
    <row r="7174" spans="1:1" x14ac:dyDescent="0.35">
      <c r="A7174" s="1" t="s">
        <v>7173</v>
      </c>
    </row>
    <row r="7175" spans="1:1" x14ac:dyDescent="0.35">
      <c r="A7175" s="1" t="s">
        <v>7174</v>
      </c>
    </row>
    <row r="7176" spans="1:1" x14ac:dyDescent="0.35">
      <c r="A7176" s="1" t="s">
        <v>7175</v>
      </c>
    </row>
    <row r="7177" spans="1:1" x14ac:dyDescent="0.35">
      <c r="A7177" s="1" t="s">
        <v>7176</v>
      </c>
    </row>
    <row r="7178" spans="1:1" x14ac:dyDescent="0.35">
      <c r="A7178" s="1" t="s">
        <v>7177</v>
      </c>
    </row>
    <row r="7179" spans="1:1" x14ac:dyDescent="0.35">
      <c r="A7179" s="1" t="s">
        <v>7178</v>
      </c>
    </row>
    <row r="7180" spans="1:1" x14ac:dyDescent="0.35">
      <c r="A7180" s="1" t="s">
        <v>7179</v>
      </c>
    </row>
    <row r="7181" spans="1:1" x14ac:dyDescent="0.35">
      <c r="A7181" s="1" t="s">
        <v>7180</v>
      </c>
    </row>
    <row r="7182" spans="1:1" x14ac:dyDescent="0.35">
      <c r="A7182" s="1" t="s">
        <v>7181</v>
      </c>
    </row>
    <row r="7183" spans="1:1" x14ac:dyDescent="0.35">
      <c r="A7183" s="1" t="s">
        <v>7182</v>
      </c>
    </row>
    <row r="7184" spans="1:1" x14ac:dyDescent="0.35">
      <c r="A7184" s="1" t="s">
        <v>7183</v>
      </c>
    </row>
    <row r="7185" spans="1:1" x14ac:dyDescent="0.35">
      <c r="A7185" s="1" t="s">
        <v>7184</v>
      </c>
    </row>
    <row r="7186" spans="1:1" x14ac:dyDescent="0.35">
      <c r="A7186" s="1" t="s">
        <v>7185</v>
      </c>
    </row>
    <row r="7187" spans="1:1" x14ac:dyDescent="0.35">
      <c r="A7187" s="1" t="s">
        <v>7186</v>
      </c>
    </row>
    <row r="7188" spans="1:1" x14ac:dyDescent="0.35">
      <c r="A7188" s="1" t="s">
        <v>7187</v>
      </c>
    </row>
    <row r="7189" spans="1:1" x14ac:dyDescent="0.35">
      <c r="A7189" s="1" t="s">
        <v>7188</v>
      </c>
    </row>
    <row r="7190" spans="1:1" x14ac:dyDescent="0.35">
      <c r="A7190" s="1" t="s">
        <v>7189</v>
      </c>
    </row>
    <row r="7191" spans="1:1" x14ac:dyDescent="0.35">
      <c r="A7191" s="1" t="s">
        <v>7190</v>
      </c>
    </row>
    <row r="7192" spans="1:1" x14ac:dyDescent="0.35">
      <c r="A7192" s="1" t="s">
        <v>7191</v>
      </c>
    </row>
    <row r="7193" spans="1:1" x14ac:dyDescent="0.35">
      <c r="A7193" s="1" t="s">
        <v>7192</v>
      </c>
    </row>
    <row r="7194" spans="1:1" x14ac:dyDescent="0.35">
      <c r="A7194" s="1" t="s">
        <v>7193</v>
      </c>
    </row>
    <row r="7195" spans="1:1" x14ac:dyDescent="0.35">
      <c r="A7195" s="1" t="s">
        <v>7194</v>
      </c>
    </row>
    <row r="7196" spans="1:1" x14ac:dyDescent="0.35">
      <c r="A7196" s="1" t="s">
        <v>7195</v>
      </c>
    </row>
    <row r="7197" spans="1:1" x14ac:dyDescent="0.35">
      <c r="A7197" s="1" t="s">
        <v>7196</v>
      </c>
    </row>
    <row r="7198" spans="1:1" x14ac:dyDescent="0.35">
      <c r="A7198" s="1" t="s">
        <v>7197</v>
      </c>
    </row>
    <row r="7199" spans="1:1" x14ac:dyDescent="0.35">
      <c r="A7199" s="1" t="s">
        <v>7198</v>
      </c>
    </row>
    <row r="7200" spans="1:1" x14ac:dyDescent="0.35">
      <c r="A7200" s="1" t="s">
        <v>7199</v>
      </c>
    </row>
    <row r="7201" spans="1:1" x14ac:dyDescent="0.35">
      <c r="A7201" s="1" t="s">
        <v>7200</v>
      </c>
    </row>
    <row r="7202" spans="1:1" x14ac:dyDescent="0.35">
      <c r="A7202" s="1" t="s">
        <v>7201</v>
      </c>
    </row>
    <row r="7203" spans="1:1" x14ac:dyDescent="0.35">
      <c r="A7203" s="1" t="s">
        <v>7202</v>
      </c>
    </row>
    <row r="7204" spans="1:1" x14ac:dyDescent="0.35">
      <c r="A7204" s="1" t="s">
        <v>7203</v>
      </c>
    </row>
    <row r="7205" spans="1:1" x14ac:dyDescent="0.35">
      <c r="A7205" s="1" t="s">
        <v>7204</v>
      </c>
    </row>
    <row r="7206" spans="1:1" x14ac:dyDescent="0.35">
      <c r="A7206" s="1" t="s">
        <v>7205</v>
      </c>
    </row>
    <row r="7207" spans="1:1" x14ac:dyDescent="0.35">
      <c r="A7207" s="1" t="s">
        <v>7206</v>
      </c>
    </row>
    <row r="7208" spans="1:1" x14ac:dyDescent="0.35">
      <c r="A7208" s="1" t="s">
        <v>7207</v>
      </c>
    </row>
    <row r="7209" spans="1:1" x14ac:dyDescent="0.35">
      <c r="A7209" s="1" t="s">
        <v>7208</v>
      </c>
    </row>
    <row r="7210" spans="1:1" x14ac:dyDescent="0.35">
      <c r="A7210" s="1" t="s">
        <v>7209</v>
      </c>
    </row>
    <row r="7211" spans="1:1" x14ac:dyDescent="0.35">
      <c r="A7211" s="1" t="s">
        <v>7210</v>
      </c>
    </row>
    <row r="7212" spans="1:1" x14ac:dyDescent="0.35">
      <c r="A7212" s="1" t="s">
        <v>7211</v>
      </c>
    </row>
    <row r="7213" spans="1:1" x14ac:dyDescent="0.35">
      <c r="A7213" s="1" t="s">
        <v>7212</v>
      </c>
    </row>
    <row r="7214" spans="1:1" x14ac:dyDescent="0.35">
      <c r="A7214" s="1" t="s">
        <v>7213</v>
      </c>
    </row>
    <row r="7215" spans="1:1" x14ac:dyDescent="0.35">
      <c r="A7215" s="1" t="s">
        <v>7214</v>
      </c>
    </row>
    <row r="7216" spans="1:1" x14ac:dyDescent="0.35">
      <c r="A7216" s="1" t="s">
        <v>7215</v>
      </c>
    </row>
    <row r="7217" spans="1:1" x14ac:dyDescent="0.35">
      <c r="A7217" s="1" t="s">
        <v>7216</v>
      </c>
    </row>
    <row r="7218" spans="1:1" x14ac:dyDescent="0.35">
      <c r="A7218" s="1" t="s">
        <v>7217</v>
      </c>
    </row>
    <row r="7219" spans="1:1" x14ac:dyDescent="0.35">
      <c r="A7219" s="1" t="s">
        <v>7218</v>
      </c>
    </row>
    <row r="7220" spans="1:1" x14ac:dyDescent="0.35">
      <c r="A7220" s="1" t="s">
        <v>7219</v>
      </c>
    </row>
    <row r="7221" spans="1:1" x14ac:dyDescent="0.35">
      <c r="A7221" s="1" t="s">
        <v>7220</v>
      </c>
    </row>
    <row r="7222" spans="1:1" x14ac:dyDescent="0.35">
      <c r="A7222" s="1" t="s">
        <v>7221</v>
      </c>
    </row>
    <row r="7223" spans="1:1" x14ac:dyDescent="0.35">
      <c r="A7223" s="1" t="s">
        <v>7222</v>
      </c>
    </row>
    <row r="7224" spans="1:1" x14ac:dyDescent="0.35">
      <c r="A7224" s="1" t="s">
        <v>7223</v>
      </c>
    </row>
    <row r="7225" spans="1:1" x14ac:dyDescent="0.35">
      <c r="A7225" s="1" t="s">
        <v>7224</v>
      </c>
    </row>
    <row r="7226" spans="1:1" x14ac:dyDescent="0.35">
      <c r="A7226" s="1" t="s">
        <v>7225</v>
      </c>
    </row>
    <row r="7227" spans="1:1" x14ac:dyDescent="0.35">
      <c r="A7227" s="1" t="s">
        <v>7226</v>
      </c>
    </row>
    <row r="7228" spans="1:1" x14ac:dyDescent="0.35">
      <c r="A7228" s="1" t="s">
        <v>7227</v>
      </c>
    </row>
    <row r="7229" spans="1:1" x14ac:dyDescent="0.35">
      <c r="A7229" s="1" t="s">
        <v>7228</v>
      </c>
    </row>
    <row r="7230" spans="1:1" x14ac:dyDescent="0.35">
      <c r="A7230" s="1" t="s">
        <v>7229</v>
      </c>
    </row>
    <row r="7231" spans="1:1" x14ac:dyDescent="0.35">
      <c r="A7231" s="1" t="s">
        <v>7230</v>
      </c>
    </row>
    <row r="7232" spans="1:1" x14ac:dyDescent="0.35">
      <c r="A7232" s="1" t="s">
        <v>7231</v>
      </c>
    </row>
    <row r="7233" spans="1:1" x14ac:dyDescent="0.35">
      <c r="A7233" s="1" t="s">
        <v>7232</v>
      </c>
    </row>
    <row r="7234" spans="1:1" x14ac:dyDescent="0.35">
      <c r="A7234" s="1" t="s">
        <v>7233</v>
      </c>
    </row>
    <row r="7235" spans="1:1" x14ac:dyDescent="0.35">
      <c r="A7235" s="1" t="s">
        <v>7234</v>
      </c>
    </row>
    <row r="7236" spans="1:1" x14ac:dyDescent="0.35">
      <c r="A7236" s="1" t="s">
        <v>7235</v>
      </c>
    </row>
    <row r="7237" spans="1:1" x14ac:dyDescent="0.35">
      <c r="A7237" s="1" t="s">
        <v>7236</v>
      </c>
    </row>
    <row r="7238" spans="1:1" x14ac:dyDescent="0.35">
      <c r="A7238" s="1" t="s">
        <v>7237</v>
      </c>
    </row>
    <row r="7239" spans="1:1" x14ac:dyDescent="0.35">
      <c r="A7239" s="1" t="s">
        <v>7238</v>
      </c>
    </row>
    <row r="7240" spans="1:1" x14ac:dyDescent="0.35">
      <c r="A7240" s="1" t="s">
        <v>7239</v>
      </c>
    </row>
    <row r="7241" spans="1:1" x14ac:dyDescent="0.35">
      <c r="A7241" s="1" t="s">
        <v>7240</v>
      </c>
    </row>
    <row r="7242" spans="1:1" x14ac:dyDescent="0.35">
      <c r="A7242" s="1" t="s">
        <v>7241</v>
      </c>
    </row>
    <row r="7243" spans="1:1" x14ac:dyDescent="0.35">
      <c r="A7243" s="1" t="s">
        <v>7242</v>
      </c>
    </row>
    <row r="7244" spans="1:1" x14ac:dyDescent="0.35">
      <c r="A7244" s="1" t="s">
        <v>7243</v>
      </c>
    </row>
    <row r="7245" spans="1:1" x14ac:dyDescent="0.35">
      <c r="A7245" s="1" t="s">
        <v>7244</v>
      </c>
    </row>
    <row r="7246" spans="1:1" x14ac:dyDescent="0.35">
      <c r="A7246" s="1" t="s">
        <v>7245</v>
      </c>
    </row>
    <row r="7247" spans="1:1" x14ac:dyDescent="0.35">
      <c r="A7247" s="1" t="s">
        <v>7246</v>
      </c>
    </row>
    <row r="7248" spans="1:1" x14ac:dyDescent="0.35">
      <c r="A7248" s="1" t="s">
        <v>7247</v>
      </c>
    </row>
    <row r="7249" spans="1:1" x14ac:dyDescent="0.35">
      <c r="A7249" s="1" t="s">
        <v>7248</v>
      </c>
    </row>
    <row r="7250" spans="1:1" x14ac:dyDescent="0.35">
      <c r="A7250" s="1" t="s">
        <v>7249</v>
      </c>
    </row>
    <row r="7251" spans="1:1" x14ac:dyDescent="0.35">
      <c r="A7251" s="1" t="s">
        <v>7250</v>
      </c>
    </row>
    <row r="7252" spans="1:1" x14ac:dyDescent="0.35">
      <c r="A7252" s="1" t="s">
        <v>7251</v>
      </c>
    </row>
    <row r="7253" spans="1:1" x14ac:dyDescent="0.35">
      <c r="A7253" s="1" t="s">
        <v>7252</v>
      </c>
    </row>
    <row r="7254" spans="1:1" x14ac:dyDescent="0.35">
      <c r="A7254" s="1" t="s">
        <v>7253</v>
      </c>
    </row>
    <row r="7255" spans="1:1" x14ac:dyDescent="0.35">
      <c r="A7255" s="1" t="s">
        <v>7254</v>
      </c>
    </row>
    <row r="7256" spans="1:1" x14ac:dyDescent="0.35">
      <c r="A7256" s="1" t="s">
        <v>7255</v>
      </c>
    </row>
    <row r="7257" spans="1:1" x14ac:dyDescent="0.35">
      <c r="A7257" s="1" t="s">
        <v>7256</v>
      </c>
    </row>
    <row r="7258" spans="1:1" x14ac:dyDescent="0.35">
      <c r="A7258" s="1" t="s">
        <v>7257</v>
      </c>
    </row>
    <row r="7259" spans="1:1" x14ac:dyDescent="0.35">
      <c r="A7259" s="1" t="s">
        <v>7258</v>
      </c>
    </row>
    <row r="7260" spans="1:1" x14ac:dyDescent="0.35">
      <c r="A7260" s="1" t="s">
        <v>7259</v>
      </c>
    </row>
    <row r="7261" spans="1:1" x14ac:dyDescent="0.35">
      <c r="A7261" s="1" t="s">
        <v>7260</v>
      </c>
    </row>
    <row r="7262" spans="1:1" x14ac:dyDescent="0.35">
      <c r="A7262" s="1" t="s">
        <v>7261</v>
      </c>
    </row>
    <row r="7263" spans="1:1" x14ac:dyDescent="0.35">
      <c r="A7263" s="1" t="s">
        <v>7262</v>
      </c>
    </row>
    <row r="7264" spans="1:1" x14ac:dyDescent="0.35">
      <c r="A7264" s="1" t="s">
        <v>7263</v>
      </c>
    </row>
    <row r="7265" spans="1:1" x14ac:dyDescent="0.35">
      <c r="A7265" s="1" t="s">
        <v>7264</v>
      </c>
    </row>
    <row r="7266" spans="1:1" x14ac:dyDescent="0.35">
      <c r="A7266" s="1" t="s">
        <v>7265</v>
      </c>
    </row>
    <row r="7267" spans="1:1" x14ac:dyDescent="0.35">
      <c r="A7267" s="1" t="s">
        <v>7266</v>
      </c>
    </row>
    <row r="7268" spans="1:1" x14ac:dyDescent="0.35">
      <c r="A7268" s="1" t="s">
        <v>7267</v>
      </c>
    </row>
    <row r="7269" spans="1:1" x14ac:dyDescent="0.35">
      <c r="A7269" s="1" t="s">
        <v>7268</v>
      </c>
    </row>
    <row r="7270" spans="1:1" x14ac:dyDescent="0.35">
      <c r="A7270" s="1" t="s">
        <v>7269</v>
      </c>
    </row>
    <row r="7271" spans="1:1" x14ac:dyDescent="0.35">
      <c r="A7271" s="1" t="s">
        <v>7270</v>
      </c>
    </row>
    <row r="7272" spans="1:1" x14ac:dyDescent="0.35">
      <c r="A7272" s="1" t="s">
        <v>7271</v>
      </c>
    </row>
    <row r="7273" spans="1:1" x14ac:dyDescent="0.35">
      <c r="A7273" s="1" t="s">
        <v>7272</v>
      </c>
    </row>
    <row r="7274" spans="1:1" x14ac:dyDescent="0.35">
      <c r="A7274" s="1" t="s">
        <v>7273</v>
      </c>
    </row>
    <row r="7275" spans="1:1" x14ac:dyDescent="0.35">
      <c r="A7275" s="1" t="s">
        <v>7274</v>
      </c>
    </row>
    <row r="7276" spans="1:1" x14ac:dyDescent="0.35">
      <c r="A7276" s="1" t="s">
        <v>7275</v>
      </c>
    </row>
    <row r="7277" spans="1:1" x14ac:dyDescent="0.35">
      <c r="A7277" s="1" t="s">
        <v>7276</v>
      </c>
    </row>
    <row r="7278" spans="1:1" x14ac:dyDescent="0.35">
      <c r="A7278" s="1" t="s">
        <v>7277</v>
      </c>
    </row>
    <row r="7279" spans="1:1" x14ac:dyDescent="0.35">
      <c r="A7279" s="1" t="s">
        <v>7278</v>
      </c>
    </row>
    <row r="7280" spans="1:1" x14ac:dyDescent="0.35">
      <c r="A7280" s="1" t="s">
        <v>7279</v>
      </c>
    </row>
    <row r="7281" spans="1:1" x14ac:dyDescent="0.35">
      <c r="A7281" s="1" t="s">
        <v>7280</v>
      </c>
    </row>
    <row r="7282" spans="1:1" x14ac:dyDescent="0.35">
      <c r="A7282" s="1" t="s">
        <v>7281</v>
      </c>
    </row>
    <row r="7283" spans="1:1" x14ac:dyDescent="0.35">
      <c r="A7283" s="1" t="s">
        <v>7282</v>
      </c>
    </row>
    <row r="7284" spans="1:1" x14ac:dyDescent="0.35">
      <c r="A7284" s="1" t="s">
        <v>7283</v>
      </c>
    </row>
    <row r="7285" spans="1:1" x14ac:dyDescent="0.35">
      <c r="A7285" s="1" t="s">
        <v>7284</v>
      </c>
    </row>
    <row r="7286" spans="1:1" x14ac:dyDescent="0.35">
      <c r="A7286" s="1" t="s">
        <v>7285</v>
      </c>
    </row>
    <row r="7287" spans="1:1" x14ac:dyDescent="0.35">
      <c r="A7287" s="1" t="s">
        <v>7286</v>
      </c>
    </row>
    <row r="7288" spans="1:1" x14ac:dyDescent="0.35">
      <c r="A7288" s="1" t="s">
        <v>7287</v>
      </c>
    </row>
    <row r="7289" spans="1:1" x14ac:dyDescent="0.35">
      <c r="A7289" s="1" t="s">
        <v>7288</v>
      </c>
    </row>
    <row r="7290" spans="1:1" x14ac:dyDescent="0.35">
      <c r="A7290" s="1" t="s">
        <v>7289</v>
      </c>
    </row>
    <row r="7291" spans="1:1" x14ac:dyDescent="0.35">
      <c r="A7291" s="1" t="s">
        <v>7290</v>
      </c>
    </row>
    <row r="7292" spans="1:1" x14ac:dyDescent="0.35">
      <c r="A7292" s="1" t="s">
        <v>7291</v>
      </c>
    </row>
    <row r="7293" spans="1:1" x14ac:dyDescent="0.35">
      <c r="A7293" s="1" t="s">
        <v>7292</v>
      </c>
    </row>
    <row r="7294" spans="1:1" x14ac:dyDescent="0.35">
      <c r="A7294" s="1" t="s">
        <v>7293</v>
      </c>
    </row>
    <row r="7295" spans="1:1" x14ac:dyDescent="0.35">
      <c r="A7295" s="1" t="s">
        <v>7294</v>
      </c>
    </row>
    <row r="7296" spans="1:1" x14ac:dyDescent="0.35">
      <c r="A7296" s="1" t="s">
        <v>7295</v>
      </c>
    </row>
    <row r="7297" spans="1:1" x14ac:dyDescent="0.35">
      <c r="A7297" s="1" t="s">
        <v>7296</v>
      </c>
    </row>
    <row r="7298" spans="1:1" x14ac:dyDescent="0.35">
      <c r="A7298" s="1" t="s">
        <v>7297</v>
      </c>
    </row>
    <row r="7299" spans="1:1" x14ac:dyDescent="0.35">
      <c r="A7299" s="1" t="s">
        <v>7298</v>
      </c>
    </row>
    <row r="7300" spans="1:1" x14ac:dyDescent="0.35">
      <c r="A7300" s="1" t="s">
        <v>7299</v>
      </c>
    </row>
    <row r="7301" spans="1:1" x14ac:dyDescent="0.35">
      <c r="A7301" s="1" t="s">
        <v>7300</v>
      </c>
    </row>
    <row r="7302" spans="1:1" x14ac:dyDescent="0.35">
      <c r="A7302" s="1" t="s">
        <v>7301</v>
      </c>
    </row>
    <row r="7303" spans="1:1" x14ac:dyDescent="0.35">
      <c r="A7303" s="1" t="s">
        <v>7302</v>
      </c>
    </row>
    <row r="7304" spans="1:1" x14ac:dyDescent="0.35">
      <c r="A7304" s="1" t="s">
        <v>7303</v>
      </c>
    </row>
    <row r="7305" spans="1:1" x14ac:dyDescent="0.35">
      <c r="A7305" s="1" t="s">
        <v>7304</v>
      </c>
    </row>
    <row r="7306" spans="1:1" x14ac:dyDescent="0.35">
      <c r="A7306" s="1" t="s">
        <v>7305</v>
      </c>
    </row>
    <row r="7307" spans="1:1" x14ac:dyDescent="0.35">
      <c r="A7307" s="1" t="s">
        <v>7306</v>
      </c>
    </row>
    <row r="7308" spans="1:1" x14ac:dyDescent="0.35">
      <c r="A7308" s="1" t="s">
        <v>7307</v>
      </c>
    </row>
    <row r="7309" spans="1:1" x14ac:dyDescent="0.35">
      <c r="A7309" s="1" t="s">
        <v>7308</v>
      </c>
    </row>
    <row r="7310" spans="1:1" x14ac:dyDescent="0.35">
      <c r="A7310" s="1" t="s">
        <v>7309</v>
      </c>
    </row>
    <row r="7311" spans="1:1" x14ac:dyDescent="0.35">
      <c r="A7311" s="1" t="s">
        <v>7310</v>
      </c>
    </row>
    <row r="7312" spans="1:1" x14ac:dyDescent="0.35">
      <c r="A7312" s="1" t="s">
        <v>7311</v>
      </c>
    </row>
    <row r="7313" spans="1:1" x14ac:dyDescent="0.35">
      <c r="A7313" s="1" t="s">
        <v>7312</v>
      </c>
    </row>
    <row r="7314" spans="1:1" x14ac:dyDescent="0.35">
      <c r="A7314" s="1" t="s">
        <v>7313</v>
      </c>
    </row>
    <row r="7315" spans="1:1" x14ac:dyDescent="0.35">
      <c r="A7315" s="1" t="s">
        <v>7314</v>
      </c>
    </row>
    <row r="7316" spans="1:1" x14ac:dyDescent="0.35">
      <c r="A7316" s="1" t="s">
        <v>7315</v>
      </c>
    </row>
    <row r="7317" spans="1:1" x14ac:dyDescent="0.35">
      <c r="A7317" s="1" t="s">
        <v>7316</v>
      </c>
    </row>
    <row r="7318" spans="1:1" x14ac:dyDescent="0.35">
      <c r="A7318" s="1" t="s">
        <v>7317</v>
      </c>
    </row>
    <row r="7319" spans="1:1" x14ac:dyDescent="0.35">
      <c r="A7319" s="1" t="s">
        <v>7318</v>
      </c>
    </row>
    <row r="7320" spans="1:1" x14ac:dyDescent="0.35">
      <c r="A7320" s="1" t="s">
        <v>7319</v>
      </c>
    </row>
    <row r="7321" spans="1:1" x14ac:dyDescent="0.35">
      <c r="A7321" s="1" t="s">
        <v>7320</v>
      </c>
    </row>
    <row r="7322" spans="1:1" x14ac:dyDescent="0.35">
      <c r="A7322" s="1" t="s">
        <v>7321</v>
      </c>
    </row>
    <row r="7323" spans="1:1" x14ac:dyDescent="0.35">
      <c r="A7323" s="1" t="s">
        <v>7322</v>
      </c>
    </row>
    <row r="7324" spans="1:1" x14ac:dyDescent="0.35">
      <c r="A7324" s="1" t="s">
        <v>7323</v>
      </c>
    </row>
    <row r="7325" spans="1:1" x14ac:dyDescent="0.35">
      <c r="A7325" s="1" t="s">
        <v>7324</v>
      </c>
    </row>
    <row r="7326" spans="1:1" x14ac:dyDescent="0.35">
      <c r="A7326" s="1" t="s">
        <v>7325</v>
      </c>
    </row>
    <row r="7327" spans="1:1" x14ac:dyDescent="0.35">
      <c r="A7327" s="1" t="s">
        <v>7326</v>
      </c>
    </row>
    <row r="7328" spans="1:1" x14ac:dyDescent="0.35">
      <c r="A7328" s="1" t="s">
        <v>7327</v>
      </c>
    </row>
    <row r="7329" spans="1:1" x14ac:dyDescent="0.35">
      <c r="A7329" s="1" t="s">
        <v>7328</v>
      </c>
    </row>
    <row r="7330" spans="1:1" x14ac:dyDescent="0.35">
      <c r="A7330" s="1" t="s">
        <v>7329</v>
      </c>
    </row>
    <row r="7331" spans="1:1" x14ac:dyDescent="0.35">
      <c r="A7331" s="1" t="s">
        <v>7330</v>
      </c>
    </row>
    <row r="7332" spans="1:1" x14ac:dyDescent="0.35">
      <c r="A7332" s="1" t="s">
        <v>7331</v>
      </c>
    </row>
    <row r="7333" spans="1:1" x14ac:dyDescent="0.35">
      <c r="A7333" s="1" t="s">
        <v>7332</v>
      </c>
    </row>
    <row r="7334" spans="1:1" x14ac:dyDescent="0.35">
      <c r="A7334" s="1" t="s">
        <v>7333</v>
      </c>
    </row>
    <row r="7335" spans="1:1" x14ac:dyDescent="0.35">
      <c r="A7335" s="1" t="s">
        <v>7334</v>
      </c>
    </row>
    <row r="7336" spans="1:1" x14ac:dyDescent="0.35">
      <c r="A7336" s="1" t="s">
        <v>7335</v>
      </c>
    </row>
    <row r="7337" spans="1:1" x14ac:dyDescent="0.35">
      <c r="A7337" s="1" t="s">
        <v>7336</v>
      </c>
    </row>
    <row r="7338" spans="1:1" x14ac:dyDescent="0.35">
      <c r="A7338" s="1" t="s">
        <v>7337</v>
      </c>
    </row>
    <row r="7339" spans="1:1" x14ac:dyDescent="0.35">
      <c r="A7339" s="1" t="s">
        <v>7338</v>
      </c>
    </row>
    <row r="7340" spans="1:1" x14ac:dyDescent="0.35">
      <c r="A7340" s="1" t="s">
        <v>7339</v>
      </c>
    </row>
    <row r="7341" spans="1:1" x14ac:dyDescent="0.35">
      <c r="A7341" s="1" t="s">
        <v>7340</v>
      </c>
    </row>
    <row r="7342" spans="1:1" x14ac:dyDescent="0.35">
      <c r="A7342" s="1" t="s">
        <v>7341</v>
      </c>
    </row>
    <row r="7343" spans="1:1" x14ac:dyDescent="0.35">
      <c r="A7343" s="1" t="s">
        <v>7342</v>
      </c>
    </row>
    <row r="7344" spans="1:1" x14ac:dyDescent="0.35">
      <c r="A7344" s="1" t="s">
        <v>7343</v>
      </c>
    </row>
    <row r="7345" spans="1:1" x14ac:dyDescent="0.35">
      <c r="A7345" s="1" t="s">
        <v>7344</v>
      </c>
    </row>
    <row r="7346" spans="1:1" x14ac:dyDescent="0.35">
      <c r="A7346" s="1" t="s">
        <v>7345</v>
      </c>
    </row>
    <row r="7347" spans="1:1" x14ac:dyDescent="0.35">
      <c r="A7347" s="1" t="s">
        <v>7346</v>
      </c>
    </row>
    <row r="7348" spans="1:1" x14ac:dyDescent="0.35">
      <c r="A7348" s="1" t="s">
        <v>7347</v>
      </c>
    </row>
    <row r="7349" spans="1:1" x14ac:dyDescent="0.35">
      <c r="A7349" s="1" t="s">
        <v>7348</v>
      </c>
    </row>
    <row r="7350" spans="1:1" x14ac:dyDescent="0.35">
      <c r="A7350" s="1" t="s">
        <v>7349</v>
      </c>
    </row>
    <row r="7351" spans="1:1" x14ac:dyDescent="0.35">
      <c r="A7351" s="1" t="s">
        <v>7350</v>
      </c>
    </row>
    <row r="7352" spans="1:1" x14ac:dyDescent="0.35">
      <c r="A7352" s="1" t="s">
        <v>7351</v>
      </c>
    </row>
    <row r="7353" spans="1:1" x14ac:dyDescent="0.35">
      <c r="A7353" s="1" t="s">
        <v>7352</v>
      </c>
    </row>
    <row r="7354" spans="1:1" x14ac:dyDescent="0.35">
      <c r="A7354" s="1" t="s">
        <v>7353</v>
      </c>
    </row>
    <row r="7355" spans="1:1" x14ac:dyDescent="0.35">
      <c r="A7355" s="1" t="s">
        <v>7354</v>
      </c>
    </row>
    <row r="7356" spans="1:1" x14ac:dyDescent="0.35">
      <c r="A7356" s="1" t="s">
        <v>7355</v>
      </c>
    </row>
    <row r="7357" spans="1:1" x14ac:dyDescent="0.35">
      <c r="A7357" s="1" t="s">
        <v>7356</v>
      </c>
    </row>
    <row r="7358" spans="1:1" x14ac:dyDescent="0.35">
      <c r="A7358" s="1" t="s">
        <v>7357</v>
      </c>
    </row>
    <row r="7359" spans="1:1" x14ac:dyDescent="0.35">
      <c r="A7359" s="1" t="s">
        <v>7358</v>
      </c>
    </row>
    <row r="7360" spans="1:1" x14ac:dyDescent="0.35">
      <c r="A7360" s="1" t="s">
        <v>7359</v>
      </c>
    </row>
    <row r="7361" spans="1:1" x14ac:dyDescent="0.35">
      <c r="A7361" s="1" t="s">
        <v>7360</v>
      </c>
    </row>
    <row r="7362" spans="1:1" x14ac:dyDescent="0.35">
      <c r="A7362" s="1" t="s">
        <v>7361</v>
      </c>
    </row>
    <row r="7363" spans="1:1" x14ac:dyDescent="0.35">
      <c r="A7363" s="1" t="s">
        <v>7362</v>
      </c>
    </row>
    <row r="7364" spans="1:1" x14ac:dyDescent="0.35">
      <c r="A7364" s="1" t="s">
        <v>7363</v>
      </c>
    </row>
    <row r="7365" spans="1:1" x14ac:dyDescent="0.35">
      <c r="A7365" s="1" t="s">
        <v>7364</v>
      </c>
    </row>
    <row r="7366" spans="1:1" x14ac:dyDescent="0.35">
      <c r="A7366" s="1" t="s">
        <v>7365</v>
      </c>
    </row>
    <row r="7367" spans="1:1" x14ac:dyDescent="0.35">
      <c r="A7367" s="1" t="s">
        <v>7366</v>
      </c>
    </row>
    <row r="7368" spans="1:1" x14ac:dyDescent="0.35">
      <c r="A7368" s="1" t="s">
        <v>7367</v>
      </c>
    </row>
    <row r="7369" spans="1:1" x14ac:dyDescent="0.35">
      <c r="A7369" s="1" t="s">
        <v>7368</v>
      </c>
    </row>
    <row r="7370" spans="1:1" x14ac:dyDescent="0.35">
      <c r="A7370" s="1" t="s">
        <v>7369</v>
      </c>
    </row>
    <row r="7371" spans="1:1" x14ac:dyDescent="0.35">
      <c r="A7371" s="1" t="s">
        <v>7370</v>
      </c>
    </row>
    <row r="7372" spans="1:1" x14ac:dyDescent="0.35">
      <c r="A7372" s="1" t="s">
        <v>7371</v>
      </c>
    </row>
    <row r="7373" spans="1:1" x14ac:dyDescent="0.35">
      <c r="A7373" s="1" t="s">
        <v>7372</v>
      </c>
    </row>
    <row r="7374" spans="1:1" x14ac:dyDescent="0.35">
      <c r="A7374" s="1" t="s">
        <v>7373</v>
      </c>
    </row>
    <row r="7375" spans="1:1" x14ac:dyDescent="0.35">
      <c r="A7375" s="1" t="s">
        <v>7374</v>
      </c>
    </row>
    <row r="7376" spans="1:1" x14ac:dyDescent="0.35">
      <c r="A7376" s="1" t="s">
        <v>7375</v>
      </c>
    </row>
    <row r="7377" spans="1:1" x14ac:dyDescent="0.35">
      <c r="A7377" s="1" t="s">
        <v>7376</v>
      </c>
    </row>
    <row r="7378" spans="1:1" x14ac:dyDescent="0.35">
      <c r="A7378" s="1" t="s">
        <v>7377</v>
      </c>
    </row>
    <row r="7379" spans="1:1" x14ac:dyDescent="0.35">
      <c r="A7379" s="1" t="s">
        <v>7378</v>
      </c>
    </row>
    <row r="7380" spans="1:1" x14ac:dyDescent="0.35">
      <c r="A7380" s="1" t="s">
        <v>7379</v>
      </c>
    </row>
    <row r="7381" spans="1:1" x14ac:dyDescent="0.35">
      <c r="A7381" s="1" t="s">
        <v>7380</v>
      </c>
    </row>
    <row r="7382" spans="1:1" x14ac:dyDescent="0.35">
      <c r="A7382" s="1" t="s">
        <v>7381</v>
      </c>
    </row>
    <row r="7383" spans="1:1" x14ac:dyDescent="0.35">
      <c r="A7383" s="1" t="s">
        <v>7382</v>
      </c>
    </row>
    <row r="7384" spans="1:1" x14ac:dyDescent="0.35">
      <c r="A7384" s="1" t="s">
        <v>7383</v>
      </c>
    </row>
    <row r="7385" spans="1:1" x14ac:dyDescent="0.35">
      <c r="A7385" s="1" t="s">
        <v>7384</v>
      </c>
    </row>
    <row r="7386" spans="1:1" x14ac:dyDescent="0.35">
      <c r="A7386" s="1" t="s">
        <v>7385</v>
      </c>
    </row>
    <row r="7387" spans="1:1" x14ac:dyDescent="0.35">
      <c r="A7387" s="1" t="s">
        <v>7386</v>
      </c>
    </row>
    <row r="7388" spans="1:1" x14ac:dyDescent="0.35">
      <c r="A7388" s="1" t="s">
        <v>7387</v>
      </c>
    </row>
    <row r="7389" spans="1:1" x14ac:dyDescent="0.35">
      <c r="A7389" s="1" t="s">
        <v>7388</v>
      </c>
    </row>
    <row r="7390" spans="1:1" x14ac:dyDescent="0.35">
      <c r="A7390" s="1" t="s">
        <v>7389</v>
      </c>
    </row>
    <row r="7391" spans="1:1" x14ac:dyDescent="0.35">
      <c r="A7391" s="1" t="s">
        <v>7390</v>
      </c>
    </row>
    <row r="7392" spans="1:1" x14ac:dyDescent="0.35">
      <c r="A7392" s="1" t="s">
        <v>7391</v>
      </c>
    </row>
    <row r="7393" spans="1:1" x14ac:dyDescent="0.35">
      <c r="A7393" s="1" t="s">
        <v>7392</v>
      </c>
    </row>
    <row r="7394" spans="1:1" x14ac:dyDescent="0.35">
      <c r="A7394" s="1" t="s">
        <v>7393</v>
      </c>
    </row>
    <row r="7395" spans="1:1" x14ac:dyDescent="0.35">
      <c r="A7395" s="1" t="s">
        <v>7394</v>
      </c>
    </row>
    <row r="7396" spans="1:1" x14ac:dyDescent="0.35">
      <c r="A7396" s="1" t="s">
        <v>7395</v>
      </c>
    </row>
    <row r="7397" spans="1:1" x14ac:dyDescent="0.35">
      <c r="A7397" s="1" t="s">
        <v>7396</v>
      </c>
    </row>
    <row r="7398" spans="1:1" x14ac:dyDescent="0.35">
      <c r="A7398" s="1" t="s">
        <v>7397</v>
      </c>
    </row>
    <row r="7399" spans="1:1" x14ac:dyDescent="0.35">
      <c r="A7399" s="1" t="s">
        <v>7398</v>
      </c>
    </row>
    <row r="7400" spans="1:1" x14ac:dyDescent="0.35">
      <c r="A7400" s="1" t="s">
        <v>7399</v>
      </c>
    </row>
    <row r="7401" spans="1:1" x14ac:dyDescent="0.35">
      <c r="A7401" s="1" t="s">
        <v>7400</v>
      </c>
    </row>
    <row r="7402" spans="1:1" x14ac:dyDescent="0.35">
      <c r="A7402" s="1" t="s">
        <v>7401</v>
      </c>
    </row>
    <row r="7403" spans="1:1" x14ac:dyDescent="0.35">
      <c r="A7403" s="1" t="s">
        <v>7402</v>
      </c>
    </row>
    <row r="7404" spans="1:1" x14ac:dyDescent="0.35">
      <c r="A7404" s="1" t="s">
        <v>7403</v>
      </c>
    </row>
    <row r="7405" spans="1:1" x14ac:dyDescent="0.35">
      <c r="A7405" s="1" t="s">
        <v>7404</v>
      </c>
    </row>
    <row r="7406" spans="1:1" x14ac:dyDescent="0.35">
      <c r="A7406" s="1" t="s">
        <v>7405</v>
      </c>
    </row>
    <row r="7407" spans="1:1" x14ac:dyDescent="0.35">
      <c r="A7407" s="1" t="s">
        <v>7406</v>
      </c>
    </row>
    <row r="7408" spans="1:1" x14ac:dyDescent="0.35">
      <c r="A7408" s="1" t="s">
        <v>7407</v>
      </c>
    </row>
    <row r="7409" spans="1:1" x14ac:dyDescent="0.35">
      <c r="A7409" s="1" t="s">
        <v>7408</v>
      </c>
    </row>
    <row r="7410" spans="1:1" x14ac:dyDescent="0.35">
      <c r="A7410" s="1" t="s">
        <v>7409</v>
      </c>
    </row>
    <row r="7411" spans="1:1" x14ac:dyDescent="0.35">
      <c r="A7411" s="1" t="s">
        <v>7410</v>
      </c>
    </row>
    <row r="7412" spans="1:1" x14ac:dyDescent="0.35">
      <c r="A7412" s="1" t="s">
        <v>7411</v>
      </c>
    </row>
    <row r="7413" spans="1:1" x14ac:dyDescent="0.35">
      <c r="A7413" s="1" t="s">
        <v>7412</v>
      </c>
    </row>
    <row r="7414" spans="1:1" x14ac:dyDescent="0.35">
      <c r="A7414" s="1" t="s">
        <v>7413</v>
      </c>
    </row>
    <row r="7415" spans="1:1" x14ac:dyDescent="0.35">
      <c r="A7415" s="1" t="s">
        <v>7414</v>
      </c>
    </row>
    <row r="7416" spans="1:1" x14ac:dyDescent="0.35">
      <c r="A7416" s="1" t="s">
        <v>7415</v>
      </c>
    </row>
    <row r="7417" spans="1:1" x14ac:dyDescent="0.35">
      <c r="A7417" s="1" t="s">
        <v>7416</v>
      </c>
    </row>
    <row r="7418" spans="1:1" x14ac:dyDescent="0.35">
      <c r="A7418" s="1" t="s">
        <v>7417</v>
      </c>
    </row>
    <row r="7419" spans="1:1" x14ac:dyDescent="0.35">
      <c r="A7419" s="1" t="s">
        <v>7418</v>
      </c>
    </row>
    <row r="7420" spans="1:1" x14ac:dyDescent="0.35">
      <c r="A7420" s="1" t="s">
        <v>7419</v>
      </c>
    </row>
    <row r="7421" spans="1:1" x14ac:dyDescent="0.35">
      <c r="A7421" s="1" t="s">
        <v>7420</v>
      </c>
    </row>
    <row r="7422" spans="1:1" x14ac:dyDescent="0.35">
      <c r="A7422" s="1" t="s">
        <v>7421</v>
      </c>
    </row>
    <row r="7423" spans="1:1" x14ac:dyDescent="0.35">
      <c r="A7423" s="1" t="s">
        <v>7422</v>
      </c>
    </row>
    <row r="7424" spans="1:1" x14ac:dyDescent="0.35">
      <c r="A7424" s="1" t="s">
        <v>7423</v>
      </c>
    </row>
    <row r="7425" spans="1:1" x14ac:dyDescent="0.35">
      <c r="A7425" s="1" t="s">
        <v>7424</v>
      </c>
    </row>
    <row r="7426" spans="1:1" x14ac:dyDescent="0.35">
      <c r="A7426" s="1" t="s">
        <v>7425</v>
      </c>
    </row>
    <row r="7427" spans="1:1" x14ac:dyDescent="0.35">
      <c r="A7427" s="1" t="s">
        <v>7426</v>
      </c>
    </row>
    <row r="7428" spans="1:1" x14ac:dyDescent="0.35">
      <c r="A7428" s="1" t="s">
        <v>7427</v>
      </c>
    </row>
    <row r="7429" spans="1:1" x14ac:dyDescent="0.35">
      <c r="A7429" s="1" t="s">
        <v>7428</v>
      </c>
    </row>
    <row r="7430" spans="1:1" x14ac:dyDescent="0.35">
      <c r="A7430" s="1" t="s">
        <v>7429</v>
      </c>
    </row>
    <row r="7431" spans="1:1" x14ac:dyDescent="0.35">
      <c r="A7431" s="1" t="s">
        <v>7430</v>
      </c>
    </row>
    <row r="7432" spans="1:1" x14ac:dyDescent="0.35">
      <c r="A7432" s="1" t="s">
        <v>7431</v>
      </c>
    </row>
    <row r="7433" spans="1:1" x14ac:dyDescent="0.35">
      <c r="A7433" s="1" t="s">
        <v>7432</v>
      </c>
    </row>
    <row r="7434" spans="1:1" x14ac:dyDescent="0.35">
      <c r="A7434" s="1" t="s">
        <v>7433</v>
      </c>
    </row>
    <row r="7435" spans="1:1" x14ac:dyDescent="0.35">
      <c r="A7435" s="1" t="s">
        <v>7434</v>
      </c>
    </row>
    <row r="7436" spans="1:1" x14ac:dyDescent="0.35">
      <c r="A7436" s="1" t="s">
        <v>7435</v>
      </c>
    </row>
    <row r="7437" spans="1:1" x14ac:dyDescent="0.35">
      <c r="A7437" s="1" t="s">
        <v>7436</v>
      </c>
    </row>
    <row r="7438" spans="1:1" x14ac:dyDescent="0.35">
      <c r="A7438" s="1" t="s">
        <v>7437</v>
      </c>
    </row>
    <row r="7439" spans="1:1" x14ac:dyDescent="0.35">
      <c r="A7439" s="1" t="s">
        <v>7438</v>
      </c>
    </row>
    <row r="7440" spans="1:1" x14ac:dyDescent="0.35">
      <c r="A7440" s="1" t="s">
        <v>7439</v>
      </c>
    </row>
    <row r="7441" spans="1:1" x14ac:dyDescent="0.35">
      <c r="A7441" s="1" t="s">
        <v>7440</v>
      </c>
    </row>
    <row r="7442" spans="1:1" x14ac:dyDescent="0.35">
      <c r="A7442" s="1" t="s">
        <v>7441</v>
      </c>
    </row>
    <row r="7443" spans="1:1" x14ac:dyDescent="0.35">
      <c r="A7443" s="1" t="s">
        <v>7442</v>
      </c>
    </row>
    <row r="7444" spans="1:1" x14ac:dyDescent="0.35">
      <c r="A7444" s="1" t="s">
        <v>7443</v>
      </c>
    </row>
    <row r="7445" spans="1:1" x14ac:dyDescent="0.35">
      <c r="A7445" s="1" t="s">
        <v>7444</v>
      </c>
    </row>
    <row r="7446" spans="1:1" x14ac:dyDescent="0.35">
      <c r="A7446" s="1" t="s">
        <v>7445</v>
      </c>
    </row>
    <row r="7447" spans="1:1" x14ac:dyDescent="0.35">
      <c r="A7447" s="1" t="s">
        <v>7446</v>
      </c>
    </row>
    <row r="7448" spans="1:1" x14ac:dyDescent="0.35">
      <c r="A7448" s="1" t="s">
        <v>7447</v>
      </c>
    </row>
    <row r="7449" spans="1:1" x14ac:dyDescent="0.35">
      <c r="A7449" s="1" t="s">
        <v>7448</v>
      </c>
    </row>
    <row r="7450" spans="1:1" x14ac:dyDescent="0.35">
      <c r="A7450" s="1" t="s">
        <v>7449</v>
      </c>
    </row>
    <row r="7451" spans="1:1" x14ac:dyDescent="0.35">
      <c r="A7451" s="1" t="s">
        <v>7450</v>
      </c>
    </row>
    <row r="7452" spans="1:1" x14ac:dyDescent="0.35">
      <c r="A7452" s="1" t="s">
        <v>7451</v>
      </c>
    </row>
    <row r="7453" spans="1:1" x14ac:dyDescent="0.35">
      <c r="A7453" s="1" t="s">
        <v>7452</v>
      </c>
    </row>
    <row r="7454" spans="1:1" x14ac:dyDescent="0.35">
      <c r="A7454" s="1" t="s">
        <v>7453</v>
      </c>
    </row>
    <row r="7455" spans="1:1" x14ac:dyDescent="0.35">
      <c r="A7455" s="1" t="s">
        <v>7454</v>
      </c>
    </row>
    <row r="7456" spans="1:1" x14ac:dyDescent="0.35">
      <c r="A7456" s="1" t="s">
        <v>7455</v>
      </c>
    </row>
    <row r="7457" spans="1:1" x14ac:dyDescent="0.35">
      <c r="A7457" s="1" t="s">
        <v>7456</v>
      </c>
    </row>
    <row r="7458" spans="1:1" x14ac:dyDescent="0.35">
      <c r="A7458" s="1" t="s">
        <v>7457</v>
      </c>
    </row>
    <row r="7459" spans="1:1" x14ac:dyDescent="0.35">
      <c r="A7459" s="1" t="s">
        <v>7458</v>
      </c>
    </row>
    <row r="7460" spans="1:1" x14ac:dyDescent="0.35">
      <c r="A7460" s="1" t="s">
        <v>7459</v>
      </c>
    </row>
    <row r="7461" spans="1:1" x14ac:dyDescent="0.35">
      <c r="A7461" s="1" t="s">
        <v>7460</v>
      </c>
    </row>
    <row r="7462" spans="1:1" x14ac:dyDescent="0.35">
      <c r="A7462" s="1" t="s">
        <v>7461</v>
      </c>
    </row>
    <row r="7463" spans="1:1" x14ac:dyDescent="0.35">
      <c r="A7463" s="1" t="s">
        <v>7462</v>
      </c>
    </row>
    <row r="7464" spans="1:1" x14ac:dyDescent="0.35">
      <c r="A7464" s="1" t="s">
        <v>7463</v>
      </c>
    </row>
    <row r="7465" spans="1:1" x14ac:dyDescent="0.35">
      <c r="A7465" s="1" t="s">
        <v>7464</v>
      </c>
    </row>
    <row r="7466" spans="1:1" x14ac:dyDescent="0.35">
      <c r="A7466" s="1" t="s">
        <v>7465</v>
      </c>
    </row>
    <row r="7467" spans="1:1" x14ac:dyDescent="0.35">
      <c r="A7467" s="1" t="s">
        <v>7466</v>
      </c>
    </row>
    <row r="7468" spans="1:1" x14ac:dyDescent="0.35">
      <c r="A7468" s="1" t="s">
        <v>7467</v>
      </c>
    </row>
    <row r="7469" spans="1:1" x14ac:dyDescent="0.35">
      <c r="A7469" s="1" t="s">
        <v>7468</v>
      </c>
    </row>
    <row r="7470" spans="1:1" x14ac:dyDescent="0.35">
      <c r="A7470" s="1" t="s">
        <v>7469</v>
      </c>
    </row>
    <row r="7471" spans="1:1" x14ac:dyDescent="0.35">
      <c r="A7471" s="1" t="s">
        <v>7470</v>
      </c>
    </row>
    <row r="7472" spans="1:1" x14ac:dyDescent="0.35">
      <c r="A7472" s="1" t="s">
        <v>7471</v>
      </c>
    </row>
    <row r="7473" spans="1:1" x14ac:dyDescent="0.35">
      <c r="A7473" s="1" t="s">
        <v>7472</v>
      </c>
    </row>
    <row r="7474" spans="1:1" x14ac:dyDescent="0.35">
      <c r="A7474" s="1" t="s">
        <v>7473</v>
      </c>
    </row>
    <row r="7475" spans="1:1" x14ac:dyDescent="0.35">
      <c r="A7475" s="1" t="s">
        <v>7474</v>
      </c>
    </row>
    <row r="7476" spans="1:1" x14ac:dyDescent="0.35">
      <c r="A7476" s="1" t="s">
        <v>7475</v>
      </c>
    </row>
    <row r="7477" spans="1:1" x14ac:dyDescent="0.35">
      <c r="A7477" s="1" t="s">
        <v>7476</v>
      </c>
    </row>
    <row r="7478" spans="1:1" x14ac:dyDescent="0.35">
      <c r="A7478" s="1" t="s">
        <v>7477</v>
      </c>
    </row>
    <row r="7479" spans="1:1" x14ac:dyDescent="0.35">
      <c r="A7479" s="1" t="s">
        <v>7478</v>
      </c>
    </row>
    <row r="7480" spans="1:1" x14ac:dyDescent="0.35">
      <c r="A7480" s="1" t="s">
        <v>7479</v>
      </c>
    </row>
    <row r="7481" spans="1:1" x14ac:dyDescent="0.35">
      <c r="A7481" s="1" t="s">
        <v>7480</v>
      </c>
    </row>
    <row r="7482" spans="1:1" x14ac:dyDescent="0.35">
      <c r="A7482" s="1" t="s">
        <v>7481</v>
      </c>
    </row>
    <row r="7483" spans="1:1" x14ac:dyDescent="0.35">
      <c r="A7483" s="1" t="s">
        <v>7482</v>
      </c>
    </row>
    <row r="7484" spans="1:1" x14ac:dyDescent="0.35">
      <c r="A7484" s="1" t="s">
        <v>7483</v>
      </c>
    </row>
    <row r="7485" spans="1:1" x14ac:dyDescent="0.35">
      <c r="A7485" s="1" t="s">
        <v>7484</v>
      </c>
    </row>
    <row r="7486" spans="1:1" x14ac:dyDescent="0.35">
      <c r="A7486" s="1" t="s">
        <v>7485</v>
      </c>
    </row>
    <row r="7487" spans="1:1" x14ac:dyDescent="0.35">
      <c r="A7487" s="1" t="s">
        <v>7486</v>
      </c>
    </row>
    <row r="7488" spans="1:1" x14ac:dyDescent="0.35">
      <c r="A7488" s="1" t="s">
        <v>7487</v>
      </c>
    </row>
    <row r="7489" spans="1:1" x14ac:dyDescent="0.35">
      <c r="A7489" s="1" t="s">
        <v>7488</v>
      </c>
    </row>
    <row r="7490" spans="1:1" x14ac:dyDescent="0.35">
      <c r="A7490" s="1" t="s">
        <v>7489</v>
      </c>
    </row>
    <row r="7491" spans="1:1" x14ac:dyDescent="0.35">
      <c r="A7491" s="1" t="s">
        <v>7490</v>
      </c>
    </row>
    <row r="7492" spans="1:1" x14ac:dyDescent="0.35">
      <c r="A7492" s="1" t="s">
        <v>7491</v>
      </c>
    </row>
    <row r="7493" spans="1:1" x14ac:dyDescent="0.35">
      <c r="A7493" s="1" t="s">
        <v>7492</v>
      </c>
    </row>
    <row r="7494" spans="1:1" x14ac:dyDescent="0.35">
      <c r="A7494" s="1" t="s">
        <v>7493</v>
      </c>
    </row>
    <row r="7495" spans="1:1" x14ac:dyDescent="0.35">
      <c r="A7495" s="1" t="s">
        <v>7494</v>
      </c>
    </row>
    <row r="7496" spans="1:1" x14ac:dyDescent="0.35">
      <c r="A7496" s="1" t="s">
        <v>7495</v>
      </c>
    </row>
    <row r="7497" spans="1:1" x14ac:dyDescent="0.35">
      <c r="A7497" s="1" t="s">
        <v>7496</v>
      </c>
    </row>
    <row r="7498" spans="1:1" x14ac:dyDescent="0.35">
      <c r="A7498" s="1" t="s">
        <v>7497</v>
      </c>
    </row>
    <row r="7499" spans="1:1" x14ac:dyDescent="0.35">
      <c r="A7499" s="1" t="s">
        <v>7498</v>
      </c>
    </row>
    <row r="7500" spans="1:1" x14ac:dyDescent="0.35">
      <c r="A7500" s="1" t="s">
        <v>7499</v>
      </c>
    </row>
    <row r="7501" spans="1:1" x14ac:dyDescent="0.35">
      <c r="A7501" s="1" t="s">
        <v>7500</v>
      </c>
    </row>
    <row r="7502" spans="1:1" x14ac:dyDescent="0.35">
      <c r="A7502" s="1" t="s">
        <v>7501</v>
      </c>
    </row>
    <row r="7503" spans="1:1" x14ac:dyDescent="0.35">
      <c r="A7503" s="1" t="s">
        <v>7502</v>
      </c>
    </row>
    <row r="7504" spans="1:1" x14ac:dyDescent="0.35">
      <c r="A7504" s="1" t="s">
        <v>7503</v>
      </c>
    </row>
    <row r="7505" spans="1:1" x14ac:dyDescent="0.35">
      <c r="A7505" s="1" t="s">
        <v>7504</v>
      </c>
    </row>
    <row r="7506" spans="1:1" x14ac:dyDescent="0.35">
      <c r="A7506" s="1" t="s">
        <v>7505</v>
      </c>
    </row>
    <row r="7507" spans="1:1" x14ac:dyDescent="0.35">
      <c r="A7507" s="1" t="s">
        <v>7506</v>
      </c>
    </row>
    <row r="7508" spans="1:1" x14ac:dyDescent="0.35">
      <c r="A7508" s="1" t="s">
        <v>7507</v>
      </c>
    </row>
    <row r="7509" spans="1:1" x14ac:dyDescent="0.35">
      <c r="A7509" s="1" t="s">
        <v>7508</v>
      </c>
    </row>
    <row r="7510" spans="1:1" x14ac:dyDescent="0.35">
      <c r="A7510" s="1" t="s">
        <v>7509</v>
      </c>
    </row>
    <row r="7511" spans="1:1" x14ac:dyDescent="0.35">
      <c r="A7511" s="1" t="s">
        <v>7510</v>
      </c>
    </row>
    <row r="7512" spans="1:1" x14ac:dyDescent="0.35">
      <c r="A7512" s="1" t="s">
        <v>7511</v>
      </c>
    </row>
    <row r="7513" spans="1:1" x14ac:dyDescent="0.35">
      <c r="A7513" s="1" t="s">
        <v>7512</v>
      </c>
    </row>
    <row r="7514" spans="1:1" x14ac:dyDescent="0.35">
      <c r="A7514" s="1" t="s">
        <v>7513</v>
      </c>
    </row>
    <row r="7515" spans="1:1" x14ac:dyDescent="0.35">
      <c r="A7515" s="1" t="s">
        <v>7514</v>
      </c>
    </row>
    <row r="7516" spans="1:1" x14ac:dyDescent="0.35">
      <c r="A7516" s="1" t="s">
        <v>7515</v>
      </c>
    </row>
    <row r="7517" spans="1:1" x14ac:dyDescent="0.35">
      <c r="A7517" s="1" t="s">
        <v>7516</v>
      </c>
    </row>
    <row r="7518" spans="1:1" x14ac:dyDescent="0.35">
      <c r="A7518" s="1" t="s">
        <v>7517</v>
      </c>
    </row>
    <row r="7519" spans="1:1" x14ac:dyDescent="0.35">
      <c r="A7519" s="1" t="s">
        <v>7518</v>
      </c>
    </row>
    <row r="7520" spans="1:1" x14ac:dyDescent="0.35">
      <c r="A7520" s="1" t="s">
        <v>7519</v>
      </c>
    </row>
    <row r="7521" spans="1:1" x14ac:dyDescent="0.35">
      <c r="A7521" s="1" t="s">
        <v>7520</v>
      </c>
    </row>
    <row r="7522" spans="1:1" x14ac:dyDescent="0.35">
      <c r="A7522" s="1" t="s">
        <v>7521</v>
      </c>
    </row>
    <row r="7523" spans="1:1" x14ac:dyDescent="0.35">
      <c r="A7523" s="1" t="s">
        <v>7522</v>
      </c>
    </row>
    <row r="7524" spans="1:1" x14ac:dyDescent="0.35">
      <c r="A7524" s="1" t="s">
        <v>7523</v>
      </c>
    </row>
    <row r="7525" spans="1:1" x14ac:dyDescent="0.35">
      <c r="A7525" s="1" t="s">
        <v>7524</v>
      </c>
    </row>
    <row r="7526" spans="1:1" x14ac:dyDescent="0.35">
      <c r="A7526" s="1" t="s">
        <v>7525</v>
      </c>
    </row>
    <row r="7527" spans="1:1" x14ac:dyDescent="0.35">
      <c r="A7527" s="1" t="s">
        <v>7526</v>
      </c>
    </row>
    <row r="7528" spans="1:1" x14ac:dyDescent="0.35">
      <c r="A7528" s="1" t="s">
        <v>7527</v>
      </c>
    </row>
    <row r="7529" spans="1:1" x14ac:dyDescent="0.35">
      <c r="A7529" s="1" t="s">
        <v>7528</v>
      </c>
    </row>
    <row r="7530" spans="1:1" x14ac:dyDescent="0.35">
      <c r="A7530" s="1" t="s">
        <v>7529</v>
      </c>
    </row>
    <row r="7531" spans="1:1" x14ac:dyDescent="0.35">
      <c r="A7531" s="1" t="s">
        <v>7530</v>
      </c>
    </row>
    <row r="7532" spans="1:1" x14ac:dyDescent="0.35">
      <c r="A7532" s="1" t="s">
        <v>7531</v>
      </c>
    </row>
    <row r="7533" spans="1:1" x14ac:dyDescent="0.35">
      <c r="A7533" s="1" t="s">
        <v>2</v>
      </c>
    </row>
    <row r="7534" spans="1:1" x14ac:dyDescent="0.35">
      <c r="A7534" s="1" t="s">
        <v>7532</v>
      </c>
    </row>
    <row r="7535" spans="1:1" x14ac:dyDescent="0.35">
      <c r="A7535" s="1" t="s">
        <v>5</v>
      </c>
    </row>
    <row r="7536" spans="1:1" x14ac:dyDescent="0.35">
      <c r="A7536" s="1" t="s">
        <v>7533</v>
      </c>
    </row>
    <row r="7537" spans="1:1" x14ac:dyDescent="0.35">
      <c r="A7537" s="1" t="s">
        <v>7534</v>
      </c>
    </row>
    <row r="7538" spans="1:1" x14ac:dyDescent="0.35">
      <c r="A7538" s="1" t="s">
        <v>21</v>
      </c>
    </row>
    <row r="7539" spans="1:1" x14ac:dyDescent="0.35">
      <c r="A7539" s="1" t="s">
        <v>22</v>
      </c>
    </row>
    <row r="7540" spans="1:1" x14ac:dyDescent="0.35">
      <c r="A7540" s="1" t="s">
        <v>25</v>
      </c>
    </row>
    <row r="7541" spans="1:1" x14ac:dyDescent="0.35">
      <c r="A7541" s="1" t="s">
        <v>7535</v>
      </c>
    </row>
    <row r="7542" spans="1:1" x14ac:dyDescent="0.35">
      <c r="A7542" s="1" t="s">
        <v>27</v>
      </c>
    </row>
    <row r="7543" spans="1:1" x14ac:dyDescent="0.35">
      <c r="A7543" s="1" t="s">
        <v>28</v>
      </c>
    </row>
    <row r="7544" spans="1:1" x14ac:dyDescent="0.35">
      <c r="A7544" s="1" t="s">
        <v>7536</v>
      </c>
    </row>
    <row r="7545" spans="1:1" x14ac:dyDescent="0.35">
      <c r="A7545" s="1" t="s">
        <v>7537</v>
      </c>
    </row>
    <row r="7546" spans="1:1" x14ac:dyDescent="0.35">
      <c r="A7546" s="1" t="s">
        <v>7538</v>
      </c>
    </row>
    <row r="7547" spans="1:1" x14ac:dyDescent="0.35">
      <c r="A7547" s="1" t="s">
        <v>29</v>
      </c>
    </row>
    <row r="7548" spans="1:1" x14ac:dyDescent="0.35">
      <c r="A7548" s="1" t="s">
        <v>7539</v>
      </c>
    </row>
    <row r="7549" spans="1:1" x14ac:dyDescent="0.35">
      <c r="A7549" s="1" t="s">
        <v>30</v>
      </c>
    </row>
    <row r="7550" spans="1:1" x14ac:dyDescent="0.35">
      <c r="A7550" s="1" t="s">
        <v>31</v>
      </c>
    </row>
    <row r="7551" spans="1:1" x14ac:dyDescent="0.35">
      <c r="A7551" s="1" t="s">
        <v>7540</v>
      </c>
    </row>
    <row r="7552" spans="1:1" x14ac:dyDescent="0.35">
      <c r="A7552" s="1" t="s">
        <v>32</v>
      </c>
    </row>
    <row r="7553" spans="1:1" x14ac:dyDescent="0.35">
      <c r="A7553" s="1" t="s">
        <v>7541</v>
      </c>
    </row>
    <row r="7554" spans="1:1" x14ac:dyDescent="0.35">
      <c r="A7554" s="1" t="s">
        <v>35</v>
      </c>
    </row>
    <row r="7555" spans="1:1" x14ac:dyDescent="0.35">
      <c r="A7555" s="1" t="s">
        <v>36</v>
      </c>
    </row>
    <row r="7556" spans="1:1" x14ac:dyDescent="0.35">
      <c r="A7556" s="1" t="s">
        <v>37</v>
      </c>
    </row>
    <row r="7557" spans="1:1" x14ac:dyDescent="0.35">
      <c r="A7557" s="1" t="s">
        <v>40</v>
      </c>
    </row>
    <row r="7558" spans="1:1" x14ac:dyDescent="0.35">
      <c r="A7558" s="1" t="s">
        <v>41</v>
      </c>
    </row>
    <row r="7559" spans="1:1" x14ac:dyDescent="0.35">
      <c r="A7559" s="1" t="s">
        <v>42</v>
      </c>
    </row>
    <row r="7560" spans="1:1" x14ac:dyDescent="0.35">
      <c r="A7560" s="1" t="s">
        <v>44</v>
      </c>
    </row>
    <row r="7561" spans="1:1" x14ac:dyDescent="0.35">
      <c r="A7561" s="1" t="s">
        <v>7542</v>
      </c>
    </row>
    <row r="7562" spans="1:1" x14ac:dyDescent="0.35">
      <c r="A7562" s="1" t="s">
        <v>47</v>
      </c>
    </row>
    <row r="7563" spans="1:1" x14ac:dyDescent="0.35">
      <c r="A7563" s="1" t="s">
        <v>7543</v>
      </c>
    </row>
    <row r="7564" spans="1:1" x14ac:dyDescent="0.35">
      <c r="A7564" s="1" t="s">
        <v>7544</v>
      </c>
    </row>
    <row r="7565" spans="1:1" x14ac:dyDescent="0.35">
      <c r="A7565" s="1" t="s">
        <v>52</v>
      </c>
    </row>
    <row r="7566" spans="1:1" x14ac:dyDescent="0.35">
      <c r="A7566" s="1" t="s">
        <v>53</v>
      </c>
    </row>
    <row r="7567" spans="1:1" x14ac:dyDescent="0.35">
      <c r="A7567" s="1" t="s">
        <v>56</v>
      </c>
    </row>
    <row r="7568" spans="1:1" x14ac:dyDescent="0.35">
      <c r="A7568" s="1" t="s">
        <v>7545</v>
      </c>
    </row>
    <row r="7569" spans="1:1" x14ac:dyDescent="0.35">
      <c r="A7569" s="1" t="s">
        <v>57</v>
      </c>
    </row>
    <row r="7570" spans="1:1" x14ac:dyDescent="0.35">
      <c r="A7570" s="1" t="s">
        <v>59</v>
      </c>
    </row>
    <row r="7571" spans="1:1" x14ac:dyDescent="0.35">
      <c r="A7571" s="1" t="s">
        <v>61</v>
      </c>
    </row>
    <row r="7572" spans="1:1" x14ac:dyDescent="0.35">
      <c r="A7572" s="1" t="s">
        <v>62</v>
      </c>
    </row>
    <row r="7573" spans="1:1" x14ac:dyDescent="0.35">
      <c r="A7573" s="1" t="s">
        <v>64</v>
      </c>
    </row>
    <row r="7574" spans="1:1" x14ac:dyDescent="0.35">
      <c r="A7574" s="1" t="s">
        <v>68</v>
      </c>
    </row>
    <row r="7575" spans="1:1" x14ac:dyDescent="0.35">
      <c r="A7575" s="1" t="s">
        <v>69</v>
      </c>
    </row>
    <row r="7576" spans="1:1" x14ac:dyDescent="0.35">
      <c r="A7576" s="1" t="s">
        <v>71</v>
      </c>
    </row>
    <row r="7577" spans="1:1" x14ac:dyDescent="0.35">
      <c r="A7577" s="1" t="s">
        <v>72</v>
      </c>
    </row>
    <row r="7578" spans="1:1" x14ac:dyDescent="0.35">
      <c r="A7578" s="1" t="s">
        <v>73</v>
      </c>
    </row>
    <row r="7579" spans="1:1" x14ac:dyDescent="0.35">
      <c r="A7579" s="1" t="s">
        <v>74</v>
      </c>
    </row>
    <row r="7580" spans="1:1" x14ac:dyDescent="0.35">
      <c r="A7580" s="1" t="s">
        <v>75</v>
      </c>
    </row>
    <row r="7581" spans="1:1" x14ac:dyDescent="0.35">
      <c r="A7581" s="1" t="s">
        <v>76</v>
      </c>
    </row>
    <row r="7582" spans="1:1" x14ac:dyDescent="0.35">
      <c r="A7582" s="1" t="s">
        <v>78</v>
      </c>
    </row>
    <row r="7583" spans="1:1" x14ac:dyDescent="0.35">
      <c r="A7583" s="1" t="s">
        <v>79</v>
      </c>
    </row>
    <row r="7584" spans="1:1" x14ac:dyDescent="0.35">
      <c r="A7584" s="1" t="s">
        <v>7546</v>
      </c>
    </row>
    <row r="7585" spans="1:1" x14ac:dyDescent="0.35">
      <c r="A7585" s="1" t="s">
        <v>82</v>
      </c>
    </row>
    <row r="7586" spans="1:1" x14ac:dyDescent="0.35">
      <c r="A7586" s="1" t="s">
        <v>86</v>
      </c>
    </row>
    <row r="7587" spans="1:1" x14ac:dyDescent="0.35">
      <c r="A7587" s="1" t="s">
        <v>89</v>
      </c>
    </row>
    <row r="7588" spans="1:1" x14ac:dyDescent="0.35">
      <c r="A7588" s="1" t="s">
        <v>94</v>
      </c>
    </row>
    <row r="7589" spans="1:1" x14ac:dyDescent="0.35">
      <c r="A7589" s="1" t="s">
        <v>95</v>
      </c>
    </row>
    <row r="7590" spans="1:1" x14ac:dyDescent="0.35">
      <c r="A7590" s="1" t="s">
        <v>98</v>
      </c>
    </row>
    <row r="7591" spans="1:1" x14ac:dyDescent="0.35">
      <c r="A7591" s="1" t="s">
        <v>100</v>
      </c>
    </row>
    <row r="7592" spans="1:1" x14ac:dyDescent="0.35">
      <c r="A7592" s="1" t="s">
        <v>103</v>
      </c>
    </row>
    <row r="7593" spans="1:1" x14ac:dyDescent="0.35">
      <c r="A7593" s="1" t="s">
        <v>104</v>
      </c>
    </row>
    <row r="7594" spans="1:1" x14ac:dyDescent="0.35">
      <c r="A7594" s="1" t="s">
        <v>105</v>
      </c>
    </row>
    <row r="7595" spans="1:1" x14ac:dyDescent="0.35">
      <c r="A7595" s="1" t="s">
        <v>106</v>
      </c>
    </row>
    <row r="7596" spans="1:1" x14ac:dyDescent="0.35">
      <c r="A7596" s="1" t="s">
        <v>7547</v>
      </c>
    </row>
    <row r="7597" spans="1:1" x14ac:dyDescent="0.35">
      <c r="A7597" s="1" t="s">
        <v>107</v>
      </c>
    </row>
    <row r="7598" spans="1:1" x14ac:dyDescent="0.35">
      <c r="A7598" s="1" t="s">
        <v>110</v>
      </c>
    </row>
    <row r="7599" spans="1:1" x14ac:dyDescent="0.35">
      <c r="A7599" s="1" t="s">
        <v>7548</v>
      </c>
    </row>
    <row r="7600" spans="1:1" x14ac:dyDescent="0.35">
      <c r="A7600" s="1" t="s">
        <v>7549</v>
      </c>
    </row>
    <row r="7601" spans="1:1" x14ac:dyDescent="0.35">
      <c r="A7601" s="1" t="s">
        <v>7550</v>
      </c>
    </row>
    <row r="7602" spans="1:1" x14ac:dyDescent="0.35">
      <c r="A7602" s="1" t="s">
        <v>115</v>
      </c>
    </row>
    <row r="7603" spans="1:1" x14ac:dyDescent="0.35">
      <c r="A7603" s="1" t="s">
        <v>116</v>
      </c>
    </row>
    <row r="7604" spans="1:1" x14ac:dyDescent="0.35">
      <c r="A7604" s="1" t="s">
        <v>119</v>
      </c>
    </row>
    <row r="7605" spans="1:1" x14ac:dyDescent="0.35">
      <c r="A7605" s="1" t="s">
        <v>120</v>
      </c>
    </row>
    <row r="7606" spans="1:1" x14ac:dyDescent="0.35">
      <c r="A7606" s="1" t="s">
        <v>121</v>
      </c>
    </row>
    <row r="7607" spans="1:1" x14ac:dyDescent="0.35">
      <c r="A7607" s="1" t="s">
        <v>124</v>
      </c>
    </row>
    <row r="7608" spans="1:1" x14ac:dyDescent="0.35">
      <c r="A7608" s="1" t="s">
        <v>125</v>
      </c>
    </row>
    <row r="7609" spans="1:1" x14ac:dyDescent="0.35">
      <c r="A7609" s="1" t="s">
        <v>7551</v>
      </c>
    </row>
    <row r="7610" spans="1:1" x14ac:dyDescent="0.35">
      <c r="A7610" s="1" t="s">
        <v>7552</v>
      </c>
    </row>
    <row r="7611" spans="1:1" x14ac:dyDescent="0.35">
      <c r="A7611" s="1" t="s">
        <v>127</v>
      </c>
    </row>
    <row r="7612" spans="1:1" x14ac:dyDescent="0.35">
      <c r="A7612" s="1" t="s">
        <v>133</v>
      </c>
    </row>
    <row r="7613" spans="1:1" x14ac:dyDescent="0.35">
      <c r="A7613" s="1" t="s">
        <v>134</v>
      </c>
    </row>
    <row r="7614" spans="1:1" x14ac:dyDescent="0.35">
      <c r="A7614" s="1" t="s">
        <v>138</v>
      </c>
    </row>
    <row r="7615" spans="1:1" x14ac:dyDescent="0.35">
      <c r="A7615" s="1" t="s">
        <v>145</v>
      </c>
    </row>
    <row r="7616" spans="1:1" x14ac:dyDescent="0.35">
      <c r="A7616" s="1" t="s">
        <v>146</v>
      </c>
    </row>
    <row r="7617" spans="1:1" x14ac:dyDescent="0.35">
      <c r="A7617" s="1" t="s">
        <v>147</v>
      </c>
    </row>
    <row r="7618" spans="1:1" x14ac:dyDescent="0.35">
      <c r="A7618" s="1" t="s">
        <v>150</v>
      </c>
    </row>
    <row r="7619" spans="1:1" x14ac:dyDescent="0.35">
      <c r="A7619" s="1" t="s">
        <v>151</v>
      </c>
    </row>
    <row r="7620" spans="1:1" x14ac:dyDescent="0.35">
      <c r="A7620" s="1" t="s">
        <v>152</v>
      </c>
    </row>
    <row r="7621" spans="1:1" x14ac:dyDescent="0.35">
      <c r="A7621" s="1" t="s">
        <v>154</v>
      </c>
    </row>
    <row r="7622" spans="1:1" x14ac:dyDescent="0.35">
      <c r="A7622" s="1" t="s">
        <v>155</v>
      </c>
    </row>
    <row r="7623" spans="1:1" x14ac:dyDescent="0.35">
      <c r="A7623" s="1" t="s">
        <v>156</v>
      </c>
    </row>
    <row r="7624" spans="1:1" x14ac:dyDescent="0.35">
      <c r="A7624" s="1" t="s">
        <v>157</v>
      </c>
    </row>
    <row r="7625" spans="1:1" x14ac:dyDescent="0.35">
      <c r="A7625" s="1" t="s">
        <v>158</v>
      </c>
    </row>
    <row r="7626" spans="1:1" x14ac:dyDescent="0.35">
      <c r="A7626" s="1" t="s">
        <v>159</v>
      </c>
    </row>
    <row r="7627" spans="1:1" x14ac:dyDescent="0.35">
      <c r="A7627" s="1" t="s">
        <v>160</v>
      </c>
    </row>
    <row r="7628" spans="1:1" x14ac:dyDescent="0.35">
      <c r="A7628" s="1" t="s">
        <v>165</v>
      </c>
    </row>
    <row r="7629" spans="1:1" x14ac:dyDescent="0.35">
      <c r="A7629" s="1" t="s">
        <v>166</v>
      </c>
    </row>
    <row r="7630" spans="1:1" x14ac:dyDescent="0.35">
      <c r="A7630" s="1" t="s">
        <v>167</v>
      </c>
    </row>
    <row r="7631" spans="1:1" x14ac:dyDescent="0.35">
      <c r="A7631" s="1" t="s">
        <v>170</v>
      </c>
    </row>
    <row r="7632" spans="1:1" x14ac:dyDescent="0.35">
      <c r="A7632" s="1" t="s">
        <v>171</v>
      </c>
    </row>
    <row r="7633" spans="1:1" x14ac:dyDescent="0.35">
      <c r="A7633" s="1" t="s">
        <v>173</v>
      </c>
    </row>
    <row r="7634" spans="1:1" x14ac:dyDescent="0.35">
      <c r="A7634" s="1" t="s">
        <v>175</v>
      </c>
    </row>
    <row r="7635" spans="1:1" x14ac:dyDescent="0.35">
      <c r="A7635" s="1" t="s">
        <v>176</v>
      </c>
    </row>
    <row r="7636" spans="1:1" x14ac:dyDescent="0.35">
      <c r="A7636" s="1" t="s">
        <v>178</v>
      </c>
    </row>
    <row r="7637" spans="1:1" x14ac:dyDescent="0.35">
      <c r="A7637" s="1" t="s">
        <v>179</v>
      </c>
    </row>
    <row r="7638" spans="1:1" x14ac:dyDescent="0.35">
      <c r="A7638" s="1" t="s">
        <v>180</v>
      </c>
    </row>
    <row r="7639" spans="1:1" x14ac:dyDescent="0.35">
      <c r="A7639" s="1" t="s">
        <v>181</v>
      </c>
    </row>
    <row r="7640" spans="1:1" x14ac:dyDescent="0.35">
      <c r="A7640" s="1" t="s">
        <v>7553</v>
      </c>
    </row>
    <row r="7641" spans="1:1" x14ac:dyDescent="0.35">
      <c r="A7641" s="1" t="s">
        <v>182</v>
      </c>
    </row>
    <row r="7642" spans="1:1" x14ac:dyDescent="0.35">
      <c r="A7642" s="1" t="s">
        <v>185</v>
      </c>
    </row>
    <row r="7643" spans="1:1" x14ac:dyDescent="0.35">
      <c r="A7643" s="1" t="s">
        <v>186</v>
      </c>
    </row>
    <row r="7644" spans="1:1" x14ac:dyDescent="0.35">
      <c r="A7644" s="1" t="s">
        <v>188</v>
      </c>
    </row>
    <row r="7645" spans="1:1" x14ac:dyDescent="0.35">
      <c r="A7645" s="1" t="s">
        <v>189</v>
      </c>
    </row>
    <row r="7646" spans="1:1" x14ac:dyDescent="0.35">
      <c r="A7646" s="1" t="s">
        <v>190</v>
      </c>
    </row>
    <row r="7647" spans="1:1" x14ac:dyDescent="0.35">
      <c r="A7647" s="1" t="s">
        <v>192</v>
      </c>
    </row>
    <row r="7648" spans="1:1" x14ac:dyDescent="0.35">
      <c r="A7648" s="1" t="s">
        <v>193</v>
      </c>
    </row>
    <row r="7649" spans="1:1" x14ac:dyDescent="0.35">
      <c r="A7649" s="1" t="s">
        <v>194</v>
      </c>
    </row>
    <row r="7650" spans="1:1" x14ac:dyDescent="0.35">
      <c r="A7650" s="1" t="s">
        <v>196</v>
      </c>
    </row>
    <row r="7651" spans="1:1" x14ac:dyDescent="0.35">
      <c r="A7651" s="1" t="s">
        <v>199</v>
      </c>
    </row>
    <row r="7652" spans="1:1" x14ac:dyDescent="0.35">
      <c r="A7652" s="1" t="s">
        <v>200</v>
      </c>
    </row>
    <row r="7653" spans="1:1" x14ac:dyDescent="0.35">
      <c r="A7653" s="1" t="s">
        <v>201</v>
      </c>
    </row>
    <row r="7654" spans="1:1" x14ac:dyDescent="0.35">
      <c r="A7654" s="1" t="s">
        <v>202</v>
      </c>
    </row>
    <row r="7655" spans="1:1" x14ac:dyDescent="0.35">
      <c r="A7655" s="1" t="s">
        <v>204</v>
      </c>
    </row>
    <row r="7656" spans="1:1" x14ac:dyDescent="0.35">
      <c r="A7656" s="1" t="s">
        <v>206</v>
      </c>
    </row>
    <row r="7657" spans="1:1" x14ac:dyDescent="0.35">
      <c r="A7657" s="1" t="s">
        <v>7554</v>
      </c>
    </row>
    <row r="7658" spans="1:1" x14ac:dyDescent="0.35">
      <c r="A7658" s="1" t="s">
        <v>7555</v>
      </c>
    </row>
    <row r="7659" spans="1:1" x14ac:dyDescent="0.35">
      <c r="A7659" s="1" t="s">
        <v>207</v>
      </c>
    </row>
    <row r="7660" spans="1:1" x14ac:dyDescent="0.35">
      <c r="A7660" s="1" t="s">
        <v>7556</v>
      </c>
    </row>
    <row r="7661" spans="1:1" x14ac:dyDescent="0.35">
      <c r="A7661" s="1" t="s">
        <v>208</v>
      </c>
    </row>
    <row r="7662" spans="1:1" x14ac:dyDescent="0.35">
      <c r="A7662" s="1" t="s">
        <v>209</v>
      </c>
    </row>
    <row r="7663" spans="1:1" x14ac:dyDescent="0.35">
      <c r="A7663" s="1" t="s">
        <v>212</v>
      </c>
    </row>
    <row r="7664" spans="1:1" x14ac:dyDescent="0.35">
      <c r="A7664" s="1" t="s">
        <v>213</v>
      </c>
    </row>
    <row r="7665" spans="1:1" x14ac:dyDescent="0.35">
      <c r="A7665" s="1" t="s">
        <v>216</v>
      </c>
    </row>
    <row r="7666" spans="1:1" x14ac:dyDescent="0.35">
      <c r="A7666" s="1" t="s">
        <v>217</v>
      </c>
    </row>
    <row r="7667" spans="1:1" x14ac:dyDescent="0.35">
      <c r="A7667" s="1" t="s">
        <v>7557</v>
      </c>
    </row>
    <row r="7668" spans="1:1" x14ac:dyDescent="0.35">
      <c r="A7668" s="1" t="s">
        <v>219</v>
      </c>
    </row>
    <row r="7669" spans="1:1" x14ac:dyDescent="0.35">
      <c r="A7669" s="1" t="s">
        <v>7558</v>
      </c>
    </row>
    <row r="7670" spans="1:1" x14ac:dyDescent="0.35">
      <c r="A7670" s="1" t="s">
        <v>220</v>
      </c>
    </row>
    <row r="7671" spans="1:1" x14ac:dyDescent="0.35">
      <c r="A7671" s="1" t="s">
        <v>221</v>
      </c>
    </row>
    <row r="7672" spans="1:1" x14ac:dyDescent="0.35">
      <c r="A7672" s="1" t="s">
        <v>222</v>
      </c>
    </row>
    <row r="7673" spans="1:1" x14ac:dyDescent="0.35">
      <c r="A7673" s="1" t="s">
        <v>7559</v>
      </c>
    </row>
    <row r="7674" spans="1:1" x14ac:dyDescent="0.35">
      <c r="A7674" s="1" t="s">
        <v>223</v>
      </c>
    </row>
    <row r="7675" spans="1:1" x14ac:dyDescent="0.35">
      <c r="A7675" s="1" t="s">
        <v>224</v>
      </c>
    </row>
    <row r="7676" spans="1:1" x14ac:dyDescent="0.35">
      <c r="A7676" s="1" t="s">
        <v>225</v>
      </c>
    </row>
    <row r="7677" spans="1:1" x14ac:dyDescent="0.35">
      <c r="A7677" s="1" t="s">
        <v>7560</v>
      </c>
    </row>
    <row r="7678" spans="1:1" x14ac:dyDescent="0.35">
      <c r="A7678" s="1" t="s">
        <v>231</v>
      </c>
    </row>
    <row r="7679" spans="1:1" x14ac:dyDescent="0.35">
      <c r="A7679" s="1" t="s">
        <v>233</v>
      </c>
    </row>
    <row r="7680" spans="1:1" x14ac:dyDescent="0.35">
      <c r="A7680" s="1" t="s">
        <v>234</v>
      </c>
    </row>
    <row r="7681" spans="1:1" x14ac:dyDescent="0.35">
      <c r="A7681" s="1" t="s">
        <v>235</v>
      </c>
    </row>
    <row r="7682" spans="1:1" x14ac:dyDescent="0.35">
      <c r="A7682" s="1" t="s">
        <v>236</v>
      </c>
    </row>
    <row r="7683" spans="1:1" x14ac:dyDescent="0.35">
      <c r="A7683" s="1" t="s">
        <v>237</v>
      </c>
    </row>
    <row r="7684" spans="1:1" x14ac:dyDescent="0.35">
      <c r="A7684" s="1" t="s">
        <v>239</v>
      </c>
    </row>
    <row r="7685" spans="1:1" x14ac:dyDescent="0.35">
      <c r="A7685" s="1" t="s">
        <v>240</v>
      </c>
    </row>
    <row r="7686" spans="1:1" x14ac:dyDescent="0.35">
      <c r="A7686" s="1" t="s">
        <v>7561</v>
      </c>
    </row>
    <row r="7687" spans="1:1" x14ac:dyDescent="0.35">
      <c r="A7687" s="1" t="s">
        <v>246</v>
      </c>
    </row>
    <row r="7688" spans="1:1" x14ac:dyDescent="0.35">
      <c r="A7688" s="1" t="s">
        <v>249</v>
      </c>
    </row>
    <row r="7689" spans="1:1" x14ac:dyDescent="0.35">
      <c r="A7689" s="1" t="s">
        <v>250</v>
      </c>
    </row>
    <row r="7690" spans="1:1" x14ac:dyDescent="0.35">
      <c r="A7690" s="1" t="s">
        <v>7562</v>
      </c>
    </row>
    <row r="7691" spans="1:1" x14ac:dyDescent="0.35">
      <c r="A7691" s="1" t="s">
        <v>256</v>
      </c>
    </row>
    <row r="7692" spans="1:1" x14ac:dyDescent="0.35">
      <c r="A7692" s="1" t="s">
        <v>257</v>
      </c>
    </row>
    <row r="7693" spans="1:1" x14ac:dyDescent="0.35">
      <c r="A7693" s="1" t="s">
        <v>258</v>
      </c>
    </row>
    <row r="7694" spans="1:1" x14ac:dyDescent="0.35">
      <c r="A7694" s="1" t="s">
        <v>259</v>
      </c>
    </row>
    <row r="7695" spans="1:1" x14ac:dyDescent="0.35">
      <c r="A7695" s="1" t="s">
        <v>261</v>
      </c>
    </row>
    <row r="7696" spans="1:1" x14ac:dyDescent="0.35">
      <c r="A7696" s="1" t="s">
        <v>264</v>
      </c>
    </row>
    <row r="7697" spans="1:1" x14ac:dyDescent="0.35">
      <c r="A7697" s="1" t="s">
        <v>266</v>
      </c>
    </row>
    <row r="7698" spans="1:1" x14ac:dyDescent="0.35">
      <c r="A7698" s="1" t="s">
        <v>7563</v>
      </c>
    </row>
    <row r="7699" spans="1:1" x14ac:dyDescent="0.35">
      <c r="A7699" s="1" t="s">
        <v>7564</v>
      </c>
    </row>
    <row r="7700" spans="1:1" x14ac:dyDescent="0.35">
      <c r="A7700" s="1" t="s">
        <v>7565</v>
      </c>
    </row>
    <row r="7701" spans="1:1" x14ac:dyDescent="0.35">
      <c r="A7701" s="1" t="s">
        <v>272</v>
      </c>
    </row>
    <row r="7702" spans="1:1" x14ac:dyDescent="0.35">
      <c r="A7702" s="1" t="s">
        <v>7566</v>
      </c>
    </row>
    <row r="7703" spans="1:1" x14ac:dyDescent="0.35">
      <c r="A7703" s="1" t="s">
        <v>277</v>
      </c>
    </row>
    <row r="7704" spans="1:1" x14ac:dyDescent="0.35">
      <c r="A7704" s="1" t="s">
        <v>283</v>
      </c>
    </row>
    <row r="7705" spans="1:1" x14ac:dyDescent="0.35">
      <c r="A7705" s="1" t="s">
        <v>284</v>
      </c>
    </row>
    <row r="7706" spans="1:1" x14ac:dyDescent="0.35">
      <c r="A7706" s="1" t="s">
        <v>288</v>
      </c>
    </row>
    <row r="7707" spans="1:1" x14ac:dyDescent="0.35">
      <c r="A7707" s="1" t="s">
        <v>290</v>
      </c>
    </row>
    <row r="7708" spans="1:1" x14ac:dyDescent="0.35">
      <c r="A7708" s="1" t="s">
        <v>294</v>
      </c>
    </row>
    <row r="7709" spans="1:1" x14ac:dyDescent="0.35">
      <c r="A7709" s="1" t="s">
        <v>7567</v>
      </c>
    </row>
    <row r="7710" spans="1:1" x14ac:dyDescent="0.35">
      <c r="A7710" s="1" t="s">
        <v>296</v>
      </c>
    </row>
    <row r="7711" spans="1:1" x14ac:dyDescent="0.35">
      <c r="A7711" s="1" t="s">
        <v>7568</v>
      </c>
    </row>
    <row r="7712" spans="1:1" x14ac:dyDescent="0.35">
      <c r="A7712" s="1" t="s">
        <v>299</v>
      </c>
    </row>
    <row r="7713" spans="1:1" x14ac:dyDescent="0.35">
      <c r="A7713" s="1" t="s">
        <v>7569</v>
      </c>
    </row>
    <row r="7714" spans="1:1" x14ac:dyDescent="0.35">
      <c r="A7714" s="1" t="s">
        <v>300</v>
      </c>
    </row>
    <row r="7715" spans="1:1" x14ac:dyDescent="0.35">
      <c r="A7715" s="1" t="s">
        <v>304</v>
      </c>
    </row>
    <row r="7716" spans="1:1" x14ac:dyDescent="0.35">
      <c r="A7716" s="1" t="s">
        <v>305</v>
      </c>
    </row>
    <row r="7717" spans="1:1" x14ac:dyDescent="0.35">
      <c r="A7717" s="1" t="s">
        <v>306</v>
      </c>
    </row>
    <row r="7718" spans="1:1" x14ac:dyDescent="0.35">
      <c r="A7718" s="1" t="s">
        <v>307</v>
      </c>
    </row>
    <row r="7719" spans="1:1" x14ac:dyDescent="0.35">
      <c r="A7719" s="1" t="s">
        <v>7570</v>
      </c>
    </row>
    <row r="7720" spans="1:1" x14ac:dyDescent="0.35">
      <c r="A7720" s="1" t="s">
        <v>310</v>
      </c>
    </row>
    <row r="7721" spans="1:1" x14ac:dyDescent="0.35">
      <c r="A7721" s="1" t="s">
        <v>316</v>
      </c>
    </row>
    <row r="7722" spans="1:1" x14ac:dyDescent="0.35">
      <c r="A7722" s="1" t="s">
        <v>318</v>
      </c>
    </row>
    <row r="7723" spans="1:1" x14ac:dyDescent="0.35">
      <c r="A7723" s="1" t="s">
        <v>320</v>
      </c>
    </row>
    <row r="7724" spans="1:1" x14ac:dyDescent="0.35">
      <c r="A7724" s="1" t="s">
        <v>323</v>
      </c>
    </row>
    <row r="7725" spans="1:1" x14ac:dyDescent="0.35">
      <c r="A7725" s="1" t="s">
        <v>7571</v>
      </c>
    </row>
    <row r="7726" spans="1:1" x14ac:dyDescent="0.35">
      <c r="A7726" s="1" t="s">
        <v>324</v>
      </c>
    </row>
    <row r="7727" spans="1:1" x14ac:dyDescent="0.35">
      <c r="A7727" s="1" t="s">
        <v>326</v>
      </c>
    </row>
    <row r="7728" spans="1:1" x14ac:dyDescent="0.35">
      <c r="A7728" s="1" t="s">
        <v>327</v>
      </c>
    </row>
    <row r="7729" spans="1:1" x14ac:dyDescent="0.35">
      <c r="A7729" s="1" t="s">
        <v>7572</v>
      </c>
    </row>
    <row r="7730" spans="1:1" x14ac:dyDescent="0.35">
      <c r="A7730" s="1" t="s">
        <v>7573</v>
      </c>
    </row>
    <row r="7731" spans="1:1" x14ac:dyDescent="0.35">
      <c r="A7731" s="1" t="s">
        <v>330</v>
      </c>
    </row>
    <row r="7732" spans="1:1" x14ac:dyDescent="0.35">
      <c r="A7732" s="1" t="s">
        <v>331</v>
      </c>
    </row>
    <row r="7733" spans="1:1" x14ac:dyDescent="0.35">
      <c r="A7733" s="1" t="s">
        <v>332</v>
      </c>
    </row>
    <row r="7734" spans="1:1" x14ac:dyDescent="0.35">
      <c r="A7734" s="1" t="s">
        <v>334</v>
      </c>
    </row>
    <row r="7735" spans="1:1" x14ac:dyDescent="0.35">
      <c r="A7735" s="1" t="s">
        <v>335</v>
      </c>
    </row>
    <row r="7736" spans="1:1" x14ac:dyDescent="0.35">
      <c r="A7736" s="1" t="s">
        <v>337</v>
      </c>
    </row>
    <row r="7737" spans="1:1" x14ac:dyDescent="0.35">
      <c r="A7737" s="1" t="s">
        <v>338</v>
      </c>
    </row>
    <row r="7738" spans="1:1" x14ac:dyDescent="0.35">
      <c r="A7738" s="1" t="s">
        <v>340</v>
      </c>
    </row>
    <row r="7739" spans="1:1" x14ac:dyDescent="0.35">
      <c r="A7739" s="1" t="s">
        <v>341</v>
      </c>
    </row>
    <row r="7740" spans="1:1" x14ac:dyDescent="0.35">
      <c r="A7740" s="1" t="s">
        <v>346</v>
      </c>
    </row>
    <row r="7741" spans="1:1" x14ac:dyDescent="0.35">
      <c r="A7741" s="1" t="s">
        <v>348</v>
      </c>
    </row>
    <row r="7742" spans="1:1" x14ac:dyDescent="0.35">
      <c r="A7742" s="1" t="s">
        <v>349</v>
      </c>
    </row>
    <row r="7743" spans="1:1" x14ac:dyDescent="0.35">
      <c r="A7743" s="1" t="s">
        <v>7574</v>
      </c>
    </row>
    <row r="7744" spans="1:1" x14ac:dyDescent="0.35">
      <c r="A7744" s="1" t="s">
        <v>355</v>
      </c>
    </row>
    <row r="7745" spans="1:1" x14ac:dyDescent="0.35">
      <c r="A7745" s="1" t="s">
        <v>357</v>
      </c>
    </row>
    <row r="7746" spans="1:1" x14ac:dyDescent="0.35">
      <c r="A7746" s="1" t="s">
        <v>359</v>
      </c>
    </row>
    <row r="7747" spans="1:1" x14ac:dyDescent="0.35">
      <c r="A7747" s="1" t="s">
        <v>360</v>
      </c>
    </row>
    <row r="7748" spans="1:1" x14ac:dyDescent="0.35">
      <c r="A7748" s="1" t="s">
        <v>361</v>
      </c>
    </row>
    <row r="7749" spans="1:1" x14ac:dyDescent="0.35">
      <c r="A7749" s="1" t="s">
        <v>363</v>
      </c>
    </row>
    <row r="7750" spans="1:1" x14ac:dyDescent="0.35">
      <c r="A7750" s="1" t="s">
        <v>364</v>
      </c>
    </row>
    <row r="7751" spans="1:1" x14ac:dyDescent="0.35">
      <c r="A7751" s="1" t="s">
        <v>7575</v>
      </c>
    </row>
    <row r="7752" spans="1:1" x14ac:dyDescent="0.35">
      <c r="A7752" s="1" t="s">
        <v>365</v>
      </c>
    </row>
    <row r="7753" spans="1:1" x14ac:dyDescent="0.35">
      <c r="A7753" s="1" t="s">
        <v>370</v>
      </c>
    </row>
    <row r="7754" spans="1:1" x14ac:dyDescent="0.35">
      <c r="A7754" s="1" t="s">
        <v>373</v>
      </c>
    </row>
    <row r="7755" spans="1:1" x14ac:dyDescent="0.35">
      <c r="A7755" s="1" t="s">
        <v>376</v>
      </c>
    </row>
    <row r="7756" spans="1:1" x14ac:dyDescent="0.35">
      <c r="A7756" s="1" t="s">
        <v>7576</v>
      </c>
    </row>
    <row r="7757" spans="1:1" x14ac:dyDescent="0.35">
      <c r="A7757" s="1" t="s">
        <v>383</v>
      </c>
    </row>
    <row r="7758" spans="1:1" x14ac:dyDescent="0.35">
      <c r="A7758" s="1" t="s">
        <v>385</v>
      </c>
    </row>
    <row r="7759" spans="1:1" x14ac:dyDescent="0.35">
      <c r="A7759" s="1" t="s">
        <v>386</v>
      </c>
    </row>
    <row r="7760" spans="1:1" x14ac:dyDescent="0.35">
      <c r="A7760" s="1" t="s">
        <v>387</v>
      </c>
    </row>
    <row r="7761" spans="1:1" x14ac:dyDescent="0.35">
      <c r="A7761" s="1" t="s">
        <v>389</v>
      </c>
    </row>
    <row r="7762" spans="1:1" x14ac:dyDescent="0.35">
      <c r="A7762" s="1" t="s">
        <v>390</v>
      </c>
    </row>
    <row r="7763" spans="1:1" x14ac:dyDescent="0.35">
      <c r="A7763" s="1" t="s">
        <v>391</v>
      </c>
    </row>
    <row r="7764" spans="1:1" x14ac:dyDescent="0.35">
      <c r="A7764" s="1" t="s">
        <v>395</v>
      </c>
    </row>
    <row r="7765" spans="1:1" x14ac:dyDescent="0.35">
      <c r="A7765" s="1" t="s">
        <v>397</v>
      </c>
    </row>
    <row r="7766" spans="1:1" x14ac:dyDescent="0.35">
      <c r="A7766" s="1" t="s">
        <v>400</v>
      </c>
    </row>
    <row r="7767" spans="1:1" x14ac:dyDescent="0.35">
      <c r="A7767" s="1" t="s">
        <v>401</v>
      </c>
    </row>
    <row r="7768" spans="1:1" x14ac:dyDescent="0.35">
      <c r="A7768" s="1" t="s">
        <v>405</v>
      </c>
    </row>
    <row r="7769" spans="1:1" x14ac:dyDescent="0.35">
      <c r="A7769" s="1" t="s">
        <v>407</v>
      </c>
    </row>
    <row r="7770" spans="1:1" x14ac:dyDescent="0.35">
      <c r="A7770" s="1" t="s">
        <v>408</v>
      </c>
    </row>
    <row r="7771" spans="1:1" x14ac:dyDescent="0.35">
      <c r="A7771" s="1" t="s">
        <v>7577</v>
      </c>
    </row>
    <row r="7772" spans="1:1" x14ac:dyDescent="0.35">
      <c r="A7772" s="1" t="s">
        <v>409</v>
      </c>
    </row>
    <row r="7773" spans="1:1" x14ac:dyDescent="0.35">
      <c r="A7773" s="1" t="s">
        <v>410</v>
      </c>
    </row>
    <row r="7774" spans="1:1" x14ac:dyDescent="0.35">
      <c r="A7774" s="1" t="s">
        <v>411</v>
      </c>
    </row>
    <row r="7775" spans="1:1" x14ac:dyDescent="0.35">
      <c r="A7775" s="1" t="s">
        <v>416</v>
      </c>
    </row>
    <row r="7776" spans="1:1" x14ac:dyDescent="0.35">
      <c r="A7776" s="1" t="s">
        <v>7578</v>
      </c>
    </row>
    <row r="7777" spans="1:1" x14ac:dyDescent="0.35">
      <c r="A7777" s="1" t="s">
        <v>7579</v>
      </c>
    </row>
    <row r="7778" spans="1:1" x14ac:dyDescent="0.35">
      <c r="A7778" s="1" t="s">
        <v>421</v>
      </c>
    </row>
    <row r="7779" spans="1:1" x14ac:dyDescent="0.35">
      <c r="A7779" s="1" t="s">
        <v>423</v>
      </c>
    </row>
    <row r="7780" spans="1:1" x14ac:dyDescent="0.35">
      <c r="A7780" s="1" t="s">
        <v>7580</v>
      </c>
    </row>
    <row r="7781" spans="1:1" x14ac:dyDescent="0.35">
      <c r="A7781" s="1" t="s">
        <v>425</v>
      </c>
    </row>
    <row r="7782" spans="1:1" x14ac:dyDescent="0.35">
      <c r="A7782" s="1" t="s">
        <v>7581</v>
      </c>
    </row>
    <row r="7783" spans="1:1" x14ac:dyDescent="0.35">
      <c r="A7783" s="1" t="s">
        <v>427</v>
      </c>
    </row>
    <row r="7784" spans="1:1" x14ac:dyDescent="0.35">
      <c r="A7784" s="1" t="s">
        <v>428</v>
      </c>
    </row>
    <row r="7785" spans="1:1" x14ac:dyDescent="0.35">
      <c r="A7785" s="1" t="s">
        <v>430</v>
      </c>
    </row>
    <row r="7786" spans="1:1" x14ac:dyDescent="0.35">
      <c r="A7786" s="1" t="s">
        <v>431</v>
      </c>
    </row>
    <row r="7787" spans="1:1" x14ac:dyDescent="0.35">
      <c r="A7787" s="1" t="s">
        <v>432</v>
      </c>
    </row>
    <row r="7788" spans="1:1" x14ac:dyDescent="0.35">
      <c r="A7788" s="1" t="s">
        <v>433</v>
      </c>
    </row>
    <row r="7789" spans="1:1" x14ac:dyDescent="0.35">
      <c r="A7789" s="1" t="s">
        <v>434</v>
      </c>
    </row>
    <row r="7790" spans="1:1" x14ac:dyDescent="0.35">
      <c r="A7790" s="1" t="s">
        <v>435</v>
      </c>
    </row>
    <row r="7791" spans="1:1" x14ac:dyDescent="0.35">
      <c r="A7791" s="1" t="s">
        <v>436</v>
      </c>
    </row>
    <row r="7792" spans="1:1" x14ac:dyDescent="0.35">
      <c r="A7792" s="1" t="s">
        <v>437</v>
      </c>
    </row>
    <row r="7793" spans="1:1" x14ac:dyDescent="0.35">
      <c r="A7793" s="1" t="s">
        <v>441</v>
      </c>
    </row>
    <row r="7794" spans="1:1" x14ac:dyDescent="0.35">
      <c r="A7794" s="1" t="s">
        <v>442</v>
      </c>
    </row>
    <row r="7795" spans="1:1" x14ac:dyDescent="0.35">
      <c r="A7795" s="1" t="s">
        <v>444</v>
      </c>
    </row>
    <row r="7796" spans="1:1" x14ac:dyDescent="0.35">
      <c r="A7796" s="1" t="s">
        <v>445</v>
      </c>
    </row>
    <row r="7797" spans="1:1" x14ac:dyDescent="0.35">
      <c r="A7797" s="1" t="s">
        <v>446</v>
      </c>
    </row>
    <row r="7798" spans="1:1" x14ac:dyDescent="0.35">
      <c r="A7798" s="1" t="s">
        <v>447</v>
      </c>
    </row>
    <row r="7799" spans="1:1" x14ac:dyDescent="0.35">
      <c r="A7799" s="1" t="s">
        <v>7582</v>
      </c>
    </row>
    <row r="7800" spans="1:1" x14ac:dyDescent="0.35">
      <c r="A7800" s="1" t="s">
        <v>449</v>
      </c>
    </row>
    <row r="7801" spans="1:1" x14ac:dyDescent="0.35">
      <c r="A7801" s="1" t="s">
        <v>7583</v>
      </c>
    </row>
    <row r="7802" spans="1:1" x14ac:dyDescent="0.35">
      <c r="A7802" s="1" t="s">
        <v>451</v>
      </c>
    </row>
    <row r="7803" spans="1:1" x14ac:dyDescent="0.35">
      <c r="A7803" s="1" t="s">
        <v>452</v>
      </c>
    </row>
    <row r="7804" spans="1:1" x14ac:dyDescent="0.35">
      <c r="A7804" s="1" t="s">
        <v>7584</v>
      </c>
    </row>
    <row r="7805" spans="1:1" x14ac:dyDescent="0.35">
      <c r="A7805" s="1" t="s">
        <v>454</v>
      </c>
    </row>
    <row r="7806" spans="1:1" x14ac:dyDescent="0.35">
      <c r="A7806" s="1" t="s">
        <v>456</v>
      </c>
    </row>
    <row r="7807" spans="1:1" x14ac:dyDescent="0.35">
      <c r="A7807" s="1" t="s">
        <v>458</v>
      </c>
    </row>
    <row r="7808" spans="1:1" x14ac:dyDescent="0.35">
      <c r="A7808" s="1" t="s">
        <v>460</v>
      </c>
    </row>
    <row r="7809" spans="1:1" x14ac:dyDescent="0.35">
      <c r="A7809" s="1" t="s">
        <v>467</v>
      </c>
    </row>
    <row r="7810" spans="1:1" x14ac:dyDescent="0.35">
      <c r="A7810" s="1" t="s">
        <v>468</v>
      </c>
    </row>
    <row r="7811" spans="1:1" x14ac:dyDescent="0.35">
      <c r="A7811" s="1" t="s">
        <v>469</v>
      </c>
    </row>
    <row r="7812" spans="1:1" x14ac:dyDescent="0.35">
      <c r="A7812" s="1" t="s">
        <v>470</v>
      </c>
    </row>
    <row r="7813" spans="1:1" x14ac:dyDescent="0.35">
      <c r="A7813" s="1" t="s">
        <v>473</v>
      </c>
    </row>
    <row r="7814" spans="1:1" x14ac:dyDescent="0.35">
      <c r="A7814" s="1" t="s">
        <v>474</v>
      </c>
    </row>
    <row r="7815" spans="1:1" x14ac:dyDescent="0.35">
      <c r="A7815" s="1" t="s">
        <v>475</v>
      </c>
    </row>
    <row r="7816" spans="1:1" x14ac:dyDescent="0.35">
      <c r="A7816" s="1" t="s">
        <v>476</v>
      </c>
    </row>
    <row r="7817" spans="1:1" x14ac:dyDescent="0.35">
      <c r="A7817" s="1" t="s">
        <v>478</v>
      </c>
    </row>
    <row r="7818" spans="1:1" x14ac:dyDescent="0.35">
      <c r="A7818" s="1" t="s">
        <v>7585</v>
      </c>
    </row>
    <row r="7819" spans="1:1" x14ac:dyDescent="0.35">
      <c r="A7819" s="1" t="s">
        <v>481</v>
      </c>
    </row>
    <row r="7820" spans="1:1" x14ac:dyDescent="0.35">
      <c r="A7820" s="1" t="s">
        <v>488</v>
      </c>
    </row>
    <row r="7821" spans="1:1" x14ac:dyDescent="0.35">
      <c r="A7821" s="1" t="s">
        <v>490</v>
      </c>
    </row>
    <row r="7822" spans="1:1" x14ac:dyDescent="0.35">
      <c r="A7822" s="1" t="s">
        <v>7586</v>
      </c>
    </row>
    <row r="7823" spans="1:1" x14ac:dyDescent="0.35">
      <c r="A7823" s="1" t="s">
        <v>491</v>
      </c>
    </row>
    <row r="7824" spans="1:1" x14ac:dyDescent="0.35">
      <c r="A7824" s="1" t="s">
        <v>492</v>
      </c>
    </row>
    <row r="7825" spans="1:1" x14ac:dyDescent="0.35">
      <c r="A7825" s="1" t="s">
        <v>493</v>
      </c>
    </row>
    <row r="7826" spans="1:1" x14ac:dyDescent="0.35">
      <c r="A7826" s="1" t="s">
        <v>7587</v>
      </c>
    </row>
    <row r="7827" spans="1:1" x14ac:dyDescent="0.35">
      <c r="A7827" s="1" t="s">
        <v>7588</v>
      </c>
    </row>
    <row r="7828" spans="1:1" x14ac:dyDescent="0.35">
      <c r="A7828" s="1" t="s">
        <v>494</v>
      </c>
    </row>
    <row r="7829" spans="1:1" x14ac:dyDescent="0.35">
      <c r="A7829" s="1" t="s">
        <v>496</v>
      </c>
    </row>
    <row r="7830" spans="1:1" x14ac:dyDescent="0.35">
      <c r="A7830" s="1" t="s">
        <v>497</v>
      </c>
    </row>
    <row r="7831" spans="1:1" x14ac:dyDescent="0.35">
      <c r="A7831" s="1" t="s">
        <v>500</v>
      </c>
    </row>
    <row r="7832" spans="1:1" x14ac:dyDescent="0.35">
      <c r="A7832" s="1" t="s">
        <v>503</v>
      </c>
    </row>
    <row r="7833" spans="1:1" x14ac:dyDescent="0.35">
      <c r="A7833" s="1" t="s">
        <v>504</v>
      </c>
    </row>
    <row r="7834" spans="1:1" x14ac:dyDescent="0.35">
      <c r="A7834" s="1" t="s">
        <v>7589</v>
      </c>
    </row>
    <row r="7835" spans="1:1" x14ac:dyDescent="0.35">
      <c r="A7835" s="1" t="s">
        <v>509</v>
      </c>
    </row>
    <row r="7836" spans="1:1" x14ac:dyDescent="0.35">
      <c r="A7836" s="1" t="s">
        <v>518</v>
      </c>
    </row>
    <row r="7837" spans="1:1" x14ac:dyDescent="0.35">
      <c r="A7837" s="1" t="s">
        <v>521</v>
      </c>
    </row>
    <row r="7838" spans="1:1" x14ac:dyDescent="0.35">
      <c r="A7838" s="1" t="s">
        <v>524</v>
      </c>
    </row>
    <row r="7839" spans="1:1" x14ac:dyDescent="0.35">
      <c r="A7839" s="1" t="s">
        <v>7590</v>
      </c>
    </row>
    <row r="7840" spans="1:1" x14ac:dyDescent="0.35">
      <c r="A7840" s="1" t="s">
        <v>7591</v>
      </c>
    </row>
    <row r="7841" spans="1:1" x14ac:dyDescent="0.35">
      <c r="A7841" s="1" t="s">
        <v>7592</v>
      </c>
    </row>
    <row r="7842" spans="1:1" x14ac:dyDescent="0.35">
      <c r="A7842" s="1" t="s">
        <v>7593</v>
      </c>
    </row>
    <row r="7843" spans="1:1" x14ac:dyDescent="0.35">
      <c r="A7843" s="1" t="s">
        <v>7594</v>
      </c>
    </row>
    <row r="7844" spans="1:1" x14ac:dyDescent="0.35">
      <c r="A7844" s="1" t="s">
        <v>544</v>
      </c>
    </row>
    <row r="7845" spans="1:1" x14ac:dyDescent="0.35">
      <c r="A7845" s="1" t="s">
        <v>7595</v>
      </c>
    </row>
    <row r="7846" spans="1:1" x14ac:dyDescent="0.35">
      <c r="A7846" s="1" t="s">
        <v>7596</v>
      </c>
    </row>
    <row r="7847" spans="1:1" x14ac:dyDescent="0.35">
      <c r="A7847" s="1" t="s">
        <v>556</v>
      </c>
    </row>
    <row r="7848" spans="1:1" x14ac:dyDescent="0.35">
      <c r="A7848" s="1" t="s">
        <v>557</v>
      </c>
    </row>
    <row r="7849" spans="1:1" x14ac:dyDescent="0.35">
      <c r="A7849" s="1" t="s">
        <v>558</v>
      </c>
    </row>
    <row r="7850" spans="1:1" x14ac:dyDescent="0.35">
      <c r="A7850" s="1" t="s">
        <v>561</v>
      </c>
    </row>
    <row r="7851" spans="1:1" x14ac:dyDescent="0.35">
      <c r="A7851" s="1" t="s">
        <v>564</v>
      </c>
    </row>
    <row r="7852" spans="1:1" x14ac:dyDescent="0.35">
      <c r="A7852" s="1" t="s">
        <v>565</v>
      </c>
    </row>
    <row r="7853" spans="1:1" x14ac:dyDescent="0.35">
      <c r="A7853" s="1" t="s">
        <v>7597</v>
      </c>
    </row>
    <row r="7854" spans="1:1" x14ac:dyDescent="0.35">
      <c r="A7854" s="1" t="s">
        <v>566</v>
      </c>
    </row>
    <row r="7855" spans="1:1" x14ac:dyDescent="0.35">
      <c r="A7855" s="1" t="s">
        <v>7598</v>
      </c>
    </row>
    <row r="7856" spans="1:1" x14ac:dyDescent="0.35">
      <c r="A7856" s="1" t="s">
        <v>570</v>
      </c>
    </row>
    <row r="7857" spans="1:1" x14ac:dyDescent="0.35">
      <c r="A7857" s="1" t="s">
        <v>572</v>
      </c>
    </row>
    <row r="7858" spans="1:1" x14ac:dyDescent="0.35">
      <c r="A7858" s="1" t="s">
        <v>576</v>
      </c>
    </row>
    <row r="7859" spans="1:1" x14ac:dyDescent="0.35">
      <c r="A7859" s="1" t="s">
        <v>7599</v>
      </c>
    </row>
    <row r="7860" spans="1:1" x14ac:dyDescent="0.35">
      <c r="A7860" s="1" t="s">
        <v>585</v>
      </c>
    </row>
    <row r="7861" spans="1:1" x14ac:dyDescent="0.35">
      <c r="A7861" s="1" t="s">
        <v>7600</v>
      </c>
    </row>
    <row r="7862" spans="1:1" x14ac:dyDescent="0.35">
      <c r="A7862" s="1" t="s">
        <v>7601</v>
      </c>
    </row>
    <row r="7863" spans="1:1" x14ac:dyDescent="0.35">
      <c r="A7863" s="1" t="s">
        <v>586</v>
      </c>
    </row>
    <row r="7864" spans="1:1" x14ac:dyDescent="0.35">
      <c r="A7864" s="1" t="s">
        <v>587</v>
      </c>
    </row>
    <row r="7865" spans="1:1" x14ac:dyDescent="0.35">
      <c r="A7865" s="1" t="s">
        <v>7602</v>
      </c>
    </row>
    <row r="7866" spans="1:1" x14ac:dyDescent="0.35">
      <c r="A7866" s="1" t="s">
        <v>7603</v>
      </c>
    </row>
    <row r="7867" spans="1:1" x14ac:dyDescent="0.35">
      <c r="A7867" s="1" t="s">
        <v>593</v>
      </c>
    </row>
    <row r="7868" spans="1:1" x14ac:dyDescent="0.35">
      <c r="A7868" s="1" t="s">
        <v>7604</v>
      </c>
    </row>
    <row r="7869" spans="1:1" x14ac:dyDescent="0.35">
      <c r="A7869" s="1" t="s">
        <v>7605</v>
      </c>
    </row>
    <row r="7870" spans="1:1" x14ac:dyDescent="0.35">
      <c r="A7870" s="1" t="s">
        <v>594</v>
      </c>
    </row>
    <row r="7871" spans="1:1" x14ac:dyDescent="0.35">
      <c r="A7871" s="1" t="s">
        <v>596</v>
      </c>
    </row>
    <row r="7872" spans="1:1" x14ac:dyDescent="0.35">
      <c r="A7872" s="1" t="s">
        <v>597</v>
      </c>
    </row>
    <row r="7873" spans="1:1" x14ac:dyDescent="0.35">
      <c r="A7873" s="1" t="s">
        <v>599</v>
      </c>
    </row>
    <row r="7874" spans="1:1" x14ac:dyDescent="0.35">
      <c r="A7874" s="1" t="s">
        <v>601</v>
      </c>
    </row>
    <row r="7875" spans="1:1" x14ac:dyDescent="0.35">
      <c r="A7875" s="1" t="s">
        <v>7606</v>
      </c>
    </row>
    <row r="7876" spans="1:1" x14ac:dyDescent="0.35">
      <c r="A7876" s="1" t="s">
        <v>603</v>
      </c>
    </row>
    <row r="7877" spans="1:1" x14ac:dyDescent="0.35">
      <c r="A7877" s="1" t="s">
        <v>7607</v>
      </c>
    </row>
    <row r="7878" spans="1:1" x14ac:dyDescent="0.35">
      <c r="A7878" s="1" t="s">
        <v>7608</v>
      </c>
    </row>
    <row r="7879" spans="1:1" x14ac:dyDescent="0.35">
      <c r="A7879" s="1" t="s">
        <v>605</v>
      </c>
    </row>
    <row r="7880" spans="1:1" x14ac:dyDescent="0.35">
      <c r="A7880" s="1" t="s">
        <v>606</v>
      </c>
    </row>
    <row r="7881" spans="1:1" x14ac:dyDescent="0.35">
      <c r="A7881" s="1" t="s">
        <v>607</v>
      </c>
    </row>
    <row r="7882" spans="1:1" x14ac:dyDescent="0.35">
      <c r="A7882" s="1" t="s">
        <v>608</v>
      </c>
    </row>
    <row r="7883" spans="1:1" x14ac:dyDescent="0.35">
      <c r="A7883" s="1" t="s">
        <v>7609</v>
      </c>
    </row>
    <row r="7884" spans="1:1" x14ac:dyDescent="0.35">
      <c r="A7884" s="1" t="s">
        <v>609</v>
      </c>
    </row>
    <row r="7885" spans="1:1" x14ac:dyDescent="0.35">
      <c r="A7885" s="1" t="s">
        <v>614</v>
      </c>
    </row>
    <row r="7886" spans="1:1" x14ac:dyDescent="0.35">
      <c r="A7886" s="1" t="s">
        <v>7610</v>
      </c>
    </row>
    <row r="7887" spans="1:1" x14ac:dyDescent="0.35">
      <c r="A7887" s="1" t="s">
        <v>7611</v>
      </c>
    </row>
    <row r="7888" spans="1:1" x14ac:dyDescent="0.35">
      <c r="A7888" s="1" t="s">
        <v>616</v>
      </c>
    </row>
    <row r="7889" spans="1:1" x14ac:dyDescent="0.35">
      <c r="A7889" s="1" t="s">
        <v>618</v>
      </c>
    </row>
    <row r="7890" spans="1:1" x14ac:dyDescent="0.35">
      <c r="A7890" s="1" t="s">
        <v>620</v>
      </c>
    </row>
    <row r="7891" spans="1:1" x14ac:dyDescent="0.35">
      <c r="A7891" s="1" t="s">
        <v>7612</v>
      </c>
    </row>
    <row r="7892" spans="1:1" x14ac:dyDescent="0.35">
      <c r="A7892" s="1" t="s">
        <v>621</v>
      </c>
    </row>
    <row r="7893" spans="1:1" x14ac:dyDescent="0.35">
      <c r="A7893" s="1" t="s">
        <v>7613</v>
      </c>
    </row>
    <row r="7894" spans="1:1" x14ac:dyDescent="0.35">
      <c r="A7894" s="1" t="s">
        <v>7614</v>
      </c>
    </row>
    <row r="7895" spans="1:1" x14ac:dyDescent="0.35">
      <c r="A7895" s="1" t="s">
        <v>7615</v>
      </c>
    </row>
    <row r="7896" spans="1:1" x14ac:dyDescent="0.35">
      <c r="A7896" s="1" t="s">
        <v>629</v>
      </c>
    </row>
    <row r="7897" spans="1:1" x14ac:dyDescent="0.35">
      <c r="A7897" s="1" t="s">
        <v>630</v>
      </c>
    </row>
    <row r="7898" spans="1:1" x14ac:dyDescent="0.35">
      <c r="A7898" s="1" t="s">
        <v>631</v>
      </c>
    </row>
    <row r="7899" spans="1:1" x14ac:dyDescent="0.35">
      <c r="A7899" s="1" t="s">
        <v>7616</v>
      </c>
    </row>
    <row r="7900" spans="1:1" x14ac:dyDescent="0.35">
      <c r="A7900" s="1" t="s">
        <v>7617</v>
      </c>
    </row>
    <row r="7901" spans="1:1" x14ac:dyDescent="0.35">
      <c r="A7901" s="1" t="s">
        <v>636</v>
      </c>
    </row>
    <row r="7902" spans="1:1" x14ac:dyDescent="0.35">
      <c r="A7902" s="1" t="s">
        <v>7618</v>
      </c>
    </row>
    <row r="7903" spans="1:1" x14ac:dyDescent="0.35">
      <c r="A7903" s="1" t="s">
        <v>7619</v>
      </c>
    </row>
    <row r="7904" spans="1:1" x14ac:dyDescent="0.35">
      <c r="A7904" s="1" t="s">
        <v>640</v>
      </c>
    </row>
    <row r="7905" spans="1:1" x14ac:dyDescent="0.35">
      <c r="A7905" s="1" t="s">
        <v>641</v>
      </c>
    </row>
    <row r="7906" spans="1:1" x14ac:dyDescent="0.35">
      <c r="A7906" s="1" t="s">
        <v>643</v>
      </c>
    </row>
    <row r="7907" spans="1:1" x14ac:dyDescent="0.35">
      <c r="A7907" s="1" t="s">
        <v>644</v>
      </c>
    </row>
    <row r="7908" spans="1:1" x14ac:dyDescent="0.35">
      <c r="A7908" s="1" t="s">
        <v>645</v>
      </c>
    </row>
    <row r="7909" spans="1:1" x14ac:dyDescent="0.35">
      <c r="A7909" s="1" t="s">
        <v>646</v>
      </c>
    </row>
    <row r="7910" spans="1:1" x14ac:dyDescent="0.35">
      <c r="A7910" s="1" t="s">
        <v>648</v>
      </c>
    </row>
    <row r="7911" spans="1:1" x14ac:dyDescent="0.35">
      <c r="A7911" s="1" t="s">
        <v>649</v>
      </c>
    </row>
    <row r="7912" spans="1:1" x14ac:dyDescent="0.35">
      <c r="A7912" s="1" t="s">
        <v>650</v>
      </c>
    </row>
    <row r="7913" spans="1:1" x14ac:dyDescent="0.35">
      <c r="A7913" s="1" t="s">
        <v>651</v>
      </c>
    </row>
    <row r="7914" spans="1:1" x14ac:dyDescent="0.35">
      <c r="A7914" s="1" t="s">
        <v>652</v>
      </c>
    </row>
    <row r="7915" spans="1:1" x14ac:dyDescent="0.35">
      <c r="A7915" s="1" t="s">
        <v>654</v>
      </c>
    </row>
    <row r="7916" spans="1:1" x14ac:dyDescent="0.35">
      <c r="A7916" s="1" t="s">
        <v>655</v>
      </c>
    </row>
    <row r="7917" spans="1:1" x14ac:dyDescent="0.35">
      <c r="A7917" s="1" t="s">
        <v>656</v>
      </c>
    </row>
    <row r="7918" spans="1:1" x14ac:dyDescent="0.35">
      <c r="A7918" s="1" t="s">
        <v>657</v>
      </c>
    </row>
    <row r="7919" spans="1:1" x14ac:dyDescent="0.35">
      <c r="A7919" s="1" t="s">
        <v>658</v>
      </c>
    </row>
    <row r="7920" spans="1:1" x14ac:dyDescent="0.35">
      <c r="A7920" s="1" t="s">
        <v>659</v>
      </c>
    </row>
    <row r="7921" spans="1:1" x14ac:dyDescent="0.35">
      <c r="A7921" s="1" t="s">
        <v>661</v>
      </c>
    </row>
    <row r="7922" spans="1:1" x14ac:dyDescent="0.35">
      <c r="A7922" s="1" t="s">
        <v>662</v>
      </c>
    </row>
    <row r="7923" spans="1:1" x14ac:dyDescent="0.35">
      <c r="A7923" s="1" t="s">
        <v>663</v>
      </c>
    </row>
    <row r="7924" spans="1:1" x14ac:dyDescent="0.35">
      <c r="A7924" s="1" t="s">
        <v>669</v>
      </c>
    </row>
    <row r="7925" spans="1:1" x14ac:dyDescent="0.35">
      <c r="A7925" s="1" t="s">
        <v>670</v>
      </c>
    </row>
    <row r="7926" spans="1:1" x14ac:dyDescent="0.35">
      <c r="A7926" s="1" t="s">
        <v>671</v>
      </c>
    </row>
    <row r="7927" spans="1:1" x14ac:dyDescent="0.35">
      <c r="A7927" s="1" t="s">
        <v>7620</v>
      </c>
    </row>
    <row r="7928" spans="1:1" x14ac:dyDescent="0.35">
      <c r="A7928" s="1" t="s">
        <v>674</v>
      </c>
    </row>
    <row r="7929" spans="1:1" x14ac:dyDescent="0.35">
      <c r="A7929" s="1" t="s">
        <v>675</v>
      </c>
    </row>
    <row r="7930" spans="1:1" x14ac:dyDescent="0.35">
      <c r="A7930" s="1" t="s">
        <v>676</v>
      </c>
    </row>
    <row r="7931" spans="1:1" x14ac:dyDescent="0.35">
      <c r="A7931" s="1" t="s">
        <v>7621</v>
      </c>
    </row>
    <row r="7932" spans="1:1" x14ac:dyDescent="0.35">
      <c r="A7932" s="1" t="s">
        <v>7622</v>
      </c>
    </row>
    <row r="7933" spans="1:1" x14ac:dyDescent="0.35">
      <c r="A7933" s="1" t="s">
        <v>681</v>
      </c>
    </row>
    <row r="7934" spans="1:1" x14ac:dyDescent="0.35">
      <c r="A7934" s="1" t="s">
        <v>7623</v>
      </c>
    </row>
    <row r="7935" spans="1:1" x14ac:dyDescent="0.35">
      <c r="A7935" s="1" t="s">
        <v>685</v>
      </c>
    </row>
    <row r="7936" spans="1:1" x14ac:dyDescent="0.35">
      <c r="A7936" s="1" t="s">
        <v>687</v>
      </c>
    </row>
    <row r="7937" spans="1:1" x14ac:dyDescent="0.35">
      <c r="A7937" s="1" t="s">
        <v>7624</v>
      </c>
    </row>
    <row r="7938" spans="1:1" x14ac:dyDescent="0.35">
      <c r="A7938" s="1" t="s">
        <v>7625</v>
      </c>
    </row>
    <row r="7939" spans="1:1" x14ac:dyDescent="0.35">
      <c r="A7939" s="1" t="s">
        <v>7626</v>
      </c>
    </row>
    <row r="7940" spans="1:1" x14ac:dyDescent="0.35">
      <c r="A7940" s="1" t="s">
        <v>7627</v>
      </c>
    </row>
    <row r="7941" spans="1:1" x14ac:dyDescent="0.35">
      <c r="A7941" s="1" t="s">
        <v>695</v>
      </c>
    </row>
    <row r="7942" spans="1:1" x14ac:dyDescent="0.35">
      <c r="A7942" s="1" t="s">
        <v>696</v>
      </c>
    </row>
    <row r="7943" spans="1:1" x14ac:dyDescent="0.35">
      <c r="A7943" s="1" t="s">
        <v>697</v>
      </c>
    </row>
    <row r="7944" spans="1:1" x14ac:dyDescent="0.35">
      <c r="A7944" s="1" t="s">
        <v>699</v>
      </c>
    </row>
    <row r="7945" spans="1:1" x14ac:dyDescent="0.35">
      <c r="A7945" s="1" t="s">
        <v>700</v>
      </c>
    </row>
    <row r="7946" spans="1:1" x14ac:dyDescent="0.35">
      <c r="A7946" s="1" t="s">
        <v>701</v>
      </c>
    </row>
    <row r="7947" spans="1:1" x14ac:dyDescent="0.35">
      <c r="A7947" s="1" t="s">
        <v>7628</v>
      </c>
    </row>
    <row r="7948" spans="1:1" x14ac:dyDescent="0.35">
      <c r="A7948" s="1" t="s">
        <v>707</v>
      </c>
    </row>
    <row r="7949" spans="1:1" x14ac:dyDescent="0.35">
      <c r="A7949" s="1" t="s">
        <v>7629</v>
      </c>
    </row>
    <row r="7950" spans="1:1" x14ac:dyDescent="0.35">
      <c r="A7950" s="1" t="s">
        <v>708</v>
      </c>
    </row>
    <row r="7951" spans="1:1" x14ac:dyDescent="0.35">
      <c r="A7951" s="1" t="s">
        <v>709</v>
      </c>
    </row>
    <row r="7952" spans="1:1" x14ac:dyDescent="0.35">
      <c r="A7952" s="1" t="s">
        <v>711</v>
      </c>
    </row>
    <row r="7953" spans="1:1" x14ac:dyDescent="0.35">
      <c r="A7953" s="1" t="s">
        <v>7630</v>
      </c>
    </row>
    <row r="7954" spans="1:1" x14ac:dyDescent="0.35">
      <c r="A7954" s="1" t="s">
        <v>712</v>
      </c>
    </row>
    <row r="7955" spans="1:1" x14ac:dyDescent="0.35">
      <c r="A7955" s="1" t="s">
        <v>713</v>
      </c>
    </row>
    <row r="7956" spans="1:1" x14ac:dyDescent="0.35">
      <c r="A7956" s="1" t="s">
        <v>716</v>
      </c>
    </row>
    <row r="7957" spans="1:1" x14ac:dyDescent="0.35">
      <c r="A7957" s="1" t="s">
        <v>717</v>
      </c>
    </row>
    <row r="7958" spans="1:1" x14ac:dyDescent="0.35">
      <c r="A7958" s="1" t="s">
        <v>718</v>
      </c>
    </row>
    <row r="7959" spans="1:1" x14ac:dyDescent="0.35">
      <c r="A7959" s="1" t="s">
        <v>719</v>
      </c>
    </row>
    <row r="7960" spans="1:1" x14ac:dyDescent="0.35">
      <c r="A7960" s="1" t="s">
        <v>720</v>
      </c>
    </row>
    <row r="7961" spans="1:1" x14ac:dyDescent="0.35">
      <c r="A7961" s="1" t="s">
        <v>721</v>
      </c>
    </row>
    <row r="7962" spans="1:1" x14ac:dyDescent="0.35">
      <c r="A7962" s="1" t="s">
        <v>722</v>
      </c>
    </row>
    <row r="7963" spans="1:1" x14ac:dyDescent="0.35">
      <c r="A7963" s="1" t="s">
        <v>724</v>
      </c>
    </row>
    <row r="7964" spans="1:1" x14ac:dyDescent="0.35">
      <c r="A7964" s="1" t="s">
        <v>725</v>
      </c>
    </row>
    <row r="7965" spans="1:1" x14ac:dyDescent="0.35">
      <c r="A7965" s="1" t="s">
        <v>726</v>
      </c>
    </row>
    <row r="7966" spans="1:1" x14ac:dyDescent="0.35">
      <c r="A7966" s="1" t="s">
        <v>7631</v>
      </c>
    </row>
    <row r="7967" spans="1:1" x14ac:dyDescent="0.35">
      <c r="A7967" s="1" t="s">
        <v>728</v>
      </c>
    </row>
    <row r="7968" spans="1:1" x14ac:dyDescent="0.35">
      <c r="A7968" s="1" t="s">
        <v>729</v>
      </c>
    </row>
    <row r="7969" spans="1:1" x14ac:dyDescent="0.35">
      <c r="A7969" s="1" t="s">
        <v>7632</v>
      </c>
    </row>
    <row r="7970" spans="1:1" x14ac:dyDescent="0.35">
      <c r="A7970" s="1" t="s">
        <v>730</v>
      </c>
    </row>
    <row r="7971" spans="1:1" x14ac:dyDescent="0.35">
      <c r="A7971" s="1" t="s">
        <v>732</v>
      </c>
    </row>
    <row r="7972" spans="1:1" x14ac:dyDescent="0.35">
      <c r="A7972" s="1" t="s">
        <v>7633</v>
      </c>
    </row>
    <row r="7973" spans="1:1" x14ac:dyDescent="0.35">
      <c r="A7973" s="1" t="s">
        <v>737</v>
      </c>
    </row>
    <row r="7974" spans="1:1" x14ac:dyDescent="0.35">
      <c r="A7974" s="1" t="s">
        <v>7634</v>
      </c>
    </row>
    <row r="7975" spans="1:1" x14ac:dyDescent="0.35">
      <c r="A7975" s="1" t="s">
        <v>7635</v>
      </c>
    </row>
    <row r="7976" spans="1:1" x14ac:dyDescent="0.35">
      <c r="A7976" s="1" t="s">
        <v>740</v>
      </c>
    </row>
    <row r="7977" spans="1:1" x14ac:dyDescent="0.35">
      <c r="A7977" s="1" t="s">
        <v>741</v>
      </c>
    </row>
    <row r="7978" spans="1:1" x14ac:dyDescent="0.35">
      <c r="A7978" s="1" t="s">
        <v>743</v>
      </c>
    </row>
    <row r="7979" spans="1:1" x14ac:dyDescent="0.35">
      <c r="A7979" s="1" t="s">
        <v>747</v>
      </c>
    </row>
    <row r="7980" spans="1:1" x14ac:dyDescent="0.35">
      <c r="A7980" s="1" t="s">
        <v>748</v>
      </c>
    </row>
    <row r="7981" spans="1:1" x14ac:dyDescent="0.35">
      <c r="A7981" s="1" t="s">
        <v>749</v>
      </c>
    </row>
    <row r="7982" spans="1:1" x14ac:dyDescent="0.35">
      <c r="A7982" s="1" t="s">
        <v>750</v>
      </c>
    </row>
    <row r="7983" spans="1:1" x14ac:dyDescent="0.35">
      <c r="A7983" s="1" t="s">
        <v>751</v>
      </c>
    </row>
    <row r="7984" spans="1:1" x14ac:dyDescent="0.35">
      <c r="A7984" s="1" t="s">
        <v>753</v>
      </c>
    </row>
    <row r="7985" spans="1:1" x14ac:dyDescent="0.35">
      <c r="A7985" s="1" t="s">
        <v>754</v>
      </c>
    </row>
    <row r="7986" spans="1:1" x14ac:dyDescent="0.35">
      <c r="A7986" s="1" t="s">
        <v>755</v>
      </c>
    </row>
    <row r="7987" spans="1:1" x14ac:dyDescent="0.35">
      <c r="A7987" s="1" t="s">
        <v>758</v>
      </c>
    </row>
    <row r="7988" spans="1:1" x14ac:dyDescent="0.35">
      <c r="A7988" s="1" t="s">
        <v>759</v>
      </c>
    </row>
    <row r="7989" spans="1:1" x14ac:dyDescent="0.35">
      <c r="A7989" s="1" t="s">
        <v>762</v>
      </c>
    </row>
    <row r="7990" spans="1:1" x14ac:dyDescent="0.35">
      <c r="A7990" s="1" t="s">
        <v>764</v>
      </c>
    </row>
    <row r="7991" spans="1:1" x14ac:dyDescent="0.35">
      <c r="A7991" s="1" t="s">
        <v>7636</v>
      </c>
    </row>
    <row r="7992" spans="1:1" x14ac:dyDescent="0.35">
      <c r="A7992" s="1" t="s">
        <v>777</v>
      </c>
    </row>
    <row r="7993" spans="1:1" x14ac:dyDescent="0.35">
      <c r="A7993" s="1" t="s">
        <v>778</v>
      </c>
    </row>
    <row r="7994" spans="1:1" x14ac:dyDescent="0.35">
      <c r="A7994" s="1" t="s">
        <v>7637</v>
      </c>
    </row>
    <row r="7995" spans="1:1" x14ac:dyDescent="0.35">
      <c r="A7995" s="1" t="s">
        <v>783</v>
      </c>
    </row>
    <row r="7996" spans="1:1" x14ac:dyDescent="0.35">
      <c r="A7996" s="1" t="s">
        <v>784</v>
      </c>
    </row>
    <row r="7997" spans="1:1" x14ac:dyDescent="0.35">
      <c r="A7997" s="1" t="s">
        <v>788</v>
      </c>
    </row>
    <row r="7998" spans="1:1" x14ac:dyDescent="0.35">
      <c r="A7998" s="1" t="s">
        <v>789</v>
      </c>
    </row>
    <row r="7999" spans="1:1" x14ac:dyDescent="0.35">
      <c r="A7999" s="1" t="s">
        <v>790</v>
      </c>
    </row>
    <row r="8000" spans="1:1" x14ac:dyDescent="0.35">
      <c r="A8000" s="1" t="s">
        <v>793</v>
      </c>
    </row>
    <row r="8001" spans="1:1" x14ac:dyDescent="0.35">
      <c r="A8001" s="1" t="s">
        <v>794</v>
      </c>
    </row>
    <row r="8002" spans="1:1" x14ac:dyDescent="0.35">
      <c r="A8002" s="1" t="s">
        <v>799</v>
      </c>
    </row>
    <row r="8003" spans="1:1" x14ac:dyDescent="0.35">
      <c r="A8003" s="1" t="s">
        <v>801</v>
      </c>
    </row>
    <row r="8004" spans="1:1" x14ac:dyDescent="0.35">
      <c r="A8004" s="1" t="s">
        <v>803</v>
      </c>
    </row>
    <row r="8005" spans="1:1" x14ac:dyDescent="0.35">
      <c r="A8005" s="1" t="s">
        <v>804</v>
      </c>
    </row>
    <row r="8006" spans="1:1" x14ac:dyDescent="0.35">
      <c r="A8006" s="1" t="s">
        <v>805</v>
      </c>
    </row>
    <row r="8007" spans="1:1" x14ac:dyDescent="0.35">
      <c r="A8007" s="1" t="s">
        <v>806</v>
      </c>
    </row>
    <row r="8008" spans="1:1" x14ac:dyDescent="0.35">
      <c r="A8008" s="1" t="s">
        <v>807</v>
      </c>
    </row>
    <row r="8009" spans="1:1" x14ac:dyDescent="0.35">
      <c r="A8009" s="1" t="s">
        <v>808</v>
      </c>
    </row>
    <row r="8010" spans="1:1" x14ac:dyDescent="0.35">
      <c r="A8010" s="1" t="s">
        <v>809</v>
      </c>
    </row>
    <row r="8011" spans="1:1" x14ac:dyDescent="0.35">
      <c r="A8011" s="1" t="s">
        <v>7638</v>
      </c>
    </row>
    <row r="8012" spans="1:1" x14ac:dyDescent="0.35">
      <c r="A8012" s="1" t="s">
        <v>810</v>
      </c>
    </row>
    <row r="8013" spans="1:1" x14ac:dyDescent="0.35">
      <c r="A8013" s="1" t="s">
        <v>816</v>
      </c>
    </row>
    <row r="8014" spans="1:1" x14ac:dyDescent="0.35">
      <c r="A8014" s="1" t="s">
        <v>818</v>
      </c>
    </row>
    <row r="8015" spans="1:1" x14ac:dyDescent="0.35">
      <c r="A8015" s="1" t="s">
        <v>819</v>
      </c>
    </row>
    <row r="8016" spans="1:1" x14ac:dyDescent="0.35">
      <c r="A8016" s="1" t="s">
        <v>821</v>
      </c>
    </row>
    <row r="8017" spans="1:1" x14ac:dyDescent="0.35">
      <c r="A8017" s="1" t="s">
        <v>822</v>
      </c>
    </row>
    <row r="8018" spans="1:1" x14ac:dyDescent="0.35">
      <c r="A8018" s="1" t="s">
        <v>823</v>
      </c>
    </row>
    <row r="8019" spans="1:1" x14ac:dyDescent="0.35">
      <c r="A8019" s="1" t="s">
        <v>827</v>
      </c>
    </row>
    <row r="8020" spans="1:1" x14ac:dyDescent="0.35">
      <c r="A8020" s="1" t="s">
        <v>829</v>
      </c>
    </row>
    <row r="8021" spans="1:1" x14ac:dyDescent="0.35">
      <c r="A8021" s="1" t="s">
        <v>830</v>
      </c>
    </row>
    <row r="8022" spans="1:1" x14ac:dyDescent="0.35">
      <c r="A8022" s="1" t="s">
        <v>831</v>
      </c>
    </row>
    <row r="8023" spans="1:1" x14ac:dyDescent="0.35">
      <c r="A8023" s="1" t="s">
        <v>832</v>
      </c>
    </row>
    <row r="8024" spans="1:1" x14ac:dyDescent="0.35">
      <c r="A8024" s="1" t="s">
        <v>833</v>
      </c>
    </row>
    <row r="8025" spans="1:1" x14ac:dyDescent="0.35">
      <c r="A8025" s="1" t="s">
        <v>834</v>
      </c>
    </row>
    <row r="8026" spans="1:1" x14ac:dyDescent="0.35">
      <c r="A8026" s="1" t="s">
        <v>836</v>
      </c>
    </row>
    <row r="8027" spans="1:1" x14ac:dyDescent="0.35">
      <c r="A8027" s="1" t="s">
        <v>7639</v>
      </c>
    </row>
    <row r="8028" spans="1:1" x14ac:dyDescent="0.35">
      <c r="A8028" s="1" t="s">
        <v>842</v>
      </c>
    </row>
    <row r="8029" spans="1:1" x14ac:dyDescent="0.35">
      <c r="A8029" s="1" t="s">
        <v>843</v>
      </c>
    </row>
    <row r="8030" spans="1:1" x14ac:dyDescent="0.35">
      <c r="A8030" s="1" t="s">
        <v>844</v>
      </c>
    </row>
    <row r="8031" spans="1:1" x14ac:dyDescent="0.35">
      <c r="A8031" s="1" t="s">
        <v>846</v>
      </c>
    </row>
    <row r="8032" spans="1:1" x14ac:dyDescent="0.35">
      <c r="A8032" s="1" t="s">
        <v>847</v>
      </c>
    </row>
    <row r="8033" spans="1:1" x14ac:dyDescent="0.35">
      <c r="A8033" s="1" t="s">
        <v>850</v>
      </c>
    </row>
    <row r="8034" spans="1:1" x14ac:dyDescent="0.35">
      <c r="A8034" s="1" t="s">
        <v>851</v>
      </c>
    </row>
    <row r="8035" spans="1:1" x14ac:dyDescent="0.35">
      <c r="A8035" s="1" t="s">
        <v>852</v>
      </c>
    </row>
    <row r="8036" spans="1:1" x14ac:dyDescent="0.35">
      <c r="A8036" s="1" t="s">
        <v>853</v>
      </c>
    </row>
    <row r="8037" spans="1:1" x14ac:dyDescent="0.35">
      <c r="A8037" s="1" t="s">
        <v>854</v>
      </c>
    </row>
    <row r="8038" spans="1:1" x14ac:dyDescent="0.35">
      <c r="A8038" s="1" t="s">
        <v>855</v>
      </c>
    </row>
    <row r="8039" spans="1:1" x14ac:dyDescent="0.35">
      <c r="A8039" s="1" t="s">
        <v>856</v>
      </c>
    </row>
    <row r="8040" spans="1:1" x14ac:dyDescent="0.35">
      <c r="A8040" s="1" t="s">
        <v>857</v>
      </c>
    </row>
    <row r="8041" spans="1:1" x14ac:dyDescent="0.35">
      <c r="A8041" s="1" t="s">
        <v>858</v>
      </c>
    </row>
    <row r="8042" spans="1:1" x14ac:dyDescent="0.35">
      <c r="A8042" s="1" t="s">
        <v>859</v>
      </c>
    </row>
    <row r="8043" spans="1:1" x14ac:dyDescent="0.35">
      <c r="A8043" s="1" t="s">
        <v>860</v>
      </c>
    </row>
    <row r="8044" spans="1:1" x14ac:dyDescent="0.35">
      <c r="A8044" s="1" t="s">
        <v>861</v>
      </c>
    </row>
    <row r="8045" spans="1:1" x14ac:dyDescent="0.35">
      <c r="A8045" s="1" t="s">
        <v>864</v>
      </c>
    </row>
    <row r="8046" spans="1:1" x14ac:dyDescent="0.35">
      <c r="A8046" s="1" t="s">
        <v>865</v>
      </c>
    </row>
    <row r="8047" spans="1:1" x14ac:dyDescent="0.35">
      <c r="A8047" s="1" t="s">
        <v>7640</v>
      </c>
    </row>
    <row r="8048" spans="1:1" x14ac:dyDescent="0.35">
      <c r="A8048" s="1" t="s">
        <v>7641</v>
      </c>
    </row>
    <row r="8049" spans="1:1" x14ac:dyDescent="0.35">
      <c r="A8049" s="1" t="s">
        <v>866</v>
      </c>
    </row>
    <row r="8050" spans="1:1" x14ac:dyDescent="0.35">
      <c r="A8050" s="1" t="s">
        <v>867</v>
      </c>
    </row>
    <row r="8051" spans="1:1" x14ac:dyDescent="0.35">
      <c r="A8051" s="1" t="s">
        <v>7642</v>
      </c>
    </row>
    <row r="8052" spans="1:1" x14ac:dyDescent="0.35">
      <c r="A8052" s="1" t="s">
        <v>7643</v>
      </c>
    </row>
    <row r="8053" spans="1:1" x14ac:dyDescent="0.35">
      <c r="A8053" s="1" t="s">
        <v>7644</v>
      </c>
    </row>
    <row r="8054" spans="1:1" x14ac:dyDescent="0.35">
      <c r="A8054" s="1" t="s">
        <v>870</v>
      </c>
    </row>
    <row r="8055" spans="1:1" x14ac:dyDescent="0.35">
      <c r="A8055" s="1" t="s">
        <v>871</v>
      </c>
    </row>
    <row r="8056" spans="1:1" x14ac:dyDescent="0.35">
      <c r="A8056" s="1" t="s">
        <v>873</v>
      </c>
    </row>
    <row r="8057" spans="1:1" x14ac:dyDescent="0.35">
      <c r="A8057" s="1" t="s">
        <v>877</v>
      </c>
    </row>
    <row r="8058" spans="1:1" x14ac:dyDescent="0.35">
      <c r="A8058" s="1" t="s">
        <v>7645</v>
      </c>
    </row>
    <row r="8059" spans="1:1" x14ac:dyDescent="0.35">
      <c r="A8059" s="1" t="s">
        <v>878</v>
      </c>
    </row>
    <row r="8060" spans="1:1" x14ac:dyDescent="0.35">
      <c r="A8060" s="1" t="s">
        <v>881</v>
      </c>
    </row>
    <row r="8061" spans="1:1" x14ac:dyDescent="0.35">
      <c r="A8061" s="1" t="s">
        <v>882</v>
      </c>
    </row>
    <row r="8062" spans="1:1" x14ac:dyDescent="0.35">
      <c r="A8062" s="1" t="s">
        <v>883</v>
      </c>
    </row>
    <row r="8063" spans="1:1" x14ac:dyDescent="0.35">
      <c r="A8063" s="1" t="s">
        <v>884</v>
      </c>
    </row>
    <row r="8064" spans="1:1" x14ac:dyDescent="0.35">
      <c r="A8064" s="1" t="s">
        <v>885</v>
      </c>
    </row>
    <row r="8065" spans="1:1" x14ac:dyDescent="0.35">
      <c r="A8065" s="1" t="s">
        <v>886</v>
      </c>
    </row>
    <row r="8066" spans="1:1" x14ac:dyDescent="0.35">
      <c r="A8066" s="1" t="s">
        <v>7646</v>
      </c>
    </row>
    <row r="8067" spans="1:1" x14ac:dyDescent="0.35">
      <c r="A8067" s="1" t="s">
        <v>887</v>
      </c>
    </row>
    <row r="8068" spans="1:1" x14ac:dyDescent="0.35">
      <c r="A8068" s="1" t="s">
        <v>894</v>
      </c>
    </row>
    <row r="8069" spans="1:1" x14ac:dyDescent="0.35">
      <c r="A8069" s="1" t="s">
        <v>896</v>
      </c>
    </row>
    <row r="8070" spans="1:1" x14ac:dyDescent="0.35">
      <c r="A8070" s="1" t="s">
        <v>897</v>
      </c>
    </row>
    <row r="8071" spans="1:1" x14ac:dyDescent="0.35">
      <c r="A8071" s="1" t="s">
        <v>898</v>
      </c>
    </row>
    <row r="8072" spans="1:1" x14ac:dyDescent="0.35">
      <c r="A8072" s="1" t="s">
        <v>899</v>
      </c>
    </row>
    <row r="8073" spans="1:1" x14ac:dyDescent="0.35">
      <c r="A8073" s="1" t="s">
        <v>7647</v>
      </c>
    </row>
    <row r="8074" spans="1:1" x14ac:dyDescent="0.35">
      <c r="A8074" s="1" t="s">
        <v>905</v>
      </c>
    </row>
    <row r="8075" spans="1:1" x14ac:dyDescent="0.35">
      <c r="A8075" s="1" t="s">
        <v>7648</v>
      </c>
    </row>
    <row r="8076" spans="1:1" x14ac:dyDescent="0.35">
      <c r="A8076" s="1" t="s">
        <v>908</v>
      </c>
    </row>
    <row r="8077" spans="1:1" x14ac:dyDescent="0.35">
      <c r="A8077" s="1" t="s">
        <v>7649</v>
      </c>
    </row>
    <row r="8078" spans="1:1" x14ac:dyDescent="0.35">
      <c r="A8078" s="1" t="s">
        <v>7650</v>
      </c>
    </row>
    <row r="8079" spans="1:1" x14ac:dyDescent="0.35">
      <c r="A8079" s="1" t="s">
        <v>912</v>
      </c>
    </row>
    <row r="8080" spans="1:1" x14ac:dyDescent="0.35">
      <c r="A8080" s="1" t="s">
        <v>913</v>
      </c>
    </row>
    <row r="8081" spans="1:1" x14ac:dyDescent="0.35">
      <c r="A8081" s="1" t="s">
        <v>914</v>
      </c>
    </row>
    <row r="8082" spans="1:1" x14ac:dyDescent="0.35">
      <c r="A8082" s="1" t="s">
        <v>916</v>
      </c>
    </row>
    <row r="8083" spans="1:1" x14ac:dyDescent="0.35">
      <c r="A8083" s="1" t="s">
        <v>920</v>
      </c>
    </row>
    <row r="8084" spans="1:1" x14ac:dyDescent="0.35">
      <c r="A8084" s="1" t="s">
        <v>921</v>
      </c>
    </row>
    <row r="8085" spans="1:1" x14ac:dyDescent="0.35">
      <c r="A8085" s="1" t="s">
        <v>922</v>
      </c>
    </row>
    <row r="8086" spans="1:1" x14ac:dyDescent="0.35">
      <c r="A8086" s="1" t="s">
        <v>923</v>
      </c>
    </row>
    <row r="8087" spans="1:1" x14ac:dyDescent="0.35">
      <c r="A8087" s="1" t="s">
        <v>924</v>
      </c>
    </row>
    <row r="8088" spans="1:1" x14ac:dyDescent="0.35">
      <c r="A8088" s="1" t="s">
        <v>925</v>
      </c>
    </row>
    <row r="8089" spans="1:1" x14ac:dyDescent="0.35">
      <c r="A8089" s="1" t="s">
        <v>926</v>
      </c>
    </row>
    <row r="8090" spans="1:1" x14ac:dyDescent="0.35">
      <c r="A8090" s="1" t="s">
        <v>927</v>
      </c>
    </row>
    <row r="8091" spans="1:1" x14ac:dyDescent="0.35">
      <c r="A8091" s="1" t="s">
        <v>928</v>
      </c>
    </row>
    <row r="8092" spans="1:1" x14ac:dyDescent="0.35">
      <c r="A8092" s="1" t="s">
        <v>931</v>
      </c>
    </row>
    <row r="8093" spans="1:1" x14ac:dyDescent="0.35">
      <c r="A8093" s="1" t="s">
        <v>932</v>
      </c>
    </row>
    <row r="8094" spans="1:1" x14ac:dyDescent="0.35">
      <c r="A8094" s="1" t="s">
        <v>934</v>
      </c>
    </row>
    <row r="8095" spans="1:1" x14ac:dyDescent="0.35">
      <c r="A8095" s="1" t="s">
        <v>940</v>
      </c>
    </row>
    <row r="8096" spans="1:1" x14ac:dyDescent="0.35">
      <c r="A8096" s="1" t="s">
        <v>941</v>
      </c>
    </row>
    <row r="8097" spans="1:1" x14ac:dyDescent="0.35">
      <c r="A8097" s="1" t="s">
        <v>942</v>
      </c>
    </row>
    <row r="8098" spans="1:1" x14ac:dyDescent="0.35">
      <c r="A8098" s="1" t="s">
        <v>943</v>
      </c>
    </row>
    <row r="8099" spans="1:1" x14ac:dyDescent="0.35">
      <c r="A8099" s="1" t="s">
        <v>944</v>
      </c>
    </row>
    <row r="8100" spans="1:1" x14ac:dyDescent="0.35">
      <c r="A8100" s="1" t="s">
        <v>946</v>
      </c>
    </row>
    <row r="8101" spans="1:1" x14ac:dyDescent="0.35">
      <c r="A8101" s="1" t="s">
        <v>947</v>
      </c>
    </row>
    <row r="8102" spans="1:1" x14ac:dyDescent="0.35">
      <c r="A8102" s="1" t="s">
        <v>948</v>
      </c>
    </row>
    <row r="8103" spans="1:1" x14ac:dyDescent="0.35">
      <c r="A8103" s="1" t="s">
        <v>949</v>
      </c>
    </row>
    <row r="8104" spans="1:1" x14ac:dyDescent="0.35">
      <c r="A8104" s="1" t="s">
        <v>950</v>
      </c>
    </row>
    <row r="8105" spans="1:1" x14ac:dyDescent="0.35">
      <c r="A8105" s="1" t="s">
        <v>952</v>
      </c>
    </row>
    <row r="8106" spans="1:1" x14ac:dyDescent="0.35">
      <c r="A8106" s="1" t="s">
        <v>953</v>
      </c>
    </row>
    <row r="8107" spans="1:1" x14ac:dyDescent="0.35">
      <c r="A8107" s="1" t="s">
        <v>955</v>
      </c>
    </row>
    <row r="8108" spans="1:1" x14ac:dyDescent="0.35">
      <c r="A8108" s="1" t="s">
        <v>956</v>
      </c>
    </row>
    <row r="8109" spans="1:1" x14ac:dyDescent="0.35">
      <c r="A8109" s="1" t="s">
        <v>7651</v>
      </c>
    </row>
    <row r="8110" spans="1:1" x14ac:dyDescent="0.35">
      <c r="A8110" s="1" t="s">
        <v>961</v>
      </c>
    </row>
    <row r="8111" spans="1:1" x14ac:dyDescent="0.35">
      <c r="A8111" s="1" t="s">
        <v>7652</v>
      </c>
    </row>
    <row r="8112" spans="1:1" x14ac:dyDescent="0.35">
      <c r="A8112" s="1" t="s">
        <v>963</v>
      </c>
    </row>
    <row r="8113" spans="1:1" x14ac:dyDescent="0.35">
      <c r="A8113" s="1" t="s">
        <v>964</v>
      </c>
    </row>
    <row r="8114" spans="1:1" x14ac:dyDescent="0.35">
      <c r="A8114" s="1" t="s">
        <v>965</v>
      </c>
    </row>
    <row r="8115" spans="1:1" x14ac:dyDescent="0.35">
      <c r="A8115" s="1" t="s">
        <v>967</v>
      </c>
    </row>
    <row r="8116" spans="1:1" x14ac:dyDescent="0.35">
      <c r="A8116" s="1" t="s">
        <v>969</v>
      </c>
    </row>
    <row r="8117" spans="1:1" x14ac:dyDescent="0.35">
      <c r="A8117" s="1" t="s">
        <v>970</v>
      </c>
    </row>
    <row r="8118" spans="1:1" x14ac:dyDescent="0.35">
      <c r="A8118" s="1" t="s">
        <v>971</v>
      </c>
    </row>
    <row r="8119" spans="1:1" x14ac:dyDescent="0.35">
      <c r="A8119" s="1" t="s">
        <v>972</v>
      </c>
    </row>
    <row r="8120" spans="1:1" x14ac:dyDescent="0.35">
      <c r="A8120" s="1" t="s">
        <v>973</v>
      </c>
    </row>
    <row r="8121" spans="1:1" x14ac:dyDescent="0.35">
      <c r="A8121" s="1" t="s">
        <v>975</v>
      </c>
    </row>
    <row r="8122" spans="1:1" x14ac:dyDescent="0.35">
      <c r="A8122" s="1" t="s">
        <v>976</v>
      </c>
    </row>
    <row r="8123" spans="1:1" x14ac:dyDescent="0.35">
      <c r="A8123" s="1" t="s">
        <v>977</v>
      </c>
    </row>
    <row r="8124" spans="1:1" x14ac:dyDescent="0.35">
      <c r="A8124" s="1" t="s">
        <v>978</v>
      </c>
    </row>
    <row r="8125" spans="1:1" x14ac:dyDescent="0.35">
      <c r="A8125" s="1" t="s">
        <v>979</v>
      </c>
    </row>
    <row r="8126" spans="1:1" x14ac:dyDescent="0.35">
      <c r="A8126" s="1" t="s">
        <v>7653</v>
      </c>
    </row>
    <row r="8127" spans="1:1" x14ac:dyDescent="0.35">
      <c r="A8127" s="1" t="s">
        <v>980</v>
      </c>
    </row>
    <row r="8128" spans="1:1" x14ac:dyDescent="0.35">
      <c r="A8128" s="1" t="s">
        <v>7654</v>
      </c>
    </row>
    <row r="8129" spans="1:1" x14ac:dyDescent="0.35">
      <c r="A8129" s="1" t="s">
        <v>7655</v>
      </c>
    </row>
    <row r="8130" spans="1:1" x14ac:dyDescent="0.35">
      <c r="A8130" s="1" t="s">
        <v>7656</v>
      </c>
    </row>
    <row r="8131" spans="1:1" x14ac:dyDescent="0.35">
      <c r="A8131" s="1" t="s">
        <v>984</v>
      </c>
    </row>
    <row r="8132" spans="1:1" x14ac:dyDescent="0.35">
      <c r="A8132" s="1" t="s">
        <v>985</v>
      </c>
    </row>
    <row r="8133" spans="1:1" x14ac:dyDescent="0.35">
      <c r="A8133" s="1" t="s">
        <v>7657</v>
      </c>
    </row>
    <row r="8134" spans="1:1" x14ac:dyDescent="0.35">
      <c r="A8134" s="1" t="s">
        <v>987</v>
      </c>
    </row>
    <row r="8135" spans="1:1" x14ac:dyDescent="0.35">
      <c r="A8135" s="1" t="s">
        <v>7658</v>
      </c>
    </row>
    <row r="8136" spans="1:1" x14ac:dyDescent="0.35">
      <c r="A8136" s="1" t="s">
        <v>989</v>
      </c>
    </row>
    <row r="8137" spans="1:1" x14ac:dyDescent="0.35">
      <c r="A8137" s="1" t="s">
        <v>991</v>
      </c>
    </row>
    <row r="8138" spans="1:1" x14ac:dyDescent="0.35">
      <c r="A8138" s="1" t="s">
        <v>992</v>
      </c>
    </row>
    <row r="8139" spans="1:1" x14ac:dyDescent="0.35">
      <c r="A8139" s="1" t="s">
        <v>993</v>
      </c>
    </row>
    <row r="8140" spans="1:1" x14ac:dyDescent="0.35">
      <c r="A8140" s="1" t="s">
        <v>7659</v>
      </c>
    </row>
    <row r="8141" spans="1:1" x14ac:dyDescent="0.35">
      <c r="A8141" s="1" t="s">
        <v>1000</v>
      </c>
    </row>
    <row r="8142" spans="1:1" x14ac:dyDescent="0.35">
      <c r="A8142" s="1" t="s">
        <v>7660</v>
      </c>
    </row>
    <row r="8143" spans="1:1" x14ac:dyDescent="0.35">
      <c r="A8143" s="1" t="s">
        <v>1003</v>
      </c>
    </row>
    <row r="8144" spans="1:1" x14ac:dyDescent="0.35">
      <c r="A8144" s="1" t="s">
        <v>1004</v>
      </c>
    </row>
    <row r="8145" spans="1:1" x14ac:dyDescent="0.35">
      <c r="A8145" s="1" t="s">
        <v>1007</v>
      </c>
    </row>
    <row r="8146" spans="1:1" x14ac:dyDescent="0.35">
      <c r="A8146" s="1" t="s">
        <v>1017</v>
      </c>
    </row>
    <row r="8147" spans="1:1" x14ac:dyDescent="0.35">
      <c r="A8147" s="1" t="s">
        <v>7661</v>
      </c>
    </row>
    <row r="8148" spans="1:1" x14ac:dyDescent="0.35">
      <c r="A8148" s="1" t="s">
        <v>7662</v>
      </c>
    </row>
    <row r="8149" spans="1:1" x14ac:dyDescent="0.35">
      <c r="A8149" s="1" t="s">
        <v>1027</v>
      </c>
    </row>
    <row r="8150" spans="1:1" x14ac:dyDescent="0.35">
      <c r="A8150" s="1" t="s">
        <v>7663</v>
      </c>
    </row>
    <row r="8151" spans="1:1" x14ac:dyDescent="0.35">
      <c r="A8151" s="1" t="s">
        <v>7664</v>
      </c>
    </row>
    <row r="8152" spans="1:1" x14ac:dyDescent="0.35">
      <c r="A8152" s="1" t="s">
        <v>7665</v>
      </c>
    </row>
    <row r="8153" spans="1:1" x14ac:dyDescent="0.35">
      <c r="A8153" s="1" t="s">
        <v>1031</v>
      </c>
    </row>
    <row r="8154" spans="1:1" x14ac:dyDescent="0.35">
      <c r="A8154" s="1" t="s">
        <v>1033</v>
      </c>
    </row>
    <row r="8155" spans="1:1" x14ac:dyDescent="0.35">
      <c r="A8155" s="1" t="s">
        <v>1036</v>
      </c>
    </row>
    <row r="8156" spans="1:1" x14ac:dyDescent="0.35">
      <c r="A8156" s="1" t="s">
        <v>7666</v>
      </c>
    </row>
    <row r="8157" spans="1:1" x14ac:dyDescent="0.35">
      <c r="A8157" s="1" t="s">
        <v>1037</v>
      </c>
    </row>
    <row r="8158" spans="1:1" x14ac:dyDescent="0.35">
      <c r="A8158" s="1" t="s">
        <v>1038</v>
      </c>
    </row>
    <row r="8159" spans="1:1" x14ac:dyDescent="0.35">
      <c r="A8159" s="1" t="s">
        <v>1042</v>
      </c>
    </row>
    <row r="8160" spans="1:1" x14ac:dyDescent="0.35">
      <c r="A8160" s="1" t="s">
        <v>1044</v>
      </c>
    </row>
    <row r="8161" spans="1:1" x14ac:dyDescent="0.35">
      <c r="A8161" s="1" t="s">
        <v>1051</v>
      </c>
    </row>
    <row r="8162" spans="1:1" x14ac:dyDescent="0.35">
      <c r="A8162" s="1" t="s">
        <v>1055</v>
      </c>
    </row>
    <row r="8163" spans="1:1" x14ac:dyDescent="0.35">
      <c r="A8163" s="1" t="s">
        <v>1057</v>
      </c>
    </row>
    <row r="8164" spans="1:1" x14ac:dyDescent="0.35">
      <c r="A8164" s="1" t="s">
        <v>1059</v>
      </c>
    </row>
    <row r="8165" spans="1:1" x14ac:dyDescent="0.35">
      <c r="A8165" s="1" t="s">
        <v>1061</v>
      </c>
    </row>
    <row r="8166" spans="1:1" x14ac:dyDescent="0.35">
      <c r="A8166" s="1" t="s">
        <v>1062</v>
      </c>
    </row>
    <row r="8167" spans="1:1" x14ac:dyDescent="0.35">
      <c r="A8167" s="1" t="s">
        <v>1063</v>
      </c>
    </row>
    <row r="8168" spans="1:1" x14ac:dyDescent="0.35">
      <c r="A8168" s="1" t="s">
        <v>1065</v>
      </c>
    </row>
    <row r="8169" spans="1:1" x14ac:dyDescent="0.35">
      <c r="A8169" s="1" t="s">
        <v>1066</v>
      </c>
    </row>
    <row r="8170" spans="1:1" x14ac:dyDescent="0.35">
      <c r="A8170" s="1" t="s">
        <v>1075</v>
      </c>
    </row>
    <row r="8171" spans="1:1" x14ac:dyDescent="0.35">
      <c r="A8171" s="1" t="s">
        <v>1076</v>
      </c>
    </row>
    <row r="8172" spans="1:1" x14ac:dyDescent="0.35">
      <c r="A8172" s="1" t="s">
        <v>1077</v>
      </c>
    </row>
    <row r="8173" spans="1:1" x14ac:dyDescent="0.35">
      <c r="A8173" s="1" t="s">
        <v>1083</v>
      </c>
    </row>
    <row r="8174" spans="1:1" x14ac:dyDescent="0.35">
      <c r="A8174" s="1" t="s">
        <v>1084</v>
      </c>
    </row>
    <row r="8175" spans="1:1" x14ac:dyDescent="0.35">
      <c r="A8175" s="1" t="s">
        <v>1085</v>
      </c>
    </row>
    <row r="8176" spans="1:1" x14ac:dyDescent="0.35">
      <c r="A8176" s="1" t="s">
        <v>1086</v>
      </c>
    </row>
    <row r="8177" spans="1:1" x14ac:dyDescent="0.35">
      <c r="A8177" s="1" t="s">
        <v>1087</v>
      </c>
    </row>
    <row r="8178" spans="1:1" x14ac:dyDescent="0.35">
      <c r="A8178" s="1" t="s">
        <v>1091</v>
      </c>
    </row>
    <row r="8179" spans="1:1" x14ac:dyDescent="0.35">
      <c r="A8179" s="1" t="s">
        <v>1092</v>
      </c>
    </row>
    <row r="8180" spans="1:1" x14ac:dyDescent="0.35">
      <c r="A8180" s="1" t="s">
        <v>7667</v>
      </c>
    </row>
    <row r="8181" spans="1:1" x14ac:dyDescent="0.35">
      <c r="A8181" s="1" t="s">
        <v>1095</v>
      </c>
    </row>
    <row r="8182" spans="1:1" x14ac:dyDescent="0.35">
      <c r="A8182" s="1" t="s">
        <v>1097</v>
      </c>
    </row>
    <row r="8183" spans="1:1" x14ac:dyDescent="0.35">
      <c r="A8183" s="1" t="s">
        <v>1105</v>
      </c>
    </row>
    <row r="8184" spans="1:1" x14ac:dyDescent="0.35">
      <c r="A8184" s="1" t="s">
        <v>1107</v>
      </c>
    </row>
    <row r="8185" spans="1:1" x14ac:dyDescent="0.35">
      <c r="A8185" s="1" t="s">
        <v>1109</v>
      </c>
    </row>
    <row r="8186" spans="1:1" x14ac:dyDescent="0.35">
      <c r="A8186" s="1" t="s">
        <v>1110</v>
      </c>
    </row>
    <row r="8187" spans="1:1" x14ac:dyDescent="0.35">
      <c r="A8187" s="1" t="s">
        <v>7668</v>
      </c>
    </row>
    <row r="8188" spans="1:1" x14ac:dyDescent="0.35">
      <c r="A8188" s="1" t="s">
        <v>7669</v>
      </c>
    </row>
    <row r="8189" spans="1:1" x14ac:dyDescent="0.35">
      <c r="A8189" s="1" t="s">
        <v>7670</v>
      </c>
    </row>
    <row r="8190" spans="1:1" x14ac:dyDescent="0.35">
      <c r="A8190" s="1" t="s">
        <v>1126</v>
      </c>
    </row>
    <row r="8191" spans="1:1" x14ac:dyDescent="0.35">
      <c r="A8191" s="1" t="s">
        <v>7671</v>
      </c>
    </row>
    <row r="8192" spans="1:1" x14ac:dyDescent="0.35">
      <c r="A8192" s="1" t="s">
        <v>1138</v>
      </c>
    </row>
    <row r="8193" spans="1:1" x14ac:dyDescent="0.35">
      <c r="A8193" s="1" t="s">
        <v>1140</v>
      </c>
    </row>
    <row r="8194" spans="1:1" x14ac:dyDescent="0.35">
      <c r="A8194" s="1" t="s">
        <v>7672</v>
      </c>
    </row>
    <row r="8195" spans="1:1" x14ac:dyDescent="0.35">
      <c r="A8195" s="1" t="s">
        <v>7673</v>
      </c>
    </row>
    <row r="8196" spans="1:1" x14ac:dyDescent="0.35">
      <c r="A8196" s="1" t="s">
        <v>1144</v>
      </c>
    </row>
    <row r="8197" spans="1:1" x14ac:dyDescent="0.35">
      <c r="A8197" s="1" t="s">
        <v>1146</v>
      </c>
    </row>
    <row r="8198" spans="1:1" x14ac:dyDescent="0.35">
      <c r="A8198" s="1" t="s">
        <v>1147</v>
      </c>
    </row>
    <row r="8199" spans="1:1" x14ac:dyDescent="0.35">
      <c r="A8199" s="1" t="s">
        <v>1148</v>
      </c>
    </row>
    <row r="8200" spans="1:1" x14ac:dyDescent="0.35">
      <c r="A8200" s="1" t="s">
        <v>1149</v>
      </c>
    </row>
    <row r="8201" spans="1:1" x14ac:dyDescent="0.35">
      <c r="A8201" s="1" t="s">
        <v>1152</v>
      </c>
    </row>
    <row r="8202" spans="1:1" x14ac:dyDescent="0.35">
      <c r="A8202" s="1" t="s">
        <v>1154</v>
      </c>
    </row>
    <row r="8203" spans="1:1" x14ac:dyDescent="0.35">
      <c r="A8203" s="1" t="s">
        <v>1155</v>
      </c>
    </row>
    <row r="8204" spans="1:1" x14ac:dyDescent="0.35">
      <c r="A8204" s="1" t="s">
        <v>1156</v>
      </c>
    </row>
    <row r="8205" spans="1:1" x14ac:dyDescent="0.35">
      <c r="A8205" s="1" t="s">
        <v>1157</v>
      </c>
    </row>
    <row r="8206" spans="1:1" x14ac:dyDescent="0.35">
      <c r="A8206" s="1" t="s">
        <v>1158</v>
      </c>
    </row>
    <row r="8207" spans="1:1" x14ac:dyDescent="0.35">
      <c r="A8207" s="1" t="s">
        <v>1160</v>
      </c>
    </row>
    <row r="8208" spans="1:1" x14ac:dyDescent="0.35">
      <c r="A8208" s="1" t="s">
        <v>1164</v>
      </c>
    </row>
    <row r="8209" spans="1:1" x14ac:dyDescent="0.35">
      <c r="A8209" s="1" t="s">
        <v>1165</v>
      </c>
    </row>
    <row r="8210" spans="1:1" x14ac:dyDescent="0.35">
      <c r="A8210" s="1" t="s">
        <v>1166</v>
      </c>
    </row>
    <row r="8211" spans="1:1" x14ac:dyDescent="0.35">
      <c r="A8211" s="1" t="s">
        <v>7674</v>
      </c>
    </row>
    <row r="8212" spans="1:1" x14ac:dyDescent="0.35">
      <c r="A8212" s="1" t="s">
        <v>1167</v>
      </c>
    </row>
    <row r="8213" spans="1:1" x14ac:dyDescent="0.35">
      <c r="A8213" s="1" t="s">
        <v>7675</v>
      </c>
    </row>
    <row r="8214" spans="1:1" x14ac:dyDescent="0.35">
      <c r="A8214" s="1" t="s">
        <v>1171</v>
      </c>
    </row>
    <row r="8215" spans="1:1" x14ac:dyDescent="0.35">
      <c r="A8215" s="1" t="s">
        <v>1173</v>
      </c>
    </row>
    <row r="8216" spans="1:1" x14ac:dyDescent="0.35">
      <c r="A8216" s="1" t="s">
        <v>1177</v>
      </c>
    </row>
    <row r="8217" spans="1:1" x14ac:dyDescent="0.35">
      <c r="A8217" s="1" t="s">
        <v>1178</v>
      </c>
    </row>
    <row r="8218" spans="1:1" x14ac:dyDescent="0.35">
      <c r="A8218" s="1" t="s">
        <v>1179</v>
      </c>
    </row>
    <row r="8219" spans="1:1" x14ac:dyDescent="0.35">
      <c r="A8219" s="1" t="s">
        <v>1180</v>
      </c>
    </row>
    <row r="8220" spans="1:1" x14ac:dyDescent="0.35">
      <c r="A8220" s="1" t="s">
        <v>1181</v>
      </c>
    </row>
    <row r="8221" spans="1:1" x14ac:dyDescent="0.35">
      <c r="A8221" s="1" t="s">
        <v>1182</v>
      </c>
    </row>
    <row r="8222" spans="1:1" x14ac:dyDescent="0.35">
      <c r="A8222" s="1" t="s">
        <v>1183</v>
      </c>
    </row>
    <row r="8223" spans="1:1" x14ac:dyDescent="0.35">
      <c r="A8223" s="1" t="s">
        <v>1184</v>
      </c>
    </row>
    <row r="8224" spans="1:1" x14ac:dyDescent="0.35">
      <c r="A8224" s="1" t="s">
        <v>1185</v>
      </c>
    </row>
    <row r="8225" spans="1:1" x14ac:dyDescent="0.35">
      <c r="A8225" s="1" t="s">
        <v>1186</v>
      </c>
    </row>
    <row r="8226" spans="1:1" x14ac:dyDescent="0.35">
      <c r="A8226" s="1" t="s">
        <v>1188</v>
      </c>
    </row>
    <row r="8227" spans="1:1" x14ac:dyDescent="0.35">
      <c r="A8227" s="1" t="s">
        <v>1189</v>
      </c>
    </row>
    <row r="8228" spans="1:1" x14ac:dyDescent="0.35">
      <c r="A8228" s="1" t="s">
        <v>1190</v>
      </c>
    </row>
    <row r="8229" spans="1:1" x14ac:dyDescent="0.35">
      <c r="A8229" s="1" t="s">
        <v>1191</v>
      </c>
    </row>
    <row r="8230" spans="1:1" x14ac:dyDescent="0.35">
      <c r="A8230" s="1" t="s">
        <v>1192</v>
      </c>
    </row>
    <row r="8231" spans="1:1" x14ac:dyDescent="0.35">
      <c r="A8231" s="1" t="s">
        <v>7676</v>
      </c>
    </row>
    <row r="8232" spans="1:1" x14ac:dyDescent="0.35">
      <c r="A8232" s="1" t="s">
        <v>1196</v>
      </c>
    </row>
    <row r="8233" spans="1:1" x14ac:dyDescent="0.35">
      <c r="A8233" s="1" t="s">
        <v>1200</v>
      </c>
    </row>
    <row r="8234" spans="1:1" x14ac:dyDescent="0.35">
      <c r="A8234" s="1" t="s">
        <v>7677</v>
      </c>
    </row>
    <row r="8235" spans="1:1" x14ac:dyDescent="0.35">
      <c r="A8235" s="1" t="s">
        <v>1209</v>
      </c>
    </row>
    <row r="8236" spans="1:1" x14ac:dyDescent="0.35">
      <c r="A8236" s="1" t="s">
        <v>1213</v>
      </c>
    </row>
    <row r="8237" spans="1:1" x14ac:dyDescent="0.35">
      <c r="A8237" s="1" t="s">
        <v>1215</v>
      </c>
    </row>
    <row r="8238" spans="1:1" x14ac:dyDescent="0.35">
      <c r="A8238" s="1" t="s">
        <v>1218</v>
      </c>
    </row>
    <row r="8239" spans="1:1" x14ac:dyDescent="0.35">
      <c r="A8239" s="1" t="s">
        <v>1219</v>
      </c>
    </row>
    <row r="8240" spans="1:1" x14ac:dyDescent="0.35">
      <c r="A8240" s="1" t="s">
        <v>1220</v>
      </c>
    </row>
    <row r="8241" spans="1:1" x14ac:dyDescent="0.35">
      <c r="A8241" s="1" t="s">
        <v>1221</v>
      </c>
    </row>
    <row r="8242" spans="1:1" x14ac:dyDescent="0.35">
      <c r="A8242" s="1" t="s">
        <v>1222</v>
      </c>
    </row>
    <row r="8243" spans="1:1" x14ac:dyDescent="0.35">
      <c r="A8243" s="1" t="s">
        <v>1223</v>
      </c>
    </row>
    <row r="8244" spans="1:1" x14ac:dyDescent="0.35">
      <c r="A8244" s="1" t="s">
        <v>1229</v>
      </c>
    </row>
    <row r="8245" spans="1:1" x14ac:dyDescent="0.35">
      <c r="A8245" s="1" t="s">
        <v>1230</v>
      </c>
    </row>
    <row r="8246" spans="1:1" x14ac:dyDescent="0.35">
      <c r="A8246" s="1" t="s">
        <v>1231</v>
      </c>
    </row>
    <row r="8247" spans="1:1" x14ac:dyDescent="0.35">
      <c r="A8247" s="1" t="s">
        <v>1232</v>
      </c>
    </row>
    <row r="8248" spans="1:1" x14ac:dyDescent="0.35">
      <c r="A8248" s="1" t="s">
        <v>1233</v>
      </c>
    </row>
    <row r="8249" spans="1:1" x14ac:dyDescent="0.35">
      <c r="A8249" s="1" t="s">
        <v>1234</v>
      </c>
    </row>
    <row r="8250" spans="1:1" x14ac:dyDescent="0.35">
      <c r="A8250" s="1" t="s">
        <v>1241</v>
      </c>
    </row>
    <row r="8251" spans="1:1" x14ac:dyDescent="0.35">
      <c r="A8251" s="1" t="s">
        <v>1242</v>
      </c>
    </row>
    <row r="8252" spans="1:1" x14ac:dyDescent="0.35">
      <c r="A8252" s="1" t="s">
        <v>1243</v>
      </c>
    </row>
    <row r="8253" spans="1:1" x14ac:dyDescent="0.35">
      <c r="A8253" s="1" t="s">
        <v>1250</v>
      </c>
    </row>
    <row r="8254" spans="1:1" x14ac:dyDescent="0.35">
      <c r="A8254" s="1" t="s">
        <v>1252</v>
      </c>
    </row>
    <row r="8255" spans="1:1" x14ac:dyDescent="0.35">
      <c r="A8255" s="1" t="s">
        <v>1253</v>
      </c>
    </row>
    <row r="8256" spans="1:1" x14ac:dyDescent="0.35">
      <c r="A8256" s="1" t="s">
        <v>1254</v>
      </c>
    </row>
    <row r="8257" spans="1:1" x14ac:dyDescent="0.35">
      <c r="A8257" s="1" t="s">
        <v>1255</v>
      </c>
    </row>
    <row r="8258" spans="1:1" x14ac:dyDescent="0.35">
      <c r="A8258" s="1" t="s">
        <v>1256</v>
      </c>
    </row>
    <row r="8259" spans="1:1" x14ac:dyDescent="0.35">
      <c r="A8259" s="1" t="s">
        <v>7678</v>
      </c>
    </row>
    <row r="8260" spans="1:1" x14ac:dyDescent="0.35">
      <c r="A8260" s="1" t="s">
        <v>1258</v>
      </c>
    </row>
    <row r="8261" spans="1:1" x14ac:dyDescent="0.35">
      <c r="A8261" s="1" t="s">
        <v>1259</v>
      </c>
    </row>
    <row r="8262" spans="1:1" x14ac:dyDescent="0.35">
      <c r="A8262" s="1" t="s">
        <v>1260</v>
      </c>
    </row>
    <row r="8263" spans="1:1" x14ac:dyDescent="0.35">
      <c r="A8263" s="1" t="s">
        <v>7679</v>
      </c>
    </row>
    <row r="8264" spans="1:1" x14ac:dyDescent="0.35">
      <c r="A8264" s="1" t="s">
        <v>1261</v>
      </c>
    </row>
    <row r="8265" spans="1:1" x14ac:dyDescent="0.35">
      <c r="A8265" s="1" t="s">
        <v>1262</v>
      </c>
    </row>
    <row r="8266" spans="1:1" x14ac:dyDescent="0.35">
      <c r="A8266" s="1" t="s">
        <v>1265</v>
      </c>
    </row>
    <row r="8267" spans="1:1" x14ac:dyDescent="0.35">
      <c r="A8267" s="1" t="s">
        <v>1267</v>
      </c>
    </row>
    <row r="8268" spans="1:1" x14ac:dyDescent="0.35">
      <c r="A8268" s="1" t="s">
        <v>1268</v>
      </c>
    </row>
    <row r="8269" spans="1:1" x14ac:dyDescent="0.35">
      <c r="A8269" s="1" t="s">
        <v>1269</v>
      </c>
    </row>
    <row r="8270" spans="1:1" x14ac:dyDescent="0.35">
      <c r="A8270" s="1" t="s">
        <v>7680</v>
      </c>
    </row>
    <row r="8271" spans="1:1" x14ac:dyDescent="0.35">
      <c r="A8271" s="1" t="s">
        <v>1270</v>
      </c>
    </row>
    <row r="8272" spans="1:1" x14ac:dyDescent="0.35">
      <c r="A8272" s="1" t="s">
        <v>1271</v>
      </c>
    </row>
    <row r="8273" spans="1:1" x14ac:dyDescent="0.35">
      <c r="A8273" s="1" t="s">
        <v>1273</v>
      </c>
    </row>
    <row r="8274" spans="1:1" x14ac:dyDescent="0.35">
      <c r="A8274" s="1" t="s">
        <v>1277</v>
      </c>
    </row>
    <row r="8275" spans="1:1" x14ac:dyDescent="0.35">
      <c r="A8275" s="1" t="s">
        <v>1278</v>
      </c>
    </row>
    <row r="8276" spans="1:1" x14ac:dyDescent="0.35">
      <c r="A8276" s="1" t="s">
        <v>1285</v>
      </c>
    </row>
    <row r="8277" spans="1:1" x14ac:dyDescent="0.35">
      <c r="A8277" s="1" t="s">
        <v>1286</v>
      </c>
    </row>
    <row r="8278" spans="1:1" x14ac:dyDescent="0.35">
      <c r="A8278" s="1" t="s">
        <v>1287</v>
      </c>
    </row>
    <row r="8279" spans="1:1" x14ac:dyDescent="0.35">
      <c r="A8279" s="1" t="s">
        <v>7681</v>
      </c>
    </row>
    <row r="8280" spans="1:1" x14ac:dyDescent="0.35">
      <c r="A8280" s="1" t="s">
        <v>1289</v>
      </c>
    </row>
    <row r="8281" spans="1:1" x14ac:dyDescent="0.35">
      <c r="A8281" s="1" t="s">
        <v>1290</v>
      </c>
    </row>
    <row r="8282" spans="1:1" x14ac:dyDescent="0.35">
      <c r="A8282" s="1" t="s">
        <v>1293</v>
      </c>
    </row>
    <row r="8283" spans="1:1" x14ac:dyDescent="0.35">
      <c r="A8283" s="1" t="s">
        <v>1294</v>
      </c>
    </row>
    <row r="8284" spans="1:1" x14ac:dyDescent="0.35">
      <c r="A8284" s="1" t="s">
        <v>1295</v>
      </c>
    </row>
    <row r="8285" spans="1:1" x14ac:dyDescent="0.35">
      <c r="A8285" s="1" t="s">
        <v>1296</v>
      </c>
    </row>
    <row r="8286" spans="1:1" x14ac:dyDescent="0.35">
      <c r="A8286" s="1" t="s">
        <v>1297</v>
      </c>
    </row>
    <row r="8287" spans="1:1" x14ac:dyDescent="0.35">
      <c r="A8287" s="1" t="s">
        <v>1298</v>
      </c>
    </row>
    <row r="8288" spans="1:1" x14ac:dyDescent="0.35">
      <c r="A8288" s="1" t="s">
        <v>1299</v>
      </c>
    </row>
    <row r="8289" spans="1:1" x14ac:dyDescent="0.35">
      <c r="A8289" s="1" t="s">
        <v>7682</v>
      </c>
    </row>
    <row r="8290" spans="1:1" x14ac:dyDescent="0.35">
      <c r="A8290" s="1" t="s">
        <v>1305</v>
      </c>
    </row>
    <row r="8291" spans="1:1" x14ac:dyDescent="0.35">
      <c r="A8291" s="1" t="s">
        <v>1309</v>
      </c>
    </row>
    <row r="8292" spans="1:1" x14ac:dyDescent="0.35">
      <c r="A8292" s="1" t="s">
        <v>7683</v>
      </c>
    </row>
    <row r="8293" spans="1:1" x14ac:dyDescent="0.35">
      <c r="A8293" s="1" t="s">
        <v>1315</v>
      </c>
    </row>
    <row r="8294" spans="1:1" x14ac:dyDescent="0.35">
      <c r="A8294" s="1" t="s">
        <v>1319</v>
      </c>
    </row>
    <row r="8295" spans="1:1" x14ac:dyDescent="0.35">
      <c r="A8295" s="1" t="s">
        <v>1320</v>
      </c>
    </row>
    <row r="8296" spans="1:1" x14ac:dyDescent="0.35">
      <c r="A8296" s="1" t="s">
        <v>7684</v>
      </c>
    </row>
    <row r="8297" spans="1:1" x14ac:dyDescent="0.35">
      <c r="A8297" s="1" t="s">
        <v>7685</v>
      </c>
    </row>
    <row r="8298" spans="1:1" x14ac:dyDescent="0.35">
      <c r="A8298" s="1" t="s">
        <v>7686</v>
      </c>
    </row>
    <row r="8299" spans="1:1" x14ac:dyDescent="0.35">
      <c r="A8299" s="1" t="s">
        <v>7687</v>
      </c>
    </row>
    <row r="8300" spans="1:1" x14ac:dyDescent="0.35">
      <c r="A8300" s="1" t="s">
        <v>7688</v>
      </c>
    </row>
    <row r="8301" spans="1:1" x14ac:dyDescent="0.35">
      <c r="A8301" s="1" t="s">
        <v>7689</v>
      </c>
    </row>
    <row r="8302" spans="1:1" x14ac:dyDescent="0.35">
      <c r="A8302" s="1" t="s">
        <v>1322</v>
      </c>
    </row>
    <row r="8303" spans="1:1" x14ac:dyDescent="0.35">
      <c r="A8303" s="1" t="s">
        <v>7690</v>
      </c>
    </row>
    <row r="8304" spans="1:1" x14ac:dyDescent="0.35">
      <c r="A8304" s="1" t="s">
        <v>7691</v>
      </c>
    </row>
    <row r="8305" spans="1:1" x14ac:dyDescent="0.35">
      <c r="A8305" s="1" t="s">
        <v>1323</v>
      </c>
    </row>
    <row r="8306" spans="1:1" x14ac:dyDescent="0.35">
      <c r="A8306" s="1" t="s">
        <v>1326</v>
      </c>
    </row>
    <row r="8307" spans="1:1" x14ac:dyDescent="0.35">
      <c r="A8307" s="1" t="s">
        <v>1328</v>
      </c>
    </row>
    <row r="8308" spans="1:1" x14ac:dyDescent="0.35">
      <c r="A8308" s="1" t="s">
        <v>7692</v>
      </c>
    </row>
    <row r="8309" spans="1:1" x14ac:dyDescent="0.35">
      <c r="A8309" s="1" t="s">
        <v>1332</v>
      </c>
    </row>
    <row r="8310" spans="1:1" x14ac:dyDescent="0.35">
      <c r="A8310" s="1" t="s">
        <v>1333</v>
      </c>
    </row>
    <row r="8311" spans="1:1" x14ac:dyDescent="0.35">
      <c r="A8311" s="1" t="s">
        <v>1334</v>
      </c>
    </row>
    <row r="8312" spans="1:1" x14ac:dyDescent="0.35">
      <c r="A8312" s="1" t="s">
        <v>1337</v>
      </c>
    </row>
    <row r="8313" spans="1:1" x14ac:dyDescent="0.35">
      <c r="A8313" s="1" t="s">
        <v>7693</v>
      </c>
    </row>
    <row r="8314" spans="1:1" x14ac:dyDescent="0.35">
      <c r="A8314" s="1" t="s">
        <v>1346</v>
      </c>
    </row>
    <row r="8315" spans="1:1" x14ac:dyDescent="0.35">
      <c r="A8315" s="1" t="s">
        <v>1347</v>
      </c>
    </row>
    <row r="8316" spans="1:1" x14ac:dyDescent="0.35">
      <c r="A8316" s="1" t="s">
        <v>1348</v>
      </c>
    </row>
    <row r="8317" spans="1:1" x14ac:dyDescent="0.35">
      <c r="A8317" s="1" t="s">
        <v>1349</v>
      </c>
    </row>
    <row r="8318" spans="1:1" x14ac:dyDescent="0.35">
      <c r="A8318" s="1" t="s">
        <v>1350</v>
      </c>
    </row>
    <row r="8319" spans="1:1" x14ac:dyDescent="0.35">
      <c r="A8319" s="1" t="s">
        <v>1354</v>
      </c>
    </row>
    <row r="8320" spans="1:1" x14ac:dyDescent="0.35">
      <c r="A8320" s="1" t="s">
        <v>7694</v>
      </c>
    </row>
    <row r="8321" spans="1:1" x14ac:dyDescent="0.35">
      <c r="A8321" s="1" t="s">
        <v>1355</v>
      </c>
    </row>
    <row r="8322" spans="1:1" x14ac:dyDescent="0.35">
      <c r="A8322" s="1" t="s">
        <v>7695</v>
      </c>
    </row>
    <row r="8323" spans="1:1" x14ac:dyDescent="0.35">
      <c r="A8323" s="1" t="s">
        <v>7696</v>
      </c>
    </row>
    <row r="8324" spans="1:1" x14ac:dyDescent="0.35">
      <c r="A8324" s="1" t="s">
        <v>1358</v>
      </c>
    </row>
    <row r="8325" spans="1:1" x14ac:dyDescent="0.35">
      <c r="A8325" s="1" t="s">
        <v>7697</v>
      </c>
    </row>
    <row r="8326" spans="1:1" x14ac:dyDescent="0.35">
      <c r="A8326" s="1" t="s">
        <v>1360</v>
      </c>
    </row>
    <row r="8327" spans="1:1" x14ac:dyDescent="0.35">
      <c r="A8327" s="1" t="s">
        <v>7698</v>
      </c>
    </row>
    <row r="8328" spans="1:1" x14ac:dyDescent="0.35">
      <c r="A8328" s="1" t="s">
        <v>7699</v>
      </c>
    </row>
    <row r="8329" spans="1:1" x14ac:dyDescent="0.35">
      <c r="A8329" s="1" t="s">
        <v>7700</v>
      </c>
    </row>
    <row r="8330" spans="1:1" x14ac:dyDescent="0.35">
      <c r="A8330" s="1" t="s">
        <v>7701</v>
      </c>
    </row>
    <row r="8331" spans="1:1" x14ac:dyDescent="0.35">
      <c r="A8331" s="1" t="s">
        <v>1365</v>
      </c>
    </row>
    <row r="8332" spans="1:1" x14ac:dyDescent="0.35">
      <c r="A8332" s="1" t="s">
        <v>1368</v>
      </c>
    </row>
    <row r="8333" spans="1:1" x14ac:dyDescent="0.35">
      <c r="A8333" s="1" t="s">
        <v>1369</v>
      </c>
    </row>
    <row r="8334" spans="1:1" x14ac:dyDescent="0.35">
      <c r="A8334" s="1" t="s">
        <v>1372</v>
      </c>
    </row>
    <row r="8335" spans="1:1" x14ac:dyDescent="0.35">
      <c r="A8335" s="1" t="s">
        <v>1373</v>
      </c>
    </row>
    <row r="8336" spans="1:1" x14ac:dyDescent="0.35">
      <c r="A8336" s="1" t="s">
        <v>1374</v>
      </c>
    </row>
    <row r="8337" spans="1:1" x14ac:dyDescent="0.35">
      <c r="A8337" s="1" t="s">
        <v>1375</v>
      </c>
    </row>
    <row r="8338" spans="1:1" x14ac:dyDescent="0.35">
      <c r="A8338" s="1" t="s">
        <v>7702</v>
      </c>
    </row>
    <row r="8339" spans="1:1" x14ac:dyDescent="0.35">
      <c r="A8339" s="1" t="s">
        <v>7703</v>
      </c>
    </row>
    <row r="8340" spans="1:1" x14ac:dyDescent="0.35">
      <c r="A8340" s="1" t="s">
        <v>1379</v>
      </c>
    </row>
    <row r="8341" spans="1:1" x14ac:dyDescent="0.35">
      <c r="A8341" s="1" t="s">
        <v>1386</v>
      </c>
    </row>
    <row r="8342" spans="1:1" x14ac:dyDescent="0.35">
      <c r="A8342" s="1" t="s">
        <v>1387</v>
      </c>
    </row>
    <row r="8343" spans="1:1" x14ac:dyDescent="0.35">
      <c r="A8343" s="1" t="s">
        <v>1391</v>
      </c>
    </row>
    <row r="8344" spans="1:1" x14ac:dyDescent="0.35">
      <c r="A8344" s="1" t="s">
        <v>1394</v>
      </c>
    </row>
    <row r="8345" spans="1:1" x14ac:dyDescent="0.35">
      <c r="A8345" s="1" t="s">
        <v>1395</v>
      </c>
    </row>
    <row r="8346" spans="1:1" x14ac:dyDescent="0.35">
      <c r="A8346" s="1" t="s">
        <v>7704</v>
      </c>
    </row>
    <row r="8347" spans="1:1" x14ac:dyDescent="0.35">
      <c r="A8347" s="1" t="s">
        <v>1400</v>
      </c>
    </row>
    <row r="8348" spans="1:1" x14ac:dyDescent="0.35">
      <c r="A8348" s="1" t="s">
        <v>1401</v>
      </c>
    </row>
    <row r="8349" spans="1:1" x14ac:dyDescent="0.35">
      <c r="A8349" s="1" t="s">
        <v>7705</v>
      </c>
    </row>
    <row r="8350" spans="1:1" x14ac:dyDescent="0.35">
      <c r="A8350" s="1" t="s">
        <v>1406</v>
      </c>
    </row>
    <row r="8351" spans="1:1" x14ac:dyDescent="0.35">
      <c r="A8351" s="1" t="s">
        <v>7706</v>
      </c>
    </row>
    <row r="8352" spans="1:1" x14ac:dyDescent="0.35">
      <c r="A8352" s="1" t="s">
        <v>1409</v>
      </c>
    </row>
    <row r="8353" spans="1:1" x14ac:dyDescent="0.35">
      <c r="A8353" s="1" t="s">
        <v>1413</v>
      </c>
    </row>
    <row r="8354" spans="1:1" x14ac:dyDescent="0.35">
      <c r="A8354" s="1" t="s">
        <v>7707</v>
      </c>
    </row>
    <row r="8355" spans="1:1" x14ac:dyDescent="0.35">
      <c r="A8355" s="1" t="s">
        <v>7708</v>
      </c>
    </row>
    <row r="8356" spans="1:1" x14ac:dyDescent="0.35">
      <c r="A8356" s="1" t="s">
        <v>7709</v>
      </c>
    </row>
    <row r="8357" spans="1:1" x14ac:dyDescent="0.35">
      <c r="A8357" s="1" t="s">
        <v>1415</v>
      </c>
    </row>
    <row r="8358" spans="1:1" x14ac:dyDescent="0.35">
      <c r="A8358" s="1" t="s">
        <v>7710</v>
      </c>
    </row>
    <row r="8359" spans="1:1" x14ac:dyDescent="0.35">
      <c r="A8359" s="1" t="s">
        <v>1416</v>
      </c>
    </row>
    <row r="8360" spans="1:1" x14ac:dyDescent="0.35">
      <c r="A8360" s="1" t="s">
        <v>7711</v>
      </c>
    </row>
    <row r="8361" spans="1:1" x14ac:dyDescent="0.35">
      <c r="A8361" s="1" t="s">
        <v>1417</v>
      </c>
    </row>
    <row r="8362" spans="1:1" x14ac:dyDescent="0.35">
      <c r="A8362" s="1" t="s">
        <v>1422</v>
      </c>
    </row>
    <row r="8363" spans="1:1" x14ac:dyDescent="0.35">
      <c r="A8363" s="1" t="s">
        <v>1423</v>
      </c>
    </row>
    <row r="8364" spans="1:1" x14ac:dyDescent="0.35">
      <c r="A8364" s="1" t="s">
        <v>7712</v>
      </c>
    </row>
    <row r="8365" spans="1:1" x14ac:dyDescent="0.35">
      <c r="A8365" s="1" t="s">
        <v>7713</v>
      </c>
    </row>
    <row r="8366" spans="1:1" x14ac:dyDescent="0.35">
      <c r="A8366" s="1" t="s">
        <v>7714</v>
      </c>
    </row>
    <row r="8367" spans="1:1" x14ac:dyDescent="0.35">
      <c r="A8367" s="1" t="s">
        <v>1428</v>
      </c>
    </row>
    <row r="8368" spans="1:1" x14ac:dyDescent="0.35">
      <c r="A8368" s="1" t="s">
        <v>1430</v>
      </c>
    </row>
    <row r="8369" spans="1:1" x14ac:dyDescent="0.35">
      <c r="A8369" s="1" t="s">
        <v>7715</v>
      </c>
    </row>
    <row r="8370" spans="1:1" x14ac:dyDescent="0.35">
      <c r="A8370" s="1" t="s">
        <v>1432</v>
      </c>
    </row>
    <row r="8371" spans="1:1" x14ac:dyDescent="0.35">
      <c r="A8371" s="1" t="s">
        <v>1434</v>
      </c>
    </row>
    <row r="8372" spans="1:1" x14ac:dyDescent="0.35">
      <c r="A8372" s="1" t="s">
        <v>1435</v>
      </c>
    </row>
    <row r="8373" spans="1:1" x14ac:dyDescent="0.35">
      <c r="A8373" s="1" t="s">
        <v>1436</v>
      </c>
    </row>
    <row r="8374" spans="1:1" x14ac:dyDescent="0.35">
      <c r="A8374" s="1" t="s">
        <v>7716</v>
      </c>
    </row>
    <row r="8375" spans="1:1" x14ac:dyDescent="0.35">
      <c r="A8375" s="1" t="s">
        <v>7717</v>
      </c>
    </row>
    <row r="8376" spans="1:1" x14ac:dyDescent="0.35">
      <c r="A8376" s="1" t="s">
        <v>7718</v>
      </c>
    </row>
    <row r="8377" spans="1:1" x14ac:dyDescent="0.35">
      <c r="A8377" s="1" t="s">
        <v>7719</v>
      </c>
    </row>
    <row r="8378" spans="1:1" x14ac:dyDescent="0.35">
      <c r="A8378" s="1" t="s">
        <v>7720</v>
      </c>
    </row>
    <row r="8379" spans="1:1" x14ac:dyDescent="0.35">
      <c r="A8379" s="1" t="s">
        <v>7721</v>
      </c>
    </row>
    <row r="8380" spans="1:1" x14ac:dyDescent="0.35">
      <c r="A8380" s="1" t="s">
        <v>7722</v>
      </c>
    </row>
    <row r="8381" spans="1:1" x14ac:dyDescent="0.35">
      <c r="A8381" s="1" t="s">
        <v>7723</v>
      </c>
    </row>
    <row r="8382" spans="1:1" x14ac:dyDescent="0.35">
      <c r="A8382" s="1" t="s">
        <v>7724</v>
      </c>
    </row>
    <row r="8383" spans="1:1" x14ac:dyDescent="0.35">
      <c r="A8383" s="1" t="s">
        <v>1440</v>
      </c>
    </row>
    <row r="8384" spans="1:1" x14ac:dyDescent="0.35">
      <c r="A8384" s="1" t="s">
        <v>7725</v>
      </c>
    </row>
    <row r="8385" spans="1:1" x14ac:dyDescent="0.35">
      <c r="A8385" s="1" t="s">
        <v>1442</v>
      </c>
    </row>
    <row r="8386" spans="1:1" x14ac:dyDescent="0.35">
      <c r="A8386" s="1" t="s">
        <v>1447</v>
      </c>
    </row>
    <row r="8387" spans="1:1" x14ac:dyDescent="0.35">
      <c r="A8387" s="1" t="s">
        <v>1448</v>
      </c>
    </row>
    <row r="8388" spans="1:1" x14ac:dyDescent="0.35">
      <c r="A8388" s="1" t="s">
        <v>1450</v>
      </c>
    </row>
    <row r="8389" spans="1:1" x14ac:dyDescent="0.35">
      <c r="A8389" s="1" t="s">
        <v>1451</v>
      </c>
    </row>
    <row r="8390" spans="1:1" x14ac:dyDescent="0.35">
      <c r="A8390" s="1" t="s">
        <v>1452</v>
      </c>
    </row>
    <row r="8391" spans="1:1" x14ac:dyDescent="0.35">
      <c r="A8391" s="1" t="s">
        <v>1454</v>
      </c>
    </row>
    <row r="8392" spans="1:1" x14ac:dyDescent="0.35">
      <c r="A8392" s="1" t="s">
        <v>1455</v>
      </c>
    </row>
    <row r="8393" spans="1:1" x14ac:dyDescent="0.35">
      <c r="A8393" s="1" t="s">
        <v>7726</v>
      </c>
    </row>
    <row r="8394" spans="1:1" x14ac:dyDescent="0.35">
      <c r="A8394" s="1" t="s">
        <v>1456</v>
      </c>
    </row>
    <row r="8395" spans="1:1" x14ac:dyDescent="0.35">
      <c r="A8395" s="1" t="s">
        <v>1458</v>
      </c>
    </row>
    <row r="8396" spans="1:1" x14ac:dyDescent="0.35">
      <c r="A8396" s="1" t="s">
        <v>7727</v>
      </c>
    </row>
    <row r="8397" spans="1:1" x14ac:dyDescent="0.35">
      <c r="A8397" s="1" t="s">
        <v>1460</v>
      </c>
    </row>
    <row r="8398" spans="1:1" x14ac:dyDescent="0.35">
      <c r="A8398" s="1" t="s">
        <v>7728</v>
      </c>
    </row>
    <row r="8399" spans="1:1" x14ac:dyDescent="0.35">
      <c r="A8399" s="1" t="s">
        <v>1462</v>
      </c>
    </row>
    <row r="8400" spans="1:1" x14ac:dyDescent="0.35">
      <c r="A8400" s="1" t="s">
        <v>7729</v>
      </c>
    </row>
    <row r="8401" spans="1:1" x14ac:dyDescent="0.35">
      <c r="A8401" s="1" t="s">
        <v>7730</v>
      </c>
    </row>
    <row r="8402" spans="1:1" x14ac:dyDescent="0.35">
      <c r="A8402" s="1" t="s">
        <v>7731</v>
      </c>
    </row>
    <row r="8403" spans="1:1" x14ac:dyDescent="0.35">
      <c r="A8403" s="1" t="s">
        <v>7732</v>
      </c>
    </row>
    <row r="8404" spans="1:1" x14ac:dyDescent="0.35">
      <c r="A8404" s="1" t="s">
        <v>1475</v>
      </c>
    </row>
    <row r="8405" spans="1:1" x14ac:dyDescent="0.35">
      <c r="A8405" s="1" t="s">
        <v>1485</v>
      </c>
    </row>
    <row r="8406" spans="1:1" x14ac:dyDescent="0.35">
      <c r="A8406" s="1" t="s">
        <v>1487</v>
      </c>
    </row>
    <row r="8407" spans="1:1" x14ac:dyDescent="0.35">
      <c r="A8407" s="1" t="s">
        <v>1496</v>
      </c>
    </row>
    <row r="8408" spans="1:1" x14ac:dyDescent="0.35">
      <c r="A8408" s="1" t="s">
        <v>1503</v>
      </c>
    </row>
    <row r="8409" spans="1:1" x14ac:dyDescent="0.35">
      <c r="A8409" s="1" t="s">
        <v>1504</v>
      </c>
    </row>
    <row r="8410" spans="1:1" x14ac:dyDescent="0.35">
      <c r="A8410" s="1" t="s">
        <v>7733</v>
      </c>
    </row>
    <row r="8411" spans="1:1" x14ac:dyDescent="0.35">
      <c r="A8411" s="1" t="s">
        <v>1506</v>
      </c>
    </row>
    <row r="8412" spans="1:1" x14ac:dyDescent="0.35">
      <c r="A8412" s="1" t="s">
        <v>1507</v>
      </c>
    </row>
    <row r="8413" spans="1:1" x14ac:dyDescent="0.35">
      <c r="A8413" s="1" t="s">
        <v>1509</v>
      </c>
    </row>
    <row r="8414" spans="1:1" x14ac:dyDescent="0.35">
      <c r="A8414" s="1" t="s">
        <v>1513</v>
      </c>
    </row>
    <row r="8415" spans="1:1" x14ac:dyDescent="0.35">
      <c r="A8415" s="1" t="s">
        <v>1514</v>
      </c>
    </row>
    <row r="8416" spans="1:1" x14ac:dyDescent="0.35">
      <c r="A8416" s="1" t="s">
        <v>1518</v>
      </c>
    </row>
    <row r="8417" spans="1:1" x14ac:dyDescent="0.35">
      <c r="A8417" s="1" t="s">
        <v>1519</v>
      </c>
    </row>
    <row r="8418" spans="1:1" x14ac:dyDescent="0.35">
      <c r="A8418" s="1" t="s">
        <v>7734</v>
      </c>
    </row>
    <row r="8419" spans="1:1" x14ac:dyDescent="0.35">
      <c r="A8419" s="1" t="s">
        <v>7735</v>
      </c>
    </row>
    <row r="8420" spans="1:1" x14ac:dyDescent="0.35">
      <c r="A8420" s="1" t="s">
        <v>7736</v>
      </c>
    </row>
    <row r="8421" spans="1:1" x14ac:dyDescent="0.35">
      <c r="A8421" s="1" t="s">
        <v>7737</v>
      </c>
    </row>
    <row r="8422" spans="1:1" x14ac:dyDescent="0.35">
      <c r="A8422" s="1" t="s">
        <v>7738</v>
      </c>
    </row>
    <row r="8423" spans="1:1" x14ac:dyDescent="0.35">
      <c r="A8423" s="1" t="s">
        <v>1528</v>
      </c>
    </row>
    <row r="8424" spans="1:1" x14ac:dyDescent="0.35">
      <c r="A8424" s="1" t="s">
        <v>1529</v>
      </c>
    </row>
    <row r="8425" spans="1:1" x14ac:dyDescent="0.35">
      <c r="A8425" s="1" t="s">
        <v>1531</v>
      </c>
    </row>
    <row r="8426" spans="1:1" x14ac:dyDescent="0.35">
      <c r="A8426" s="1" t="s">
        <v>7739</v>
      </c>
    </row>
    <row r="8427" spans="1:1" x14ac:dyDescent="0.35">
      <c r="A8427" s="1" t="s">
        <v>1538</v>
      </c>
    </row>
    <row r="8428" spans="1:1" x14ac:dyDescent="0.35">
      <c r="A8428" s="1" t="s">
        <v>1540</v>
      </c>
    </row>
    <row r="8429" spans="1:1" x14ac:dyDescent="0.35">
      <c r="A8429" s="1" t="s">
        <v>7740</v>
      </c>
    </row>
    <row r="8430" spans="1:1" x14ac:dyDescent="0.35">
      <c r="A8430" s="1" t="s">
        <v>1541</v>
      </c>
    </row>
    <row r="8431" spans="1:1" x14ac:dyDescent="0.35">
      <c r="A8431" s="1" t="s">
        <v>1542</v>
      </c>
    </row>
    <row r="8432" spans="1:1" x14ac:dyDescent="0.35">
      <c r="A8432" s="1" t="s">
        <v>7741</v>
      </c>
    </row>
    <row r="8433" spans="1:1" x14ac:dyDescent="0.35">
      <c r="A8433" s="1" t="s">
        <v>1543</v>
      </c>
    </row>
    <row r="8434" spans="1:1" x14ac:dyDescent="0.35">
      <c r="A8434" s="1" t="s">
        <v>1545</v>
      </c>
    </row>
    <row r="8435" spans="1:1" x14ac:dyDescent="0.35">
      <c r="A8435" s="1" t="s">
        <v>7742</v>
      </c>
    </row>
    <row r="8436" spans="1:1" x14ac:dyDescent="0.35">
      <c r="A8436" s="1" t="s">
        <v>1546</v>
      </c>
    </row>
    <row r="8437" spans="1:1" x14ac:dyDescent="0.35">
      <c r="A8437" s="1" t="s">
        <v>1547</v>
      </c>
    </row>
    <row r="8438" spans="1:1" x14ac:dyDescent="0.35">
      <c r="A8438" s="1" t="s">
        <v>1548</v>
      </c>
    </row>
    <row r="8439" spans="1:1" x14ac:dyDescent="0.35">
      <c r="A8439" s="1" t="s">
        <v>1551</v>
      </c>
    </row>
    <row r="8440" spans="1:1" x14ac:dyDescent="0.35">
      <c r="A8440" s="1" t="s">
        <v>1552</v>
      </c>
    </row>
    <row r="8441" spans="1:1" x14ac:dyDescent="0.35">
      <c r="A8441" s="1" t="s">
        <v>1553</v>
      </c>
    </row>
    <row r="8442" spans="1:1" x14ac:dyDescent="0.35">
      <c r="A8442" s="1" t="s">
        <v>1560</v>
      </c>
    </row>
    <row r="8443" spans="1:1" x14ac:dyDescent="0.35">
      <c r="A8443" s="1" t="s">
        <v>1564</v>
      </c>
    </row>
    <row r="8444" spans="1:1" x14ac:dyDescent="0.35">
      <c r="A8444" s="1" t="s">
        <v>1567</v>
      </c>
    </row>
    <row r="8445" spans="1:1" x14ac:dyDescent="0.35">
      <c r="A8445" s="1" t="s">
        <v>1570</v>
      </c>
    </row>
    <row r="8446" spans="1:1" x14ac:dyDescent="0.35">
      <c r="A8446" s="1" t="s">
        <v>1572</v>
      </c>
    </row>
    <row r="8447" spans="1:1" x14ac:dyDescent="0.35">
      <c r="A8447" s="1" t="s">
        <v>1573</v>
      </c>
    </row>
    <row r="8448" spans="1:1" x14ac:dyDescent="0.35">
      <c r="A8448" s="1" t="s">
        <v>1574</v>
      </c>
    </row>
    <row r="8449" spans="1:1" x14ac:dyDescent="0.35">
      <c r="A8449" s="1" t="s">
        <v>1575</v>
      </c>
    </row>
    <row r="8450" spans="1:1" x14ac:dyDescent="0.35">
      <c r="A8450" s="1" t="s">
        <v>7743</v>
      </c>
    </row>
    <row r="8451" spans="1:1" x14ac:dyDescent="0.35">
      <c r="A8451" s="1" t="s">
        <v>7744</v>
      </c>
    </row>
    <row r="8452" spans="1:1" x14ac:dyDescent="0.35">
      <c r="A8452" s="1" t="s">
        <v>1576</v>
      </c>
    </row>
    <row r="8453" spans="1:1" x14ac:dyDescent="0.35">
      <c r="A8453" s="1" t="s">
        <v>7745</v>
      </c>
    </row>
    <row r="8454" spans="1:1" x14ac:dyDescent="0.35">
      <c r="A8454" s="1" t="s">
        <v>1579</v>
      </c>
    </row>
    <row r="8455" spans="1:1" x14ac:dyDescent="0.35">
      <c r="A8455" s="1" t="s">
        <v>1580</v>
      </c>
    </row>
    <row r="8456" spans="1:1" x14ac:dyDescent="0.35">
      <c r="A8456" s="1" t="s">
        <v>1581</v>
      </c>
    </row>
    <row r="8457" spans="1:1" x14ac:dyDescent="0.35">
      <c r="A8457" s="1" t="s">
        <v>1582</v>
      </c>
    </row>
    <row r="8458" spans="1:1" x14ac:dyDescent="0.35">
      <c r="A8458" s="1" t="s">
        <v>1590</v>
      </c>
    </row>
    <row r="8459" spans="1:1" x14ac:dyDescent="0.35">
      <c r="A8459" s="1" t="s">
        <v>1593</v>
      </c>
    </row>
    <row r="8460" spans="1:1" x14ac:dyDescent="0.35">
      <c r="A8460" s="1" t="s">
        <v>1594</v>
      </c>
    </row>
    <row r="8461" spans="1:1" x14ac:dyDescent="0.35">
      <c r="A8461" s="1" t="s">
        <v>1595</v>
      </c>
    </row>
    <row r="8462" spans="1:1" x14ac:dyDescent="0.35">
      <c r="A8462" s="1" t="s">
        <v>1596</v>
      </c>
    </row>
    <row r="8463" spans="1:1" x14ac:dyDescent="0.35">
      <c r="A8463" s="1" t="s">
        <v>1597</v>
      </c>
    </row>
    <row r="8464" spans="1:1" x14ac:dyDescent="0.35">
      <c r="A8464" s="1" t="s">
        <v>1598</v>
      </c>
    </row>
    <row r="8465" spans="1:1" x14ac:dyDescent="0.35">
      <c r="A8465" s="1" t="s">
        <v>1599</v>
      </c>
    </row>
    <row r="8466" spans="1:1" x14ac:dyDescent="0.35">
      <c r="A8466" s="1" t="s">
        <v>7746</v>
      </c>
    </row>
    <row r="8467" spans="1:1" x14ac:dyDescent="0.35">
      <c r="A8467" s="1" t="s">
        <v>1601</v>
      </c>
    </row>
    <row r="8468" spans="1:1" x14ac:dyDescent="0.35">
      <c r="A8468" s="1" t="s">
        <v>1602</v>
      </c>
    </row>
    <row r="8469" spans="1:1" x14ac:dyDescent="0.35">
      <c r="A8469" s="1" t="s">
        <v>1604</v>
      </c>
    </row>
    <row r="8470" spans="1:1" x14ac:dyDescent="0.35">
      <c r="A8470" s="1" t="s">
        <v>1606</v>
      </c>
    </row>
    <row r="8471" spans="1:1" x14ac:dyDescent="0.35">
      <c r="A8471" s="1" t="s">
        <v>1607</v>
      </c>
    </row>
    <row r="8472" spans="1:1" x14ac:dyDescent="0.35">
      <c r="A8472" s="1" t="s">
        <v>1608</v>
      </c>
    </row>
    <row r="8473" spans="1:1" x14ac:dyDescent="0.35">
      <c r="A8473" s="1" t="s">
        <v>1609</v>
      </c>
    </row>
    <row r="8474" spans="1:1" x14ac:dyDescent="0.35">
      <c r="A8474" s="1" t="s">
        <v>1611</v>
      </c>
    </row>
    <row r="8475" spans="1:1" x14ac:dyDescent="0.35">
      <c r="A8475" s="1" t="s">
        <v>1612</v>
      </c>
    </row>
    <row r="8476" spans="1:1" x14ac:dyDescent="0.35">
      <c r="A8476" s="1" t="s">
        <v>7747</v>
      </c>
    </row>
    <row r="8477" spans="1:1" x14ac:dyDescent="0.35">
      <c r="A8477" s="1" t="s">
        <v>7748</v>
      </c>
    </row>
    <row r="8478" spans="1:1" x14ac:dyDescent="0.35">
      <c r="A8478" s="1" t="s">
        <v>1618</v>
      </c>
    </row>
    <row r="8479" spans="1:1" x14ac:dyDescent="0.35">
      <c r="A8479" s="1" t="s">
        <v>7749</v>
      </c>
    </row>
    <row r="8480" spans="1:1" x14ac:dyDescent="0.35">
      <c r="A8480" s="1" t="s">
        <v>1621</v>
      </c>
    </row>
    <row r="8481" spans="1:1" x14ac:dyDescent="0.35">
      <c r="A8481" s="1" t="s">
        <v>1622</v>
      </c>
    </row>
    <row r="8482" spans="1:1" x14ac:dyDescent="0.35">
      <c r="A8482" s="1" t="s">
        <v>7750</v>
      </c>
    </row>
    <row r="8483" spans="1:1" x14ac:dyDescent="0.35">
      <c r="A8483" s="1" t="s">
        <v>7751</v>
      </c>
    </row>
    <row r="8484" spans="1:1" x14ac:dyDescent="0.35">
      <c r="A8484" s="1" t="s">
        <v>7752</v>
      </c>
    </row>
    <row r="8485" spans="1:1" x14ac:dyDescent="0.35">
      <c r="A8485" s="1" t="s">
        <v>1623</v>
      </c>
    </row>
    <row r="8486" spans="1:1" x14ac:dyDescent="0.35">
      <c r="A8486" s="1" t="s">
        <v>1624</v>
      </c>
    </row>
    <row r="8487" spans="1:1" x14ac:dyDescent="0.35">
      <c r="A8487" s="1" t="s">
        <v>1625</v>
      </c>
    </row>
    <row r="8488" spans="1:1" x14ac:dyDescent="0.35">
      <c r="A8488" s="1" t="s">
        <v>7753</v>
      </c>
    </row>
    <row r="8489" spans="1:1" x14ac:dyDescent="0.35">
      <c r="A8489" s="1" t="s">
        <v>1628</v>
      </c>
    </row>
    <row r="8490" spans="1:1" x14ac:dyDescent="0.35">
      <c r="A8490" s="1" t="s">
        <v>1630</v>
      </c>
    </row>
    <row r="8491" spans="1:1" x14ac:dyDescent="0.35">
      <c r="A8491" s="1" t="s">
        <v>1631</v>
      </c>
    </row>
    <row r="8492" spans="1:1" x14ac:dyDescent="0.35">
      <c r="A8492" s="1" t="s">
        <v>1632</v>
      </c>
    </row>
    <row r="8493" spans="1:1" x14ac:dyDescent="0.35">
      <c r="A8493" s="1" t="s">
        <v>1633</v>
      </c>
    </row>
    <row r="8494" spans="1:1" x14ac:dyDescent="0.35">
      <c r="A8494" s="1" t="s">
        <v>1634</v>
      </c>
    </row>
    <row r="8495" spans="1:1" x14ac:dyDescent="0.35">
      <c r="A8495" s="1" t="s">
        <v>7754</v>
      </c>
    </row>
    <row r="8496" spans="1:1" x14ac:dyDescent="0.35">
      <c r="A8496" s="1" t="s">
        <v>1636</v>
      </c>
    </row>
    <row r="8497" spans="1:1" x14ac:dyDescent="0.35">
      <c r="A8497" s="1" t="s">
        <v>1638</v>
      </c>
    </row>
    <row r="8498" spans="1:1" x14ac:dyDescent="0.35">
      <c r="A8498" s="1" t="s">
        <v>1639</v>
      </c>
    </row>
    <row r="8499" spans="1:1" x14ac:dyDescent="0.35">
      <c r="A8499" s="1" t="s">
        <v>1640</v>
      </c>
    </row>
    <row r="8500" spans="1:1" x14ac:dyDescent="0.35">
      <c r="A8500" s="1" t="s">
        <v>1641</v>
      </c>
    </row>
    <row r="8501" spans="1:1" x14ac:dyDescent="0.35">
      <c r="A8501" s="1" t="s">
        <v>1642</v>
      </c>
    </row>
    <row r="8502" spans="1:1" x14ac:dyDescent="0.35">
      <c r="A8502" s="1" t="s">
        <v>7755</v>
      </c>
    </row>
    <row r="8503" spans="1:1" x14ac:dyDescent="0.35">
      <c r="A8503" s="1" t="s">
        <v>1643</v>
      </c>
    </row>
    <row r="8504" spans="1:1" x14ac:dyDescent="0.35">
      <c r="A8504" s="1" t="s">
        <v>1644</v>
      </c>
    </row>
    <row r="8505" spans="1:1" x14ac:dyDescent="0.35">
      <c r="A8505" s="1" t="s">
        <v>1645</v>
      </c>
    </row>
    <row r="8506" spans="1:1" x14ac:dyDescent="0.35">
      <c r="A8506" s="1" t="s">
        <v>7756</v>
      </c>
    </row>
    <row r="8507" spans="1:1" x14ac:dyDescent="0.35">
      <c r="A8507" s="1" t="s">
        <v>7757</v>
      </c>
    </row>
    <row r="8508" spans="1:1" x14ac:dyDescent="0.35">
      <c r="A8508" s="1" t="s">
        <v>7758</v>
      </c>
    </row>
    <row r="8509" spans="1:1" x14ac:dyDescent="0.35">
      <c r="A8509" s="1" t="s">
        <v>7759</v>
      </c>
    </row>
    <row r="8510" spans="1:1" x14ac:dyDescent="0.35">
      <c r="A8510" s="1" t="s">
        <v>7760</v>
      </c>
    </row>
    <row r="8511" spans="1:1" x14ac:dyDescent="0.35">
      <c r="A8511" s="1" t="s">
        <v>1651</v>
      </c>
    </row>
    <row r="8512" spans="1:1" x14ac:dyDescent="0.35">
      <c r="A8512" s="1" t="s">
        <v>1652</v>
      </c>
    </row>
    <row r="8513" spans="1:1" x14ac:dyDescent="0.35">
      <c r="A8513" s="1" t="s">
        <v>1655</v>
      </c>
    </row>
    <row r="8514" spans="1:1" x14ac:dyDescent="0.35">
      <c r="A8514" s="1" t="s">
        <v>1656</v>
      </c>
    </row>
    <row r="8515" spans="1:1" x14ac:dyDescent="0.35">
      <c r="A8515" s="1" t="s">
        <v>7761</v>
      </c>
    </row>
    <row r="8516" spans="1:1" x14ac:dyDescent="0.35">
      <c r="A8516" s="1" t="s">
        <v>1660</v>
      </c>
    </row>
    <row r="8517" spans="1:1" x14ac:dyDescent="0.35">
      <c r="A8517" s="1" t="s">
        <v>1663</v>
      </c>
    </row>
    <row r="8518" spans="1:1" x14ac:dyDescent="0.35">
      <c r="A8518" s="1" t="s">
        <v>7762</v>
      </c>
    </row>
    <row r="8519" spans="1:1" x14ac:dyDescent="0.35">
      <c r="A8519" s="1" t="s">
        <v>7763</v>
      </c>
    </row>
    <row r="8520" spans="1:1" x14ac:dyDescent="0.35">
      <c r="A8520" s="1" t="s">
        <v>7764</v>
      </c>
    </row>
    <row r="8521" spans="1:1" x14ac:dyDescent="0.35">
      <c r="A8521" s="1" t="s">
        <v>7765</v>
      </c>
    </row>
    <row r="8522" spans="1:1" x14ac:dyDescent="0.35">
      <c r="A8522" s="1" t="s">
        <v>1669</v>
      </c>
    </row>
    <row r="8523" spans="1:1" x14ac:dyDescent="0.35">
      <c r="A8523" s="1" t="s">
        <v>1676</v>
      </c>
    </row>
    <row r="8524" spans="1:1" x14ac:dyDescent="0.35">
      <c r="A8524" s="1" t="s">
        <v>7766</v>
      </c>
    </row>
    <row r="8525" spans="1:1" x14ac:dyDescent="0.35">
      <c r="A8525" s="1" t="s">
        <v>1678</v>
      </c>
    </row>
    <row r="8526" spans="1:1" x14ac:dyDescent="0.35">
      <c r="A8526" s="1" t="s">
        <v>7767</v>
      </c>
    </row>
    <row r="8527" spans="1:1" x14ac:dyDescent="0.35">
      <c r="A8527" s="1" t="s">
        <v>7768</v>
      </c>
    </row>
    <row r="8528" spans="1:1" x14ac:dyDescent="0.35">
      <c r="A8528" s="1" t="s">
        <v>1686</v>
      </c>
    </row>
    <row r="8529" spans="1:1" x14ac:dyDescent="0.35">
      <c r="A8529" s="1" t="s">
        <v>7769</v>
      </c>
    </row>
    <row r="8530" spans="1:1" x14ac:dyDescent="0.35">
      <c r="A8530" s="1" t="s">
        <v>1689</v>
      </c>
    </row>
    <row r="8531" spans="1:1" x14ac:dyDescent="0.35">
      <c r="A8531" s="1" t="s">
        <v>1690</v>
      </c>
    </row>
    <row r="8532" spans="1:1" x14ac:dyDescent="0.35">
      <c r="A8532" s="1" t="s">
        <v>1691</v>
      </c>
    </row>
    <row r="8533" spans="1:1" x14ac:dyDescent="0.35">
      <c r="A8533" s="1" t="s">
        <v>1692</v>
      </c>
    </row>
    <row r="8534" spans="1:1" x14ac:dyDescent="0.35">
      <c r="A8534" s="1" t="s">
        <v>1693</v>
      </c>
    </row>
    <row r="8535" spans="1:1" x14ac:dyDescent="0.35">
      <c r="A8535" s="1" t="s">
        <v>1695</v>
      </c>
    </row>
    <row r="8536" spans="1:1" x14ac:dyDescent="0.35">
      <c r="A8536" s="1" t="s">
        <v>1698</v>
      </c>
    </row>
    <row r="8537" spans="1:1" x14ac:dyDescent="0.35">
      <c r="A8537" s="1" t="s">
        <v>1702</v>
      </c>
    </row>
    <row r="8538" spans="1:1" x14ac:dyDescent="0.35">
      <c r="A8538" s="1" t="s">
        <v>1704</v>
      </c>
    </row>
    <row r="8539" spans="1:1" x14ac:dyDescent="0.35">
      <c r="A8539" s="1" t="s">
        <v>1705</v>
      </c>
    </row>
    <row r="8540" spans="1:1" x14ac:dyDescent="0.35">
      <c r="A8540" s="1" t="s">
        <v>7770</v>
      </c>
    </row>
    <row r="8541" spans="1:1" x14ac:dyDescent="0.35">
      <c r="A8541" s="1" t="s">
        <v>1707</v>
      </c>
    </row>
    <row r="8542" spans="1:1" x14ac:dyDescent="0.35">
      <c r="A8542" s="1" t="s">
        <v>1708</v>
      </c>
    </row>
    <row r="8543" spans="1:1" x14ac:dyDescent="0.35">
      <c r="A8543" s="1" t="s">
        <v>1709</v>
      </c>
    </row>
    <row r="8544" spans="1:1" x14ac:dyDescent="0.35">
      <c r="A8544" s="1" t="s">
        <v>1710</v>
      </c>
    </row>
    <row r="8545" spans="1:1" x14ac:dyDescent="0.35">
      <c r="A8545" s="1" t="s">
        <v>1711</v>
      </c>
    </row>
    <row r="8546" spans="1:1" x14ac:dyDescent="0.35">
      <c r="A8546" s="1" t="s">
        <v>1712</v>
      </c>
    </row>
    <row r="8547" spans="1:1" x14ac:dyDescent="0.35">
      <c r="A8547" s="1" t="s">
        <v>1713</v>
      </c>
    </row>
    <row r="8548" spans="1:1" x14ac:dyDescent="0.35">
      <c r="A8548" s="1" t="s">
        <v>1715</v>
      </c>
    </row>
    <row r="8549" spans="1:1" x14ac:dyDescent="0.35">
      <c r="A8549" s="1" t="s">
        <v>1717</v>
      </c>
    </row>
    <row r="8550" spans="1:1" x14ac:dyDescent="0.35">
      <c r="A8550" s="1" t="s">
        <v>1719</v>
      </c>
    </row>
    <row r="8551" spans="1:1" x14ac:dyDescent="0.35">
      <c r="A8551" s="1" t="s">
        <v>1723</v>
      </c>
    </row>
    <row r="8552" spans="1:1" x14ac:dyDescent="0.35">
      <c r="A8552" s="1" t="s">
        <v>1724</v>
      </c>
    </row>
    <row r="8553" spans="1:1" x14ac:dyDescent="0.35">
      <c r="A8553" s="1" t="s">
        <v>1725</v>
      </c>
    </row>
    <row r="8554" spans="1:1" x14ac:dyDescent="0.35">
      <c r="A8554" s="1" t="s">
        <v>1729</v>
      </c>
    </row>
    <row r="8555" spans="1:1" x14ac:dyDescent="0.35">
      <c r="A8555" s="1" t="s">
        <v>1731</v>
      </c>
    </row>
    <row r="8556" spans="1:1" x14ac:dyDescent="0.35">
      <c r="A8556" s="1" t="s">
        <v>1732</v>
      </c>
    </row>
    <row r="8557" spans="1:1" x14ac:dyDescent="0.35">
      <c r="A8557" s="1" t="s">
        <v>1733</v>
      </c>
    </row>
    <row r="8558" spans="1:1" x14ac:dyDescent="0.35">
      <c r="A8558" s="1" t="s">
        <v>1734</v>
      </c>
    </row>
    <row r="8559" spans="1:1" x14ac:dyDescent="0.35">
      <c r="A8559" s="1" t="s">
        <v>1736</v>
      </c>
    </row>
    <row r="8560" spans="1:1" x14ac:dyDescent="0.35">
      <c r="A8560" s="1" t="s">
        <v>1737</v>
      </c>
    </row>
    <row r="8561" spans="1:1" x14ac:dyDescent="0.35">
      <c r="A8561" s="1" t="s">
        <v>1738</v>
      </c>
    </row>
    <row r="8562" spans="1:1" x14ac:dyDescent="0.35">
      <c r="A8562" s="1" t="s">
        <v>1739</v>
      </c>
    </row>
    <row r="8563" spans="1:1" x14ac:dyDescent="0.35">
      <c r="A8563" s="1" t="s">
        <v>1740</v>
      </c>
    </row>
    <row r="8564" spans="1:1" x14ac:dyDescent="0.35">
      <c r="A8564" s="1" t="s">
        <v>1741</v>
      </c>
    </row>
    <row r="8565" spans="1:1" x14ac:dyDescent="0.35">
      <c r="A8565" s="1" t="s">
        <v>1742</v>
      </c>
    </row>
    <row r="8566" spans="1:1" x14ac:dyDescent="0.35">
      <c r="A8566" s="1" t="s">
        <v>1744</v>
      </c>
    </row>
    <row r="8567" spans="1:1" x14ac:dyDescent="0.35">
      <c r="A8567" s="1" t="s">
        <v>1746</v>
      </c>
    </row>
    <row r="8568" spans="1:1" x14ac:dyDescent="0.35">
      <c r="A8568" s="1" t="s">
        <v>1747</v>
      </c>
    </row>
    <row r="8569" spans="1:1" x14ac:dyDescent="0.35">
      <c r="A8569" s="1" t="s">
        <v>1748</v>
      </c>
    </row>
    <row r="8570" spans="1:1" x14ac:dyDescent="0.35">
      <c r="A8570" s="1" t="s">
        <v>7771</v>
      </c>
    </row>
    <row r="8571" spans="1:1" x14ac:dyDescent="0.35">
      <c r="A8571" s="1" t="s">
        <v>7772</v>
      </c>
    </row>
    <row r="8572" spans="1:1" x14ac:dyDescent="0.35">
      <c r="A8572" s="1" t="s">
        <v>7773</v>
      </c>
    </row>
    <row r="8573" spans="1:1" x14ac:dyDescent="0.35">
      <c r="A8573" s="1" t="s">
        <v>7774</v>
      </c>
    </row>
    <row r="8574" spans="1:1" x14ac:dyDescent="0.35">
      <c r="A8574" s="1" t="s">
        <v>1763</v>
      </c>
    </row>
    <row r="8575" spans="1:1" x14ac:dyDescent="0.35">
      <c r="A8575" s="1" t="s">
        <v>1764</v>
      </c>
    </row>
    <row r="8576" spans="1:1" x14ac:dyDescent="0.35">
      <c r="A8576" s="1" t="s">
        <v>1765</v>
      </c>
    </row>
    <row r="8577" spans="1:1" x14ac:dyDescent="0.35">
      <c r="A8577" s="1" t="s">
        <v>1766</v>
      </c>
    </row>
    <row r="8578" spans="1:1" x14ac:dyDescent="0.35">
      <c r="A8578" s="1" t="s">
        <v>1767</v>
      </c>
    </row>
    <row r="8579" spans="1:1" x14ac:dyDescent="0.35">
      <c r="A8579" s="1" t="s">
        <v>1768</v>
      </c>
    </row>
    <row r="8580" spans="1:1" x14ac:dyDescent="0.35">
      <c r="A8580" s="1" t="s">
        <v>1769</v>
      </c>
    </row>
    <row r="8581" spans="1:1" x14ac:dyDescent="0.35">
      <c r="A8581" s="1" t="s">
        <v>1770</v>
      </c>
    </row>
    <row r="8582" spans="1:1" x14ac:dyDescent="0.35">
      <c r="A8582" s="1" t="s">
        <v>1772</v>
      </c>
    </row>
    <row r="8583" spans="1:1" x14ac:dyDescent="0.35">
      <c r="A8583" s="1" t="s">
        <v>1773</v>
      </c>
    </row>
    <row r="8584" spans="1:1" x14ac:dyDescent="0.35">
      <c r="A8584" s="1" t="s">
        <v>1775</v>
      </c>
    </row>
    <row r="8585" spans="1:1" x14ac:dyDescent="0.35">
      <c r="A8585" s="1" t="s">
        <v>1776</v>
      </c>
    </row>
    <row r="8586" spans="1:1" x14ac:dyDescent="0.35">
      <c r="A8586" s="1" t="s">
        <v>1777</v>
      </c>
    </row>
    <row r="8587" spans="1:1" x14ac:dyDescent="0.35">
      <c r="A8587" s="1" t="s">
        <v>1778</v>
      </c>
    </row>
    <row r="8588" spans="1:1" x14ac:dyDescent="0.35">
      <c r="A8588" s="1" t="s">
        <v>1779</v>
      </c>
    </row>
    <row r="8589" spans="1:1" x14ac:dyDescent="0.35">
      <c r="A8589" s="1" t="s">
        <v>1780</v>
      </c>
    </row>
    <row r="8590" spans="1:1" x14ac:dyDescent="0.35">
      <c r="A8590" s="1" t="s">
        <v>1782</v>
      </c>
    </row>
    <row r="8591" spans="1:1" x14ac:dyDescent="0.35">
      <c r="A8591" s="1" t="s">
        <v>1783</v>
      </c>
    </row>
    <row r="8592" spans="1:1" x14ac:dyDescent="0.35">
      <c r="A8592" s="1" t="s">
        <v>1785</v>
      </c>
    </row>
    <row r="8593" spans="1:1" x14ac:dyDescent="0.35">
      <c r="A8593" s="1" t="s">
        <v>1790</v>
      </c>
    </row>
    <row r="8594" spans="1:1" x14ac:dyDescent="0.35">
      <c r="A8594" s="1" t="s">
        <v>7775</v>
      </c>
    </row>
    <row r="8595" spans="1:1" x14ac:dyDescent="0.35">
      <c r="A8595" s="1" t="s">
        <v>7776</v>
      </c>
    </row>
    <row r="8596" spans="1:1" x14ac:dyDescent="0.35">
      <c r="A8596" s="1" t="s">
        <v>7777</v>
      </c>
    </row>
    <row r="8597" spans="1:1" x14ac:dyDescent="0.35">
      <c r="A8597" s="1" t="s">
        <v>1813</v>
      </c>
    </row>
    <row r="8598" spans="1:1" x14ac:dyDescent="0.35">
      <c r="A8598" s="1" t="s">
        <v>1814</v>
      </c>
    </row>
    <row r="8599" spans="1:1" x14ac:dyDescent="0.35">
      <c r="A8599" s="1" t="s">
        <v>7778</v>
      </c>
    </row>
    <row r="8600" spans="1:1" x14ac:dyDescent="0.35">
      <c r="A8600" s="1" t="s">
        <v>7779</v>
      </c>
    </row>
    <row r="8601" spans="1:1" x14ac:dyDescent="0.35">
      <c r="A8601" s="1" t="s">
        <v>7780</v>
      </c>
    </row>
    <row r="8602" spans="1:1" x14ac:dyDescent="0.35">
      <c r="A8602" s="1" t="s">
        <v>7781</v>
      </c>
    </row>
    <row r="8603" spans="1:1" x14ac:dyDescent="0.35">
      <c r="A8603" s="1" t="s">
        <v>7782</v>
      </c>
    </row>
    <row r="8604" spans="1:1" x14ac:dyDescent="0.35">
      <c r="A8604" s="1" t="s">
        <v>1855</v>
      </c>
    </row>
    <row r="8605" spans="1:1" x14ac:dyDescent="0.35">
      <c r="A8605" s="1" t="s">
        <v>1856</v>
      </c>
    </row>
    <row r="8606" spans="1:1" x14ac:dyDescent="0.35">
      <c r="A8606" s="1" t="s">
        <v>1857</v>
      </c>
    </row>
    <row r="8607" spans="1:1" x14ac:dyDescent="0.35">
      <c r="A8607" s="1" t="s">
        <v>1860</v>
      </c>
    </row>
    <row r="8608" spans="1:1" x14ac:dyDescent="0.35">
      <c r="A8608" s="1" t="s">
        <v>1862</v>
      </c>
    </row>
    <row r="8609" spans="1:1" x14ac:dyDescent="0.35">
      <c r="A8609" s="1" t="s">
        <v>1865</v>
      </c>
    </row>
    <row r="8610" spans="1:1" x14ac:dyDescent="0.35">
      <c r="A8610" s="1" t="s">
        <v>1866</v>
      </c>
    </row>
    <row r="8611" spans="1:1" x14ac:dyDescent="0.35">
      <c r="A8611" s="1" t="s">
        <v>1868</v>
      </c>
    </row>
    <row r="8612" spans="1:1" x14ac:dyDescent="0.35">
      <c r="A8612" s="1" t="s">
        <v>1869</v>
      </c>
    </row>
    <row r="8613" spans="1:1" x14ac:dyDescent="0.35">
      <c r="A8613" s="1" t="s">
        <v>1870</v>
      </c>
    </row>
    <row r="8614" spans="1:1" x14ac:dyDescent="0.35">
      <c r="A8614" s="1" t="s">
        <v>1871</v>
      </c>
    </row>
    <row r="8615" spans="1:1" x14ac:dyDescent="0.35">
      <c r="A8615" s="1" t="s">
        <v>1872</v>
      </c>
    </row>
    <row r="8616" spans="1:1" x14ac:dyDescent="0.35">
      <c r="A8616" s="1" t="s">
        <v>1873</v>
      </c>
    </row>
    <row r="8617" spans="1:1" x14ac:dyDescent="0.35">
      <c r="A8617" s="1" t="s">
        <v>1874</v>
      </c>
    </row>
    <row r="8618" spans="1:1" x14ac:dyDescent="0.35">
      <c r="A8618" s="1" t="s">
        <v>1877</v>
      </c>
    </row>
    <row r="8619" spans="1:1" x14ac:dyDescent="0.35">
      <c r="A8619" s="1" t="s">
        <v>1881</v>
      </c>
    </row>
    <row r="8620" spans="1:1" x14ac:dyDescent="0.35">
      <c r="A8620" s="1" t="s">
        <v>1882</v>
      </c>
    </row>
    <row r="8621" spans="1:1" x14ac:dyDescent="0.35">
      <c r="A8621" s="1" t="s">
        <v>1883</v>
      </c>
    </row>
    <row r="8622" spans="1:1" x14ac:dyDescent="0.35">
      <c r="A8622" s="1" t="s">
        <v>1884</v>
      </c>
    </row>
    <row r="8623" spans="1:1" x14ac:dyDescent="0.35">
      <c r="A8623" s="1" t="s">
        <v>1886</v>
      </c>
    </row>
    <row r="8624" spans="1:1" x14ac:dyDescent="0.35">
      <c r="A8624" s="1" t="s">
        <v>1888</v>
      </c>
    </row>
    <row r="8625" spans="1:1" x14ac:dyDescent="0.35">
      <c r="A8625" s="1" t="s">
        <v>1893</v>
      </c>
    </row>
    <row r="8626" spans="1:1" x14ac:dyDescent="0.35">
      <c r="A8626" s="1" t="s">
        <v>1895</v>
      </c>
    </row>
    <row r="8627" spans="1:1" x14ac:dyDescent="0.35">
      <c r="A8627" s="1" t="s">
        <v>1898</v>
      </c>
    </row>
    <row r="8628" spans="1:1" x14ac:dyDescent="0.35">
      <c r="A8628" s="1" t="s">
        <v>1899</v>
      </c>
    </row>
    <row r="8629" spans="1:1" x14ac:dyDescent="0.35">
      <c r="A8629" s="1" t="s">
        <v>7783</v>
      </c>
    </row>
    <row r="8630" spans="1:1" x14ac:dyDescent="0.35">
      <c r="A8630" s="1" t="s">
        <v>7784</v>
      </c>
    </row>
    <row r="8631" spans="1:1" x14ac:dyDescent="0.35">
      <c r="A8631" s="1" t="s">
        <v>7785</v>
      </c>
    </row>
    <row r="8632" spans="1:1" x14ac:dyDescent="0.35">
      <c r="A8632" s="1" t="s">
        <v>7786</v>
      </c>
    </row>
    <row r="8633" spans="1:1" x14ac:dyDescent="0.35">
      <c r="A8633" s="1" t="s">
        <v>1901</v>
      </c>
    </row>
    <row r="8634" spans="1:1" x14ac:dyDescent="0.35">
      <c r="A8634" s="1" t="s">
        <v>1902</v>
      </c>
    </row>
    <row r="8635" spans="1:1" x14ac:dyDescent="0.35">
      <c r="A8635" s="1" t="s">
        <v>7787</v>
      </c>
    </row>
    <row r="8636" spans="1:1" x14ac:dyDescent="0.35">
      <c r="A8636" s="1" t="s">
        <v>7788</v>
      </c>
    </row>
    <row r="8637" spans="1:1" x14ac:dyDescent="0.35">
      <c r="A8637" s="1" t="s">
        <v>7789</v>
      </c>
    </row>
    <row r="8638" spans="1:1" x14ac:dyDescent="0.35">
      <c r="A8638" s="1" t="s">
        <v>1907</v>
      </c>
    </row>
    <row r="8639" spans="1:1" x14ac:dyDescent="0.35">
      <c r="A8639" s="1" t="s">
        <v>7790</v>
      </c>
    </row>
    <row r="8640" spans="1:1" x14ac:dyDescent="0.35">
      <c r="A8640" s="1" t="s">
        <v>1911</v>
      </c>
    </row>
    <row r="8641" spans="1:1" x14ac:dyDescent="0.35">
      <c r="A8641" s="1" t="s">
        <v>1912</v>
      </c>
    </row>
    <row r="8642" spans="1:1" x14ac:dyDescent="0.35">
      <c r="A8642" s="1" t="s">
        <v>1914</v>
      </c>
    </row>
    <row r="8643" spans="1:1" x14ac:dyDescent="0.35">
      <c r="A8643" s="1" t="s">
        <v>1920</v>
      </c>
    </row>
    <row r="8644" spans="1:1" x14ac:dyDescent="0.35">
      <c r="A8644" s="1" t="s">
        <v>1921</v>
      </c>
    </row>
    <row r="8645" spans="1:1" x14ac:dyDescent="0.35">
      <c r="A8645" s="1" t="s">
        <v>1923</v>
      </c>
    </row>
    <row r="8646" spans="1:1" x14ac:dyDescent="0.35">
      <c r="A8646" s="1" t="s">
        <v>1931</v>
      </c>
    </row>
    <row r="8647" spans="1:1" x14ac:dyDescent="0.35">
      <c r="A8647" s="1" t="s">
        <v>7791</v>
      </c>
    </row>
    <row r="8648" spans="1:1" x14ac:dyDescent="0.35">
      <c r="A8648" s="1" t="s">
        <v>7792</v>
      </c>
    </row>
    <row r="8649" spans="1:1" x14ac:dyDescent="0.35">
      <c r="A8649" s="1" t="s">
        <v>7793</v>
      </c>
    </row>
    <row r="8650" spans="1:1" x14ac:dyDescent="0.35">
      <c r="A8650" s="1" t="s">
        <v>7794</v>
      </c>
    </row>
    <row r="8651" spans="1:1" x14ac:dyDescent="0.35">
      <c r="A8651" s="1" t="s">
        <v>1937</v>
      </c>
    </row>
    <row r="8652" spans="1:1" x14ac:dyDescent="0.35">
      <c r="A8652" s="1" t="s">
        <v>1938</v>
      </c>
    </row>
    <row r="8653" spans="1:1" x14ac:dyDescent="0.35">
      <c r="A8653" s="1" t="s">
        <v>1939</v>
      </c>
    </row>
    <row r="8654" spans="1:1" x14ac:dyDescent="0.35">
      <c r="A8654" s="1" t="s">
        <v>1941</v>
      </c>
    </row>
    <row r="8655" spans="1:1" x14ac:dyDescent="0.35">
      <c r="A8655" s="1" t="s">
        <v>7795</v>
      </c>
    </row>
    <row r="8656" spans="1:1" x14ac:dyDescent="0.35">
      <c r="A8656" s="1" t="s">
        <v>1942</v>
      </c>
    </row>
    <row r="8657" spans="1:1" x14ac:dyDescent="0.35">
      <c r="A8657" s="1" t="s">
        <v>7796</v>
      </c>
    </row>
    <row r="8658" spans="1:1" x14ac:dyDescent="0.35">
      <c r="A8658" s="1" t="s">
        <v>1945</v>
      </c>
    </row>
    <row r="8659" spans="1:1" x14ac:dyDescent="0.35">
      <c r="A8659" s="1" t="s">
        <v>7797</v>
      </c>
    </row>
    <row r="8660" spans="1:1" x14ac:dyDescent="0.35">
      <c r="A8660" s="1" t="s">
        <v>7798</v>
      </c>
    </row>
    <row r="8661" spans="1:1" x14ac:dyDescent="0.35">
      <c r="A8661" s="1" t="s">
        <v>1946</v>
      </c>
    </row>
    <row r="8662" spans="1:1" x14ac:dyDescent="0.35">
      <c r="A8662" s="1" t="s">
        <v>7799</v>
      </c>
    </row>
    <row r="8663" spans="1:1" x14ac:dyDescent="0.35">
      <c r="A8663" s="1" t="s">
        <v>7800</v>
      </c>
    </row>
    <row r="8664" spans="1:1" x14ac:dyDescent="0.35">
      <c r="A8664" s="1" t="s">
        <v>1949</v>
      </c>
    </row>
    <row r="8665" spans="1:1" x14ac:dyDescent="0.35">
      <c r="A8665" s="1" t="s">
        <v>7801</v>
      </c>
    </row>
    <row r="8666" spans="1:1" x14ac:dyDescent="0.35">
      <c r="A8666" s="1" t="s">
        <v>1952</v>
      </c>
    </row>
    <row r="8667" spans="1:1" x14ac:dyDescent="0.35">
      <c r="A8667" s="1" t="s">
        <v>1953</v>
      </c>
    </row>
    <row r="8668" spans="1:1" x14ac:dyDescent="0.35">
      <c r="A8668" s="1" t="s">
        <v>1954</v>
      </c>
    </row>
    <row r="8669" spans="1:1" x14ac:dyDescent="0.35">
      <c r="A8669" s="1" t="s">
        <v>1956</v>
      </c>
    </row>
    <row r="8670" spans="1:1" x14ac:dyDescent="0.35">
      <c r="A8670" s="1" t="s">
        <v>1958</v>
      </c>
    </row>
    <row r="8671" spans="1:1" x14ac:dyDescent="0.35">
      <c r="A8671" s="1" t="s">
        <v>1959</v>
      </c>
    </row>
    <row r="8672" spans="1:1" x14ac:dyDescent="0.35">
      <c r="A8672" s="1" t="s">
        <v>7802</v>
      </c>
    </row>
    <row r="8673" spans="1:1" x14ac:dyDescent="0.35">
      <c r="A8673" s="1" t="s">
        <v>1960</v>
      </c>
    </row>
    <row r="8674" spans="1:1" x14ac:dyDescent="0.35">
      <c r="A8674" s="1" t="s">
        <v>1961</v>
      </c>
    </row>
    <row r="8675" spans="1:1" x14ac:dyDescent="0.35">
      <c r="A8675" s="1" t="s">
        <v>7803</v>
      </c>
    </row>
    <row r="8676" spans="1:1" x14ac:dyDescent="0.35">
      <c r="A8676" s="1" t="s">
        <v>7804</v>
      </c>
    </row>
    <row r="8677" spans="1:1" x14ac:dyDescent="0.35">
      <c r="A8677" s="1" t="s">
        <v>7805</v>
      </c>
    </row>
    <row r="8678" spans="1:1" x14ac:dyDescent="0.35">
      <c r="A8678" s="1" t="s">
        <v>1965</v>
      </c>
    </row>
    <row r="8679" spans="1:1" x14ac:dyDescent="0.35">
      <c r="A8679" s="1" t="s">
        <v>7806</v>
      </c>
    </row>
    <row r="8680" spans="1:1" x14ac:dyDescent="0.35">
      <c r="A8680" s="1" t="s">
        <v>7807</v>
      </c>
    </row>
    <row r="8681" spans="1:1" x14ac:dyDescent="0.35">
      <c r="A8681" s="1" t="s">
        <v>7808</v>
      </c>
    </row>
    <row r="8682" spans="1:1" x14ac:dyDescent="0.35">
      <c r="A8682" s="1" t="s">
        <v>1970</v>
      </c>
    </row>
    <row r="8683" spans="1:1" x14ac:dyDescent="0.35">
      <c r="A8683" s="1" t="s">
        <v>1998</v>
      </c>
    </row>
    <row r="8684" spans="1:1" x14ac:dyDescent="0.35">
      <c r="A8684" s="1" t="s">
        <v>1999</v>
      </c>
    </row>
    <row r="8685" spans="1:1" x14ac:dyDescent="0.35">
      <c r="A8685" s="1" t="s">
        <v>7809</v>
      </c>
    </row>
    <row r="8686" spans="1:1" x14ac:dyDescent="0.35">
      <c r="A8686" s="1" t="s">
        <v>7810</v>
      </c>
    </row>
    <row r="8687" spans="1:1" x14ac:dyDescent="0.35">
      <c r="A8687" s="1" t="s">
        <v>2001</v>
      </c>
    </row>
    <row r="8688" spans="1:1" x14ac:dyDescent="0.35">
      <c r="A8688" s="1" t="s">
        <v>2002</v>
      </c>
    </row>
    <row r="8689" spans="1:1" x14ac:dyDescent="0.35">
      <c r="A8689" s="1" t="s">
        <v>7811</v>
      </c>
    </row>
    <row r="8690" spans="1:1" x14ac:dyDescent="0.35">
      <c r="A8690" s="1" t="s">
        <v>2007</v>
      </c>
    </row>
    <row r="8691" spans="1:1" x14ac:dyDescent="0.35">
      <c r="A8691" s="1" t="s">
        <v>2008</v>
      </c>
    </row>
    <row r="8692" spans="1:1" x14ac:dyDescent="0.35">
      <c r="A8692" s="1" t="s">
        <v>2010</v>
      </c>
    </row>
    <row r="8693" spans="1:1" x14ac:dyDescent="0.35">
      <c r="A8693" s="1" t="s">
        <v>2011</v>
      </c>
    </row>
    <row r="8694" spans="1:1" x14ac:dyDescent="0.35">
      <c r="A8694" s="1" t="s">
        <v>2012</v>
      </c>
    </row>
    <row r="8695" spans="1:1" x14ac:dyDescent="0.35">
      <c r="A8695" s="1" t="s">
        <v>7812</v>
      </c>
    </row>
    <row r="8696" spans="1:1" x14ac:dyDescent="0.35">
      <c r="A8696" s="1" t="s">
        <v>2014</v>
      </c>
    </row>
    <row r="8697" spans="1:1" x14ac:dyDescent="0.35">
      <c r="A8697" s="1" t="s">
        <v>7813</v>
      </c>
    </row>
    <row r="8698" spans="1:1" x14ac:dyDescent="0.35">
      <c r="A8698" s="1" t="s">
        <v>2015</v>
      </c>
    </row>
    <row r="8699" spans="1:1" x14ac:dyDescent="0.35">
      <c r="A8699" s="1" t="s">
        <v>2016</v>
      </c>
    </row>
    <row r="8700" spans="1:1" x14ac:dyDescent="0.35">
      <c r="A8700" s="1" t="s">
        <v>2017</v>
      </c>
    </row>
    <row r="8701" spans="1:1" x14ac:dyDescent="0.35">
      <c r="A8701" s="1" t="s">
        <v>2023</v>
      </c>
    </row>
    <row r="8702" spans="1:1" x14ac:dyDescent="0.35">
      <c r="A8702" s="1" t="s">
        <v>2025</v>
      </c>
    </row>
    <row r="8703" spans="1:1" x14ac:dyDescent="0.35">
      <c r="A8703" s="1" t="s">
        <v>2026</v>
      </c>
    </row>
    <row r="8704" spans="1:1" x14ac:dyDescent="0.35">
      <c r="A8704" s="1" t="s">
        <v>2027</v>
      </c>
    </row>
    <row r="8705" spans="1:1" x14ac:dyDescent="0.35">
      <c r="A8705" s="1" t="s">
        <v>2028</v>
      </c>
    </row>
    <row r="8706" spans="1:1" x14ac:dyDescent="0.35">
      <c r="A8706" s="1" t="s">
        <v>7814</v>
      </c>
    </row>
    <row r="8707" spans="1:1" x14ac:dyDescent="0.35">
      <c r="A8707" s="1" t="s">
        <v>2033</v>
      </c>
    </row>
    <row r="8708" spans="1:1" x14ac:dyDescent="0.35">
      <c r="A8708" s="1" t="s">
        <v>7815</v>
      </c>
    </row>
    <row r="8709" spans="1:1" x14ac:dyDescent="0.35">
      <c r="A8709" s="1" t="s">
        <v>7816</v>
      </c>
    </row>
    <row r="8710" spans="1:1" x14ac:dyDescent="0.35">
      <c r="A8710" s="1" t="s">
        <v>2037</v>
      </c>
    </row>
    <row r="8711" spans="1:1" x14ac:dyDescent="0.35">
      <c r="A8711" s="1" t="s">
        <v>2039</v>
      </c>
    </row>
    <row r="8712" spans="1:1" x14ac:dyDescent="0.35">
      <c r="A8712" s="1" t="s">
        <v>2040</v>
      </c>
    </row>
    <row r="8713" spans="1:1" x14ac:dyDescent="0.35">
      <c r="A8713" s="1" t="s">
        <v>2041</v>
      </c>
    </row>
    <row r="8714" spans="1:1" x14ac:dyDescent="0.35">
      <c r="A8714" s="1" t="s">
        <v>2047</v>
      </c>
    </row>
    <row r="8715" spans="1:1" x14ac:dyDescent="0.35">
      <c r="A8715" s="1" t="s">
        <v>2048</v>
      </c>
    </row>
    <row r="8716" spans="1:1" x14ac:dyDescent="0.35">
      <c r="A8716" s="1" t="s">
        <v>2054</v>
      </c>
    </row>
    <row r="8717" spans="1:1" x14ac:dyDescent="0.35">
      <c r="A8717" s="1" t="s">
        <v>2055</v>
      </c>
    </row>
    <row r="8718" spans="1:1" x14ac:dyDescent="0.35">
      <c r="A8718" s="1" t="s">
        <v>2057</v>
      </c>
    </row>
    <row r="8719" spans="1:1" x14ac:dyDescent="0.35">
      <c r="A8719" s="1" t="s">
        <v>7817</v>
      </c>
    </row>
    <row r="8720" spans="1:1" x14ac:dyDescent="0.35">
      <c r="A8720" s="1" t="s">
        <v>2058</v>
      </c>
    </row>
    <row r="8721" spans="1:1" x14ac:dyDescent="0.35">
      <c r="A8721" s="1" t="s">
        <v>2059</v>
      </c>
    </row>
    <row r="8722" spans="1:1" x14ac:dyDescent="0.35">
      <c r="A8722" s="1" t="s">
        <v>2062</v>
      </c>
    </row>
    <row r="8723" spans="1:1" x14ac:dyDescent="0.35">
      <c r="A8723" s="1" t="s">
        <v>2063</v>
      </c>
    </row>
    <row r="8724" spans="1:1" x14ac:dyDescent="0.35">
      <c r="A8724" s="1" t="s">
        <v>2065</v>
      </c>
    </row>
    <row r="8725" spans="1:1" x14ac:dyDescent="0.35">
      <c r="A8725" s="1" t="s">
        <v>2067</v>
      </c>
    </row>
    <row r="8726" spans="1:1" x14ac:dyDescent="0.35">
      <c r="A8726" s="1" t="s">
        <v>2069</v>
      </c>
    </row>
    <row r="8727" spans="1:1" x14ac:dyDescent="0.35">
      <c r="A8727" s="1" t="s">
        <v>7818</v>
      </c>
    </row>
    <row r="8728" spans="1:1" x14ac:dyDescent="0.35">
      <c r="A8728" s="1" t="s">
        <v>2076</v>
      </c>
    </row>
    <row r="8729" spans="1:1" x14ac:dyDescent="0.35">
      <c r="A8729" s="1" t="s">
        <v>7819</v>
      </c>
    </row>
    <row r="8730" spans="1:1" x14ac:dyDescent="0.35">
      <c r="A8730" s="1" t="s">
        <v>2079</v>
      </c>
    </row>
    <row r="8731" spans="1:1" x14ac:dyDescent="0.35">
      <c r="A8731" s="1" t="s">
        <v>2082</v>
      </c>
    </row>
    <row r="8732" spans="1:1" x14ac:dyDescent="0.35">
      <c r="A8732" s="1" t="s">
        <v>2083</v>
      </c>
    </row>
    <row r="8733" spans="1:1" x14ac:dyDescent="0.35">
      <c r="A8733" s="1" t="s">
        <v>2085</v>
      </c>
    </row>
    <row r="8734" spans="1:1" x14ac:dyDescent="0.35">
      <c r="A8734" s="1" t="s">
        <v>2087</v>
      </c>
    </row>
    <row r="8735" spans="1:1" x14ac:dyDescent="0.35">
      <c r="A8735" s="1" t="s">
        <v>7820</v>
      </c>
    </row>
    <row r="8736" spans="1:1" x14ac:dyDescent="0.35">
      <c r="A8736" s="1" t="s">
        <v>7821</v>
      </c>
    </row>
    <row r="8737" spans="1:1" x14ac:dyDescent="0.35">
      <c r="A8737" s="1" t="s">
        <v>2098</v>
      </c>
    </row>
    <row r="8738" spans="1:1" x14ac:dyDescent="0.35">
      <c r="A8738" s="1" t="s">
        <v>2099</v>
      </c>
    </row>
    <row r="8739" spans="1:1" x14ac:dyDescent="0.35">
      <c r="A8739" s="1" t="s">
        <v>2101</v>
      </c>
    </row>
    <row r="8740" spans="1:1" x14ac:dyDescent="0.35">
      <c r="A8740" s="1" t="s">
        <v>2102</v>
      </c>
    </row>
    <row r="8741" spans="1:1" x14ac:dyDescent="0.35">
      <c r="A8741" s="1" t="s">
        <v>2103</v>
      </c>
    </row>
    <row r="8742" spans="1:1" x14ac:dyDescent="0.35">
      <c r="A8742" s="1" t="s">
        <v>2105</v>
      </c>
    </row>
    <row r="8743" spans="1:1" x14ac:dyDescent="0.35">
      <c r="A8743" s="1" t="s">
        <v>2107</v>
      </c>
    </row>
    <row r="8744" spans="1:1" x14ac:dyDescent="0.35">
      <c r="A8744" s="1" t="s">
        <v>2108</v>
      </c>
    </row>
    <row r="8745" spans="1:1" x14ac:dyDescent="0.35">
      <c r="A8745" s="1" t="s">
        <v>2110</v>
      </c>
    </row>
    <row r="8746" spans="1:1" x14ac:dyDescent="0.35">
      <c r="A8746" s="1" t="s">
        <v>2112</v>
      </c>
    </row>
    <row r="8747" spans="1:1" x14ac:dyDescent="0.35">
      <c r="A8747" s="1" t="s">
        <v>2113</v>
      </c>
    </row>
    <row r="8748" spans="1:1" x14ac:dyDescent="0.35">
      <c r="A8748" s="1" t="s">
        <v>2116</v>
      </c>
    </row>
    <row r="8749" spans="1:1" x14ac:dyDescent="0.35">
      <c r="A8749" s="1" t="s">
        <v>2118</v>
      </c>
    </row>
    <row r="8750" spans="1:1" x14ac:dyDescent="0.35">
      <c r="A8750" s="1" t="s">
        <v>2119</v>
      </c>
    </row>
    <row r="8751" spans="1:1" x14ac:dyDescent="0.35">
      <c r="A8751" s="1" t="s">
        <v>2120</v>
      </c>
    </row>
    <row r="8752" spans="1:1" x14ac:dyDescent="0.35">
      <c r="A8752" s="1" t="s">
        <v>2121</v>
      </c>
    </row>
    <row r="8753" spans="1:1" x14ac:dyDescent="0.35">
      <c r="A8753" s="1" t="s">
        <v>2122</v>
      </c>
    </row>
    <row r="8754" spans="1:1" x14ac:dyDescent="0.35">
      <c r="A8754" s="1" t="s">
        <v>2123</v>
      </c>
    </row>
    <row r="8755" spans="1:1" x14ac:dyDescent="0.35">
      <c r="A8755" s="1" t="s">
        <v>2126</v>
      </c>
    </row>
    <row r="8756" spans="1:1" x14ac:dyDescent="0.35">
      <c r="A8756" s="1" t="s">
        <v>2127</v>
      </c>
    </row>
    <row r="8757" spans="1:1" x14ac:dyDescent="0.35">
      <c r="A8757" s="1" t="s">
        <v>2132</v>
      </c>
    </row>
    <row r="8758" spans="1:1" x14ac:dyDescent="0.35">
      <c r="A8758" s="1" t="s">
        <v>2133</v>
      </c>
    </row>
    <row r="8759" spans="1:1" x14ac:dyDescent="0.35">
      <c r="A8759" s="1" t="s">
        <v>2141</v>
      </c>
    </row>
    <row r="8760" spans="1:1" x14ac:dyDescent="0.35">
      <c r="A8760" s="1" t="s">
        <v>2143</v>
      </c>
    </row>
    <row r="8761" spans="1:1" x14ac:dyDescent="0.35">
      <c r="A8761" s="1" t="s">
        <v>2144</v>
      </c>
    </row>
    <row r="8762" spans="1:1" x14ac:dyDescent="0.35">
      <c r="A8762" s="1" t="s">
        <v>2145</v>
      </c>
    </row>
    <row r="8763" spans="1:1" x14ac:dyDescent="0.35">
      <c r="A8763" s="1" t="s">
        <v>2146</v>
      </c>
    </row>
    <row r="8764" spans="1:1" x14ac:dyDescent="0.35">
      <c r="A8764" s="1" t="s">
        <v>2147</v>
      </c>
    </row>
    <row r="8765" spans="1:1" x14ac:dyDescent="0.35">
      <c r="A8765" s="1" t="s">
        <v>7822</v>
      </c>
    </row>
    <row r="8766" spans="1:1" x14ac:dyDescent="0.35">
      <c r="A8766" s="1" t="s">
        <v>2151</v>
      </c>
    </row>
    <row r="8767" spans="1:1" x14ac:dyDescent="0.35">
      <c r="A8767" s="1" t="s">
        <v>2152</v>
      </c>
    </row>
    <row r="8768" spans="1:1" x14ac:dyDescent="0.35">
      <c r="A8768" s="1" t="s">
        <v>2156</v>
      </c>
    </row>
    <row r="8769" spans="1:1" x14ac:dyDescent="0.35">
      <c r="A8769" s="1" t="s">
        <v>7823</v>
      </c>
    </row>
    <row r="8770" spans="1:1" x14ac:dyDescent="0.35">
      <c r="A8770" s="1" t="s">
        <v>2157</v>
      </c>
    </row>
    <row r="8771" spans="1:1" x14ac:dyDescent="0.35">
      <c r="A8771" s="1" t="s">
        <v>2158</v>
      </c>
    </row>
    <row r="8772" spans="1:1" x14ac:dyDescent="0.35">
      <c r="A8772" s="1" t="s">
        <v>2160</v>
      </c>
    </row>
    <row r="8773" spans="1:1" x14ac:dyDescent="0.35">
      <c r="A8773" s="1" t="s">
        <v>2161</v>
      </c>
    </row>
    <row r="8774" spans="1:1" x14ac:dyDescent="0.35">
      <c r="A8774" s="1" t="s">
        <v>2165</v>
      </c>
    </row>
    <row r="8775" spans="1:1" x14ac:dyDescent="0.35">
      <c r="A8775" s="1" t="s">
        <v>2166</v>
      </c>
    </row>
    <row r="8776" spans="1:1" x14ac:dyDescent="0.35">
      <c r="A8776" s="1" t="s">
        <v>2171</v>
      </c>
    </row>
    <row r="8777" spans="1:1" x14ac:dyDescent="0.35">
      <c r="A8777" s="1" t="s">
        <v>2180</v>
      </c>
    </row>
    <row r="8778" spans="1:1" x14ac:dyDescent="0.35">
      <c r="A8778" s="1" t="s">
        <v>2182</v>
      </c>
    </row>
    <row r="8779" spans="1:1" x14ac:dyDescent="0.35">
      <c r="A8779" s="1" t="s">
        <v>2184</v>
      </c>
    </row>
    <row r="8780" spans="1:1" x14ac:dyDescent="0.35">
      <c r="A8780" s="1" t="s">
        <v>7824</v>
      </c>
    </row>
    <row r="8781" spans="1:1" x14ac:dyDescent="0.35">
      <c r="A8781" s="1" t="s">
        <v>2185</v>
      </c>
    </row>
    <row r="8782" spans="1:1" x14ac:dyDescent="0.35">
      <c r="A8782" s="1" t="s">
        <v>7825</v>
      </c>
    </row>
    <row r="8783" spans="1:1" x14ac:dyDescent="0.35">
      <c r="A8783" s="1" t="s">
        <v>2189</v>
      </c>
    </row>
    <row r="8784" spans="1:1" x14ac:dyDescent="0.35">
      <c r="A8784" s="1" t="s">
        <v>2190</v>
      </c>
    </row>
    <row r="8785" spans="1:1" x14ac:dyDescent="0.35">
      <c r="A8785" s="1" t="s">
        <v>7826</v>
      </c>
    </row>
    <row r="8786" spans="1:1" x14ac:dyDescent="0.35">
      <c r="A8786" s="1" t="s">
        <v>2198</v>
      </c>
    </row>
    <row r="8787" spans="1:1" x14ac:dyDescent="0.35">
      <c r="A8787" s="1" t="s">
        <v>7827</v>
      </c>
    </row>
    <row r="8788" spans="1:1" x14ac:dyDescent="0.35">
      <c r="A8788" s="1" t="s">
        <v>7828</v>
      </c>
    </row>
    <row r="8789" spans="1:1" x14ac:dyDescent="0.35">
      <c r="A8789" s="1" t="s">
        <v>2201</v>
      </c>
    </row>
    <row r="8790" spans="1:1" x14ac:dyDescent="0.35">
      <c r="A8790" s="1" t="s">
        <v>7829</v>
      </c>
    </row>
    <row r="8791" spans="1:1" x14ac:dyDescent="0.35">
      <c r="A8791" s="1" t="s">
        <v>7830</v>
      </c>
    </row>
    <row r="8792" spans="1:1" x14ac:dyDescent="0.35">
      <c r="A8792" s="1" t="s">
        <v>2206</v>
      </c>
    </row>
    <row r="8793" spans="1:1" x14ac:dyDescent="0.35">
      <c r="A8793" s="1" t="s">
        <v>7831</v>
      </c>
    </row>
    <row r="8794" spans="1:1" x14ac:dyDescent="0.35">
      <c r="A8794" s="1" t="s">
        <v>2211</v>
      </c>
    </row>
    <row r="8795" spans="1:1" x14ac:dyDescent="0.35">
      <c r="A8795" s="1" t="s">
        <v>2212</v>
      </c>
    </row>
    <row r="8796" spans="1:1" x14ac:dyDescent="0.35">
      <c r="A8796" s="1" t="s">
        <v>2215</v>
      </c>
    </row>
    <row r="8797" spans="1:1" x14ac:dyDescent="0.35">
      <c r="A8797" s="1" t="s">
        <v>2216</v>
      </c>
    </row>
    <row r="8798" spans="1:1" x14ac:dyDescent="0.35">
      <c r="A8798" s="1" t="s">
        <v>2217</v>
      </c>
    </row>
    <row r="8799" spans="1:1" x14ac:dyDescent="0.35">
      <c r="A8799" s="1" t="s">
        <v>2221</v>
      </c>
    </row>
    <row r="8800" spans="1:1" x14ac:dyDescent="0.35">
      <c r="A8800" s="1" t="s">
        <v>2224</v>
      </c>
    </row>
    <row r="8801" spans="1:1" x14ac:dyDescent="0.35">
      <c r="A8801" s="1" t="s">
        <v>2225</v>
      </c>
    </row>
    <row r="8802" spans="1:1" x14ac:dyDescent="0.35">
      <c r="A8802" s="1" t="s">
        <v>2228</v>
      </c>
    </row>
    <row r="8803" spans="1:1" x14ac:dyDescent="0.35">
      <c r="A8803" s="1" t="s">
        <v>2231</v>
      </c>
    </row>
    <row r="8804" spans="1:1" x14ac:dyDescent="0.35">
      <c r="A8804" s="1" t="s">
        <v>7832</v>
      </c>
    </row>
    <row r="8805" spans="1:1" x14ac:dyDescent="0.35">
      <c r="A8805" s="1" t="s">
        <v>2232</v>
      </c>
    </row>
    <row r="8806" spans="1:1" x14ac:dyDescent="0.35">
      <c r="A8806" s="1" t="s">
        <v>2235</v>
      </c>
    </row>
    <row r="8807" spans="1:1" x14ac:dyDescent="0.35">
      <c r="A8807" s="1" t="s">
        <v>2236</v>
      </c>
    </row>
    <row r="8808" spans="1:1" x14ac:dyDescent="0.35">
      <c r="A8808" s="1" t="s">
        <v>2237</v>
      </c>
    </row>
    <row r="8809" spans="1:1" x14ac:dyDescent="0.35">
      <c r="A8809" s="1" t="s">
        <v>2238</v>
      </c>
    </row>
    <row r="8810" spans="1:1" x14ac:dyDescent="0.35">
      <c r="A8810" s="1" t="s">
        <v>7833</v>
      </c>
    </row>
    <row r="8811" spans="1:1" x14ac:dyDescent="0.35">
      <c r="A8811" s="1" t="s">
        <v>2240</v>
      </c>
    </row>
    <row r="8812" spans="1:1" x14ac:dyDescent="0.35">
      <c r="A8812" s="1" t="s">
        <v>2241</v>
      </c>
    </row>
    <row r="8813" spans="1:1" x14ac:dyDescent="0.35">
      <c r="A8813" s="1" t="s">
        <v>2242</v>
      </c>
    </row>
    <row r="8814" spans="1:1" x14ac:dyDescent="0.35">
      <c r="A8814" s="1" t="s">
        <v>2246</v>
      </c>
    </row>
    <row r="8815" spans="1:1" x14ac:dyDescent="0.35">
      <c r="A8815" s="1" t="s">
        <v>2247</v>
      </c>
    </row>
    <row r="8816" spans="1:1" x14ac:dyDescent="0.35">
      <c r="A8816" s="1" t="s">
        <v>2252</v>
      </c>
    </row>
    <row r="8817" spans="1:1" x14ac:dyDescent="0.35">
      <c r="A8817" s="1" t="s">
        <v>2253</v>
      </c>
    </row>
    <row r="8818" spans="1:1" x14ac:dyDescent="0.35">
      <c r="A8818" s="1" t="s">
        <v>2257</v>
      </c>
    </row>
    <row r="8819" spans="1:1" x14ac:dyDescent="0.35">
      <c r="A8819" s="1" t="s">
        <v>2258</v>
      </c>
    </row>
    <row r="8820" spans="1:1" x14ac:dyDescent="0.35">
      <c r="A8820" s="1" t="s">
        <v>2259</v>
      </c>
    </row>
    <row r="8821" spans="1:1" x14ac:dyDescent="0.35">
      <c r="A8821" s="1" t="s">
        <v>2264</v>
      </c>
    </row>
    <row r="8822" spans="1:1" x14ac:dyDescent="0.35">
      <c r="A8822" s="1" t="s">
        <v>2266</v>
      </c>
    </row>
    <row r="8823" spans="1:1" x14ac:dyDescent="0.35">
      <c r="A8823" s="1" t="s">
        <v>2267</v>
      </c>
    </row>
    <row r="8824" spans="1:1" x14ac:dyDescent="0.35">
      <c r="A8824" s="1" t="s">
        <v>2268</v>
      </c>
    </row>
    <row r="8825" spans="1:1" x14ac:dyDescent="0.35">
      <c r="A8825" s="1" t="s">
        <v>2269</v>
      </c>
    </row>
    <row r="8826" spans="1:1" x14ac:dyDescent="0.35">
      <c r="A8826" s="1" t="s">
        <v>2271</v>
      </c>
    </row>
    <row r="8827" spans="1:1" x14ac:dyDescent="0.35">
      <c r="A8827" s="1" t="s">
        <v>2277</v>
      </c>
    </row>
    <row r="8828" spans="1:1" x14ac:dyDescent="0.35">
      <c r="A8828" s="1" t="s">
        <v>2281</v>
      </c>
    </row>
    <row r="8829" spans="1:1" x14ac:dyDescent="0.35">
      <c r="A8829" s="1" t="s">
        <v>2282</v>
      </c>
    </row>
    <row r="8830" spans="1:1" x14ac:dyDescent="0.35">
      <c r="A8830" s="1" t="s">
        <v>2283</v>
      </c>
    </row>
    <row r="8831" spans="1:1" x14ac:dyDescent="0.35">
      <c r="A8831" s="1" t="s">
        <v>2286</v>
      </c>
    </row>
    <row r="8832" spans="1:1" x14ac:dyDescent="0.35">
      <c r="A8832" s="1" t="s">
        <v>7834</v>
      </c>
    </row>
    <row r="8833" spans="1:1" x14ac:dyDescent="0.35">
      <c r="A8833" s="1" t="s">
        <v>2287</v>
      </c>
    </row>
    <row r="8834" spans="1:1" x14ac:dyDescent="0.35">
      <c r="A8834" s="1" t="s">
        <v>2289</v>
      </c>
    </row>
    <row r="8835" spans="1:1" x14ac:dyDescent="0.35">
      <c r="A8835" s="1" t="s">
        <v>2290</v>
      </c>
    </row>
    <row r="8836" spans="1:1" x14ac:dyDescent="0.35">
      <c r="A8836" s="1" t="s">
        <v>2295</v>
      </c>
    </row>
    <row r="8837" spans="1:1" x14ac:dyDescent="0.35">
      <c r="A8837" s="1" t="s">
        <v>7835</v>
      </c>
    </row>
    <row r="8838" spans="1:1" x14ac:dyDescent="0.35">
      <c r="A8838" s="1" t="s">
        <v>7836</v>
      </c>
    </row>
    <row r="8839" spans="1:1" x14ac:dyDescent="0.35">
      <c r="A8839" s="1" t="s">
        <v>2297</v>
      </c>
    </row>
    <row r="8840" spans="1:1" x14ac:dyDescent="0.35">
      <c r="A8840" s="1" t="s">
        <v>7837</v>
      </c>
    </row>
    <row r="8841" spans="1:1" x14ac:dyDescent="0.35">
      <c r="A8841" s="1" t="s">
        <v>7838</v>
      </c>
    </row>
    <row r="8842" spans="1:1" x14ac:dyDescent="0.35">
      <c r="A8842" s="1" t="s">
        <v>7839</v>
      </c>
    </row>
    <row r="8843" spans="1:1" x14ac:dyDescent="0.35">
      <c r="A8843" s="1" t="s">
        <v>7840</v>
      </c>
    </row>
    <row r="8844" spans="1:1" x14ac:dyDescent="0.35">
      <c r="A8844" s="1" t="s">
        <v>7841</v>
      </c>
    </row>
    <row r="8845" spans="1:1" x14ac:dyDescent="0.35">
      <c r="A8845" s="1" t="s">
        <v>7842</v>
      </c>
    </row>
    <row r="8846" spans="1:1" x14ac:dyDescent="0.35">
      <c r="A8846" s="1" t="s">
        <v>7843</v>
      </c>
    </row>
    <row r="8847" spans="1:1" x14ac:dyDescent="0.35">
      <c r="A8847" s="1" t="s">
        <v>2312</v>
      </c>
    </row>
    <row r="8848" spans="1:1" x14ac:dyDescent="0.35">
      <c r="A8848" s="1" t="s">
        <v>7844</v>
      </c>
    </row>
    <row r="8849" spans="1:1" x14ac:dyDescent="0.35">
      <c r="A8849" s="1" t="s">
        <v>7845</v>
      </c>
    </row>
    <row r="8850" spans="1:1" x14ac:dyDescent="0.35">
      <c r="A8850" s="1" t="s">
        <v>7846</v>
      </c>
    </row>
    <row r="8851" spans="1:1" x14ac:dyDescent="0.35">
      <c r="A8851" s="1" t="s">
        <v>7847</v>
      </c>
    </row>
    <row r="8852" spans="1:1" x14ac:dyDescent="0.35">
      <c r="A8852" s="1" t="s">
        <v>7848</v>
      </c>
    </row>
    <row r="8853" spans="1:1" x14ac:dyDescent="0.35">
      <c r="A8853" s="1" t="s">
        <v>7849</v>
      </c>
    </row>
    <row r="8854" spans="1:1" x14ac:dyDescent="0.35">
      <c r="A8854" s="1" t="s">
        <v>7850</v>
      </c>
    </row>
    <row r="8855" spans="1:1" x14ac:dyDescent="0.35">
      <c r="A8855" s="1" t="s">
        <v>7851</v>
      </c>
    </row>
    <row r="8856" spans="1:1" x14ac:dyDescent="0.35">
      <c r="A8856" s="1" t="s">
        <v>7852</v>
      </c>
    </row>
    <row r="8857" spans="1:1" x14ac:dyDescent="0.35">
      <c r="A8857" s="1" t="s">
        <v>7853</v>
      </c>
    </row>
    <row r="8858" spans="1:1" x14ac:dyDescent="0.35">
      <c r="A8858" s="1" t="s">
        <v>7854</v>
      </c>
    </row>
    <row r="8859" spans="1:1" x14ac:dyDescent="0.35">
      <c r="A8859" s="1" t="s">
        <v>2325</v>
      </c>
    </row>
    <row r="8860" spans="1:1" x14ac:dyDescent="0.35">
      <c r="A8860" s="1" t="s">
        <v>2332</v>
      </c>
    </row>
    <row r="8861" spans="1:1" x14ac:dyDescent="0.35">
      <c r="A8861" s="1" t="s">
        <v>7855</v>
      </c>
    </row>
    <row r="8862" spans="1:1" x14ac:dyDescent="0.35">
      <c r="A8862" s="1" t="s">
        <v>7856</v>
      </c>
    </row>
    <row r="8863" spans="1:1" x14ac:dyDescent="0.35">
      <c r="A8863" s="1" t="s">
        <v>2349</v>
      </c>
    </row>
    <row r="8864" spans="1:1" x14ac:dyDescent="0.35">
      <c r="A8864" s="1" t="s">
        <v>7857</v>
      </c>
    </row>
    <row r="8865" spans="1:1" x14ac:dyDescent="0.35">
      <c r="A8865" s="1" t="s">
        <v>2353</v>
      </c>
    </row>
    <row r="8866" spans="1:1" x14ac:dyDescent="0.35">
      <c r="A8866" s="1" t="s">
        <v>2357</v>
      </c>
    </row>
    <row r="8867" spans="1:1" x14ac:dyDescent="0.35">
      <c r="A8867" s="1" t="s">
        <v>2361</v>
      </c>
    </row>
    <row r="8868" spans="1:1" x14ac:dyDescent="0.35">
      <c r="A8868" s="1" t="s">
        <v>2377</v>
      </c>
    </row>
    <row r="8869" spans="1:1" x14ac:dyDescent="0.35">
      <c r="A8869" s="1" t="s">
        <v>2379</v>
      </c>
    </row>
    <row r="8870" spans="1:1" x14ac:dyDescent="0.35">
      <c r="A8870" s="1" t="s">
        <v>2380</v>
      </c>
    </row>
    <row r="8871" spans="1:1" x14ac:dyDescent="0.35">
      <c r="A8871" s="1" t="s">
        <v>2381</v>
      </c>
    </row>
    <row r="8872" spans="1:1" x14ac:dyDescent="0.35">
      <c r="A8872" s="1" t="s">
        <v>2382</v>
      </c>
    </row>
    <row r="8873" spans="1:1" x14ac:dyDescent="0.35">
      <c r="A8873" s="1" t="s">
        <v>2384</v>
      </c>
    </row>
    <row r="8874" spans="1:1" x14ac:dyDescent="0.35">
      <c r="A8874" s="1" t="s">
        <v>2386</v>
      </c>
    </row>
    <row r="8875" spans="1:1" x14ac:dyDescent="0.35">
      <c r="A8875" s="1" t="s">
        <v>2387</v>
      </c>
    </row>
    <row r="8876" spans="1:1" x14ac:dyDescent="0.35">
      <c r="A8876" s="1" t="s">
        <v>7858</v>
      </c>
    </row>
    <row r="8877" spans="1:1" x14ac:dyDescent="0.35">
      <c r="A8877" s="1" t="s">
        <v>2390</v>
      </c>
    </row>
    <row r="8878" spans="1:1" x14ac:dyDescent="0.35">
      <c r="A8878" s="1" t="s">
        <v>2391</v>
      </c>
    </row>
    <row r="8879" spans="1:1" x14ac:dyDescent="0.35">
      <c r="A8879" s="1" t="s">
        <v>7859</v>
      </c>
    </row>
    <row r="8880" spans="1:1" x14ac:dyDescent="0.35">
      <c r="A8880" s="1" t="s">
        <v>2393</v>
      </c>
    </row>
    <row r="8881" spans="1:1" x14ac:dyDescent="0.35">
      <c r="A8881" s="1" t="s">
        <v>7860</v>
      </c>
    </row>
    <row r="8882" spans="1:1" x14ac:dyDescent="0.35">
      <c r="A8882" s="1" t="s">
        <v>2396</v>
      </c>
    </row>
    <row r="8883" spans="1:1" x14ac:dyDescent="0.35">
      <c r="A8883" s="1" t="s">
        <v>7861</v>
      </c>
    </row>
    <row r="8884" spans="1:1" x14ac:dyDescent="0.35">
      <c r="A8884" s="1" t="s">
        <v>2400</v>
      </c>
    </row>
    <row r="8885" spans="1:1" x14ac:dyDescent="0.35">
      <c r="A8885" s="1" t="s">
        <v>2402</v>
      </c>
    </row>
    <row r="8886" spans="1:1" x14ac:dyDescent="0.35">
      <c r="A8886" s="1" t="s">
        <v>7862</v>
      </c>
    </row>
    <row r="8887" spans="1:1" x14ac:dyDescent="0.35">
      <c r="A8887" s="1" t="s">
        <v>2408</v>
      </c>
    </row>
    <row r="8888" spans="1:1" x14ac:dyDescent="0.35">
      <c r="A8888" s="1" t="s">
        <v>2409</v>
      </c>
    </row>
    <row r="8889" spans="1:1" x14ac:dyDescent="0.35">
      <c r="A8889" s="1" t="s">
        <v>2413</v>
      </c>
    </row>
    <row r="8890" spans="1:1" x14ac:dyDescent="0.35">
      <c r="A8890" s="1" t="s">
        <v>2416</v>
      </c>
    </row>
    <row r="8891" spans="1:1" x14ac:dyDescent="0.35">
      <c r="A8891" s="1" t="s">
        <v>7863</v>
      </c>
    </row>
    <row r="8892" spans="1:1" x14ac:dyDescent="0.35">
      <c r="A8892" s="1" t="s">
        <v>2417</v>
      </c>
    </row>
    <row r="8893" spans="1:1" x14ac:dyDescent="0.35">
      <c r="A8893" s="1" t="s">
        <v>2419</v>
      </c>
    </row>
    <row r="8894" spans="1:1" x14ac:dyDescent="0.35">
      <c r="A8894" s="1" t="s">
        <v>7864</v>
      </c>
    </row>
    <row r="8895" spans="1:1" x14ac:dyDescent="0.35">
      <c r="A8895" s="1" t="s">
        <v>2424</v>
      </c>
    </row>
    <row r="8896" spans="1:1" x14ac:dyDescent="0.35">
      <c r="A8896" s="1" t="s">
        <v>7865</v>
      </c>
    </row>
    <row r="8897" spans="1:1" x14ac:dyDescent="0.35">
      <c r="A8897" s="1" t="s">
        <v>7866</v>
      </c>
    </row>
    <row r="8898" spans="1:1" x14ac:dyDescent="0.35">
      <c r="A8898" s="1" t="s">
        <v>2433</v>
      </c>
    </row>
    <row r="8899" spans="1:1" x14ac:dyDescent="0.35">
      <c r="A8899" s="1" t="s">
        <v>7867</v>
      </c>
    </row>
    <row r="8900" spans="1:1" x14ac:dyDescent="0.35">
      <c r="A8900" s="1" t="s">
        <v>2435</v>
      </c>
    </row>
    <row r="8901" spans="1:1" x14ac:dyDescent="0.35">
      <c r="A8901" s="1" t="s">
        <v>7868</v>
      </c>
    </row>
    <row r="8902" spans="1:1" x14ac:dyDescent="0.35">
      <c r="A8902" s="1" t="s">
        <v>2439</v>
      </c>
    </row>
    <row r="8903" spans="1:1" x14ac:dyDescent="0.35">
      <c r="A8903" s="1" t="s">
        <v>2440</v>
      </c>
    </row>
    <row r="8904" spans="1:1" x14ac:dyDescent="0.35">
      <c r="A8904" s="1" t="s">
        <v>2441</v>
      </c>
    </row>
    <row r="8905" spans="1:1" x14ac:dyDescent="0.35">
      <c r="A8905" s="1" t="s">
        <v>7869</v>
      </c>
    </row>
    <row r="8906" spans="1:1" x14ac:dyDescent="0.35">
      <c r="A8906" s="1" t="s">
        <v>2444</v>
      </c>
    </row>
    <row r="8907" spans="1:1" x14ac:dyDescent="0.35">
      <c r="A8907" s="1" t="s">
        <v>2445</v>
      </c>
    </row>
    <row r="8908" spans="1:1" x14ac:dyDescent="0.35">
      <c r="A8908" s="1" t="s">
        <v>2446</v>
      </c>
    </row>
    <row r="8909" spans="1:1" x14ac:dyDescent="0.35">
      <c r="A8909" s="1" t="s">
        <v>7870</v>
      </c>
    </row>
    <row r="8910" spans="1:1" x14ac:dyDescent="0.35">
      <c r="A8910" s="1" t="s">
        <v>2447</v>
      </c>
    </row>
    <row r="8911" spans="1:1" x14ac:dyDescent="0.35">
      <c r="A8911" s="1" t="s">
        <v>2455</v>
      </c>
    </row>
    <row r="8912" spans="1:1" x14ac:dyDescent="0.35">
      <c r="A8912" s="1" t="s">
        <v>2462</v>
      </c>
    </row>
    <row r="8913" spans="1:1" x14ac:dyDescent="0.35">
      <c r="A8913" s="1" t="s">
        <v>2464</v>
      </c>
    </row>
    <row r="8914" spans="1:1" x14ac:dyDescent="0.35">
      <c r="A8914" s="1" t="s">
        <v>2465</v>
      </c>
    </row>
    <row r="8915" spans="1:1" x14ac:dyDescent="0.35">
      <c r="A8915" s="1" t="s">
        <v>2469</v>
      </c>
    </row>
    <row r="8916" spans="1:1" x14ac:dyDescent="0.35">
      <c r="A8916" s="1" t="s">
        <v>2470</v>
      </c>
    </row>
    <row r="8917" spans="1:1" x14ac:dyDescent="0.35">
      <c r="A8917" s="1" t="s">
        <v>2471</v>
      </c>
    </row>
    <row r="8918" spans="1:1" x14ac:dyDescent="0.35">
      <c r="A8918" s="1" t="s">
        <v>2475</v>
      </c>
    </row>
    <row r="8919" spans="1:1" x14ac:dyDescent="0.35">
      <c r="A8919" s="1" t="s">
        <v>2476</v>
      </c>
    </row>
    <row r="8920" spans="1:1" x14ac:dyDescent="0.35">
      <c r="A8920" s="1" t="s">
        <v>2477</v>
      </c>
    </row>
    <row r="8921" spans="1:1" x14ac:dyDescent="0.35">
      <c r="A8921" s="1" t="s">
        <v>2478</v>
      </c>
    </row>
    <row r="8922" spans="1:1" x14ac:dyDescent="0.35">
      <c r="A8922" s="1" t="s">
        <v>2479</v>
      </c>
    </row>
    <row r="8923" spans="1:1" x14ac:dyDescent="0.35">
      <c r="A8923" s="1" t="s">
        <v>2483</v>
      </c>
    </row>
    <row r="8924" spans="1:1" x14ac:dyDescent="0.35">
      <c r="A8924" s="1" t="s">
        <v>2485</v>
      </c>
    </row>
    <row r="8925" spans="1:1" x14ac:dyDescent="0.35">
      <c r="A8925" s="1" t="s">
        <v>2486</v>
      </c>
    </row>
    <row r="8926" spans="1:1" x14ac:dyDescent="0.35">
      <c r="A8926" s="1" t="s">
        <v>2487</v>
      </c>
    </row>
    <row r="8927" spans="1:1" x14ac:dyDescent="0.35">
      <c r="A8927" s="1" t="s">
        <v>2490</v>
      </c>
    </row>
    <row r="8928" spans="1:1" x14ac:dyDescent="0.35">
      <c r="A8928" s="1" t="s">
        <v>2491</v>
      </c>
    </row>
    <row r="8929" spans="1:1" x14ac:dyDescent="0.35">
      <c r="A8929" s="1" t="s">
        <v>7871</v>
      </c>
    </row>
    <row r="8930" spans="1:1" x14ac:dyDescent="0.35">
      <c r="A8930" s="1" t="s">
        <v>2493</v>
      </c>
    </row>
    <row r="8931" spans="1:1" x14ac:dyDescent="0.35">
      <c r="A8931" s="1" t="s">
        <v>2494</v>
      </c>
    </row>
    <row r="8932" spans="1:1" x14ac:dyDescent="0.35">
      <c r="A8932" s="1" t="s">
        <v>2495</v>
      </c>
    </row>
    <row r="8933" spans="1:1" x14ac:dyDescent="0.35">
      <c r="A8933" s="1" t="s">
        <v>2496</v>
      </c>
    </row>
    <row r="8934" spans="1:1" x14ac:dyDescent="0.35">
      <c r="A8934" s="1" t="s">
        <v>7872</v>
      </c>
    </row>
    <row r="8935" spans="1:1" x14ac:dyDescent="0.35">
      <c r="A8935" s="1" t="s">
        <v>2498</v>
      </c>
    </row>
    <row r="8936" spans="1:1" x14ac:dyDescent="0.35">
      <c r="A8936" s="1" t="s">
        <v>2499</v>
      </c>
    </row>
    <row r="8937" spans="1:1" x14ac:dyDescent="0.35">
      <c r="A8937" s="1" t="s">
        <v>2500</v>
      </c>
    </row>
    <row r="8938" spans="1:1" x14ac:dyDescent="0.35">
      <c r="A8938" s="1" t="s">
        <v>7873</v>
      </c>
    </row>
    <row r="8939" spans="1:1" x14ac:dyDescent="0.35">
      <c r="A8939" s="1" t="s">
        <v>7874</v>
      </c>
    </row>
    <row r="8940" spans="1:1" x14ac:dyDescent="0.35">
      <c r="A8940" s="1" t="s">
        <v>2513</v>
      </c>
    </row>
    <row r="8941" spans="1:1" x14ac:dyDescent="0.35">
      <c r="A8941" s="1" t="s">
        <v>2514</v>
      </c>
    </row>
    <row r="8942" spans="1:1" x14ac:dyDescent="0.35">
      <c r="A8942" s="1" t="s">
        <v>2517</v>
      </c>
    </row>
    <row r="8943" spans="1:1" x14ac:dyDescent="0.35">
      <c r="A8943" s="1" t="s">
        <v>2519</v>
      </c>
    </row>
    <row r="8944" spans="1:1" x14ac:dyDescent="0.35">
      <c r="A8944" s="1" t="s">
        <v>2522</v>
      </c>
    </row>
    <row r="8945" spans="1:1" x14ac:dyDescent="0.35">
      <c r="A8945" s="1" t="s">
        <v>7875</v>
      </c>
    </row>
    <row r="8946" spans="1:1" x14ac:dyDescent="0.35">
      <c r="A8946" s="1" t="s">
        <v>7876</v>
      </c>
    </row>
    <row r="8947" spans="1:1" x14ac:dyDescent="0.35">
      <c r="A8947" s="1" t="s">
        <v>7877</v>
      </c>
    </row>
    <row r="8948" spans="1:1" x14ac:dyDescent="0.35">
      <c r="A8948" s="1" t="s">
        <v>7878</v>
      </c>
    </row>
    <row r="8949" spans="1:1" x14ac:dyDescent="0.35">
      <c r="A8949" s="1" t="s">
        <v>2526</v>
      </c>
    </row>
    <row r="8950" spans="1:1" x14ac:dyDescent="0.35">
      <c r="A8950" s="1" t="s">
        <v>2529</v>
      </c>
    </row>
    <row r="8951" spans="1:1" x14ac:dyDescent="0.35">
      <c r="A8951" s="1" t="s">
        <v>2530</v>
      </c>
    </row>
    <row r="8952" spans="1:1" x14ac:dyDescent="0.35">
      <c r="A8952" s="1" t="s">
        <v>2535</v>
      </c>
    </row>
    <row r="8953" spans="1:1" x14ac:dyDescent="0.35">
      <c r="A8953" s="1" t="s">
        <v>2536</v>
      </c>
    </row>
    <row r="8954" spans="1:1" x14ac:dyDescent="0.35">
      <c r="A8954" s="1" t="s">
        <v>2538</v>
      </c>
    </row>
    <row r="8955" spans="1:1" x14ac:dyDescent="0.35">
      <c r="A8955" s="1" t="s">
        <v>2540</v>
      </c>
    </row>
    <row r="8956" spans="1:1" x14ac:dyDescent="0.35">
      <c r="A8956" s="1" t="s">
        <v>2542</v>
      </c>
    </row>
    <row r="8957" spans="1:1" x14ac:dyDescent="0.35">
      <c r="A8957" s="1" t="s">
        <v>2544</v>
      </c>
    </row>
    <row r="8958" spans="1:1" x14ac:dyDescent="0.35">
      <c r="A8958" s="1" t="s">
        <v>2546</v>
      </c>
    </row>
    <row r="8959" spans="1:1" x14ac:dyDescent="0.35">
      <c r="A8959" s="1" t="s">
        <v>2549</v>
      </c>
    </row>
    <row r="8960" spans="1:1" x14ac:dyDescent="0.35">
      <c r="A8960" s="1" t="s">
        <v>2552</v>
      </c>
    </row>
    <row r="8961" spans="1:1" x14ac:dyDescent="0.35">
      <c r="A8961" s="1" t="s">
        <v>7879</v>
      </c>
    </row>
    <row r="8962" spans="1:1" x14ac:dyDescent="0.35">
      <c r="A8962" s="1" t="s">
        <v>2555</v>
      </c>
    </row>
    <row r="8963" spans="1:1" x14ac:dyDescent="0.35">
      <c r="A8963" s="1" t="s">
        <v>2558</v>
      </c>
    </row>
    <row r="8964" spans="1:1" x14ac:dyDescent="0.35">
      <c r="A8964" s="1" t="s">
        <v>2560</v>
      </c>
    </row>
    <row r="8965" spans="1:1" x14ac:dyDescent="0.35">
      <c r="A8965" s="1" t="s">
        <v>2561</v>
      </c>
    </row>
    <row r="8966" spans="1:1" x14ac:dyDescent="0.35">
      <c r="A8966" s="1" t="s">
        <v>2562</v>
      </c>
    </row>
    <row r="8967" spans="1:1" x14ac:dyDescent="0.35">
      <c r="A8967" s="1" t="s">
        <v>2563</v>
      </c>
    </row>
    <row r="8968" spans="1:1" x14ac:dyDescent="0.35">
      <c r="A8968" s="1" t="s">
        <v>2566</v>
      </c>
    </row>
    <row r="8969" spans="1:1" x14ac:dyDescent="0.35">
      <c r="A8969" s="1" t="s">
        <v>2568</v>
      </c>
    </row>
    <row r="8970" spans="1:1" x14ac:dyDescent="0.35">
      <c r="A8970" s="1" t="s">
        <v>2571</v>
      </c>
    </row>
    <row r="8971" spans="1:1" x14ac:dyDescent="0.35">
      <c r="A8971" s="1" t="s">
        <v>7880</v>
      </c>
    </row>
    <row r="8972" spans="1:1" x14ac:dyDescent="0.35">
      <c r="A8972" s="1" t="s">
        <v>2572</v>
      </c>
    </row>
    <row r="8973" spans="1:1" x14ac:dyDescent="0.35">
      <c r="A8973" s="1" t="s">
        <v>2575</v>
      </c>
    </row>
    <row r="8974" spans="1:1" x14ac:dyDescent="0.35">
      <c r="A8974" s="1" t="s">
        <v>2578</v>
      </c>
    </row>
    <row r="8975" spans="1:1" x14ac:dyDescent="0.35">
      <c r="A8975" s="1" t="s">
        <v>2579</v>
      </c>
    </row>
    <row r="8976" spans="1:1" x14ac:dyDescent="0.35">
      <c r="A8976" s="1" t="s">
        <v>2581</v>
      </c>
    </row>
    <row r="8977" spans="1:1" x14ac:dyDescent="0.35">
      <c r="A8977" s="1" t="s">
        <v>2582</v>
      </c>
    </row>
    <row r="8978" spans="1:1" x14ac:dyDescent="0.35">
      <c r="A8978" s="1" t="s">
        <v>2585</v>
      </c>
    </row>
    <row r="8979" spans="1:1" x14ac:dyDescent="0.35">
      <c r="A8979" s="1" t="s">
        <v>2587</v>
      </c>
    </row>
    <row r="8980" spans="1:1" x14ac:dyDescent="0.35">
      <c r="A8980" s="1" t="s">
        <v>2588</v>
      </c>
    </row>
    <row r="8981" spans="1:1" x14ac:dyDescent="0.35">
      <c r="A8981" s="1" t="s">
        <v>2592</v>
      </c>
    </row>
    <row r="8982" spans="1:1" x14ac:dyDescent="0.35">
      <c r="A8982" s="1" t="s">
        <v>2599</v>
      </c>
    </row>
    <row r="8983" spans="1:1" x14ac:dyDescent="0.35">
      <c r="A8983" s="1" t="s">
        <v>2601</v>
      </c>
    </row>
    <row r="8984" spans="1:1" x14ac:dyDescent="0.35">
      <c r="A8984" s="1" t="s">
        <v>2602</v>
      </c>
    </row>
    <row r="8985" spans="1:1" x14ac:dyDescent="0.35">
      <c r="A8985" s="1" t="s">
        <v>2603</v>
      </c>
    </row>
    <row r="8986" spans="1:1" x14ac:dyDescent="0.35">
      <c r="A8986" s="1" t="s">
        <v>2606</v>
      </c>
    </row>
    <row r="8987" spans="1:1" x14ac:dyDescent="0.35">
      <c r="A8987" s="1" t="s">
        <v>2607</v>
      </c>
    </row>
    <row r="8988" spans="1:1" x14ac:dyDescent="0.35">
      <c r="A8988" s="1" t="s">
        <v>2610</v>
      </c>
    </row>
    <row r="8989" spans="1:1" x14ac:dyDescent="0.35">
      <c r="A8989" s="1" t="s">
        <v>7881</v>
      </c>
    </row>
    <row r="8990" spans="1:1" x14ac:dyDescent="0.35">
      <c r="A8990" s="1" t="s">
        <v>7882</v>
      </c>
    </row>
    <row r="8991" spans="1:1" x14ac:dyDescent="0.35">
      <c r="A8991" s="1" t="s">
        <v>7883</v>
      </c>
    </row>
    <row r="8992" spans="1:1" x14ac:dyDescent="0.35">
      <c r="A8992" s="1" t="s">
        <v>2619</v>
      </c>
    </row>
    <row r="8993" spans="1:1" x14ac:dyDescent="0.35">
      <c r="A8993" s="1" t="s">
        <v>2621</v>
      </c>
    </row>
    <row r="8994" spans="1:1" x14ac:dyDescent="0.35">
      <c r="A8994" s="1" t="s">
        <v>2622</v>
      </c>
    </row>
    <row r="8995" spans="1:1" x14ac:dyDescent="0.35">
      <c r="A8995" s="1" t="s">
        <v>2623</v>
      </c>
    </row>
    <row r="8996" spans="1:1" x14ac:dyDescent="0.35">
      <c r="A8996" s="1" t="s">
        <v>2624</v>
      </c>
    </row>
    <row r="8997" spans="1:1" x14ac:dyDescent="0.35">
      <c r="A8997" s="1" t="s">
        <v>2628</v>
      </c>
    </row>
    <row r="8998" spans="1:1" x14ac:dyDescent="0.35">
      <c r="A8998" s="1" t="s">
        <v>2630</v>
      </c>
    </row>
    <row r="8999" spans="1:1" x14ac:dyDescent="0.35">
      <c r="A8999" s="1" t="s">
        <v>2634</v>
      </c>
    </row>
    <row r="9000" spans="1:1" x14ac:dyDescent="0.35">
      <c r="A9000" s="1" t="s">
        <v>2635</v>
      </c>
    </row>
    <row r="9001" spans="1:1" x14ac:dyDescent="0.35">
      <c r="A9001" s="1" t="s">
        <v>2636</v>
      </c>
    </row>
    <row r="9002" spans="1:1" x14ac:dyDescent="0.35">
      <c r="A9002" s="1" t="s">
        <v>2637</v>
      </c>
    </row>
    <row r="9003" spans="1:1" x14ac:dyDescent="0.35">
      <c r="A9003" s="1" t="s">
        <v>2638</v>
      </c>
    </row>
    <row r="9004" spans="1:1" x14ac:dyDescent="0.35">
      <c r="A9004" s="1" t="s">
        <v>2639</v>
      </c>
    </row>
    <row r="9005" spans="1:1" x14ac:dyDescent="0.35">
      <c r="A9005" s="1" t="s">
        <v>2640</v>
      </c>
    </row>
    <row r="9006" spans="1:1" x14ac:dyDescent="0.35">
      <c r="A9006" s="1" t="s">
        <v>2641</v>
      </c>
    </row>
    <row r="9007" spans="1:1" x14ac:dyDescent="0.35">
      <c r="A9007" s="1" t="s">
        <v>2642</v>
      </c>
    </row>
    <row r="9008" spans="1:1" x14ac:dyDescent="0.35">
      <c r="A9008" s="1" t="s">
        <v>2643</v>
      </c>
    </row>
    <row r="9009" spans="1:1" x14ac:dyDescent="0.35">
      <c r="A9009" s="1" t="s">
        <v>2645</v>
      </c>
    </row>
    <row r="9010" spans="1:1" x14ac:dyDescent="0.35">
      <c r="A9010" s="1" t="s">
        <v>7884</v>
      </c>
    </row>
    <row r="9011" spans="1:1" x14ac:dyDescent="0.35">
      <c r="A9011" s="1" t="s">
        <v>2646</v>
      </c>
    </row>
    <row r="9012" spans="1:1" x14ac:dyDescent="0.35">
      <c r="A9012" s="1" t="s">
        <v>2649</v>
      </c>
    </row>
    <row r="9013" spans="1:1" x14ac:dyDescent="0.35">
      <c r="A9013" s="1" t="s">
        <v>2651</v>
      </c>
    </row>
    <row r="9014" spans="1:1" x14ac:dyDescent="0.35">
      <c r="A9014" s="1" t="s">
        <v>2653</v>
      </c>
    </row>
    <row r="9015" spans="1:1" x14ac:dyDescent="0.35">
      <c r="A9015" s="1" t="s">
        <v>2655</v>
      </c>
    </row>
    <row r="9016" spans="1:1" x14ac:dyDescent="0.35">
      <c r="A9016" s="1" t="s">
        <v>2657</v>
      </c>
    </row>
    <row r="9017" spans="1:1" x14ac:dyDescent="0.35">
      <c r="A9017" s="1" t="s">
        <v>2660</v>
      </c>
    </row>
    <row r="9018" spans="1:1" x14ac:dyDescent="0.35">
      <c r="A9018" s="1" t="s">
        <v>7885</v>
      </c>
    </row>
    <row r="9019" spans="1:1" x14ac:dyDescent="0.35">
      <c r="A9019" s="1" t="s">
        <v>2661</v>
      </c>
    </row>
    <row r="9020" spans="1:1" x14ac:dyDescent="0.35">
      <c r="A9020" s="1" t="s">
        <v>2662</v>
      </c>
    </row>
    <row r="9021" spans="1:1" x14ac:dyDescent="0.35">
      <c r="A9021" s="1" t="s">
        <v>2663</v>
      </c>
    </row>
    <row r="9022" spans="1:1" x14ac:dyDescent="0.35">
      <c r="A9022" s="1" t="s">
        <v>2665</v>
      </c>
    </row>
    <row r="9023" spans="1:1" x14ac:dyDescent="0.35">
      <c r="A9023" s="1" t="s">
        <v>2666</v>
      </c>
    </row>
    <row r="9024" spans="1:1" x14ac:dyDescent="0.35">
      <c r="A9024" s="1" t="s">
        <v>2669</v>
      </c>
    </row>
    <row r="9025" spans="1:1" x14ac:dyDescent="0.35">
      <c r="A9025" s="1" t="s">
        <v>7886</v>
      </c>
    </row>
    <row r="9026" spans="1:1" x14ac:dyDescent="0.35">
      <c r="A9026" s="1" t="s">
        <v>2670</v>
      </c>
    </row>
    <row r="9027" spans="1:1" x14ac:dyDescent="0.35">
      <c r="A9027" s="1" t="s">
        <v>2673</v>
      </c>
    </row>
    <row r="9028" spans="1:1" x14ac:dyDescent="0.35">
      <c r="A9028" s="1" t="s">
        <v>2675</v>
      </c>
    </row>
    <row r="9029" spans="1:1" x14ac:dyDescent="0.35">
      <c r="A9029" s="1" t="s">
        <v>2677</v>
      </c>
    </row>
    <row r="9030" spans="1:1" x14ac:dyDescent="0.35">
      <c r="A9030" s="1" t="s">
        <v>2679</v>
      </c>
    </row>
    <row r="9031" spans="1:1" x14ac:dyDescent="0.35">
      <c r="A9031" s="1" t="s">
        <v>7887</v>
      </c>
    </row>
    <row r="9032" spans="1:1" x14ac:dyDescent="0.35">
      <c r="A9032" s="1" t="s">
        <v>2682</v>
      </c>
    </row>
    <row r="9033" spans="1:1" x14ac:dyDescent="0.35">
      <c r="A9033" s="1" t="s">
        <v>2685</v>
      </c>
    </row>
    <row r="9034" spans="1:1" x14ac:dyDescent="0.35">
      <c r="A9034" s="1" t="s">
        <v>2686</v>
      </c>
    </row>
    <row r="9035" spans="1:1" x14ac:dyDescent="0.35">
      <c r="A9035" s="1" t="s">
        <v>2687</v>
      </c>
    </row>
    <row r="9036" spans="1:1" x14ac:dyDescent="0.35">
      <c r="A9036" s="1" t="s">
        <v>2688</v>
      </c>
    </row>
    <row r="9037" spans="1:1" x14ac:dyDescent="0.35">
      <c r="A9037" s="1" t="s">
        <v>2690</v>
      </c>
    </row>
    <row r="9038" spans="1:1" x14ac:dyDescent="0.35">
      <c r="A9038" s="1" t="s">
        <v>2692</v>
      </c>
    </row>
    <row r="9039" spans="1:1" x14ac:dyDescent="0.35">
      <c r="A9039" s="1" t="s">
        <v>2693</v>
      </c>
    </row>
    <row r="9040" spans="1:1" x14ac:dyDescent="0.35">
      <c r="A9040" s="1" t="s">
        <v>2695</v>
      </c>
    </row>
    <row r="9041" spans="1:1" x14ac:dyDescent="0.35">
      <c r="A9041" s="1" t="s">
        <v>2696</v>
      </c>
    </row>
    <row r="9042" spans="1:1" x14ac:dyDescent="0.35">
      <c r="A9042" s="1" t="s">
        <v>2697</v>
      </c>
    </row>
    <row r="9043" spans="1:1" x14ac:dyDescent="0.35">
      <c r="A9043" s="1" t="s">
        <v>7888</v>
      </c>
    </row>
    <row r="9044" spans="1:1" x14ac:dyDescent="0.35">
      <c r="A9044" s="1" t="s">
        <v>2699</v>
      </c>
    </row>
    <row r="9045" spans="1:1" x14ac:dyDescent="0.35">
      <c r="A9045" s="1" t="s">
        <v>2700</v>
      </c>
    </row>
    <row r="9046" spans="1:1" x14ac:dyDescent="0.35">
      <c r="A9046" s="1" t="s">
        <v>2701</v>
      </c>
    </row>
    <row r="9047" spans="1:1" x14ac:dyDescent="0.35">
      <c r="A9047" s="1" t="s">
        <v>2702</v>
      </c>
    </row>
    <row r="9048" spans="1:1" x14ac:dyDescent="0.35">
      <c r="A9048" s="1" t="s">
        <v>2703</v>
      </c>
    </row>
    <row r="9049" spans="1:1" x14ac:dyDescent="0.35">
      <c r="A9049" s="1" t="s">
        <v>7889</v>
      </c>
    </row>
    <row r="9050" spans="1:1" x14ac:dyDescent="0.35">
      <c r="A9050" s="1" t="s">
        <v>2713</v>
      </c>
    </row>
    <row r="9051" spans="1:1" x14ac:dyDescent="0.35">
      <c r="A9051" s="1" t="s">
        <v>2716</v>
      </c>
    </row>
    <row r="9052" spans="1:1" x14ac:dyDescent="0.35">
      <c r="A9052" s="1" t="s">
        <v>2719</v>
      </c>
    </row>
    <row r="9053" spans="1:1" x14ac:dyDescent="0.35">
      <c r="A9053" s="1" t="s">
        <v>7890</v>
      </c>
    </row>
    <row r="9054" spans="1:1" x14ac:dyDescent="0.35">
      <c r="A9054" s="1" t="s">
        <v>2722</v>
      </c>
    </row>
    <row r="9055" spans="1:1" x14ac:dyDescent="0.35">
      <c r="A9055" s="1" t="s">
        <v>2723</v>
      </c>
    </row>
    <row r="9056" spans="1:1" x14ac:dyDescent="0.35">
      <c r="A9056" s="1" t="s">
        <v>2725</v>
      </c>
    </row>
    <row r="9057" spans="1:1" x14ac:dyDescent="0.35">
      <c r="A9057" s="1" t="s">
        <v>7891</v>
      </c>
    </row>
    <row r="9058" spans="1:1" x14ac:dyDescent="0.35">
      <c r="A9058" s="1" t="s">
        <v>2733</v>
      </c>
    </row>
    <row r="9059" spans="1:1" x14ac:dyDescent="0.35">
      <c r="A9059" s="1" t="s">
        <v>7892</v>
      </c>
    </row>
    <row r="9060" spans="1:1" x14ac:dyDescent="0.35">
      <c r="A9060" s="1" t="s">
        <v>2735</v>
      </c>
    </row>
    <row r="9061" spans="1:1" x14ac:dyDescent="0.35">
      <c r="A9061" s="1" t="s">
        <v>7893</v>
      </c>
    </row>
    <row r="9062" spans="1:1" x14ac:dyDescent="0.35">
      <c r="A9062" s="1" t="s">
        <v>2745</v>
      </c>
    </row>
    <row r="9063" spans="1:1" x14ac:dyDescent="0.35">
      <c r="A9063" s="1" t="s">
        <v>7894</v>
      </c>
    </row>
    <row r="9064" spans="1:1" x14ac:dyDescent="0.35">
      <c r="A9064" s="1" t="s">
        <v>2750</v>
      </c>
    </row>
    <row r="9065" spans="1:1" x14ac:dyDescent="0.35">
      <c r="A9065" s="1" t="s">
        <v>2757</v>
      </c>
    </row>
    <row r="9066" spans="1:1" x14ac:dyDescent="0.35">
      <c r="A9066" s="1" t="s">
        <v>2758</v>
      </c>
    </row>
    <row r="9067" spans="1:1" x14ac:dyDescent="0.35">
      <c r="A9067" s="1" t="s">
        <v>2761</v>
      </c>
    </row>
    <row r="9068" spans="1:1" x14ac:dyDescent="0.35">
      <c r="A9068" s="1" t="s">
        <v>2765</v>
      </c>
    </row>
    <row r="9069" spans="1:1" x14ac:dyDescent="0.35">
      <c r="A9069" s="1" t="s">
        <v>2774</v>
      </c>
    </row>
    <row r="9070" spans="1:1" x14ac:dyDescent="0.35">
      <c r="A9070" s="1" t="s">
        <v>2779</v>
      </c>
    </row>
    <row r="9071" spans="1:1" x14ac:dyDescent="0.35">
      <c r="A9071" s="1" t="s">
        <v>2781</v>
      </c>
    </row>
    <row r="9072" spans="1:1" x14ac:dyDescent="0.35">
      <c r="A9072" s="1" t="s">
        <v>2784</v>
      </c>
    </row>
    <row r="9073" spans="1:1" x14ac:dyDescent="0.35">
      <c r="A9073" s="1" t="s">
        <v>7895</v>
      </c>
    </row>
    <row r="9074" spans="1:1" x14ac:dyDescent="0.35">
      <c r="A9074" s="1" t="s">
        <v>7896</v>
      </c>
    </row>
    <row r="9075" spans="1:1" x14ac:dyDescent="0.35">
      <c r="A9075" s="1" t="s">
        <v>2786</v>
      </c>
    </row>
    <row r="9076" spans="1:1" x14ac:dyDescent="0.35">
      <c r="A9076" s="1" t="s">
        <v>2787</v>
      </c>
    </row>
    <row r="9077" spans="1:1" x14ac:dyDescent="0.35">
      <c r="A9077" s="1" t="s">
        <v>2790</v>
      </c>
    </row>
    <row r="9078" spans="1:1" x14ac:dyDescent="0.35">
      <c r="A9078" s="1" t="s">
        <v>2792</v>
      </c>
    </row>
    <row r="9079" spans="1:1" x14ac:dyDescent="0.35">
      <c r="A9079" s="1" t="s">
        <v>2793</v>
      </c>
    </row>
    <row r="9080" spans="1:1" x14ac:dyDescent="0.35">
      <c r="A9080" s="1" t="s">
        <v>7897</v>
      </c>
    </row>
    <row r="9081" spans="1:1" x14ac:dyDescent="0.35">
      <c r="A9081" s="1" t="s">
        <v>7898</v>
      </c>
    </row>
    <row r="9082" spans="1:1" x14ac:dyDescent="0.35">
      <c r="A9082" s="1" t="s">
        <v>2802</v>
      </c>
    </row>
    <row r="9083" spans="1:1" x14ac:dyDescent="0.35">
      <c r="A9083" s="1" t="s">
        <v>7899</v>
      </c>
    </row>
    <row r="9084" spans="1:1" x14ac:dyDescent="0.35">
      <c r="A9084" s="1" t="s">
        <v>2806</v>
      </c>
    </row>
    <row r="9085" spans="1:1" x14ac:dyDescent="0.35">
      <c r="A9085" s="1" t="s">
        <v>2807</v>
      </c>
    </row>
    <row r="9086" spans="1:1" x14ac:dyDescent="0.35">
      <c r="A9086" s="1" t="s">
        <v>2809</v>
      </c>
    </row>
    <row r="9087" spans="1:1" x14ac:dyDescent="0.35">
      <c r="A9087" s="1" t="s">
        <v>2810</v>
      </c>
    </row>
    <row r="9088" spans="1:1" x14ac:dyDescent="0.35">
      <c r="A9088" s="1" t="s">
        <v>2814</v>
      </c>
    </row>
    <row r="9089" spans="1:1" x14ac:dyDescent="0.35">
      <c r="A9089" s="1" t="s">
        <v>7900</v>
      </c>
    </row>
    <row r="9090" spans="1:1" x14ac:dyDescent="0.35">
      <c r="A9090" s="1" t="s">
        <v>7901</v>
      </c>
    </row>
    <row r="9091" spans="1:1" x14ac:dyDescent="0.35">
      <c r="A9091" s="1" t="s">
        <v>2816</v>
      </c>
    </row>
    <row r="9092" spans="1:1" x14ac:dyDescent="0.35">
      <c r="A9092" s="1" t="s">
        <v>2817</v>
      </c>
    </row>
    <row r="9093" spans="1:1" x14ac:dyDescent="0.35">
      <c r="A9093" s="1" t="s">
        <v>2822</v>
      </c>
    </row>
    <row r="9094" spans="1:1" x14ac:dyDescent="0.35">
      <c r="A9094" s="1" t="s">
        <v>2826</v>
      </c>
    </row>
    <row r="9095" spans="1:1" x14ac:dyDescent="0.35">
      <c r="A9095" s="1" t="s">
        <v>2832</v>
      </c>
    </row>
    <row r="9096" spans="1:1" x14ac:dyDescent="0.35">
      <c r="A9096" s="1" t="s">
        <v>2833</v>
      </c>
    </row>
    <row r="9097" spans="1:1" x14ac:dyDescent="0.35">
      <c r="A9097" s="1" t="s">
        <v>2834</v>
      </c>
    </row>
    <row r="9098" spans="1:1" x14ac:dyDescent="0.35">
      <c r="A9098" s="1" t="s">
        <v>2835</v>
      </c>
    </row>
    <row r="9099" spans="1:1" x14ac:dyDescent="0.35">
      <c r="A9099" s="1" t="s">
        <v>2837</v>
      </c>
    </row>
    <row r="9100" spans="1:1" x14ac:dyDescent="0.35">
      <c r="A9100" s="1" t="s">
        <v>2839</v>
      </c>
    </row>
    <row r="9101" spans="1:1" x14ac:dyDescent="0.35">
      <c r="A9101" s="1" t="s">
        <v>2840</v>
      </c>
    </row>
    <row r="9102" spans="1:1" x14ac:dyDescent="0.35">
      <c r="A9102" s="1" t="s">
        <v>7902</v>
      </c>
    </row>
    <row r="9103" spans="1:1" x14ac:dyDescent="0.35">
      <c r="A9103" s="1" t="s">
        <v>2848</v>
      </c>
    </row>
    <row r="9104" spans="1:1" x14ac:dyDescent="0.35">
      <c r="A9104" s="1" t="s">
        <v>7903</v>
      </c>
    </row>
    <row r="9105" spans="1:1" x14ac:dyDescent="0.35">
      <c r="A9105" s="1" t="s">
        <v>7904</v>
      </c>
    </row>
    <row r="9106" spans="1:1" x14ac:dyDescent="0.35">
      <c r="A9106" s="1" t="s">
        <v>2851</v>
      </c>
    </row>
    <row r="9107" spans="1:1" x14ac:dyDescent="0.35">
      <c r="A9107" s="1" t="s">
        <v>7905</v>
      </c>
    </row>
    <row r="9108" spans="1:1" x14ac:dyDescent="0.35">
      <c r="A9108" s="1" t="s">
        <v>7906</v>
      </c>
    </row>
    <row r="9109" spans="1:1" x14ac:dyDescent="0.35">
      <c r="A9109" s="1" t="s">
        <v>7907</v>
      </c>
    </row>
    <row r="9110" spans="1:1" x14ac:dyDescent="0.35">
      <c r="A9110" s="1" t="s">
        <v>7908</v>
      </c>
    </row>
    <row r="9111" spans="1:1" x14ac:dyDescent="0.35">
      <c r="A9111" s="1" t="s">
        <v>7909</v>
      </c>
    </row>
    <row r="9112" spans="1:1" x14ac:dyDescent="0.35">
      <c r="A9112" s="1" t="s">
        <v>2863</v>
      </c>
    </row>
    <row r="9113" spans="1:1" x14ac:dyDescent="0.35">
      <c r="A9113" s="1" t="s">
        <v>2864</v>
      </c>
    </row>
    <row r="9114" spans="1:1" x14ac:dyDescent="0.35">
      <c r="A9114" s="1" t="s">
        <v>2865</v>
      </c>
    </row>
    <row r="9115" spans="1:1" x14ac:dyDescent="0.35">
      <c r="A9115" s="1" t="s">
        <v>2870</v>
      </c>
    </row>
    <row r="9116" spans="1:1" x14ac:dyDescent="0.35">
      <c r="A9116" s="1" t="s">
        <v>2872</v>
      </c>
    </row>
    <row r="9117" spans="1:1" x14ac:dyDescent="0.35">
      <c r="A9117" s="1" t="s">
        <v>2873</v>
      </c>
    </row>
    <row r="9118" spans="1:1" x14ac:dyDescent="0.35">
      <c r="A9118" s="1" t="s">
        <v>2880</v>
      </c>
    </row>
    <row r="9119" spans="1:1" x14ac:dyDescent="0.35">
      <c r="A9119" s="1" t="s">
        <v>2886</v>
      </c>
    </row>
    <row r="9120" spans="1:1" x14ac:dyDescent="0.35">
      <c r="A9120" s="1" t="s">
        <v>2889</v>
      </c>
    </row>
    <row r="9121" spans="1:1" x14ac:dyDescent="0.35">
      <c r="A9121" s="1" t="s">
        <v>2892</v>
      </c>
    </row>
    <row r="9122" spans="1:1" x14ac:dyDescent="0.35">
      <c r="A9122" s="1" t="s">
        <v>7910</v>
      </c>
    </row>
    <row r="9123" spans="1:1" x14ac:dyDescent="0.35">
      <c r="A9123" s="1" t="s">
        <v>2893</v>
      </c>
    </row>
    <row r="9124" spans="1:1" x14ac:dyDescent="0.35">
      <c r="A9124" s="1" t="s">
        <v>7911</v>
      </c>
    </row>
    <row r="9125" spans="1:1" x14ac:dyDescent="0.35">
      <c r="A9125" s="1" t="s">
        <v>2895</v>
      </c>
    </row>
    <row r="9126" spans="1:1" x14ac:dyDescent="0.35">
      <c r="A9126" s="1" t="s">
        <v>2897</v>
      </c>
    </row>
    <row r="9127" spans="1:1" x14ac:dyDescent="0.35">
      <c r="A9127" s="1" t="s">
        <v>7912</v>
      </c>
    </row>
    <row r="9128" spans="1:1" x14ac:dyDescent="0.35">
      <c r="A9128" s="1" t="s">
        <v>2899</v>
      </c>
    </row>
    <row r="9129" spans="1:1" x14ac:dyDescent="0.35">
      <c r="A9129" s="1" t="s">
        <v>2900</v>
      </c>
    </row>
    <row r="9130" spans="1:1" x14ac:dyDescent="0.35">
      <c r="A9130" s="1" t="s">
        <v>2902</v>
      </c>
    </row>
    <row r="9131" spans="1:1" x14ac:dyDescent="0.35">
      <c r="A9131" s="1" t="s">
        <v>7913</v>
      </c>
    </row>
    <row r="9132" spans="1:1" x14ac:dyDescent="0.35">
      <c r="A9132" s="1" t="s">
        <v>2903</v>
      </c>
    </row>
    <row r="9133" spans="1:1" x14ac:dyDescent="0.35">
      <c r="A9133" s="1" t="s">
        <v>2916</v>
      </c>
    </row>
    <row r="9134" spans="1:1" x14ac:dyDescent="0.35">
      <c r="A9134" s="1" t="s">
        <v>2917</v>
      </c>
    </row>
    <row r="9135" spans="1:1" x14ac:dyDescent="0.35">
      <c r="A9135" s="1" t="s">
        <v>2918</v>
      </c>
    </row>
    <row r="9136" spans="1:1" x14ac:dyDescent="0.35">
      <c r="A9136" s="1" t="s">
        <v>7914</v>
      </c>
    </row>
    <row r="9137" spans="1:1" x14ac:dyDescent="0.35">
      <c r="A9137" s="1" t="s">
        <v>7915</v>
      </c>
    </row>
    <row r="9138" spans="1:1" x14ac:dyDescent="0.35">
      <c r="A9138" s="1" t="s">
        <v>7916</v>
      </c>
    </row>
    <row r="9139" spans="1:1" x14ac:dyDescent="0.35">
      <c r="A9139" s="1" t="s">
        <v>7917</v>
      </c>
    </row>
    <row r="9140" spans="1:1" x14ac:dyDescent="0.35">
      <c r="A9140" s="1" t="s">
        <v>7918</v>
      </c>
    </row>
    <row r="9141" spans="1:1" x14ac:dyDescent="0.35">
      <c r="A9141" s="1" t="s">
        <v>2920</v>
      </c>
    </row>
    <row r="9142" spans="1:1" x14ac:dyDescent="0.35">
      <c r="A9142" s="1" t="s">
        <v>2921</v>
      </c>
    </row>
    <row r="9143" spans="1:1" x14ac:dyDescent="0.35">
      <c r="A9143" s="1" t="s">
        <v>2925</v>
      </c>
    </row>
    <row r="9144" spans="1:1" x14ac:dyDescent="0.35">
      <c r="A9144" s="1" t="s">
        <v>7919</v>
      </c>
    </row>
    <row r="9145" spans="1:1" x14ac:dyDescent="0.35">
      <c r="A9145" s="1" t="s">
        <v>2932</v>
      </c>
    </row>
    <row r="9146" spans="1:1" x14ac:dyDescent="0.35">
      <c r="A9146" s="1" t="s">
        <v>7920</v>
      </c>
    </row>
    <row r="9147" spans="1:1" x14ac:dyDescent="0.35">
      <c r="A9147" s="1" t="s">
        <v>2934</v>
      </c>
    </row>
    <row r="9148" spans="1:1" x14ac:dyDescent="0.35">
      <c r="A9148" s="1" t="s">
        <v>7921</v>
      </c>
    </row>
    <row r="9149" spans="1:1" x14ac:dyDescent="0.35">
      <c r="A9149" s="1" t="s">
        <v>7922</v>
      </c>
    </row>
    <row r="9150" spans="1:1" x14ac:dyDescent="0.35">
      <c r="A9150" s="1" t="s">
        <v>2936</v>
      </c>
    </row>
    <row r="9151" spans="1:1" x14ac:dyDescent="0.35">
      <c r="A9151" s="1" t="s">
        <v>2937</v>
      </c>
    </row>
    <row r="9152" spans="1:1" x14ac:dyDescent="0.35">
      <c r="A9152" s="1" t="s">
        <v>2938</v>
      </c>
    </row>
    <row r="9153" spans="1:1" x14ac:dyDescent="0.35">
      <c r="A9153" s="1" t="s">
        <v>2942</v>
      </c>
    </row>
    <row r="9154" spans="1:1" x14ac:dyDescent="0.35">
      <c r="A9154" s="1" t="s">
        <v>2943</v>
      </c>
    </row>
    <row r="9155" spans="1:1" x14ac:dyDescent="0.35">
      <c r="A9155" s="1" t="s">
        <v>2945</v>
      </c>
    </row>
    <row r="9156" spans="1:1" x14ac:dyDescent="0.35">
      <c r="A9156" s="1" t="s">
        <v>2946</v>
      </c>
    </row>
    <row r="9157" spans="1:1" x14ac:dyDescent="0.35">
      <c r="A9157" s="1" t="s">
        <v>2947</v>
      </c>
    </row>
    <row r="9158" spans="1:1" x14ac:dyDescent="0.35">
      <c r="A9158" s="1" t="s">
        <v>7923</v>
      </c>
    </row>
    <row r="9159" spans="1:1" x14ac:dyDescent="0.35">
      <c r="A9159" s="1" t="s">
        <v>2953</v>
      </c>
    </row>
    <row r="9160" spans="1:1" x14ac:dyDescent="0.35">
      <c r="A9160" s="1" t="s">
        <v>2957</v>
      </c>
    </row>
    <row r="9161" spans="1:1" x14ac:dyDescent="0.35">
      <c r="A9161" s="1" t="s">
        <v>7924</v>
      </c>
    </row>
    <row r="9162" spans="1:1" x14ac:dyDescent="0.35">
      <c r="A9162" s="1" t="s">
        <v>7925</v>
      </c>
    </row>
    <row r="9163" spans="1:1" x14ac:dyDescent="0.35">
      <c r="A9163" s="1" t="s">
        <v>2966</v>
      </c>
    </row>
    <row r="9164" spans="1:1" x14ac:dyDescent="0.35">
      <c r="A9164" s="1" t="s">
        <v>7926</v>
      </c>
    </row>
    <row r="9165" spans="1:1" x14ac:dyDescent="0.35">
      <c r="A9165" s="1" t="s">
        <v>2972</v>
      </c>
    </row>
    <row r="9166" spans="1:1" x14ac:dyDescent="0.35">
      <c r="A9166" s="1" t="s">
        <v>2973</v>
      </c>
    </row>
    <row r="9167" spans="1:1" x14ac:dyDescent="0.35">
      <c r="A9167" s="1" t="s">
        <v>2974</v>
      </c>
    </row>
    <row r="9168" spans="1:1" x14ac:dyDescent="0.35">
      <c r="A9168" s="1" t="s">
        <v>2975</v>
      </c>
    </row>
    <row r="9169" spans="1:1" x14ac:dyDescent="0.35">
      <c r="A9169" s="1" t="s">
        <v>2978</v>
      </c>
    </row>
    <row r="9170" spans="1:1" x14ac:dyDescent="0.35">
      <c r="A9170" s="1" t="s">
        <v>7927</v>
      </c>
    </row>
    <row r="9171" spans="1:1" x14ac:dyDescent="0.35">
      <c r="A9171" s="1" t="s">
        <v>2981</v>
      </c>
    </row>
    <row r="9172" spans="1:1" x14ac:dyDescent="0.35">
      <c r="A9172" s="1" t="s">
        <v>7928</v>
      </c>
    </row>
    <row r="9173" spans="1:1" x14ac:dyDescent="0.35">
      <c r="A9173" s="1" t="s">
        <v>2985</v>
      </c>
    </row>
    <row r="9174" spans="1:1" x14ac:dyDescent="0.35">
      <c r="A9174" s="1" t="s">
        <v>2989</v>
      </c>
    </row>
    <row r="9175" spans="1:1" x14ac:dyDescent="0.35">
      <c r="A9175" s="1" t="s">
        <v>2990</v>
      </c>
    </row>
    <row r="9176" spans="1:1" x14ac:dyDescent="0.35">
      <c r="A9176" s="1" t="s">
        <v>2994</v>
      </c>
    </row>
    <row r="9177" spans="1:1" x14ac:dyDescent="0.35">
      <c r="A9177" s="1" t="s">
        <v>7929</v>
      </c>
    </row>
    <row r="9178" spans="1:1" x14ac:dyDescent="0.35">
      <c r="A9178" s="1" t="s">
        <v>2997</v>
      </c>
    </row>
    <row r="9179" spans="1:1" x14ac:dyDescent="0.35">
      <c r="A9179" s="1" t="s">
        <v>7930</v>
      </c>
    </row>
    <row r="9180" spans="1:1" x14ac:dyDescent="0.35">
      <c r="A9180" s="1" t="s">
        <v>7931</v>
      </c>
    </row>
    <row r="9181" spans="1:1" x14ac:dyDescent="0.35">
      <c r="A9181" s="1" t="s">
        <v>7932</v>
      </c>
    </row>
    <row r="9182" spans="1:1" x14ac:dyDescent="0.35">
      <c r="A9182" s="1" t="s">
        <v>3003</v>
      </c>
    </row>
    <row r="9183" spans="1:1" x14ac:dyDescent="0.35">
      <c r="A9183" s="1" t="s">
        <v>3008</v>
      </c>
    </row>
    <row r="9184" spans="1:1" x14ac:dyDescent="0.35">
      <c r="A9184" s="1" t="s">
        <v>3013</v>
      </c>
    </row>
    <row r="9185" spans="1:1" x14ac:dyDescent="0.35">
      <c r="A9185" s="1" t="s">
        <v>3030</v>
      </c>
    </row>
    <row r="9186" spans="1:1" x14ac:dyDescent="0.35">
      <c r="A9186" s="1" t="s">
        <v>3032</v>
      </c>
    </row>
    <row r="9187" spans="1:1" x14ac:dyDescent="0.35">
      <c r="A9187" s="1" t="s">
        <v>3041</v>
      </c>
    </row>
    <row r="9188" spans="1:1" x14ac:dyDescent="0.35">
      <c r="A9188" s="1" t="s">
        <v>3045</v>
      </c>
    </row>
    <row r="9189" spans="1:1" x14ac:dyDescent="0.35">
      <c r="A9189" s="1" t="s">
        <v>3048</v>
      </c>
    </row>
    <row r="9190" spans="1:1" x14ac:dyDescent="0.35">
      <c r="A9190" s="1" t="s">
        <v>3049</v>
      </c>
    </row>
    <row r="9191" spans="1:1" x14ac:dyDescent="0.35">
      <c r="A9191" s="1" t="s">
        <v>3050</v>
      </c>
    </row>
    <row r="9192" spans="1:1" x14ac:dyDescent="0.35">
      <c r="A9192" s="1" t="s">
        <v>3058</v>
      </c>
    </row>
    <row r="9193" spans="1:1" x14ac:dyDescent="0.35">
      <c r="A9193" s="1" t="s">
        <v>3059</v>
      </c>
    </row>
    <row r="9194" spans="1:1" x14ac:dyDescent="0.35">
      <c r="A9194" s="1" t="s">
        <v>3060</v>
      </c>
    </row>
    <row r="9195" spans="1:1" x14ac:dyDescent="0.35">
      <c r="A9195" s="1" t="s">
        <v>3063</v>
      </c>
    </row>
    <row r="9196" spans="1:1" x14ac:dyDescent="0.35">
      <c r="A9196" s="1" t="s">
        <v>3065</v>
      </c>
    </row>
    <row r="9197" spans="1:1" x14ac:dyDescent="0.35">
      <c r="A9197" s="1" t="s">
        <v>7933</v>
      </c>
    </row>
    <row r="9198" spans="1:1" x14ac:dyDescent="0.35">
      <c r="A9198" s="1" t="s">
        <v>3068</v>
      </c>
    </row>
    <row r="9199" spans="1:1" x14ac:dyDescent="0.35">
      <c r="A9199" s="1" t="s">
        <v>3070</v>
      </c>
    </row>
    <row r="9200" spans="1:1" x14ac:dyDescent="0.35">
      <c r="A9200" s="1" t="s">
        <v>3071</v>
      </c>
    </row>
    <row r="9201" spans="1:1" x14ac:dyDescent="0.35">
      <c r="A9201" s="1" t="s">
        <v>3077</v>
      </c>
    </row>
    <row r="9202" spans="1:1" x14ac:dyDescent="0.35">
      <c r="A9202" s="1" t="s">
        <v>3078</v>
      </c>
    </row>
    <row r="9203" spans="1:1" x14ac:dyDescent="0.35">
      <c r="A9203" s="1" t="s">
        <v>3079</v>
      </c>
    </row>
    <row r="9204" spans="1:1" x14ac:dyDescent="0.35">
      <c r="A9204" s="1" t="s">
        <v>3081</v>
      </c>
    </row>
    <row r="9205" spans="1:1" x14ac:dyDescent="0.35">
      <c r="A9205" s="1" t="s">
        <v>3083</v>
      </c>
    </row>
    <row r="9206" spans="1:1" x14ac:dyDescent="0.35">
      <c r="A9206" s="1" t="s">
        <v>3085</v>
      </c>
    </row>
    <row r="9207" spans="1:1" x14ac:dyDescent="0.35">
      <c r="A9207" s="1" t="s">
        <v>3089</v>
      </c>
    </row>
    <row r="9208" spans="1:1" x14ac:dyDescent="0.35">
      <c r="A9208" s="1" t="s">
        <v>3090</v>
      </c>
    </row>
    <row r="9209" spans="1:1" x14ac:dyDescent="0.35">
      <c r="A9209" s="1" t="s">
        <v>3091</v>
      </c>
    </row>
    <row r="9210" spans="1:1" x14ac:dyDescent="0.35">
      <c r="A9210" s="1" t="s">
        <v>3092</v>
      </c>
    </row>
    <row r="9211" spans="1:1" x14ac:dyDescent="0.35">
      <c r="A9211" s="1" t="s">
        <v>3093</v>
      </c>
    </row>
    <row r="9212" spans="1:1" x14ac:dyDescent="0.35">
      <c r="A9212" s="1" t="s">
        <v>3095</v>
      </c>
    </row>
    <row r="9213" spans="1:1" x14ac:dyDescent="0.35">
      <c r="A9213" s="1" t="s">
        <v>3099</v>
      </c>
    </row>
    <row r="9214" spans="1:1" x14ac:dyDescent="0.35">
      <c r="A9214" s="1" t="s">
        <v>3100</v>
      </c>
    </row>
    <row r="9215" spans="1:1" x14ac:dyDescent="0.35">
      <c r="A9215" s="1" t="s">
        <v>3101</v>
      </c>
    </row>
    <row r="9216" spans="1:1" x14ac:dyDescent="0.35">
      <c r="A9216" s="1" t="s">
        <v>3102</v>
      </c>
    </row>
    <row r="9217" spans="1:1" x14ac:dyDescent="0.35">
      <c r="A9217" s="1" t="s">
        <v>3103</v>
      </c>
    </row>
    <row r="9218" spans="1:1" x14ac:dyDescent="0.35">
      <c r="A9218" s="1" t="s">
        <v>3104</v>
      </c>
    </row>
    <row r="9219" spans="1:1" x14ac:dyDescent="0.35">
      <c r="A9219" s="1" t="s">
        <v>3105</v>
      </c>
    </row>
    <row r="9220" spans="1:1" x14ac:dyDescent="0.35">
      <c r="A9220" s="1" t="s">
        <v>3106</v>
      </c>
    </row>
    <row r="9221" spans="1:1" x14ac:dyDescent="0.35">
      <c r="A9221" s="1" t="s">
        <v>3108</v>
      </c>
    </row>
    <row r="9222" spans="1:1" x14ac:dyDescent="0.35">
      <c r="A9222" s="1" t="s">
        <v>3109</v>
      </c>
    </row>
    <row r="9223" spans="1:1" x14ac:dyDescent="0.35">
      <c r="A9223" s="1" t="s">
        <v>3111</v>
      </c>
    </row>
    <row r="9224" spans="1:1" x14ac:dyDescent="0.35">
      <c r="A9224" s="1" t="s">
        <v>3113</v>
      </c>
    </row>
    <row r="9225" spans="1:1" x14ac:dyDescent="0.35">
      <c r="A9225" s="1" t="s">
        <v>3114</v>
      </c>
    </row>
    <row r="9226" spans="1:1" x14ac:dyDescent="0.35">
      <c r="A9226" s="1" t="s">
        <v>7934</v>
      </c>
    </row>
    <row r="9227" spans="1:1" x14ac:dyDescent="0.35">
      <c r="A9227" s="1" t="s">
        <v>3118</v>
      </c>
    </row>
    <row r="9228" spans="1:1" x14ac:dyDescent="0.35">
      <c r="A9228" s="1" t="s">
        <v>3124</v>
      </c>
    </row>
    <row r="9229" spans="1:1" x14ac:dyDescent="0.35">
      <c r="A9229" s="1" t="s">
        <v>3125</v>
      </c>
    </row>
    <row r="9230" spans="1:1" x14ac:dyDescent="0.35">
      <c r="A9230" s="1" t="s">
        <v>3127</v>
      </c>
    </row>
    <row r="9231" spans="1:1" x14ac:dyDescent="0.35">
      <c r="A9231" s="1" t="s">
        <v>3128</v>
      </c>
    </row>
    <row r="9232" spans="1:1" x14ac:dyDescent="0.35">
      <c r="A9232" s="1" t="s">
        <v>3130</v>
      </c>
    </row>
    <row r="9233" spans="1:1" x14ac:dyDescent="0.35">
      <c r="A9233" s="1" t="s">
        <v>3131</v>
      </c>
    </row>
    <row r="9234" spans="1:1" x14ac:dyDescent="0.35">
      <c r="A9234" s="1" t="s">
        <v>3133</v>
      </c>
    </row>
    <row r="9235" spans="1:1" x14ac:dyDescent="0.35">
      <c r="A9235" s="1" t="s">
        <v>3134</v>
      </c>
    </row>
    <row r="9236" spans="1:1" x14ac:dyDescent="0.35">
      <c r="A9236" s="1" t="s">
        <v>3136</v>
      </c>
    </row>
    <row r="9237" spans="1:1" x14ac:dyDescent="0.35">
      <c r="A9237" s="1" t="s">
        <v>3138</v>
      </c>
    </row>
    <row r="9238" spans="1:1" x14ac:dyDescent="0.35">
      <c r="A9238" s="1" t="s">
        <v>3139</v>
      </c>
    </row>
    <row r="9239" spans="1:1" x14ac:dyDescent="0.35">
      <c r="A9239" s="1" t="s">
        <v>3141</v>
      </c>
    </row>
    <row r="9240" spans="1:1" x14ac:dyDescent="0.35">
      <c r="A9240" s="1" t="s">
        <v>3142</v>
      </c>
    </row>
    <row r="9241" spans="1:1" x14ac:dyDescent="0.35">
      <c r="A9241" s="1" t="s">
        <v>7935</v>
      </c>
    </row>
    <row r="9242" spans="1:1" x14ac:dyDescent="0.35">
      <c r="A9242" s="1" t="s">
        <v>7936</v>
      </c>
    </row>
    <row r="9243" spans="1:1" x14ac:dyDescent="0.35">
      <c r="A9243" s="1" t="s">
        <v>3149</v>
      </c>
    </row>
    <row r="9244" spans="1:1" x14ac:dyDescent="0.35">
      <c r="A9244" s="1" t="s">
        <v>3151</v>
      </c>
    </row>
    <row r="9245" spans="1:1" x14ac:dyDescent="0.35">
      <c r="A9245" s="1" t="s">
        <v>3154</v>
      </c>
    </row>
    <row r="9246" spans="1:1" x14ac:dyDescent="0.35">
      <c r="A9246" s="1" t="s">
        <v>3155</v>
      </c>
    </row>
    <row r="9247" spans="1:1" x14ac:dyDescent="0.35">
      <c r="A9247" s="1" t="s">
        <v>3156</v>
      </c>
    </row>
    <row r="9248" spans="1:1" x14ac:dyDescent="0.35">
      <c r="A9248" s="1" t="s">
        <v>3157</v>
      </c>
    </row>
    <row r="9249" spans="1:1" x14ac:dyDescent="0.35">
      <c r="A9249" s="1" t="s">
        <v>3158</v>
      </c>
    </row>
    <row r="9250" spans="1:1" x14ac:dyDescent="0.35">
      <c r="A9250" s="1" t="s">
        <v>3159</v>
      </c>
    </row>
    <row r="9251" spans="1:1" x14ac:dyDescent="0.35">
      <c r="A9251" s="1" t="s">
        <v>3160</v>
      </c>
    </row>
    <row r="9252" spans="1:1" x14ac:dyDescent="0.35">
      <c r="A9252" s="1" t="s">
        <v>3161</v>
      </c>
    </row>
    <row r="9253" spans="1:1" x14ac:dyDescent="0.35">
      <c r="A9253" s="1" t="s">
        <v>3164</v>
      </c>
    </row>
    <row r="9254" spans="1:1" x14ac:dyDescent="0.35">
      <c r="A9254" s="1" t="s">
        <v>7937</v>
      </c>
    </row>
    <row r="9255" spans="1:1" x14ac:dyDescent="0.35">
      <c r="A9255" s="1" t="s">
        <v>3174</v>
      </c>
    </row>
    <row r="9256" spans="1:1" x14ac:dyDescent="0.35">
      <c r="A9256" s="1" t="s">
        <v>3175</v>
      </c>
    </row>
    <row r="9257" spans="1:1" x14ac:dyDescent="0.35">
      <c r="A9257" s="1" t="s">
        <v>3176</v>
      </c>
    </row>
    <row r="9258" spans="1:1" x14ac:dyDescent="0.35">
      <c r="A9258" s="1" t="s">
        <v>3177</v>
      </c>
    </row>
    <row r="9259" spans="1:1" x14ac:dyDescent="0.35">
      <c r="A9259" s="1" t="s">
        <v>3178</v>
      </c>
    </row>
    <row r="9260" spans="1:1" x14ac:dyDescent="0.35">
      <c r="A9260" s="1" t="s">
        <v>3179</v>
      </c>
    </row>
    <row r="9261" spans="1:1" x14ac:dyDescent="0.35">
      <c r="A9261" s="1" t="s">
        <v>3180</v>
      </c>
    </row>
    <row r="9262" spans="1:1" x14ac:dyDescent="0.35">
      <c r="A9262" s="1" t="s">
        <v>3181</v>
      </c>
    </row>
    <row r="9263" spans="1:1" x14ac:dyDescent="0.35">
      <c r="A9263" s="1" t="s">
        <v>3182</v>
      </c>
    </row>
    <row r="9264" spans="1:1" x14ac:dyDescent="0.35">
      <c r="A9264" s="1" t="s">
        <v>3183</v>
      </c>
    </row>
    <row r="9265" spans="1:1" x14ac:dyDescent="0.35">
      <c r="A9265" s="1" t="s">
        <v>3184</v>
      </c>
    </row>
    <row r="9266" spans="1:1" x14ac:dyDescent="0.35">
      <c r="A9266" s="1" t="s">
        <v>3185</v>
      </c>
    </row>
    <row r="9267" spans="1:1" x14ac:dyDescent="0.35">
      <c r="A9267" s="1" t="s">
        <v>3186</v>
      </c>
    </row>
    <row r="9268" spans="1:1" x14ac:dyDescent="0.35">
      <c r="A9268" s="1" t="s">
        <v>3187</v>
      </c>
    </row>
    <row r="9269" spans="1:1" x14ac:dyDescent="0.35">
      <c r="A9269" s="1" t="s">
        <v>3188</v>
      </c>
    </row>
    <row r="9270" spans="1:1" x14ac:dyDescent="0.35">
      <c r="A9270" s="1" t="s">
        <v>3189</v>
      </c>
    </row>
    <row r="9271" spans="1:1" x14ac:dyDescent="0.35">
      <c r="A9271" s="1" t="s">
        <v>3190</v>
      </c>
    </row>
    <row r="9272" spans="1:1" x14ac:dyDescent="0.35">
      <c r="A9272" s="1" t="s">
        <v>3191</v>
      </c>
    </row>
    <row r="9273" spans="1:1" x14ac:dyDescent="0.35">
      <c r="A9273" s="1" t="s">
        <v>3192</v>
      </c>
    </row>
    <row r="9274" spans="1:1" x14ac:dyDescent="0.35">
      <c r="A9274" s="1" t="s">
        <v>3193</v>
      </c>
    </row>
    <row r="9275" spans="1:1" x14ac:dyDescent="0.35">
      <c r="A9275" s="1" t="s">
        <v>3194</v>
      </c>
    </row>
    <row r="9276" spans="1:1" x14ac:dyDescent="0.35">
      <c r="A9276" s="1" t="s">
        <v>3195</v>
      </c>
    </row>
    <row r="9277" spans="1:1" x14ac:dyDescent="0.35">
      <c r="A9277" s="1" t="s">
        <v>3196</v>
      </c>
    </row>
    <row r="9278" spans="1:1" x14ac:dyDescent="0.35">
      <c r="A9278" s="1" t="s">
        <v>3197</v>
      </c>
    </row>
    <row r="9279" spans="1:1" x14ac:dyDescent="0.35">
      <c r="A9279" s="1" t="s">
        <v>3198</v>
      </c>
    </row>
    <row r="9280" spans="1:1" x14ac:dyDescent="0.35">
      <c r="A9280" s="1" t="s">
        <v>3199</v>
      </c>
    </row>
    <row r="9281" spans="1:1" x14ac:dyDescent="0.35">
      <c r="A9281" s="1" t="s">
        <v>3200</v>
      </c>
    </row>
    <row r="9282" spans="1:1" x14ac:dyDescent="0.35">
      <c r="A9282" s="1" t="s">
        <v>3201</v>
      </c>
    </row>
    <row r="9283" spans="1:1" x14ac:dyDescent="0.35">
      <c r="A9283" s="1" t="s">
        <v>3202</v>
      </c>
    </row>
    <row r="9284" spans="1:1" x14ac:dyDescent="0.35">
      <c r="A9284" s="1" t="s">
        <v>3203</v>
      </c>
    </row>
    <row r="9285" spans="1:1" x14ac:dyDescent="0.35">
      <c r="A9285" s="1" t="s">
        <v>3205</v>
      </c>
    </row>
    <row r="9286" spans="1:1" x14ac:dyDescent="0.35">
      <c r="A9286" s="1" t="s">
        <v>3206</v>
      </c>
    </row>
    <row r="9287" spans="1:1" x14ac:dyDescent="0.35">
      <c r="A9287" s="1" t="s">
        <v>3207</v>
      </c>
    </row>
    <row r="9288" spans="1:1" x14ac:dyDescent="0.35">
      <c r="A9288" s="1" t="s">
        <v>3208</v>
      </c>
    </row>
    <row r="9289" spans="1:1" x14ac:dyDescent="0.35">
      <c r="A9289" s="1" t="s">
        <v>3209</v>
      </c>
    </row>
    <row r="9290" spans="1:1" x14ac:dyDescent="0.35">
      <c r="A9290" s="1" t="s">
        <v>7938</v>
      </c>
    </row>
    <row r="9291" spans="1:1" x14ac:dyDescent="0.35">
      <c r="A9291" s="1" t="s">
        <v>3210</v>
      </c>
    </row>
    <row r="9292" spans="1:1" x14ac:dyDescent="0.35">
      <c r="A9292" s="1" t="s">
        <v>3211</v>
      </c>
    </row>
    <row r="9293" spans="1:1" x14ac:dyDescent="0.35">
      <c r="A9293" s="1" t="s">
        <v>3214</v>
      </c>
    </row>
    <row r="9294" spans="1:1" x14ac:dyDescent="0.35">
      <c r="A9294" s="1" t="s">
        <v>7939</v>
      </c>
    </row>
    <row r="9295" spans="1:1" x14ac:dyDescent="0.35">
      <c r="A9295" s="1" t="s">
        <v>3216</v>
      </c>
    </row>
    <row r="9296" spans="1:1" x14ac:dyDescent="0.35">
      <c r="A9296" s="1" t="s">
        <v>3221</v>
      </c>
    </row>
    <row r="9297" spans="1:1" x14ac:dyDescent="0.35">
      <c r="A9297" s="1" t="s">
        <v>3222</v>
      </c>
    </row>
    <row r="9298" spans="1:1" x14ac:dyDescent="0.35">
      <c r="A9298" s="1" t="s">
        <v>3223</v>
      </c>
    </row>
    <row r="9299" spans="1:1" x14ac:dyDescent="0.35">
      <c r="A9299" s="1" t="s">
        <v>3224</v>
      </c>
    </row>
    <row r="9300" spans="1:1" x14ac:dyDescent="0.35">
      <c r="A9300" s="1" t="s">
        <v>3225</v>
      </c>
    </row>
    <row r="9301" spans="1:1" x14ac:dyDescent="0.35">
      <c r="A9301" s="1" t="s">
        <v>3226</v>
      </c>
    </row>
    <row r="9302" spans="1:1" x14ac:dyDescent="0.35">
      <c r="A9302" s="1" t="s">
        <v>3229</v>
      </c>
    </row>
    <row r="9303" spans="1:1" x14ac:dyDescent="0.35">
      <c r="A9303" s="1" t="s">
        <v>3230</v>
      </c>
    </row>
    <row r="9304" spans="1:1" x14ac:dyDescent="0.35">
      <c r="A9304" s="1" t="s">
        <v>3231</v>
      </c>
    </row>
    <row r="9305" spans="1:1" x14ac:dyDescent="0.35">
      <c r="A9305" s="1" t="s">
        <v>3235</v>
      </c>
    </row>
    <row r="9306" spans="1:1" x14ac:dyDescent="0.35">
      <c r="A9306" s="1" t="s">
        <v>3237</v>
      </c>
    </row>
    <row r="9307" spans="1:1" x14ac:dyDescent="0.35">
      <c r="A9307" s="1" t="s">
        <v>3256</v>
      </c>
    </row>
    <row r="9308" spans="1:1" x14ac:dyDescent="0.35">
      <c r="A9308" s="1" t="s">
        <v>3257</v>
      </c>
    </row>
    <row r="9309" spans="1:1" x14ac:dyDescent="0.35">
      <c r="A9309" s="1" t="s">
        <v>7940</v>
      </c>
    </row>
    <row r="9310" spans="1:1" x14ac:dyDescent="0.35">
      <c r="A9310" s="1" t="s">
        <v>7941</v>
      </c>
    </row>
    <row r="9311" spans="1:1" x14ac:dyDescent="0.35">
      <c r="A9311" s="1" t="s">
        <v>7942</v>
      </c>
    </row>
    <row r="9312" spans="1:1" x14ac:dyDescent="0.35">
      <c r="A9312" s="1" t="s">
        <v>7943</v>
      </c>
    </row>
    <row r="9313" spans="1:1" x14ac:dyDescent="0.35">
      <c r="A9313" s="1" t="s">
        <v>7944</v>
      </c>
    </row>
    <row r="9314" spans="1:1" x14ac:dyDescent="0.35">
      <c r="A9314" s="1" t="s">
        <v>3264</v>
      </c>
    </row>
    <row r="9315" spans="1:1" x14ac:dyDescent="0.35">
      <c r="A9315" s="1" t="s">
        <v>3268</v>
      </c>
    </row>
    <row r="9316" spans="1:1" x14ac:dyDescent="0.35">
      <c r="A9316" s="1" t="s">
        <v>3270</v>
      </c>
    </row>
    <row r="9317" spans="1:1" x14ac:dyDescent="0.35">
      <c r="A9317" s="1" t="s">
        <v>3272</v>
      </c>
    </row>
    <row r="9318" spans="1:1" x14ac:dyDescent="0.35">
      <c r="A9318" s="1" t="s">
        <v>3274</v>
      </c>
    </row>
    <row r="9319" spans="1:1" x14ac:dyDescent="0.35">
      <c r="A9319" s="1" t="s">
        <v>7945</v>
      </c>
    </row>
    <row r="9320" spans="1:1" x14ac:dyDescent="0.35">
      <c r="A9320" s="1" t="s">
        <v>7946</v>
      </c>
    </row>
    <row r="9321" spans="1:1" x14ac:dyDescent="0.35">
      <c r="A9321" s="1" t="s">
        <v>3277</v>
      </c>
    </row>
    <row r="9322" spans="1:1" x14ac:dyDescent="0.35">
      <c r="A9322" s="1" t="s">
        <v>3278</v>
      </c>
    </row>
    <row r="9323" spans="1:1" x14ac:dyDescent="0.35">
      <c r="A9323" s="1" t="s">
        <v>3279</v>
      </c>
    </row>
    <row r="9324" spans="1:1" x14ac:dyDescent="0.35">
      <c r="A9324" s="1" t="s">
        <v>3281</v>
      </c>
    </row>
    <row r="9325" spans="1:1" x14ac:dyDescent="0.35">
      <c r="A9325" s="1" t="s">
        <v>3284</v>
      </c>
    </row>
    <row r="9326" spans="1:1" x14ac:dyDescent="0.35">
      <c r="A9326" s="1" t="s">
        <v>3286</v>
      </c>
    </row>
    <row r="9327" spans="1:1" x14ac:dyDescent="0.35">
      <c r="A9327" s="1" t="s">
        <v>3287</v>
      </c>
    </row>
    <row r="9328" spans="1:1" x14ac:dyDescent="0.35">
      <c r="A9328" s="1" t="s">
        <v>3288</v>
      </c>
    </row>
    <row r="9329" spans="1:1" x14ac:dyDescent="0.35">
      <c r="A9329" s="1" t="s">
        <v>3289</v>
      </c>
    </row>
    <row r="9330" spans="1:1" x14ac:dyDescent="0.35">
      <c r="A9330" s="1" t="s">
        <v>3290</v>
      </c>
    </row>
    <row r="9331" spans="1:1" x14ac:dyDescent="0.35">
      <c r="A9331" s="1" t="s">
        <v>3291</v>
      </c>
    </row>
    <row r="9332" spans="1:1" x14ac:dyDescent="0.35">
      <c r="A9332" s="1" t="s">
        <v>3293</v>
      </c>
    </row>
    <row r="9333" spans="1:1" x14ac:dyDescent="0.35">
      <c r="A9333" s="1" t="s">
        <v>3294</v>
      </c>
    </row>
    <row r="9334" spans="1:1" x14ac:dyDescent="0.35">
      <c r="A9334" s="1" t="s">
        <v>3295</v>
      </c>
    </row>
    <row r="9335" spans="1:1" x14ac:dyDescent="0.35">
      <c r="A9335" s="1" t="s">
        <v>3296</v>
      </c>
    </row>
    <row r="9336" spans="1:1" x14ac:dyDescent="0.35">
      <c r="A9336" s="1" t="s">
        <v>3297</v>
      </c>
    </row>
    <row r="9337" spans="1:1" x14ac:dyDescent="0.35">
      <c r="A9337" s="1" t="s">
        <v>3302</v>
      </c>
    </row>
    <row r="9338" spans="1:1" x14ac:dyDescent="0.35">
      <c r="A9338" s="1" t="s">
        <v>3303</v>
      </c>
    </row>
    <row r="9339" spans="1:1" x14ac:dyDescent="0.35">
      <c r="A9339" s="1" t="s">
        <v>3304</v>
      </c>
    </row>
    <row r="9340" spans="1:1" x14ac:dyDescent="0.35">
      <c r="A9340" s="1" t="s">
        <v>3305</v>
      </c>
    </row>
    <row r="9341" spans="1:1" x14ac:dyDescent="0.35">
      <c r="A9341" s="1" t="s">
        <v>3306</v>
      </c>
    </row>
    <row r="9342" spans="1:1" x14ac:dyDescent="0.35">
      <c r="A9342" s="1" t="s">
        <v>3307</v>
      </c>
    </row>
    <row r="9343" spans="1:1" x14ac:dyDescent="0.35">
      <c r="A9343" s="1" t="s">
        <v>3308</v>
      </c>
    </row>
    <row r="9344" spans="1:1" x14ac:dyDescent="0.35">
      <c r="A9344" s="1" t="s">
        <v>3309</v>
      </c>
    </row>
    <row r="9345" spans="1:1" x14ac:dyDescent="0.35">
      <c r="A9345" s="1" t="s">
        <v>3312</v>
      </c>
    </row>
    <row r="9346" spans="1:1" x14ac:dyDescent="0.35">
      <c r="A9346" s="1" t="s">
        <v>3313</v>
      </c>
    </row>
    <row r="9347" spans="1:1" x14ac:dyDescent="0.35">
      <c r="A9347" s="1" t="s">
        <v>3315</v>
      </c>
    </row>
    <row r="9348" spans="1:1" x14ac:dyDescent="0.35">
      <c r="A9348" s="1" t="s">
        <v>3316</v>
      </c>
    </row>
    <row r="9349" spans="1:1" x14ac:dyDescent="0.35">
      <c r="A9349" s="1" t="s">
        <v>3317</v>
      </c>
    </row>
    <row r="9350" spans="1:1" x14ac:dyDescent="0.35">
      <c r="A9350" s="1" t="s">
        <v>3323</v>
      </c>
    </row>
    <row r="9351" spans="1:1" x14ac:dyDescent="0.35">
      <c r="A9351" s="1" t="s">
        <v>3324</v>
      </c>
    </row>
    <row r="9352" spans="1:1" x14ac:dyDescent="0.35">
      <c r="A9352" s="1" t="s">
        <v>3325</v>
      </c>
    </row>
    <row r="9353" spans="1:1" x14ac:dyDescent="0.35">
      <c r="A9353" s="1" t="s">
        <v>3326</v>
      </c>
    </row>
    <row r="9354" spans="1:1" x14ac:dyDescent="0.35">
      <c r="A9354" s="1" t="s">
        <v>3327</v>
      </c>
    </row>
    <row r="9355" spans="1:1" x14ac:dyDescent="0.35">
      <c r="A9355" s="1" t="s">
        <v>3340</v>
      </c>
    </row>
    <row r="9356" spans="1:1" x14ac:dyDescent="0.35">
      <c r="A9356" s="1" t="s">
        <v>3341</v>
      </c>
    </row>
    <row r="9357" spans="1:1" x14ac:dyDescent="0.35">
      <c r="A9357" s="1" t="s">
        <v>3349</v>
      </c>
    </row>
    <row r="9358" spans="1:1" x14ac:dyDescent="0.35">
      <c r="A9358" s="1" t="s">
        <v>7947</v>
      </c>
    </row>
    <row r="9359" spans="1:1" x14ac:dyDescent="0.35">
      <c r="A9359" s="1" t="s">
        <v>3352</v>
      </c>
    </row>
    <row r="9360" spans="1:1" x14ac:dyDescent="0.35">
      <c r="A9360" s="1" t="s">
        <v>3354</v>
      </c>
    </row>
    <row r="9361" spans="1:1" x14ac:dyDescent="0.35">
      <c r="A9361" s="1" t="s">
        <v>7948</v>
      </c>
    </row>
    <row r="9362" spans="1:1" x14ac:dyDescent="0.35">
      <c r="A9362" s="1" t="s">
        <v>3360</v>
      </c>
    </row>
    <row r="9363" spans="1:1" x14ac:dyDescent="0.35">
      <c r="A9363" s="1" t="s">
        <v>3361</v>
      </c>
    </row>
    <row r="9364" spans="1:1" x14ac:dyDescent="0.35">
      <c r="A9364" s="1" t="s">
        <v>3362</v>
      </c>
    </row>
    <row r="9365" spans="1:1" x14ac:dyDescent="0.35">
      <c r="A9365" s="1" t="s">
        <v>7949</v>
      </c>
    </row>
    <row r="9366" spans="1:1" x14ac:dyDescent="0.35">
      <c r="A9366" s="1" t="s">
        <v>7950</v>
      </c>
    </row>
    <row r="9367" spans="1:1" x14ac:dyDescent="0.35">
      <c r="A9367" s="1" t="s">
        <v>7951</v>
      </c>
    </row>
    <row r="9368" spans="1:1" x14ac:dyDescent="0.35">
      <c r="A9368" s="1" t="s">
        <v>7952</v>
      </c>
    </row>
    <row r="9369" spans="1:1" x14ac:dyDescent="0.35">
      <c r="A9369" s="1" t="s">
        <v>3368</v>
      </c>
    </row>
    <row r="9370" spans="1:1" x14ac:dyDescent="0.35">
      <c r="A9370" s="1" t="s">
        <v>7953</v>
      </c>
    </row>
    <row r="9371" spans="1:1" x14ac:dyDescent="0.35">
      <c r="A9371" s="1" t="s">
        <v>3369</v>
      </c>
    </row>
    <row r="9372" spans="1:1" x14ac:dyDescent="0.35">
      <c r="A9372" s="1" t="s">
        <v>3370</v>
      </c>
    </row>
    <row r="9373" spans="1:1" x14ac:dyDescent="0.35">
      <c r="A9373" s="1" t="s">
        <v>3371</v>
      </c>
    </row>
    <row r="9374" spans="1:1" x14ac:dyDescent="0.35">
      <c r="A9374" s="1" t="s">
        <v>3374</v>
      </c>
    </row>
    <row r="9375" spans="1:1" x14ac:dyDescent="0.35">
      <c r="A9375" s="1" t="s">
        <v>3387</v>
      </c>
    </row>
    <row r="9376" spans="1:1" x14ac:dyDescent="0.35">
      <c r="A9376" s="1" t="s">
        <v>3388</v>
      </c>
    </row>
    <row r="9377" spans="1:1" x14ac:dyDescent="0.35">
      <c r="A9377" s="1" t="s">
        <v>3391</v>
      </c>
    </row>
    <row r="9378" spans="1:1" x14ac:dyDescent="0.35">
      <c r="A9378" s="1" t="s">
        <v>3394</v>
      </c>
    </row>
    <row r="9379" spans="1:1" x14ac:dyDescent="0.35">
      <c r="A9379" s="1" t="s">
        <v>7954</v>
      </c>
    </row>
    <row r="9380" spans="1:1" x14ac:dyDescent="0.35">
      <c r="A9380" s="1" t="s">
        <v>7955</v>
      </c>
    </row>
    <row r="9381" spans="1:1" x14ac:dyDescent="0.35">
      <c r="A9381" s="1" t="s">
        <v>3399</v>
      </c>
    </row>
    <row r="9382" spans="1:1" x14ac:dyDescent="0.35">
      <c r="A9382" s="1" t="s">
        <v>3401</v>
      </c>
    </row>
    <row r="9383" spans="1:1" x14ac:dyDescent="0.35">
      <c r="A9383" s="1" t="s">
        <v>7956</v>
      </c>
    </row>
    <row r="9384" spans="1:1" x14ac:dyDescent="0.35">
      <c r="A9384" s="1" t="s">
        <v>7957</v>
      </c>
    </row>
    <row r="9385" spans="1:1" x14ac:dyDescent="0.35">
      <c r="A9385" s="1" t="s">
        <v>7958</v>
      </c>
    </row>
    <row r="9386" spans="1:1" x14ac:dyDescent="0.35">
      <c r="A9386" s="1" t="s">
        <v>7959</v>
      </c>
    </row>
    <row r="9387" spans="1:1" x14ac:dyDescent="0.35">
      <c r="A9387" s="1" t="s">
        <v>3405</v>
      </c>
    </row>
    <row r="9388" spans="1:1" x14ac:dyDescent="0.35">
      <c r="A9388" s="1" t="s">
        <v>3406</v>
      </c>
    </row>
    <row r="9389" spans="1:1" x14ac:dyDescent="0.35">
      <c r="A9389" s="1" t="s">
        <v>3407</v>
      </c>
    </row>
    <row r="9390" spans="1:1" x14ac:dyDescent="0.35">
      <c r="A9390" s="1" t="s">
        <v>7960</v>
      </c>
    </row>
    <row r="9391" spans="1:1" x14ac:dyDescent="0.35">
      <c r="A9391" s="1" t="s">
        <v>7961</v>
      </c>
    </row>
    <row r="9392" spans="1:1" x14ac:dyDescent="0.35">
      <c r="A9392" s="1" t="s">
        <v>7962</v>
      </c>
    </row>
    <row r="9393" spans="1:1" x14ac:dyDescent="0.35">
      <c r="A9393" s="1" t="s">
        <v>3424</v>
      </c>
    </row>
    <row r="9394" spans="1:1" x14ac:dyDescent="0.35">
      <c r="A9394" s="1" t="s">
        <v>7963</v>
      </c>
    </row>
    <row r="9395" spans="1:1" x14ac:dyDescent="0.35">
      <c r="A9395" s="1" t="s">
        <v>3432</v>
      </c>
    </row>
    <row r="9396" spans="1:1" x14ac:dyDescent="0.35">
      <c r="A9396" s="1" t="s">
        <v>7964</v>
      </c>
    </row>
    <row r="9397" spans="1:1" x14ac:dyDescent="0.35">
      <c r="A9397" s="1" t="s">
        <v>7965</v>
      </c>
    </row>
    <row r="9398" spans="1:1" x14ac:dyDescent="0.35">
      <c r="A9398" s="1" t="s">
        <v>7966</v>
      </c>
    </row>
    <row r="9399" spans="1:1" x14ac:dyDescent="0.35">
      <c r="A9399" s="1" t="s">
        <v>7967</v>
      </c>
    </row>
    <row r="9400" spans="1:1" x14ac:dyDescent="0.35">
      <c r="A9400" s="1" t="s">
        <v>7968</v>
      </c>
    </row>
    <row r="9401" spans="1:1" x14ac:dyDescent="0.35">
      <c r="A9401" s="1" t="s">
        <v>7969</v>
      </c>
    </row>
    <row r="9402" spans="1:1" x14ac:dyDescent="0.35">
      <c r="A9402" s="1" t="s">
        <v>7970</v>
      </c>
    </row>
    <row r="9403" spans="1:1" x14ac:dyDescent="0.35">
      <c r="A9403" s="1" t="s">
        <v>7971</v>
      </c>
    </row>
    <row r="9404" spans="1:1" x14ac:dyDescent="0.35">
      <c r="A9404" s="1" t="s">
        <v>7972</v>
      </c>
    </row>
    <row r="9405" spans="1:1" x14ac:dyDescent="0.35">
      <c r="A9405" s="1" t="s">
        <v>3443</v>
      </c>
    </row>
    <row r="9406" spans="1:1" x14ac:dyDescent="0.35">
      <c r="A9406" s="1" t="s">
        <v>7973</v>
      </c>
    </row>
    <row r="9407" spans="1:1" x14ac:dyDescent="0.35">
      <c r="A9407" s="1" t="s">
        <v>3445</v>
      </c>
    </row>
    <row r="9408" spans="1:1" x14ac:dyDescent="0.35">
      <c r="A9408" s="1" t="s">
        <v>7974</v>
      </c>
    </row>
    <row r="9409" spans="1:1" x14ac:dyDescent="0.35">
      <c r="A9409" s="1" t="s">
        <v>3446</v>
      </c>
    </row>
    <row r="9410" spans="1:1" x14ac:dyDescent="0.35">
      <c r="A9410" s="1" t="s">
        <v>3447</v>
      </c>
    </row>
    <row r="9411" spans="1:1" x14ac:dyDescent="0.35">
      <c r="A9411" s="1" t="s">
        <v>3448</v>
      </c>
    </row>
    <row r="9412" spans="1:1" x14ac:dyDescent="0.35">
      <c r="A9412" s="1" t="s">
        <v>3449</v>
      </c>
    </row>
    <row r="9413" spans="1:1" x14ac:dyDescent="0.35">
      <c r="A9413" s="1" t="s">
        <v>3450</v>
      </c>
    </row>
    <row r="9414" spans="1:1" x14ac:dyDescent="0.35">
      <c r="A9414" s="1" t="s">
        <v>7975</v>
      </c>
    </row>
    <row r="9415" spans="1:1" x14ac:dyDescent="0.35">
      <c r="A9415" s="1" t="s">
        <v>3451</v>
      </c>
    </row>
    <row r="9416" spans="1:1" x14ac:dyDescent="0.35">
      <c r="A9416" s="1" t="s">
        <v>3453</v>
      </c>
    </row>
    <row r="9417" spans="1:1" x14ac:dyDescent="0.35">
      <c r="A9417" s="1" t="s">
        <v>3454</v>
      </c>
    </row>
    <row r="9418" spans="1:1" x14ac:dyDescent="0.35">
      <c r="A9418" s="1" t="s">
        <v>3455</v>
      </c>
    </row>
    <row r="9419" spans="1:1" x14ac:dyDescent="0.35">
      <c r="A9419" s="1" t="s">
        <v>3456</v>
      </c>
    </row>
    <row r="9420" spans="1:1" x14ac:dyDescent="0.35">
      <c r="A9420" s="1" t="s">
        <v>3459</v>
      </c>
    </row>
    <row r="9421" spans="1:1" x14ac:dyDescent="0.35">
      <c r="A9421" s="1" t="s">
        <v>3462</v>
      </c>
    </row>
    <row r="9422" spans="1:1" x14ac:dyDescent="0.35">
      <c r="A9422" s="1" t="s">
        <v>3465</v>
      </c>
    </row>
    <row r="9423" spans="1:1" x14ac:dyDescent="0.35">
      <c r="A9423" s="1" t="s">
        <v>3466</v>
      </c>
    </row>
    <row r="9424" spans="1:1" x14ac:dyDescent="0.35">
      <c r="A9424" s="1" t="s">
        <v>3467</v>
      </c>
    </row>
    <row r="9425" spans="1:1" x14ac:dyDescent="0.35">
      <c r="A9425" s="1" t="s">
        <v>3469</v>
      </c>
    </row>
    <row r="9426" spans="1:1" x14ac:dyDescent="0.35">
      <c r="A9426" s="1" t="s">
        <v>7976</v>
      </c>
    </row>
    <row r="9427" spans="1:1" x14ac:dyDescent="0.35">
      <c r="A9427" s="1" t="s">
        <v>3473</v>
      </c>
    </row>
    <row r="9428" spans="1:1" x14ac:dyDescent="0.35">
      <c r="A9428" s="1" t="s">
        <v>3475</v>
      </c>
    </row>
    <row r="9429" spans="1:1" x14ac:dyDescent="0.35">
      <c r="A9429" s="1" t="s">
        <v>3476</v>
      </c>
    </row>
    <row r="9430" spans="1:1" x14ac:dyDescent="0.35">
      <c r="A9430" s="1" t="s">
        <v>3482</v>
      </c>
    </row>
    <row r="9431" spans="1:1" x14ac:dyDescent="0.35">
      <c r="A9431" s="1" t="s">
        <v>3485</v>
      </c>
    </row>
    <row r="9432" spans="1:1" x14ac:dyDescent="0.35">
      <c r="A9432" s="1" t="s">
        <v>3486</v>
      </c>
    </row>
    <row r="9433" spans="1:1" x14ac:dyDescent="0.35">
      <c r="A9433" s="1" t="s">
        <v>3490</v>
      </c>
    </row>
    <row r="9434" spans="1:1" x14ac:dyDescent="0.35">
      <c r="A9434" s="1" t="s">
        <v>3492</v>
      </c>
    </row>
    <row r="9435" spans="1:1" x14ac:dyDescent="0.35">
      <c r="A9435" s="1" t="s">
        <v>7977</v>
      </c>
    </row>
    <row r="9436" spans="1:1" x14ac:dyDescent="0.35">
      <c r="A9436" s="1" t="s">
        <v>7978</v>
      </c>
    </row>
    <row r="9437" spans="1:1" x14ac:dyDescent="0.35">
      <c r="A9437" s="1" t="s">
        <v>7979</v>
      </c>
    </row>
    <row r="9438" spans="1:1" x14ac:dyDescent="0.35">
      <c r="A9438" s="1" t="s">
        <v>7980</v>
      </c>
    </row>
    <row r="9439" spans="1:1" x14ac:dyDescent="0.35">
      <c r="A9439" s="1" t="s">
        <v>3501</v>
      </c>
    </row>
    <row r="9440" spans="1:1" x14ac:dyDescent="0.35">
      <c r="A9440" s="1" t="s">
        <v>7981</v>
      </c>
    </row>
    <row r="9441" spans="1:1" x14ac:dyDescent="0.35">
      <c r="A9441" s="1" t="s">
        <v>3502</v>
      </c>
    </row>
    <row r="9442" spans="1:1" x14ac:dyDescent="0.35">
      <c r="A9442" s="1" t="s">
        <v>3503</v>
      </c>
    </row>
    <row r="9443" spans="1:1" x14ac:dyDescent="0.35">
      <c r="A9443" s="1" t="s">
        <v>3504</v>
      </c>
    </row>
    <row r="9444" spans="1:1" x14ac:dyDescent="0.35">
      <c r="A9444" s="1" t="s">
        <v>7982</v>
      </c>
    </row>
    <row r="9445" spans="1:1" x14ac:dyDescent="0.35">
      <c r="A9445" s="1" t="s">
        <v>7983</v>
      </c>
    </row>
    <row r="9446" spans="1:1" x14ac:dyDescent="0.35">
      <c r="A9446" s="1" t="s">
        <v>7984</v>
      </c>
    </row>
    <row r="9447" spans="1:1" x14ac:dyDescent="0.35">
      <c r="A9447" s="1" t="s">
        <v>3510</v>
      </c>
    </row>
    <row r="9448" spans="1:1" x14ac:dyDescent="0.35">
      <c r="A9448" s="1" t="s">
        <v>7985</v>
      </c>
    </row>
    <row r="9449" spans="1:1" x14ac:dyDescent="0.35">
      <c r="A9449" s="1" t="s">
        <v>7986</v>
      </c>
    </row>
    <row r="9450" spans="1:1" x14ac:dyDescent="0.35">
      <c r="A9450" s="1" t="s">
        <v>7987</v>
      </c>
    </row>
    <row r="9451" spans="1:1" x14ac:dyDescent="0.35">
      <c r="A9451" s="1" t="s">
        <v>7988</v>
      </c>
    </row>
    <row r="9452" spans="1:1" x14ac:dyDescent="0.35">
      <c r="A9452" s="1" t="s">
        <v>7989</v>
      </c>
    </row>
    <row r="9453" spans="1:1" x14ac:dyDescent="0.35">
      <c r="A9453" s="1" t="s">
        <v>7990</v>
      </c>
    </row>
    <row r="9454" spans="1:1" x14ac:dyDescent="0.35">
      <c r="A9454" s="1" t="s">
        <v>3513</v>
      </c>
    </row>
    <row r="9455" spans="1:1" x14ac:dyDescent="0.35">
      <c r="A9455" s="1" t="s">
        <v>3515</v>
      </c>
    </row>
    <row r="9456" spans="1:1" x14ac:dyDescent="0.35">
      <c r="A9456" s="1" t="s">
        <v>7991</v>
      </c>
    </row>
    <row r="9457" spans="1:1" x14ac:dyDescent="0.35">
      <c r="A9457" s="1" t="s">
        <v>7992</v>
      </c>
    </row>
    <row r="9458" spans="1:1" x14ac:dyDescent="0.35">
      <c r="A9458" s="1" t="s">
        <v>7993</v>
      </c>
    </row>
    <row r="9459" spans="1:1" x14ac:dyDescent="0.35">
      <c r="A9459" s="1" t="s">
        <v>7994</v>
      </c>
    </row>
    <row r="9460" spans="1:1" x14ac:dyDescent="0.35">
      <c r="A9460" s="1" t="s">
        <v>7995</v>
      </c>
    </row>
    <row r="9461" spans="1:1" x14ac:dyDescent="0.35">
      <c r="A9461" s="1" t="s">
        <v>7996</v>
      </c>
    </row>
    <row r="9462" spans="1:1" x14ac:dyDescent="0.35">
      <c r="A9462" s="1" t="s">
        <v>7997</v>
      </c>
    </row>
    <row r="9463" spans="1:1" x14ac:dyDescent="0.35">
      <c r="A9463" s="1" t="s">
        <v>3535</v>
      </c>
    </row>
    <row r="9464" spans="1:1" x14ac:dyDescent="0.35">
      <c r="A9464" s="1" t="s">
        <v>7998</v>
      </c>
    </row>
    <row r="9465" spans="1:1" x14ac:dyDescent="0.35">
      <c r="A9465" s="1" t="s">
        <v>7999</v>
      </c>
    </row>
    <row r="9466" spans="1:1" x14ac:dyDescent="0.35">
      <c r="A9466" s="1" t="s">
        <v>8000</v>
      </c>
    </row>
    <row r="9467" spans="1:1" x14ac:dyDescent="0.35">
      <c r="A9467" s="1" t="s">
        <v>8001</v>
      </c>
    </row>
    <row r="9468" spans="1:1" x14ac:dyDescent="0.35">
      <c r="A9468" s="1" t="s">
        <v>3551</v>
      </c>
    </row>
    <row r="9469" spans="1:1" x14ac:dyDescent="0.35">
      <c r="A9469" s="1" t="s">
        <v>3553</v>
      </c>
    </row>
    <row r="9470" spans="1:1" x14ac:dyDescent="0.35">
      <c r="A9470" s="1" t="s">
        <v>8002</v>
      </c>
    </row>
    <row r="9471" spans="1:1" x14ac:dyDescent="0.35">
      <c r="A9471" s="1" t="s">
        <v>3555</v>
      </c>
    </row>
    <row r="9472" spans="1:1" x14ac:dyDescent="0.35">
      <c r="A9472" s="1" t="s">
        <v>8003</v>
      </c>
    </row>
    <row r="9473" spans="1:1" x14ac:dyDescent="0.35">
      <c r="A9473" s="1" t="s">
        <v>3567</v>
      </c>
    </row>
    <row r="9474" spans="1:1" x14ac:dyDescent="0.35">
      <c r="A9474" s="1" t="s">
        <v>3569</v>
      </c>
    </row>
    <row r="9475" spans="1:1" x14ac:dyDescent="0.35">
      <c r="A9475" s="1" t="s">
        <v>8004</v>
      </c>
    </row>
    <row r="9476" spans="1:1" x14ac:dyDescent="0.35">
      <c r="A9476" s="1" t="s">
        <v>3571</v>
      </c>
    </row>
    <row r="9477" spans="1:1" x14ac:dyDescent="0.35">
      <c r="A9477" s="1" t="s">
        <v>8005</v>
      </c>
    </row>
    <row r="9478" spans="1:1" x14ac:dyDescent="0.35">
      <c r="A9478" s="1" t="s">
        <v>8006</v>
      </c>
    </row>
    <row r="9479" spans="1:1" x14ac:dyDescent="0.35">
      <c r="A9479" s="1" t="s">
        <v>8007</v>
      </c>
    </row>
    <row r="9480" spans="1:1" x14ac:dyDescent="0.35">
      <c r="A9480" s="1" t="s">
        <v>8008</v>
      </c>
    </row>
    <row r="9481" spans="1:1" x14ac:dyDescent="0.35">
      <c r="A9481" s="1" t="s">
        <v>3572</v>
      </c>
    </row>
    <row r="9482" spans="1:1" x14ac:dyDescent="0.35">
      <c r="A9482" s="1" t="s">
        <v>3573</v>
      </c>
    </row>
    <row r="9483" spans="1:1" x14ac:dyDescent="0.35">
      <c r="A9483" s="1" t="s">
        <v>3576</v>
      </c>
    </row>
    <row r="9484" spans="1:1" x14ac:dyDescent="0.35">
      <c r="A9484" s="1" t="s">
        <v>3577</v>
      </c>
    </row>
    <row r="9485" spans="1:1" x14ac:dyDescent="0.35">
      <c r="A9485" s="1" t="s">
        <v>8009</v>
      </c>
    </row>
    <row r="9486" spans="1:1" x14ac:dyDescent="0.35">
      <c r="A9486" s="1" t="s">
        <v>8010</v>
      </c>
    </row>
    <row r="9487" spans="1:1" x14ac:dyDescent="0.35">
      <c r="A9487" s="1" t="s">
        <v>8011</v>
      </c>
    </row>
    <row r="9488" spans="1:1" x14ac:dyDescent="0.35">
      <c r="A9488" s="1" t="s">
        <v>8012</v>
      </c>
    </row>
    <row r="9489" spans="1:1" x14ac:dyDescent="0.35">
      <c r="A9489" s="1" t="s">
        <v>8013</v>
      </c>
    </row>
    <row r="9490" spans="1:1" x14ac:dyDescent="0.35">
      <c r="A9490" s="1" t="s">
        <v>3578</v>
      </c>
    </row>
    <row r="9491" spans="1:1" x14ac:dyDescent="0.35">
      <c r="A9491" s="1" t="s">
        <v>8014</v>
      </c>
    </row>
    <row r="9492" spans="1:1" x14ac:dyDescent="0.35">
      <c r="A9492" s="1" t="s">
        <v>8015</v>
      </c>
    </row>
    <row r="9493" spans="1:1" x14ac:dyDescent="0.35">
      <c r="A9493" s="1" t="s">
        <v>3579</v>
      </c>
    </row>
    <row r="9494" spans="1:1" x14ac:dyDescent="0.35">
      <c r="A9494" s="1" t="s">
        <v>8016</v>
      </c>
    </row>
    <row r="9495" spans="1:1" x14ac:dyDescent="0.35">
      <c r="A9495" s="1" t="s">
        <v>8017</v>
      </c>
    </row>
    <row r="9496" spans="1:1" x14ac:dyDescent="0.35">
      <c r="A9496" s="1" t="s">
        <v>8018</v>
      </c>
    </row>
    <row r="9497" spans="1:1" x14ac:dyDescent="0.35">
      <c r="A9497" s="1" t="s">
        <v>8019</v>
      </c>
    </row>
    <row r="9498" spans="1:1" x14ac:dyDescent="0.35">
      <c r="A9498" s="1" t="s">
        <v>8020</v>
      </c>
    </row>
    <row r="9499" spans="1:1" x14ac:dyDescent="0.35">
      <c r="A9499" s="1" t="s">
        <v>8021</v>
      </c>
    </row>
    <row r="9500" spans="1:1" x14ac:dyDescent="0.35">
      <c r="A9500" s="1" t="s">
        <v>8022</v>
      </c>
    </row>
    <row r="9501" spans="1:1" x14ac:dyDescent="0.35">
      <c r="A9501" s="1" t="s">
        <v>8023</v>
      </c>
    </row>
    <row r="9502" spans="1:1" x14ac:dyDescent="0.35">
      <c r="A9502" s="1" t="s">
        <v>8024</v>
      </c>
    </row>
    <row r="9503" spans="1:1" x14ac:dyDescent="0.35">
      <c r="A9503" s="1" t="s">
        <v>8025</v>
      </c>
    </row>
    <row r="9504" spans="1:1" x14ac:dyDescent="0.35">
      <c r="A9504" s="1" t="s">
        <v>8026</v>
      </c>
    </row>
    <row r="9505" spans="1:1" x14ac:dyDescent="0.35">
      <c r="A9505" s="1" t="s">
        <v>8027</v>
      </c>
    </row>
    <row r="9506" spans="1:1" x14ac:dyDescent="0.35">
      <c r="A9506" s="1" t="s">
        <v>8028</v>
      </c>
    </row>
    <row r="9507" spans="1:1" x14ac:dyDescent="0.35">
      <c r="A9507" s="1" t="s">
        <v>8029</v>
      </c>
    </row>
    <row r="9508" spans="1:1" x14ac:dyDescent="0.35">
      <c r="A9508" s="1" t="s">
        <v>3598</v>
      </c>
    </row>
    <row r="9509" spans="1:1" x14ac:dyDescent="0.35">
      <c r="A9509" s="1" t="s">
        <v>3600</v>
      </c>
    </row>
    <row r="9510" spans="1:1" x14ac:dyDescent="0.35">
      <c r="A9510" s="1" t="s">
        <v>3601</v>
      </c>
    </row>
    <row r="9511" spans="1:1" x14ac:dyDescent="0.35">
      <c r="A9511" s="1" t="s">
        <v>3603</v>
      </c>
    </row>
    <row r="9512" spans="1:1" x14ac:dyDescent="0.35">
      <c r="A9512" s="1" t="s">
        <v>8030</v>
      </c>
    </row>
    <row r="9513" spans="1:1" x14ac:dyDescent="0.35">
      <c r="A9513" s="1" t="s">
        <v>3606</v>
      </c>
    </row>
    <row r="9514" spans="1:1" x14ac:dyDescent="0.35">
      <c r="A9514" s="1" t="s">
        <v>3607</v>
      </c>
    </row>
    <row r="9515" spans="1:1" x14ac:dyDescent="0.35">
      <c r="A9515" s="1" t="s">
        <v>8031</v>
      </c>
    </row>
    <row r="9516" spans="1:1" x14ac:dyDescent="0.35">
      <c r="A9516" s="1" t="s">
        <v>8032</v>
      </c>
    </row>
    <row r="9517" spans="1:1" x14ac:dyDescent="0.35">
      <c r="A9517" s="1" t="s">
        <v>8033</v>
      </c>
    </row>
    <row r="9518" spans="1:1" x14ac:dyDescent="0.35">
      <c r="A9518" s="1" t="s">
        <v>8034</v>
      </c>
    </row>
    <row r="9519" spans="1:1" x14ac:dyDescent="0.35">
      <c r="A9519" s="1" t="s">
        <v>8035</v>
      </c>
    </row>
    <row r="9520" spans="1:1" x14ac:dyDescent="0.35">
      <c r="A9520" s="1" t="s">
        <v>8036</v>
      </c>
    </row>
    <row r="9521" spans="1:1" x14ac:dyDescent="0.35">
      <c r="A9521" s="1" t="s">
        <v>3618</v>
      </c>
    </row>
    <row r="9522" spans="1:1" x14ac:dyDescent="0.35">
      <c r="A9522" s="1" t="s">
        <v>8037</v>
      </c>
    </row>
    <row r="9523" spans="1:1" x14ac:dyDescent="0.35">
      <c r="A9523" s="1" t="s">
        <v>3621</v>
      </c>
    </row>
    <row r="9524" spans="1:1" x14ac:dyDescent="0.35">
      <c r="A9524" s="1" t="s">
        <v>8038</v>
      </c>
    </row>
    <row r="9525" spans="1:1" x14ac:dyDescent="0.35">
      <c r="A9525" s="1" t="s">
        <v>8039</v>
      </c>
    </row>
    <row r="9526" spans="1:1" x14ac:dyDescent="0.35">
      <c r="A9526" s="1" t="s">
        <v>8040</v>
      </c>
    </row>
    <row r="9527" spans="1:1" x14ac:dyDescent="0.35">
      <c r="A9527" s="1" t="s">
        <v>8041</v>
      </c>
    </row>
    <row r="9528" spans="1:1" x14ac:dyDescent="0.35">
      <c r="A9528" s="1" t="s">
        <v>3624</v>
      </c>
    </row>
    <row r="9529" spans="1:1" x14ac:dyDescent="0.35">
      <c r="A9529" s="1" t="s">
        <v>3628</v>
      </c>
    </row>
    <row r="9530" spans="1:1" x14ac:dyDescent="0.35">
      <c r="A9530" s="1" t="s">
        <v>3629</v>
      </c>
    </row>
    <row r="9531" spans="1:1" x14ac:dyDescent="0.35">
      <c r="A9531" s="1" t="s">
        <v>3630</v>
      </c>
    </row>
    <row r="9532" spans="1:1" x14ac:dyDescent="0.35">
      <c r="A9532" s="1" t="s">
        <v>8042</v>
      </c>
    </row>
    <row r="9533" spans="1:1" x14ac:dyDescent="0.35">
      <c r="A9533" s="1" t="s">
        <v>3631</v>
      </c>
    </row>
    <row r="9534" spans="1:1" x14ac:dyDescent="0.35">
      <c r="A9534" s="1" t="s">
        <v>3633</v>
      </c>
    </row>
    <row r="9535" spans="1:1" x14ac:dyDescent="0.35">
      <c r="A9535" s="1" t="s">
        <v>3634</v>
      </c>
    </row>
    <row r="9536" spans="1:1" x14ac:dyDescent="0.35">
      <c r="A9536" s="1" t="s">
        <v>3635</v>
      </c>
    </row>
    <row r="9537" spans="1:1" x14ac:dyDescent="0.35">
      <c r="A9537" s="1" t="s">
        <v>3637</v>
      </c>
    </row>
    <row r="9538" spans="1:1" x14ac:dyDescent="0.35">
      <c r="A9538" s="1" t="s">
        <v>3653</v>
      </c>
    </row>
    <row r="9539" spans="1:1" x14ac:dyDescent="0.35">
      <c r="A9539" s="1" t="s">
        <v>3681</v>
      </c>
    </row>
    <row r="9540" spans="1:1" x14ac:dyDescent="0.35">
      <c r="A9540" s="1" t="s">
        <v>3682</v>
      </c>
    </row>
    <row r="9541" spans="1:1" x14ac:dyDescent="0.35">
      <c r="A9541" s="1" t="s">
        <v>3683</v>
      </c>
    </row>
    <row r="9542" spans="1:1" x14ac:dyDescent="0.35">
      <c r="A9542" s="1" t="s">
        <v>8043</v>
      </c>
    </row>
    <row r="9543" spans="1:1" x14ac:dyDescent="0.35">
      <c r="A9543" s="1" t="s">
        <v>8044</v>
      </c>
    </row>
    <row r="9544" spans="1:1" x14ac:dyDescent="0.35">
      <c r="A9544" s="1" t="s">
        <v>8045</v>
      </c>
    </row>
    <row r="9545" spans="1:1" x14ac:dyDescent="0.35">
      <c r="A9545" s="1" t="s">
        <v>8046</v>
      </c>
    </row>
    <row r="9546" spans="1:1" x14ac:dyDescent="0.35">
      <c r="A9546" s="1" t="s">
        <v>8047</v>
      </c>
    </row>
    <row r="9547" spans="1:1" x14ac:dyDescent="0.35">
      <c r="A9547" s="1" t="s">
        <v>3729</v>
      </c>
    </row>
    <row r="9548" spans="1:1" x14ac:dyDescent="0.35">
      <c r="A9548" s="1" t="s">
        <v>3730</v>
      </c>
    </row>
    <row r="9549" spans="1:1" x14ac:dyDescent="0.35">
      <c r="A9549" s="1" t="s">
        <v>3731</v>
      </c>
    </row>
    <row r="9550" spans="1:1" x14ac:dyDescent="0.35">
      <c r="A9550" s="1" t="s">
        <v>3732</v>
      </c>
    </row>
    <row r="9551" spans="1:1" x14ac:dyDescent="0.35">
      <c r="A9551" s="1" t="s">
        <v>3733</v>
      </c>
    </row>
    <row r="9552" spans="1:1" x14ac:dyDescent="0.35">
      <c r="A9552" s="1" t="s">
        <v>8048</v>
      </c>
    </row>
    <row r="9553" spans="1:1" x14ac:dyDescent="0.35">
      <c r="A9553" s="1" t="s">
        <v>8049</v>
      </c>
    </row>
    <row r="9554" spans="1:1" x14ac:dyDescent="0.35">
      <c r="A9554" s="1" t="s">
        <v>8050</v>
      </c>
    </row>
    <row r="9555" spans="1:1" x14ac:dyDescent="0.35">
      <c r="A9555" s="1" t="s">
        <v>8051</v>
      </c>
    </row>
    <row r="9556" spans="1:1" x14ac:dyDescent="0.35">
      <c r="A9556" s="1" t="s">
        <v>3748</v>
      </c>
    </row>
    <row r="9557" spans="1:1" x14ac:dyDescent="0.35">
      <c r="A9557" s="1" t="s">
        <v>8052</v>
      </c>
    </row>
    <row r="9558" spans="1:1" x14ac:dyDescent="0.35">
      <c r="A9558" s="1" t="s">
        <v>8053</v>
      </c>
    </row>
    <row r="9559" spans="1:1" x14ac:dyDescent="0.35">
      <c r="A9559" s="1" t="s">
        <v>3750</v>
      </c>
    </row>
    <row r="9560" spans="1:1" x14ac:dyDescent="0.35">
      <c r="A9560" s="1" t="s">
        <v>3751</v>
      </c>
    </row>
    <row r="9561" spans="1:1" x14ac:dyDescent="0.35">
      <c r="A9561" s="1" t="s">
        <v>3752</v>
      </c>
    </row>
    <row r="9562" spans="1:1" x14ac:dyDescent="0.35">
      <c r="A9562" s="1" t="s">
        <v>3753</v>
      </c>
    </row>
    <row r="9563" spans="1:1" x14ac:dyDescent="0.35">
      <c r="A9563" s="1" t="s">
        <v>3760</v>
      </c>
    </row>
    <row r="9564" spans="1:1" x14ac:dyDescent="0.35">
      <c r="A9564" s="1" t="s">
        <v>3761</v>
      </c>
    </row>
    <row r="9565" spans="1:1" x14ac:dyDescent="0.35">
      <c r="A9565" s="1" t="s">
        <v>3763</v>
      </c>
    </row>
    <row r="9566" spans="1:1" x14ac:dyDescent="0.35">
      <c r="A9566" s="1" t="s">
        <v>3764</v>
      </c>
    </row>
    <row r="9567" spans="1:1" x14ac:dyDescent="0.35">
      <c r="A9567" s="1" t="s">
        <v>3767</v>
      </c>
    </row>
    <row r="9568" spans="1:1" x14ac:dyDescent="0.35">
      <c r="A9568" s="1" t="s">
        <v>3768</v>
      </c>
    </row>
    <row r="9569" spans="1:1" x14ac:dyDescent="0.35">
      <c r="A9569" s="1" t="s">
        <v>3770</v>
      </c>
    </row>
    <row r="9570" spans="1:1" x14ac:dyDescent="0.35">
      <c r="A9570" s="1" t="s">
        <v>3772</v>
      </c>
    </row>
    <row r="9571" spans="1:1" x14ac:dyDescent="0.35">
      <c r="A9571" s="1" t="s">
        <v>3775</v>
      </c>
    </row>
    <row r="9572" spans="1:1" x14ac:dyDescent="0.35">
      <c r="A9572" s="1" t="s">
        <v>3777</v>
      </c>
    </row>
    <row r="9573" spans="1:1" x14ac:dyDescent="0.35">
      <c r="A9573" s="1" t="s">
        <v>3778</v>
      </c>
    </row>
    <row r="9574" spans="1:1" x14ac:dyDescent="0.35">
      <c r="A9574" s="1" t="s">
        <v>3779</v>
      </c>
    </row>
    <row r="9575" spans="1:1" x14ac:dyDescent="0.35">
      <c r="A9575" s="1" t="s">
        <v>3780</v>
      </c>
    </row>
    <row r="9576" spans="1:1" x14ac:dyDescent="0.35">
      <c r="A9576" s="1" t="s">
        <v>3782</v>
      </c>
    </row>
    <row r="9577" spans="1:1" x14ac:dyDescent="0.35">
      <c r="A9577" s="1" t="s">
        <v>3783</v>
      </c>
    </row>
    <row r="9578" spans="1:1" x14ac:dyDescent="0.35">
      <c r="A9578" s="1" t="s">
        <v>3784</v>
      </c>
    </row>
    <row r="9579" spans="1:1" x14ac:dyDescent="0.35">
      <c r="A9579" s="1" t="s">
        <v>3785</v>
      </c>
    </row>
    <row r="9580" spans="1:1" x14ac:dyDescent="0.35">
      <c r="A9580" s="1" t="s">
        <v>3787</v>
      </c>
    </row>
    <row r="9581" spans="1:1" x14ac:dyDescent="0.35">
      <c r="A9581" s="1" t="s">
        <v>3788</v>
      </c>
    </row>
    <row r="9582" spans="1:1" x14ac:dyDescent="0.35">
      <c r="A9582" s="1" t="s">
        <v>3792</v>
      </c>
    </row>
    <row r="9583" spans="1:1" x14ac:dyDescent="0.35">
      <c r="A9583" s="1" t="s">
        <v>3794</v>
      </c>
    </row>
    <row r="9584" spans="1:1" x14ac:dyDescent="0.35">
      <c r="A9584" s="1" t="s">
        <v>3795</v>
      </c>
    </row>
    <row r="9585" spans="1:1" x14ac:dyDescent="0.35">
      <c r="A9585" s="1" t="s">
        <v>3797</v>
      </c>
    </row>
    <row r="9586" spans="1:1" x14ac:dyDescent="0.35">
      <c r="A9586" s="1" t="s">
        <v>3798</v>
      </c>
    </row>
    <row r="9587" spans="1:1" x14ac:dyDescent="0.35">
      <c r="A9587" s="1" t="s">
        <v>3799</v>
      </c>
    </row>
    <row r="9588" spans="1:1" x14ac:dyDescent="0.35">
      <c r="A9588" s="1" t="s">
        <v>3801</v>
      </c>
    </row>
    <row r="9589" spans="1:1" x14ac:dyDescent="0.35">
      <c r="A9589" s="1" t="s">
        <v>3802</v>
      </c>
    </row>
    <row r="9590" spans="1:1" x14ac:dyDescent="0.35">
      <c r="A9590" s="1" t="s">
        <v>3803</v>
      </c>
    </row>
    <row r="9591" spans="1:1" x14ac:dyDescent="0.35">
      <c r="A9591" s="1" t="s">
        <v>3804</v>
      </c>
    </row>
    <row r="9592" spans="1:1" x14ac:dyDescent="0.35">
      <c r="A9592" s="1" t="s">
        <v>3806</v>
      </c>
    </row>
    <row r="9593" spans="1:1" x14ac:dyDescent="0.35">
      <c r="A9593" s="1" t="s">
        <v>3807</v>
      </c>
    </row>
    <row r="9594" spans="1:1" x14ac:dyDescent="0.35">
      <c r="A9594" s="1" t="s">
        <v>3810</v>
      </c>
    </row>
    <row r="9595" spans="1:1" x14ac:dyDescent="0.35">
      <c r="A9595" s="1" t="s">
        <v>3813</v>
      </c>
    </row>
    <row r="9596" spans="1:1" x14ac:dyDescent="0.35">
      <c r="A9596" s="1" t="s">
        <v>3814</v>
      </c>
    </row>
    <row r="9597" spans="1:1" x14ac:dyDescent="0.35">
      <c r="A9597" s="1" t="s">
        <v>3815</v>
      </c>
    </row>
    <row r="9598" spans="1:1" x14ac:dyDescent="0.35">
      <c r="A9598" s="1" t="s">
        <v>3825</v>
      </c>
    </row>
    <row r="9599" spans="1:1" x14ac:dyDescent="0.35">
      <c r="A9599" s="1" t="s">
        <v>3826</v>
      </c>
    </row>
    <row r="9600" spans="1:1" x14ac:dyDescent="0.35">
      <c r="A9600" s="1" t="s">
        <v>3827</v>
      </c>
    </row>
    <row r="9601" spans="1:1" x14ac:dyDescent="0.35">
      <c r="A9601" s="1" t="s">
        <v>3828</v>
      </c>
    </row>
    <row r="9602" spans="1:1" x14ac:dyDescent="0.35">
      <c r="A9602" s="1" t="s">
        <v>3829</v>
      </c>
    </row>
    <row r="9603" spans="1:1" x14ac:dyDescent="0.35">
      <c r="A9603" s="1" t="s">
        <v>3830</v>
      </c>
    </row>
    <row r="9604" spans="1:1" x14ac:dyDescent="0.35">
      <c r="A9604" s="1" t="s">
        <v>3831</v>
      </c>
    </row>
    <row r="9605" spans="1:1" x14ac:dyDescent="0.35">
      <c r="A9605" s="1" t="s">
        <v>3833</v>
      </c>
    </row>
    <row r="9606" spans="1:1" x14ac:dyDescent="0.35">
      <c r="A9606" s="1" t="s">
        <v>3835</v>
      </c>
    </row>
    <row r="9607" spans="1:1" x14ac:dyDescent="0.35">
      <c r="A9607" s="1" t="s">
        <v>3842</v>
      </c>
    </row>
    <row r="9608" spans="1:1" x14ac:dyDescent="0.35">
      <c r="A9608" s="1" t="s">
        <v>3843</v>
      </c>
    </row>
    <row r="9609" spans="1:1" x14ac:dyDescent="0.35">
      <c r="A9609" s="1" t="s">
        <v>3850</v>
      </c>
    </row>
    <row r="9610" spans="1:1" x14ac:dyDescent="0.35">
      <c r="A9610" s="1" t="s">
        <v>3860</v>
      </c>
    </row>
    <row r="9611" spans="1:1" x14ac:dyDescent="0.35">
      <c r="A9611" s="1" t="s">
        <v>3862</v>
      </c>
    </row>
    <row r="9612" spans="1:1" x14ac:dyDescent="0.35">
      <c r="A9612" s="1" t="s">
        <v>3865</v>
      </c>
    </row>
    <row r="9613" spans="1:1" x14ac:dyDescent="0.35">
      <c r="A9613" s="1" t="s">
        <v>3866</v>
      </c>
    </row>
    <row r="9614" spans="1:1" x14ac:dyDescent="0.35">
      <c r="A9614" s="1" t="s">
        <v>3867</v>
      </c>
    </row>
    <row r="9615" spans="1:1" x14ac:dyDescent="0.35">
      <c r="A9615" s="1" t="s">
        <v>3868</v>
      </c>
    </row>
    <row r="9616" spans="1:1" x14ac:dyDescent="0.35">
      <c r="A9616" s="1" t="s">
        <v>3869</v>
      </c>
    </row>
    <row r="9617" spans="1:1" x14ac:dyDescent="0.35">
      <c r="A9617" s="1" t="s">
        <v>3870</v>
      </c>
    </row>
    <row r="9618" spans="1:1" x14ac:dyDescent="0.35">
      <c r="A9618" s="1" t="s">
        <v>3872</v>
      </c>
    </row>
    <row r="9619" spans="1:1" x14ac:dyDescent="0.35">
      <c r="A9619" s="1" t="s">
        <v>3873</v>
      </c>
    </row>
    <row r="9620" spans="1:1" x14ac:dyDescent="0.35">
      <c r="A9620" s="1" t="s">
        <v>3874</v>
      </c>
    </row>
    <row r="9621" spans="1:1" x14ac:dyDescent="0.35">
      <c r="A9621" s="1" t="s">
        <v>3877</v>
      </c>
    </row>
    <row r="9622" spans="1:1" x14ac:dyDescent="0.35">
      <c r="A9622" s="1" t="s">
        <v>3878</v>
      </c>
    </row>
    <row r="9623" spans="1:1" x14ac:dyDescent="0.35">
      <c r="A9623" s="1" t="s">
        <v>3879</v>
      </c>
    </row>
    <row r="9624" spans="1:1" x14ac:dyDescent="0.35">
      <c r="A9624" s="1" t="s">
        <v>3880</v>
      </c>
    </row>
    <row r="9625" spans="1:1" x14ac:dyDescent="0.35">
      <c r="A9625" s="1" t="s">
        <v>3881</v>
      </c>
    </row>
    <row r="9626" spans="1:1" x14ac:dyDescent="0.35">
      <c r="A9626" s="1" t="s">
        <v>3882</v>
      </c>
    </row>
    <row r="9627" spans="1:1" x14ac:dyDescent="0.35">
      <c r="A9627" s="1" t="s">
        <v>3884</v>
      </c>
    </row>
    <row r="9628" spans="1:1" x14ac:dyDescent="0.35">
      <c r="A9628" s="1" t="s">
        <v>3885</v>
      </c>
    </row>
    <row r="9629" spans="1:1" x14ac:dyDescent="0.35">
      <c r="A9629" s="1" t="s">
        <v>3887</v>
      </c>
    </row>
    <row r="9630" spans="1:1" x14ac:dyDescent="0.35">
      <c r="A9630" s="1" t="s">
        <v>3888</v>
      </c>
    </row>
    <row r="9631" spans="1:1" x14ac:dyDescent="0.35">
      <c r="A9631" s="1" t="s">
        <v>3889</v>
      </c>
    </row>
    <row r="9632" spans="1:1" x14ac:dyDescent="0.35">
      <c r="A9632" s="1" t="s">
        <v>3891</v>
      </c>
    </row>
    <row r="9633" spans="1:1" x14ac:dyDescent="0.35">
      <c r="A9633" s="1" t="s">
        <v>3893</v>
      </c>
    </row>
    <row r="9634" spans="1:1" x14ac:dyDescent="0.35">
      <c r="A9634" s="1" t="s">
        <v>3900</v>
      </c>
    </row>
    <row r="9635" spans="1:1" x14ac:dyDescent="0.35">
      <c r="A9635" s="1" t="s">
        <v>3902</v>
      </c>
    </row>
    <row r="9636" spans="1:1" x14ac:dyDescent="0.35">
      <c r="A9636" s="1" t="s">
        <v>3904</v>
      </c>
    </row>
    <row r="9637" spans="1:1" x14ac:dyDescent="0.35">
      <c r="A9637" s="1" t="s">
        <v>3905</v>
      </c>
    </row>
    <row r="9638" spans="1:1" x14ac:dyDescent="0.35">
      <c r="A9638" s="1" t="s">
        <v>8054</v>
      </c>
    </row>
    <row r="9639" spans="1:1" x14ac:dyDescent="0.35">
      <c r="A9639" s="1" t="s">
        <v>3907</v>
      </c>
    </row>
    <row r="9640" spans="1:1" x14ac:dyDescent="0.35">
      <c r="A9640" s="1" t="s">
        <v>3908</v>
      </c>
    </row>
    <row r="9641" spans="1:1" x14ac:dyDescent="0.35">
      <c r="A9641" s="1" t="s">
        <v>3909</v>
      </c>
    </row>
    <row r="9642" spans="1:1" x14ac:dyDescent="0.35">
      <c r="A9642" s="1" t="s">
        <v>8055</v>
      </c>
    </row>
    <row r="9643" spans="1:1" x14ac:dyDescent="0.35">
      <c r="A9643" s="1" t="s">
        <v>8056</v>
      </c>
    </row>
    <row r="9644" spans="1:1" x14ac:dyDescent="0.35">
      <c r="A9644" s="1" t="s">
        <v>8057</v>
      </c>
    </row>
    <row r="9645" spans="1:1" x14ac:dyDescent="0.35">
      <c r="A9645" s="1" t="s">
        <v>8058</v>
      </c>
    </row>
    <row r="9646" spans="1:1" x14ac:dyDescent="0.35">
      <c r="A9646" s="1" t="s">
        <v>8059</v>
      </c>
    </row>
    <row r="9647" spans="1:1" x14ac:dyDescent="0.35">
      <c r="A9647" s="1" t="s">
        <v>8060</v>
      </c>
    </row>
    <row r="9648" spans="1:1" x14ac:dyDescent="0.35">
      <c r="A9648" s="1" t="s">
        <v>3912</v>
      </c>
    </row>
    <row r="9649" spans="1:1" x14ac:dyDescent="0.35">
      <c r="A9649" s="1" t="s">
        <v>8061</v>
      </c>
    </row>
    <row r="9650" spans="1:1" x14ac:dyDescent="0.35">
      <c r="A9650" s="1" t="s">
        <v>3913</v>
      </c>
    </row>
    <row r="9651" spans="1:1" x14ac:dyDescent="0.35">
      <c r="A9651" s="1" t="s">
        <v>3918</v>
      </c>
    </row>
    <row r="9652" spans="1:1" x14ac:dyDescent="0.35">
      <c r="A9652" s="1" t="s">
        <v>8062</v>
      </c>
    </row>
    <row r="9653" spans="1:1" x14ac:dyDescent="0.35">
      <c r="A9653" s="1" t="s">
        <v>8063</v>
      </c>
    </row>
    <row r="9654" spans="1:1" x14ac:dyDescent="0.35">
      <c r="A9654" s="1" t="s">
        <v>8064</v>
      </c>
    </row>
    <row r="9655" spans="1:1" x14ac:dyDescent="0.35">
      <c r="A9655" s="1" t="s">
        <v>8065</v>
      </c>
    </row>
    <row r="9656" spans="1:1" x14ac:dyDescent="0.35">
      <c r="A9656" s="1" t="s">
        <v>3934</v>
      </c>
    </row>
    <row r="9657" spans="1:1" x14ac:dyDescent="0.35">
      <c r="A9657" s="1" t="s">
        <v>3936</v>
      </c>
    </row>
    <row r="9658" spans="1:1" x14ac:dyDescent="0.35">
      <c r="A9658" s="1" t="s">
        <v>3937</v>
      </c>
    </row>
    <row r="9659" spans="1:1" x14ac:dyDescent="0.35">
      <c r="A9659" s="1" t="s">
        <v>3944</v>
      </c>
    </row>
    <row r="9660" spans="1:1" x14ac:dyDescent="0.35">
      <c r="A9660" s="1" t="s">
        <v>3948</v>
      </c>
    </row>
    <row r="9661" spans="1:1" x14ac:dyDescent="0.35">
      <c r="A9661" s="1" t="s">
        <v>8066</v>
      </c>
    </row>
    <row r="9662" spans="1:1" x14ac:dyDescent="0.35">
      <c r="A9662" s="1" t="s">
        <v>3951</v>
      </c>
    </row>
    <row r="9663" spans="1:1" x14ac:dyDescent="0.35">
      <c r="A9663" s="1" t="s">
        <v>8067</v>
      </c>
    </row>
    <row r="9664" spans="1:1" x14ac:dyDescent="0.35">
      <c r="A9664" s="1" t="s">
        <v>8068</v>
      </c>
    </row>
    <row r="9665" spans="1:1" x14ac:dyDescent="0.35">
      <c r="A9665" s="1" t="s">
        <v>3955</v>
      </c>
    </row>
    <row r="9666" spans="1:1" x14ac:dyDescent="0.35">
      <c r="A9666" s="1" t="s">
        <v>8069</v>
      </c>
    </row>
    <row r="9667" spans="1:1" x14ac:dyDescent="0.35">
      <c r="A9667" s="1" t="s">
        <v>3956</v>
      </c>
    </row>
    <row r="9668" spans="1:1" x14ac:dyDescent="0.35">
      <c r="A9668" s="1" t="s">
        <v>3966</v>
      </c>
    </row>
    <row r="9669" spans="1:1" x14ac:dyDescent="0.35">
      <c r="A9669" s="1" t="s">
        <v>8070</v>
      </c>
    </row>
    <row r="9670" spans="1:1" x14ac:dyDescent="0.35">
      <c r="A9670" s="1" t="s">
        <v>3978</v>
      </c>
    </row>
    <row r="9671" spans="1:1" x14ac:dyDescent="0.35">
      <c r="A9671" s="1" t="s">
        <v>3984</v>
      </c>
    </row>
    <row r="9672" spans="1:1" x14ac:dyDescent="0.35">
      <c r="A9672" s="1" t="s">
        <v>8071</v>
      </c>
    </row>
    <row r="9673" spans="1:1" x14ac:dyDescent="0.35">
      <c r="A9673" s="1" t="s">
        <v>3993</v>
      </c>
    </row>
    <row r="9674" spans="1:1" x14ac:dyDescent="0.35">
      <c r="A9674" s="1" t="s">
        <v>3995</v>
      </c>
    </row>
    <row r="9675" spans="1:1" x14ac:dyDescent="0.35">
      <c r="A9675" s="1" t="s">
        <v>8072</v>
      </c>
    </row>
    <row r="9676" spans="1:1" x14ac:dyDescent="0.35">
      <c r="A9676" s="1" t="s">
        <v>8073</v>
      </c>
    </row>
    <row r="9677" spans="1:1" x14ac:dyDescent="0.35">
      <c r="A9677" s="1" t="s">
        <v>8074</v>
      </c>
    </row>
    <row r="9678" spans="1:1" x14ac:dyDescent="0.35">
      <c r="A9678" s="1" t="s">
        <v>8075</v>
      </c>
    </row>
    <row r="9679" spans="1:1" x14ac:dyDescent="0.35">
      <c r="A9679" s="1" t="s">
        <v>8076</v>
      </c>
    </row>
    <row r="9680" spans="1:1" x14ac:dyDescent="0.35">
      <c r="A9680" s="1" t="s">
        <v>8077</v>
      </c>
    </row>
    <row r="9681" spans="1:1" x14ac:dyDescent="0.35">
      <c r="A9681" s="1" t="s">
        <v>8078</v>
      </c>
    </row>
    <row r="9682" spans="1:1" x14ac:dyDescent="0.35">
      <c r="A9682" s="1" t="s">
        <v>4019</v>
      </c>
    </row>
    <row r="9683" spans="1:1" x14ac:dyDescent="0.35">
      <c r="A9683" s="1" t="s">
        <v>4020</v>
      </c>
    </row>
    <row r="9684" spans="1:1" x14ac:dyDescent="0.35">
      <c r="A9684" s="1" t="s">
        <v>4021</v>
      </c>
    </row>
    <row r="9685" spans="1:1" x14ac:dyDescent="0.35">
      <c r="A9685" s="1" t="s">
        <v>8079</v>
      </c>
    </row>
    <row r="9686" spans="1:1" x14ac:dyDescent="0.35">
      <c r="A9686" s="1" t="s">
        <v>4036</v>
      </c>
    </row>
    <row r="9687" spans="1:1" x14ac:dyDescent="0.35">
      <c r="A9687" s="1" t="s">
        <v>4037</v>
      </c>
    </row>
    <row r="9688" spans="1:1" x14ac:dyDescent="0.35">
      <c r="A9688" s="1" t="s">
        <v>4043</v>
      </c>
    </row>
    <row r="9689" spans="1:1" x14ac:dyDescent="0.35">
      <c r="A9689" s="1" t="s">
        <v>8080</v>
      </c>
    </row>
    <row r="9690" spans="1:1" x14ac:dyDescent="0.35">
      <c r="A9690" s="1" t="s">
        <v>4051</v>
      </c>
    </row>
    <row r="9691" spans="1:1" x14ac:dyDescent="0.35">
      <c r="A9691" s="1" t="s">
        <v>4054</v>
      </c>
    </row>
    <row r="9692" spans="1:1" x14ac:dyDescent="0.35">
      <c r="A9692" s="1" t="s">
        <v>4055</v>
      </c>
    </row>
    <row r="9693" spans="1:1" x14ac:dyDescent="0.35">
      <c r="A9693" s="1" t="s">
        <v>8081</v>
      </c>
    </row>
    <row r="9694" spans="1:1" x14ac:dyDescent="0.35">
      <c r="A9694" s="1" t="s">
        <v>4059</v>
      </c>
    </row>
    <row r="9695" spans="1:1" x14ac:dyDescent="0.35">
      <c r="A9695" s="1" t="s">
        <v>4060</v>
      </c>
    </row>
    <row r="9696" spans="1:1" x14ac:dyDescent="0.35">
      <c r="A9696" s="1" t="s">
        <v>4061</v>
      </c>
    </row>
    <row r="9697" spans="1:1" x14ac:dyDescent="0.35">
      <c r="A9697" s="1" t="s">
        <v>4064</v>
      </c>
    </row>
    <row r="9698" spans="1:1" x14ac:dyDescent="0.35">
      <c r="A9698" s="1" t="s">
        <v>4065</v>
      </c>
    </row>
    <row r="9699" spans="1:1" x14ac:dyDescent="0.35">
      <c r="A9699" s="1" t="s">
        <v>4066</v>
      </c>
    </row>
    <row r="9700" spans="1:1" x14ac:dyDescent="0.35">
      <c r="A9700" s="1" t="s">
        <v>4067</v>
      </c>
    </row>
    <row r="9701" spans="1:1" x14ac:dyDescent="0.35">
      <c r="A9701" s="1" t="s">
        <v>4070</v>
      </c>
    </row>
    <row r="9702" spans="1:1" x14ac:dyDescent="0.35">
      <c r="A9702" s="1" t="s">
        <v>4071</v>
      </c>
    </row>
    <row r="9703" spans="1:1" x14ac:dyDescent="0.35">
      <c r="A9703" s="1" t="s">
        <v>8082</v>
      </c>
    </row>
    <row r="9704" spans="1:1" x14ac:dyDescent="0.35">
      <c r="A9704" s="1" t="s">
        <v>8083</v>
      </c>
    </row>
    <row r="9705" spans="1:1" x14ac:dyDescent="0.35">
      <c r="A9705" s="1" t="s">
        <v>8084</v>
      </c>
    </row>
    <row r="9706" spans="1:1" x14ac:dyDescent="0.35">
      <c r="A9706" s="1" t="s">
        <v>4073</v>
      </c>
    </row>
    <row r="9707" spans="1:1" x14ac:dyDescent="0.35">
      <c r="A9707" s="1" t="s">
        <v>4077</v>
      </c>
    </row>
    <row r="9708" spans="1:1" x14ac:dyDescent="0.35">
      <c r="A9708" s="1" t="s">
        <v>4078</v>
      </c>
    </row>
    <row r="9709" spans="1:1" x14ac:dyDescent="0.35">
      <c r="A9709" s="1" t="s">
        <v>4079</v>
      </c>
    </row>
    <row r="9710" spans="1:1" x14ac:dyDescent="0.35">
      <c r="A9710" s="1" t="s">
        <v>4081</v>
      </c>
    </row>
    <row r="9711" spans="1:1" x14ac:dyDescent="0.35">
      <c r="A9711" s="1" t="s">
        <v>4083</v>
      </c>
    </row>
    <row r="9712" spans="1:1" x14ac:dyDescent="0.35">
      <c r="A9712" s="1" t="s">
        <v>4084</v>
      </c>
    </row>
    <row r="9713" spans="1:1" x14ac:dyDescent="0.35">
      <c r="A9713" s="1" t="s">
        <v>4085</v>
      </c>
    </row>
    <row r="9714" spans="1:1" x14ac:dyDescent="0.35">
      <c r="A9714" s="1" t="s">
        <v>8085</v>
      </c>
    </row>
    <row r="9715" spans="1:1" x14ac:dyDescent="0.35">
      <c r="A9715" s="1" t="s">
        <v>8086</v>
      </c>
    </row>
    <row r="9716" spans="1:1" x14ac:dyDescent="0.35">
      <c r="A9716" s="1" t="s">
        <v>4096</v>
      </c>
    </row>
    <row r="9717" spans="1:1" x14ac:dyDescent="0.35">
      <c r="A9717" s="1" t="s">
        <v>8087</v>
      </c>
    </row>
    <row r="9718" spans="1:1" x14ac:dyDescent="0.35">
      <c r="A9718" s="1" t="s">
        <v>4097</v>
      </c>
    </row>
    <row r="9719" spans="1:1" x14ac:dyDescent="0.35">
      <c r="A9719" s="1" t="s">
        <v>4098</v>
      </c>
    </row>
    <row r="9720" spans="1:1" x14ac:dyDescent="0.35">
      <c r="A9720" s="1" t="s">
        <v>4099</v>
      </c>
    </row>
    <row r="9721" spans="1:1" x14ac:dyDescent="0.35">
      <c r="A9721" s="1" t="s">
        <v>4100</v>
      </c>
    </row>
    <row r="9722" spans="1:1" x14ac:dyDescent="0.35">
      <c r="A9722" s="1" t="s">
        <v>8088</v>
      </c>
    </row>
    <row r="9723" spans="1:1" x14ac:dyDescent="0.35">
      <c r="A9723" s="1" t="s">
        <v>4107</v>
      </c>
    </row>
    <row r="9724" spans="1:1" x14ac:dyDescent="0.35">
      <c r="A9724" s="1" t="s">
        <v>8089</v>
      </c>
    </row>
    <row r="9725" spans="1:1" x14ac:dyDescent="0.35">
      <c r="A9725" s="1" t="s">
        <v>4110</v>
      </c>
    </row>
    <row r="9726" spans="1:1" x14ac:dyDescent="0.35">
      <c r="A9726" s="1" t="s">
        <v>8090</v>
      </c>
    </row>
    <row r="9727" spans="1:1" x14ac:dyDescent="0.35">
      <c r="A9727" s="1" t="s">
        <v>4111</v>
      </c>
    </row>
    <row r="9728" spans="1:1" x14ac:dyDescent="0.35">
      <c r="A9728" s="1" t="s">
        <v>8091</v>
      </c>
    </row>
    <row r="9729" spans="1:1" x14ac:dyDescent="0.35">
      <c r="A9729" s="1" t="s">
        <v>8092</v>
      </c>
    </row>
    <row r="9730" spans="1:1" x14ac:dyDescent="0.35">
      <c r="A9730" s="1" t="s">
        <v>4114</v>
      </c>
    </row>
    <row r="9731" spans="1:1" x14ac:dyDescent="0.35">
      <c r="A9731" s="1" t="s">
        <v>8093</v>
      </c>
    </row>
    <row r="9732" spans="1:1" x14ac:dyDescent="0.35">
      <c r="A9732" s="1" t="s">
        <v>4145</v>
      </c>
    </row>
    <row r="9733" spans="1:1" x14ac:dyDescent="0.35">
      <c r="A9733" s="1" t="s">
        <v>4148</v>
      </c>
    </row>
    <row r="9734" spans="1:1" x14ac:dyDescent="0.35">
      <c r="A9734" s="1" t="s">
        <v>4154</v>
      </c>
    </row>
    <row r="9735" spans="1:1" x14ac:dyDescent="0.35">
      <c r="A9735" s="1" t="s">
        <v>4155</v>
      </c>
    </row>
    <row r="9736" spans="1:1" x14ac:dyDescent="0.35">
      <c r="A9736" s="1" t="s">
        <v>4158</v>
      </c>
    </row>
    <row r="9737" spans="1:1" x14ac:dyDescent="0.35">
      <c r="A9737" s="1" t="s">
        <v>4159</v>
      </c>
    </row>
    <row r="9738" spans="1:1" x14ac:dyDescent="0.35">
      <c r="A9738" s="1" t="s">
        <v>4160</v>
      </c>
    </row>
    <row r="9739" spans="1:1" x14ac:dyDescent="0.35">
      <c r="A9739" s="1" t="s">
        <v>4161</v>
      </c>
    </row>
    <row r="9740" spans="1:1" x14ac:dyDescent="0.35">
      <c r="A9740" s="1" t="s">
        <v>4162</v>
      </c>
    </row>
    <row r="9741" spans="1:1" x14ac:dyDescent="0.35">
      <c r="A9741" s="1" t="s">
        <v>4164</v>
      </c>
    </row>
    <row r="9742" spans="1:1" x14ac:dyDescent="0.35">
      <c r="A9742" s="1" t="s">
        <v>4165</v>
      </c>
    </row>
    <row r="9743" spans="1:1" x14ac:dyDescent="0.35">
      <c r="A9743" s="1" t="s">
        <v>4166</v>
      </c>
    </row>
    <row r="9744" spans="1:1" x14ac:dyDescent="0.35">
      <c r="A9744" s="1" t="s">
        <v>4167</v>
      </c>
    </row>
    <row r="9745" spans="1:1" x14ac:dyDescent="0.35">
      <c r="A9745" s="1" t="s">
        <v>4168</v>
      </c>
    </row>
    <row r="9746" spans="1:1" x14ac:dyDescent="0.35">
      <c r="A9746" s="1" t="s">
        <v>8094</v>
      </c>
    </row>
    <row r="9747" spans="1:1" x14ac:dyDescent="0.35">
      <c r="A9747" s="1" t="s">
        <v>8095</v>
      </c>
    </row>
    <row r="9748" spans="1:1" x14ac:dyDescent="0.35">
      <c r="A9748" s="1" t="s">
        <v>4170</v>
      </c>
    </row>
    <row r="9749" spans="1:1" x14ac:dyDescent="0.35">
      <c r="A9749" s="1" t="s">
        <v>8096</v>
      </c>
    </row>
    <row r="9750" spans="1:1" x14ac:dyDescent="0.35">
      <c r="A9750" s="1" t="s">
        <v>4174</v>
      </c>
    </row>
    <row r="9751" spans="1:1" x14ac:dyDescent="0.35">
      <c r="A9751" s="1" t="s">
        <v>4175</v>
      </c>
    </row>
    <row r="9752" spans="1:1" x14ac:dyDescent="0.35">
      <c r="A9752" s="1" t="s">
        <v>4176</v>
      </c>
    </row>
    <row r="9753" spans="1:1" x14ac:dyDescent="0.35">
      <c r="A9753" s="1" t="s">
        <v>4177</v>
      </c>
    </row>
    <row r="9754" spans="1:1" x14ac:dyDescent="0.35">
      <c r="A9754" s="1" t="s">
        <v>8097</v>
      </c>
    </row>
    <row r="9755" spans="1:1" x14ac:dyDescent="0.35">
      <c r="A9755" s="1" t="s">
        <v>8098</v>
      </c>
    </row>
    <row r="9756" spans="1:1" x14ac:dyDescent="0.35">
      <c r="A9756" s="1" t="s">
        <v>8099</v>
      </c>
    </row>
    <row r="9757" spans="1:1" x14ac:dyDescent="0.35">
      <c r="A9757" s="1" t="s">
        <v>8100</v>
      </c>
    </row>
    <row r="9758" spans="1:1" x14ac:dyDescent="0.35">
      <c r="A9758" s="1" t="s">
        <v>8101</v>
      </c>
    </row>
    <row r="9759" spans="1:1" x14ac:dyDescent="0.35">
      <c r="A9759" s="1" t="s">
        <v>4195</v>
      </c>
    </row>
    <row r="9760" spans="1:1" x14ac:dyDescent="0.35">
      <c r="A9760" s="1" t="s">
        <v>4201</v>
      </c>
    </row>
    <row r="9761" spans="1:1" x14ac:dyDescent="0.35">
      <c r="A9761" s="1" t="s">
        <v>4210</v>
      </c>
    </row>
    <row r="9762" spans="1:1" x14ac:dyDescent="0.35">
      <c r="A9762" s="1" t="s">
        <v>4214</v>
      </c>
    </row>
    <row r="9763" spans="1:1" x14ac:dyDescent="0.35">
      <c r="A9763" s="1" t="s">
        <v>4217</v>
      </c>
    </row>
    <row r="9764" spans="1:1" x14ac:dyDescent="0.35">
      <c r="A9764" s="1" t="s">
        <v>4218</v>
      </c>
    </row>
    <row r="9765" spans="1:1" x14ac:dyDescent="0.35">
      <c r="A9765" s="1" t="s">
        <v>4219</v>
      </c>
    </row>
    <row r="9766" spans="1:1" x14ac:dyDescent="0.35">
      <c r="A9766" s="1" t="s">
        <v>8102</v>
      </c>
    </row>
    <row r="9767" spans="1:1" x14ac:dyDescent="0.35">
      <c r="A9767" s="1" t="s">
        <v>8103</v>
      </c>
    </row>
    <row r="9768" spans="1:1" x14ac:dyDescent="0.35">
      <c r="A9768" s="1" t="s">
        <v>8104</v>
      </c>
    </row>
    <row r="9769" spans="1:1" x14ac:dyDescent="0.35">
      <c r="A9769" s="1" t="s">
        <v>8105</v>
      </c>
    </row>
    <row r="9770" spans="1:1" x14ac:dyDescent="0.35">
      <c r="A9770" s="1" t="s">
        <v>4240</v>
      </c>
    </row>
    <row r="9771" spans="1:1" x14ac:dyDescent="0.35">
      <c r="A9771" s="1" t="s">
        <v>8106</v>
      </c>
    </row>
    <row r="9772" spans="1:1" x14ac:dyDescent="0.35">
      <c r="A9772" s="1" t="s">
        <v>4247</v>
      </c>
    </row>
    <row r="9773" spans="1:1" x14ac:dyDescent="0.35">
      <c r="A9773" s="1" t="s">
        <v>4250</v>
      </c>
    </row>
    <row r="9774" spans="1:1" x14ac:dyDescent="0.35">
      <c r="A9774" s="1" t="s">
        <v>8107</v>
      </c>
    </row>
    <row r="9775" spans="1:1" x14ac:dyDescent="0.35">
      <c r="A9775" s="1" t="s">
        <v>4252</v>
      </c>
    </row>
    <row r="9776" spans="1:1" x14ac:dyDescent="0.35">
      <c r="A9776" s="1" t="s">
        <v>4253</v>
      </c>
    </row>
    <row r="9777" spans="1:1" x14ac:dyDescent="0.35">
      <c r="A9777" s="1" t="s">
        <v>8108</v>
      </c>
    </row>
    <row r="9778" spans="1:1" x14ac:dyDescent="0.35">
      <c r="A9778" s="1" t="s">
        <v>4254</v>
      </c>
    </row>
    <row r="9779" spans="1:1" x14ac:dyDescent="0.35">
      <c r="A9779" s="1" t="s">
        <v>8109</v>
      </c>
    </row>
    <row r="9780" spans="1:1" x14ac:dyDescent="0.35">
      <c r="A9780" s="1" t="s">
        <v>8110</v>
      </c>
    </row>
    <row r="9781" spans="1:1" x14ac:dyDescent="0.35">
      <c r="A9781" s="1" t="s">
        <v>8111</v>
      </c>
    </row>
    <row r="9782" spans="1:1" x14ac:dyDescent="0.35">
      <c r="A9782" s="1" t="s">
        <v>4263</v>
      </c>
    </row>
    <row r="9783" spans="1:1" x14ac:dyDescent="0.35">
      <c r="A9783" s="1" t="s">
        <v>4264</v>
      </c>
    </row>
    <row r="9784" spans="1:1" x14ac:dyDescent="0.35">
      <c r="A9784" s="1" t="s">
        <v>4268</v>
      </c>
    </row>
    <row r="9785" spans="1:1" x14ac:dyDescent="0.35">
      <c r="A9785" s="1" t="s">
        <v>4269</v>
      </c>
    </row>
    <row r="9786" spans="1:1" x14ac:dyDescent="0.35">
      <c r="A9786" s="1" t="s">
        <v>4284</v>
      </c>
    </row>
    <row r="9787" spans="1:1" x14ac:dyDescent="0.35">
      <c r="A9787" s="1" t="s">
        <v>4290</v>
      </c>
    </row>
    <row r="9788" spans="1:1" x14ac:dyDescent="0.35">
      <c r="A9788" s="1" t="s">
        <v>8112</v>
      </c>
    </row>
    <row r="9789" spans="1:1" x14ac:dyDescent="0.35">
      <c r="A9789" s="1" t="s">
        <v>4297</v>
      </c>
    </row>
    <row r="9790" spans="1:1" x14ac:dyDescent="0.35">
      <c r="A9790" s="1" t="s">
        <v>4298</v>
      </c>
    </row>
    <row r="9791" spans="1:1" x14ac:dyDescent="0.35">
      <c r="A9791" s="1" t="s">
        <v>4299</v>
      </c>
    </row>
    <row r="9792" spans="1:1" x14ac:dyDescent="0.35">
      <c r="A9792" s="1" t="s">
        <v>8113</v>
      </c>
    </row>
    <row r="9793" spans="1:1" x14ac:dyDescent="0.35">
      <c r="A9793" s="1" t="s">
        <v>8114</v>
      </c>
    </row>
    <row r="9794" spans="1:1" x14ac:dyDescent="0.35">
      <c r="A9794" s="1" t="s">
        <v>4305</v>
      </c>
    </row>
    <row r="9795" spans="1:1" x14ac:dyDescent="0.35">
      <c r="A9795" s="1" t="s">
        <v>8115</v>
      </c>
    </row>
    <row r="9796" spans="1:1" x14ac:dyDescent="0.35">
      <c r="A9796" s="1" t="s">
        <v>8116</v>
      </c>
    </row>
    <row r="9797" spans="1:1" x14ac:dyDescent="0.35">
      <c r="A9797" s="1" t="s">
        <v>8117</v>
      </c>
    </row>
    <row r="9798" spans="1:1" x14ac:dyDescent="0.35">
      <c r="A9798" s="1" t="s">
        <v>8118</v>
      </c>
    </row>
    <row r="9799" spans="1:1" x14ac:dyDescent="0.35">
      <c r="A9799" s="1" t="s">
        <v>8119</v>
      </c>
    </row>
    <row r="9800" spans="1:1" x14ac:dyDescent="0.35">
      <c r="A9800" s="1" t="s">
        <v>4316</v>
      </c>
    </row>
    <row r="9801" spans="1:1" x14ac:dyDescent="0.35">
      <c r="A9801" s="1" t="s">
        <v>4318</v>
      </c>
    </row>
    <row r="9802" spans="1:1" x14ac:dyDescent="0.35">
      <c r="A9802" s="1" t="s">
        <v>4320</v>
      </c>
    </row>
    <row r="9803" spans="1:1" x14ac:dyDescent="0.35">
      <c r="A9803" s="1" t="s">
        <v>4323</v>
      </c>
    </row>
    <row r="9804" spans="1:1" x14ac:dyDescent="0.35">
      <c r="A9804" s="1" t="s">
        <v>4329</v>
      </c>
    </row>
    <row r="9805" spans="1:1" x14ac:dyDescent="0.35">
      <c r="A9805" s="1" t="s">
        <v>8120</v>
      </c>
    </row>
    <row r="9806" spans="1:1" x14ac:dyDescent="0.35">
      <c r="A9806" s="1" t="s">
        <v>8121</v>
      </c>
    </row>
    <row r="9807" spans="1:1" x14ac:dyDescent="0.35">
      <c r="A9807" s="1" t="s">
        <v>4332</v>
      </c>
    </row>
    <row r="9808" spans="1:1" x14ac:dyDescent="0.35">
      <c r="A9808" s="1" t="s">
        <v>4333</v>
      </c>
    </row>
    <row r="9809" spans="1:1" x14ac:dyDescent="0.35">
      <c r="A9809" s="1" t="s">
        <v>4334</v>
      </c>
    </row>
    <row r="9810" spans="1:1" x14ac:dyDescent="0.35">
      <c r="A9810" s="1" t="s">
        <v>4336</v>
      </c>
    </row>
    <row r="9811" spans="1:1" x14ac:dyDescent="0.35">
      <c r="A9811" s="1" t="s">
        <v>4337</v>
      </c>
    </row>
    <row r="9812" spans="1:1" x14ac:dyDescent="0.35">
      <c r="A9812" s="1" t="s">
        <v>4338</v>
      </c>
    </row>
    <row r="9813" spans="1:1" x14ac:dyDescent="0.35">
      <c r="A9813" s="1" t="s">
        <v>8122</v>
      </c>
    </row>
    <row r="9814" spans="1:1" x14ac:dyDescent="0.35">
      <c r="A9814" s="1" t="s">
        <v>4339</v>
      </c>
    </row>
    <row r="9815" spans="1:1" x14ac:dyDescent="0.35">
      <c r="A9815" s="1" t="s">
        <v>4341</v>
      </c>
    </row>
    <row r="9816" spans="1:1" x14ac:dyDescent="0.35">
      <c r="A9816" s="1" t="s">
        <v>4342</v>
      </c>
    </row>
    <row r="9817" spans="1:1" x14ac:dyDescent="0.35">
      <c r="A9817" s="1" t="s">
        <v>4343</v>
      </c>
    </row>
    <row r="9818" spans="1:1" x14ac:dyDescent="0.35">
      <c r="A9818" s="1" t="s">
        <v>4345</v>
      </c>
    </row>
    <row r="9819" spans="1:1" x14ac:dyDescent="0.35">
      <c r="A9819" s="1" t="s">
        <v>4350</v>
      </c>
    </row>
    <row r="9820" spans="1:1" x14ac:dyDescent="0.35">
      <c r="A9820" s="1" t="s">
        <v>4351</v>
      </c>
    </row>
    <row r="9821" spans="1:1" x14ac:dyDescent="0.35">
      <c r="A9821" s="1" t="s">
        <v>4353</v>
      </c>
    </row>
    <row r="9822" spans="1:1" x14ac:dyDescent="0.35">
      <c r="A9822" s="1" t="s">
        <v>4357</v>
      </c>
    </row>
    <row r="9823" spans="1:1" x14ac:dyDescent="0.35">
      <c r="A9823" s="1" t="s">
        <v>8123</v>
      </c>
    </row>
    <row r="9824" spans="1:1" x14ac:dyDescent="0.35">
      <c r="A9824" s="1" t="s">
        <v>4365</v>
      </c>
    </row>
    <row r="9825" spans="1:1" x14ac:dyDescent="0.35">
      <c r="A9825" s="1" t="s">
        <v>4370</v>
      </c>
    </row>
    <row r="9826" spans="1:1" x14ac:dyDescent="0.35">
      <c r="A9826" s="1" t="s">
        <v>8124</v>
      </c>
    </row>
    <row r="9827" spans="1:1" x14ac:dyDescent="0.35">
      <c r="A9827" s="1" t="s">
        <v>4371</v>
      </c>
    </row>
    <row r="9828" spans="1:1" x14ac:dyDescent="0.35">
      <c r="A9828" s="1" t="s">
        <v>4372</v>
      </c>
    </row>
    <row r="9829" spans="1:1" x14ac:dyDescent="0.35">
      <c r="A9829" s="1" t="s">
        <v>8125</v>
      </c>
    </row>
    <row r="9830" spans="1:1" x14ac:dyDescent="0.35">
      <c r="A9830" s="1" t="s">
        <v>4374</v>
      </c>
    </row>
    <row r="9831" spans="1:1" x14ac:dyDescent="0.35">
      <c r="A9831" s="1" t="s">
        <v>4375</v>
      </c>
    </row>
    <row r="9832" spans="1:1" x14ac:dyDescent="0.35">
      <c r="A9832" s="1" t="s">
        <v>4377</v>
      </c>
    </row>
    <row r="9833" spans="1:1" x14ac:dyDescent="0.35">
      <c r="A9833" s="1" t="s">
        <v>8126</v>
      </c>
    </row>
    <row r="9834" spans="1:1" x14ac:dyDescent="0.35">
      <c r="A9834" s="1" t="s">
        <v>4382</v>
      </c>
    </row>
    <row r="9835" spans="1:1" x14ac:dyDescent="0.35">
      <c r="A9835" s="1" t="s">
        <v>4384</v>
      </c>
    </row>
    <row r="9836" spans="1:1" x14ac:dyDescent="0.35">
      <c r="A9836" s="1" t="s">
        <v>4385</v>
      </c>
    </row>
    <row r="9837" spans="1:1" x14ac:dyDescent="0.35">
      <c r="A9837" s="1" t="s">
        <v>4387</v>
      </c>
    </row>
    <row r="9838" spans="1:1" x14ac:dyDescent="0.35">
      <c r="A9838" s="1" t="s">
        <v>4388</v>
      </c>
    </row>
    <row r="9839" spans="1:1" x14ac:dyDescent="0.35">
      <c r="A9839" s="1" t="s">
        <v>8127</v>
      </c>
    </row>
    <row r="9840" spans="1:1" x14ac:dyDescent="0.35">
      <c r="A9840" s="1" t="s">
        <v>8128</v>
      </c>
    </row>
    <row r="9841" spans="1:1" x14ac:dyDescent="0.35">
      <c r="A9841" s="1" t="s">
        <v>4392</v>
      </c>
    </row>
    <row r="9842" spans="1:1" x14ac:dyDescent="0.35">
      <c r="A9842" s="1" t="s">
        <v>4395</v>
      </c>
    </row>
    <row r="9843" spans="1:1" x14ac:dyDescent="0.35">
      <c r="A9843" s="1" t="s">
        <v>4397</v>
      </c>
    </row>
    <row r="9844" spans="1:1" x14ac:dyDescent="0.35">
      <c r="A9844" s="1" t="s">
        <v>8129</v>
      </c>
    </row>
    <row r="9845" spans="1:1" x14ac:dyDescent="0.35">
      <c r="A9845" s="1" t="s">
        <v>4399</v>
      </c>
    </row>
    <row r="9846" spans="1:1" x14ac:dyDescent="0.35">
      <c r="A9846" s="1" t="s">
        <v>4402</v>
      </c>
    </row>
    <row r="9847" spans="1:1" x14ac:dyDescent="0.35">
      <c r="A9847" s="1" t="s">
        <v>4403</v>
      </c>
    </row>
    <row r="9848" spans="1:1" x14ac:dyDescent="0.35">
      <c r="A9848" s="1" t="s">
        <v>4404</v>
      </c>
    </row>
    <row r="9849" spans="1:1" x14ac:dyDescent="0.35">
      <c r="A9849" s="1" t="s">
        <v>4405</v>
      </c>
    </row>
    <row r="9850" spans="1:1" x14ac:dyDescent="0.35">
      <c r="A9850" s="1" t="s">
        <v>8130</v>
      </c>
    </row>
    <row r="9851" spans="1:1" x14ac:dyDescent="0.35">
      <c r="A9851" s="1" t="s">
        <v>4408</v>
      </c>
    </row>
    <row r="9852" spans="1:1" x14ac:dyDescent="0.35">
      <c r="A9852" s="1" t="s">
        <v>4411</v>
      </c>
    </row>
    <row r="9853" spans="1:1" x14ac:dyDescent="0.35">
      <c r="A9853" s="1" t="s">
        <v>4424</v>
      </c>
    </row>
    <row r="9854" spans="1:1" x14ac:dyDescent="0.35">
      <c r="A9854" s="1" t="s">
        <v>4425</v>
      </c>
    </row>
    <row r="9855" spans="1:1" x14ac:dyDescent="0.35">
      <c r="A9855" s="1" t="s">
        <v>4427</v>
      </c>
    </row>
    <row r="9856" spans="1:1" x14ac:dyDescent="0.35">
      <c r="A9856" s="1" t="s">
        <v>4428</v>
      </c>
    </row>
    <row r="9857" spans="1:1" x14ac:dyDescent="0.35">
      <c r="A9857" s="1" t="s">
        <v>4430</v>
      </c>
    </row>
    <row r="9858" spans="1:1" x14ac:dyDescent="0.35">
      <c r="A9858" s="1" t="s">
        <v>4434</v>
      </c>
    </row>
    <row r="9859" spans="1:1" x14ac:dyDescent="0.35">
      <c r="A9859" s="1" t="s">
        <v>4445</v>
      </c>
    </row>
    <row r="9860" spans="1:1" x14ac:dyDescent="0.35">
      <c r="A9860" s="1" t="s">
        <v>4446</v>
      </c>
    </row>
    <row r="9861" spans="1:1" x14ac:dyDescent="0.35">
      <c r="A9861" s="1" t="s">
        <v>4447</v>
      </c>
    </row>
    <row r="9862" spans="1:1" x14ac:dyDescent="0.35">
      <c r="A9862" s="1" t="s">
        <v>4450</v>
      </c>
    </row>
    <row r="9863" spans="1:1" x14ac:dyDescent="0.35">
      <c r="A9863" s="1" t="s">
        <v>4451</v>
      </c>
    </row>
    <row r="9864" spans="1:1" x14ac:dyDescent="0.35">
      <c r="A9864" s="1" t="s">
        <v>4454</v>
      </c>
    </row>
    <row r="9865" spans="1:1" x14ac:dyDescent="0.35">
      <c r="A9865" s="1" t="s">
        <v>4455</v>
      </c>
    </row>
    <row r="9866" spans="1:1" x14ac:dyDescent="0.35">
      <c r="A9866" s="1" t="s">
        <v>4457</v>
      </c>
    </row>
    <row r="9867" spans="1:1" x14ac:dyDescent="0.35">
      <c r="A9867" s="1" t="s">
        <v>4458</v>
      </c>
    </row>
    <row r="9868" spans="1:1" x14ac:dyDescent="0.35">
      <c r="A9868" s="1" t="s">
        <v>8131</v>
      </c>
    </row>
    <row r="9869" spans="1:1" x14ac:dyDescent="0.35">
      <c r="A9869" s="1" t="s">
        <v>4466</v>
      </c>
    </row>
    <row r="9870" spans="1:1" x14ac:dyDescent="0.35">
      <c r="A9870" s="1" t="s">
        <v>4475</v>
      </c>
    </row>
    <row r="9871" spans="1:1" x14ac:dyDescent="0.35">
      <c r="A9871" s="1" t="s">
        <v>4477</v>
      </c>
    </row>
    <row r="9872" spans="1:1" x14ac:dyDescent="0.35">
      <c r="A9872" s="1" t="s">
        <v>4478</v>
      </c>
    </row>
    <row r="9873" spans="1:1" x14ac:dyDescent="0.35">
      <c r="A9873" s="1" t="s">
        <v>8132</v>
      </c>
    </row>
    <row r="9874" spans="1:1" x14ac:dyDescent="0.35">
      <c r="A9874" s="1" t="s">
        <v>8133</v>
      </c>
    </row>
    <row r="9875" spans="1:1" x14ac:dyDescent="0.35">
      <c r="A9875" s="1" t="s">
        <v>4483</v>
      </c>
    </row>
    <row r="9876" spans="1:1" x14ac:dyDescent="0.35">
      <c r="A9876" s="1" t="s">
        <v>8134</v>
      </c>
    </row>
    <row r="9877" spans="1:1" x14ac:dyDescent="0.35">
      <c r="A9877" s="1" t="s">
        <v>4484</v>
      </c>
    </row>
    <row r="9878" spans="1:1" x14ac:dyDescent="0.35">
      <c r="A9878" s="1" t="s">
        <v>4486</v>
      </c>
    </row>
    <row r="9879" spans="1:1" x14ac:dyDescent="0.35">
      <c r="A9879" s="1" t="s">
        <v>4487</v>
      </c>
    </row>
    <row r="9880" spans="1:1" x14ac:dyDescent="0.35">
      <c r="A9880" s="1" t="s">
        <v>4493</v>
      </c>
    </row>
    <row r="9881" spans="1:1" x14ac:dyDescent="0.35">
      <c r="A9881" s="1" t="s">
        <v>4494</v>
      </c>
    </row>
    <row r="9882" spans="1:1" x14ac:dyDescent="0.35">
      <c r="A9882" s="1" t="s">
        <v>8135</v>
      </c>
    </row>
    <row r="9883" spans="1:1" x14ac:dyDescent="0.35">
      <c r="A9883" s="1" t="s">
        <v>4495</v>
      </c>
    </row>
    <row r="9884" spans="1:1" x14ac:dyDescent="0.35">
      <c r="A9884" s="1" t="s">
        <v>4496</v>
      </c>
    </row>
    <row r="9885" spans="1:1" x14ac:dyDescent="0.35">
      <c r="A9885" s="1" t="s">
        <v>4497</v>
      </c>
    </row>
    <row r="9886" spans="1:1" x14ac:dyDescent="0.35">
      <c r="A9886" s="1" t="s">
        <v>4499</v>
      </c>
    </row>
    <row r="9887" spans="1:1" x14ac:dyDescent="0.35">
      <c r="A9887" s="1" t="s">
        <v>4506</v>
      </c>
    </row>
    <row r="9888" spans="1:1" x14ac:dyDescent="0.35">
      <c r="A9888" s="1" t="s">
        <v>4507</v>
      </c>
    </row>
    <row r="9889" spans="1:1" x14ac:dyDescent="0.35">
      <c r="A9889" s="1" t="s">
        <v>4514</v>
      </c>
    </row>
    <row r="9890" spans="1:1" x14ac:dyDescent="0.35">
      <c r="A9890" s="1" t="s">
        <v>4516</v>
      </c>
    </row>
    <row r="9891" spans="1:1" x14ac:dyDescent="0.35">
      <c r="A9891" s="1" t="s">
        <v>4519</v>
      </c>
    </row>
    <row r="9892" spans="1:1" x14ac:dyDescent="0.35">
      <c r="A9892" s="1" t="s">
        <v>8136</v>
      </c>
    </row>
    <row r="9893" spans="1:1" x14ac:dyDescent="0.35">
      <c r="A9893" s="1" t="s">
        <v>8137</v>
      </c>
    </row>
    <row r="9894" spans="1:1" x14ac:dyDescent="0.35">
      <c r="A9894" s="1" t="s">
        <v>4524</v>
      </c>
    </row>
    <row r="9895" spans="1:1" x14ac:dyDescent="0.35">
      <c r="A9895" s="1" t="s">
        <v>4526</v>
      </c>
    </row>
    <row r="9896" spans="1:1" x14ac:dyDescent="0.35">
      <c r="A9896" s="1" t="s">
        <v>4527</v>
      </c>
    </row>
    <row r="9897" spans="1:1" x14ac:dyDescent="0.35">
      <c r="A9897" s="1" t="s">
        <v>8138</v>
      </c>
    </row>
    <row r="9898" spans="1:1" x14ac:dyDescent="0.35">
      <c r="A9898" s="1" t="s">
        <v>4530</v>
      </c>
    </row>
    <row r="9899" spans="1:1" x14ac:dyDescent="0.35">
      <c r="A9899" s="1" t="s">
        <v>4531</v>
      </c>
    </row>
    <row r="9900" spans="1:1" x14ac:dyDescent="0.35">
      <c r="A9900" s="1" t="s">
        <v>4532</v>
      </c>
    </row>
    <row r="9901" spans="1:1" x14ac:dyDescent="0.35">
      <c r="A9901" s="1" t="s">
        <v>4533</v>
      </c>
    </row>
    <row r="9902" spans="1:1" x14ac:dyDescent="0.35">
      <c r="A9902" s="1" t="s">
        <v>8139</v>
      </c>
    </row>
    <row r="9903" spans="1:1" x14ac:dyDescent="0.35">
      <c r="A9903" s="1" t="s">
        <v>8140</v>
      </c>
    </row>
    <row r="9904" spans="1:1" x14ac:dyDescent="0.35">
      <c r="A9904" s="1" t="s">
        <v>4541</v>
      </c>
    </row>
    <row r="9905" spans="1:1" x14ac:dyDescent="0.35">
      <c r="A9905" s="1" t="s">
        <v>4544</v>
      </c>
    </row>
    <row r="9906" spans="1:1" x14ac:dyDescent="0.35">
      <c r="A9906" s="1" t="s">
        <v>4545</v>
      </c>
    </row>
    <row r="9907" spans="1:1" x14ac:dyDescent="0.35">
      <c r="A9907" s="1" t="s">
        <v>4546</v>
      </c>
    </row>
    <row r="9908" spans="1:1" x14ac:dyDescent="0.35">
      <c r="A9908" s="1" t="s">
        <v>4547</v>
      </c>
    </row>
    <row r="9909" spans="1:1" x14ac:dyDescent="0.35">
      <c r="A9909" s="1" t="s">
        <v>4552</v>
      </c>
    </row>
    <row r="9910" spans="1:1" x14ac:dyDescent="0.35">
      <c r="A9910" s="1" t="s">
        <v>4553</v>
      </c>
    </row>
    <row r="9911" spans="1:1" x14ac:dyDescent="0.35">
      <c r="A9911" s="1" t="s">
        <v>4562</v>
      </c>
    </row>
    <row r="9912" spans="1:1" x14ac:dyDescent="0.35">
      <c r="A9912" s="1" t="s">
        <v>4563</v>
      </c>
    </row>
    <row r="9913" spans="1:1" x14ac:dyDescent="0.35">
      <c r="A9913" s="1" t="s">
        <v>4564</v>
      </c>
    </row>
    <row r="9914" spans="1:1" x14ac:dyDescent="0.35">
      <c r="A9914" s="1" t="s">
        <v>4565</v>
      </c>
    </row>
    <row r="9915" spans="1:1" x14ac:dyDescent="0.35">
      <c r="A9915" s="1" t="s">
        <v>4566</v>
      </c>
    </row>
    <row r="9916" spans="1:1" x14ac:dyDescent="0.35">
      <c r="A9916" s="1" t="s">
        <v>4567</v>
      </c>
    </row>
    <row r="9917" spans="1:1" x14ac:dyDescent="0.35">
      <c r="A9917" s="1" t="s">
        <v>4568</v>
      </c>
    </row>
    <row r="9918" spans="1:1" x14ac:dyDescent="0.35">
      <c r="A9918" s="1" t="s">
        <v>4570</v>
      </c>
    </row>
    <row r="9919" spans="1:1" x14ac:dyDescent="0.35">
      <c r="A9919" s="1" t="s">
        <v>8141</v>
      </c>
    </row>
    <row r="9920" spans="1:1" x14ac:dyDescent="0.35">
      <c r="A9920" s="1" t="s">
        <v>8142</v>
      </c>
    </row>
    <row r="9921" spans="1:1" x14ac:dyDescent="0.35">
      <c r="A9921" s="1" t="s">
        <v>4573</v>
      </c>
    </row>
    <row r="9922" spans="1:1" x14ac:dyDescent="0.35">
      <c r="A9922" s="1" t="s">
        <v>8143</v>
      </c>
    </row>
    <row r="9923" spans="1:1" x14ac:dyDescent="0.35">
      <c r="A9923" s="1" t="s">
        <v>4575</v>
      </c>
    </row>
    <row r="9924" spans="1:1" x14ac:dyDescent="0.35">
      <c r="A9924" s="1" t="s">
        <v>4576</v>
      </c>
    </row>
    <row r="9925" spans="1:1" x14ac:dyDescent="0.35">
      <c r="A9925" s="1" t="s">
        <v>4577</v>
      </c>
    </row>
    <row r="9926" spans="1:1" x14ac:dyDescent="0.35">
      <c r="A9926" s="1" t="s">
        <v>4579</v>
      </c>
    </row>
    <row r="9927" spans="1:1" x14ac:dyDescent="0.35">
      <c r="A9927" s="1" t="s">
        <v>4584</v>
      </c>
    </row>
    <row r="9928" spans="1:1" x14ac:dyDescent="0.35">
      <c r="A9928" s="1" t="s">
        <v>4586</v>
      </c>
    </row>
    <row r="9929" spans="1:1" x14ac:dyDescent="0.35">
      <c r="A9929" s="1" t="s">
        <v>4587</v>
      </c>
    </row>
    <row r="9930" spans="1:1" x14ac:dyDescent="0.35">
      <c r="A9930" s="1" t="s">
        <v>4588</v>
      </c>
    </row>
    <row r="9931" spans="1:1" x14ac:dyDescent="0.35">
      <c r="A9931" s="1" t="s">
        <v>4590</v>
      </c>
    </row>
    <row r="9932" spans="1:1" x14ac:dyDescent="0.35">
      <c r="A9932" s="1" t="s">
        <v>4591</v>
      </c>
    </row>
    <row r="9933" spans="1:1" x14ac:dyDescent="0.35">
      <c r="A9933" s="1" t="s">
        <v>4594</v>
      </c>
    </row>
    <row r="9934" spans="1:1" x14ac:dyDescent="0.35">
      <c r="A9934" s="1" t="s">
        <v>4595</v>
      </c>
    </row>
    <row r="9935" spans="1:1" x14ac:dyDescent="0.35">
      <c r="A9935" s="1" t="s">
        <v>8144</v>
      </c>
    </row>
    <row r="9936" spans="1:1" x14ac:dyDescent="0.35">
      <c r="A9936" s="1" t="s">
        <v>4596</v>
      </c>
    </row>
    <row r="9937" spans="1:1" x14ac:dyDescent="0.35">
      <c r="A9937" s="1" t="s">
        <v>4597</v>
      </c>
    </row>
    <row r="9938" spans="1:1" x14ac:dyDescent="0.35">
      <c r="A9938" s="1" t="s">
        <v>4598</v>
      </c>
    </row>
    <row r="9939" spans="1:1" x14ac:dyDescent="0.35">
      <c r="A9939" s="1" t="s">
        <v>4599</v>
      </c>
    </row>
    <row r="9940" spans="1:1" x14ac:dyDescent="0.35">
      <c r="A9940" s="1" t="s">
        <v>4601</v>
      </c>
    </row>
    <row r="9941" spans="1:1" x14ac:dyDescent="0.35">
      <c r="A9941" s="1" t="s">
        <v>4603</v>
      </c>
    </row>
    <row r="9942" spans="1:1" x14ac:dyDescent="0.35">
      <c r="A9942" s="1" t="s">
        <v>4605</v>
      </c>
    </row>
    <row r="9943" spans="1:1" x14ac:dyDescent="0.35">
      <c r="A9943" s="1" t="s">
        <v>4606</v>
      </c>
    </row>
    <row r="9944" spans="1:1" x14ac:dyDescent="0.35">
      <c r="A9944" s="1" t="s">
        <v>4607</v>
      </c>
    </row>
    <row r="9945" spans="1:1" x14ac:dyDescent="0.35">
      <c r="A9945" s="1" t="s">
        <v>4608</v>
      </c>
    </row>
    <row r="9946" spans="1:1" x14ac:dyDescent="0.35">
      <c r="A9946" s="1" t="s">
        <v>4609</v>
      </c>
    </row>
    <row r="9947" spans="1:1" x14ac:dyDescent="0.35">
      <c r="A9947" s="1" t="s">
        <v>4610</v>
      </c>
    </row>
    <row r="9948" spans="1:1" x14ac:dyDescent="0.35">
      <c r="A9948" s="1" t="s">
        <v>4613</v>
      </c>
    </row>
    <row r="9949" spans="1:1" x14ac:dyDescent="0.35">
      <c r="A9949" s="1" t="s">
        <v>4614</v>
      </c>
    </row>
    <row r="9950" spans="1:1" x14ac:dyDescent="0.35">
      <c r="A9950" s="1" t="s">
        <v>4615</v>
      </c>
    </row>
    <row r="9951" spans="1:1" x14ac:dyDescent="0.35">
      <c r="A9951" s="1" t="s">
        <v>4616</v>
      </c>
    </row>
    <row r="9952" spans="1:1" x14ac:dyDescent="0.35">
      <c r="A9952" s="1" t="s">
        <v>8145</v>
      </c>
    </row>
    <row r="9953" spans="1:1" x14ac:dyDescent="0.35">
      <c r="A9953" s="1" t="s">
        <v>4618</v>
      </c>
    </row>
    <row r="9954" spans="1:1" x14ac:dyDescent="0.35">
      <c r="A9954" s="1" t="s">
        <v>4621</v>
      </c>
    </row>
    <row r="9955" spans="1:1" x14ac:dyDescent="0.35">
      <c r="A9955" s="1" t="s">
        <v>4624</v>
      </c>
    </row>
    <row r="9956" spans="1:1" x14ac:dyDescent="0.35">
      <c r="A9956" s="1" t="s">
        <v>8146</v>
      </c>
    </row>
    <row r="9957" spans="1:1" x14ac:dyDescent="0.35">
      <c r="A9957" s="1" t="s">
        <v>4626</v>
      </c>
    </row>
    <row r="9958" spans="1:1" x14ac:dyDescent="0.35">
      <c r="A9958" s="1" t="s">
        <v>4627</v>
      </c>
    </row>
    <row r="9959" spans="1:1" x14ac:dyDescent="0.35">
      <c r="A9959" s="1" t="s">
        <v>4628</v>
      </c>
    </row>
    <row r="9960" spans="1:1" x14ac:dyDescent="0.35">
      <c r="A9960" s="1" t="s">
        <v>4629</v>
      </c>
    </row>
    <row r="9961" spans="1:1" x14ac:dyDescent="0.35">
      <c r="A9961" s="1" t="s">
        <v>4630</v>
      </c>
    </row>
    <row r="9962" spans="1:1" x14ac:dyDescent="0.35">
      <c r="A9962" s="1" t="s">
        <v>4631</v>
      </c>
    </row>
    <row r="9963" spans="1:1" x14ac:dyDescent="0.35">
      <c r="A9963" s="1" t="s">
        <v>8147</v>
      </c>
    </row>
    <row r="9964" spans="1:1" x14ac:dyDescent="0.35">
      <c r="A9964" s="1" t="s">
        <v>4632</v>
      </c>
    </row>
    <row r="9965" spans="1:1" x14ac:dyDescent="0.35">
      <c r="A9965" s="1" t="s">
        <v>4634</v>
      </c>
    </row>
    <row r="9966" spans="1:1" x14ac:dyDescent="0.35">
      <c r="A9966" s="1" t="s">
        <v>4639</v>
      </c>
    </row>
    <row r="9967" spans="1:1" x14ac:dyDescent="0.35">
      <c r="A9967" s="1" t="s">
        <v>4640</v>
      </c>
    </row>
    <row r="9968" spans="1:1" x14ac:dyDescent="0.35">
      <c r="A9968" s="1" t="s">
        <v>4644</v>
      </c>
    </row>
    <row r="9969" spans="1:1" x14ac:dyDescent="0.35">
      <c r="A9969" s="1" t="s">
        <v>4645</v>
      </c>
    </row>
    <row r="9970" spans="1:1" x14ac:dyDescent="0.35">
      <c r="A9970" s="1" t="s">
        <v>4646</v>
      </c>
    </row>
    <row r="9971" spans="1:1" x14ac:dyDescent="0.35">
      <c r="A9971" s="1" t="s">
        <v>4647</v>
      </c>
    </row>
    <row r="9972" spans="1:1" x14ac:dyDescent="0.35">
      <c r="A9972" s="1" t="s">
        <v>4651</v>
      </c>
    </row>
    <row r="9973" spans="1:1" x14ac:dyDescent="0.35">
      <c r="A9973" s="1" t="s">
        <v>4652</v>
      </c>
    </row>
    <row r="9974" spans="1:1" x14ac:dyDescent="0.35">
      <c r="A9974" s="1" t="s">
        <v>4653</v>
      </c>
    </row>
    <row r="9975" spans="1:1" x14ac:dyDescent="0.35">
      <c r="A9975" s="1" t="s">
        <v>8148</v>
      </c>
    </row>
    <row r="9976" spans="1:1" x14ac:dyDescent="0.35">
      <c r="A9976" s="1" t="s">
        <v>4658</v>
      </c>
    </row>
    <row r="9977" spans="1:1" x14ac:dyDescent="0.35">
      <c r="A9977" s="1" t="s">
        <v>4660</v>
      </c>
    </row>
    <row r="9978" spans="1:1" x14ac:dyDescent="0.35">
      <c r="A9978" s="1" t="s">
        <v>4663</v>
      </c>
    </row>
    <row r="9979" spans="1:1" x14ac:dyDescent="0.35">
      <c r="A9979" s="1" t="s">
        <v>4665</v>
      </c>
    </row>
    <row r="9980" spans="1:1" x14ac:dyDescent="0.35">
      <c r="A9980" s="1" t="s">
        <v>4669</v>
      </c>
    </row>
    <row r="9981" spans="1:1" x14ac:dyDescent="0.35">
      <c r="A9981" s="1" t="s">
        <v>4670</v>
      </c>
    </row>
    <row r="9982" spans="1:1" x14ac:dyDescent="0.35">
      <c r="A9982" s="1" t="s">
        <v>4672</v>
      </c>
    </row>
    <row r="9983" spans="1:1" x14ac:dyDescent="0.35">
      <c r="A9983" s="1" t="s">
        <v>4673</v>
      </c>
    </row>
    <row r="9984" spans="1:1" x14ac:dyDescent="0.35">
      <c r="A9984" s="1" t="s">
        <v>4676</v>
      </c>
    </row>
    <row r="9985" spans="1:1" x14ac:dyDescent="0.35">
      <c r="A9985" s="1" t="s">
        <v>4677</v>
      </c>
    </row>
    <row r="9986" spans="1:1" x14ac:dyDescent="0.35">
      <c r="A9986" s="1" t="s">
        <v>4680</v>
      </c>
    </row>
    <row r="9987" spans="1:1" x14ac:dyDescent="0.35">
      <c r="A9987" s="1" t="s">
        <v>8149</v>
      </c>
    </row>
    <row r="9988" spans="1:1" x14ac:dyDescent="0.35">
      <c r="A9988" s="1" t="s">
        <v>8150</v>
      </c>
    </row>
    <row r="9989" spans="1:1" x14ac:dyDescent="0.35">
      <c r="A9989" s="1" t="s">
        <v>4686</v>
      </c>
    </row>
    <row r="9990" spans="1:1" x14ac:dyDescent="0.35">
      <c r="A9990" s="1" t="s">
        <v>4689</v>
      </c>
    </row>
    <row r="9991" spans="1:1" x14ac:dyDescent="0.35">
      <c r="A9991" s="1" t="s">
        <v>4690</v>
      </c>
    </row>
    <row r="9992" spans="1:1" x14ac:dyDescent="0.35">
      <c r="A9992" s="1" t="s">
        <v>4691</v>
      </c>
    </row>
    <row r="9993" spans="1:1" x14ac:dyDescent="0.35">
      <c r="A9993" s="1" t="s">
        <v>4694</v>
      </c>
    </row>
    <row r="9994" spans="1:1" x14ac:dyDescent="0.35">
      <c r="A9994" s="1" t="s">
        <v>4696</v>
      </c>
    </row>
    <row r="9995" spans="1:1" x14ac:dyDescent="0.35">
      <c r="A9995" s="1" t="s">
        <v>8151</v>
      </c>
    </row>
    <row r="9996" spans="1:1" x14ac:dyDescent="0.35">
      <c r="A9996" s="1" t="s">
        <v>4697</v>
      </c>
    </row>
    <row r="9997" spans="1:1" x14ac:dyDescent="0.35">
      <c r="A9997" s="1" t="s">
        <v>4699</v>
      </c>
    </row>
    <row r="9998" spans="1:1" x14ac:dyDescent="0.35">
      <c r="A9998" s="1" t="s">
        <v>4700</v>
      </c>
    </row>
    <row r="9999" spans="1:1" x14ac:dyDescent="0.35">
      <c r="A9999" s="1" t="s">
        <v>8152</v>
      </c>
    </row>
    <row r="10000" spans="1:1" x14ac:dyDescent="0.35">
      <c r="A10000" s="1" t="s">
        <v>4719</v>
      </c>
    </row>
    <row r="10001" spans="1:1" x14ac:dyDescent="0.35">
      <c r="A10001" s="1" t="s">
        <v>8153</v>
      </c>
    </row>
    <row r="10002" spans="1:1" x14ac:dyDescent="0.35">
      <c r="A10002" s="1" t="s">
        <v>8154</v>
      </c>
    </row>
    <row r="10003" spans="1:1" x14ac:dyDescent="0.35">
      <c r="A10003" s="1" t="s">
        <v>4734</v>
      </c>
    </row>
    <row r="10004" spans="1:1" x14ac:dyDescent="0.35">
      <c r="A10004" s="1" t="s">
        <v>8155</v>
      </c>
    </row>
    <row r="10005" spans="1:1" x14ac:dyDescent="0.35">
      <c r="A10005" s="1" t="s">
        <v>4735</v>
      </c>
    </row>
    <row r="10006" spans="1:1" x14ac:dyDescent="0.35">
      <c r="A10006" s="1" t="s">
        <v>8156</v>
      </c>
    </row>
    <row r="10007" spans="1:1" x14ac:dyDescent="0.35">
      <c r="A10007" s="1" t="s">
        <v>4739</v>
      </c>
    </row>
    <row r="10008" spans="1:1" x14ac:dyDescent="0.35">
      <c r="A10008" s="1" t="s">
        <v>4740</v>
      </c>
    </row>
    <row r="10009" spans="1:1" x14ac:dyDescent="0.35">
      <c r="A10009" s="1" t="s">
        <v>4741</v>
      </c>
    </row>
    <row r="10010" spans="1:1" x14ac:dyDescent="0.35">
      <c r="A10010" s="1" t="s">
        <v>4744</v>
      </c>
    </row>
    <row r="10011" spans="1:1" x14ac:dyDescent="0.35">
      <c r="A10011" s="1" t="s">
        <v>4747</v>
      </c>
    </row>
    <row r="10012" spans="1:1" x14ac:dyDescent="0.35">
      <c r="A10012" s="1" t="s">
        <v>4748</v>
      </c>
    </row>
    <row r="10013" spans="1:1" x14ac:dyDescent="0.35">
      <c r="A10013" s="1" t="s">
        <v>4751</v>
      </c>
    </row>
    <row r="10014" spans="1:1" x14ac:dyDescent="0.35">
      <c r="A10014" s="1" t="s">
        <v>4752</v>
      </c>
    </row>
    <row r="10015" spans="1:1" x14ac:dyDescent="0.35">
      <c r="A10015" s="1" t="s">
        <v>4754</v>
      </c>
    </row>
    <row r="10016" spans="1:1" x14ac:dyDescent="0.35">
      <c r="A10016" s="1" t="s">
        <v>4756</v>
      </c>
    </row>
    <row r="10017" spans="1:1" x14ac:dyDescent="0.35">
      <c r="A10017" s="1" t="s">
        <v>4764</v>
      </c>
    </row>
    <row r="10018" spans="1:1" x14ac:dyDescent="0.35">
      <c r="A10018" s="1" t="s">
        <v>4765</v>
      </c>
    </row>
    <row r="10019" spans="1:1" x14ac:dyDescent="0.35">
      <c r="A10019" s="1" t="s">
        <v>4770</v>
      </c>
    </row>
    <row r="10020" spans="1:1" x14ac:dyDescent="0.35">
      <c r="A10020" s="1" t="s">
        <v>4771</v>
      </c>
    </row>
    <row r="10021" spans="1:1" x14ac:dyDescent="0.35">
      <c r="A10021" s="1" t="s">
        <v>4777</v>
      </c>
    </row>
    <row r="10022" spans="1:1" x14ac:dyDescent="0.35">
      <c r="A10022" s="1" t="s">
        <v>4779</v>
      </c>
    </row>
    <row r="10023" spans="1:1" x14ac:dyDescent="0.35">
      <c r="A10023" s="1" t="s">
        <v>4781</v>
      </c>
    </row>
    <row r="10024" spans="1:1" x14ac:dyDescent="0.35">
      <c r="A10024" s="1" t="s">
        <v>8157</v>
      </c>
    </row>
    <row r="10025" spans="1:1" x14ac:dyDescent="0.35">
      <c r="A10025" s="1" t="s">
        <v>4782</v>
      </c>
    </row>
    <row r="10026" spans="1:1" x14ac:dyDescent="0.35">
      <c r="A10026" s="1" t="s">
        <v>8158</v>
      </c>
    </row>
    <row r="10027" spans="1:1" x14ac:dyDescent="0.35">
      <c r="A10027" s="1" t="s">
        <v>4789</v>
      </c>
    </row>
    <row r="10028" spans="1:1" x14ac:dyDescent="0.35">
      <c r="A10028" s="1" t="s">
        <v>8159</v>
      </c>
    </row>
    <row r="10029" spans="1:1" x14ac:dyDescent="0.35">
      <c r="A10029" s="1" t="s">
        <v>8160</v>
      </c>
    </row>
    <row r="10030" spans="1:1" x14ac:dyDescent="0.35">
      <c r="A10030" s="1" t="s">
        <v>4797</v>
      </c>
    </row>
    <row r="10031" spans="1:1" x14ac:dyDescent="0.35">
      <c r="A10031" s="1" t="s">
        <v>4798</v>
      </c>
    </row>
    <row r="10032" spans="1:1" x14ac:dyDescent="0.35">
      <c r="A10032" s="1" t="s">
        <v>8161</v>
      </c>
    </row>
    <row r="10033" spans="1:1" x14ac:dyDescent="0.35">
      <c r="A10033" s="1" t="s">
        <v>4805</v>
      </c>
    </row>
    <row r="10034" spans="1:1" x14ac:dyDescent="0.35">
      <c r="A10034" s="1" t="s">
        <v>4808</v>
      </c>
    </row>
    <row r="10035" spans="1:1" x14ac:dyDescent="0.35">
      <c r="A10035" s="1" t="s">
        <v>4810</v>
      </c>
    </row>
    <row r="10036" spans="1:1" x14ac:dyDescent="0.35">
      <c r="A10036" s="1" t="s">
        <v>4818</v>
      </c>
    </row>
    <row r="10037" spans="1:1" x14ac:dyDescent="0.35">
      <c r="A10037" s="1" t="s">
        <v>4819</v>
      </c>
    </row>
    <row r="10038" spans="1:1" x14ac:dyDescent="0.35">
      <c r="A10038" s="1" t="s">
        <v>4820</v>
      </c>
    </row>
    <row r="10039" spans="1:1" x14ac:dyDescent="0.35">
      <c r="A10039" s="1" t="s">
        <v>4823</v>
      </c>
    </row>
    <row r="10040" spans="1:1" x14ac:dyDescent="0.35">
      <c r="A10040" s="1" t="s">
        <v>4824</v>
      </c>
    </row>
    <row r="10041" spans="1:1" x14ac:dyDescent="0.35">
      <c r="A10041" s="1" t="s">
        <v>4828</v>
      </c>
    </row>
    <row r="10042" spans="1:1" x14ac:dyDescent="0.35">
      <c r="A10042" s="1" t="s">
        <v>4829</v>
      </c>
    </row>
    <row r="10043" spans="1:1" x14ac:dyDescent="0.35">
      <c r="A10043" s="1" t="s">
        <v>4830</v>
      </c>
    </row>
    <row r="10044" spans="1:1" x14ac:dyDescent="0.35">
      <c r="A10044" s="1" t="s">
        <v>4831</v>
      </c>
    </row>
    <row r="10045" spans="1:1" x14ac:dyDescent="0.35">
      <c r="A10045" s="1" t="s">
        <v>4832</v>
      </c>
    </row>
    <row r="10046" spans="1:1" x14ac:dyDescent="0.35">
      <c r="A10046" s="1" t="s">
        <v>8162</v>
      </c>
    </row>
    <row r="10047" spans="1:1" x14ac:dyDescent="0.35">
      <c r="A10047" s="1" t="s">
        <v>4842</v>
      </c>
    </row>
    <row r="10048" spans="1:1" x14ac:dyDescent="0.35">
      <c r="A10048" s="1" t="s">
        <v>4846</v>
      </c>
    </row>
    <row r="10049" spans="1:1" x14ac:dyDescent="0.35">
      <c r="A10049" s="1" t="s">
        <v>4847</v>
      </c>
    </row>
    <row r="10050" spans="1:1" x14ac:dyDescent="0.35">
      <c r="A10050" s="1" t="s">
        <v>4848</v>
      </c>
    </row>
    <row r="10051" spans="1:1" x14ac:dyDescent="0.35">
      <c r="A10051" s="1" t="s">
        <v>4852</v>
      </c>
    </row>
    <row r="10052" spans="1:1" x14ac:dyDescent="0.35">
      <c r="A10052" s="1" t="s">
        <v>4853</v>
      </c>
    </row>
    <row r="10053" spans="1:1" x14ac:dyDescent="0.35">
      <c r="A10053" s="1" t="s">
        <v>4858</v>
      </c>
    </row>
    <row r="10054" spans="1:1" x14ac:dyDescent="0.35">
      <c r="A10054" s="1" t="s">
        <v>4860</v>
      </c>
    </row>
    <row r="10055" spans="1:1" x14ac:dyDescent="0.35">
      <c r="A10055" s="1" t="s">
        <v>4862</v>
      </c>
    </row>
    <row r="10056" spans="1:1" x14ac:dyDescent="0.35">
      <c r="A10056" s="1" t="s">
        <v>4868</v>
      </c>
    </row>
    <row r="10057" spans="1:1" x14ac:dyDescent="0.35">
      <c r="A10057" s="1" t="s">
        <v>4869</v>
      </c>
    </row>
    <row r="10058" spans="1:1" x14ac:dyDescent="0.35">
      <c r="A10058" s="1" t="s">
        <v>4873</v>
      </c>
    </row>
    <row r="10059" spans="1:1" x14ac:dyDescent="0.35">
      <c r="A10059" s="1" t="s">
        <v>4874</v>
      </c>
    </row>
    <row r="10060" spans="1:1" x14ac:dyDescent="0.35">
      <c r="A10060" s="1" t="s">
        <v>4883</v>
      </c>
    </row>
    <row r="10061" spans="1:1" x14ac:dyDescent="0.35">
      <c r="A10061" s="1" t="s">
        <v>4884</v>
      </c>
    </row>
    <row r="10062" spans="1:1" x14ac:dyDescent="0.35">
      <c r="A10062" s="1" t="s">
        <v>4887</v>
      </c>
    </row>
    <row r="10063" spans="1:1" x14ac:dyDescent="0.35">
      <c r="A10063" s="1" t="s">
        <v>8163</v>
      </c>
    </row>
    <row r="10064" spans="1:1" x14ac:dyDescent="0.35">
      <c r="A10064" s="1" t="s">
        <v>8164</v>
      </c>
    </row>
    <row r="10065" spans="1:1" x14ac:dyDescent="0.35">
      <c r="A10065" s="1" t="s">
        <v>8165</v>
      </c>
    </row>
    <row r="10066" spans="1:1" x14ac:dyDescent="0.35">
      <c r="A10066" s="1" t="s">
        <v>8166</v>
      </c>
    </row>
    <row r="10067" spans="1:1" x14ac:dyDescent="0.35">
      <c r="A10067" s="1" t="s">
        <v>4902</v>
      </c>
    </row>
    <row r="10068" spans="1:1" x14ac:dyDescent="0.35">
      <c r="A10068" s="1" t="s">
        <v>4907</v>
      </c>
    </row>
    <row r="10069" spans="1:1" x14ac:dyDescent="0.35">
      <c r="A10069" s="1" t="s">
        <v>8167</v>
      </c>
    </row>
    <row r="10070" spans="1:1" x14ac:dyDescent="0.35">
      <c r="A10070" s="1" t="s">
        <v>8168</v>
      </c>
    </row>
    <row r="10071" spans="1:1" x14ac:dyDescent="0.35">
      <c r="A10071" s="1" t="s">
        <v>8169</v>
      </c>
    </row>
    <row r="10072" spans="1:1" x14ac:dyDescent="0.35">
      <c r="A10072" s="1" t="s">
        <v>8170</v>
      </c>
    </row>
    <row r="10073" spans="1:1" x14ac:dyDescent="0.35">
      <c r="A10073" s="1" t="s">
        <v>4917</v>
      </c>
    </row>
    <row r="10074" spans="1:1" x14ac:dyDescent="0.35">
      <c r="A10074" s="1" t="s">
        <v>4921</v>
      </c>
    </row>
    <row r="10075" spans="1:1" x14ac:dyDescent="0.35">
      <c r="A10075" s="1" t="s">
        <v>8171</v>
      </c>
    </row>
    <row r="10076" spans="1:1" x14ac:dyDescent="0.35">
      <c r="A10076" s="1" t="s">
        <v>8172</v>
      </c>
    </row>
    <row r="10077" spans="1:1" x14ac:dyDescent="0.35">
      <c r="A10077" s="1" t="s">
        <v>8173</v>
      </c>
    </row>
    <row r="10078" spans="1:1" x14ac:dyDescent="0.35">
      <c r="A10078" s="1" t="s">
        <v>8174</v>
      </c>
    </row>
    <row r="10079" spans="1:1" x14ac:dyDescent="0.35">
      <c r="A10079" s="1" t="s">
        <v>8175</v>
      </c>
    </row>
    <row r="10080" spans="1:1" x14ac:dyDescent="0.35">
      <c r="A10080" s="1" t="s">
        <v>8176</v>
      </c>
    </row>
    <row r="10081" spans="1:1" x14ac:dyDescent="0.35">
      <c r="A10081" s="1" t="s">
        <v>4926</v>
      </c>
    </row>
    <row r="10082" spans="1:1" x14ac:dyDescent="0.35">
      <c r="A10082" s="1" t="s">
        <v>4927</v>
      </c>
    </row>
    <row r="10083" spans="1:1" x14ac:dyDescent="0.35">
      <c r="A10083" s="1" t="s">
        <v>4929</v>
      </c>
    </row>
    <row r="10084" spans="1:1" x14ac:dyDescent="0.35">
      <c r="A10084" s="1" t="s">
        <v>4930</v>
      </c>
    </row>
    <row r="10085" spans="1:1" x14ac:dyDescent="0.35">
      <c r="A10085" s="1" t="s">
        <v>4932</v>
      </c>
    </row>
    <row r="10086" spans="1:1" x14ac:dyDescent="0.35">
      <c r="A10086" s="1" t="s">
        <v>4933</v>
      </c>
    </row>
    <row r="10087" spans="1:1" x14ac:dyDescent="0.35">
      <c r="A10087" s="1" t="s">
        <v>8177</v>
      </c>
    </row>
    <row r="10088" spans="1:1" x14ac:dyDescent="0.35">
      <c r="A10088" s="1" t="s">
        <v>8178</v>
      </c>
    </row>
    <row r="10089" spans="1:1" x14ac:dyDescent="0.35">
      <c r="A10089" s="1" t="s">
        <v>8179</v>
      </c>
    </row>
    <row r="10090" spans="1:1" x14ac:dyDescent="0.35">
      <c r="A10090" s="1" t="s">
        <v>8180</v>
      </c>
    </row>
    <row r="10091" spans="1:1" x14ac:dyDescent="0.35">
      <c r="A10091" s="1" t="s">
        <v>4946</v>
      </c>
    </row>
    <row r="10092" spans="1:1" x14ac:dyDescent="0.35">
      <c r="A10092" s="1" t="s">
        <v>8181</v>
      </c>
    </row>
    <row r="10093" spans="1:1" x14ac:dyDescent="0.35">
      <c r="A10093" s="1" t="s">
        <v>4950</v>
      </c>
    </row>
    <row r="10094" spans="1:1" x14ac:dyDescent="0.35">
      <c r="A10094" s="1" t="s">
        <v>4951</v>
      </c>
    </row>
    <row r="10095" spans="1:1" x14ac:dyDescent="0.35">
      <c r="A10095" s="1" t="s">
        <v>8182</v>
      </c>
    </row>
    <row r="10096" spans="1:1" x14ac:dyDescent="0.35">
      <c r="A10096" s="1" t="s">
        <v>4965</v>
      </c>
    </row>
    <row r="10097" spans="1:1" x14ac:dyDescent="0.35">
      <c r="A10097" s="1" t="s">
        <v>8183</v>
      </c>
    </row>
    <row r="10098" spans="1:1" x14ac:dyDescent="0.35">
      <c r="A10098" s="1" t="s">
        <v>4974</v>
      </c>
    </row>
    <row r="10099" spans="1:1" x14ac:dyDescent="0.35">
      <c r="A10099" s="1" t="s">
        <v>4975</v>
      </c>
    </row>
    <row r="10100" spans="1:1" x14ac:dyDescent="0.35">
      <c r="A10100" s="1" t="s">
        <v>4976</v>
      </c>
    </row>
    <row r="10101" spans="1:1" x14ac:dyDescent="0.35">
      <c r="A10101" s="1" t="s">
        <v>8184</v>
      </c>
    </row>
    <row r="10102" spans="1:1" x14ac:dyDescent="0.35">
      <c r="A10102" s="1" t="s">
        <v>8185</v>
      </c>
    </row>
    <row r="10103" spans="1:1" x14ac:dyDescent="0.35">
      <c r="A10103" s="1" t="s">
        <v>8186</v>
      </c>
    </row>
    <row r="10104" spans="1:1" x14ac:dyDescent="0.35">
      <c r="A10104" s="1" t="s">
        <v>8187</v>
      </c>
    </row>
    <row r="10105" spans="1:1" x14ac:dyDescent="0.35">
      <c r="A10105" s="1" t="s">
        <v>4982</v>
      </c>
    </row>
    <row r="10106" spans="1:1" x14ac:dyDescent="0.35">
      <c r="A10106" s="1" t="s">
        <v>4984</v>
      </c>
    </row>
    <row r="10107" spans="1:1" x14ac:dyDescent="0.35">
      <c r="A10107" s="1" t="s">
        <v>8188</v>
      </c>
    </row>
    <row r="10108" spans="1:1" x14ac:dyDescent="0.35">
      <c r="A10108" s="1" t="s">
        <v>4987</v>
      </c>
    </row>
    <row r="10109" spans="1:1" x14ac:dyDescent="0.35">
      <c r="A10109" s="1" t="s">
        <v>8189</v>
      </c>
    </row>
    <row r="10110" spans="1:1" x14ac:dyDescent="0.35">
      <c r="A10110" s="1" t="s">
        <v>8190</v>
      </c>
    </row>
    <row r="10111" spans="1:1" x14ac:dyDescent="0.35">
      <c r="A10111" s="1" t="s">
        <v>8191</v>
      </c>
    </row>
    <row r="10112" spans="1:1" x14ac:dyDescent="0.35">
      <c r="A10112" s="1" t="s">
        <v>8192</v>
      </c>
    </row>
    <row r="10113" spans="1:1" x14ac:dyDescent="0.35">
      <c r="A10113" s="1" t="s">
        <v>8193</v>
      </c>
    </row>
    <row r="10114" spans="1:1" x14ac:dyDescent="0.35">
      <c r="A10114" s="1" t="s">
        <v>4995</v>
      </c>
    </row>
    <row r="10115" spans="1:1" x14ac:dyDescent="0.35">
      <c r="A10115" s="1" t="s">
        <v>8194</v>
      </c>
    </row>
    <row r="10116" spans="1:1" x14ac:dyDescent="0.35">
      <c r="A10116" s="1" t="s">
        <v>8195</v>
      </c>
    </row>
    <row r="10117" spans="1:1" x14ac:dyDescent="0.35">
      <c r="A10117" s="1" t="s">
        <v>8196</v>
      </c>
    </row>
    <row r="10118" spans="1:1" x14ac:dyDescent="0.35">
      <c r="A10118" s="1" t="s">
        <v>8197</v>
      </c>
    </row>
    <row r="10119" spans="1:1" x14ac:dyDescent="0.35">
      <c r="A10119" s="1" t="s">
        <v>8198</v>
      </c>
    </row>
    <row r="10120" spans="1:1" x14ac:dyDescent="0.35">
      <c r="A10120" s="1" t="s">
        <v>8199</v>
      </c>
    </row>
    <row r="10121" spans="1:1" x14ac:dyDescent="0.35">
      <c r="A10121" s="1" t="s">
        <v>8200</v>
      </c>
    </row>
    <row r="10122" spans="1:1" x14ac:dyDescent="0.35">
      <c r="A10122" s="1" t="s">
        <v>8201</v>
      </c>
    </row>
    <row r="10123" spans="1:1" x14ac:dyDescent="0.35">
      <c r="A10123" s="1" t="s">
        <v>5000</v>
      </c>
    </row>
    <row r="10124" spans="1:1" x14ac:dyDescent="0.35">
      <c r="A10124" s="1" t="s">
        <v>5001</v>
      </c>
    </row>
    <row r="10125" spans="1:1" x14ac:dyDescent="0.35">
      <c r="A10125" s="1" t="s">
        <v>5006</v>
      </c>
    </row>
    <row r="10126" spans="1:1" x14ac:dyDescent="0.35">
      <c r="A10126" s="1" t="s">
        <v>8202</v>
      </c>
    </row>
    <row r="10127" spans="1:1" x14ac:dyDescent="0.35">
      <c r="A10127" s="1" t="s">
        <v>8203</v>
      </c>
    </row>
    <row r="10128" spans="1:1" x14ac:dyDescent="0.35">
      <c r="A10128" s="1" t="s">
        <v>8204</v>
      </c>
    </row>
    <row r="10129" spans="1:1" x14ac:dyDescent="0.35">
      <c r="A10129" s="1" t="s">
        <v>5008</v>
      </c>
    </row>
    <row r="10130" spans="1:1" x14ac:dyDescent="0.35">
      <c r="A10130" s="1" t="s">
        <v>5011</v>
      </c>
    </row>
    <row r="10131" spans="1:1" x14ac:dyDescent="0.35">
      <c r="A10131" s="1" t="s">
        <v>5012</v>
      </c>
    </row>
    <row r="10132" spans="1:1" x14ac:dyDescent="0.35">
      <c r="A10132" s="1" t="s">
        <v>5013</v>
      </c>
    </row>
    <row r="10133" spans="1:1" x14ac:dyDescent="0.35">
      <c r="A10133" s="1" t="s">
        <v>5014</v>
      </c>
    </row>
    <row r="10134" spans="1:1" x14ac:dyDescent="0.35">
      <c r="A10134" s="1" t="s">
        <v>5015</v>
      </c>
    </row>
    <row r="10135" spans="1:1" x14ac:dyDescent="0.35">
      <c r="A10135" s="1" t="s">
        <v>5016</v>
      </c>
    </row>
    <row r="10136" spans="1:1" x14ac:dyDescent="0.35">
      <c r="A10136" s="1" t="s">
        <v>5021</v>
      </c>
    </row>
    <row r="10137" spans="1:1" x14ac:dyDescent="0.35">
      <c r="A10137" s="1" t="s">
        <v>5022</v>
      </c>
    </row>
    <row r="10138" spans="1:1" x14ac:dyDescent="0.35">
      <c r="A10138" s="1" t="s">
        <v>5024</v>
      </c>
    </row>
    <row r="10139" spans="1:1" x14ac:dyDescent="0.35">
      <c r="A10139" s="1" t="s">
        <v>8205</v>
      </c>
    </row>
    <row r="10140" spans="1:1" x14ac:dyDescent="0.35">
      <c r="A10140" s="1" t="s">
        <v>5026</v>
      </c>
    </row>
    <row r="10141" spans="1:1" x14ac:dyDescent="0.35">
      <c r="A10141" s="1" t="s">
        <v>8206</v>
      </c>
    </row>
    <row r="10142" spans="1:1" x14ac:dyDescent="0.35">
      <c r="A10142" s="1" t="s">
        <v>8207</v>
      </c>
    </row>
    <row r="10143" spans="1:1" x14ac:dyDescent="0.35">
      <c r="A10143" s="1" t="s">
        <v>8208</v>
      </c>
    </row>
    <row r="10144" spans="1:1" x14ac:dyDescent="0.35">
      <c r="A10144" s="1" t="s">
        <v>8209</v>
      </c>
    </row>
    <row r="10145" spans="1:1" x14ac:dyDescent="0.35">
      <c r="A10145" s="1" t="s">
        <v>5036</v>
      </c>
    </row>
    <row r="10146" spans="1:1" x14ac:dyDescent="0.35">
      <c r="A10146" s="1" t="s">
        <v>5037</v>
      </c>
    </row>
    <row r="10147" spans="1:1" x14ac:dyDescent="0.35">
      <c r="A10147" s="1" t="s">
        <v>8210</v>
      </c>
    </row>
    <row r="10148" spans="1:1" x14ac:dyDescent="0.35">
      <c r="A10148" s="1" t="s">
        <v>5040</v>
      </c>
    </row>
    <row r="10149" spans="1:1" x14ac:dyDescent="0.35">
      <c r="A10149" s="1" t="s">
        <v>5041</v>
      </c>
    </row>
    <row r="10150" spans="1:1" x14ac:dyDescent="0.35">
      <c r="A10150" s="1" t="s">
        <v>5044</v>
      </c>
    </row>
    <row r="10151" spans="1:1" x14ac:dyDescent="0.35">
      <c r="A10151" s="1" t="s">
        <v>5045</v>
      </c>
    </row>
    <row r="10152" spans="1:1" x14ac:dyDescent="0.35">
      <c r="A10152" s="1" t="s">
        <v>8211</v>
      </c>
    </row>
    <row r="10153" spans="1:1" x14ac:dyDescent="0.35">
      <c r="A10153" s="1" t="s">
        <v>5048</v>
      </c>
    </row>
    <row r="10154" spans="1:1" x14ac:dyDescent="0.35">
      <c r="A10154" s="1" t="s">
        <v>5049</v>
      </c>
    </row>
    <row r="10155" spans="1:1" x14ac:dyDescent="0.35">
      <c r="A10155" s="1" t="s">
        <v>5050</v>
      </c>
    </row>
    <row r="10156" spans="1:1" x14ac:dyDescent="0.35">
      <c r="A10156" s="1" t="s">
        <v>8212</v>
      </c>
    </row>
    <row r="10157" spans="1:1" x14ac:dyDescent="0.35">
      <c r="A10157" s="1" t="s">
        <v>5052</v>
      </c>
    </row>
    <row r="10158" spans="1:1" x14ac:dyDescent="0.35">
      <c r="A10158" s="1" t="s">
        <v>5059</v>
      </c>
    </row>
    <row r="10159" spans="1:1" x14ac:dyDescent="0.35">
      <c r="A10159" s="1" t="s">
        <v>8213</v>
      </c>
    </row>
    <row r="10160" spans="1:1" x14ac:dyDescent="0.35">
      <c r="A10160" s="1" t="s">
        <v>8214</v>
      </c>
    </row>
    <row r="10161" spans="1:1" x14ac:dyDescent="0.35">
      <c r="A10161" s="1" t="s">
        <v>5063</v>
      </c>
    </row>
    <row r="10162" spans="1:1" x14ac:dyDescent="0.35">
      <c r="A10162" s="1" t="s">
        <v>5064</v>
      </c>
    </row>
    <row r="10163" spans="1:1" x14ac:dyDescent="0.35">
      <c r="A10163" s="1" t="s">
        <v>8215</v>
      </c>
    </row>
    <row r="10164" spans="1:1" x14ac:dyDescent="0.35">
      <c r="A10164" s="1" t="s">
        <v>5066</v>
      </c>
    </row>
    <row r="10165" spans="1:1" x14ac:dyDescent="0.35">
      <c r="A10165" s="1" t="s">
        <v>5067</v>
      </c>
    </row>
    <row r="10166" spans="1:1" x14ac:dyDescent="0.35">
      <c r="A10166" s="1" t="s">
        <v>5070</v>
      </c>
    </row>
    <row r="10167" spans="1:1" x14ac:dyDescent="0.35">
      <c r="A10167" s="1" t="s">
        <v>8216</v>
      </c>
    </row>
    <row r="10168" spans="1:1" x14ac:dyDescent="0.35">
      <c r="A10168" s="1" t="s">
        <v>5072</v>
      </c>
    </row>
    <row r="10169" spans="1:1" x14ac:dyDescent="0.35">
      <c r="A10169" s="1" t="s">
        <v>5073</v>
      </c>
    </row>
    <row r="10170" spans="1:1" x14ac:dyDescent="0.35">
      <c r="A10170" s="1" t="s">
        <v>8217</v>
      </c>
    </row>
    <row r="10171" spans="1:1" x14ac:dyDescent="0.35">
      <c r="A10171" s="1" t="s">
        <v>5074</v>
      </c>
    </row>
    <row r="10172" spans="1:1" x14ac:dyDescent="0.35">
      <c r="A10172" s="1" t="s">
        <v>5075</v>
      </c>
    </row>
    <row r="10173" spans="1:1" x14ac:dyDescent="0.35">
      <c r="A10173" s="1" t="s">
        <v>8218</v>
      </c>
    </row>
    <row r="10174" spans="1:1" x14ac:dyDescent="0.35">
      <c r="A10174" s="1" t="s">
        <v>5078</v>
      </c>
    </row>
    <row r="10175" spans="1:1" x14ac:dyDescent="0.35">
      <c r="A10175" s="1" t="s">
        <v>5079</v>
      </c>
    </row>
    <row r="10176" spans="1:1" x14ac:dyDescent="0.35">
      <c r="A10176" s="1" t="s">
        <v>5081</v>
      </c>
    </row>
    <row r="10177" spans="1:1" x14ac:dyDescent="0.35">
      <c r="A10177" s="1" t="s">
        <v>8219</v>
      </c>
    </row>
    <row r="10178" spans="1:1" x14ac:dyDescent="0.35">
      <c r="A10178" s="1" t="s">
        <v>5093</v>
      </c>
    </row>
    <row r="10179" spans="1:1" x14ac:dyDescent="0.35">
      <c r="A10179" s="1" t="s">
        <v>8220</v>
      </c>
    </row>
    <row r="10180" spans="1:1" x14ac:dyDescent="0.35">
      <c r="A10180" s="1" t="s">
        <v>5095</v>
      </c>
    </row>
    <row r="10181" spans="1:1" x14ac:dyDescent="0.35">
      <c r="A10181" s="1" t="s">
        <v>5102</v>
      </c>
    </row>
    <row r="10182" spans="1:1" x14ac:dyDescent="0.35">
      <c r="A10182" s="1" t="s">
        <v>8221</v>
      </c>
    </row>
    <row r="10183" spans="1:1" x14ac:dyDescent="0.35">
      <c r="A10183" s="1" t="s">
        <v>8222</v>
      </c>
    </row>
    <row r="10184" spans="1:1" x14ac:dyDescent="0.35">
      <c r="A10184" s="1" t="s">
        <v>5107</v>
      </c>
    </row>
    <row r="10185" spans="1:1" x14ac:dyDescent="0.35">
      <c r="A10185" s="1" t="s">
        <v>8223</v>
      </c>
    </row>
    <row r="10186" spans="1:1" x14ac:dyDescent="0.35">
      <c r="A10186" s="1" t="s">
        <v>5115</v>
      </c>
    </row>
    <row r="10187" spans="1:1" x14ac:dyDescent="0.35">
      <c r="A10187" s="1" t="s">
        <v>5116</v>
      </c>
    </row>
    <row r="10188" spans="1:1" x14ac:dyDescent="0.35">
      <c r="A10188" s="1" t="s">
        <v>5117</v>
      </c>
    </row>
    <row r="10189" spans="1:1" x14ac:dyDescent="0.35">
      <c r="A10189" s="1" t="s">
        <v>5118</v>
      </c>
    </row>
    <row r="10190" spans="1:1" x14ac:dyDescent="0.35">
      <c r="A10190" s="1" t="s">
        <v>5121</v>
      </c>
    </row>
    <row r="10191" spans="1:1" x14ac:dyDescent="0.35">
      <c r="A10191" s="1" t="s">
        <v>5122</v>
      </c>
    </row>
    <row r="10192" spans="1:1" x14ac:dyDescent="0.35">
      <c r="A10192" s="1" t="s">
        <v>5133</v>
      </c>
    </row>
    <row r="10193" spans="1:1" x14ac:dyDescent="0.35">
      <c r="A10193" s="1" t="s">
        <v>8224</v>
      </c>
    </row>
    <row r="10194" spans="1:1" x14ac:dyDescent="0.35">
      <c r="A10194" s="1" t="s">
        <v>5134</v>
      </c>
    </row>
    <row r="10195" spans="1:1" x14ac:dyDescent="0.35">
      <c r="A10195" s="1" t="s">
        <v>5136</v>
      </c>
    </row>
    <row r="10196" spans="1:1" x14ac:dyDescent="0.35">
      <c r="A10196" s="1" t="s">
        <v>5137</v>
      </c>
    </row>
    <row r="10197" spans="1:1" x14ac:dyDescent="0.35">
      <c r="A10197" s="1" t="s">
        <v>5138</v>
      </c>
    </row>
    <row r="10198" spans="1:1" x14ac:dyDescent="0.35">
      <c r="A10198" s="1" t="s">
        <v>5139</v>
      </c>
    </row>
    <row r="10199" spans="1:1" x14ac:dyDescent="0.35">
      <c r="A10199" s="1" t="s">
        <v>5142</v>
      </c>
    </row>
    <row r="10200" spans="1:1" x14ac:dyDescent="0.35">
      <c r="A10200" s="1" t="s">
        <v>8225</v>
      </c>
    </row>
    <row r="10201" spans="1:1" x14ac:dyDescent="0.35">
      <c r="A10201" s="1" t="s">
        <v>8226</v>
      </c>
    </row>
    <row r="10202" spans="1:1" x14ac:dyDescent="0.35">
      <c r="A10202" s="1" t="s">
        <v>5163</v>
      </c>
    </row>
    <row r="10203" spans="1:1" x14ac:dyDescent="0.35">
      <c r="A10203" s="1" t="s">
        <v>8227</v>
      </c>
    </row>
    <row r="10204" spans="1:1" x14ac:dyDescent="0.35">
      <c r="A10204" s="1" t="s">
        <v>5167</v>
      </c>
    </row>
    <row r="10205" spans="1:1" x14ac:dyDescent="0.35">
      <c r="A10205" s="1" t="s">
        <v>5168</v>
      </c>
    </row>
    <row r="10206" spans="1:1" x14ac:dyDescent="0.35">
      <c r="A10206" s="1" t="s">
        <v>5169</v>
      </c>
    </row>
    <row r="10207" spans="1:1" x14ac:dyDescent="0.35">
      <c r="A10207" s="1" t="s">
        <v>5170</v>
      </c>
    </row>
    <row r="10208" spans="1:1" x14ac:dyDescent="0.35">
      <c r="A10208" s="1" t="s">
        <v>5171</v>
      </c>
    </row>
    <row r="10209" spans="1:1" x14ac:dyDescent="0.35">
      <c r="A10209" s="1" t="s">
        <v>5172</v>
      </c>
    </row>
    <row r="10210" spans="1:1" x14ac:dyDescent="0.35">
      <c r="A10210" s="1" t="s">
        <v>5173</v>
      </c>
    </row>
    <row r="10211" spans="1:1" x14ac:dyDescent="0.35">
      <c r="A10211" s="1" t="s">
        <v>5174</v>
      </c>
    </row>
    <row r="10212" spans="1:1" x14ac:dyDescent="0.35">
      <c r="A10212" s="1" t="s">
        <v>5175</v>
      </c>
    </row>
    <row r="10213" spans="1:1" x14ac:dyDescent="0.35">
      <c r="A10213" s="1" t="s">
        <v>5176</v>
      </c>
    </row>
    <row r="10214" spans="1:1" x14ac:dyDescent="0.35">
      <c r="A10214" s="1" t="s">
        <v>5177</v>
      </c>
    </row>
    <row r="10215" spans="1:1" x14ac:dyDescent="0.35">
      <c r="A10215" s="1" t="s">
        <v>5179</v>
      </c>
    </row>
    <row r="10216" spans="1:1" x14ac:dyDescent="0.35">
      <c r="A10216" s="1" t="s">
        <v>8228</v>
      </c>
    </row>
    <row r="10217" spans="1:1" x14ac:dyDescent="0.35">
      <c r="A10217" s="1" t="s">
        <v>8229</v>
      </c>
    </row>
    <row r="10218" spans="1:1" x14ac:dyDescent="0.35">
      <c r="A10218" s="1" t="s">
        <v>5185</v>
      </c>
    </row>
    <row r="10219" spans="1:1" x14ac:dyDescent="0.35">
      <c r="A10219" s="1" t="s">
        <v>8230</v>
      </c>
    </row>
    <row r="10220" spans="1:1" x14ac:dyDescent="0.35">
      <c r="A10220" s="1" t="s">
        <v>5190</v>
      </c>
    </row>
    <row r="10221" spans="1:1" x14ac:dyDescent="0.35">
      <c r="A10221" s="1" t="s">
        <v>5202</v>
      </c>
    </row>
    <row r="10222" spans="1:1" x14ac:dyDescent="0.35">
      <c r="A10222" s="1" t="s">
        <v>5208</v>
      </c>
    </row>
    <row r="10223" spans="1:1" x14ac:dyDescent="0.35">
      <c r="A10223" s="1" t="s">
        <v>5209</v>
      </c>
    </row>
    <row r="10224" spans="1:1" x14ac:dyDescent="0.35">
      <c r="A10224" s="1" t="s">
        <v>5210</v>
      </c>
    </row>
    <row r="10225" spans="1:1" x14ac:dyDescent="0.35">
      <c r="A10225" s="1" t="s">
        <v>5211</v>
      </c>
    </row>
    <row r="10226" spans="1:1" x14ac:dyDescent="0.35">
      <c r="A10226" s="1" t="s">
        <v>5212</v>
      </c>
    </row>
    <row r="10227" spans="1:1" x14ac:dyDescent="0.35">
      <c r="A10227" s="1" t="s">
        <v>5214</v>
      </c>
    </row>
    <row r="10228" spans="1:1" x14ac:dyDescent="0.35">
      <c r="A10228" s="1" t="s">
        <v>5223</v>
      </c>
    </row>
    <row r="10229" spans="1:1" x14ac:dyDescent="0.35">
      <c r="A10229" s="1" t="s">
        <v>5224</v>
      </c>
    </row>
    <row r="10230" spans="1:1" x14ac:dyDescent="0.35">
      <c r="A10230" s="1" t="s">
        <v>5225</v>
      </c>
    </row>
    <row r="10231" spans="1:1" x14ac:dyDescent="0.35">
      <c r="A10231" s="1" t="s">
        <v>5227</v>
      </c>
    </row>
    <row r="10232" spans="1:1" x14ac:dyDescent="0.35">
      <c r="A10232" s="1" t="s">
        <v>5228</v>
      </c>
    </row>
    <row r="10233" spans="1:1" x14ac:dyDescent="0.35">
      <c r="A10233" s="1" t="s">
        <v>5230</v>
      </c>
    </row>
    <row r="10234" spans="1:1" x14ac:dyDescent="0.35">
      <c r="A10234" s="1" t="s">
        <v>5235</v>
      </c>
    </row>
    <row r="10235" spans="1:1" x14ac:dyDescent="0.35">
      <c r="A10235" s="1" t="s">
        <v>5238</v>
      </c>
    </row>
    <row r="10236" spans="1:1" x14ac:dyDescent="0.35">
      <c r="A10236" s="1" t="s">
        <v>8231</v>
      </c>
    </row>
    <row r="10237" spans="1:1" x14ac:dyDescent="0.35">
      <c r="A10237" s="1" t="s">
        <v>8232</v>
      </c>
    </row>
    <row r="10238" spans="1:1" x14ac:dyDescent="0.35">
      <c r="A10238" s="1" t="s">
        <v>8233</v>
      </c>
    </row>
    <row r="10239" spans="1:1" x14ac:dyDescent="0.35">
      <c r="A10239" s="1" t="s">
        <v>8234</v>
      </c>
    </row>
    <row r="10240" spans="1:1" x14ac:dyDescent="0.35">
      <c r="A10240" s="1" t="s">
        <v>8235</v>
      </c>
    </row>
    <row r="10241" spans="1:1" x14ac:dyDescent="0.35">
      <c r="A10241" s="1" t="s">
        <v>8236</v>
      </c>
    </row>
    <row r="10242" spans="1:1" x14ac:dyDescent="0.35">
      <c r="A10242" s="1" t="s">
        <v>8237</v>
      </c>
    </row>
    <row r="10243" spans="1:1" x14ac:dyDescent="0.35">
      <c r="A10243" s="1" t="s">
        <v>8238</v>
      </c>
    </row>
    <row r="10244" spans="1:1" x14ac:dyDescent="0.35">
      <c r="A10244" s="1" t="s">
        <v>8239</v>
      </c>
    </row>
    <row r="10245" spans="1:1" x14ac:dyDescent="0.35">
      <c r="A10245" s="1" t="s">
        <v>8240</v>
      </c>
    </row>
    <row r="10246" spans="1:1" x14ac:dyDescent="0.35">
      <c r="A10246" s="1" t="s">
        <v>8241</v>
      </c>
    </row>
    <row r="10247" spans="1:1" x14ac:dyDescent="0.35">
      <c r="A10247" s="1" t="s">
        <v>5267</v>
      </c>
    </row>
    <row r="10248" spans="1:1" x14ac:dyDescent="0.35">
      <c r="A10248" s="1" t="s">
        <v>8242</v>
      </c>
    </row>
    <row r="10249" spans="1:1" x14ac:dyDescent="0.35">
      <c r="A10249" s="1" t="s">
        <v>8243</v>
      </c>
    </row>
    <row r="10250" spans="1:1" x14ac:dyDescent="0.35">
      <c r="A10250" s="1" t="s">
        <v>5271</v>
      </c>
    </row>
    <row r="10251" spans="1:1" x14ac:dyDescent="0.35">
      <c r="A10251" s="1" t="s">
        <v>8244</v>
      </c>
    </row>
    <row r="10252" spans="1:1" x14ac:dyDescent="0.35">
      <c r="A10252" s="1" t="s">
        <v>5272</v>
      </c>
    </row>
    <row r="10253" spans="1:1" x14ac:dyDescent="0.35">
      <c r="A10253" s="1" t="s">
        <v>5274</v>
      </c>
    </row>
    <row r="10254" spans="1:1" x14ac:dyDescent="0.35">
      <c r="A10254" s="1" t="s">
        <v>5275</v>
      </c>
    </row>
    <row r="10255" spans="1:1" x14ac:dyDescent="0.35">
      <c r="A10255" s="1" t="s">
        <v>5278</v>
      </c>
    </row>
    <row r="10256" spans="1:1" x14ac:dyDescent="0.35">
      <c r="A10256" s="1" t="s">
        <v>5279</v>
      </c>
    </row>
    <row r="10257" spans="1:1" x14ac:dyDescent="0.35">
      <c r="A10257" s="1" t="s">
        <v>5280</v>
      </c>
    </row>
    <row r="10258" spans="1:1" x14ac:dyDescent="0.35">
      <c r="A10258" s="1" t="s">
        <v>5281</v>
      </c>
    </row>
    <row r="10259" spans="1:1" x14ac:dyDescent="0.35">
      <c r="A10259" s="1" t="s">
        <v>5282</v>
      </c>
    </row>
    <row r="10260" spans="1:1" x14ac:dyDescent="0.35">
      <c r="A10260" s="1" t="s">
        <v>5283</v>
      </c>
    </row>
    <row r="10261" spans="1:1" x14ac:dyDescent="0.35">
      <c r="A10261" s="1" t="s">
        <v>5284</v>
      </c>
    </row>
    <row r="10262" spans="1:1" x14ac:dyDescent="0.35">
      <c r="A10262" s="1" t="s">
        <v>5285</v>
      </c>
    </row>
    <row r="10263" spans="1:1" x14ac:dyDescent="0.35">
      <c r="A10263" s="1" t="s">
        <v>5286</v>
      </c>
    </row>
    <row r="10264" spans="1:1" x14ac:dyDescent="0.35">
      <c r="A10264" s="1" t="s">
        <v>5287</v>
      </c>
    </row>
    <row r="10265" spans="1:1" x14ac:dyDescent="0.35">
      <c r="A10265" s="1" t="s">
        <v>5288</v>
      </c>
    </row>
    <row r="10266" spans="1:1" x14ac:dyDescent="0.35">
      <c r="A10266" s="1" t="s">
        <v>5290</v>
      </c>
    </row>
    <row r="10267" spans="1:1" x14ac:dyDescent="0.35">
      <c r="A10267" s="1" t="s">
        <v>5291</v>
      </c>
    </row>
    <row r="10268" spans="1:1" x14ac:dyDescent="0.35">
      <c r="A10268" s="1" t="s">
        <v>5292</v>
      </c>
    </row>
    <row r="10269" spans="1:1" x14ac:dyDescent="0.35">
      <c r="A10269" s="1" t="s">
        <v>5294</v>
      </c>
    </row>
    <row r="10270" spans="1:1" x14ac:dyDescent="0.35">
      <c r="A10270" s="1" t="s">
        <v>5295</v>
      </c>
    </row>
    <row r="10271" spans="1:1" x14ac:dyDescent="0.35">
      <c r="A10271" s="1" t="s">
        <v>5298</v>
      </c>
    </row>
    <row r="10272" spans="1:1" x14ac:dyDescent="0.35">
      <c r="A10272" s="1" t="s">
        <v>5300</v>
      </c>
    </row>
    <row r="10273" spans="1:1" x14ac:dyDescent="0.35">
      <c r="A10273" s="1" t="s">
        <v>5301</v>
      </c>
    </row>
    <row r="10274" spans="1:1" x14ac:dyDescent="0.35">
      <c r="A10274" s="1" t="s">
        <v>8245</v>
      </c>
    </row>
    <row r="10275" spans="1:1" x14ac:dyDescent="0.35">
      <c r="A10275" s="1" t="s">
        <v>5302</v>
      </c>
    </row>
    <row r="10276" spans="1:1" x14ac:dyDescent="0.35">
      <c r="A10276" s="1" t="s">
        <v>5308</v>
      </c>
    </row>
    <row r="10277" spans="1:1" x14ac:dyDescent="0.35">
      <c r="A10277" s="1" t="s">
        <v>5309</v>
      </c>
    </row>
    <row r="10278" spans="1:1" x14ac:dyDescent="0.35">
      <c r="A10278" s="1" t="s">
        <v>5310</v>
      </c>
    </row>
    <row r="10279" spans="1:1" x14ac:dyDescent="0.35">
      <c r="A10279" s="1" t="s">
        <v>8246</v>
      </c>
    </row>
    <row r="10280" spans="1:1" x14ac:dyDescent="0.35">
      <c r="A10280" s="1" t="s">
        <v>8247</v>
      </c>
    </row>
    <row r="10281" spans="1:1" x14ac:dyDescent="0.35">
      <c r="A10281" s="1" t="s">
        <v>8248</v>
      </c>
    </row>
    <row r="10282" spans="1:1" x14ac:dyDescent="0.35">
      <c r="A10282" s="1" t="s">
        <v>8249</v>
      </c>
    </row>
    <row r="10283" spans="1:1" x14ac:dyDescent="0.35">
      <c r="A10283" s="1" t="s">
        <v>8250</v>
      </c>
    </row>
    <row r="10284" spans="1:1" x14ac:dyDescent="0.35">
      <c r="A10284" s="1" t="s">
        <v>8251</v>
      </c>
    </row>
    <row r="10285" spans="1:1" x14ac:dyDescent="0.35">
      <c r="A10285" s="1" t="s">
        <v>8252</v>
      </c>
    </row>
    <row r="10286" spans="1:1" x14ac:dyDescent="0.35">
      <c r="A10286" s="1" t="s">
        <v>8253</v>
      </c>
    </row>
    <row r="10287" spans="1:1" x14ac:dyDescent="0.35">
      <c r="A10287" s="1" t="s">
        <v>5327</v>
      </c>
    </row>
    <row r="10288" spans="1:1" x14ac:dyDescent="0.35">
      <c r="A10288" s="1" t="s">
        <v>5328</v>
      </c>
    </row>
    <row r="10289" spans="1:1" x14ac:dyDescent="0.35">
      <c r="A10289" s="1" t="s">
        <v>8254</v>
      </c>
    </row>
    <row r="10290" spans="1:1" x14ac:dyDescent="0.35">
      <c r="A10290" s="1" t="s">
        <v>8255</v>
      </c>
    </row>
    <row r="10291" spans="1:1" x14ac:dyDescent="0.35">
      <c r="A10291" s="1" t="s">
        <v>8256</v>
      </c>
    </row>
    <row r="10292" spans="1:1" x14ac:dyDescent="0.35">
      <c r="A10292" s="1" t="s">
        <v>8257</v>
      </c>
    </row>
    <row r="10293" spans="1:1" x14ac:dyDescent="0.35">
      <c r="A10293" s="1" t="s">
        <v>8258</v>
      </c>
    </row>
    <row r="10294" spans="1:1" x14ac:dyDescent="0.35">
      <c r="A10294" s="1" t="s">
        <v>8259</v>
      </c>
    </row>
    <row r="10295" spans="1:1" x14ac:dyDescent="0.35">
      <c r="A10295" s="1" t="s">
        <v>5338</v>
      </c>
    </row>
    <row r="10296" spans="1:1" x14ac:dyDescent="0.35">
      <c r="A10296" s="1" t="s">
        <v>5339</v>
      </c>
    </row>
    <row r="10297" spans="1:1" x14ac:dyDescent="0.35">
      <c r="A10297" s="1" t="s">
        <v>5346</v>
      </c>
    </row>
    <row r="10298" spans="1:1" x14ac:dyDescent="0.35">
      <c r="A10298" s="1" t="s">
        <v>8260</v>
      </c>
    </row>
    <row r="10299" spans="1:1" x14ac:dyDescent="0.35">
      <c r="A10299" s="1" t="s">
        <v>5350</v>
      </c>
    </row>
    <row r="10300" spans="1:1" x14ac:dyDescent="0.35">
      <c r="A10300" s="1" t="s">
        <v>8261</v>
      </c>
    </row>
    <row r="10301" spans="1:1" x14ac:dyDescent="0.35">
      <c r="A10301" s="1" t="s">
        <v>8262</v>
      </c>
    </row>
    <row r="10302" spans="1:1" x14ac:dyDescent="0.35">
      <c r="A10302" s="1" t="s">
        <v>8263</v>
      </c>
    </row>
    <row r="10303" spans="1:1" x14ac:dyDescent="0.35">
      <c r="A10303" s="1" t="s">
        <v>5367</v>
      </c>
    </row>
    <row r="10304" spans="1:1" x14ac:dyDescent="0.35">
      <c r="A10304" s="1" t="s">
        <v>5373</v>
      </c>
    </row>
    <row r="10305" spans="1:1" x14ac:dyDescent="0.35">
      <c r="A10305" s="1" t="s">
        <v>8264</v>
      </c>
    </row>
    <row r="10306" spans="1:1" x14ac:dyDescent="0.35">
      <c r="A10306" s="1" t="s">
        <v>5375</v>
      </c>
    </row>
    <row r="10307" spans="1:1" x14ac:dyDescent="0.35">
      <c r="A10307" s="1" t="s">
        <v>5377</v>
      </c>
    </row>
    <row r="10308" spans="1:1" x14ac:dyDescent="0.35">
      <c r="A10308" s="1" t="s">
        <v>5380</v>
      </c>
    </row>
    <row r="10309" spans="1:1" x14ac:dyDescent="0.35">
      <c r="A10309" s="1" t="s">
        <v>5381</v>
      </c>
    </row>
    <row r="10310" spans="1:1" x14ac:dyDescent="0.35">
      <c r="A10310" s="1" t="s">
        <v>5382</v>
      </c>
    </row>
    <row r="10311" spans="1:1" x14ac:dyDescent="0.35">
      <c r="A10311" s="1" t="s">
        <v>8265</v>
      </c>
    </row>
    <row r="10312" spans="1:1" x14ac:dyDescent="0.35">
      <c r="A10312" s="1" t="s">
        <v>5386</v>
      </c>
    </row>
    <row r="10313" spans="1:1" x14ac:dyDescent="0.35">
      <c r="A10313" s="1" t="s">
        <v>8266</v>
      </c>
    </row>
    <row r="10314" spans="1:1" x14ac:dyDescent="0.35">
      <c r="A10314" s="1" t="s">
        <v>5387</v>
      </c>
    </row>
    <row r="10315" spans="1:1" x14ac:dyDescent="0.35">
      <c r="A10315" s="1" t="s">
        <v>5388</v>
      </c>
    </row>
    <row r="10316" spans="1:1" x14ac:dyDescent="0.35">
      <c r="A10316" s="1" t="s">
        <v>5390</v>
      </c>
    </row>
    <row r="10317" spans="1:1" x14ac:dyDescent="0.35">
      <c r="A10317" s="1" t="s">
        <v>8267</v>
      </c>
    </row>
    <row r="10318" spans="1:1" x14ac:dyDescent="0.35">
      <c r="A10318" s="1" t="s">
        <v>5393</v>
      </c>
    </row>
    <row r="10319" spans="1:1" x14ac:dyDescent="0.35">
      <c r="A10319" s="1" t="s">
        <v>8268</v>
      </c>
    </row>
    <row r="10320" spans="1:1" x14ac:dyDescent="0.35">
      <c r="A10320" s="1" t="s">
        <v>5395</v>
      </c>
    </row>
    <row r="10321" spans="1:1" x14ac:dyDescent="0.35">
      <c r="A10321" s="1" t="s">
        <v>5397</v>
      </c>
    </row>
    <row r="10322" spans="1:1" x14ac:dyDescent="0.35">
      <c r="A10322" s="1" t="s">
        <v>5398</v>
      </c>
    </row>
    <row r="10323" spans="1:1" x14ac:dyDescent="0.35">
      <c r="A10323" s="1" t="s">
        <v>5399</v>
      </c>
    </row>
    <row r="10324" spans="1:1" x14ac:dyDescent="0.35">
      <c r="A10324" s="1" t="s">
        <v>8269</v>
      </c>
    </row>
    <row r="10325" spans="1:1" x14ac:dyDescent="0.35">
      <c r="A10325" s="1" t="s">
        <v>5402</v>
      </c>
    </row>
    <row r="10326" spans="1:1" x14ac:dyDescent="0.35">
      <c r="A10326" s="1" t="s">
        <v>5405</v>
      </c>
    </row>
    <row r="10327" spans="1:1" x14ac:dyDescent="0.35">
      <c r="A10327" s="1" t="s">
        <v>5406</v>
      </c>
    </row>
    <row r="10328" spans="1:1" x14ac:dyDescent="0.35">
      <c r="A10328" s="1" t="s">
        <v>5408</v>
      </c>
    </row>
    <row r="10329" spans="1:1" x14ac:dyDescent="0.35">
      <c r="A10329" s="1" t="s">
        <v>8270</v>
      </c>
    </row>
    <row r="10330" spans="1:1" x14ac:dyDescent="0.35">
      <c r="A10330" s="1" t="s">
        <v>5409</v>
      </c>
    </row>
    <row r="10331" spans="1:1" x14ac:dyDescent="0.35">
      <c r="A10331" s="1" t="s">
        <v>5410</v>
      </c>
    </row>
    <row r="10332" spans="1:1" x14ac:dyDescent="0.35">
      <c r="A10332" s="1" t="s">
        <v>5411</v>
      </c>
    </row>
    <row r="10333" spans="1:1" x14ac:dyDescent="0.35">
      <c r="A10333" s="1" t="s">
        <v>5412</v>
      </c>
    </row>
    <row r="10334" spans="1:1" x14ac:dyDescent="0.35">
      <c r="A10334" s="1" t="s">
        <v>5415</v>
      </c>
    </row>
    <row r="10335" spans="1:1" x14ac:dyDescent="0.35">
      <c r="A10335" s="1" t="s">
        <v>5417</v>
      </c>
    </row>
    <row r="10336" spans="1:1" x14ac:dyDescent="0.35">
      <c r="A10336" s="1" t="s">
        <v>5420</v>
      </c>
    </row>
    <row r="10337" spans="1:1" x14ac:dyDescent="0.35">
      <c r="A10337" s="1" t="s">
        <v>5422</v>
      </c>
    </row>
    <row r="10338" spans="1:1" x14ac:dyDescent="0.35">
      <c r="A10338" s="1" t="s">
        <v>8271</v>
      </c>
    </row>
    <row r="10339" spans="1:1" x14ac:dyDescent="0.35">
      <c r="A10339" s="1" t="s">
        <v>5423</v>
      </c>
    </row>
    <row r="10340" spans="1:1" x14ac:dyDescent="0.35">
      <c r="A10340" s="1" t="s">
        <v>5424</v>
      </c>
    </row>
    <row r="10341" spans="1:1" x14ac:dyDescent="0.35">
      <c r="A10341" s="1" t="s">
        <v>5425</v>
      </c>
    </row>
    <row r="10342" spans="1:1" x14ac:dyDescent="0.35">
      <c r="A10342" s="1" t="s">
        <v>8272</v>
      </c>
    </row>
    <row r="10343" spans="1:1" x14ac:dyDescent="0.35">
      <c r="A10343" s="1" t="s">
        <v>5430</v>
      </c>
    </row>
    <row r="10344" spans="1:1" x14ac:dyDescent="0.35">
      <c r="A10344" s="1" t="s">
        <v>5431</v>
      </c>
    </row>
    <row r="10345" spans="1:1" x14ac:dyDescent="0.35">
      <c r="A10345" s="1" t="s">
        <v>5433</v>
      </c>
    </row>
    <row r="10346" spans="1:1" x14ac:dyDescent="0.35">
      <c r="A10346" s="1" t="s">
        <v>8273</v>
      </c>
    </row>
    <row r="10347" spans="1:1" x14ac:dyDescent="0.35">
      <c r="A10347" s="1" t="s">
        <v>5435</v>
      </c>
    </row>
    <row r="10348" spans="1:1" x14ac:dyDescent="0.35">
      <c r="A10348" s="1" t="s">
        <v>5436</v>
      </c>
    </row>
    <row r="10349" spans="1:1" x14ac:dyDescent="0.35">
      <c r="A10349" s="1" t="s">
        <v>5438</v>
      </c>
    </row>
    <row r="10350" spans="1:1" x14ac:dyDescent="0.35">
      <c r="A10350" s="1" t="s">
        <v>5440</v>
      </c>
    </row>
    <row r="10351" spans="1:1" x14ac:dyDescent="0.35">
      <c r="A10351" s="1" t="s">
        <v>8274</v>
      </c>
    </row>
    <row r="10352" spans="1:1" x14ac:dyDescent="0.35">
      <c r="A10352" s="1" t="s">
        <v>8275</v>
      </c>
    </row>
    <row r="10353" spans="1:1" x14ac:dyDescent="0.35">
      <c r="A10353" s="1" t="s">
        <v>8276</v>
      </c>
    </row>
    <row r="10354" spans="1:1" x14ac:dyDescent="0.35">
      <c r="A10354" s="1" t="s">
        <v>5446</v>
      </c>
    </row>
    <row r="10355" spans="1:1" x14ac:dyDescent="0.35">
      <c r="A10355" s="1" t="s">
        <v>5447</v>
      </c>
    </row>
    <row r="10356" spans="1:1" x14ac:dyDescent="0.35">
      <c r="A10356" s="1" t="s">
        <v>5449</v>
      </c>
    </row>
    <row r="10357" spans="1:1" x14ac:dyDescent="0.35">
      <c r="A10357" s="1" t="s">
        <v>8277</v>
      </c>
    </row>
    <row r="10358" spans="1:1" x14ac:dyDescent="0.35">
      <c r="A10358" s="1" t="s">
        <v>8278</v>
      </c>
    </row>
    <row r="10359" spans="1:1" x14ac:dyDescent="0.35">
      <c r="A10359" s="1" t="s">
        <v>8279</v>
      </c>
    </row>
    <row r="10360" spans="1:1" x14ac:dyDescent="0.35">
      <c r="A10360" s="1" t="s">
        <v>8280</v>
      </c>
    </row>
    <row r="10361" spans="1:1" x14ac:dyDescent="0.35">
      <c r="A10361" s="1" t="s">
        <v>8281</v>
      </c>
    </row>
    <row r="10362" spans="1:1" x14ac:dyDescent="0.35">
      <c r="A10362" s="1" t="s">
        <v>5456</v>
      </c>
    </row>
    <row r="10363" spans="1:1" x14ac:dyDescent="0.35">
      <c r="A10363" s="1" t="s">
        <v>8282</v>
      </c>
    </row>
    <row r="10364" spans="1:1" x14ac:dyDescent="0.35">
      <c r="A10364" s="1" t="s">
        <v>5460</v>
      </c>
    </row>
    <row r="10365" spans="1:1" x14ac:dyDescent="0.35">
      <c r="A10365" s="1" t="s">
        <v>5461</v>
      </c>
    </row>
    <row r="10366" spans="1:1" x14ac:dyDescent="0.35">
      <c r="A10366" s="1" t="s">
        <v>8283</v>
      </c>
    </row>
    <row r="10367" spans="1:1" x14ac:dyDescent="0.35">
      <c r="A10367" s="1" t="s">
        <v>8284</v>
      </c>
    </row>
    <row r="10368" spans="1:1" x14ac:dyDescent="0.35">
      <c r="A10368" s="1" t="s">
        <v>8285</v>
      </c>
    </row>
    <row r="10369" spans="1:1" x14ac:dyDescent="0.35">
      <c r="A10369" s="1" t="s">
        <v>8286</v>
      </c>
    </row>
    <row r="10370" spans="1:1" x14ac:dyDescent="0.35">
      <c r="A10370" s="1" t="s">
        <v>8287</v>
      </c>
    </row>
    <row r="10371" spans="1:1" x14ac:dyDescent="0.35">
      <c r="A10371" s="1" t="s">
        <v>8288</v>
      </c>
    </row>
    <row r="10372" spans="1:1" x14ac:dyDescent="0.35">
      <c r="A10372" s="1" t="s">
        <v>8289</v>
      </c>
    </row>
    <row r="10373" spans="1:1" x14ac:dyDescent="0.35">
      <c r="A10373" s="1" t="s">
        <v>8290</v>
      </c>
    </row>
    <row r="10374" spans="1:1" x14ac:dyDescent="0.35">
      <c r="A10374" s="1" t="s">
        <v>8291</v>
      </c>
    </row>
    <row r="10375" spans="1:1" x14ac:dyDescent="0.35">
      <c r="A10375" s="1" t="s">
        <v>8292</v>
      </c>
    </row>
    <row r="10376" spans="1:1" x14ac:dyDescent="0.35">
      <c r="A10376" s="1" t="s">
        <v>8293</v>
      </c>
    </row>
    <row r="10377" spans="1:1" x14ac:dyDescent="0.35">
      <c r="A10377" s="1" t="s">
        <v>8294</v>
      </c>
    </row>
    <row r="10378" spans="1:1" x14ac:dyDescent="0.35">
      <c r="A10378" s="1" t="s">
        <v>8295</v>
      </c>
    </row>
    <row r="10379" spans="1:1" x14ac:dyDescent="0.35">
      <c r="A10379" s="1" t="s">
        <v>8296</v>
      </c>
    </row>
    <row r="10380" spans="1:1" x14ac:dyDescent="0.35">
      <c r="A10380" s="1" t="s">
        <v>8297</v>
      </c>
    </row>
    <row r="10381" spans="1:1" x14ac:dyDescent="0.35">
      <c r="A10381" s="1" t="s">
        <v>8298</v>
      </c>
    </row>
    <row r="10382" spans="1:1" x14ac:dyDescent="0.35">
      <c r="A10382" s="1" t="s">
        <v>8299</v>
      </c>
    </row>
    <row r="10383" spans="1:1" x14ac:dyDescent="0.35">
      <c r="A10383" s="1" t="s">
        <v>8300</v>
      </c>
    </row>
    <row r="10384" spans="1:1" x14ac:dyDescent="0.35">
      <c r="A10384" s="1" t="s">
        <v>8301</v>
      </c>
    </row>
    <row r="10385" spans="1:1" x14ac:dyDescent="0.35">
      <c r="A10385" s="1" t="s">
        <v>8302</v>
      </c>
    </row>
    <row r="10386" spans="1:1" x14ac:dyDescent="0.35">
      <c r="A10386" s="1" t="s">
        <v>5487</v>
      </c>
    </row>
    <row r="10387" spans="1:1" x14ac:dyDescent="0.35">
      <c r="A10387" s="1" t="s">
        <v>5488</v>
      </c>
    </row>
    <row r="10388" spans="1:1" x14ac:dyDescent="0.35">
      <c r="A10388" s="1" t="s">
        <v>5489</v>
      </c>
    </row>
    <row r="10389" spans="1:1" x14ac:dyDescent="0.35">
      <c r="A10389" s="1" t="s">
        <v>5496</v>
      </c>
    </row>
    <row r="10390" spans="1:1" x14ac:dyDescent="0.35">
      <c r="A10390" s="1" t="s">
        <v>5497</v>
      </c>
    </row>
    <row r="10391" spans="1:1" x14ac:dyDescent="0.35">
      <c r="A10391" s="1" t="s">
        <v>8303</v>
      </c>
    </row>
    <row r="10392" spans="1:1" x14ac:dyDescent="0.35">
      <c r="A10392" s="1" t="s">
        <v>5500</v>
      </c>
    </row>
    <row r="10393" spans="1:1" x14ac:dyDescent="0.35">
      <c r="A10393" s="1" t="s">
        <v>5508</v>
      </c>
    </row>
    <row r="10394" spans="1:1" x14ac:dyDescent="0.35">
      <c r="A10394" s="1" t="s">
        <v>5511</v>
      </c>
    </row>
    <row r="10395" spans="1:1" x14ac:dyDescent="0.35">
      <c r="A10395" s="1" t="s">
        <v>8304</v>
      </c>
    </row>
    <row r="10396" spans="1:1" x14ac:dyDescent="0.35">
      <c r="A10396" s="1" t="s">
        <v>5519</v>
      </c>
    </row>
    <row r="10397" spans="1:1" x14ac:dyDescent="0.35">
      <c r="A10397" s="1" t="s">
        <v>5523</v>
      </c>
    </row>
    <row r="10398" spans="1:1" x14ac:dyDescent="0.35">
      <c r="A10398" s="1" t="s">
        <v>5529</v>
      </c>
    </row>
    <row r="10399" spans="1:1" x14ac:dyDescent="0.35">
      <c r="A10399" s="1" t="s">
        <v>5531</v>
      </c>
    </row>
    <row r="10400" spans="1:1" x14ac:dyDescent="0.35">
      <c r="A10400" s="1" t="s">
        <v>5532</v>
      </c>
    </row>
    <row r="10401" spans="1:1" x14ac:dyDescent="0.35">
      <c r="A10401" s="1" t="s">
        <v>8305</v>
      </c>
    </row>
    <row r="10402" spans="1:1" x14ac:dyDescent="0.35">
      <c r="A10402" s="1" t="s">
        <v>8306</v>
      </c>
    </row>
    <row r="10403" spans="1:1" x14ac:dyDescent="0.35">
      <c r="A10403" s="1" t="s">
        <v>8307</v>
      </c>
    </row>
    <row r="10404" spans="1:1" x14ac:dyDescent="0.35">
      <c r="A10404" s="1" t="s">
        <v>8308</v>
      </c>
    </row>
    <row r="10405" spans="1:1" x14ac:dyDescent="0.35">
      <c r="A10405" s="1" t="s">
        <v>8309</v>
      </c>
    </row>
    <row r="10406" spans="1:1" x14ac:dyDescent="0.35">
      <c r="A10406" s="1" t="s">
        <v>8310</v>
      </c>
    </row>
    <row r="10407" spans="1:1" x14ac:dyDescent="0.35">
      <c r="A10407" s="1" t="s">
        <v>5537</v>
      </c>
    </row>
    <row r="10408" spans="1:1" x14ac:dyDescent="0.35">
      <c r="A10408" s="1" t="s">
        <v>5539</v>
      </c>
    </row>
    <row r="10409" spans="1:1" x14ac:dyDescent="0.35">
      <c r="A10409" s="1" t="s">
        <v>5546</v>
      </c>
    </row>
    <row r="10410" spans="1:1" x14ac:dyDescent="0.35">
      <c r="A10410" s="1" t="s">
        <v>8311</v>
      </c>
    </row>
    <row r="10411" spans="1:1" x14ac:dyDescent="0.35">
      <c r="A10411" s="1" t="s">
        <v>5549</v>
      </c>
    </row>
    <row r="10412" spans="1:1" x14ac:dyDescent="0.35">
      <c r="A10412" s="1" t="s">
        <v>5551</v>
      </c>
    </row>
    <row r="10413" spans="1:1" x14ac:dyDescent="0.35">
      <c r="A10413" s="1" t="s">
        <v>5552</v>
      </c>
    </row>
    <row r="10414" spans="1:1" x14ac:dyDescent="0.35">
      <c r="A10414" s="1" t="s">
        <v>5553</v>
      </c>
    </row>
    <row r="10415" spans="1:1" x14ac:dyDescent="0.35">
      <c r="A10415" s="1" t="s">
        <v>8312</v>
      </c>
    </row>
    <row r="10416" spans="1:1" x14ac:dyDescent="0.35">
      <c r="A10416" s="1" t="s">
        <v>5555</v>
      </c>
    </row>
    <row r="10417" spans="1:1" x14ac:dyDescent="0.35">
      <c r="A10417" s="1" t="s">
        <v>5556</v>
      </c>
    </row>
    <row r="10418" spans="1:1" x14ac:dyDescent="0.35">
      <c r="A10418" s="1" t="s">
        <v>5559</v>
      </c>
    </row>
    <row r="10419" spans="1:1" x14ac:dyDescent="0.35">
      <c r="A10419" s="1" t="s">
        <v>5564</v>
      </c>
    </row>
    <row r="10420" spans="1:1" x14ac:dyDescent="0.35">
      <c r="A10420" s="1" t="s">
        <v>5565</v>
      </c>
    </row>
    <row r="10421" spans="1:1" x14ac:dyDescent="0.35">
      <c r="A10421" s="1" t="s">
        <v>5568</v>
      </c>
    </row>
    <row r="10422" spans="1:1" x14ac:dyDescent="0.35">
      <c r="A10422" s="1" t="s">
        <v>5569</v>
      </c>
    </row>
    <row r="10423" spans="1:1" x14ac:dyDescent="0.35">
      <c r="A10423" s="1" t="s">
        <v>5570</v>
      </c>
    </row>
    <row r="10424" spans="1:1" x14ac:dyDescent="0.35">
      <c r="A10424" s="1" t="s">
        <v>8313</v>
      </c>
    </row>
    <row r="10425" spans="1:1" x14ac:dyDescent="0.35">
      <c r="A10425" s="1" t="s">
        <v>5577</v>
      </c>
    </row>
    <row r="10426" spans="1:1" x14ac:dyDescent="0.35">
      <c r="A10426" s="1" t="s">
        <v>5578</v>
      </c>
    </row>
    <row r="10427" spans="1:1" x14ac:dyDescent="0.35">
      <c r="A10427" s="1" t="s">
        <v>5581</v>
      </c>
    </row>
    <row r="10428" spans="1:1" x14ac:dyDescent="0.35">
      <c r="A10428" s="1" t="s">
        <v>5582</v>
      </c>
    </row>
    <row r="10429" spans="1:1" x14ac:dyDescent="0.35">
      <c r="A10429" s="1" t="s">
        <v>5583</v>
      </c>
    </row>
    <row r="10430" spans="1:1" x14ac:dyDescent="0.35">
      <c r="A10430" s="1" t="s">
        <v>5584</v>
      </c>
    </row>
    <row r="10431" spans="1:1" x14ac:dyDescent="0.35">
      <c r="A10431" s="1" t="s">
        <v>5585</v>
      </c>
    </row>
    <row r="10432" spans="1:1" x14ac:dyDescent="0.35">
      <c r="A10432" s="1" t="s">
        <v>8314</v>
      </c>
    </row>
    <row r="10433" spans="1:1" x14ac:dyDescent="0.35">
      <c r="A10433" s="1" t="s">
        <v>8315</v>
      </c>
    </row>
    <row r="10434" spans="1:1" x14ac:dyDescent="0.35">
      <c r="A10434" s="1" t="s">
        <v>8316</v>
      </c>
    </row>
    <row r="10435" spans="1:1" x14ac:dyDescent="0.35">
      <c r="A10435" s="1" t="s">
        <v>8317</v>
      </c>
    </row>
    <row r="10436" spans="1:1" x14ac:dyDescent="0.35">
      <c r="A10436" s="1" t="s">
        <v>5591</v>
      </c>
    </row>
    <row r="10437" spans="1:1" x14ac:dyDescent="0.35">
      <c r="A10437" s="1" t="s">
        <v>8318</v>
      </c>
    </row>
    <row r="10438" spans="1:1" x14ac:dyDescent="0.35">
      <c r="A10438" s="1" t="s">
        <v>8319</v>
      </c>
    </row>
    <row r="10439" spans="1:1" x14ac:dyDescent="0.35">
      <c r="A10439" s="1" t="s">
        <v>8320</v>
      </c>
    </row>
    <row r="10440" spans="1:1" x14ac:dyDescent="0.35">
      <c r="A10440" s="1" t="s">
        <v>8321</v>
      </c>
    </row>
    <row r="10441" spans="1:1" x14ac:dyDescent="0.35">
      <c r="A10441" s="1" t="s">
        <v>8322</v>
      </c>
    </row>
    <row r="10442" spans="1:1" x14ac:dyDescent="0.35">
      <c r="A10442" s="1" t="s">
        <v>8323</v>
      </c>
    </row>
    <row r="10443" spans="1:1" x14ac:dyDescent="0.35">
      <c r="A10443" s="1" t="s">
        <v>8324</v>
      </c>
    </row>
    <row r="10444" spans="1:1" x14ac:dyDescent="0.35">
      <c r="A10444" s="1" t="s">
        <v>8325</v>
      </c>
    </row>
    <row r="10445" spans="1:1" x14ac:dyDescent="0.35">
      <c r="A10445" s="1" t="s">
        <v>5595</v>
      </c>
    </row>
    <row r="10446" spans="1:1" x14ac:dyDescent="0.35">
      <c r="A10446" s="1" t="s">
        <v>5596</v>
      </c>
    </row>
    <row r="10447" spans="1:1" x14ac:dyDescent="0.35">
      <c r="A10447" s="1" t="s">
        <v>8326</v>
      </c>
    </row>
    <row r="10448" spans="1:1" x14ac:dyDescent="0.35">
      <c r="A10448" s="1" t="s">
        <v>5599</v>
      </c>
    </row>
    <row r="10449" spans="1:1" x14ac:dyDescent="0.35">
      <c r="A10449" s="1" t="s">
        <v>5600</v>
      </c>
    </row>
    <row r="10450" spans="1:1" x14ac:dyDescent="0.35">
      <c r="A10450" s="1" t="s">
        <v>8327</v>
      </c>
    </row>
    <row r="10451" spans="1:1" x14ac:dyDescent="0.35">
      <c r="A10451" s="1" t="s">
        <v>8328</v>
      </c>
    </row>
    <row r="10452" spans="1:1" x14ac:dyDescent="0.35">
      <c r="A10452" s="1" t="s">
        <v>8329</v>
      </c>
    </row>
    <row r="10453" spans="1:1" x14ac:dyDescent="0.35">
      <c r="A10453" s="1" t="s">
        <v>5602</v>
      </c>
    </row>
    <row r="10454" spans="1:1" x14ac:dyDescent="0.35">
      <c r="A10454" s="1" t="s">
        <v>8330</v>
      </c>
    </row>
    <row r="10455" spans="1:1" x14ac:dyDescent="0.35">
      <c r="A10455" s="1" t="s">
        <v>8331</v>
      </c>
    </row>
    <row r="10456" spans="1:1" x14ac:dyDescent="0.35">
      <c r="A10456" s="1" t="s">
        <v>5605</v>
      </c>
    </row>
    <row r="10457" spans="1:1" x14ac:dyDescent="0.35">
      <c r="A10457" s="1" t="s">
        <v>8332</v>
      </c>
    </row>
    <row r="10458" spans="1:1" x14ac:dyDescent="0.35">
      <c r="A10458" s="1" t="s">
        <v>5609</v>
      </c>
    </row>
    <row r="10459" spans="1:1" x14ac:dyDescent="0.35">
      <c r="A10459" s="1" t="s">
        <v>5611</v>
      </c>
    </row>
    <row r="10460" spans="1:1" x14ac:dyDescent="0.35">
      <c r="A10460" s="1" t="s">
        <v>8333</v>
      </c>
    </row>
    <row r="10461" spans="1:1" x14ac:dyDescent="0.35">
      <c r="A10461" s="1" t="s">
        <v>5613</v>
      </c>
    </row>
    <row r="10462" spans="1:1" x14ac:dyDescent="0.35">
      <c r="A10462" s="1" t="s">
        <v>8334</v>
      </c>
    </row>
    <row r="10463" spans="1:1" x14ac:dyDescent="0.35">
      <c r="A10463" s="1" t="s">
        <v>5614</v>
      </c>
    </row>
    <row r="10464" spans="1:1" x14ac:dyDescent="0.35">
      <c r="A10464" s="1" t="s">
        <v>8335</v>
      </c>
    </row>
    <row r="10465" spans="1:1" x14ac:dyDescent="0.35">
      <c r="A10465" s="1" t="s">
        <v>8336</v>
      </c>
    </row>
    <row r="10466" spans="1:1" x14ac:dyDescent="0.35">
      <c r="A10466" s="1" t="s">
        <v>5618</v>
      </c>
    </row>
    <row r="10467" spans="1:1" x14ac:dyDescent="0.35">
      <c r="A10467" s="1" t="s">
        <v>5619</v>
      </c>
    </row>
    <row r="10468" spans="1:1" x14ac:dyDescent="0.35">
      <c r="A10468" s="1" t="s">
        <v>5621</v>
      </c>
    </row>
    <row r="10469" spans="1:1" x14ac:dyDescent="0.35">
      <c r="A10469" s="1" t="s">
        <v>8337</v>
      </c>
    </row>
    <row r="10470" spans="1:1" x14ac:dyDescent="0.35">
      <c r="A10470" s="1" t="s">
        <v>5623</v>
      </c>
    </row>
    <row r="10471" spans="1:1" x14ac:dyDescent="0.35">
      <c r="A10471" s="1" t="s">
        <v>5625</v>
      </c>
    </row>
    <row r="10472" spans="1:1" x14ac:dyDescent="0.35">
      <c r="A10472" s="1" t="s">
        <v>5627</v>
      </c>
    </row>
    <row r="10473" spans="1:1" x14ac:dyDescent="0.35">
      <c r="A10473" s="1" t="s">
        <v>8338</v>
      </c>
    </row>
    <row r="10474" spans="1:1" x14ac:dyDescent="0.35">
      <c r="A10474" s="1" t="s">
        <v>8339</v>
      </c>
    </row>
    <row r="10475" spans="1:1" x14ac:dyDescent="0.35">
      <c r="A10475" s="1" t="s">
        <v>8340</v>
      </c>
    </row>
    <row r="10476" spans="1:1" x14ac:dyDescent="0.35">
      <c r="A10476" s="1" t="s">
        <v>8341</v>
      </c>
    </row>
    <row r="10477" spans="1:1" x14ac:dyDescent="0.35">
      <c r="A10477" s="1" t="s">
        <v>8342</v>
      </c>
    </row>
    <row r="10478" spans="1:1" x14ac:dyDescent="0.35">
      <c r="A10478" s="1" t="s">
        <v>5642</v>
      </c>
    </row>
    <row r="10479" spans="1:1" x14ac:dyDescent="0.35">
      <c r="A10479" s="1" t="s">
        <v>5643</v>
      </c>
    </row>
    <row r="10480" spans="1:1" x14ac:dyDescent="0.35">
      <c r="A10480" s="1" t="s">
        <v>5645</v>
      </c>
    </row>
    <row r="10481" spans="1:1" x14ac:dyDescent="0.35">
      <c r="A10481" s="1" t="s">
        <v>5647</v>
      </c>
    </row>
    <row r="10482" spans="1:1" x14ac:dyDescent="0.35">
      <c r="A10482" s="1" t="s">
        <v>5649</v>
      </c>
    </row>
    <row r="10483" spans="1:1" x14ac:dyDescent="0.35">
      <c r="A10483" s="1" t="s">
        <v>5651</v>
      </c>
    </row>
    <row r="10484" spans="1:1" x14ac:dyDescent="0.35">
      <c r="A10484" s="1" t="s">
        <v>5654</v>
      </c>
    </row>
    <row r="10485" spans="1:1" x14ac:dyDescent="0.35">
      <c r="A10485" s="1" t="s">
        <v>5655</v>
      </c>
    </row>
    <row r="10486" spans="1:1" x14ac:dyDescent="0.35">
      <c r="A10486" s="1" t="s">
        <v>5656</v>
      </c>
    </row>
    <row r="10487" spans="1:1" x14ac:dyDescent="0.35">
      <c r="A10487" s="1" t="s">
        <v>8343</v>
      </c>
    </row>
    <row r="10488" spans="1:1" x14ac:dyDescent="0.35">
      <c r="A10488" s="1" t="s">
        <v>5658</v>
      </c>
    </row>
    <row r="10489" spans="1:1" x14ac:dyDescent="0.35">
      <c r="A10489" s="1" t="s">
        <v>5659</v>
      </c>
    </row>
    <row r="10490" spans="1:1" x14ac:dyDescent="0.35">
      <c r="A10490" s="1" t="s">
        <v>5660</v>
      </c>
    </row>
    <row r="10491" spans="1:1" x14ac:dyDescent="0.35">
      <c r="A10491" s="1" t="s">
        <v>5661</v>
      </c>
    </row>
    <row r="10492" spans="1:1" x14ac:dyDescent="0.35">
      <c r="A10492" s="1" t="s">
        <v>5664</v>
      </c>
    </row>
    <row r="10493" spans="1:1" x14ac:dyDescent="0.35">
      <c r="A10493" s="1" t="s">
        <v>5665</v>
      </c>
    </row>
    <row r="10494" spans="1:1" x14ac:dyDescent="0.35">
      <c r="A10494" s="1" t="s">
        <v>5668</v>
      </c>
    </row>
    <row r="10495" spans="1:1" x14ac:dyDescent="0.35">
      <c r="A10495" s="1" t="s">
        <v>8344</v>
      </c>
    </row>
    <row r="10496" spans="1:1" x14ac:dyDescent="0.35">
      <c r="A10496" s="1" t="s">
        <v>8345</v>
      </c>
    </row>
    <row r="10497" spans="1:1" x14ac:dyDescent="0.35">
      <c r="A10497" s="1" t="s">
        <v>5671</v>
      </c>
    </row>
    <row r="10498" spans="1:1" x14ac:dyDescent="0.35">
      <c r="A10498" s="1" t="s">
        <v>5676</v>
      </c>
    </row>
    <row r="10499" spans="1:1" x14ac:dyDescent="0.35">
      <c r="A10499" s="1" t="s">
        <v>5679</v>
      </c>
    </row>
    <row r="10500" spans="1:1" x14ac:dyDescent="0.35">
      <c r="A10500" s="1" t="s">
        <v>5680</v>
      </c>
    </row>
    <row r="10501" spans="1:1" x14ac:dyDescent="0.35">
      <c r="A10501" s="1" t="s">
        <v>5683</v>
      </c>
    </row>
    <row r="10502" spans="1:1" x14ac:dyDescent="0.35">
      <c r="A10502" s="1" t="s">
        <v>8346</v>
      </c>
    </row>
    <row r="10503" spans="1:1" x14ac:dyDescent="0.35">
      <c r="A10503" s="1" t="s">
        <v>5685</v>
      </c>
    </row>
    <row r="10504" spans="1:1" x14ac:dyDescent="0.35">
      <c r="A10504" s="1" t="s">
        <v>5686</v>
      </c>
    </row>
    <row r="10505" spans="1:1" x14ac:dyDescent="0.35">
      <c r="A10505" s="1" t="s">
        <v>5687</v>
      </c>
    </row>
    <row r="10506" spans="1:1" x14ac:dyDescent="0.35">
      <c r="A10506" s="1" t="s">
        <v>5689</v>
      </c>
    </row>
    <row r="10507" spans="1:1" x14ac:dyDescent="0.35">
      <c r="A10507" s="1" t="s">
        <v>5692</v>
      </c>
    </row>
    <row r="10508" spans="1:1" x14ac:dyDescent="0.35">
      <c r="A10508" s="1" t="s">
        <v>5693</v>
      </c>
    </row>
    <row r="10509" spans="1:1" x14ac:dyDescent="0.35">
      <c r="A10509" s="1" t="s">
        <v>5694</v>
      </c>
    </row>
    <row r="10510" spans="1:1" x14ac:dyDescent="0.35">
      <c r="A10510" s="1" t="s">
        <v>5695</v>
      </c>
    </row>
    <row r="10511" spans="1:1" x14ac:dyDescent="0.35">
      <c r="A10511" s="1" t="s">
        <v>5697</v>
      </c>
    </row>
    <row r="10512" spans="1:1" x14ac:dyDescent="0.35">
      <c r="A10512" s="1" t="s">
        <v>5698</v>
      </c>
    </row>
    <row r="10513" spans="1:1" x14ac:dyDescent="0.35">
      <c r="A10513" s="1" t="s">
        <v>8347</v>
      </c>
    </row>
    <row r="10514" spans="1:1" x14ac:dyDescent="0.35">
      <c r="A10514" s="1" t="s">
        <v>8348</v>
      </c>
    </row>
    <row r="10515" spans="1:1" x14ac:dyDescent="0.35">
      <c r="A10515" s="1" t="s">
        <v>5700</v>
      </c>
    </row>
    <row r="10516" spans="1:1" x14ac:dyDescent="0.35">
      <c r="A10516" s="1" t="s">
        <v>5701</v>
      </c>
    </row>
    <row r="10517" spans="1:1" x14ac:dyDescent="0.35">
      <c r="A10517" s="1" t="s">
        <v>5702</v>
      </c>
    </row>
    <row r="10518" spans="1:1" x14ac:dyDescent="0.35">
      <c r="A10518" s="1" t="s">
        <v>8349</v>
      </c>
    </row>
    <row r="10519" spans="1:1" x14ac:dyDescent="0.35">
      <c r="A10519" s="1" t="s">
        <v>8350</v>
      </c>
    </row>
    <row r="10520" spans="1:1" x14ac:dyDescent="0.35">
      <c r="A10520" s="1" t="s">
        <v>5704</v>
      </c>
    </row>
    <row r="10521" spans="1:1" x14ac:dyDescent="0.35">
      <c r="A10521" s="1" t="s">
        <v>5705</v>
      </c>
    </row>
    <row r="10522" spans="1:1" x14ac:dyDescent="0.35">
      <c r="A10522" s="1" t="s">
        <v>8351</v>
      </c>
    </row>
    <row r="10523" spans="1:1" x14ac:dyDescent="0.35">
      <c r="A10523" s="1" t="s">
        <v>5707</v>
      </c>
    </row>
    <row r="10524" spans="1:1" x14ac:dyDescent="0.35">
      <c r="A10524" s="1" t="s">
        <v>5709</v>
      </c>
    </row>
    <row r="10525" spans="1:1" x14ac:dyDescent="0.35">
      <c r="A10525" s="1" t="s">
        <v>8352</v>
      </c>
    </row>
    <row r="10526" spans="1:1" x14ac:dyDescent="0.35">
      <c r="A10526" s="1" t="s">
        <v>5710</v>
      </c>
    </row>
    <row r="10527" spans="1:1" x14ac:dyDescent="0.35">
      <c r="A10527" s="1" t="s">
        <v>5711</v>
      </c>
    </row>
    <row r="10528" spans="1:1" x14ac:dyDescent="0.35">
      <c r="A10528" s="1" t="s">
        <v>8353</v>
      </c>
    </row>
    <row r="10529" spans="1:1" x14ac:dyDescent="0.35">
      <c r="A10529" s="1" t="s">
        <v>5713</v>
      </c>
    </row>
    <row r="10530" spans="1:1" x14ac:dyDescent="0.35">
      <c r="A10530" s="1" t="s">
        <v>5716</v>
      </c>
    </row>
    <row r="10531" spans="1:1" x14ac:dyDescent="0.35">
      <c r="A10531" s="1" t="s">
        <v>5718</v>
      </c>
    </row>
    <row r="10532" spans="1:1" x14ac:dyDescent="0.35">
      <c r="A10532" s="1" t="s">
        <v>5720</v>
      </c>
    </row>
    <row r="10533" spans="1:1" x14ac:dyDescent="0.35">
      <c r="A10533" s="1" t="s">
        <v>5721</v>
      </c>
    </row>
    <row r="10534" spans="1:1" x14ac:dyDescent="0.35">
      <c r="A10534" s="1" t="s">
        <v>5722</v>
      </c>
    </row>
    <row r="10535" spans="1:1" x14ac:dyDescent="0.35">
      <c r="A10535" s="1" t="s">
        <v>8354</v>
      </c>
    </row>
    <row r="10536" spans="1:1" x14ac:dyDescent="0.35">
      <c r="A10536" s="1" t="s">
        <v>5726</v>
      </c>
    </row>
    <row r="10537" spans="1:1" x14ac:dyDescent="0.35">
      <c r="A10537" s="1" t="s">
        <v>5747</v>
      </c>
    </row>
    <row r="10538" spans="1:1" x14ac:dyDescent="0.35">
      <c r="A10538" s="1" t="s">
        <v>5748</v>
      </c>
    </row>
    <row r="10539" spans="1:1" x14ac:dyDescent="0.35">
      <c r="A10539" s="1" t="s">
        <v>8355</v>
      </c>
    </row>
    <row r="10540" spans="1:1" x14ac:dyDescent="0.35">
      <c r="A10540" s="1" t="s">
        <v>8356</v>
      </c>
    </row>
    <row r="10541" spans="1:1" x14ac:dyDescent="0.35">
      <c r="A10541" s="1" t="s">
        <v>8357</v>
      </c>
    </row>
    <row r="10542" spans="1:1" x14ac:dyDescent="0.35">
      <c r="A10542" s="1" t="s">
        <v>5752</v>
      </c>
    </row>
    <row r="10543" spans="1:1" x14ac:dyDescent="0.35">
      <c r="A10543" s="1" t="s">
        <v>5753</v>
      </c>
    </row>
    <row r="10544" spans="1:1" x14ac:dyDescent="0.35">
      <c r="A10544" s="1" t="s">
        <v>5754</v>
      </c>
    </row>
    <row r="10545" spans="1:1" x14ac:dyDescent="0.35">
      <c r="A10545" s="1" t="s">
        <v>8358</v>
      </c>
    </row>
    <row r="10546" spans="1:1" x14ac:dyDescent="0.35">
      <c r="A10546" s="1" t="s">
        <v>8359</v>
      </c>
    </row>
    <row r="10547" spans="1:1" x14ac:dyDescent="0.35">
      <c r="A10547" s="1" t="s">
        <v>5755</v>
      </c>
    </row>
    <row r="10548" spans="1:1" x14ac:dyDescent="0.35">
      <c r="A10548" s="1" t="s">
        <v>5757</v>
      </c>
    </row>
    <row r="10549" spans="1:1" x14ac:dyDescent="0.35">
      <c r="A10549" s="1" t="s">
        <v>5758</v>
      </c>
    </row>
    <row r="10550" spans="1:1" x14ac:dyDescent="0.35">
      <c r="A10550" s="1" t="s">
        <v>5759</v>
      </c>
    </row>
    <row r="10551" spans="1:1" x14ac:dyDescent="0.35">
      <c r="A10551" s="1" t="s">
        <v>8360</v>
      </c>
    </row>
    <row r="10552" spans="1:1" x14ac:dyDescent="0.35">
      <c r="A10552" s="1" t="s">
        <v>8361</v>
      </c>
    </row>
    <row r="10553" spans="1:1" x14ac:dyDescent="0.35">
      <c r="A10553" s="1" t="s">
        <v>5770</v>
      </c>
    </row>
    <row r="10554" spans="1:1" x14ac:dyDescent="0.35">
      <c r="A10554" s="1" t="s">
        <v>8362</v>
      </c>
    </row>
    <row r="10555" spans="1:1" x14ac:dyDescent="0.35">
      <c r="A10555" s="1" t="s">
        <v>5772</v>
      </c>
    </row>
    <row r="10556" spans="1:1" x14ac:dyDescent="0.35">
      <c r="A10556" s="1" t="s">
        <v>8363</v>
      </c>
    </row>
    <row r="10557" spans="1:1" x14ac:dyDescent="0.35">
      <c r="A10557" s="1" t="s">
        <v>8364</v>
      </c>
    </row>
    <row r="10558" spans="1:1" x14ac:dyDescent="0.35">
      <c r="A10558" s="1" t="s">
        <v>8365</v>
      </c>
    </row>
    <row r="10559" spans="1:1" x14ac:dyDescent="0.35">
      <c r="A10559" s="1" t="s">
        <v>8366</v>
      </c>
    </row>
    <row r="10560" spans="1:1" x14ac:dyDescent="0.35">
      <c r="A10560" s="1" t="s">
        <v>8367</v>
      </c>
    </row>
    <row r="10561" spans="1:1" x14ac:dyDescent="0.35">
      <c r="A10561" s="1" t="s">
        <v>8368</v>
      </c>
    </row>
    <row r="10562" spans="1:1" x14ac:dyDescent="0.35">
      <c r="A10562" s="1" t="s">
        <v>8369</v>
      </c>
    </row>
    <row r="10563" spans="1:1" x14ac:dyDescent="0.35">
      <c r="A10563" s="1" t="s">
        <v>5777</v>
      </c>
    </row>
    <row r="10564" spans="1:1" x14ac:dyDescent="0.35">
      <c r="A10564" s="1" t="s">
        <v>5796</v>
      </c>
    </row>
    <row r="10565" spans="1:1" x14ac:dyDescent="0.35">
      <c r="A10565" s="1" t="s">
        <v>8370</v>
      </c>
    </row>
    <row r="10566" spans="1:1" x14ac:dyDescent="0.35">
      <c r="A10566" s="1" t="s">
        <v>8371</v>
      </c>
    </row>
    <row r="10567" spans="1:1" x14ac:dyDescent="0.35">
      <c r="A10567" s="1" t="s">
        <v>8372</v>
      </c>
    </row>
    <row r="10568" spans="1:1" x14ac:dyDescent="0.35">
      <c r="A10568" s="1" t="s">
        <v>5803</v>
      </c>
    </row>
    <row r="10569" spans="1:1" x14ac:dyDescent="0.35">
      <c r="A10569" s="1" t="s">
        <v>8373</v>
      </c>
    </row>
    <row r="10570" spans="1:1" x14ac:dyDescent="0.35">
      <c r="A10570" s="1" t="s">
        <v>8374</v>
      </c>
    </row>
    <row r="10571" spans="1:1" x14ac:dyDescent="0.35">
      <c r="A10571" s="1" t="s">
        <v>8375</v>
      </c>
    </row>
    <row r="10572" spans="1:1" x14ac:dyDescent="0.35">
      <c r="A10572" s="1" t="s">
        <v>8376</v>
      </c>
    </row>
    <row r="10573" spans="1:1" x14ac:dyDescent="0.35">
      <c r="A10573" s="1" t="s">
        <v>8377</v>
      </c>
    </row>
    <row r="10574" spans="1:1" x14ac:dyDescent="0.35">
      <c r="A10574" s="1" t="s">
        <v>5830</v>
      </c>
    </row>
    <row r="10575" spans="1:1" x14ac:dyDescent="0.35">
      <c r="A10575" s="1" t="s">
        <v>5835</v>
      </c>
    </row>
    <row r="10576" spans="1:1" x14ac:dyDescent="0.35">
      <c r="A10576" s="1" t="s">
        <v>8378</v>
      </c>
    </row>
    <row r="10577" spans="1:1" x14ac:dyDescent="0.35">
      <c r="A10577" s="1" t="s">
        <v>8379</v>
      </c>
    </row>
    <row r="10578" spans="1:1" x14ac:dyDescent="0.35">
      <c r="A10578" s="1" t="s">
        <v>8380</v>
      </c>
    </row>
    <row r="10579" spans="1:1" x14ac:dyDescent="0.35">
      <c r="A10579" s="1" t="s">
        <v>8381</v>
      </c>
    </row>
    <row r="10580" spans="1:1" x14ac:dyDescent="0.35">
      <c r="A10580" s="1" t="s">
        <v>8382</v>
      </c>
    </row>
    <row r="10581" spans="1:1" x14ac:dyDescent="0.35">
      <c r="A10581" s="1" t="s">
        <v>8383</v>
      </c>
    </row>
    <row r="10582" spans="1:1" x14ac:dyDescent="0.35">
      <c r="A10582" s="1" t="s">
        <v>8384</v>
      </c>
    </row>
    <row r="10583" spans="1:1" x14ac:dyDescent="0.35">
      <c r="A10583" s="1" t="s">
        <v>8385</v>
      </c>
    </row>
    <row r="10584" spans="1:1" x14ac:dyDescent="0.35">
      <c r="A10584" s="1" t="s">
        <v>5874</v>
      </c>
    </row>
    <row r="10585" spans="1:1" x14ac:dyDescent="0.35">
      <c r="A10585" s="1" t="s">
        <v>8386</v>
      </c>
    </row>
    <row r="10586" spans="1:1" x14ac:dyDescent="0.35">
      <c r="A10586" s="1" t="s">
        <v>5882</v>
      </c>
    </row>
    <row r="10587" spans="1:1" x14ac:dyDescent="0.35">
      <c r="A10587" s="1" t="s">
        <v>8387</v>
      </c>
    </row>
    <row r="10588" spans="1:1" x14ac:dyDescent="0.35">
      <c r="A10588" s="1" t="s">
        <v>8388</v>
      </c>
    </row>
    <row r="10589" spans="1:1" x14ac:dyDescent="0.35">
      <c r="A10589" s="1" t="s">
        <v>8389</v>
      </c>
    </row>
    <row r="10590" spans="1:1" x14ac:dyDescent="0.35">
      <c r="A10590" s="1" t="s">
        <v>8390</v>
      </c>
    </row>
    <row r="10591" spans="1:1" x14ac:dyDescent="0.35">
      <c r="A10591" s="1" t="s">
        <v>8391</v>
      </c>
    </row>
    <row r="10592" spans="1:1" x14ac:dyDescent="0.35">
      <c r="A10592" s="1" t="s">
        <v>8392</v>
      </c>
    </row>
    <row r="10593" spans="1:1" x14ac:dyDescent="0.35">
      <c r="A10593" s="1" t="s">
        <v>8393</v>
      </c>
    </row>
    <row r="10594" spans="1:1" x14ac:dyDescent="0.35">
      <c r="A10594" s="1" t="s">
        <v>8394</v>
      </c>
    </row>
    <row r="10595" spans="1:1" x14ac:dyDescent="0.35">
      <c r="A10595" s="1" t="s">
        <v>8395</v>
      </c>
    </row>
    <row r="10596" spans="1:1" x14ac:dyDescent="0.35">
      <c r="A10596" s="1" t="s">
        <v>8396</v>
      </c>
    </row>
    <row r="10597" spans="1:1" x14ac:dyDescent="0.35">
      <c r="A10597" s="1" t="s">
        <v>8397</v>
      </c>
    </row>
    <row r="10598" spans="1:1" x14ac:dyDescent="0.35">
      <c r="A10598" s="1" t="s">
        <v>8398</v>
      </c>
    </row>
    <row r="10599" spans="1:1" x14ac:dyDescent="0.35">
      <c r="A10599" s="1" t="s">
        <v>8399</v>
      </c>
    </row>
    <row r="10600" spans="1:1" x14ac:dyDescent="0.35">
      <c r="A10600" s="1" t="s">
        <v>8400</v>
      </c>
    </row>
    <row r="10601" spans="1:1" x14ac:dyDescent="0.35">
      <c r="A10601" s="1" t="s">
        <v>8401</v>
      </c>
    </row>
    <row r="10602" spans="1:1" x14ac:dyDescent="0.35">
      <c r="A10602" s="1" t="s">
        <v>8402</v>
      </c>
    </row>
    <row r="10603" spans="1:1" x14ac:dyDescent="0.35">
      <c r="A10603" s="1" t="s">
        <v>8403</v>
      </c>
    </row>
    <row r="10604" spans="1:1" x14ac:dyDescent="0.35">
      <c r="A10604" s="1" t="s">
        <v>8404</v>
      </c>
    </row>
    <row r="10605" spans="1:1" x14ac:dyDescent="0.35">
      <c r="A10605" s="1" t="s">
        <v>8405</v>
      </c>
    </row>
    <row r="10606" spans="1:1" x14ac:dyDescent="0.35">
      <c r="A10606" s="1" t="s">
        <v>8406</v>
      </c>
    </row>
    <row r="10607" spans="1:1" x14ac:dyDescent="0.35">
      <c r="A10607" s="1" t="s">
        <v>8407</v>
      </c>
    </row>
    <row r="10608" spans="1:1" x14ac:dyDescent="0.35">
      <c r="A10608" s="1" t="s">
        <v>8408</v>
      </c>
    </row>
    <row r="10609" spans="1:1" x14ac:dyDescent="0.35">
      <c r="A10609" s="1" t="s">
        <v>8409</v>
      </c>
    </row>
    <row r="10610" spans="1:1" x14ac:dyDescent="0.35">
      <c r="A10610" s="1" t="s">
        <v>8410</v>
      </c>
    </row>
    <row r="10611" spans="1:1" x14ac:dyDescent="0.35">
      <c r="A10611" s="1" t="s">
        <v>8411</v>
      </c>
    </row>
    <row r="10612" spans="1:1" x14ac:dyDescent="0.35">
      <c r="A10612" s="1" t="s">
        <v>8412</v>
      </c>
    </row>
    <row r="10613" spans="1:1" x14ac:dyDescent="0.35">
      <c r="A10613" s="1" t="s">
        <v>5932</v>
      </c>
    </row>
    <row r="10614" spans="1:1" x14ac:dyDescent="0.35">
      <c r="A10614" s="1" t="s">
        <v>5942</v>
      </c>
    </row>
    <row r="10615" spans="1:1" x14ac:dyDescent="0.35">
      <c r="A10615" s="1" t="s">
        <v>5943</v>
      </c>
    </row>
    <row r="10616" spans="1:1" x14ac:dyDescent="0.35">
      <c r="A10616" s="1" t="s">
        <v>8413</v>
      </c>
    </row>
    <row r="10617" spans="1:1" x14ac:dyDescent="0.35">
      <c r="A10617" s="1" t="s">
        <v>5946</v>
      </c>
    </row>
    <row r="10618" spans="1:1" x14ac:dyDescent="0.35">
      <c r="A10618" s="1" t="s">
        <v>5947</v>
      </c>
    </row>
    <row r="10619" spans="1:1" x14ac:dyDescent="0.35">
      <c r="A10619" s="1" t="s">
        <v>5948</v>
      </c>
    </row>
    <row r="10620" spans="1:1" x14ac:dyDescent="0.35">
      <c r="A10620" s="1" t="s">
        <v>8414</v>
      </c>
    </row>
    <row r="10621" spans="1:1" x14ac:dyDescent="0.35">
      <c r="A10621" s="1" t="s">
        <v>5952</v>
      </c>
    </row>
    <row r="10622" spans="1:1" x14ac:dyDescent="0.35">
      <c r="A10622" s="1" t="s">
        <v>5953</v>
      </c>
    </row>
    <row r="10623" spans="1:1" x14ac:dyDescent="0.35">
      <c r="A10623" s="1" t="s">
        <v>8415</v>
      </c>
    </row>
    <row r="10624" spans="1:1" x14ac:dyDescent="0.35">
      <c r="A10624" s="1" t="s">
        <v>8416</v>
      </c>
    </row>
    <row r="10625" spans="1:1" x14ac:dyDescent="0.35">
      <c r="A10625" s="1" t="s">
        <v>8417</v>
      </c>
    </row>
    <row r="10626" spans="1:1" x14ac:dyDescent="0.35">
      <c r="A10626" s="1" t="s">
        <v>8418</v>
      </c>
    </row>
    <row r="10627" spans="1:1" x14ac:dyDescent="0.35">
      <c r="A10627" s="1" t="s">
        <v>8419</v>
      </c>
    </row>
    <row r="10628" spans="1:1" x14ac:dyDescent="0.35">
      <c r="A10628" s="1" t="s">
        <v>8420</v>
      </c>
    </row>
    <row r="10629" spans="1:1" x14ac:dyDescent="0.35">
      <c r="A10629" s="1" t="s">
        <v>8421</v>
      </c>
    </row>
    <row r="10630" spans="1:1" x14ac:dyDescent="0.35">
      <c r="A10630" s="1" t="s">
        <v>8422</v>
      </c>
    </row>
    <row r="10631" spans="1:1" x14ac:dyDescent="0.35">
      <c r="A10631" s="1" t="s">
        <v>5980</v>
      </c>
    </row>
    <row r="10632" spans="1:1" x14ac:dyDescent="0.35">
      <c r="A10632" s="1" t="s">
        <v>5981</v>
      </c>
    </row>
    <row r="10633" spans="1:1" x14ac:dyDescent="0.35">
      <c r="A10633" s="1" t="s">
        <v>5982</v>
      </c>
    </row>
    <row r="10634" spans="1:1" x14ac:dyDescent="0.35">
      <c r="A10634" s="1" t="s">
        <v>5983</v>
      </c>
    </row>
    <row r="10635" spans="1:1" x14ac:dyDescent="0.35">
      <c r="A10635" s="1" t="s">
        <v>5984</v>
      </c>
    </row>
    <row r="10636" spans="1:1" x14ac:dyDescent="0.35">
      <c r="A10636" s="1" t="s">
        <v>5985</v>
      </c>
    </row>
    <row r="10637" spans="1:1" x14ac:dyDescent="0.35">
      <c r="A10637" s="1" t="s">
        <v>8423</v>
      </c>
    </row>
    <row r="10638" spans="1:1" x14ac:dyDescent="0.35">
      <c r="A10638" s="1" t="s">
        <v>5986</v>
      </c>
    </row>
    <row r="10639" spans="1:1" x14ac:dyDescent="0.35">
      <c r="A10639" s="1" t="s">
        <v>5987</v>
      </c>
    </row>
    <row r="10640" spans="1:1" x14ac:dyDescent="0.35">
      <c r="A10640" s="1" t="s">
        <v>5989</v>
      </c>
    </row>
    <row r="10641" spans="1:1" x14ac:dyDescent="0.35">
      <c r="A10641" s="1" t="s">
        <v>5997</v>
      </c>
    </row>
    <row r="10642" spans="1:1" x14ac:dyDescent="0.35">
      <c r="A10642" s="1" t="s">
        <v>6005</v>
      </c>
    </row>
    <row r="10643" spans="1:1" x14ac:dyDescent="0.35">
      <c r="A10643" s="1" t="s">
        <v>6006</v>
      </c>
    </row>
    <row r="10644" spans="1:1" x14ac:dyDescent="0.35">
      <c r="A10644" s="1" t="s">
        <v>6007</v>
      </c>
    </row>
    <row r="10645" spans="1:1" x14ac:dyDescent="0.35">
      <c r="A10645" s="1" t="s">
        <v>6008</v>
      </c>
    </row>
    <row r="10646" spans="1:1" x14ac:dyDescent="0.35">
      <c r="A10646" s="1" t="s">
        <v>6009</v>
      </c>
    </row>
    <row r="10647" spans="1:1" x14ac:dyDescent="0.35">
      <c r="A10647" s="1" t="s">
        <v>6011</v>
      </c>
    </row>
    <row r="10648" spans="1:1" x14ac:dyDescent="0.35">
      <c r="A10648" s="1" t="s">
        <v>8424</v>
      </c>
    </row>
    <row r="10649" spans="1:1" x14ac:dyDescent="0.35">
      <c r="A10649" s="1" t="s">
        <v>6013</v>
      </c>
    </row>
    <row r="10650" spans="1:1" x14ac:dyDescent="0.35">
      <c r="A10650" s="1" t="s">
        <v>6026</v>
      </c>
    </row>
    <row r="10651" spans="1:1" x14ac:dyDescent="0.35">
      <c r="A10651" s="1" t="s">
        <v>6027</v>
      </c>
    </row>
    <row r="10652" spans="1:1" x14ac:dyDescent="0.35">
      <c r="A10652" s="1" t="s">
        <v>6029</v>
      </c>
    </row>
    <row r="10653" spans="1:1" x14ac:dyDescent="0.35">
      <c r="A10653" s="1" t="s">
        <v>6030</v>
      </c>
    </row>
    <row r="10654" spans="1:1" x14ac:dyDescent="0.35">
      <c r="A10654" s="1" t="s">
        <v>8425</v>
      </c>
    </row>
    <row r="10655" spans="1:1" x14ac:dyDescent="0.35">
      <c r="A10655" s="1" t="s">
        <v>6042</v>
      </c>
    </row>
    <row r="10656" spans="1:1" x14ac:dyDescent="0.35">
      <c r="A10656" s="1" t="s">
        <v>6045</v>
      </c>
    </row>
    <row r="10657" spans="1:1" x14ac:dyDescent="0.35">
      <c r="A10657" s="1" t="s">
        <v>8426</v>
      </c>
    </row>
    <row r="10658" spans="1:1" x14ac:dyDescent="0.35">
      <c r="A10658" s="1" t="s">
        <v>6046</v>
      </c>
    </row>
    <row r="10659" spans="1:1" x14ac:dyDescent="0.35">
      <c r="A10659" s="1" t="s">
        <v>6047</v>
      </c>
    </row>
    <row r="10660" spans="1:1" x14ac:dyDescent="0.35">
      <c r="A10660" s="1" t="s">
        <v>6049</v>
      </c>
    </row>
    <row r="10661" spans="1:1" x14ac:dyDescent="0.35">
      <c r="A10661" s="1" t="s">
        <v>6050</v>
      </c>
    </row>
    <row r="10662" spans="1:1" x14ac:dyDescent="0.35">
      <c r="A10662" s="1" t="s">
        <v>6051</v>
      </c>
    </row>
    <row r="10663" spans="1:1" x14ac:dyDescent="0.35">
      <c r="A10663" s="1" t="s">
        <v>6053</v>
      </c>
    </row>
    <row r="10664" spans="1:1" x14ac:dyDescent="0.35">
      <c r="A10664" s="1" t="s">
        <v>6054</v>
      </c>
    </row>
    <row r="10665" spans="1:1" x14ac:dyDescent="0.35">
      <c r="A10665" s="1" t="s">
        <v>6055</v>
      </c>
    </row>
    <row r="10666" spans="1:1" x14ac:dyDescent="0.35">
      <c r="A10666" s="1" t="s">
        <v>8427</v>
      </c>
    </row>
    <row r="10667" spans="1:1" x14ac:dyDescent="0.35">
      <c r="A10667" s="1" t="s">
        <v>6068</v>
      </c>
    </row>
    <row r="10668" spans="1:1" x14ac:dyDescent="0.35">
      <c r="A10668" s="1" t="s">
        <v>6069</v>
      </c>
    </row>
    <row r="10669" spans="1:1" x14ac:dyDescent="0.35">
      <c r="A10669" s="1" t="s">
        <v>6070</v>
      </c>
    </row>
    <row r="10670" spans="1:1" x14ac:dyDescent="0.35">
      <c r="A10670" s="1" t="s">
        <v>6071</v>
      </c>
    </row>
    <row r="10671" spans="1:1" x14ac:dyDescent="0.35">
      <c r="A10671" s="1" t="s">
        <v>6077</v>
      </c>
    </row>
    <row r="10672" spans="1:1" x14ac:dyDescent="0.35">
      <c r="A10672" s="1" t="s">
        <v>6080</v>
      </c>
    </row>
    <row r="10673" spans="1:1" x14ac:dyDescent="0.35">
      <c r="A10673" s="1" t="s">
        <v>8428</v>
      </c>
    </row>
    <row r="10674" spans="1:1" x14ac:dyDescent="0.35">
      <c r="A10674" s="1" t="s">
        <v>8429</v>
      </c>
    </row>
    <row r="10675" spans="1:1" x14ac:dyDescent="0.35">
      <c r="A10675" s="1" t="s">
        <v>8430</v>
      </c>
    </row>
    <row r="10676" spans="1:1" x14ac:dyDescent="0.35">
      <c r="A10676" s="1" t="s">
        <v>6083</v>
      </c>
    </row>
    <row r="10677" spans="1:1" x14ac:dyDescent="0.35">
      <c r="A10677" s="1" t="s">
        <v>8431</v>
      </c>
    </row>
    <row r="10678" spans="1:1" x14ac:dyDescent="0.35">
      <c r="A10678" s="1" t="s">
        <v>6085</v>
      </c>
    </row>
    <row r="10679" spans="1:1" x14ac:dyDescent="0.35">
      <c r="A10679" s="1" t="s">
        <v>6089</v>
      </c>
    </row>
    <row r="10680" spans="1:1" x14ac:dyDescent="0.35">
      <c r="A10680" s="1" t="s">
        <v>8432</v>
      </c>
    </row>
    <row r="10681" spans="1:1" x14ac:dyDescent="0.35">
      <c r="A10681" s="1" t="s">
        <v>8433</v>
      </c>
    </row>
    <row r="10682" spans="1:1" x14ac:dyDescent="0.35">
      <c r="A10682" s="1" t="s">
        <v>6091</v>
      </c>
    </row>
    <row r="10683" spans="1:1" x14ac:dyDescent="0.35">
      <c r="A10683" s="1" t="s">
        <v>6093</v>
      </c>
    </row>
    <row r="10684" spans="1:1" x14ac:dyDescent="0.35">
      <c r="A10684" s="1" t="s">
        <v>6096</v>
      </c>
    </row>
    <row r="10685" spans="1:1" x14ac:dyDescent="0.35">
      <c r="A10685" s="1" t="s">
        <v>8434</v>
      </c>
    </row>
    <row r="10686" spans="1:1" x14ac:dyDescent="0.35">
      <c r="A10686" s="1" t="s">
        <v>6099</v>
      </c>
    </row>
    <row r="10687" spans="1:1" x14ac:dyDescent="0.35">
      <c r="A10687" s="1" t="s">
        <v>8435</v>
      </c>
    </row>
    <row r="10688" spans="1:1" x14ac:dyDescent="0.35">
      <c r="A10688" s="1" t="s">
        <v>6103</v>
      </c>
    </row>
    <row r="10689" spans="1:1" x14ac:dyDescent="0.35">
      <c r="A10689" s="1" t="s">
        <v>8436</v>
      </c>
    </row>
    <row r="10690" spans="1:1" x14ac:dyDescent="0.35">
      <c r="A10690" s="1" t="s">
        <v>6106</v>
      </c>
    </row>
    <row r="10691" spans="1:1" x14ac:dyDescent="0.35">
      <c r="A10691" s="1" t="s">
        <v>8437</v>
      </c>
    </row>
    <row r="10692" spans="1:1" x14ac:dyDescent="0.35">
      <c r="A10692" s="1" t="s">
        <v>6109</v>
      </c>
    </row>
    <row r="10693" spans="1:1" x14ac:dyDescent="0.35">
      <c r="A10693" s="1" t="s">
        <v>6110</v>
      </c>
    </row>
    <row r="10694" spans="1:1" x14ac:dyDescent="0.35">
      <c r="A10694" s="1" t="s">
        <v>6115</v>
      </c>
    </row>
    <row r="10695" spans="1:1" x14ac:dyDescent="0.35">
      <c r="A10695" s="1" t="s">
        <v>6116</v>
      </c>
    </row>
    <row r="10696" spans="1:1" x14ac:dyDescent="0.35">
      <c r="A10696" s="1" t="s">
        <v>8438</v>
      </c>
    </row>
    <row r="10697" spans="1:1" x14ac:dyDescent="0.35">
      <c r="A10697" s="1" t="s">
        <v>6120</v>
      </c>
    </row>
    <row r="10698" spans="1:1" x14ac:dyDescent="0.35">
      <c r="A10698" s="1" t="s">
        <v>8439</v>
      </c>
    </row>
    <row r="10699" spans="1:1" x14ac:dyDescent="0.35">
      <c r="A10699" s="1" t="s">
        <v>6128</v>
      </c>
    </row>
    <row r="10700" spans="1:1" x14ac:dyDescent="0.35">
      <c r="A10700" s="1" t="s">
        <v>8440</v>
      </c>
    </row>
    <row r="10701" spans="1:1" x14ac:dyDescent="0.35">
      <c r="A10701" s="1" t="s">
        <v>6139</v>
      </c>
    </row>
    <row r="10702" spans="1:1" x14ac:dyDescent="0.35">
      <c r="A10702" s="1" t="s">
        <v>8441</v>
      </c>
    </row>
    <row r="10703" spans="1:1" x14ac:dyDescent="0.35">
      <c r="A10703" s="1" t="s">
        <v>8442</v>
      </c>
    </row>
    <row r="10704" spans="1:1" x14ac:dyDescent="0.35">
      <c r="A10704" s="1" t="s">
        <v>8443</v>
      </c>
    </row>
    <row r="10705" spans="1:1" x14ac:dyDescent="0.35">
      <c r="A10705" s="1" t="s">
        <v>6144</v>
      </c>
    </row>
    <row r="10706" spans="1:1" x14ac:dyDescent="0.35">
      <c r="A10706" s="1" t="s">
        <v>6145</v>
      </c>
    </row>
    <row r="10707" spans="1:1" x14ac:dyDescent="0.35">
      <c r="A10707" s="1" t="s">
        <v>6146</v>
      </c>
    </row>
    <row r="10708" spans="1:1" x14ac:dyDescent="0.35">
      <c r="A10708" s="1" t="s">
        <v>6147</v>
      </c>
    </row>
    <row r="10709" spans="1:1" x14ac:dyDescent="0.35">
      <c r="A10709" s="1" t="s">
        <v>6148</v>
      </c>
    </row>
    <row r="10710" spans="1:1" x14ac:dyDescent="0.35">
      <c r="A10710" s="1" t="s">
        <v>6150</v>
      </c>
    </row>
    <row r="10711" spans="1:1" x14ac:dyDescent="0.35">
      <c r="A10711" s="1" t="s">
        <v>8444</v>
      </c>
    </row>
    <row r="10712" spans="1:1" x14ac:dyDescent="0.35">
      <c r="A10712" s="1" t="s">
        <v>8445</v>
      </c>
    </row>
    <row r="10713" spans="1:1" x14ac:dyDescent="0.35">
      <c r="A10713" s="1" t="s">
        <v>8446</v>
      </c>
    </row>
    <row r="10714" spans="1:1" x14ac:dyDescent="0.35">
      <c r="A10714" s="1" t="s">
        <v>6161</v>
      </c>
    </row>
    <row r="10715" spans="1:1" x14ac:dyDescent="0.35">
      <c r="A10715" s="1" t="s">
        <v>6162</v>
      </c>
    </row>
    <row r="10716" spans="1:1" x14ac:dyDescent="0.35">
      <c r="A10716" s="1" t="s">
        <v>6163</v>
      </c>
    </row>
    <row r="10717" spans="1:1" x14ac:dyDescent="0.35">
      <c r="A10717" s="1" t="s">
        <v>6171</v>
      </c>
    </row>
    <row r="10718" spans="1:1" x14ac:dyDescent="0.35">
      <c r="A10718" s="1" t="s">
        <v>6173</v>
      </c>
    </row>
    <row r="10719" spans="1:1" x14ac:dyDescent="0.35">
      <c r="A10719" s="1" t="s">
        <v>6175</v>
      </c>
    </row>
    <row r="10720" spans="1:1" x14ac:dyDescent="0.35">
      <c r="A10720" s="1" t="s">
        <v>6177</v>
      </c>
    </row>
    <row r="10721" spans="1:1" x14ac:dyDescent="0.35">
      <c r="A10721" s="1" t="s">
        <v>6182</v>
      </c>
    </row>
    <row r="10722" spans="1:1" x14ac:dyDescent="0.35">
      <c r="A10722" s="1" t="s">
        <v>6185</v>
      </c>
    </row>
    <row r="10723" spans="1:1" x14ac:dyDescent="0.35">
      <c r="A10723" s="1" t="s">
        <v>6186</v>
      </c>
    </row>
    <row r="10724" spans="1:1" x14ac:dyDescent="0.35">
      <c r="A10724" s="1" t="s">
        <v>8447</v>
      </c>
    </row>
    <row r="10725" spans="1:1" x14ac:dyDescent="0.35">
      <c r="A10725" s="1" t="s">
        <v>6188</v>
      </c>
    </row>
    <row r="10726" spans="1:1" x14ac:dyDescent="0.35">
      <c r="A10726" s="1" t="s">
        <v>6189</v>
      </c>
    </row>
    <row r="10727" spans="1:1" x14ac:dyDescent="0.35">
      <c r="A10727" s="1" t="s">
        <v>8448</v>
      </c>
    </row>
    <row r="10728" spans="1:1" x14ac:dyDescent="0.35">
      <c r="A10728" s="1" t="s">
        <v>6193</v>
      </c>
    </row>
    <row r="10729" spans="1:1" x14ac:dyDescent="0.35">
      <c r="A10729" s="1" t="s">
        <v>6194</v>
      </c>
    </row>
    <row r="10730" spans="1:1" x14ac:dyDescent="0.35">
      <c r="A10730" s="1" t="s">
        <v>8449</v>
      </c>
    </row>
    <row r="10731" spans="1:1" x14ac:dyDescent="0.35">
      <c r="A10731" s="1" t="s">
        <v>8450</v>
      </c>
    </row>
    <row r="10732" spans="1:1" x14ac:dyDescent="0.35">
      <c r="A10732" s="1" t="s">
        <v>6210</v>
      </c>
    </row>
    <row r="10733" spans="1:1" x14ac:dyDescent="0.35">
      <c r="A10733" s="1" t="s">
        <v>6211</v>
      </c>
    </row>
    <row r="10734" spans="1:1" x14ac:dyDescent="0.35">
      <c r="A10734" s="1" t="s">
        <v>8451</v>
      </c>
    </row>
    <row r="10735" spans="1:1" x14ac:dyDescent="0.35">
      <c r="A10735" s="1" t="s">
        <v>6217</v>
      </c>
    </row>
    <row r="10736" spans="1:1" x14ac:dyDescent="0.35">
      <c r="A10736" s="1" t="s">
        <v>6219</v>
      </c>
    </row>
    <row r="10737" spans="1:1" x14ac:dyDescent="0.35">
      <c r="A10737" s="1" t="s">
        <v>6220</v>
      </c>
    </row>
    <row r="10738" spans="1:1" x14ac:dyDescent="0.35">
      <c r="A10738" s="1" t="s">
        <v>6222</v>
      </c>
    </row>
    <row r="10739" spans="1:1" x14ac:dyDescent="0.35">
      <c r="A10739" s="1" t="s">
        <v>8452</v>
      </c>
    </row>
    <row r="10740" spans="1:1" x14ac:dyDescent="0.35">
      <c r="A10740" s="1" t="s">
        <v>6225</v>
      </c>
    </row>
    <row r="10741" spans="1:1" x14ac:dyDescent="0.35">
      <c r="A10741" s="1" t="s">
        <v>6226</v>
      </c>
    </row>
    <row r="10742" spans="1:1" x14ac:dyDescent="0.35">
      <c r="A10742" s="1" t="s">
        <v>8453</v>
      </c>
    </row>
    <row r="10743" spans="1:1" x14ac:dyDescent="0.35">
      <c r="A10743" s="1" t="s">
        <v>6227</v>
      </c>
    </row>
    <row r="10744" spans="1:1" x14ac:dyDescent="0.35">
      <c r="A10744" s="1" t="s">
        <v>8454</v>
      </c>
    </row>
    <row r="10745" spans="1:1" x14ac:dyDescent="0.35">
      <c r="A10745" s="1" t="s">
        <v>8455</v>
      </c>
    </row>
    <row r="10746" spans="1:1" x14ac:dyDescent="0.35">
      <c r="A10746" s="1" t="s">
        <v>8456</v>
      </c>
    </row>
    <row r="10747" spans="1:1" x14ac:dyDescent="0.35">
      <c r="A10747" s="1" t="s">
        <v>8457</v>
      </c>
    </row>
    <row r="10748" spans="1:1" x14ac:dyDescent="0.35">
      <c r="A10748" s="1" t="s">
        <v>6235</v>
      </c>
    </row>
    <row r="10749" spans="1:1" x14ac:dyDescent="0.35">
      <c r="A10749" s="1" t="s">
        <v>6241</v>
      </c>
    </row>
    <row r="10750" spans="1:1" x14ac:dyDescent="0.35">
      <c r="A10750" s="1" t="s">
        <v>6242</v>
      </c>
    </row>
    <row r="10751" spans="1:1" x14ac:dyDescent="0.35">
      <c r="A10751" s="1" t="s">
        <v>8458</v>
      </c>
    </row>
    <row r="10752" spans="1:1" x14ac:dyDescent="0.35">
      <c r="A10752" s="1" t="s">
        <v>8459</v>
      </c>
    </row>
    <row r="10753" spans="1:1" x14ac:dyDescent="0.35">
      <c r="A10753" s="1" t="s">
        <v>8460</v>
      </c>
    </row>
    <row r="10754" spans="1:1" x14ac:dyDescent="0.35">
      <c r="A10754" s="1" t="s">
        <v>6249</v>
      </c>
    </row>
    <row r="10755" spans="1:1" x14ac:dyDescent="0.35">
      <c r="A10755" s="1" t="s">
        <v>6250</v>
      </c>
    </row>
    <row r="10756" spans="1:1" x14ac:dyDescent="0.35">
      <c r="A10756" s="1" t="s">
        <v>6254</v>
      </c>
    </row>
    <row r="10757" spans="1:1" x14ac:dyDescent="0.35">
      <c r="A10757" s="1" t="s">
        <v>6255</v>
      </c>
    </row>
    <row r="10758" spans="1:1" x14ac:dyDescent="0.35">
      <c r="A10758" s="1" t="s">
        <v>6258</v>
      </c>
    </row>
    <row r="10759" spans="1:1" x14ac:dyDescent="0.35">
      <c r="A10759" s="1" t="s">
        <v>6259</v>
      </c>
    </row>
    <row r="10760" spans="1:1" x14ac:dyDescent="0.35">
      <c r="A10760" s="1" t="s">
        <v>8461</v>
      </c>
    </row>
    <row r="10761" spans="1:1" x14ac:dyDescent="0.35">
      <c r="A10761" s="1" t="s">
        <v>6265</v>
      </c>
    </row>
    <row r="10762" spans="1:1" x14ac:dyDescent="0.35">
      <c r="A10762" s="1" t="s">
        <v>8462</v>
      </c>
    </row>
    <row r="10763" spans="1:1" x14ac:dyDescent="0.35">
      <c r="A10763" s="1" t="s">
        <v>6266</v>
      </c>
    </row>
    <row r="10764" spans="1:1" x14ac:dyDescent="0.35">
      <c r="A10764" s="1" t="s">
        <v>6267</v>
      </c>
    </row>
    <row r="10765" spans="1:1" x14ac:dyDescent="0.35">
      <c r="A10765" s="1" t="s">
        <v>6268</v>
      </c>
    </row>
    <row r="10766" spans="1:1" x14ac:dyDescent="0.35">
      <c r="A10766" s="1" t="s">
        <v>6274</v>
      </c>
    </row>
    <row r="10767" spans="1:1" x14ac:dyDescent="0.35">
      <c r="A10767" s="1" t="s">
        <v>6275</v>
      </c>
    </row>
    <row r="10768" spans="1:1" x14ac:dyDescent="0.35">
      <c r="A10768" s="1" t="s">
        <v>8463</v>
      </c>
    </row>
    <row r="10769" spans="1:1" x14ac:dyDescent="0.35">
      <c r="A10769" s="1" t="s">
        <v>8464</v>
      </c>
    </row>
    <row r="10770" spans="1:1" x14ac:dyDescent="0.35">
      <c r="A10770" s="1" t="s">
        <v>8465</v>
      </c>
    </row>
    <row r="10771" spans="1:1" x14ac:dyDescent="0.35">
      <c r="A10771" s="1" t="s">
        <v>6284</v>
      </c>
    </row>
    <row r="10772" spans="1:1" x14ac:dyDescent="0.35">
      <c r="A10772" s="1" t="s">
        <v>8466</v>
      </c>
    </row>
    <row r="10773" spans="1:1" x14ac:dyDescent="0.35">
      <c r="A10773" s="1" t="s">
        <v>8467</v>
      </c>
    </row>
    <row r="10774" spans="1:1" x14ac:dyDescent="0.35">
      <c r="A10774" s="1" t="s">
        <v>8468</v>
      </c>
    </row>
    <row r="10775" spans="1:1" x14ac:dyDescent="0.35">
      <c r="A10775" s="1" t="s">
        <v>6293</v>
      </c>
    </row>
    <row r="10776" spans="1:1" x14ac:dyDescent="0.35">
      <c r="A10776" s="1" t="s">
        <v>6294</v>
      </c>
    </row>
    <row r="10777" spans="1:1" x14ac:dyDescent="0.35">
      <c r="A10777" s="1" t="s">
        <v>8469</v>
      </c>
    </row>
    <row r="10778" spans="1:1" x14ac:dyDescent="0.35">
      <c r="A10778" s="1" t="s">
        <v>6297</v>
      </c>
    </row>
    <row r="10779" spans="1:1" x14ac:dyDescent="0.35">
      <c r="A10779" s="1" t="s">
        <v>6298</v>
      </c>
    </row>
    <row r="10780" spans="1:1" x14ac:dyDescent="0.35">
      <c r="A10780" s="1" t="s">
        <v>6299</v>
      </c>
    </row>
    <row r="10781" spans="1:1" x14ac:dyDescent="0.35">
      <c r="A10781" s="1" t="s">
        <v>6309</v>
      </c>
    </row>
    <row r="10782" spans="1:1" x14ac:dyDescent="0.35">
      <c r="A10782" s="1" t="s">
        <v>6311</v>
      </c>
    </row>
    <row r="10783" spans="1:1" x14ac:dyDescent="0.35">
      <c r="A10783" s="1" t="s">
        <v>6314</v>
      </c>
    </row>
    <row r="10784" spans="1:1" x14ac:dyDescent="0.35">
      <c r="A10784" s="1" t="s">
        <v>6320</v>
      </c>
    </row>
    <row r="10785" spans="1:1" x14ac:dyDescent="0.35">
      <c r="A10785" s="1" t="s">
        <v>6323</v>
      </c>
    </row>
    <row r="10786" spans="1:1" x14ac:dyDescent="0.35">
      <c r="A10786" s="1" t="s">
        <v>6325</v>
      </c>
    </row>
    <row r="10787" spans="1:1" x14ac:dyDescent="0.35">
      <c r="A10787" s="1" t="s">
        <v>6326</v>
      </c>
    </row>
    <row r="10788" spans="1:1" x14ac:dyDescent="0.35">
      <c r="A10788" s="1" t="s">
        <v>6329</v>
      </c>
    </row>
    <row r="10789" spans="1:1" x14ac:dyDescent="0.35">
      <c r="A10789" s="1" t="s">
        <v>6330</v>
      </c>
    </row>
    <row r="10790" spans="1:1" x14ac:dyDescent="0.35">
      <c r="A10790" s="1" t="s">
        <v>8470</v>
      </c>
    </row>
    <row r="10791" spans="1:1" x14ac:dyDescent="0.35">
      <c r="A10791" s="1" t="s">
        <v>6331</v>
      </c>
    </row>
    <row r="10792" spans="1:1" x14ac:dyDescent="0.35">
      <c r="A10792" s="1" t="s">
        <v>6332</v>
      </c>
    </row>
    <row r="10793" spans="1:1" x14ac:dyDescent="0.35">
      <c r="A10793" s="1" t="s">
        <v>8471</v>
      </c>
    </row>
    <row r="10794" spans="1:1" x14ac:dyDescent="0.35">
      <c r="A10794" s="1" t="s">
        <v>8472</v>
      </c>
    </row>
    <row r="10795" spans="1:1" x14ac:dyDescent="0.35">
      <c r="A10795" s="1" t="s">
        <v>6335</v>
      </c>
    </row>
    <row r="10796" spans="1:1" x14ac:dyDescent="0.35">
      <c r="A10796" s="1" t="s">
        <v>6338</v>
      </c>
    </row>
    <row r="10797" spans="1:1" x14ac:dyDescent="0.35">
      <c r="A10797" s="1" t="s">
        <v>6341</v>
      </c>
    </row>
    <row r="10798" spans="1:1" x14ac:dyDescent="0.35">
      <c r="A10798" s="1" t="s">
        <v>6343</v>
      </c>
    </row>
    <row r="10799" spans="1:1" x14ac:dyDescent="0.35">
      <c r="A10799" s="1" t="s">
        <v>8473</v>
      </c>
    </row>
    <row r="10800" spans="1:1" x14ac:dyDescent="0.35">
      <c r="A10800" s="1" t="s">
        <v>6348</v>
      </c>
    </row>
    <row r="10801" spans="1:1" x14ac:dyDescent="0.35">
      <c r="A10801" s="1" t="s">
        <v>6354</v>
      </c>
    </row>
    <row r="10802" spans="1:1" x14ac:dyDescent="0.35">
      <c r="A10802" s="1" t="s">
        <v>8474</v>
      </c>
    </row>
    <row r="10803" spans="1:1" x14ac:dyDescent="0.35">
      <c r="A10803" s="1" t="s">
        <v>8475</v>
      </c>
    </row>
    <row r="10804" spans="1:1" x14ac:dyDescent="0.35">
      <c r="A10804" s="1" t="s">
        <v>6357</v>
      </c>
    </row>
    <row r="10805" spans="1:1" x14ac:dyDescent="0.35">
      <c r="A10805" s="1" t="s">
        <v>6359</v>
      </c>
    </row>
    <row r="10806" spans="1:1" x14ac:dyDescent="0.35">
      <c r="A10806" s="1" t="s">
        <v>6360</v>
      </c>
    </row>
    <row r="10807" spans="1:1" x14ac:dyDescent="0.35">
      <c r="A10807" s="1" t="s">
        <v>6362</v>
      </c>
    </row>
    <row r="10808" spans="1:1" x14ac:dyDescent="0.35">
      <c r="A10808" s="1" t="s">
        <v>6363</v>
      </c>
    </row>
    <row r="10809" spans="1:1" x14ac:dyDescent="0.35">
      <c r="A10809" s="1" t="s">
        <v>6364</v>
      </c>
    </row>
    <row r="10810" spans="1:1" x14ac:dyDescent="0.35">
      <c r="A10810" s="1" t="s">
        <v>8476</v>
      </c>
    </row>
    <row r="10811" spans="1:1" x14ac:dyDescent="0.35">
      <c r="A10811" s="1" t="s">
        <v>6370</v>
      </c>
    </row>
    <row r="10812" spans="1:1" x14ac:dyDescent="0.35">
      <c r="A10812" s="1" t="s">
        <v>6375</v>
      </c>
    </row>
    <row r="10813" spans="1:1" x14ac:dyDescent="0.35">
      <c r="A10813" s="1" t="s">
        <v>6376</v>
      </c>
    </row>
    <row r="10814" spans="1:1" x14ac:dyDescent="0.35">
      <c r="A10814" s="1" t="s">
        <v>8477</v>
      </c>
    </row>
    <row r="10815" spans="1:1" x14ac:dyDescent="0.35">
      <c r="A10815" s="1" t="s">
        <v>6379</v>
      </c>
    </row>
    <row r="10816" spans="1:1" x14ac:dyDescent="0.35">
      <c r="A10816" s="1" t="s">
        <v>6380</v>
      </c>
    </row>
    <row r="10817" spans="1:1" x14ac:dyDescent="0.35">
      <c r="A10817" s="1" t="s">
        <v>8478</v>
      </c>
    </row>
    <row r="10818" spans="1:1" x14ac:dyDescent="0.35">
      <c r="A10818" s="1" t="s">
        <v>6384</v>
      </c>
    </row>
    <row r="10819" spans="1:1" x14ac:dyDescent="0.35">
      <c r="A10819" s="1" t="s">
        <v>8479</v>
      </c>
    </row>
    <row r="10820" spans="1:1" x14ac:dyDescent="0.35">
      <c r="A10820" s="1" t="s">
        <v>6385</v>
      </c>
    </row>
    <row r="10821" spans="1:1" x14ac:dyDescent="0.35">
      <c r="A10821" s="1" t="s">
        <v>8480</v>
      </c>
    </row>
    <row r="10822" spans="1:1" x14ac:dyDescent="0.35">
      <c r="A10822" s="1" t="s">
        <v>6394</v>
      </c>
    </row>
    <row r="10823" spans="1:1" x14ac:dyDescent="0.35">
      <c r="A10823" s="1" t="s">
        <v>6395</v>
      </c>
    </row>
    <row r="10824" spans="1:1" x14ac:dyDescent="0.35">
      <c r="A10824" s="1" t="s">
        <v>6396</v>
      </c>
    </row>
    <row r="10825" spans="1:1" x14ac:dyDescent="0.35">
      <c r="A10825" s="1" t="s">
        <v>6398</v>
      </c>
    </row>
    <row r="10826" spans="1:1" x14ac:dyDescent="0.35">
      <c r="A10826" s="1" t="s">
        <v>6400</v>
      </c>
    </row>
    <row r="10827" spans="1:1" x14ac:dyDescent="0.35">
      <c r="A10827" s="1" t="s">
        <v>6402</v>
      </c>
    </row>
    <row r="10828" spans="1:1" x14ac:dyDescent="0.35">
      <c r="A10828" s="1" t="s">
        <v>6403</v>
      </c>
    </row>
    <row r="10829" spans="1:1" x14ac:dyDescent="0.35">
      <c r="A10829" s="1" t="s">
        <v>6406</v>
      </c>
    </row>
    <row r="10830" spans="1:1" x14ac:dyDescent="0.35">
      <c r="A10830" s="1" t="s">
        <v>6407</v>
      </c>
    </row>
    <row r="10831" spans="1:1" x14ac:dyDescent="0.35">
      <c r="A10831" s="1" t="s">
        <v>6410</v>
      </c>
    </row>
    <row r="10832" spans="1:1" x14ac:dyDescent="0.35">
      <c r="A10832" s="1" t="s">
        <v>6411</v>
      </c>
    </row>
    <row r="10833" spans="1:1" x14ac:dyDescent="0.35">
      <c r="A10833" s="1" t="s">
        <v>6412</v>
      </c>
    </row>
    <row r="10834" spans="1:1" x14ac:dyDescent="0.35">
      <c r="A10834" s="1" t="s">
        <v>6413</v>
      </c>
    </row>
    <row r="10835" spans="1:1" x14ac:dyDescent="0.35">
      <c r="A10835" s="1" t="s">
        <v>6414</v>
      </c>
    </row>
    <row r="10836" spans="1:1" x14ac:dyDescent="0.35">
      <c r="A10836" s="1" t="s">
        <v>6419</v>
      </c>
    </row>
    <row r="10837" spans="1:1" x14ac:dyDescent="0.35">
      <c r="A10837" s="1" t="s">
        <v>6422</v>
      </c>
    </row>
    <row r="10838" spans="1:1" x14ac:dyDescent="0.35">
      <c r="A10838" s="1" t="s">
        <v>6423</v>
      </c>
    </row>
    <row r="10839" spans="1:1" x14ac:dyDescent="0.35">
      <c r="A10839" s="1" t="s">
        <v>6424</v>
      </c>
    </row>
    <row r="10840" spans="1:1" x14ac:dyDescent="0.35">
      <c r="A10840" s="1" t="s">
        <v>6425</v>
      </c>
    </row>
    <row r="10841" spans="1:1" x14ac:dyDescent="0.35">
      <c r="A10841" s="1" t="s">
        <v>8481</v>
      </c>
    </row>
    <row r="10842" spans="1:1" x14ac:dyDescent="0.35">
      <c r="A10842" s="1" t="s">
        <v>6434</v>
      </c>
    </row>
    <row r="10843" spans="1:1" x14ac:dyDescent="0.35">
      <c r="A10843" s="1" t="s">
        <v>6438</v>
      </c>
    </row>
    <row r="10844" spans="1:1" x14ac:dyDescent="0.35">
      <c r="A10844" s="1" t="s">
        <v>6439</v>
      </c>
    </row>
    <row r="10845" spans="1:1" x14ac:dyDescent="0.35">
      <c r="A10845" s="1" t="s">
        <v>8482</v>
      </c>
    </row>
    <row r="10846" spans="1:1" x14ac:dyDescent="0.35">
      <c r="A10846" s="1" t="s">
        <v>6443</v>
      </c>
    </row>
    <row r="10847" spans="1:1" x14ac:dyDescent="0.35">
      <c r="A10847" s="1" t="s">
        <v>6444</v>
      </c>
    </row>
    <row r="10848" spans="1:1" x14ac:dyDescent="0.35">
      <c r="A10848" s="1" t="s">
        <v>6447</v>
      </c>
    </row>
    <row r="10849" spans="1:1" x14ac:dyDescent="0.35">
      <c r="A10849" s="1" t="s">
        <v>6450</v>
      </c>
    </row>
    <row r="10850" spans="1:1" x14ac:dyDescent="0.35">
      <c r="A10850" s="1" t="s">
        <v>6451</v>
      </c>
    </row>
    <row r="10851" spans="1:1" x14ac:dyDescent="0.35">
      <c r="A10851" s="1" t="s">
        <v>6453</v>
      </c>
    </row>
    <row r="10852" spans="1:1" x14ac:dyDescent="0.35">
      <c r="A10852" s="1" t="s">
        <v>6455</v>
      </c>
    </row>
    <row r="10853" spans="1:1" x14ac:dyDescent="0.35">
      <c r="A10853" s="1" t="s">
        <v>6461</v>
      </c>
    </row>
    <row r="10854" spans="1:1" x14ac:dyDescent="0.35">
      <c r="A10854" s="1" t="s">
        <v>6462</v>
      </c>
    </row>
    <row r="10855" spans="1:1" x14ac:dyDescent="0.35">
      <c r="A10855" s="1" t="s">
        <v>6463</v>
      </c>
    </row>
    <row r="10856" spans="1:1" x14ac:dyDescent="0.35">
      <c r="A10856" s="1" t="s">
        <v>6464</v>
      </c>
    </row>
    <row r="10857" spans="1:1" x14ac:dyDescent="0.35">
      <c r="A10857" s="1" t="s">
        <v>6465</v>
      </c>
    </row>
    <row r="10858" spans="1:1" x14ac:dyDescent="0.35">
      <c r="A10858" s="1" t="s">
        <v>6466</v>
      </c>
    </row>
    <row r="10859" spans="1:1" x14ac:dyDescent="0.35">
      <c r="A10859" s="1" t="s">
        <v>6467</v>
      </c>
    </row>
    <row r="10860" spans="1:1" x14ac:dyDescent="0.35">
      <c r="A10860" s="1" t="s">
        <v>6469</v>
      </c>
    </row>
    <row r="10861" spans="1:1" x14ac:dyDescent="0.35">
      <c r="A10861" s="1" t="s">
        <v>6471</v>
      </c>
    </row>
    <row r="10862" spans="1:1" x14ac:dyDescent="0.35">
      <c r="A10862" s="1" t="s">
        <v>6477</v>
      </c>
    </row>
    <row r="10863" spans="1:1" x14ac:dyDescent="0.35">
      <c r="A10863" s="1" t="s">
        <v>6478</v>
      </c>
    </row>
    <row r="10864" spans="1:1" x14ac:dyDescent="0.35">
      <c r="A10864" s="1" t="s">
        <v>6484</v>
      </c>
    </row>
    <row r="10865" spans="1:1" x14ac:dyDescent="0.35">
      <c r="A10865" s="1" t="s">
        <v>6486</v>
      </c>
    </row>
    <row r="10866" spans="1:1" x14ac:dyDescent="0.35">
      <c r="A10866" s="1" t="s">
        <v>8483</v>
      </c>
    </row>
    <row r="10867" spans="1:1" x14ac:dyDescent="0.35">
      <c r="A10867" s="1" t="s">
        <v>6488</v>
      </c>
    </row>
    <row r="10868" spans="1:1" x14ac:dyDescent="0.35">
      <c r="A10868" s="1" t="s">
        <v>6490</v>
      </c>
    </row>
    <row r="10869" spans="1:1" x14ac:dyDescent="0.35">
      <c r="A10869" s="1" t="s">
        <v>8484</v>
      </c>
    </row>
    <row r="10870" spans="1:1" x14ac:dyDescent="0.35">
      <c r="A10870" s="1" t="s">
        <v>8485</v>
      </c>
    </row>
    <row r="10871" spans="1:1" x14ac:dyDescent="0.35">
      <c r="A10871" s="1" t="s">
        <v>6493</v>
      </c>
    </row>
    <row r="10872" spans="1:1" x14ac:dyDescent="0.35">
      <c r="A10872" s="1" t="s">
        <v>6496</v>
      </c>
    </row>
    <row r="10873" spans="1:1" x14ac:dyDescent="0.35">
      <c r="A10873" s="1" t="s">
        <v>6497</v>
      </c>
    </row>
    <row r="10874" spans="1:1" x14ac:dyDescent="0.35">
      <c r="A10874" s="1" t="s">
        <v>6498</v>
      </c>
    </row>
    <row r="10875" spans="1:1" x14ac:dyDescent="0.35">
      <c r="A10875" s="1" t="s">
        <v>6500</v>
      </c>
    </row>
    <row r="10876" spans="1:1" x14ac:dyDescent="0.35">
      <c r="A10876" s="1" t="s">
        <v>6506</v>
      </c>
    </row>
    <row r="10877" spans="1:1" x14ac:dyDescent="0.35">
      <c r="A10877" s="1" t="s">
        <v>6507</v>
      </c>
    </row>
    <row r="10878" spans="1:1" x14ac:dyDescent="0.35">
      <c r="A10878" s="1" t="s">
        <v>8486</v>
      </c>
    </row>
    <row r="10879" spans="1:1" x14ac:dyDescent="0.35">
      <c r="A10879" s="1" t="s">
        <v>6508</v>
      </c>
    </row>
    <row r="10880" spans="1:1" x14ac:dyDescent="0.35">
      <c r="A10880" s="1" t="s">
        <v>6510</v>
      </c>
    </row>
    <row r="10881" spans="1:1" x14ac:dyDescent="0.35">
      <c r="A10881" s="1" t="s">
        <v>6511</v>
      </c>
    </row>
    <row r="10882" spans="1:1" x14ac:dyDescent="0.35">
      <c r="A10882" s="1" t="s">
        <v>6513</v>
      </c>
    </row>
    <row r="10883" spans="1:1" x14ac:dyDescent="0.35">
      <c r="A10883" s="1" t="s">
        <v>6515</v>
      </c>
    </row>
    <row r="10884" spans="1:1" x14ac:dyDescent="0.35">
      <c r="A10884" s="1" t="s">
        <v>6517</v>
      </c>
    </row>
    <row r="10885" spans="1:1" x14ac:dyDescent="0.35">
      <c r="A10885" s="1" t="s">
        <v>6518</v>
      </c>
    </row>
    <row r="10886" spans="1:1" x14ac:dyDescent="0.35">
      <c r="A10886" s="1" t="s">
        <v>6519</v>
      </c>
    </row>
    <row r="10887" spans="1:1" x14ac:dyDescent="0.35">
      <c r="A10887" s="1" t="s">
        <v>6520</v>
      </c>
    </row>
    <row r="10888" spans="1:1" x14ac:dyDescent="0.35">
      <c r="A10888" s="1" t="s">
        <v>6521</v>
      </c>
    </row>
    <row r="10889" spans="1:1" x14ac:dyDescent="0.35">
      <c r="A10889" s="1" t="s">
        <v>6523</v>
      </c>
    </row>
    <row r="10890" spans="1:1" x14ac:dyDescent="0.35">
      <c r="A10890" s="1" t="s">
        <v>6524</v>
      </c>
    </row>
    <row r="10891" spans="1:1" x14ac:dyDescent="0.35">
      <c r="A10891" s="1" t="s">
        <v>6525</v>
      </c>
    </row>
    <row r="10892" spans="1:1" x14ac:dyDescent="0.35">
      <c r="A10892" s="1" t="s">
        <v>6526</v>
      </c>
    </row>
    <row r="10893" spans="1:1" x14ac:dyDescent="0.35">
      <c r="A10893" s="1" t="s">
        <v>8487</v>
      </c>
    </row>
    <row r="10894" spans="1:1" x14ac:dyDescent="0.35">
      <c r="A10894" s="1" t="s">
        <v>6528</v>
      </c>
    </row>
    <row r="10895" spans="1:1" x14ac:dyDescent="0.35">
      <c r="A10895" s="1" t="s">
        <v>6529</v>
      </c>
    </row>
    <row r="10896" spans="1:1" x14ac:dyDescent="0.35">
      <c r="A10896" s="1" t="s">
        <v>6530</v>
      </c>
    </row>
    <row r="10897" spans="1:1" x14ac:dyDescent="0.35">
      <c r="A10897" s="1" t="s">
        <v>6532</v>
      </c>
    </row>
    <row r="10898" spans="1:1" x14ac:dyDescent="0.35">
      <c r="A10898" s="1" t="s">
        <v>6533</v>
      </c>
    </row>
    <row r="10899" spans="1:1" x14ac:dyDescent="0.35">
      <c r="A10899" s="1" t="s">
        <v>6534</v>
      </c>
    </row>
    <row r="10900" spans="1:1" x14ac:dyDescent="0.35">
      <c r="A10900" s="1" t="s">
        <v>6538</v>
      </c>
    </row>
    <row r="10901" spans="1:1" x14ac:dyDescent="0.35">
      <c r="A10901" s="1" t="s">
        <v>6539</v>
      </c>
    </row>
    <row r="10902" spans="1:1" x14ac:dyDescent="0.35">
      <c r="A10902" s="1" t="s">
        <v>6540</v>
      </c>
    </row>
    <row r="10903" spans="1:1" x14ac:dyDescent="0.35">
      <c r="A10903" s="1" t="s">
        <v>6544</v>
      </c>
    </row>
    <row r="10904" spans="1:1" x14ac:dyDescent="0.35">
      <c r="A10904" s="1" t="s">
        <v>6551</v>
      </c>
    </row>
    <row r="10905" spans="1:1" x14ac:dyDescent="0.35">
      <c r="A10905" s="1" t="s">
        <v>6554</v>
      </c>
    </row>
    <row r="10906" spans="1:1" x14ac:dyDescent="0.35">
      <c r="A10906" s="1" t="s">
        <v>6556</v>
      </c>
    </row>
    <row r="10907" spans="1:1" x14ac:dyDescent="0.35">
      <c r="A10907" s="1" t="s">
        <v>6558</v>
      </c>
    </row>
    <row r="10908" spans="1:1" x14ac:dyDescent="0.35">
      <c r="A10908" s="1" t="s">
        <v>6563</v>
      </c>
    </row>
    <row r="10909" spans="1:1" x14ac:dyDescent="0.35">
      <c r="A10909" s="1" t="s">
        <v>6565</v>
      </c>
    </row>
    <row r="10910" spans="1:1" x14ac:dyDescent="0.35">
      <c r="A10910" s="1" t="s">
        <v>8488</v>
      </c>
    </row>
    <row r="10911" spans="1:1" x14ac:dyDescent="0.35">
      <c r="A10911" s="1" t="s">
        <v>6567</v>
      </c>
    </row>
    <row r="10912" spans="1:1" x14ac:dyDescent="0.35">
      <c r="A10912" s="1" t="s">
        <v>6568</v>
      </c>
    </row>
    <row r="10913" spans="1:1" x14ac:dyDescent="0.35">
      <c r="A10913" s="1" t="s">
        <v>6570</v>
      </c>
    </row>
    <row r="10914" spans="1:1" x14ac:dyDescent="0.35">
      <c r="A10914" s="1" t="s">
        <v>6571</v>
      </c>
    </row>
    <row r="10915" spans="1:1" x14ac:dyDescent="0.35">
      <c r="A10915" s="1" t="s">
        <v>8489</v>
      </c>
    </row>
    <row r="10916" spans="1:1" x14ac:dyDescent="0.35">
      <c r="A10916" s="1" t="s">
        <v>6572</v>
      </c>
    </row>
    <row r="10917" spans="1:1" x14ac:dyDescent="0.35">
      <c r="A10917" s="1" t="s">
        <v>8490</v>
      </c>
    </row>
    <row r="10918" spans="1:1" x14ac:dyDescent="0.35">
      <c r="A10918" s="1" t="s">
        <v>6574</v>
      </c>
    </row>
    <row r="10919" spans="1:1" x14ac:dyDescent="0.35">
      <c r="A10919" s="1" t="s">
        <v>6576</v>
      </c>
    </row>
    <row r="10920" spans="1:1" x14ac:dyDescent="0.35">
      <c r="A10920" s="1" t="s">
        <v>6577</v>
      </c>
    </row>
    <row r="10921" spans="1:1" x14ac:dyDescent="0.35">
      <c r="A10921" s="1" t="s">
        <v>6578</v>
      </c>
    </row>
    <row r="10922" spans="1:1" x14ac:dyDescent="0.35">
      <c r="A10922" s="1" t="s">
        <v>6579</v>
      </c>
    </row>
    <row r="10923" spans="1:1" x14ac:dyDescent="0.35">
      <c r="A10923" s="1" t="s">
        <v>8491</v>
      </c>
    </row>
    <row r="10924" spans="1:1" x14ac:dyDescent="0.35">
      <c r="A10924" s="1" t="s">
        <v>8492</v>
      </c>
    </row>
    <row r="10925" spans="1:1" x14ac:dyDescent="0.35">
      <c r="A10925" s="1" t="s">
        <v>6585</v>
      </c>
    </row>
    <row r="10926" spans="1:1" x14ac:dyDescent="0.35">
      <c r="A10926" s="1" t="s">
        <v>6586</v>
      </c>
    </row>
    <row r="10927" spans="1:1" x14ac:dyDescent="0.35">
      <c r="A10927" s="1" t="s">
        <v>6588</v>
      </c>
    </row>
    <row r="10928" spans="1:1" x14ac:dyDescent="0.35">
      <c r="A10928" s="1" t="s">
        <v>6590</v>
      </c>
    </row>
    <row r="10929" spans="1:1" x14ac:dyDescent="0.35">
      <c r="A10929" s="1" t="s">
        <v>6591</v>
      </c>
    </row>
    <row r="10930" spans="1:1" x14ac:dyDescent="0.35">
      <c r="A10930" s="1" t="s">
        <v>6592</v>
      </c>
    </row>
    <row r="10931" spans="1:1" x14ac:dyDescent="0.35">
      <c r="A10931" s="1" t="s">
        <v>8493</v>
      </c>
    </row>
    <row r="10932" spans="1:1" x14ac:dyDescent="0.35">
      <c r="A10932" s="1" t="s">
        <v>6593</v>
      </c>
    </row>
    <row r="10933" spans="1:1" x14ac:dyDescent="0.35">
      <c r="A10933" s="1" t="s">
        <v>6594</v>
      </c>
    </row>
    <row r="10934" spans="1:1" x14ac:dyDescent="0.35">
      <c r="A10934" s="1" t="s">
        <v>6595</v>
      </c>
    </row>
    <row r="10935" spans="1:1" x14ac:dyDescent="0.35">
      <c r="A10935" s="1" t="s">
        <v>6596</v>
      </c>
    </row>
    <row r="10936" spans="1:1" x14ac:dyDescent="0.35">
      <c r="A10936" s="1" t="s">
        <v>8494</v>
      </c>
    </row>
    <row r="10937" spans="1:1" x14ac:dyDescent="0.35">
      <c r="A10937" s="1" t="s">
        <v>6599</v>
      </c>
    </row>
    <row r="10938" spans="1:1" x14ac:dyDescent="0.35">
      <c r="A10938" s="1" t="s">
        <v>6602</v>
      </c>
    </row>
    <row r="10939" spans="1:1" x14ac:dyDescent="0.35">
      <c r="A10939" s="1" t="s">
        <v>8495</v>
      </c>
    </row>
    <row r="10940" spans="1:1" x14ac:dyDescent="0.35">
      <c r="A10940" s="1" t="s">
        <v>8496</v>
      </c>
    </row>
    <row r="10941" spans="1:1" x14ac:dyDescent="0.35">
      <c r="A10941" s="1" t="s">
        <v>6605</v>
      </c>
    </row>
    <row r="10942" spans="1:1" x14ac:dyDescent="0.35">
      <c r="A10942" s="1" t="s">
        <v>6606</v>
      </c>
    </row>
    <row r="10943" spans="1:1" x14ac:dyDescent="0.35">
      <c r="A10943" s="1" t="s">
        <v>8497</v>
      </c>
    </row>
    <row r="10944" spans="1:1" x14ac:dyDescent="0.35">
      <c r="A10944" s="1" t="s">
        <v>6607</v>
      </c>
    </row>
    <row r="10945" spans="1:1" x14ac:dyDescent="0.35">
      <c r="A10945" s="1" t="s">
        <v>6609</v>
      </c>
    </row>
    <row r="10946" spans="1:1" x14ac:dyDescent="0.35">
      <c r="A10946" s="1" t="s">
        <v>6610</v>
      </c>
    </row>
    <row r="10947" spans="1:1" x14ac:dyDescent="0.35">
      <c r="A10947" s="1" t="s">
        <v>6613</v>
      </c>
    </row>
    <row r="10948" spans="1:1" x14ac:dyDescent="0.35">
      <c r="A10948" s="1" t="s">
        <v>6617</v>
      </c>
    </row>
    <row r="10949" spans="1:1" x14ac:dyDescent="0.35">
      <c r="A10949" s="1" t="s">
        <v>6619</v>
      </c>
    </row>
    <row r="10950" spans="1:1" x14ac:dyDescent="0.35">
      <c r="A10950" s="1" t="s">
        <v>6621</v>
      </c>
    </row>
    <row r="10951" spans="1:1" x14ac:dyDescent="0.35">
      <c r="A10951" s="1" t="s">
        <v>6625</v>
      </c>
    </row>
    <row r="10952" spans="1:1" x14ac:dyDescent="0.35">
      <c r="A10952" s="1" t="s">
        <v>6627</v>
      </c>
    </row>
    <row r="10953" spans="1:1" x14ac:dyDescent="0.35">
      <c r="A10953" s="1" t="s">
        <v>6631</v>
      </c>
    </row>
    <row r="10954" spans="1:1" x14ac:dyDescent="0.35">
      <c r="A10954" s="1" t="s">
        <v>6633</v>
      </c>
    </row>
    <row r="10955" spans="1:1" x14ac:dyDescent="0.35">
      <c r="A10955" s="1" t="s">
        <v>6637</v>
      </c>
    </row>
    <row r="10956" spans="1:1" x14ac:dyDescent="0.35">
      <c r="A10956" s="1" t="s">
        <v>8498</v>
      </c>
    </row>
    <row r="10957" spans="1:1" x14ac:dyDescent="0.35">
      <c r="A10957" s="1" t="s">
        <v>8499</v>
      </c>
    </row>
    <row r="10958" spans="1:1" x14ac:dyDescent="0.35">
      <c r="A10958" s="1" t="s">
        <v>8500</v>
      </c>
    </row>
    <row r="10959" spans="1:1" x14ac:dyDescent="0.35">
      <c r="A10959" s="1" t="s">
        <v>8501</v>
      </c>
    </row>
    <row r="10960" spans="1:1" x14ac:dyDescent="0.35">
      <c r="A10960" s="1" t="s">
        <v>8502</v>
      </c>
    </row>
    <row r="10961" spans="1:1" x14ac:dyDescent="0.35">
      <c r="A10961" s="1" t="s">
        <v>6646</v>
      </c>
    </row>
    <row r="10962" spans="1:1" x14ac:dyDescent="0.35">
      <c r="A10962" s="1" t="s">
        <v>6650</v>
      </c>
    </row>
    <row r="10963" spans="1:1" x14ac:dyDescent="0.35">
      <c r="A10963" s="1" t="s">
        <v>6652</v>
      </c>
    </row>
    <row r="10964" spans="1:1" x14ac:dyDescent="0.35">
      <c r="A10964" s="1" t="s">
        <v>8503</v>
      </c>
    </row>
    <row r="10965" spans="1:1" x14ac:dyDescent="0.35">
      <c r="A10965" s="1" t="s">
        <v>8504</v>
      </c>
    </row>
    <row r="10966" spans="1:1" x14ac:dyDescent="0.35">
      <c r="A10966" s="1" t="s">
        <v>8505</v>
      </c>
    </row>
    <row r="10967" spans="1:1" x14ac:dyDescent="0.35">
      <c r="A10967" s="1" t="s">
        <v>8506</v>
      </c>
    </row>
    <row r="10968" spans="1:1" x14ac:dyDescent="0.35">
      <c r="A10968" s="1" t="s">
        <v>8507</v>
      </c>
    </row>
    <row r="10969" spans="1:1" x14ac:dyDescent="0.35">
      <c r="A10969" s="1" t="s">
        <v>8508</v>
      </c>
    </row>
    <row r="10970" spans="1:1" x14ac:dyDescent="0.35">
      <c r="A10970" s="1" t="s">
        <v>6658</v>
      </c>
    </row>
    <row r="10971" spans="1:1" x14ac:dyDescent="0.35">
      <c r="A10971" s="1" t="s">
        <v>6659</v>
      </c>
    </row>
    <row r="10972" spans="1:1" x14ac:dyDescent="0.35">
      <c r="A10972" s="1" t="s">
        <v>8509</v>
      </c>
    </row>
    <row r="10973" spans="1:1" x14ac:dyDescent="0.35">
      <c r="A10973" s="1" t="s">
        <v>6660</v>
      </c>
    </row>
    <row r="10974" spans="1:1" x14ac:dyDescent="0.35">
      <c r="A10974" s="1" t="s">
        <v>8510</v>
      </c>
    </row>
    <row r="10975" spans="1:1" x14ac:dyDescent="0.35">
      <c r="A10975" s="1" t="s">
        <v>8511</v>
      </c>
    </row>
    <row r="10976" spans="1:1" x14ac:dyDescent="0.35">
      <c r="A10976" s="1" t="s">
        <v>8512</v>
      </c>
    </row>
    <row r="10977" spans="1:1" x14ac:dyDescent="0.35">
      <c r="A10977" s="1" t="s">
        <v>8513</v>
      </c>
    </row>
    <row r="10978" spans="1:1" x14ac:dyDescent="0.35">
      <c r="A10978" s="1" t="s">
        <v>8514</v>
      </c>
    </row>
    <row r="10979" spans="1:1" x14ac:dyDescent="0.35">
      <c r="A10979" s="1" t="s">
        <v>8515</v>
      </c>
    </row>
    <row r="10980" spans="1:1" x14ac:dyDescent="0.35">
      <c r="A10980" s="1" t="s">
        <v>8516</v>
      </c>
    </row>
    <row r="10981" spans="1:1" x14ac:dyDescent="0.35">
      <c r="A10981" s="1" t="s">
        <v>8517</v>
      </c>
    </row>
    <row r="10982" spans="1:1" x14ac:dyDescent="0.35">
      <c r="A10982" s="1" t="s">
        <v>8518</v>
      </c>
    </row>
    <row r="10983" spans="1:1" x14ac:dyDescent="0.35">
      <c r="A10983" s="1" t="s">
        <v>8519</v>
      </c>
    </row>
    <row r="10984" spans="1:1" x14ac:dyDescent="0.35">
      <c r="A10984" s="1" t="s">
        <v>8520</v>
      </c>
    </row>
    <row r="10985" spans="1:1" x14ac:dyDescent="0.35">
      <c r="A10985" s="1" t="s">
        <v>8521</v>
      </c>
    </row>
    <row r="10986" spans="1:1" x14ac:dyDescent="0.35">
      <c r="A10986" s="1" t="s">
        <v>8522</v>
      </c>
    </row>
    <row r="10987" spans="1:1" x14ac:dyDescent="0.35">
      <c r="A10987" s="1" t="s">
        <v>6687</v>
      </c>
    </row>
    <row r="10988" spans="1:1" x14ac:dyDescent="0.35">
      <c r="A10988" s="1" t="s">
        <v>6689</v>
      </c>
    </row>
    <row r="10989" spans="1:1" x14ac:dyDescent="0.35">
      <c r="A10989" s="1" t="s">
        <v>6690</v>
      </c>
    </row>
    <row r="10990" spans="1:1" x14ac:dyDescent="0.35">
      <c r="A10990" s="1" t="s">
        <v>8523</v>
      </c>
    </row>
    <row r="10991" spans="1:1" x14ac:dyDescent="0.35">
      <c r="A10991" s="1" t="s">
        <v>8524</v>
      </c>
    </row>
    <row r="10992" spans="1:1" x14ac:dyDescent="0.35">
      <c r="A10992" s="1" t="s">
        <v>8525</v>
      </c>
    </row>
    <row r="10993" spans="1:1" x14ac:dyDescent="0.35">
      <c r="A10993" s="1" t="s">
        <v>8526</v>
      </c>
    </row>
    <row r="10994" spans="1:1" x14ac:dyDescent="0.35">
      <c r="A10994" s="1" t="s">
        <v>8527</v>
      </c>
    </row>
    <row r="10995" spans="1:1" x14ac:dyDescent="0.35">
      <c r="A10995" s="1" t="s">
        <v>6693</v>
      </c>
    </row>
    <row r="10996" spans="1:1" x14ac:dyDescent="0.35">
      <c r="A10996" s="1" t="s">
        <v>6696</v>
      </c>
    </row>
    <row r="10997" spans="1:1" x14ac:dyDescent="0.35">
      <c r="A10997" s="1" t="s">
        <v>8528</v>
      </c>
    </row>
    <row r="10998" spans="1:1" x14ac:dyDescent="0.35">
      <c r="A10998" s="1" t="s">
        <v>6698</v>
      </c>
    </row>
    <row r="10999" spans="1:1" x14ac:dyDescent="0.35">
      <c r="A10999" s="1" t="s">
        <v>6699</v>
      </c>
    </row>
    <row r="11000" spans="1:1" x14ac:dyDescent="0.35">
      <c r="A11000" s="1" t="s">
        <v>6702</v>
      </c>
    </row>
    <row r="11001" spans="1:1" x14ac:dyDescent="0.35">
      <c r="A11001" s="1" t="s">
        <v>6704</v>
      </c>
    </row>
    <row r="11002" spans="1:1" x14ac:dyDescent="0.35">
      <c r="A11002" s="1" t="s">
        <v>6705</v>
      </c>
    </row>
    <row r="11003" spans="1:1" x14ac:dyDescent="0.35">
      <c r="A11003" s="1" t="s">
        <v>6706</v>
      </c>
    </row>
    <row r="11004" spans="1:1" x14ac:dyDescent="0.35">
      <c r="A11004" s="1" t="s">
        <v>6707</v>
      </c>
    </row>
    <row r="11005" spans="1:1" x14ac:dyDescent="0.35">
      <c r="A11005" s="1" t="s">
        <v>6708</v>
      </c>
    </row>
    <row r="11006" spans="1:1" x14ac:dyDescent="0.35">
      <c r="A11006" s="1" t="s">
        <v>6711</v>
      </c>
    </row>
    <row r="11007" spans="1:1" x14ac:dyDescent="0.35">
      <c r="A11007" s="1" t="s">
        <v>6713</v>
      </c>
    </row>
    <row r="11008" spans="1:1" x14ac:dyDescent="0.35">
      <c r="A11008" s="1" t="s">
        <v>6715</v>
      </c>
    </row>
    <row r="11009" spans="1:1" x14ac:dyDescent="0.35">
      <c r="A11009" s="1" t="s">
        <v>6716</v>
      </c>
    </row>
    <row r="11010" spans="1:1" x14ac:dyDescent="0.35">
      <c r="A11010" s="1" t="s">
        <v>6717</v>
      </c>
    </row>
    <row r="11011" spans="1:1" x14ac:dyDescent="0.35">
      <c r="A11011" s="1" t="s">
        <v>8529</v>
      </c>
    </row>
    <row r="11012" spans="1:1" x14ac:dyDescent="0.35">
      <c r="A11012" s="1" t="s">
        <v>8530</v>
      </c>
    </row>
    <row r="11013" spans="1:1" x14ac:dyDescent="0.35">
      <c r="A11013" s="1" t="s">
        <v>8531</v>
      </c>
    </row>
    <row r="11014" spans="1:1" x14ac:dyDescent="0.35">
      <c r="A11014" s="1" t="s">
        <v>8532</v>
      </c>
    </row>
    <row r="11015" spans="1:1" x14ac:dyDescent="0.35">
      <c r="A11015" s="1" t="s">
        <v>8533</v>
      </c>
    </row>
    <row r="11016" spans="1:1" x14ac:dyDescent="0.35">
      <c r="A11016" s="1" t="s">
        <v>8534</v>
      </c>
    </row>
    <row r="11017" spans="1:1" x14ac:dyDescent="0.35">
      <c r="A11017" s="1" t="s">
        <v>8535</v>
      </c>
    </row>
    <row r="11018" spans="1:1" x14ac:dyDescent="0.35">
      <c r="A11018" s="1" t="s">
        <v>8536</v>
      </c>
    </row>
    <row r="11019" spans="1:1" x14ac:dyDescent="0.35">
      <c r="A11019" s="1" t="s">
        <v>8537</v>
      </c>
    </row>
    <row r="11020" spans="1:1" x14ac:dyDescent="0.35">
      <c r="A11020" s="1" t="s">
        <v>8538</v>
      </c>
    </row>
    <row r="11021" spans="1:1" x14ac:dyDescent="0.35">
      <c r="A11021" s="1" t="s">
        <v>8539</v>
      </c>
    </row>
    <row r="11022" spans="1:1" x14ac:dyDescent="0.35">
      <c r="A11022" s="1" t="s">
        <v>8540</v>
      </c>
    </row>
    <row r="11023" spans="1:1" x14ac:dyDescent="0.35">
      <c r="A11023" s="1" t="s">
        <v>8541</v>
      </c>
    </row>
    <row r="11024" spans="1:1" x14ac:dyDescent="0.35">
      <c r="A11024" s="1" t="s">
        <v>8542</v>
      </c>
    </row>
    <row r="11025" spans="1:1" x14ac:dyDescent="0.35">
      <c r="A11025" s="1" t="s">
        <v>8543</v>
      </c>
    </row>
    <row r="11026" spans="1:1" x14ac:dyDescent="0.35">
      <c r="A11026" s="1" t="s">
        <v>8544</v>
      </c>
    </row>
    <row r="11027" spans="1:1" x14ac:dyDescent="0.35">
      <c r="A11027" s="1" t="s">
        <v>8545</v>
      </c>
    </row>
    <row r="11028" spans="1:1" x14ac:dyDescent="0.35">
      <c r="A11028" s="1" t="s">
        <v>8546</v>
      </c>
    </row>
    <row r="11029" spans="1:1" x14ac:dyDescent="0.35">
      <c r="A11029" s="1" t="s">
        <v>8547</v>
      </c>
    </row>
    <row r="11030" spans="1:1" x14ac:dyDescent="0.35">
      <c r="A11030" s="1" t="s">
        <v>8548</v>
      </c>
    </row>
    <row r="11031" spans="1:1" x14ac:dyDescent="0.35">
      <c r="A11031" s="1" t="s">
        <v>8549</v>
      </c>
    </row>
    <row r="11032" spans="1:1" x14ac:dyDescent="0.35">
      <c r="A11032" s="1" t="s">
        <v>8550</v>
      </c>
    </row>
    <row r="11033" spans="1:1" x14ac:dyDescent="0.35">
      <c r="A11033" s="1" t="s">
        <v>8551</v>
      </c>
    </row>
    <row r="11034" spans="1:1" x14ac:dyDescent="0.35">
      <c r="A11034" s="1" t="s">
        <v>8552</v>
      </c>
    </row>
    <row r="11035" spans="1:1" x14ac:dyDescent="0.35">
      <c r="A11035" s="1" t="s">
        <v>8553</v>
      </c>
    </row>
    <row r="11036" spans="1:1" x14ac:dyDescent="0.35">
      <c r="A11036" s="1" t="s">
        <v>8554</v>
      </c>
    </row>
    <row r="11037" spans="1:1" x14ac:dyDescent="0.35">
      <c r="A11037" s="1" t="s">
        <v>8555</v>
      </c>
    </row>
    <row r="11038" spans="1:1" x14ac:dyDescent="0.35">
      <c r="A11038" s="1" t="s">
        <v>8556</v>
      </c>
    </row>
    <row r="11039" spans="1:1" x14ac:dyDescent="0.35">
      <c r="A11039" s="1" t="s">
        <v>8557</v>
      </c>
    </row>
    <row r="11040" spans="1:1" x14ac:dyDescent="0.35">
      <c r="A11040" s="1" t="s">
        <v>8558</v>
      </c>
    </row>
    <row r="11041" spans="1:1" x14ac:dyDescent="0.35">
      <c r="A11041" s="1" t="s">
        <v>8559</v>
      </c>
    </row>
    <row r="11042" spans="1:1" x14ac:dyDescent="0.35">
      <c r="A11042" s="1" t="s">
        <v>8560</v>
      </c>
    </row>
    <row r="11043" spans="1:1" x14ac:dyDescent="0.35">
      <c r="A11043" s="1" t="s">
        <v>8561</v>
      </c>
    </row>
    <row r="11044" spans="1:1" x14ac:dyDescent="0.35">
      <c r="A11044" s="1" t="s">
        <v>8562</v>
      </c>
    </row>
    <row r="11045" spans="1:1" x14ac:dyDescent="0.35">
      <c r="A11045" s="1" t="s">
        <v>8563</v>
      </c>
    </row>
    <row r="11046" spans="1:1" x14ac:dyDescent="0.35">
      <c r="A11046" s="1" t="s">
        <v>8564</v>
      </c>
    </row>
    <row r="11047" spans="1:1" x14ac:dyDescent="0.35">
      <c r="A11047" s="1" t="s">
        <v>8565</v>
      </c>
    </row>
    <row r="11048" spans="1:1" x14ac:dyDescent="0.35">
      <c r="A11048" s="1" t="s">
        <v>8566</v>
      </c>
    </row>
    <row r="11049" spans="1:1" x14ac:dyDescent="0.35">
      <c r="A11049" s="1" t="s">
        <v>8567</v>
      </c>
    </row>
    <row r="11050" spans="1:1" x14ac:dyDescent="0.35">
      <c r="A11050" s="1" t="s">
        <v>8568</v>
      </c>
    </row>
    <row r="11051" spans="1:1" x14ac:dyDescent="0.35">
      <c r="A11051" s="1" t="s">
        <v>8569</v>
      </c>
    </row>
    <row r="11052" spans="1:1" x14ac:dyDescent="0.35">
      <c r="A11052" s="1" t="s">
        <v>8570</v>
      </c>
    </row>
    <row r="11053" spans="1:1" x14ac:dyDescent="0.35">
      <c r="A11053" s="1" t="s">
        <v>8571</v>
      </c>
    </row>
    <row r="11054" spans="1:1" x14ac:dyDescent="0.35">
      <c r="A11054" s="1" t="s">
        <v>8572</v>
      </c>
    </row>
    <row r="11055" spans="1:1" x14ac:dyDescent="0.35">
      <c r="A11055" s="1" t="s">
        <v>8573</v>
      </c>
    </row>
    <row r="11056" spans="1:1" x14ac:dyDescent="0.35">
      <c r="A11056" s="1" t="s">
        <v>8574</v>
      </c>
    </row>
    <row r="11057" spans="1:1" x14ac:dyDescent="0.35">
      <c r="A11057" s="1" t="s">
        <v>8575</v>
      </c>
    </row>
    <row r="11058" spans="1:1" x14ac:dyDescent="0.35">
      <c r="A11058" s="1" t="s">
        <v>8576</v>
      </c>
    </row>
    <row r="11059" spans="1:1" x14ac:dyDescent="0.35">
      <c r="A11059" s="1" t="s">
        <v>8577</v>
      </c>
    </row>
    <row r="11060" spans="1:1" x14ac:dyDescent="0.35">
      <c r="A11060" s="1" t="s">
        <v>8578</v>
      </c>
    </row>
    <row r="11061" spans="1:1" x14ac:dyDescent="0.35">
      <c r="A11061" s="1" t="s">
        <v>8579</v>
      </c>
    </row>
    <row r="11062" spans="1:1" x14ac:dyDescent="0.35">
      <c r="A11062" s="1" t="s">
        <v>8580</v>
      </c>
    </row>
    <row r="11063" spans="1:1" x14ac:dyDescent="0.35">
      <c r="A11063" s="1" t="s">
        <v>6962</v>
      </c>
    </row>
    <row r="11064" spans="1:1" x14ac:dyDescent="0.35">
      <c r="A11064" s="1" t="s">
        <v>6965</v>
      </c>
    </row>
    <row r="11065" spans="1:1" x14ac:dyDescent="0.35">
      <c r="A11065" s="1" t="s">
        <v>6966</v>
      </c>
    </row>
    <row r="11066" spans="1:1" x14ac:dyDescent="0.35">
      <c r="A11066" s="1" t="s">
        <v>6967</v>
      </c>
    </row>
    <row r="11067" spans="1:1" x14ac:dyDescent="0.35">
      <c r="A11067" s="1" t="s">
        <v>6968</v>
      </c>
    </row>
    <row r="11068" spans="1:1" x14ac:dyDescent="0.35">
      <c r="A11068" s="1" t="s">
        <v>8581</v>
      </c>
    </row>
    <row r="11069" spans="1:1" x14ac:dyDescent="0.35">
      <c r="A11069" s="1" t="s">
        <v>6980</v>
      </c>
    </row>
    <row r="11070" spans="1:1" x14ac:dyDescent="0.35">
      <c r="A11070" s="1" t="s">
        <v>6982</v>
      </c>
    </row>
    <row r="11071" spans="1:1" x14ac:dyDescent="0.35">
      <c r="A11071" s="1" t="s">
        <v>8582</v>
      </c>
    </row>
    <row r="11072" spans="1:1" x14ac:dyDescent="0.35">
      <c r="A11072" s="1" t="s">
        <v>6983</v>
      </c>
    </row>
    <row r="11073" spans="1:1" x14ac:dyDescent="0.35">
      <c r="A11073" s="1" t="s">
        <v>6985</v>
      </c>
    </row>
    <row r="11074" spans="1:1" x14ac:dyDescent="0.35">
      <c r="A11074" s="1" t="s">
        <v>6987</v>
      </c>
    </row>
    <row r="11075" spans="1:1" x14ac:dyDescent="0.35">
      <c r="A11075" s="1" t="s">
        <v>6988</v>
      </c>
    </row>
    <row r="11076" spans="1:1" x14ac:dyDescent="0.35">
      <c r="A11076" s="1" t="s">
        <v>6989</v>
      </c>
    </row>
    <row r="11077" spans="1:1" x14ac:dyDescent="0.35">
      <c r="A11077" s="1" t="s">
        <v>8583</v>
      </c>
    </row>
    <row r="11078" spans="1:1" x14ac:dyDescent="0.35">
      <c r="A11078" s="1" t="s">
        <v>6990</v>
      </c>
    </row>
    <row r="11079" spans="1:1" x14ac:dyDescent="0.35">
      <c r="A11079" s="1" t="s">
        <v>6993</v>
      </c>
    </row>
    <row r="11080" spans="1:1" x14ac:dyDescent="0.35">
      <c r="A11080" s="1" t="s">
        <v>6996</v>
      </c>
    </row>
    <row r="11081" spans="1:1" x14ac:dyDescent="0.35">
      <c r="A11081" s="1" t="s">
        <v>6997</v>
      </c>
    </row>
    <row r="11082" spans="1:1" x14ac:dyDescent="0.35">
      <c r="A11082" s="1" t="s">
        <v>6998</v>
      </c>
    </row>
    <row r="11083" spans="1:1" x14ac:dyDescent="0.35">
      <c r="A11083" s="1" t="s">
        <v>7001</v>
      </c>
    </row>
    <row r="11084" spans="1:1" x14ac:dyDescent="0.35">
      <c r="A11084" s="1" t="s">
        <v>7004</v>
      </c>
    </row>
    <row r="11085" spans="1:1" x14ac:dyDescent="0.35">
      <c r="A11085" s="1" t="s">
        <v>7017</v>
      </c>
    </row>
    <row r="11086" spans="1:1" x14ac:dyDescent="0.35">
      <c r="A11086" s="1" t="s">
        <v>7019</v>
      </c>
    </row>
    <row r="11087" spans="1:1" x14ac:dyDescent="0.35">
      <c r="A11087" s="1" t="s">
        <v>7022</v>
      </c>
    </row>
    <row r="11088" spans="1:1" x14ac:dyDescent="0.35">
      <c r="A11088" s="1" t="s">
        <v>7023</v>
      </c>
    </row>
    <row r="11089" spans="1:1" x14ac:dyDescent="0.35">
      <c r="A11089" s="1" t="s">
        <v>7024</v>
      </c>
    </row>
    <row r="11090" spans="1:1" x14ac:dyDescent="0.35">
      <c r="A11090" s="1" t="s">
        <v>7031</v>
      </c>
    </row>
    <row r="11091" spans="1:1" x14ac:dyDescent="0.35">
      <c r="A11091" s="1" t="s">
        <v>7032</v>
      </c>
    </row>
    <row r="11092" spans="1:1" x14ac:dyDescent="0.35">
      <c r="A11092" s="1" t="s">
        <v>8584</v>
      </c>
    </row>
    <row r="11093" spans="1:1" x14ac:dyDescent="0.35">
      <c r="A11093" s="1" t="s">
        <v>7041</v>
      </c>
    </row>
    <row r="11094" spans="1:1" x14ac:dyDescent="0.35">
      <c r="A11094" s="1" t="s">
        <v>8585</v>
      </c>
    </row>
    <row r="11095" spans="1:1" x14ac:dyDescent="0.35">
      <c r="A11095" s="1" t="s">
        <v>7053</v>
      </c>
    </row>
    <row r="11096" spans="1:1" x14ac:dyDescent="0.35">
      <c r="A11096" s="1" t="s">
        <v>8586</v>
      </c>
    </row>
    <row r="11097" spans="1:1" x14ac:dyDescent="0.35">
      <c r="A11097" s="1" t="s">
        <v>8587</v>
      </c>
    </row>
    <row r="11098" spans="1:1" x14ac:dyDescent="0.35">
      <c r="A11098" s="1" t="s">
        <v>8588</v>
      </c>
    </row>
    <row r="11099" spans="1:1" x14ac:dyDescent="0.35">
      <c r="A11099" s="1" t="s">
        <v>8589</v>
      </c>
    </row>
    <row r="11100" spans="1:1" x14ac:dyDescent="0.35">
      <c r="A11100" s="1" t="s">
        <v>8590</v>
      </c>
    </row>
    <row r="11101" spans="1:1" x14ac:dyDescent="0.35">
      <c r="A11101" s="1" t="s">
        <v>8591</v>
      </c>
    </row>
    <row r="11102" spans="1:1" x14ac:dyDescent="0.35">
      <c r="A11102" s="1" t="s">
        <v>7086</v>
      </c>
    </row>
    <row r="11103" spans="1:1" x14ac:dyDescent="0.35">
      <c r="A11103" s="1" t="s">
        <v>8592</v>
      </c>
    </row>
    <row r="11104" spans="1:1" x14ac:dyDescent="0.35">
      <c r="A11104" s="1" t="s">
        <v>8593</v>
      </c>
    </row>
    <row r="11105" spans="1:1" x14ac:dyDescent="0.35">
      <c r="A11105" s="1" t="s">
        <v>8594</v>
      </c>
    </row>
    <row r="11106" spans="1:1" x14ac:dyDescent="0.35">
      <c r="A11106" s="1" t="s">
        <v>8595</v>
      </c>
    </row>
    <row r="11107" spans="1:1" x14ac:dyDescent="0.35">
      <c r="A11107" s="1" t="s">
        <v>8596</v>
      </c>
    </row>
    <row r="11108" spans="1:1" x14ac:dyDescent="0.35">
      <c r="A11108" s="1" t="s">
        <v>8597</v>
      </c>
    </row>
    <row r="11109" spans="1:1" x14ac:dyDescent="0.35">
      <c r="A11109" s="1" t="s">
        <v>8598</v>
      </c>
    </row>
    <row r="11110" spans="1:1" x14ac:dyDescent="0.35">
      <c r="A11110" s="1" t="s">
        <v>7101</v>
      </c>
    </row>
    <row r="11111" spans="1:1" x14ac:dyDescent="0.35">
      <c r="A11111" s="1" t="s">
        <v>7102</v>
      </c>
    </row>
    <row r="11112" spans="1:1" x14ac:dyDescent="0.35">
      <c r="A11112" s="1" t="s">
        <v>7103</v>
      </c>
    </row>
    <row r="11113" spans="1:1" x14ac:dyDescent="0.35">
      <c r="A11113" s="1" t="s">
        <v>7104</v>
      </c>
    </row>
    <row r="11114" spans="1:1" x14ac:dyDescent="0.35">
      <c r="A11114" s="1" t="s">
        <v>7107</v>
      </c>
    </row>
    <row r="11115" spans="1:1" x14ac:dyDescent="0.35">
      <c r="A11115" s="1" t="s">
        <v>7110</v>
      </c>
    </row>
    <row r="11116" spans="1:1" x14ac:dyDescent="0.35">
      <c r="A11116" s="1" t="s">
        <v>8599</v>
      </c>
    </row>
    <row r="11117" spans="1:1" x14ac:dyDescent="0.35">
      <c r="A11117" s="1" t="s">
        <v>7111</v>
      </c>
    </row>
    <row r="11118" spans="1:1" x14ac:dyDescent="0.35">
      <c r="A11118" s="1" t="s">
        <v>7112</v>
      </c>
    </row>
    <row r="11119" spans="1:1" x14ac:dyDescent="0.35">
      <c r="A11119" s="1" t="s">
        <v>8600</v>
      </c>
    </row>
    <row r="11120" spans="1:1" x14ac:dyDescent="0.35">
      <c r="A11120" s="1" t="s">
        <v>7113</v>
      </c>
    </row>
    <row r="11121" spans="1:1" x14ac:dyDescent="0.35">
      <c r="A11121" s="1" t="s">
        <v>7114</v>
      </c>
    </row>
    <row r="11122" spans="1:1" x14ac:dyDescent="0.35">
      <c r="A11122" s="1" t="s">
        <v>7115</v>
      </c>
    </row>
    <row r="11123" spans="1:1" x14ac:dyDescent="0.35">
      <c r="A11123" s="1" t="s">
        <v>8601</v>
      </c>
    </row>
    <row r="11124" spans="1:1" x14ac:dyDescent="0.35">
      <c r="A11124" s="1" t="s">
        <v>7119</v>
      </c>
    </row>
    <row r="11125" spans="1:1" x14ac:dyDescent="0.35">
      <c r="A11125" s="1" t="s">
        <v>7120</v>
      </c>
    </row>
    <row r="11126" spans="1:1" x14ac:dyDescent="0.35">
      <c r="A11126" s="1" t="s">
        <v>8602</v>
      </c>
    </row>
    <row r="11127" spans="1:1" x14ac:dyDescent="0.35">
      <c r="A11127" s="1" t="s">
        <v>8603</v>
      </c>
    </row>
    <row r="11128" spans="1:1" x14ac:dyDescent="0.35">
      <c r="A11128" s="1" t="s">
        <v>8604</v>
      </c>
    </row>
    <row r="11129" spans="1:1" x14ac:dyDescent="0.35">
      <c r="A11129" s="1" t="s">
        <v>7145</v>
      </c>
    </row>
    <row r="11130" spans="1:1" x14ac:dyDescent="0.35">
      <c r="A11130" s="1" t="s">
        <v>7159</v>
      </c>
    </row>
    <row r="11131" spans="1:1" x14ac:dyDescent="0.35">
      <c r="A11131" s="1" t="s">
        <v>7160</v>
      </c>
    </row>
    <row r="11132" spans="1:1" x14ac:dyDescent="0.35">
      <c r="A11132" s="1" t="s">
        <v>7167</v>
      </c>
    </row>
    <row r="11133" spans="1:1" x14ac:dyDescent="0.35">
      <c r="A11133" s="1" t="s">
        <v>7170</v>
      </c>
    </row>
    <row r="11134" spans="1:1" x14ac:dyDescent="0.35">
      <c r="A11134" s="1" t="s">
        <v>7171</v>
      </c>
    </row>
    <row r="11135" spans="1:1" x14ac:dyDescent="0.35">
      <c r="A11135" s="1" t="s">
        <v>7172</v>
      </c>
    </row>
    <row r="11136" spans="1:1" x14ac:dyDescent="0.35">
      <c r="A11136" s="1" t="s">
        <v>7173</v>
      </c>
    </row>
    <row r="11137" spans="1:1" x14ac:dyDescent="0.35">
      <c r="A11137" s="1" t="s">
        <v>7178</v>
      </c>
    </row>
    <row r="11138" spans="1:1" x14ac:dyDescent="0.35">
      <c r="A11138" s="1" t="s">
        <v>8605</v>
      </c>
    </row>
    <row r="11139" spans="1:1" x14ac:dyDescent="0.35">
      <c r="A11139" s="1" t="s">
        <v>7179</v>
      </c>
    </row>
    <row r="11140" spans="1:1" x14ac:dyDescent="0.35">
      <c r="A11140" s="1" t="s">
        <v>7180</v>
      </c>
    </row>
    <row r="11141" spans="1:1" x14ac:dyDescent="0.35">
      <c r="A11141" s="1" t="s">
        <v>8606</v>
      </c>
    </row>
    <row r="11142" spans="1:1" x14ac:dyDescent="0.35">
      <c r="A11142" s="1" t="s">
        <v>7184</v>
      </c>
    </row>
    <row r="11143" spans="1:1" x14ac:dyDescent="0.35">
      <c r="A11143" s="1" t="s">
        <v>7188</v>
      </c>
    </row>
    <row r="11144" spans="1:1" x14ac:dyDescent="0.35">
      <c r="A11144" s="1" t="s">
        <v>7189</v>
      </c>
    </row>
    <row r="11145" spans="1:1" x14ac:dyDescent="0.35">
      <c r="A11145" s="1" t="s">
        <v>8607</v>
      </c>
    </row>
    <row r="11146" spans="1:1" x14ac:dyDescent="0.35">
      <c r="A11146" s="1" t="s">
        <v>7191</v>
      </c>
    </row>
    <row r="11147" spans="1:1" x14ac:dyDescent="0.35">
      <c r="A11147" s="1" t="s">
        <v>8608</v>
      </c>
    </row>
    <row r="11148" spans="1:1" x14ac:dyDescent="0.35">
      <c r="A11148" s="1" t="s">
        <v>8609</v>
      </c>
    </row>
    <row r="11149" spans="1:1" x14ac:dyDescent="0.35">
      <c r="A11149" s="1" t="s">
        <v>8610</v>
      </c>
    </row>
    <row r="11150" spans="1:1" x14ac:dyDescent="0.35">
      <c r="A11150" s="1" t="s">
        <v>7197</v>
      </c>
    </row>
    <row r="11151" spans="1:1" x14ac:dyDescent="0.35">
      <c r="A11151" s="1" t="s">
        <v>8611</v>
      </c>
    </row>
    <row r="11152" spans="1:1" x14ac:dyDescent="0.35">
      <c r="A11152" s="1" t="s">
        <v>7200</v>
      </c>
    </row>
    <row r="11153" spans="1:1" x14ac:dyDescent="0.35">
      <c r="A11153" s="1" t="s">
        <v>8612</v>
      </c>
    </row>
    <row r="11154" spans="1:1" x14ac:dyDescent="0.35">
      <c r="A11154" s="1" t="s">
        <v>7209</v>
      </c>
    </row>
    <row r="11155" spans="1:1" x14ac:dyDescent="0.35">
      <c r="A11155" s="1" t="s">
        <v>8613</v>
      </c>
    </row>
    <row r="11156" spans="1:1" x14ac:dyDescent="0.35">
      <c r="A11156" s="1" t="s">
        <v>8614</v>
      </c>
    </row>
    <row r="11157" spans="1:1" x14ac:dyDescent="0.35">
      <c r="A11157" s="1" t="s">
        <v>8615</v>
      </c>
    </row>
    <row r="11158" spans="1:1" x14ac:dyDescent="0.35">
      <c r="A11158" s="1" t="s">
        <v>7214</v>
      </c>
    </row>
    <row r="11159" spans="1:1" x14ac:dyDescent="0.35">
      <c r="A11159" s="1" t="s">
        <v>8616</v>
      </c>
    </row>
    <row r="11160" spans="1:1" x14ac:dyDescent="0.35">
      <c r="A11160" s="1" t="s">
        <v>8617</v>
      </c>
    </row>
    <row r="11161" spans="1:1" x14ac:dyDescent="0.35">
      <c r="A11161" s="1" t="s">
        <v>8618</v>
      </c>
    </row>
    <row r="11162" spans="1:1" x14ac:dyDescent="0.35">
      <c r="A11162" s="1" t="s">
        <v>8619</v>
      </c>
    </row>
    <row r="11163" spans="1:1" x14ac:dyDescent="0.35">
      <c r="A11163" s="1" t="s">
        <v>7216</v>
      </c>
    </row>
    <row r="11164" spans="1:1" x14ac:dyDescent="0.35">
      <c r="A11164" s="1" t="s">
        <v>7217</v>
      </c>
    </row>
    <row r="11165" spans="1:1" x14ac:dyDescent="0.35">
      <c r="A11165" s="1" t="s">
        <v>7219</v>
      </c>
    </row>
    <row r="11166" spans="1:1" x14ac:dyDescent="0.35">
      <c r="A11166" s="1" t="s">
        <v>7221</v>
      </c>
    </row>
    <row r="11167" spans="1:1" x14ac:dyDescent="0.35">
      <c r="A11167" s="1" t="s">
        <v>7222</v>
      </c>
    </row>
    <row r="11168" spans="1:1" x14ac:dyDescent="0.35">
      <c r="A11168" s="1" t="s">
        <v>7223</v>
      </c>
    </row>
    <row r="11169" spans="1:1" x14ac:dyDescent="0.35">
      <c r="A11169" s="1" t="s">
        <v>7224</v>
      </c>
    </row>
    <row r="11170" spans="1:1" x14ac:dyDescent="0.35">
      <c r="A11170" s="1" t="s">
        <v>8620</v>
      </c>
    </row>
    <row r="11171" spans="1:1" x14ac:dyDescent="0.35">
      <c r="A11171" s="1" t="s">
        <v>8621</v>
      </c>
    </row>
    <row r="11172" spans="1:1" x14ac:dyDescent="0.35">
      <c r="A11172" s="1" t="s">
        <v>8622</v>
      </c>
    </row>
    <row r="11173" spans="1:1" x14ac:dyDescent="0.35">
      <c r="A11173" s="1" t="s">
        <v>8623</v>
      </c>
    </row>
    <row r="11174" spans="1:1" x14ac:dyDescent="0.35">
      <c r="A11174" s="1" t="s">
        <v>8624</v>
      </c>
    </row>
    <row r="11175" spans="1:1" x14ac:dyDescent="0.35">
      <c r="A11175" s="1" t="s">
        <v>8625</v>
      </c>
    </row>
    <row r="11176" spans="1:1" x14ac:dyDescent="0.35">
      <c r="A11176" s="1" t="s">
        <v>8626</v>
      </c>
    </row>
    <row r="11177" spans="1:1" x14ac:dyDescent="0.35">
      <c r="A11177" s="1" t="s">
        <v>8627</v>
      </c>
    </row>
    <row r="11178" spans="1:1" x14ac:dyDescent="0.35">
      <c r="A11178" s="1" t="s">
        <v>8628</v>
      </c>
    </row>
    <row r="11179" spans="1:1" x14ac:dyDescent="0.35">
      <c r="A11179" s="1" t="s">
        <v>8629</v>
      </c>
    </row>
    <row r="11180" spans="1:1" x14ac:dyDescent="0.35">
      <c r="A11180" s="1" t="s">
        <v>8630</v>
      </c>
    </row>
    <row r="11181" spans="1:1" x14ac:dyDescent="0.35">
      <c r="A11181" s="1" t="s">
        <v>8631</v>
      </c>
    </row>
    <row r="11182" spans="1:1" x14ac:dyDescent="0.35">
      <c r="A11182" s="1" t="s">
        <v>8632</v>
      </c>
    </row>
    <row r="11183" spans="1:1" x14ac:dyDescent="0.35">
      <c r="A11183" s="1" t="s">
        <v>8633</v>
      </c>
    </row>
    <row r="11184" spans="1:1" x14ac:dyDescent="0.35">
      <c r="A11184" s="1" t="s">
        <v>8634</v>
      </c>
    </row>
    <row r="11185" spans="1:1" x14ac:dyDescent="0.35">
      <c r="A11185" s="1" t="s">
        <v>8635</v>
      </c>
    </row>
    <row r="11186" spans="1:1" x14ac:dyDescent="0.35">
      <c r="A11186" s="1" t="s">
        <v>8636</v>
      </c>
    </row>
    <row r="11187" spans="1:1" x14ac:dyDescent="0.35">
      <c r="A11187" s="1" t="s">
        <v>7256</v>
      </c>
    </row>
    <row r="11188" spans="1:1" x14ac:dyDescent="0.35">
      <c r="A11188" s="1" t="s">
        <v>7257</v>
      </c>
    </row>
    <row r="11189" spans="1:1" x14ac:dyDescent="0.35">
      <c r="A11189" s="1" t="s">
        <v>7258</v>
      </c>
    </row>
    <row r="11190" spans="1:1" x14ac:dyDescent="0.35">
      <c r="A11190" s="1" t="s">
        <v>8637</v>
      </c>
    </row>
    <row r="11191" spans="1:1" x14ac:dyDescent="0.35">
      <c r="A11191" s="1" t="s">
        <v>7264</v>
      </c>
    </row>
    <row r="11192" spans="1:1" x14ac:dyDescent="0.35">
      <c r="A11192" s="1" t="s">
        <v>7273</v>
      </c>
    </row>
    <row r="11193" spans="1:1" x14ac:dyDescent="0.35">
      <c r="A11193" s="1" t="s">
        <v>7274</v>
      </c>
    </row>
    <row r="11194" spans="1:1" x14ac:dyDescent="0.35">
      <c r="A11194" s="1" t="s">
        <v>7275</v>
      </c>
    </row>
    <row r="11195" spans="1:1" x14ac:dyDescent="0.35">
      <c r="A11195" s="1" t="s">
        <v>7276</v>
      </c>
    </row>
    <row r="11196" spans="1:1" x14ac:dyDescent="0.35">
      <c r="A11196" s="1" t="s">
        <v>7277</v>
      </c>
    </row>
    <row r="11197" spans="1:1" x14ac:dyDescent="0.35">
      <c r="A11197" s="1" t="s">
        <v>7278</v>
      </c>
    </row>
    <row r="11198" spans="1:1" x14ac:dyDescent="0.35">
      <c r="A11198" s="1" t="s">
        <v>7280</v>
      </c>
    </row>
    <row r="11199" spans="1:1" x14ac:dyDescent="0.35">
      <c r="A11199" s="1" t="s">
        <v>8638</v>
      </c>
    </row>
    <row r="11200" spans="1:1" x14ac:dyDescent="0.35">
      <c r="A11200" s="1" t="s">
        <v>7323</v>
      </c>
    </row>
    <row r="11201" spans="1:1" x14ac:dyDescent="0.35">
      <c r="A11201" s="1" t="s">
        <v>8639</v>
      </c>
    </row>
    <row r="11202" spans="1:1" x14ac:dyDescent="0.35">
      <c r="A11202" s="1" t="s">
        <v>8640</v>
      </c>
    </row>
    <row r="11203" spans="1:1" x14ac:dyDescent="0.35">
      <c r="A11203" s="1" t="s">
        <v>8641</v>
      </c>
    </row>
    <row r="11204" spans="1:1" x14ac:dyDescent="0.35">
      <c r="A11204" s="1" t="s">
        <v>8642</v>
      </c>
    </row>
    <row r="11205" spans="1:1" x14ac:dyDescent="0.35">
      <c r="A11205" s="1" t="s">
        <v>8643</v>
      </c>
    </row>
    <row r="11206" spans="1:1" x14ac:dyDescent="0.35">
      <c r="A11206" s="1" t="s">
        <v>8644</v>
      </c>
    </row>
    <row r="11207" spans="1:1" x14ac:dyDescent="0.35">
      <c r="A11207" s="1" t="s">
        <v>8645</v>
      </c>
    </row>
    <row r="11208" spans="1:1" x14ac:dyDescent="0.35">
      <c r="A11208" s="1" t="s">
        <v>8646</v>
      </c>
    </row>
    <row r="11209" spans="1:1" x14ac:dyDescent="0.35">
      <c r="A11209" s="1" t="s">
        <v>8647</v>
      </c>
    </row>
    <row r="11210" spans="1:1" x14ac:dyDescent="0.35">
      <c r="A11210" s="1" t="s">
        <v>8648</v>
      </c>
    </row>
    <row r="11211" spans="1:1" x14ac:dyDescent="0.35">
      <c r="A11211" s="1" t="s">
        <v>7364</v>
      </c>
    </row>
    <row r="11212" spans="1:1" x14ac:dyDescent="0.35">
      <c r="A11212" s="1" t="s">
        <v>8649</v>
      </c>
    </row>
    <row r="11213" spans="1:1" x14ac:dyDescent="0.35">
      <c r="A11213" s="1" t="s">
        <v>7379</v>
      </c>
    </row>
    <row r="11214" spans="1:1" x14ac:dyDescent="0.35">
      <c r="A11214" s="1" t="s">
        <v>7382</v>
      </c>
    </row>
    <row r="11215" spans="1:1" x14ac:dyDescent="0.35">
      <c r="A11215" s="1" t="s">
        <v>7383</v>
      </c>
    </row>
    <row r="11216" spans="1:1" x14ac:dyDescent="0.35">
      <c r="A11216" s="1" t="s">
        <v>7384</v>
      </c>
    </row>
    <row r="11217" spans="1:1" x14ac:dyDescent="0.35">
      <c r="A11217" s="1" t="s">
        <v>7385</v>
      </c>
    </row>
    <row r="11218" spans="1:1" x14ac:dyDescent="0.35">
      <c r="A11218" s="1" t="s">
        <v>7386</v>
      </c>
    </row>
    <row r="11219" spans="1:1" x14ac:dyDescent="0.35">
      <c r="A11219" s="1" t="s">
        <v>7387</v>
      </c>
    </row>
    <row r="11220" spans="1:1" x14ac:dyDescent="0.35">
      <c r="A11220" s="1" t="s">
        <v>7388</v>
      </c>
    </row>
    <row r="11221" spans="1:1" x14ac:dyDescent="0.35">
      <c r="A11221" s="1" t="s">
        <v>7389</v>
      </c>
    </row>
    <row r="11222" spans="1:1" x14ac:dyDescent="0.35">
      <c r="A11222" s="1" t="s">
        <v>7390</v>
      </c>
    </row>
    <row r="11223" spans="1:1" x14ac:dyDescent="0.35">
      <c r="A11223" s="1" t="s">
        <v>7391</v>
      </c>
    </row>
    <row r="11224" spans="1:1" x14ac:dyDescent="0.35">
      <c r="A11224" s="1" t="s">
        <v>7392</v>
      </c>
    </row>
    <row r="11225" spans="1:1" x14ac:dyDescent="0.35">
      <c r="A11225" s="1" t="s">
        <v>7393</v>
      </c>
    </row>
    <row r="11226" spans="1:1" x14ac:dyDescent="0.35">
      <c r="A11226" s="1" t="s">
        <v>7394</v>
      </c>
    </row>
    <row r="11227" spans="1:1" x14ac:dyDescent="0.35">
      <c r="A11227" s="1" t="s">
        <v>7395</v>
      </c>
    </row>
    <row r="11228" spans="1:1" x14ac:dyDescent="0.35">
      <c r="A11228" s="1" t="s">
        <v>7396</v>
      </c>
    </row>
    <row r="11229" spans="1:1" x14ac:dyDescent="0.35">
      <c r="A11229" s="1" t="s">
        <v>7399</v>
      </c>
    </row>
    <row r="11230" spans="1:1" x14ac:dyDescent="0.35">
      <c r="A11230" s="1" t="s">
        <v>7404</v>
      </c>
    </row>
    <row r="11231" spans="1:1" x14ac:dyDescent="0.35">
      <c r="A11231" s="1" t="s">
        <v>7406</v>
      </c>
    </row>
    <row r="11232" spans="1:1" x14ac:dyDescent="0.35">
      <c r="A11232" s="1" t="s">
        <v>8650</v>
      </c>
    </row>
    <row r="11233" spans="1:1" x14ac:dyDescent="0.35">
      <c r="A11233" s="1" t="s">
        <v>8651</v>
      </c>
    </row>
    <row r="11234" spans="1:1" x14ac:dyDescent="0.35">
      <c r="A11234" s="1" t="s">
        <v>7413</v>
      </c>
    </row>
    <row r="11235" spans="1:1" x14ac:dyDescent="0.35">
      <c r="A11235" s="1" t="s">
        <v>7414</v>
      </c>
    </row>
    <row r="11236" spans="1:1" x14ac:dyDescent="0.35">
      <c r="A11236" s="1" t="s">
        <v>8652</v>
      </c>
    </row>
    <row r="11237" spans="1:1" x14ac:dyDescent="0.35">
      <c r="A11237" s="1" t="s">
        <v>8653</v>
      </c>
    </row>
    <row r="11238" spans="1:1" x14ac:dyDescent="0.35">
      <c r="A11238" s="1" t="s">
        <v>8654</v>
      </c>
    </row>
    <row r="11239" spans="1:1" x14ac:dyDescent="0.35">
      <c r="A11239" s="1" t="s">
        <v>7430</v>
      </c>
    </row>
    <row r="11240" spans="1:1" x14ac:dyDescent="0.35">
      <c r="A11240" s="1" t="s">
        <v>8655</v>
      </c>
    </row>
    <row r="11241" spans="1:1" x14ac:dyDescent="0.35">
      <c r="A11241" s="1" t="s">
        <v>8656</v>
      </c>
    </row>
    <row r="11242" spans="1:1" x14ac:dyDescent="0.35">
      <c r="A11242" s="1" t="s">
        <v>8657</v>
      </c>
    </row>
    <row r="11243" spans="1:1" x14ac:dyDescent="0.35">
      <c r="A11243" s="1" t="s">
        <v>8658</v>
      </c>
    </row>
    <row r="11244" spans="1:1" x14ac:dyDescent="0.35">
      <c r="A11244" s="1" t="s">
        <v>7444</v>
      </c>
    </row>
    <row r="11245" spans="1:1" x14ac:dyDescent="0.35">
      <c r="A11245" s="1" t="s">
        <v>8659</v>
      </c>
    </row>
    <row r="11246" spans="1:1" x14ac:dyDescent="0.35">
      <c r="A11246" s="1" t="s">
        <v>8660</v>
      </c>
    </row>
    <row r="11247" spans="1:1" x14ac:dyDescent="0.35">
      <c r="A11247" s="1" t="s">
        <v>8661</v>
      </c>
    </row>
    <row r="11248" spans="1:1" x14ac:dyDescent="0.35">
      <c r="A11248" s="1" t="s">
        <v>7454</v>
      </c>
    </row>
    <row r="11249" spans="1:1" x14ac:dyDescent="0.35">
      <c r="A11249" s="1" t="s">
        <v>7455</v>
      </c>
    </row>
    <row r="11250" spans="1:1" x14ac:dyDescent="0.35">
      <c r="A11250" s="1" t="s">
        <v>7456</v>
      </c>
    </row>
    <row r="11251" spans="1:1" x14ac:dyDescent="0.35">
      <c r="A11251" s="1" t="s">
        <v>7457</v>
      </c>
    </row>
    <row r="11252" spans="1:1" x14ac:dyDescent="0.35">
      <c r="A11252" s="1" t="s">
        <v>8662</v>
      </c>
    </row>
    <row r="11253" spans="1:1" x14ac:dyDescent="0.35">
      <c r="A11253" s="1" t="s">
        <v>7464</v>
      </c>
    </row>
    <row r="11254" spans="1:1" x14ac:dyDescent="0.35">
      <c r="A11254" s="1" t="s">
        <v>7466</v>
      </c>
    </row>
    <row r="11255" spans="1:1" x14ac:dyDescent="0.35">
      <c r="A11255" s="1" t="s">
        <v>7468</v>
      </c>
    </row>
    <row r="11256" spans="1:1" x14ac:dyDescent="0.35">
      <c r="A11256" s="1" t="s">
        <v>7472</v>
      </c>
    </row>
    <row r="11257" spans="1:1" x14ac:dyDescent="0.35">
      <c r="A11257" s="1" t="s">
        <v>7480</v>
      </c>
    </row>
    <row r="11258" spans="1:1" x14ac:dyDescent="0.35">
      <c r="A11258" s="1" t="s">
        <v>7481</v>
      </c>
    </row>
    <row r="11259" spans="1:1" x14ac:dyDescent="0.35">
      <c r="A11259" s="1" t="s">
        <v>7489</v>
      </c>
    </row>
    <row r="11260" spans="1:1" x14ac:dyDescent="0.35">
      <c r="A11260" s="1" t="s">
        <v>8663</v>
      </c>
    </row>
    <row r="11261" spans="1:1" x14ac:dyDescent="0.35">
      <c r="A11261" s="1" t="s">
        <v>8664</v>
      </c>
    </row>
    <row r="11262" spans="1:1" x14ac:dyDescent="0.35">
      <c r="A11262" s="1" t="s">
        <v>7506</v>
      </c>
    </row>
    <row r="11263" spans="1:1" x14ac:dyDescent="0.35">
      <c r="A11263" s="1" t="s">
        <v>7507</v>
      </c>
    </row>
    <row r="11264" spans="1:1" x14ac:dyDescent="0.35">
      <c r="A11264" s="1" t="s">
        <v>7514</v>
      </c>
    </row>
    <row r="11265" spans="1:1" x14ac:dyDescent="0.35">
      <c r="A11265" s="1" t="s">
        <v>7515</v>
      </c>
    </row>
    <row r="11266" spans="1:1" x14ac:dyDescent="0.35">
      <c r="A11266" s="1" t="s">
        <v>7516</v>
      </c>
    </row>
    <row r="11267" spans="1:1" x14ac:dyDescent="0.35">
      <c r="A11267" s="1" t="s">
        <v>7518</v>
      </c>
    </row>
    <row r="11268" spans="1:1" x14ac:dyDescent="0.35">
      <c r="A11268" s="1" t="s">
        <v>7519</v>
      </c>
    </row>
    <row r="11269" spans="1:1" x14ac:dyDescent="0.35">
      <c r="A11269" s="1" t="s">
        <v>7520</v>
      </c>
    </row>
    <row r="11270" spans="1:1" x14ac:dyDescent="0.35">
      <c r="A11270" s="1" t="s">
        <v>7521</v>
      </c>
    </row>
    <row r="11271" spans="1:1" x14ac:dyDescent="0.35">
      <c r="A11271" s="1" t="s">
        <v>8665</v>
      </c>
    </row>
    <row r="11272" spans="1:1" x14ac:dyDescent="0.35">
      <c r="A11272" s="1" t="s">
        <v>8666</v>
      </c>
    </row>
    <row r="11273" spans="1:1" x14ac:dyDescent="0.35">
      <c r="A11273" s="1" t="s">
        <v>8667</v>
      </c>
    </row>
    <row r="11274" spans="1:1" x14ac:dyDescent="0.35">
      <c r="A11274" s="1" t="s">
        <v>8668</v>
      </c>
    </row>
    <row r="11275" spans="1:1" x14ac:dyDescent="0.35">
      <c r="A11275" s="1" t="s">
        <v>8669</v>
      </c>
    </row>
    <row r="11276" spans="1:1" x14ac:dyDescent="0.35">
      <c r="A11276" s="1" t="s">
        <v>8670</v>
      </c>
    </row>
    <row r="11277" spans="1:1" x14ac:dyDescent="0.35">
      <c r="A11277" s="1" t="s">
        <v>8671</v>
      </c>
    </row>
    <row r="11278" spans="1:1" x14ac:dyDescent="0.35">
      <c r="A11278" s="1" t="s">
        <v>8672</v>
      </c>
    </row>
    <row r="11279" spans="1:1" x14ac:dyDescent="0.35">
      <c r="A11279" s="1" t="s">
        <v>7524</v>
      </c>
    </row>
    <row r="11280" spans="1:1" x14ac:dyDescent="0.35">
      <c r="A11280" s="1" t="s">
        <v>7529</v>
      </c>
    </row>
    <row r="11281" spans="1:1" x14ac:dyDescent="0.35">
      <c r="A11281" s="1" t="s">
        <v>8673</v>
      </c>
    </row>
  </sheetData>
  <pageMargins left="0.7" right="0.7" top="0.75" bottom="0.75" header="0.3" footer="0.3"/>
  <headerFooter>
    <oddFooter>&amp;C_x000D_&amp;1#&amp;"Aptos"&amp;6&amp;K626469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44F5-540E-4EB6-8DC5-AB671513C5EB}">
  <dimension ref="A3:A8678"/>
  <sheetViews>
    <sheetView topLeftCell="A8642" workbookViewId="0">
      <selection activeCell="D8657" sqref="D8657"/>
    </sheetView>
  </sheetViews>
  <sheetFormatPr defaultRowHeight="14.5" x14ac:dyDescent="0.35"/>
  <cols>
    <col min="1" max="1" width="22.36328125" bestFit="1" customWidth="1"/>
  </cols>
  <sheetData>
    <row r="3" spans="1:1" x14ac:dyDescent="0.35">
      <c r="A3" s="2" t="s">
        <v>8674</v>
      </c>
    </row>
    <row r="4" spans="1:1" x14ac:dyDescent="0.35">
      <c r="A4" s="3" t="s">
        <v>1</v>
      </c>
    </row>
    <row r="5" spans="1:1" x14ac:dyDescent="0.35">
      <c r="A5" s="3" t="s">
        <v>2</v>
      </c>
    </row>
    <row r="6" spans="1:1" x14ac:dyDescent="0.35">
      <c r="A6" s="3" t="s">
        <v>3</v>
      </c>
    </row>
    <row r="7" spans="1:1" x14ac:dyDescent="0.35">
      <c r="A7" s="3" t="s">
        <v>4</v>
      </c>
    </row>
    <row r="8" spans="1:1" x14ac:dyDescent="0.35">
      <c r="A8" s="3" t="s">
        <v>7532</v>
      </c>
    </row>
    <row r="9" spans="1:1" x14ac:dyDescent="0.35">
      <c r="A9" s="3" t="s">
        <v>5</v>
      </c>
    </row>
    <row r="10" spans="1:1" x14ac:dyDescent="0.35">
      <c r="A10" s="3" t="s">
        <v>6</v>
      </c>
    </row>
    <row r="11" spans="1:1" x14ac:dyDescent="0.35">
      <c r="A11" s="3" t="s">
        <v>7</v>
      </c>
    </row>
    <row r="12" spans="1:1" x14ac:dyDescent="0.35">
      <c r="A12" s="3" t="s">
        <v>7533</v>
      </c>
    </row>
    <row r="13" spans="1:1" x14ac:dyDescent="0.35">
      <c r="A13" s="3" t="s">
        <v>8</v>
      </c>
    </row>
    <row r="14" spans="1:1" x14ac:dyDescent="0.35">
      <c r="A14" s="3" t="s">
        <v>9</v>
      </c>
    </row>
    <row r="15" spans="1:1" x14ac:dyDescent="0.35">
      <c r="A15" s="3" t="s">
        <v>10</v>
      </c>
    </row>
    <row r="16" spans="1:1" x14ac:dyDescent="0.35">
      <c r="A16" s="3" t="s">
        <v>11</v>
      </c>
    </row>
    <row r="17" spans="1:1" x14ac:dyDescent="0.35">
      <c r="A17" s="3" t="s">
        <v>7534</v>
      </c>
    </row>
    <row r="18" spans="1:1" x14ac:dyDescent="0.35">
      <c r="A18" s="3" t="s">
        <v>12</v>
      </c>
    </row>
    <row r="19" spans="1:1" x14ac:dyDescent="0.35">
      <c r="A19" s="3" t="s">
        <v>13</v>
      </c>
    </row>
    <row r="20" spans="1:1" x14ac:dyDescent="0.35">
      <c r="A20" s="3" t="s">
        <v>14</v>
      </c>
    </row>
    <row r="21" spans="1:1" x14ac:dyDescent="0.35">
      <c r="A21" s="3" t="s">
        <v>15</v>
      </c>
    </row>
    <row r="22" spans="1:1" x14ac:dyDescent="0.35">
      <c r="A22" s="3" t="s">
        <v>16</v>
      </c>
    </row>
    <row r="23" spans="1:1" x14ac:dyDescent="0.35">
      <c r="A23" s="3" t="s">
        <v>17</v>
      </c>
    </row>
    <row r="24" spans="1:1" x14ac:dyDescent="0.35">
      <c r="A24" s="3" t="s">
        <v>18</v>
      </c>
    </row>
    <row r="25" spans="1:1" x14ac:dyDescent="0.35">
      <c r="A25" s="3" t="s">
        <v>19</v>
      </c>
    </row>
    <row r="26" spans="1:1" x14ac:dyDescent="0.35">
      <c r="A26" s="3" t="s">
        <v>20</v>
      </c>
    </row>
    <row r="27" spans="1:1" x14ac:dyDescent="0.35">
      <c r="A27" s="3" t="s">
        <v>21</v>
      </c>
    </row>
    <row r="28" spans="1:1" x14ac:dyDescent="0.35">
      <c r="A28" s="3" t="s">
        <v>22</v>
      </c>
    </row>
    <row r="29" spans="1:1" x14ac:dyDescent="0.35">
      <c r="A29" s="3" t="s">
        <v>23</v>
      </c>
    </row>
    <row r="30" spans="1:1" x14ac:dyDescent="0.35">
      <c r="A30" s="3" t="s">
        <v>24</v>
      </c>
    </row>
    <row r="31" spans="1:1" x14ac:dyDescent="0.35">
      <c r="A31" s="3" t="s">
        <v>25</v>
      </c>
    </row>
    <row r="32" spans="1:1" x14ac:dyDescent="0.35">
      <c r="A32" s="3" t="s">
        <v>7535</v>
      </c>
    </row>
    <row r="33" spans="1:1" x14ac:dyDescent="0.35">
      <c r="A33" s="3" t="s">
        <v>26</v>
      </c>
    </row>
    <row r="34" spans="1:1" x14ac:dyDescent="0.35">
      <c r="A34" s="3" t="s">
        <v>27</v>
      </c>
    </row>
    <row r="35" spans="1:1" x14ac:dyDescent="0.35">
      <c r="A35" s="3" t="s">
        <v>28</v>
      </c>
    </row>
    <row r="36" spans="1:1" x14ac:dyDescent="0.35">
      <c r="A36" s="3" t="s">
        <v>7536</v>
      </c>
    </row>
    <row r="37" spans="1:1" x14ac:dyDescent="0.35">
      <c r="A37" s="3" t="s">
        <v>7537</v>
      </c>
    </row>
    <row r="38" spans="1:1" x14ac:dyDescent="0.35">
      <c r="A38" s="3" t="s">
        <v>7538</v>
      </c>
    </row>
    <row r="39" spans="1:1" x14ac:dyDescent="0.35">
      <c r="A39" s="3" t="s">
        <v>29</v>
      </c>
    </row>
    <row r="40" spans="1:1" x14ac:dyDescent="0.35">
      <c r="A40" s="3" t="s">
        <v>7539</v>
      </c>
    </row>
    <row r="41" spans="1:1" x14ac:dyDescent="0.35">
      <c r="A41" s="3" t="s">
        <v>30</v>
      </c>
    </row>
    <row r="42" spans="1:1" x14ac:dyDescent="0.35">
      <c r="A42" s="3" t="s">
        <v>31</v>
      </c>
    </row>
    <row r="43" spans="1:1" x14ac:dyDescent="0.35">
      <c r="A43" s="3" t="s">
        <v>7540</v>
      </c>
    </row>
    <row r="44" spans="1:1" x14ac:dyDescent="0.35">
      <c r="A44" s="3" t="s">
        <v>32</v>
      </c>
    </row>
    <row r="45" spans="1:1" x14ac:dyDescent="0.35">
      <c r="A45" s="3" t="s">
        <v>33</v>
      </c>
    </row>
    <row r="46" spans="1:1" x14ac:dyDescent="0.35">
      <c r="A46" s="3" t="s">
        <v>7541</v>
      </c>
    </row>
    <row r="47" spans="1:1" x14ac:dyDescent="0.35">
      <c r="A47" s="3" t="s">
        <v>34</v>
      </c>
    </row>
    <row r="48" spans="1:1" x14ac:dyDescent="0.35">
      <c r="A48" s="3" t="s">
        <v>35</v>
      </c>
    </row>
    <row r="49" spans="1:1" x14ac:dyDescent="0.35">
      <c r="A49" s="3" t="s">
        <v>36</v>
      </c>
    </row>
    <row r="50" spans="1:1" x14ac:dyDescent="0.35">
      <c r="A50" s="3" t="s">
        <v>37</v>
      </c>
    </row>
    <row r="51" spans="1:1" x14ac:dyDescent="0.35">
      <c r="A51" s="3" t="s">
        <v>38</v>
      </c>
    </row>
    <row r="52" spans="1:1" x14ac:dyDescent="0.35">
      <c r="A52" s="3" t="s">
        <v>39</v>
      </c>
    </row>
    <row r="53" spans="1:1" x14ac:dyDescent="0.35">
      <c r="A53" s="3" t="s">
        <v>40</v>
      </c>
    </row>
    <row r="54" spans="1:1" x14ac:dyDescent="0.35">
      <c r="A54" s="3" t="s">
        <v>41</v>
      </c>
    </row>
    <row r="55" spans="1:1" x14ac:dyDescent="0.35">
      <c r="A55" s="3" t="s">
        <v>42</v>
      </c>
    </row>
    <row r="56" spans="1:1" x14ac:dyDescent="0.35">
      <c r="A56" s="3" t="s">
        <v>43</v>
      </c>
    </row>
    <row r="57" spans="1:1" x14ac:dyDescent="0.35">
      <c r="A57" s="3" t="s">
        <v>44</v>
      </c>
    </row>
    <row r="58" spans="1:1" x14ac:dyDescent="0.35">
      <c r="A58" s="3" t="s">
        <v>45</v>
      </c>
    </row>
    <row r="59" spans="1:1" x14ac:dyDescent="0.35">
      <c r="A59" s="3" t="s">
        <v>46</v>
      </c>
    </row>
    <row r="60" spans="1:1" x14ac:dyDescent="0.35">
      <c r="A60" s="3" t="s">
        <v>7542</v>
      </c>
    </row>
    <row r="61" spans="1:1" x14ac:dyDescent="0.35">
      <c r="A61" s="3" t="s">
        <v>47</v>
      </c>
    </row>
    <row r="62" spans="1:1" x14ac:dyDescent="0.35">
      <c r="A62" s="3" t="s">
        <v>7543</v>
      </c>
    </row>
    <row r="63" spans="1:1" x14ac:dyDescent="0.35">
      <c r="A63" s="3" t="s">
        <v>48</v>
      </c>
    </row>
    <row r="64" spans="1:1" x14ac:dyDescent="0.35">
      <c r="A64" s="3" t="s">
        <v>49</v>
      </c>
    </row>
    <row r="65" spans="1:1" x14ac:dyDescent="0.35">
      <c r="A65" s="3" t="s">
        <v>50</v>
      </c>
    </row>
    <row r="66" spans="1:1" x14ac:dyDescent="0.35">
      <c r="A66" s="3" t="s">
        <v>7544</v>
      </c>
    </row>
    <row r="67" spans="1:1" x14ac:dyDescent="0.35">
      <c r="A67" s="3" t="s">
        <v>51</v>
      </c>
    </row>
    <row r="68" spans="1:1" x14ac:dyDescent="0.35">
      <c r="A68" s="3" t="s">
        <v>52</v>
      </c>
    </row>
    <row r="69" spans="1:1" x14ac:dyDescent="0.35">
      <c r="A69" s="3" t="s">
        <v>53</v>
      </c>
    </row>
    <row r="70" spans="1:1" x14ac:dyDescent="0.35">
      <c r="A70" s="3" t="s">
        <v>54</v>
      </c>
    </row>
    <row r="71" spans="1:1" x14ac:dyDescent="0.35">
      <c r="A71" s="3" t="s">
        <v>55</v>
      </c>
    </row>
    <row r="72" spans="1:1" x14ac:dyDescent="0.35">
      <c r="A72" s="3" t="s">
        <v>56</v>
      </c>
    </row>
    <row r="73" spans="1:1" x14ac:dyDescent="0.35">
      <c r="A73" s="3" t="s">
        <v>7545</v>
      </c>
    </row>
    <row r="74" spans="1:1" x14ac:dyDescent="0.35">
      <c r="A74" s="3" t="s">
        <v>57</v>
      </c>
    </row>
    <row r="75" spans="1:1" x14ac:dyDescent="0.35">
      <c r="A75" s="3" t="s">
        <v>58</v>
      </c>
    </row>
    <row r="76" spans="1:1" x14ac:dyDescent="0.35">
      <c r="A76" s="3" t="s">
        <v>59</v>
      </c>
    </row>
    <row r="77" spans="1:1" x14ac:dyDescent="0.35">
      <c r="A77" s="3" t="s">
        <v>60</v>
      </c>
    </row>
    <row r="78" spans="1:1" x14ac:dyDescent="0.35">
      <c r="A78" s="3" t="s">
        <v>61</v>
      </c>
    </row>
    <row r="79" spans="1:1" x14ac:dyDescent="0.35">
      <c r="A79" s="3" t="s">
        <v>62</v>
      </c>
    </row>
    <row r="80" spans="1:1" x14ac:dyDescent="0.35">
      <c r="A80" s="3" t="s">
        <v>63</v>
      </c>
    </row>
    <row r="81" spans="1:1" x14ac:dyDescent="0.35">
      <c r="A81" s="3" t="s">
        <v>64</v>
      </c>
    </row>
    <row r="82" spans="1:1" x14ac:dyDescent="0.35">
      <c r="A82" s="3" t="s">
        <v>65</v>
      </c>
    </row>
    <row r="83" spans="1:1" x14ac:dyDescent="0.35">
      <c r="A83" s="3" t="s">
        <v>66</v>
      </c>
    </row>
    <row r="84" spans="1:1" x14ac:dyDescent="0.35">
      <c r="A84" s="3" t="s">
        <v>67</v>
      </c>
    </row>
    <row r="85" spans="1:1" x14ac:dyDescent="0.35">
      <c r="A85" s="3" t="s">
        <v>68</v>
      </c>
    </row>
    <row r="86" spans="1:1" x14ac:dyDescent="0.35">
      <c r="A86" s="3" t="s">
        <v>69</v>
      </c>
    </row>
    <row r="87" spans="1:1" x14ac:dyDescent="0.35">
      <c r="A87" s="3" t="s">
        <v>70</v>
      </c>
    </row>
    <row r="88" spans="1:1" x14ac:dyDescent="0.35">
      <c r="A88" s="3" t="s">
        <v>71</v>
      </c>
    </row>
    <row r="89" spans="1:1" x14ac:dyDescent="0.35">
      <c r="A89" s="3" t="s">
        <v>72</v>
      </c>
    </row>
    <row r="90" spans="1:1" x14ac:dyDescent="0.35">
      <c r="A90" s="3" t="s">
        <v>73</v>
      </c>
    </row>
    <row r="91" spans="1:1" x14ac:dyDescent="0.35">
      <c r="A91" s="3" t="s">
        <v>74</v>
      </c>
    </row>
    <row r="92" spans="1:1" x14ac:dyDescent="0.35">
      <c r="A92" s="3" t="s">
        <v>75</v>
      </c>
    </row>
    <row r="93" spans="1:1" x14ac:dyDescent="0.35">
      <c r="A93" s="3" t="s">
        <v>76</v>
      </c>
    </row>
    <row r="94" spans="1:1" x14ac:dyDescent="0.35">
      <c r="A94" s="3" t="s">
        <v>77</v>
      </c>
    </row>
    <row r="95" spans="1:1" x14ac:dyDescent="0.35">
      <c r="A95" s="3" t="s">
        <v>78</v>
      </c>
    </row>
    <row r="96" spans="1:1" x14ac:dyDescent="0.35">
      <c r="A96" s="3" t="s">
        <v>79</v>
      </c>
    </row>
    <row r="97" spans="1:1" x14ac:dyDescent="0.35">
      <c r="A97" s="3" t="s">
        <v>7546</v>
      </c>
    </row>
    <row r="98" spans="1:1" x14ac:dyDescent="0.35">
      <c r="A98" s="3" t="s">
        <v>80</v>
      </c>
    </row>
    <row r="99" spans="1:1" x14ac:dyDescent="0.35">
      <c r="A99" s="3" t="s">
        <v>81</v>
      </c>
    </row>
    <row r="100" spans="1:1" x14ac:dyDescent="0.35">
      <c r="A100" s="3" t="s">
        <v>82</v>
      </c>
    </row>
    <row r="101" spans="1:1" x14ac:dyDescent="0.35">
      <c r="A101" s="3" t="s">
        <v>83</v>
      </c>
    </row>
    <row r="102" spans="1:1" x14ac:dyDescent="0.35">
      <c r="A102" s="3" t="s">
        <v>84</v>
      </c>
    </row>
    <row r="103" spans="1:1" x14ac:dyDescent="0.35">
      <c r="A103" s="3" t="s">
        <v>85</v>
      </c>
    </row>
    <row r="104" spans="1:1" x14ac:dyDescent="0.35">
      <c r="A104" s="3" t="s">
        <v>86</v>
      </c>
    </row>
    <row r="105" spans="1:1" x14ac:dyDescent="0.35">
      <c r="A105" s="3" t="s">
        <v>87</v>
      </c>
    </row>
    <row r="106" spans="1:1" x14ac:dyDescent="0.35">
      <c r="A106" s="3" t="s">
        <v>88</v>
      </c>
    </row>
    <row r="107" spans="1:1" x14ac:dyDescent="0.35">
      <c r="A107" s="3" t="s">
        <v>89</v>
      </c>
    </row>
    <row r="108" spans="1:1" x14ac:dyDescent="0.35">
      <c r="A108" s="3" t="s">
        <v>90</v>
      </c>
    </row>
    <row r="109" spans="1:1" x14ac:dyDescent="0.35">
      <c r="A109" s="3" t="s">
        <v>91</v>
      </c>
    </row>
    <row r="110" spans="1:1" x14ac:dyDescent="0.35">
      <c r="A110" s="3" t="s">
        <v>92</v>
      </c>
    </row>
    <row r="111" spans="1:1" x14ac:dyDescent="0.35">
      <c r="A111" s="3" t="s">
        <v>93</v>
      </c>
    </row>
    <row r="112" spans="1:1" x14ac:dyDescent="0.35">
      <c r="A112" s="3" t="s">
        <v>94</v>
      </c>
    </row>
    <row r="113" spans="1:1" x14ac:dyDescent="0.35">
      <c r="A113" s="3" t="s">
        <v>95</v>
      </c>
    </row>
    <row r="114" spans="1:1" x14ac:dyDescent="0.35">
      <c r="A114" s="3" t="s">
        <v>96</v>
      </c>
    </row>
    <row r="115" spans="1:1" x14ac:dyDescent="0.35">
      <c r="A115" s="3" t="s">
        <v>97</v>
      </c>
    </row>
    <row r="116" spans="1:1" x14ac:dyDescent="0.35">
      <c r="A116" s="3" t="s">
        <v>98</v>
      </c>
    </row>
    <row r="117" spans="1:1" x14ac:dyDescent="0.35">
      <c r="A117" s="3" t="s">
        <v>99</v>
      </c>
    </row>
    <row r="118" spans="1:1" x14ac:dyDescent="0.35">
      <c r="A118" s="3" t="s">
        <v>100</v>
      </c>
    </row>
    <row r="119" spans="1:1" x14ac:dyDescent="0.35">
      <c r="A119" s="3" t="s">
        <v>101</v>
      </c>
    </row>
    <row r="120" spans="1:1" x14ac:dyDescent="0.35">
      <c r="A120" s="3" t="s">
        <v>102</v>
      </c>
    </row>
    <row r="121" spans="1:1" x14ac:dyDescent="0.35">
      <c r="A121" s="3" t="s">
        <v>103</v>
      </c>
    </row>
    <row r="122" spans="1:1" x14ac:dyDescent="0.35">
      <c r="A122" s="3" t="s">
        <v>104</v>
      </c>
    </row>
    <row r="123" spans="1:1" x14ac:dyDescent="0.35">
      <c r="A123" s="3" t="s">
        <v>105</v>
      </c>
    </row>
    <row r="124" spans="1:1" x14ac:dyDescent="0.35">
      <c r="A124" s="3" t="s">
        <v>106</v>
      </c>
    </row>
    <row r="125" spans="1:1" x14ac:dyDescent="0.35">
      <c r="A125" s="3" t="s">
        <v>7547</v>
      </c>
    </row>
    <row r="126" spans="1:1" x14ac:dyDescent="0.35">
      <c r="A126" s="3" t="s">
        <v>107</v>
      </c>
    </row>
    <row r="127" spans="1:1" x14ac:dyDescent="0.35">
      <c r="A127" s="3" t="s">
        <v>108</v>
      </c>
    </row>
    <row r="128" spans="1:1" x14ac:dyDescent="0.35">
      <c r="A128" s="3" t="s">
        <v>109</v>
      </c>
    </row>
    <row r="129" spans="1:1" x14ac:dyDescent="0.35">
      <c r="A129" s="3" t="s">
        <v>110</v>
      </c>
    </row>
    <row r="130" spans="1:1" x14ac:dyDescent="0.35">
      <c r="A130" s="3" t="s">
        <v>7548</v>
      </c>
    </row>
    <row r="131" spans="1:1" x14ac:dyDescent="0.35">
      <c r="A131" s="3" t="s">
        <v>111</v>
      </c>
    </row>
    <row r="132" spans="1:1" x14ac:dyDescent="0.35">
      <c r="A132" s="3" t="s">
        <v>7549</v>
      </c>
    </row>
    <row r="133" spans="1:1" x14ac:dyDescent="0.35">
      <c r="A133" s="3" t="s">
        <v>7550</v>
      </c>
    </row>
    <row r="134" spans="1:1" x14ac:dyDescent="0.35">
      <c r="A134" s="3" t="s">
        <v>112</v>
      </c>
    </row>
    <row r="135" spans="1:1" x14ac:dyDescent="0.35">
      <c r="A135" s="3" t="s">
        <v>113</v>
      </c>
    </row>
    <row r="136" spans="1:1" x14ac:dyDescent="0.35">
      <c r="A136" s="3" t="s">
        <v>114</v>
      </c>
    </row>
    <row r="137" spans="1:1" x14ac:dyDescent="0.35">
      <c r="A137" s="3" t="s">
        <v>115</v>
      </c>
    </row>
    <row r="138" spans="1:1" x14ac:dyDescent="0.35">
      <c r="A138" s="3" t="s">
        <v>116</v>
      </c>
    </row>
    <row r="139" spans="1:1" x14ac:dyDescent="0.35">
      <c r="A139" s="3" t="s">
        <v>117</v>
      </c>
    </row>
    <row r="140" spans="1:1" x14ac:dyDescent="0.35">
      <c r="A140" s="3" t="s">
        <v>118</v>
      </c>
    </row>
    <row r="141" spans="1:1" x14ac:dyDescent="0.35">
      <c r="A141" s="3" t="s">
        <v>119</v>
      </c>
    </row>
    <row r="142" spans="1:1" x14ac:dyDescent="0.35">
      <c r="A142" s="3" t="s">
        <v>120</v>
      </c>
    </row>
    <row r="143" spans="1:1" x14ac:dyDescent="0.35">
      <c r="A143" s="3" t="s">
        <v>121</v>
      </c>
    </row>
    <row r="144" spans="1:1" x14ac:dyDescent="0.35">
      <c r="A144" s="3" t="s">
        <v>122</v>
      </c>
    </row>
    <row r="145" spans="1:1" x14ac:dyDescent="0.35">
      <c r="A145" s="3" t="s">
        <v>123</v>
      </c>
    </row>
    <row r="146" spans="1:1" x14ac:dyDescent="0.35">
      <c r="A146" s="3" t="s">
        <v>124</v>
      </c>
    </row>
    <row r="147" spans="1:1" x14ac:dyDescent="0.35">
      <c r="A147" s="3" t="s">
        <v>125</v>
      </c>
    </row>
    <row r="148" spans="1:1" x14ac:dyDescent="0.35">
      <c r="A148" s="3" t="s">
        <v>7551</v>
      </c>
    </row>
    <row r="149" spans="1:1" x14ac:dyDescent="0.35">
      <c r="A149" s="3" t="s">
        <v>7552</v>
      </c>
    </row>
    <row r="150" spans="1:1" x14ac:dyDescent="0.35">
      <c r="A150" s="3" t="s">
        <v>126</v>
      </c>
    </row>
    <row r="151" spans="1:1" x14ac:dyDescent="0.35">
      <c r="A151" s="3" t="s">
        <v>127</v>
      </c>
    </row>
    <row r="152" spans="1:1" x14ac:dyDescent="0.35">
      <c r="A152" s="3" t="s">
        <v>128</v>
      </c>
    </row>
    <row r="153" spans="1:1" x14ac:dyDescent="0.35">
      <c r="A153" s="3" t="s">
        <v>129</v>
      </c>
    </row>
    <row r="154" spans="1:1" x14ac:dyDescent="0.35">
      <c r="A154" s="3" t="s">
        <v>130</v>
      </c>
    </row>
    <row r="155" spans="1:1" x14ac:dyDescent="0.35">
      <c r="A155" s="3" t="s">
        <v>131</v>
      </c>
    </row>
    <row r="156" spans="1:1" x14ac:dyDescent="0.35">
      <c r="A156" s="3" t="s">
        <v>132</v>
      </c>
    </row>
    <row r="157" spans="1:1" x14ac:dyDescent="0.35">
      <c r="A157" s="3" t="s">
        <v>133</v>
      </c>
    </row>
    <row r="158" spans="1:1" x14ac:dyDescent="0.35">
      <c r="A158" s="3" t="s">
        <v>134</v>
      </c>
    </row>
    <row r="159" spans="1:1" x14ac:dyDescent="0.35">
      <c r="A159" s="3" t="s">
        <v>135</v>
      </c>
    </row>
    <row r="160" spans="1:1" x14ac:dyDescent="0.35">
      <c r="A160" s="3" t="s">
        <v>136</v>
      </c>
    </row>
    <row r="161" spans="1:1" x14ac:dyDescent="0.35">
      <c r="A161" s="3" t="s">
        <v>137</v>
      </c>
    </row>
    <row r="162" spans="1:1" x14ac:dyDescent="0.35">
      <c r="A162" s="3" t="s">
        <v>138</v>
      </c>
    </row>
    <row r="163" spans="1:1" x14ac:dyDescent="0.35">
      <c r="A163" s="3" t="s">
        <v>139</v>
      </c>
    </row>
    <row r="164" spans="1:1" x14ac:dyDescent="0.35">
      <c r="A164" s="3" t="s">
        <v>140</v>
      </c>
    </row>
    <row r="165" spans="1:1" x14ac:dyDescent="0.35">
      <c r="A165" s="3" t="s">
        <v>141</v>
      </c>
    </row>
    <row r="166" spans="1:1" x14ac:dyDescent="0.35">
      <c r="A166" s="3" t="s">
        <v>142</v>
      </c>
    </row>
    <row r="167" spans="1:1" x14ac:dyDescent="0.35">
      <c r="A167" s="3" t="s">
        <v>143</v>
      </c>
    </row>
    <row r="168" spans="1:1" x14ac:dyDescent="0.35">
      <c r="A168" s="3" t="s">
        <v>144</v>
      </c>
    </row>
    <row r="169" spans="1:1" x14ac:dyDescent="0.35">
      <c r="A169" s="3" t="s">
        <v>145</v>
      </c>
    </row>
    <row r="170" spans="1:1" x14ac:dyDescent="0.35">
      <c r="A170" s="3" t="s">
        <v>146</v>
      </c>
    </row>
    <row r="171" spans="1:1" x14ac:dyDescent="0.35">
      <c r="A171" s="3" t="s">
        <v>147</v>
      </c>
    </row>
    <row r="172" spans="1:1" x14ac:dyDescent="0.35">
      <c r="A172" s="3" t="s">
        <v>148</v>
      </c>
    </row>
    <row r="173" spans="1:1" x14ac:dyDescent="0.35">
      <c r="A173" s="3" t="s">
        <v>149</v>
      </c>
    </row>
    <row r="174" spans="1:1" x14ac:dyDescent="0.35">
      <c r="A174" s="3" t="s">
        <v>150</v>
      </c>
    </row>
    <row r="175" spans="1:1" x14ac:dyDescent="0.35">
      <c r="A175" s="3" t="s">
        <v>151</v>
      </c>
    </row>
    <row r="176" spans="1:1" x14ac:dyDescent="0.35">
      <c r="A176" s="3" t="s">
        <v>152</v>
      </c>
    </row>
    <row r="177" spans="1:1" x14ac:dyDescent="0.35">
      <c r="A177" s="3" t="s">
        <v>153</v>
      </c>
    </row>
    <row r="178" spans="1:1" x14ac:dyDescent="0.35">
      <c r="A178" s="3" t="s">
        <v>154</v>
      </c>
    </row>
    <row r="179" spans="1:1" x14ac:dyDescent="0.35">
      <c r="A179" s="3" t="s">
        <v>155</v>
      </c>
    </row>
    <row r="180" spans="1:1" x14ac:dyDescent="0.35">
      <c r="A180" s="3" t="s">
        <v>156</v>
      </c>
    </row>
    <row r="181" spans="1:1" x14ac:dyDescent="0.35">
      <c r="A181" s="3" t="s">
        <v>157</v>
      </c>
    </row>
    <row r="182" spans="1:1" x14ac:dyDescent="0.35">
      <c r="A182" s="3" t="s">
        <v>158</v>
      </c>
    </row>
    <row r="183" spans="1:1" x14ac:dyDescent="0.35">
      <c r="A183" s="3" t="s">
        <v>159</v>
      </c>
    </row>
    <row r="184" spans="1:1" x14ac:dyDescent="0.35">
      <c r="A184" s="3" t="s">
        <v>160</v>
      </c>
    </row>
    <row r="185" spans="1:1" x14ac:dyDescent="0.35">
      <c r="A185" s="3" t="s">
        <v>161</v>
      </c>
    </row>
    <row r="186" spans="1:1" x14ac:dyDescent="0.35">
      <c r="A186" s="3" t="s">
        <v>162</v>
      </c>
    </row>
    <row r="187" spans="1:1" x14ac:dyDescent="0.35">
      <c r="A187" s="3" t="s">
        <v>163</v>
      </c>
    </row>
    <row r="188" spans="1:1" x14ac:dyDescent="0.35">
      <c r="A188" s="3" t="s">
        <v>164</v>
      </c>
    </row>
    <row r="189" spans="1:1" x14ac:dyDescent="0.35">
      <c r="A189" s="3" t="s">
        <v>165</v>
      </c>
    </row>
    <row r="190" spans="1:1" x14ac:dyDescent="0.35">
      <c r="A190" s="3" t="s">
        <v>166</v>
      </c>
    </row>
    <row r="191" spans="1:1" x14ac:dyDescent="0.35">
      <c r="A191" s="3" t="s">
        <v>167</v>
      </c>
    </row>
    <row r="192" spans="1:1" x14ac:dyDescent="0.35">
      <c r="A192" s="3" t="s">
        <v>168</v>
      </c>
    </row>
    <row r="193" spans="1:1" x14ac:dyDescent="0.35">
      <c r="A193" s="3" t="s">
        <v>169</v>
      </c>
    </row>
    <row r="194" spans="1:1" x14ac:dyDescent="0.35">
      <c r="A194" s="3" t="s">
        <v>170</v>
      </c>
    </row>
    <row r="195" spans="1:1" x14ac:dyDescent="0.35">
      <c r="A195" s="3" t="s">
        <v>171</v>
      </c>
    </row>
    <row r="196" spans="1:1" x14ac:dyDescent="0.35">
      <c r="A196" s="3" t="s">
        <v>172</v>
      </c>
    </row>
    <row r="197" spans="1:1" x14ac:dyDescent="0.35">
      <c r="A197" s="3" t="s">
        <v>173</v>
      </c>
    </row>
    <row r="198" spans="1:1" x14ac:dyDescent="0.35">
      <c r="A198" s="3" t="s">
        <v>174</v>
      </c>
    </row>
    <row r="199" spans="1:1" x14ac:dyDescent="0.35">
      <c r="A199" s="3" t="s">
        <v>175</v>
      </c>
    </row>
    <row r="200" spans="1:1" x14ac:dyDescent="0.35">
      <c r="A200" s="3" t="s">
        <v>176</v>
      </c>
    </row>
    <row r="201" spans="1:1" x14ac:dyDescent="0.35">
      <c r="A201" s="3" t="s">
        <v>177</v>
      </c>
    </row>
    <row r="202" spans="1:1" x14ac:dyDescent="0.35">
      <c r="A202" s="3" t="s">
        <v>178</v>
      </c>
    </row>
    <row r="203" spans="1:1" x14ac:dyDescent="0.35">
      <c r="A203" s="3" t="s">
        <v>179</v>
      </c>
    </row>
    <row r="204" spans="1:1" x14ac:dyDescent="0.35">
      <c r="A204" s="3" t="s">
        <v>180</v>
      </c>
    </row>
    <row r="205" spans="1:1" x14ac:dyDescent="0.35">
      <c r="A205" s="3" t="s">
        <v>181</v>
      </c>
    </row>
    <row r="206" spans="1:1" x14ac:dyDescent="0.35">
      <c r="A206" s="3" t="s">
        <v>7553</v>
      </c>
    </row>
    <row r="207" spans="1:1" x14ac:dyDescent="0.35">
      <c r="A207" s="3" t="s">
        <v>182</v>
      </c>
    </row>
    <row r="208" spans="1:1" x14ac:dyDescent="0.35">
      <c r="A208" s="3" t="s">
        <v>183</v>
      </c>
    </row>
    <row r="209" spans="1:1" x14ac:dyDescent="0.35">
      <c r="A209" s="3" t="s">
        <v>184</v>
      </c>
    </row>
    <row r="210" spans="1:1" x14ac:dyDescent="0.35">
      <c r="A210" s="3" t="s">
        <v>185</v>
      </c>
    </row>
    <row r="211" spans="1:1" x14ac:dyDescent="0.35">
      <c r="A211" s="3" t="s">
        <v>186</v>
      </c>
    </row>
    <row r="212" spans="1:1" x14ac:dyDescent="0.35">
      <c r="A212" s="3" t="s">
        <v>187</v>
      </c>
    </row>
    <row r="213" spans="1:1" x14ac:dyDescent="0.35">
      <c r="A213" s="3" t="s">
        <v>188</v>
      </c>
    </row>
    <row r="214" spans="1:1" x14ac:dyDescent="0.35">
      <c r="A214" s="3" t="s">
        <v>189</v>
      </c>
    </row>
    <row r="215" spans="1:1" x14ac:dyDescent="0.35">
      <c r="A215" s="3" t="s">
        <v>190</v>
      </c>
    </row>
    <row r="216" spans="1:1" x14ac:dyDescent="0.35">
      <c r="A216" s="3" t="s">
        <v>191</v>
      </c>
    </row>
    <row r="217" spans="1:1" x14ac:dyDescent="0.35">
      <c r="A217" s="3" t="s">
        <v>192</v>
      </c>
    </row>
    <row r="218" spans="1:1" x14ac:dyDescent="0.35">
      <c r="A218" s="3" t="s">
        <v>193</v>
      </c>
    </row>
    <row r="219" spans="1:1" x14ac:dyDescent="0.35">
      <c r="A219" s="3" t="s">
        <v>194</v>
      </c>
    </row>
    <row r="220" spans="1:1" x14ac:dyDescent="0.35">
      <c r="A220" s="3" t="s">
        <v>195</v>
      </c>
    </row>
    <row r="221" spans="1:1" x14ac:dyDescent="0.35">
      <c r="A221" s="3" t="s">
        <v>196</v>
      </c>
    </row>
    <row r="222" spans="1:1" x14ac:dyDescent="0.35">
      <c r="A222" s="3" t="s">
        <v>197</v>
      </c>
    </row>
    <row r="223" spans="1:1" x14ac:dyDescent="0.35">
      <c r="A223" s="3" t="s">
        <v>198</v>
      </c>
    </row>
    <row r="224" spans="1:1" x14ac:dyDescent="0.35">
      <c r="A224" s="3" t="s">
        <v>199</v>
      </c>
    </row>
    <row r="225" spans="1:1" x14ac:dyDescent="0.35">
      <c r="A225" s="3" t="s">
        <v>200</v>
      </c>
    </row>
    <row r="226" spans="1:1" x14ac:dyDescent="0.35">
      <c r="A226" s="3" t="s">
        <v>201</v>
      </c>
    </row>
    <row r="227" spans="1:1" x14ac:dyDescent="0.35">
      <c r="A227" s="3" t="s">
        <v>202</v>
      </c>
    </row>
    <row r="228" spans="1:1" x14ac:dyDescent="0.35">
      <c r="A228" s="3" t="s">
        <v>203</v>
      </c>
    </row>
    <row r="229" spans="1:1" x14ac:dyDescent="0.35">
      <c r="A229" s="3" t="s">
        <v>204</v>
      </c>
    </row>
    <row r="230" spans="1:1" x14ac:dyDescent="0.35">
      <c r="A230" s="3" t="s">
        <v>205</v>
      </c>
    </row>
    <row r="231" spans="1:1" x14ac:dyDescent="0.35">
      <c r="A231" s="3" t="s">
        <v>206</v>
      </c>
    </row>
    <row r="232" spans="1:1" x14ac:dyDescent="0.35">
      <c r="A232" s="3" t="s">
        <v>7554</v>
      </c>
    </row>
    <row r="233" spans="1:1" x14ac:dyDescent="0.35">
      <c r="A233" s="3" t="s">
        <v>7555</v>
      </c>
    </row>
    <row r="234" spans="1:1" x14ac:dyDescent="0.35">
      <c r="A234" s="3" t="s">
        <v>207</v>
      </c>
    </row>
    <row r="235" spans="1:1" x14ac:dyDescent="0.35">
      <c r="A235" s="3" t="s">
        <v>7556</v>
      </c>
    </row>
    <row r="236" spans="1:1" x14ac:dyDescent="0.35">
      <c r="A236" s="3" t="s">
        <v>208</v>
      </c>
    </row>
    <row r="237" spans="1:1" x14ac:dyDescent="0.35">
      <c r="A237" s="3" t="s">
        <v>209</v>
      </c>
    </row>
    <row r="238" spans="1:1" x14ac:dyDescent="0.35">
      <c r="A238" s="3" t="s">
        <v>210</v>
      </c>
    </row>
    <row r="239" spans="1:1" x14ac:dyDescent="0.35">
      <c r="A239" s="3" t="s">
        <v>211</v>
      </c>
    </row>
    <row r="240" spans="1:1" x14ac:dyDescent="0.35">
      <c r="A240" s="3" t="s">
        <v>212</v>
      </c>
    </row>
    <row r="241" spans="1:1" x14ac:dyDescent="0.35">
      <c r="A241" s="3" t="s">
        <v>213</v>
      </c>
    </row>
    <row r="242" spans="1:1" x14ac:dyDescent="0.35">
      <c r="A242" s="3" t="s">
        <v>214</v>
      </c>
    </row>
    <row r="243" spans="1:1" x14ac:dyDescent="0.35">
      <c r="A243" s="3" t="s">
        <v>215</v>
      </c>
    </row>
    <row r="244" spans="1:1" x14ac:dyDescent="0.35">
      <c r="A244" s="3" t="s">
        <v>216</v>
      </c>
    </row>
    <row r="245" spans="1:1" x14ac:dyDescent="0.35">
      <c r="A245" s="3" t="s">
        <v>217</v>
      </c>
    </row>
    <row r="246" spans="1:1" x14ac:dyDescent="0.35">
      <c r="A246" s="3" t="s">
        <v>218</v>
      </c>
    </row>
    <row r="247" spans="1:1" x14ac:dyDescent="0.35">
      <c r="A247" s="3" t="s">
        <v>7557</v>
      </c>
    </row>
    <row r="248" spans="1:1" x14ac:dyDescent="0.35">
      <c r="A248" s="3" t="s">
        <v>219</v>
      </c>
    </row>
    <row r="249" spans="1:1" x14ac:dyDescent="0.35">
      <c r="A249" s="3" t="s">
        <v>7558</v>
      </c>
    </row>
    <row r="250" spans="1:1" x14ac:dyDescent="0.35">
      <c r="A250" s="3" t="s">
        <v>220</v>
      </c>
    </row>
    <row r="251" spans="1:1" x14ac:dyDescent="0.35">
      <c r="A251" s="3" t="s">
        <v>221</v>
      </c>
    </row>
    <row r="252" spans="1:1" x14ac:dyDescent="0.35">
      <c r="A252" s="3" t="s">
        <v>222</v>
      </c>
    </row>
    <row r="253" spans="1:1" x14ac:dyDescent="0.35">
      <c r="A253" s="3" t="s">
        <v>7559</v>
      </c>
    </row>
    <row r="254" spans="1:1" x14ac:dyDescent="0.35">
      <c r="A254" s="3" t="s">
        <v>223</v>
      </c>
    </row>
    <row r="255" spans="1:1" x14ac:dyDescent="0.35">
      <c r="A255" s="3" t="s">
        <v>224</v>
      </c>
    </row>
    <row r="256" spans="1:1" x14ac:dyDescent="0.35">
      <c r="A256" s="3" t="s">
        <v>225</v>
      </c>
    </row>
    <row r="257" spans="1:1" x14ac:dyDescent="0.35">
      <c r="A257" s="3" t="s">
        <v>226</v>
      </c>
    </row>
    <row r="258" spans="1:1" x14ac:dyDescent="0.35">
      <c r="A258" s="3" t="s">
        <v>7560</v>
      </c>
    </row>
    <row r="259" spans="1:1" x14ac:dyDescent="0.35">
      <c r="A259" s="3" t="s">
        <v>227</v>
      </c>
    </row>
    <row r="260" spans="1:1" x14ac:dyDescent="0.35">
      <c r="A260" s="3" t="s">
        <v>228</v>
      </c>
    </row>
    <row r="261" spans="1:1" x14ac:dyDescent="0.35">
      <c r="A261" s="3" t="s">
        <v>229</v>
      </c>
    </row>
    <row r="262" spans="1:1" x14ac:dyDescent="0.35">
      <c r="A262" s="3" t="s">
        <v>230</v>
      </c>
    </row>
    <row r="263" spans="1:1" x14ac:dyDescent="0.35">
      <c r="A263" s="3" t="s">
        <v>231</v>
      </c>
    </row>
    <row r="264" spans="1:1" x14ac:dyDescent="0.35">
      <c r="A264" s="3" t="s">
        <v>232</v>
      </c>
    </row>
    <row r="265" spans="1:1" x14ac:dyDescent="0.35">
      <c r="A265" s="3" t="s">
        <v>233</v>
      </c>
    </row>
    <row r="266" spans="1:1" x14ac:dyDescent="0.35">
      <c r="A266" s="3" t="s">
        <v>234</v>
      </c>
    </row>
    <row r="267" spans="1:1" x14ac:dyDescent="0.35">
      <c r="A267" s="3" t="s">
        <v>235</v>
      </c>
    </row>
    <row r="268" spans="1:1" x14ac:dyDescent="0.35">
      <c r="A268" s="3" t="s">
        <v>236</v>
      </c>
    </row>
    <row r="269" spans="1:1" x14ac:dyDescent="0.35">
      <c r="A269" s="3" t="s">
        <v>237</v>
      </c>
    </row>
    <row r="270" spans="1:1" x14ac:dyDescent="0.35">
      <c r="A270" s="3" t="s">
        <v>238</v>
      </c>
    </row>
    <row r="271" spans="1:1" x14ac:dyDescent="0.35">
      <c r="A271" s="3" t="s">
        <v>239</v>
      </c>
    </row>
    <row r="272" spans="1:1" x14ac:dyDescent="0.35">
      <c r="A272" s="3" t="s">
        <v>240</v>
      </c>
    </row>
    <row r="273" spans="1:1" x14ac:dyDescent="0.35">
      <c r="A273" s="3" t="s">
        <v>7561</v>
      </c>
    </row>
    <row r="274" spans="1:1" x14ac:dyDescent="0.35">
      <c r="A274" s="3" t="s">
        <v>241</v>
      </c>
    </row>
    <row r="275" spans="1:1" x14ac:dyDescent="0.35">
      <c r="A275" s="3" t="s">
        <v>242</v>
      </c>
    </row>
    <row r="276" spans="1:1" x14ac:dyDescent="0.35">
      <c r="A276" s="3" t="s">
        <v>243</v>
      </c>
    </row>
    <row r="277" spans="1:1" x14ac:dyDescent="0.35">
      <c r="A277" s="3" t="s">
        <v>244</v>
      </c>
    </row>
    <row r="278" spans="1:1" x14ac:dyDescent="0.35">
      <c r="A278" s="3" t="s">
        <v>245</v>
      </c>
    </row>
    <row r="279" spans="1:1" x14ac:dyDescent="0.35">
      <c r="A279" s="3" t="s">
        <v>246</v>
      </c>
    </row>
    <row r="280" spans="1:1" x14ac:dyDescent="0.35">
      <c r="A280" s="3" t="s">
        <v>247</v>
      </c>
    </row>
    <row r="281" spans="1:1" x14ac:dyDescent="0.35">
      <c r="A281" s="3" t="s">
        <v>248</v>
      </c>
    </row>
    <row r="282" spans="1:1" x14ac:dyDescent="0.35">
      <c r="A282" s="3" t="s">
        <v>249</v>
      </c>
    </row>
    <row r="283" spans="1:1" x14ac:dyDescent="0.35">
      <c r="A283" s="3" t="s">
        <v>250</v>
      </c>
    </row>
    <row r="284" spans="1:1" x14ac:dyDescent="0.35">
      <c r="A284" s="3" t="s">
        <v>7562</v>
      </c>
    </row>
    <row r="285" spans="1:1" x14ac:dyDescent="0.35">
      <c r="A285" s="3" t="s">
        <v>251</v>
      </c>
    </row>
    <row r="286" spans="1:1" x14ac:dyDescent="0.35">
      <c r="A286" s="3" t="s">
        <v>252</v>
      </c>
    </row>
    <row r="287" spans="1:1" x14ac:dyDescent="0.35">
      <c r="A287" s="3" t="s">
        <v>253</v>
      </c>
    </row>
    <row r="288" spans="1:1" x14ac:dyDescent="0.35">
      <c r="A288" s="3" t="s">
        <v>254</v>
      </c>
    </row>
    <row r="289" spans="1:1" x14ac:dyDescent="0.35">
      <c r="A289" s="3" t="s">
        <v>255</v>
      </c>
    </row>
    <row r="290" spans="1:1" x14ac:dyDescent="0.35">
      <c r="A290" s="3" t="s">
        <v>256</v>
      </c>
    </row>
    <row r="291" spans="1:1" x14ac:dyDescent="0.35">
      <c r="A291" s="3" t="s">
        <v>257</v>
      </c>
    </row>
    <row r="292" spans="1:1" x14ac:dyDescent="0.35">
      <c r="A292" s="3" t="s">
        <v>258</v>
      </c>
    </row>
    <row r="293" spans="1:1" x14ac:dyDescent="0.35">
      <c r="A293" s="3" t="s">
        <v>259</v>
      </c>
    </row>
    <row r="294" spans="1:1" x14ac:dyDescent="0.35">
      <c r="A294" s="3" t="s">
        <v>260</v>
      </c>
    </row>
    <row r="295" spans="1:1" x14ac:dyDescent="0.35">
      <c r="A295" s="3" t="s">
        <v>261</v>
      </c>
    </row>
    <row r="296" spans="1:1" x14ac:dyDescent="0.35">
      <c r="A296" s="3" t="s">
        <v>262</v>
      </c>
    </row>
    <row r="297" spans="1:1" x14ac:dyDescent="0.35">
      <c r="A297" s="3" t="s">
        <v>263</v>
      </c>
    </row>
    <row r="298" spans="1:1" x14ac:dyDescent="0.35">
      <c r="A298" s="3" t="s">
        <v>264</v>
      </c>
    </row>
    <row r="299" spans="1:1" x14ac:dyDescent="0.35">
      <c r="A299" s="3" t="s">
        <v>265</v>
      </c>
    </row>
    <row r="300" spans="1:1" x14ac:dyDescent="0.35">
      <c r="A300" s="3" t="s">
        <v>266</v>
      </c>
    </row>
    <row r="301" spans="1:1" x14ac:dyDescent="0.35">
      <c r="A301" s="3" t="s">
        <v>267</v>
      </c>
    </row>
    <row r="302" spans="1:1" x14ac:dyDescent="0.35">
      <c r="A302" s="3" t="s">
        <v>7563</v>
      </c>
    </row>
    <row r="303" spans="1:1" x14ac:dyDescent="0.35">
      <c r="A303" s="3" t="s">
        <v>7564</v>
      </c>
    </row>
    <row r="304" spans="1:1" x14ac:dyDescent="0.35">
      <c r="A304" s="3" t="s">
        <v>268</v>
      </c>
    </row>
    <row r="305" spans="1:1" x14ac:dyDescent="0.35">
      <c r="A305" s="3" t="s">
        <v>7565</v>
      </c>
    </row>
    <row r="306" spans="1:1" x14ac:dyDescent="0.35">
      <c r="A306" s="3" t="s">
        <v>269</v>
      </c>
    </row>
    <row r="307" spans="1:1" x14ac:dyDescent="0.35">
      <c r="A307" s="3" t="s">
        <v>270</v>
      </c>
    </row>
    <row r="308" spans="1:1" x14ac:dyDescent="0.35">
      <c r="A308" s="3" t="s">
        <v>271</v>
      </c>
    </row>
    <row r="309" spans="1:1" x14ac:dyDescent="0.35">
      <c r="A309" s="3" t="s">
        <v>272</v>
      </c>
    </row>
    <row r="310" spans="1:1" x14ac:dyDescent="0.35">
      <c r="A310" s="3" t="s">
        <v>7566</v>
      </c>
    </row>
    <row r="311" spans="1:1" x14ac:dyDescent="0.35">
      <c r="A311" s="3" t="s">
        <v>273</v>
      </c>
    </row>
    <row r="312" spans="1:1" x14ac:dyDescent="0.35">
      <c r="A312" s="3" t="s">
        <v>274</v>
      </c>
    </row>
    <row r="313" spans="1:1" x14ac:dyDescent="0.35">
      <c r="A313" s="3" t="s">
        <v>275</v>
      </c>
    </row>
    <row r="314" spans="1:1" x14ac:dyDescent="0.35">
      <c r="A314" s="3" t="s">
        <v>276</v>
      </c>
    </row>
    <row r="315" spans="1:1" x14ac:dyDescent="0.35">
      <c r="A315" s="3" t="s">
        <v>277</v>
      </c>
    </row>
    <row r="316" spans="1:1" x14ac:dyDescent="0.35">
      <c r="A316" s="3" t="s">
        <v>278</v>
      </c>
    </row>
    <row r="317" spans="1:1" x14ac:dyDescent="0.35">
      <c r="A317" s="3" t="s">
        <v>279</v>
      </c>
    </row>
    <row r="318" spans="1:1" x14ac:dyDescent="0.35">
      <c r="A318" s="3" t="s">
        <v>280</v>
      </c>
    </row>
    <row r="319" spans="1:1" x14ac:dyDescent="0.35">
      <c r="A319" s="3" t="s">
        <v>281</v>
      </c>
    </row>
    <row r="320" spans="1:1" x14ac:dyDescent="0.35">
      <c r="A320" s="3" t="s">
        <v>282</v>
      </c>
    </row>
    <row r="321" spans="1:1" x14ac:dyDescent="0.35">
      <c r="A321" s="3" t="s">
        <v>283</v>
      </c>
    </row>
    <row r="322" spans="1:1" x14ac:dyDescent="0.35">
      <c r="A322" s="3" t="s">
        <v>284</v>
      </c>
    </row>
    <row r="323" spans="1:1" x14ac:dyDescent="0.35">
      <c r="A323" s="3" t="s">
        <v>285</v>
      </c>
    </row>
    <row r="324" spans="1:1" x14ac:dyDescent="0.35">
      <c r="A324" s="3" t="s">
        <v>286</v>
      </c>
    </row>
    <row r="325" spans="1:1" x14ac:dyDescent="0.35">
      <c r="A325" s="3" t="s">
        <v>287</v>
      </c>
    </row>
    <row r="326" spans="1:1" x14ac:dyDescent="0.35">
      <c r="A326" s="3" t="s">
        <v>288</v>
      </c>
    </row>
    <row r="327" spans="1:1" x14ac:dyDescent="0.35">
      <c r="A327" s="3" t="s">
        <v>289</v>
      </c>
    </row>
    <row r="328" spans="1:1" x14ac:dyDescent="0.35">
      <c r="A328" s="3" t="s">
        <v>290</v>
      </c>
    </row>
    <row r="329" spans="1:1" x14ac:dyDescent="0.35">
      <c r="A329" s="3" t="s">
        <v>291</v>
      </c>
    </row>
    <row r="330" spans="1:1" x14ac:dyDescent="0.35">
      <c r="A330" s="3" t="s">
        <v>292</v>
      </c>
    </row>
    <row r="331" spans="1:1" x14ac:dyDescent="0.35">
      <c r="A331" s="3" t="s">
        <v>293</v>
      </c>
    </row>
    <row r="332" spans="1:1" x14ac:dyDescent="0.35">
      <c r="A332" s="3" t="s">
        <v>294</v>
      </c>
    </row>
    <row r="333" spans="1:1" x14ac:dyDescent="0.35">
      <c r="A333" s="3" t="s">
        <v>7567</v>
      </c>
    </row>
    <row r="334" spans="1:1" x14ac:dyDescent="0.35">
      <c r="A334" s="3" t="s">
        <v>295</v>
      </c>
    </row>
    <row r="335" spans="1:1" x14ac:dyDescent="0.35">
      <c r="A335" s="3" t="s">
        <v>296</v>
      </c>
    </row>
    <row r="336" spans="1:1" x14ac:dyDescent="0.35">
      <c r="A336" s="3" t="s">
        <v>297</v>
      </c>
    </row>
    <row r="337" spans="1:1" x14ac:dyDescent="0.35">
      <c r="A337" s="3" t="s">
        <v>7568</v>
      </c>
    </row>
    <row r="338" spans="1:1" x14ac:dyDescent="0.35">
      <c r="A338" s="3" t="s">
        <v>298</v>
      </c>
    </row>
    <row r="339" spans="1:1" x14ac:dyDescent="0.35">
      <c r="A339" s="3" t="s">
        <v>299</v>
      </c>
    </row>
    <row r="340" spans="1:1" x14ac:dyDescent="0.35">
      <c r="A340" s="3" t="s">
        <v>7569</v>
      </c>
    </row>
    <row r="341" spans="1:1" x14ac:dyDescent="0.35">
      <c r="A341" s="3" t="s">
        <v>300</v>
      </c>
    </row>
    <row r="342" spans="1:1" x14ac:dyDescent="0.35">
      <c r="A342" s="3" t="s">
        <v>301</v>
      </c>
    </row>
    <row r="343" spans="1:1" x14ac:dyDescent="0.35">
      <c r="A343" s="3" t="s">
        <v>302</v>
      </c>
    </row>
    <row r="344" spans="1:1" x14ac:dyDescent="0.35">
      <c r="A344" s="3" t="s">
        <v>303</v>
      </c>
    </row>
    <row r="345" spans="1:1" x14ac:dyDescent="0.35">
      <c r="A345" s="3" t="s">
        <v>304</v>
      </c>
    </row>
    <row r="346" spans="1:1" x14ac:dyDescent="0.35">
      <c r="A346" s="3" t="s">
        <v>305</v>
      </c>
    </row>
    <row r="347" spans="1:1" x14ac:dyDescent="0.35">
      <c r="A347" s="3" t="s">
        <v>306</v>
      </c>
    </row>
    <row r="348" spans="1:1" x14ac:dyDescent="0.35">
      <c r="A348" s="3" t="s">
        <v>307</v>
      </c>
    </row>
    <row r="349" spans="1:1" x14ac:dyDescent="0.35">
      <c r="A349" s="3" t="s">
        <v>308</v>
      </c>
    </row>
    <row r="350" spans="1:1" x14ac:dyDescent="0.35">
      <c r="A350" s="3" t="s">
        <v>7570</v>
      </c>
    </row>
    <row r="351" spans="1:1" x14ac:dyDescent="0.35">
      <c r="A351" s="3" t="s">
        <v>309</v>
      </c>
    </row>
    <row r="352" spans="1:1" x14ac:dyDescent="0.35">
      <c r="A352" s="3" t="s">
        <v>310</v>
      </c>
    </row>
    <row r="353" spans="1:1" x14ac:dyDescent="0.35">
      <c r="A353" s="3" t="s">
        <v>311</v>
      </c>
    </row>
    <row r="354" spans="1:1" x14ac:dyDescent="0.35">
      <c r="A354" s="3" t="s">
        <v>312</v>
      </c>
    </row>
    <row r="355" spans="1:1" x14ac:dyDescent="0.35">
      <c r="A355" s="3" t="s">
        <v>313</v>
      </c>
    </row>
    <row r="356" spans="1:1" x14ac:dyDescent="0.35">
      <c r="A356" s="3" t="s">
        <v>314</v>
      </c>
    </row>
    <row r="357" spans="1:1" x14ac:dyDescent="0.35">
      <c r="A357" s="3" t="s">
        <v>315</v>
      </c>
    </row>
    <row r="358" spans="1:1" x14ac:dyDescent="0.35">
      <c r="A358" s="3" t="s">
        <v>316</v>
      </c>
    </row>
    <row r="359" spans="1:1" x14ac:dyDescent="0.35">
      <c r="A359" s="3" t="s">
        <v>317</v>
      </c>
    </row>
    <row r="360" spans="1:1" x14ac:dyDescent="0.35">
      <c r="A360" s="3" t="s">
        <v>318</v>
      </c>
    </row>
    <row r="361" spans="1:1" x14ac:dyDescent="0.35">
      <c r="A361" s="3" t="s">
        <v>319</v>
      </c>
    </row>
    <row r="362" spans="1:1" x14ac:dyDescent="0.35">
      <c r="A362" s="3" t="s">
        <v>320</v>
      </c>
    </row>
    <row r="363" spans="1:1" x14ac:dyDescent="0.35">
      <c r="A363" s="3" t="s">
        <v>321</v>
      </c>
    </row>
    <row r="364" spans="1:1" x14ac:dyDescent="0.35">
      <c r="A364" s="3" t="s">
        <v>322</v>
      </c>
    </row>
    <row r="365" spans="1:1" x14ac:dyDescent="0.35">
      <c r="A365" s="3" t="s">
        <v>323</v>
      </c>
    </row>
    <row r="366" spans="1:1" x14ac:dyDescent="0.35">
      <c r="A366" s="3" t="s">
        <v>7571</v>
      </c>
    </row>
    <row r="367" spans="1:1" x14ac:dyDescent="0.35">
      <c r="A367" s="3" t="s">
        <v>324</v>
      </c>
    </row>
    <row r="368" spans="1:1" x14ac:dyDescent="0.35">
      <c r="A368" s="3" t="s">
        <v>325</v>
      </c>
    </row>
    <row r="369" spans="1:1" x14ac:dyDescent="0.35">
      <c r="A369" s="3" t="s">
        <v>326</v>
      </c>
    </row>
    <row r="370" spans="1:1" x14ac:dyDescent="0.35">
      <c r="A370" s="3" t="s">
        <v>327</v>
      </c>
    </row>
    <row r="371" spans="1:1" x14ac:dyDescent="0.35">
      <c r="A371" s="3" t="s">
        <v>7572</v>
      </c>
    </row>
    <row r="372" spans="1:1" x14ac:dyDescent="0.35">
      <c r="A372" s="3" t="s">
        <v>7573</v>
      </c>
    </row>
    <row r="373" spans="1:1" x14ac:dyDescent="0.35">
      <c r="A373" s="3" t="s">
        <v>328</v>
      </c>
    </row>
    <row r="374" spans="1:1" x14ac:dyDescent="0.35">
      <c r="A374" s="3" t="s">
        <v>329</v>
      </c>
    </row>
    <row r="375" spans="1:1" x14ac:dyDescent="0.35">
      <c r="A375" s="3" t="s">
        <v>330</v>
      </c>
    </row>
    <row r="376" spans="1:1" x14ac:dyDescent="0.35">
      <c r="A376" s="3" t="s">
        <v>331</v>
      </c>
    </row>
    <row r="377" spans="1:1" x14ac:dyDescent="0.35">
      <c r="A377" s="3" t="s">
        <v>332</v>
      </c>
    </row>
    <row r="378" spans="1:1" x14ac:dyDescent="0.35">
      <c r="A378" s="3" t="s">
        <v>333</v>
      </c>
    </row>
    <row r="379" spans="1:1" x14ac:dyDescent="0.35">
      <c r="A379" s="3" t="s">
        <v>334</v>
      </c>
    </row>
    <row r="380" spans="1:1" x14ac:dyDescent="0.35">
      <c r="A380" s="3" t="s">
        <v>335</v>
      </c>
    </row>
    <row r="381" spans="1:1" x14ac:dyDescent="0.35">
      <c r="A381" s="3" t="s">
        <v>336</v>
      </c>
    </row>
    <row r="382" spans="1:1" x14ac:dyDescent="0.35">
      <c r="A382" s="3" t="s">
        <v>337</v>
      </c>
    </row>
    <row r="383" spans="1:1" x14ac:dyDescent="0.35">
      <c r="A383" s="3" t="s">
        <v>338</v>
      </c>
    </row>
    <row r="384" spans="1:1" x14ac:dyDescent="0.35">
      <c r="A384" s="3" t="s">
        <v>339</v>
      </c>
    </row>
    <row r="385" spans="1:1" x14ac:dyDescent="0.35">
      <c r="A385" s="3" t="s">
        <v>340</v>
      </c>
    </row>
    <row r="386" spans="1:1" x14ac:dyDescent="0.35">
      <c r="A386" s="3" t="s">
        <v>341</v>
      </c>
    </row>
    <row r="387" spans="1:1" x14ac:dyDescent="0.35">
      <c r="A387" s="3" t="s">
        <v>342</v>
      </c>
    </row>
    <row r="388" spans="1:1" x14ac:dyDescent="0.35">
      <c r="A388" s="3" t="s">
        <v>343</v>
      </c>
    </row>
    <row r="389" spans="1:1" x14ac:dyDescent="0.35">
      <c r="A389" s="3" t="s">
        <v>344</v>
      </c>
    </row>
    <row r="390" spans="1:1" x14ac:dyDescent="0.35">
      <c r="A390" s="3" t="s">
        <v>345</v>
      </c>
    </row>
    <row r="391" spans="1:1" x14ac:dyDescent="0.35">
      <c r="A391" s="3" t="s">
        <v>346</v>
      </c>
    </row>
    <row r="392" spans="1:1" x14ac:dyDescent="0.35">
      <c r="A392" s="3" t="s">
        <v>347</v>
      </c>
    </row>
    <row r="393" spans="1:1" x14ac:dyDescent="0.35">
      <c r="A393" s="3" t="s">
        <v>348</v>
      </c>
    </row>
    <row r="394" spans="1:1" x14ac:dyDescent="0.35">
      <c r="A394" s="3" t="s">
        <v>349</v>
      </c>
    </row>
    <row r="395" spans="1:1" x14ac:dyDescent="0.35">
      <c r="A395" s="3" t="s">
        <v>350</v>
      </c>
    </row>
    <row r="396" spans="1:1" x14ac:dyDescent="0.35">
      <c r="A396" s="3" t="s">
        <v>351</v>
      </c>
    </row>
    <row r="397" spans="1:1" x14ac:dyDescent="0.35">
      <c r="A397" s="3" t="s">
        <v>352</v>
      </c>
    </row>
    <row r="398" spans="1:1" x14ac:dyDescent="0.35">
      <c r="A398" s="3" t="s">
        <v>7574</v>
      </c>
    </row>
    <row r="399" spans="1:1" x14ac:dyDescent="0.35">
      <c r="A399" s="3" t="s">
        <v>353</v>
      </c>
    </row>
    <row r="400" spans="1:1" x14ac:dyDescent="0.35">
      <c r="A400" s="3" t="s">
        <v>354</v>
      </c>
    </row>
    <row r="401" spans="1:1" x14ac:dyDescent="0.35">
      <c r="A401" s="3" t="s">
        <v>355</v>
      </c>
    </row>
    <row r="402" spans="1:1" x14ac:dyDescent="0.35">
      <c r="A402" s="3" t="s">
        <v>356</v>
      </c>
    </row>
    <row r="403" spans="1:1" x14ac:dyDescent="0.35">
      <c r="A403" s="3" t="s">
        <v>357</v>
      </c>
    </row>
    <row r="404" spans="1:1" x14ac:dyDescent="0.35">
      <c r="A404" s="3" t="s">
        <v>358</v>
      </c>
    </row>
    <row r="405" spans="1:1" x14ac:dyDescent="0.35">
      <c r="A405" s="3" t="s">
        <v>359</v>
      </c>
    </row>
    <row r="406" spans="1:1" x14ac:dyDescent="0.35">
      <c r="A406" s="3" t="s">
        <v>360</v>
      </c>
    </row>
    <row r="407" spans="1:1" x14ac:dyDescent="0.35">
      <c r="A407" s="3" t="s">
        <v>361</v>
      </c>
    </row>
    <row r="408" spans="1:1" x14ac:dyDescent="0.35">
      <c r="A408" s="3" t="s">
        <v>362</v>
      </c>
    </row>
    <row r="409" spans="1:1" x14ac:dyDescent="0.35">
      <c r="A409" s="3" t="s">
        <v>363</v>
      </c>
    </row>
    <row r="410" spans="1:1" x14ac:dyDescent="0.35">
      <c r="A410" s="3" t="s">
        <v>364</v>
      </c>
    </row>
    <row r="411" spans="1:1" x14ac:dyDescent="0.35">
      <c r="A411" s="3" t="s">
        <v>7575</v>
      </c>
    </row>
    <row r="412" spans="1:1" x14ac:dyDescent="0.35">
      <c r="A412" s="3" t="s">
        <v>365</v>
      </c>
    </row>
    <row r="413" spans="1:1" x14ac:dyDescent="0.35">
      <c r="A413" s="3" t="s">
        <v>366</v>
      </c>
    </row>
    <row r="414" spans="1:1" x14ac:dyDescent="0.35">
      <c r="A414" s="3" t="s">
        <v>367</v>
      </c>
    </row>
    <row r="415" spans="1:1" x14ac:dyDescent="0.35">
      <c r="A415" s="3" t="s">
        <v>368</v>
      </c>
    </row>
    <row r="416" spans="1:1" x14ac:dyDescent="0.35">
      <c r="A416" s="3" t="s">
        <v>369</v>
      </c>
    </row>
    <row r="417" spans="1:1" x14ac:dyDescent="0.35">
      <c r="A417" s="3" t="s">
        <v>370</v>
      </c>
    </row>
    <row r="418" spans="1:1" x14ac:dyDescent="0.35">
      <c r="A418" s="3" t="s">
        <v>371</v>
      </c>
    </row>
    <row r="419" spans="1:1" x14ac:dyDescent="0.35">
      <c r="A419" s="3" t="s">
        <v>372</v>
      </c>
    </row>
    <row r="420" spans="1:1" x14ac:dyDescent="0.35">
      <c r="A420" s="3" t="s">
        <v>373</v>
      </c>
    </row>
    <row r="421" spans="1:1" x14ac:dyDescent="0.35">
      <c r="A421" s="3" t="s">
        <v>374</v>
      </c>
    </row>
    <row r="422" spans="1:1" x14ac:dyDescent="0.35">
      <c r="A422" s="3" t="s">
        <v>375</v>
      </c>
    </row>
    <row r="423" spans="1:1" x14ac:dyDescent="0.35">
      <c r="A423" s="3" t="s">
        <v>376</v>
      </c>
    </row>
    <row r="424" spans="1:1" x14ac:dyDescent="0.35">
      <c r="A424" s="3" t="s">
        <v>377</v>
      </c>
    </row>
    <row r="425" spans="1:1" x14ac:dyDescent="0.35">
      <c r="A425" s="3" t="s">
        <v>378</v>
      </c>
    </row>
    <row r="426" spans="1:1" x14ac:dyDescent="0.35">
      <c r="A426" s="3" t="s">
        <v>379</v>
      </c>
    </row>
    <row r="427" spans="1:1" x14ac:dyDescent="0.35">
      <c r="A427" s="3" t="s">
        <v>380</v>
      </c>
    </row>
    <row r="428" spans="1:1" x14ac:dyDescent="0.35">
      <c r="A428" s="3" t="s">
        <v>381</v>
      </c>
    </row>
    <row r="429" spans="1:1" x14ac:dyDescent="0.35">
      <c r="A429" s="3" t="s">
        <v>7576</v>
      </c>
    </row>
    <row r="430" spans="1:1" x14ac:dyDescent="0.35">
      <c r="A430" s="3" t="s">
        <v>382</v>
      </c>
    </row>
    <row r="431" spans="1:1" x14ac:dyDescent="0.35">
      <c r="A431" s="3" t="s">
        <v>383</v>
      </c>
    </row>
    <row r="432" spans="1:1" x14ac:dyDescent="0.35">
      <c r="A432" s="3" t="s">
        <v>384</v>
      </c>
    </row>
    <row r="433" spans="1:1" x14ac:dyDescent="0.35">
      <c r="A433" s="3" t="s">
        <v>385</v>
      </c>
    </row>
    <row r="434" spans="1:1" x14ac:dyDescent="0.35">
      <c r="A434" s="3" t="s">
        <v>386</v>
      </c>
    </row>
    <row r="435" spans="1:1" x14ac:dyDescent="0.35">
      <c r="A435" s="3" t="s">
        <v>387</v>
      </c>
    </row>
    <row r="436" spans="1:1" x14ac:dyDescent="0.35">
      <c r="A436" s="3" t="s">
        <v>388</v>
      </c>
    </row>
    <row r="437" spans="1:1" x14ac:dyDescent="0.35">
      <c r="A437" s="3" t="s">
        <v>389</v>
      </c>
    </row>
    <row r="438" spans="1:1" x14ac:dyDescent="0.35">
      <c r="A438" s="3" t="s">
        <v>390</v>
      </c>
    </row>
    <row r="439" spans="1:1" x14ac:dyDescent="0.35">
      <c r="A439" s="3" t="s">
        <v>391</v>
      </c>
    </row>
    <row r="440" spans="1:1" x14ac:dyDescent="0.35">
      <c r="A440" s="3" t="s">
        <v>392</v>
      </c>
    </row>
    <row r="441" spans="1:1" x14ac:dyDescent="0.35">
      <c r="A441" s="3" t="s">
        <v>393</v>
      </c>
    </row>
    <row r="442" spans="1:1" x14ac:dyDescent="0.35">
      <c r="A442" s="3" t="s">
        <v>394</v>
      </c>
    </row>
    <row r="443" spans="1:1" x14ac:dyDescent="0.35">
      <c r="A443" s="3" t="s">
        <v>395</v>
      </c>
    </row>
    <row r="444" spans="1:1" x14ac:dyDescent="0.35">
      <c r="A444" s="3" t="s">
        <v>396</v>
      </c>
    </row>
    <row r="445" spans="1:1" x14ac:dyDescent="0.35">
      <c r="A445" s="3" t="s">
        <v>397</v>
      </c>
    </row>
    <row r="446" spans="1:1" x14ac:dyDescent="0.35">
      <c r="A446" s="3" t="s">
        <v>398</v>
      </c>
    </row>
    <row r="447" spans="1:1" x14ac:dyDescent="0.35">
      <c r="A447" s="3" t="s">
        <v>399</v>
      </c>
    </row>
    <row r="448" spans="1:1" x14ac:dyDescent="0.35">
      <c r="A448" s="3" t="s">
        <v>400</v>
      </c>
    </row>
    <row r="449" spans="1:1" x14ac:dyDescent="0.35">
      <c r="A449" s="3" t="s">
        <v>401</v>
      </c>
    </row>
    <row r="450" spans="1:1" x14ac:dyDescent="0.35">
      <c r="A450" s="3" t="s">
        <v>402</v>
      </c>
    </row>
    <row r="451" spans="1:1" x14ac:dyDescent="0.35">
      <c r="A451" s="3" t="s">
        <v>403</v>
      </c>
    </row>
    <row r="452" spans="1:1" x14ac:dyDescent="0.35">
      <c r="A452" s="3" t="s">
        <v>404</v>
      </c>
    </row>
    <row r="453" spans="1:1" x14ac:dyDescent="0.35">
      <c r="A453" s="3" t="s">
        <v>405</v>
      </c>
    </row>
    <row r="454" spans="1:1" x14ac:dyDescent="0.35">
      <c r="A454" s="3" t="s">
        <v>406</v>
      </c>
    </row>
    <row r="455" spans="1:1" x14ac:dyDescent="0.35">
      <c r="A455" s="3" t="s">
        <v>407</v>
      </c>
    </row>
    <row r="456" spans="1:1" x14ac:dyDescent="0.35">
      <c r="A456" s="3" t="s">
        <v>408</v>
      </c>
    </row>
    <row r="457" spans="1:1" x14ac:dyDescent="0.35">
      <c r="A457" s="3" t="s">
        <v>7577</v>
      </c>
    </row>
    <row r="458" spans="1:1" x14ac:dyDescent="0.35">
      <c r="A458" s="3" t="s">
        <v>409</v>
      </c>
    </row>
    <row r="459" spans="1:1" x14ac:dyDescent="0.35">
      <c r="A459" s="3" t="s">
        <v>410</v>
      </c>
    </row>
    <row r="460" spans="1:1" x14ac:dyDescent="0.35">
      <c r="A460" s="3" t="s">
        <v>411</v>
      </c>
    </row>
    <row r="461" spans="1:1" x14ac:dyDescent="0.35">
      <c r="A461" s="3" t="s">
        <v>412</v>
      </c>
    </row>
    <row r="462" spans="1:1" x14ac:dyDescent="0.35">
      <c r="A462" s="3" t="s">
        <v>413</v>
      </c>
    </row>
    <row r="463" spans="1:1" x14ac:dyDescent="0.35">
      <c r="A463" s="3" t="s">
        <v>414</v>
      </c>
    </row>
    <row r="464" spans="1:1" x14ac:dyDescent="0.35">
      <c r="A464" s="3" t="s">
        <v>415</v>
      </c>
    </row>
    <row r="465" spans="1:1" x14ac:dyDescent="0.35">
      <c r="A465" s="3" t="s">
        <v>416</v>
      </c>
    </row>
    <row r="466" spans="1:1" x14ac:dyDescent="0.35">
      <c r="A466" s="3" t="s">
        <v>7578</v>
      </c>
    </row>
    <row r="467" spans="1:1" x14ac:dyDescent="0.35">
      <c r="A467" s="3" t="s">
        <v>417</v>
      </c>
    </row>
    <row r="468" spans="1:1" x14ac:dyDescent="0.35">
      <c r="A468" s="3" t="s">
        <v>7579</v>
      </c>
    </row>
    <row r="469" spans="1:1" x14ac:dyDescent="0.35">
      <c r="A469" s="3" t="s">
        <v>418</v>
      </c>
    </row>
    <row r="470" spans="1:1" x14ac:dyDescent="0.35">
      <c r="A470" s="3" t="s">
        <v>419</v>
      </c>
    </row>
    <row r="471" spans="1:1" x14ac:dyDescent="0.35">
      <c r="A471" s="3" t="s">
        <v>420</v>
      </c>
    </row>
    <row r="472" spans="1:1" x14ac:dyDescent="0.35">
      <c r="A472" s="3" t="s">
        <v>421</v>
      </c>
    </row>
    <row r="473" spans="1:1" x14ac:dyDescent="0.35">
      <c r="A473" s="3" t="s">
        <v>422</v>
      </c>
    </row>
    <row r="474" spans="1:1" x14ac:dyDescent="0.35">
      <c r="A474" s="3" t="s">
        <v>423</v>
      </c>
    </row>
    <row r="475" spans="1:1" x14ac:dyDescent="0.35">
      <c r="A475" s="3" t="s">
        <v>424</v>
      </c>
    </row>
    <row r="476" spans="1:1" x14ac:dyDescent="0.35">
      <c r="A476" s="3" t="s">
        <v>7580</v>
      </c>
    </row>
    <row r="477" spans="1:1" x14ac:dyDescent="0.35">
      <c r="A477" s="3" t="s">
        <v>425</v>
      </c>
    </row>
    <row r="478" spans="1:1" x14ac:dyDescent="0.35">
      <c r="A478" s="3" t="s">
        <v>426</v>
      </c>
    </row>
    <row r="479" spans="1:1" x14ac:dyDescent="0.35">
      <c r="A479" s="3" t="s">
        <v>7581</v>
      </c>
    </row>
    <row r="480" spans="1:1" x14ac:dyDescent="0.35">
      <c r="A480" s="3" t="s">
        <v>427</v>
      </c>
    </row>
    <row r="481" spans="1:1" x14ac:dyDescent="0.35">
      <c r="A481" s="3" t="s">
        <v>428</v>
      </c>
    </row>
    <row r="482" spans="1:1" x14ac:dyDescent="0.35">
      <c r="A482" s="3" t="s">
        <v>429</v>
      </c>
    </row>
    <row r="483" spans="1:1" x14ac:dyDescent="0.35">
      <c r="A483" s="3" t="s">
        <v>430</v>
      </c>
    </row>
    <row r="484" spans="1:1" x14ac:dyDescent="0.35">
      <c r="A484" s="3" t="s">
        <v>431</v>
      </c>
    </row>
    <row r="485" spans="1:1" x14ac:dyDescent="0.35">
      <c r="A485" s="3" t="s">
        <v>432</v>
      </c>
    </row>
    <row r="486" spans="1:1" x14ac:dyDescent="0.35">
      <c r="A486" s="3" t="s">
        <v>433</v>
      </c>
    </row>
    <row r="487" spans="1:1" x14ac:dyDescent="0.35">
      <c r="A487" s="3" t="s">
        <v>434</v>
      </c>
    </row>
    <row r="488" spans="1:1" x14ac:dyDescent="0.35">
      <c r="A488" s="3" t="s">
        <v>435</v>
      </c>
    </row>
    <row r="489" spans="1:1" x14ac:dyDescent="0.35">
      <c r="A489" s="3" t="s">
        <v>436</v>
      </c>
    </row>
    <row r="490" spans="1:1" x14ac:dyDescent="0.35">
      <c r="A490" s="3" t="s">
        <v>437</v>
      </c>
    </row>
    <row r="491" spans="1:1" x14ac:dyDescent="0.35">
      <c r="A491" s="3" t="s">
        <v>438</v>
      </c>
    </row>
    <row r="492" spans="1:1" x14ac:dyDescent="0.35">
      <c r="A492" s="3" t="s">
        <v>439</v>
      </c>
    </row>
    <row r="493" spans="1:1" x14ac:dyDescent="0.35">
      <c r="A493" s="3" t="s">
        <v>440</v>
      </c>
    </row>
    <row r="494" spans="1:1" x14ac:dyDescent="0.35">
      <c r="A494" s="3" t="s">
        <v>441</v>
      </c>
    </row>
    <row r="495" spans="1:1" x14ac:dyDescent="0.35">
      <c r="A495" s="3" t="s">
        <v>442</v>
      </c>
    </row>
    <row r="496" spans="1:1" x14ac:dyDescent="0.35">
      <c r="A496" s="3" t="s">
        <v>443</v>
      </c>
    </row>
    <row r="497" spans="1:1" x14ac:dyDescent="0.35">
      <c r="A497" s="3" t="s">
        <v>444</v>
      </c>
    </row>
    <row r="498" spans="1:1" x14ac:dyDescent="0.35">
      <c r="A498" s="3" t="s">
        <v>445</v>
      </c>
    </row>
    <row r="499" spans="1:1" x14ac:dyDescent="0.35">
      <c r="A499" s="3" t="s">
        <v>446</v>
      </c>
    </row>
    <row r="500" spans="1:1" x14ac:dyDescent="0.35">
      <c r="A500" s="3" t="s">
        <v>447</v>
      </c>
    </row>
    <row r="501" spans="1:1" x14ac:dyDescent="0.35">
      <c r="A501" s="3" t="s">
        <v>448</v>
      </c>
    </row>
    <row r="502" spans="1:1" x14ac:dyDescent="0.35">
      <c r="A502" s="3" t="s">
        <v>7582</v>
      </c>
    </row>
    <row r="503" spans="1:1" x14ac:dyDescent="0.35">
      <c r="A503" s="3" t="s">
        <v>449</v>
      </c>
    </row>
    <row r="504" spans="1:1" x14ac:dyDescent="0.35">
      <c r="A504" s="3" t="s">
        <v>450</v>
      </c>
    </row>
    <row r="505" spans="1:1" x14ac:dyDescent="0.35">
      <c r="A505" s="3" t="s">
        <v>7583</v>
      </c>
    </row>
    <row r="506" spans="1:1" x14ac:dyDescent="0.35">
      <c r="A506" s="3" t="s">
        <v>451</v>
      </c>
    </row>
    <row r="507" spans="1:1" x14ac:dyDescent="0.35">
      <c r="A507" s="3" t="s">
        <v>452</v>
      </c>
    </row>
    <row r="508" spans="1:1" x14ac:dyDescent="0.35">
      <c r="A508" s="3" t="s">
        <v>453</v>
      </c>
    </row>
    <row r="509" spans="1:1" x14ac:dyDescent="0.35">
      <c r="A509" s="3" t="s">
        <v>7584</v>
      </c>
    </row>
    <row r="510" spans="1:1" x14ac:dyDescent="0.35">
      <c r="A510" s="3" t="s">
        <v>454</v>
      </c>
    </row>
    <row r="511" spans="1:1" x14ac:dyDescent="0.35">
      <c r="A511" s="3" t="s">
        <v>455</v>
      </c>
    </row>
    <row r="512" spans="1:1" x14ac:dyDescent="0.35">
      <c r="A512" s="3" t="s">
        <v>456</v>
      </c>
    </row>
    <row r="513" spans="1:1" x14ac:dyDescent="0.35">
      <c r="A513" s="3" t="s">
        <v>457</v>
      </c>
    </row>
    <row r="514" spans="1:1" x14ac:dyDescent="0.35">
      <c r="A514" s="3" t="s">
        <v>458</v>
      </c>
    </row>
    <row r="515" spans="1:1" x14ac:dyDescent="0.35">
      <c r="A515" s="3" t="s">
        <v>459</v>
      </c>
    </row>
    <row r="516" spans="1:1" x14ac:dyDescent="0.35">
      <c r="A516" s="3" t="s">
        <v>460</v>
      </c>
    </row>
    <row r="517" spans="1:1" x14ac:dyDescent="0.35">
      <c r="A517" s="3" t="s">
        <v>461</v>
      </c>
    </row>
    <row r="518" spans="1:1" x14ac:dyDescent="0.35">
      <c r="A518" s="3" t="s">
        <v>462</v>
      </c>
    </row>
    <row r="519" spans="1:1" x14ac:dyDescent="0.35">
      <c r="A519" s="3" t="s">
        <v>463</v>
      </c>
    </row>
    <row r="520" spans="1:1" x14ac:dyDescent="0.35">
      <c r="A520" s="3" t="s">
        <v>464</v>
      </c>
    </row>
    <row r="521" spans="1:1" x14ac:dyDescent="0.35">
      <c r="A521" s="3" t="s">
        <v>465</v>
      </c>
    </row>
    <row r="522" spans="1:1" x14ac:dyDescent="0.35">
      <c r="A522" s="3" t="s">
        <v>466</v>
      </c>
    </row>
    <row r="523" spans="1:1" x14ac:dyDescent="0.35">
      <c r="A523" s="3" t="s">
        <v>467</v>
      </c>
    </row>
    <row r="524" spans="1:1" x14ac:dyDescent="0.35">
      <c r="A524" s="3" t="s">
        <v>468</v>
      </c>
    </row>
    <row r="525" spans="1:1" x14ac:dyDescent="0.35">
      <c r="A525" s="3" t="s">
        <v>469</v>
      </c>
    </row>
    <row r="526" spans="1:1" x14ac:dyDescent="0.35">
      <c r="A526" s="3" t="s">
        <v>470</v>
      </c>
    </row>
    <row r="527" spans="1:1" x14ac:dyDescent="0.35">
      <c r="A527" s="3" t="s">
        <v>471</v>
      </c>
    </row>
    <row r="528" spans="1:1" x14ac:dyDescent="0.35">
      <c r="A528" s="3" t="s">
        <v>472</v>
      </c>
    </row>
    <row r="529" spans="1:1" x14ac:dyDescent="0.35">
      <c r="A529" s="3" t="s">
        <v>473</v>
      </c>
    </row>
    <row r="530" spans="1:1" x14ac:dyDescent="0.35">
      <c r="A530" s="3" t="s">
        <v>474</v>
      </c>
    </row>
    <row r="531" spans="1:1" x14ac:dyDescent="0.35">
      <c r="A531" s="3" t="s">
        <v>475</v>
      </c>
    </row>
    <row r="532" spans="1:1" x14ac:dyDescent="0.35">
      <c r="A532" s="3" t="s">
        <v>476</v>
      </c>
    </row>
    <row r="533" spans="1:1" x14ac:dyDescent="0.35">
      <c r="A533" s="3" t="s">
        <v>477</v>
      </c>
    </row>
    <row r="534" spans="1:1" x14ac:dyDescent="0.35">
      <c r="A534" s="3" t="s">
        <v>478</v>
      </c>
    </row>
    <row r="535" spans="1:1" x14ac:dyDescent="0.35">
      <c r="A535" s="3" t="s">
        <v>7585</v>
      </c>
    </row>
    <row r="536" spans="1:1" x14ac:dyDescent="0.35">
      <c r="A536" s="3" t="s">
        <v>479</v>
      </c>
    </row>
    <row r="537" spans="1:1" x14ac:dyDescent="0.35">
      <c r="A537" s="3" t="s">
        <v>480</v>
      </c>
    </row>
    <row r="538" spans="1:1" x14ac:dyDescent="0.35">
      <c r="A538" s="3" t="s">
        <v>481</v>
      </c>
    </row>
    <row r="539" spans="1:1" x14ac:dyDescent="0.35">
      <c r="A539" s="3" t="s">
        <v>482</v>
      </c>
    </row>
    <row r="540" spans="1:1" x14ac:dyDescent="0.35">
      <c r="A540" s="3" t="s">
        <v>483</v>
      </c>
    </row>
    <row r="541" spans="1:1" x14ac:dyDescent="0.35">
      <c r="A541" s="3" t="s">
        <v>484</v>
      </c>
    </row>
    <row r="542" spans="1:1" x14ac:dyDescent="0.35">
      <c r="A542" s="3" t="s">
        <v>485</v>
      </c>
    </row>
    <row r="543" spans="1:1" x14ac:dyDescent="0.35">
      <c r="A543" s="3" t="s">
        <v>486</v>
      </c>
    </row>
    <row r="544" spans="1:1" x14ac:dyDescent="0.35">
      <c r="A544" s="3" t="s">
        <v>487</v>
      </c>
    </row>
    <row r="545" spans="1:1" x14ac:dyDescent="0.35">
      <c r="A545" s="3" t="s">
        <v>488</v>
      </c>
    </row>
    <row r="546" spans="1:1" x14ac:dyDescent="0.35">
      <c r="A546" s="3" t="s">
        <v>489</v>
      </c>
    </row>
    <row r="547" spans="1:1" x14ac:dyDescent="0.35">
      <c r="A547" s="3" t="s">
        <v>490</v>
      </c>
    </row>
    <row r="548" spans="1:1" x14ac:dyDescent="0.35">
      <c r="A548" s="3" t="s">
        <v>7586</v>
      </c>
    </row>
    <row r="549" spans="1:1" x14ac:dyDescent="0.35">
      <c r="A549" s="3" t="s">
        <v>491</v>
      </c>
    </row>
    <row r="550" spans="1:1" x14ac:dyDescent="0.35">
      <c r="A550" s="3" t="s">
        <v>492</v>
      </c>
    </row>
    <row r="551" spans="1:1" x14ac:dyDescent="0.35">
      <c r="A551" s="3" t="s">
        <v>493</v>
      </c>
    </row>
    <row r="552" spans="1:1" x14ac:dyDescent="0.35">
      <c r="A552" s="3" t="s">
        <v>7587</v>
      </c>
    </row>
    <row r="553" spans="1:1" x14ac:dyDescent="0.35">
      <c r="A553" s="3" t="s">
        <v>7588</v>
      </c>
    </row>
    <row r="554" spans="1:1" x14ac:dyDescent="0.35">
      <c r="A554" s="3" t="s">
        <v>494</v>
      </c>
    </row>
    <row r="555" spans="1:1" x14ac:dyDescent="0.35">
      <c r="A555" s="3" t="s">
        <v>495</v>
      </c>
    </row>
    <row r="556" spans="1:1" x14ac:dyDescent="0.35">
      <c r="A556" s="3" t="s">
        <v>496</v>
      </c>
    </row>
    <row r="557" spans="1:1" x14ac:dyDescent="0.35">
      <c r="A557" s="3" t="s">
        <v>497</v>
      </c>
    </row>
    <row r="558" spans="1:1" x14ac:dyDescent="0.35">
      <c r="A558" s="3" t="s">
        <v>498</v>
      </c>
    </row>
    <row r="559" spans="1:1" x14ac:dyDescent="0.35">
      <c r="A559" s="3" t="s">
        <v>499</v>
      </c>
    </row>
    <row r="560" spans="1:1" x14ac:dyDescent="0.35">
      <c r="A560" s="3" t="s">
        <v>500</v>
      </c>
    </row>
    <row r="561" spans="1:1" x14ac:dyDescent="0.35">
      <c r="A561" s="3" t="s">
        <v>501</v>
      </c>
    </row>
    <row r="562" spans="1:1" x14ac:dyDescent="0.35">
      <c r="A562" s="3" t="s">
        <v>502</v>
      </c>
    </row>
    <row r="563" spans="1:1" x14ac:dyDescent="0.35">
      <c r="A563" s="3" t="s">
        <v>503</v>
      </c>
    </row>
    <row r="564" spans="1:1" x14ac:dyDescent="0.35">
      <c r="A564" s="3" t="s">
        <v>504</v>
      </c>
    </row>
    <row r="565" spans="1:1" x14ac:dyDescent="0.35">
      <c r="A565" s="3" t="s">
        <v>505</v>
      </c>
    </row>
    <row r="566" spans="1:1" x14ac:dyDescent="0.35">
      <c r="A566" s="3" t="s">
        <v>506</v>
      </c>
    </row>
    <row r="567" spans="1:1" x14ac:dyDescent="0.35">
      <c r="A567" s="3" t="s">
        <v>7589</v>
      </c>
    </row>
    <row r="568" spans="1:1" x14ac:dyDescent="0.35">
      <c r="A568" s="3" t="s">
        <v>507</v>
      </c>
    </row>
    <row r="569" spans="1:1" x14ac:dyDescent="0.35">
      <c r="A569" s="3" t="s">
        <v>508</v>
      </c>
    </row>
    <row r="570" spans="1:1" x14ac:dyDescent="0.35">
      <c r="A570" s="3" t="s">
        <v>509</v>
      </c>
    </row>
    <row r="571" spans="1:1" x14ac:dyDescent="0.35">
      <c r="A571" s="3" t="s">
        <v>510</v>
      </c>
    </row>
    <row r="572" spans="1:1" x14ac:dyDescent="0.35">
      <c r="A572" s="3" t="s">
        <v>511</v>
      </c>
    </row>
    <row r="573" spans="1:1" x14ac:dyDescent="0.35">
      <c r="A573" s="3" t="s">
        <v>512</v>
      </c>
    </row>
    <row r="574" spans="1:1" x14ac:dyDescent="0.35">
      <c r="A574" s="3" t="s">
        <v>513</v>
      </c>
    </row>
    <row r="575" spans="1:1" x14ac:dyDescent="0.35">
      <c r="A575" s="3" t="s">
        <v>514</v>
      </c>
    </row>
    <row r="576" spans="1:1" x14ac:dyDescent="0.35">
      <c r="A576" s="3" t="s">
        <v>515</v>
      </c>
    </row>
    <row r="577" spans="1:1" x14ac:dyDescent="0.35">
      <c r="A577" s="3" t="s">
        <v>516</v>
      </c>
    </row>
    <row r="578" spans="1:1" x14ac:dyDescent="0.35">
      <c r="A578" s="3" t="s">
        <v>517</v>
      </c>
    </row>
    <row r="579" spans="1:1" x14ac:dyDescent="0.35">
      <c r="A579" s="3" t="s">
        <v>518</v>
      </c>
    </row>
    <row r="580" spans="1:1" x14ac:dyDescent="0.35">
      <c r="A580" s="3" t="s">
        <v>519</v>
      </c>
    </row>
    <row r="581" spans="1:1" x14ac:dyDescent="0.35">
      <c r="A581" s="3" t="s">
        <v>520</v>
      </c>
    </row>
    <row r="582" spans="1:1" x14ac:dyDescent="0.35">
      <c r="A582" s="3" t="s">
        <v>521</v>
      </c>
    </row>
    <row r="583" spans="1:1" x14ac:dyDescent="0.35">
      <c r="A583" s="3" t="s">
        <v>522</v>
      </c>
    </row>
    <row r="584" spans="1:1" x14ac:dyDescent="0.35">
      <c r="A584" s="3" t="s">
        <v>523</v>
      </c>
    </row>
    <row r="585" spans="1:1" x14ac:dyDescent="0.35">
      <c r="A585" s="3" t="s">
        <v>524</v>
      </c>
    </row>
    <row r="586" spans="1:1" x14ac:dyDescent="0.35">
      <c r="A586" s="3" t="s">
        <v>525</v>
      </c>
    </row>
    <row r="587" spans="1:1" x14ac:dyDescent="0.35">
      <c r="A587" s="3" t="s">
        <v>526</v>
      </c>
    </row>
    <row r="588" spans="1:1" x14ac:dyDescent="0.35">
      <c r="A588" s="3" t="s">
        <v>527</v>
      </c>
    </row>
    <row r="589" spans="1:1" x14ac:dyDescent="0.35">
      <c r="A589" s="3" t="s">
        <v>528</v>
      </c>
    </row>
    <row r="590" spans="1:1" x14ac:dyDescent="0.35">
      <c r="A590" s="3" t="s">
        <v>529</v>
      </c>
    </row>
    <row r="591" spans="1:1" x14ac:dyDescent="0.35">
      <c r="A591" s="3" t="s">
        <v>530</v>
      </c>
    </row>
    <row r="592" spans="1:1" x14ac:dyDescent="0.35">
      <c r="A592" s="3" t="s">
        <v>531</v>
      </c>
    </row>
    <row r="593" spans="1:1" x14ac:dyDescent="0.35">
      <c r="A593" s="3" t="s">
        <v>532</v>
      </c>
    </row>
    <row r="594" spans="1:1" x14ac:dyDescent="0.35">
      <c r="A594" s="3" t="s">
        <v>7590</v>
      </c>
    </row>
    <row r="595" spans="1:1" x14ac:dyDescent="0.35">
      <c r="A595" s="3" t="s">
        <v>533</v>
      </c>
    </row>
    <row r="596" spans="1:1" x14ac:dyDescent="0.35">
      <c r="A596" s="3" t="s">
        <v>534</v>
      </c>
    </row>
    <row r="597" spans="1:1" x14ac:dyDescent="0.35">
      <c r="A597" s="3" t="s">
        <v>535</v>
      </c>
    </row>
    <row r="598" spans="1:1" x14ac:dyDescent="0.35">
      <c r="A598" s="3" t="s">
        <v>536</v>
      </c>
    </row>
    <row r="599" spans="1:1" x14ac:dyDescent="0.35">
      <c r="A599" s="3" t="s">
        <v>537</v>
      </c>
    </row>
    <row r="600" spans="1:1" x14ac:dyDescent="0.35">
      <c r="A600" s="3" t="s">
        <v>538</v>
      </c>
    </row>
    <row r="601" spans="1:1" x14ac:dyDescent="0.35">
      <c r="A601" s="3" t="s">
        <v>539</v>
      </c>
    </row>
    <row r="602" spans="1:1" x14ac:dyDescent="0.35">
      <c r="A602" s="3" t="s">
        <v>7591</v>
      </c>
    </row>
    <row r="603" spans="1:1" x14ac:dyDescent="0.35">
      <c r="A603" s="3" t="s">
        <v>7592</v>
      </c>
    </row>
    <row r="604" spans="1:1" x14ac:dyDescent="0.35">
      <c r="A604" s="3" t="s">
        <v>540</v>
      </c>
    </row>
    <row r="605" spans="1:1" x14ac:dyDescent="0.35">
      <c r="A605" s="3" t="s">
        <v>541</v>
      </c>
    </row>
    <row r="606" spans="1:1" x14ac:dyDescent="0.35">
      <c r="A606" s="3" t="s">
        <v>542</v>
      </c>
    </row>
    <row r="607" spans="1:1" x14ac:dyDescent="0.35">
      <c r="A607" s="3" t="s">
        <v>543</v>
      </c>
    </row>
    <row r="608" spans="1:1" x14ac:dyDescent="0.35">
      <c r="A608" s="3" t="s">
        <v>7593</v>
      </c>
    </row>
    <row r="609" spans="1:1" x14ac:dyDescent="0.35">
      <c r="A609" s="3" t="s">
        <v>7594</v>
      </c>
    </row>
    <row r="610" spans="1:1" x14ac:dyDescent="0.35">
      <c r="A610" s="3" t="s">
        <v>544</v>
      </c>
    </row>
    <row r="611" spans="1:1" x14ac:dyDescent="0.35">
      <c r="A611" s="3" t="s">
        <v>545</v>
      </c>
    </row>
    <row r="612" spans="1:1" x14ac:dyDescent="0.35">
      <c r="A612" s="3" t="s">
        <v>7595</v>
      </c>
    </row>
    <row r="613" spans="1:1" x14ac:dyDescent="0.35">
      <c r="A613" s="3" t="s">
        <v>546</v>
      </c>
    </row>
    <row r="614" spans="1:1" x14ac:dyDescent="0.35">
      <c r="A614" s="3" t="s">
        <v>547</v>
      </c>
    </row>
    <row r="615" spans="1:1" x14ac:dyDescent="0.35">
      <c r="A615" s="3" t="s">
        <v>548</v>
      </c>
    </row>
    <row r="616" spans="1:1" x14ac:dyDescent="0.35">
      <c r="A616" s="3" t="s">
        <v>549</v>
      </c>
    </row>
    <row r="617" spans="1:1" x14ac:dyDescent="0.35">
      <c r="A617" s="3" t="s">
        <v>550</v>
      </c>
    </row>
    <row r="618" spans="1:1" x14ac:dyDescent="0.35">
      <c r="A618" s="3" t="s">
        <v>551</v>
      </c>
    </row>
    <row r="619" spans="1:1" x14ac:dyDescent="0.35">
      <c r="A619" s="3" t="s">
        <v>552</v>
      </c>
    </row>
    <row r="620" spans="1:1" x14ac:dyDescent="0.35">
      <c r="A620" s="3" t="s">
        <v>553</v>
      </c>
    </row>
    <row r="621" spans="1:1" x14ac:dyDescent="0.35">
      <c r="A621" s="3" t="s">
        <v>554</v>
      </c>
    </row>
    <row r="622" spans="1:1" x14ac:dyDescent="0.35">
      <c r="A622" s="3" t="s">
        <v>555</v>
      </c>
    </row>
    <row r="623" spans="1:1" x14ac:dyDescent="0.35">
      <c r="A623" s="3" t="s">
        <v>7596</v>
      </c>
    </row>
    <row r="624" spans="1:1" x14ac:dyDescent="0.35">
      <c r="A624" s="3" t="s">
        <v>556</v>
      </c>
    </row>
    <row r="625" spans="1:1" x14ac:dyDescent="0.35">
      <c r="A625" s="3" t="s">
        <v>557</v>
      </c>
    </row>
    <row r="626" spans="1:1" x14ac:dyDescent="0.35">
      <c r="A626" s="3" t="s">
        <v>558</v>
      </c>
    </row>
    <row r="627" spans="1:1" x14ac:dyDescent="0.35">
      <c r="A627" s="3" t="s">
        <v>559</v>
      </c>
    </row>
    <row r="628" spans="1:1" x14ac:dyDescent="0.35">
      <c r="A628" s="3" t="s">
        <v>560</v>
      </c>
    </row>
    <row r="629" spans="1:1" x14ac:dyDescent="0.35">
      <c r="A629" s="3" t="s">
        <v>561</v>
      </c>
    </row>
    <row r="630" spans="1:1" x14ac:dyDescent="0.35">
      <c r="A630" s="3" t="s">
        <v>562</v>
      </c>
    </row>
    <row r="631" spans="1:1" x14ac:dyDescent="0.35">
      <c r="A631" s="3" t="s">
        <v>563</v>
      </c>
    </row>
    <row r="632" spans="1:1" x14ac:dyDescent="0.35">
      <c r="A632" s="3" t="s">
        <v>564</v>
      </c>
    </row>
    <row r="633" spans="1:1" x14ac:dyDescent="0.35">
      <c r="A633" s="3" t="s">
        <v>565</v>
      </c>
    </row>
    <row r="634" spans="1:1" x14ac:dyDescent="0.35">
      <c r="A634" s="3" t="s">
        <v>7597</v>
      </c>
    </row>
    <row r="635" spans="1:1" x14ac:dyDescent="0.35">
      <c r="A635" s="3" t="s">
        <v>566</v>
      </c>
    </row>
    <row r="636" spans="1:1" x14ac:dyDescent="0.35">
      <c r="A636" s="3" t="s">
        <v>7598</v>
      </c>
    </row>
    <row r="637" spans="1:1" x14ac:dyDescent="0.35">
      <c r="A637" s="3" t="s">
        <v>567</v>
      </c>
    </row>
    <row r="638" spans="1:1" x14ac:dyDescent="0.35">
      <c r="A638" s="3" t="s">
        <v>568</v>
      </c>
    </row>
    <row r="639" spans="1:1" x14ac:dyDescent="0.35">
      <c r="A639" s="3" t="s">
        <v>569</v>
      </c>
    </row>
    <row r="640" spans="1:1" x14ac:dyDescent="0.35">
      <c r="A640" s="3" t="s">
        <v>570</v>
      </c>
    </row>
    <row r="641" spans="1:1" x14ac:dyDescent="0.35">
      <c r="A641" s="3" t="s">
        <v>571</v>
      </c>
    </row>
    <row r="642" spans="1:1" x14ac:dyDescent="0.35">
      <c r="A642" s="3" t="s">
        <v>572</v>
      </c>
    </row>
    <row r="643" spans="1:1" x14ac:dyDescent="0.35">
      <c r="A643" s="3" t="s">
        <v>573</v>
      </c>
    </row>
    <row r="644" spans="1:1" x14ac:dyDescent="0.35">
      <c r="A644" s="3" t="s">
        <v>574</v>
      </c>
    </row>
    <row r="645" spans="1:1" x14ac:dyDescent="0.35">
      <c r="A645" s="3" t="s">
        <v>575</v>
      </c>
    </row>
    <row r="646" spans="1:1" x14ac:dyDescent="0.35">
      <c r="A646" s="3" t="s">
        <v>576</v>
      </c>
    </row>
    <row r="647" spans="1:1" x14ac:dyDescent="0.35">
      <c r="A647" s="3" t="s">
        <v>577</v>
      </c>
    </row>
    <row r="648" spans="1:1" x14ac:dyDescent="0.35">
      <c r="A648" s="3" t="s">
        <v>578</v>
      </c>
    </row>
    <row r="649" spans="1:1" x14ac:dyDescent="0.35">
      <c r="A649" s="3" t="s">
        <v>579</v>
      </c>
    </row>
    <row r="650" spans="1:1" x14ac:dyDescent="0.35">
      <c r="A650" s="3" t="s">
        <v>580</v>
      </c>
    </row>
    <row r="651" spans="1:1" x14ac:dyDescent="0.35">
      <c r="A651" s="3" t="s">
        <v>581</v>
      </c>
    </row>
    <row r="652" spans="1:1" x14ac:dyDescent="0.35">
      <c r="A652" s="3" t="s">
        <v>582</v>
      </c>
    </row>
    <row r="653" spans="1:1" x14ac:dyDescent="0.35">
      <c r="A653" s="3" t="s">
        <v>583</v>
      </c>
    </row>
    <row r="654" spans="1:1" x14ac:dyDescent="0.35">
      <c r="A654" s="3" t="s">
        <v>7599</v>
      </c>
    </row>
    <row r="655" spans="1:1" x14ac:dyDescent="0.35">
      <c r="A655" s="3" t="s">
        <v>584</v>
      </c>
    </row>
    <row r="656" spans="1:1" x14ac:dyDescent="0.35">
      <c r="A656" s="3" t="s">
        <v>585</v>
      </c>
    </row>
    <row r="657" spans="1:1" x14ac:dyDescent="0.35">
      <c r="A657" s="3" t="s">
        <v>7600</v>
      </c>
    </row>
    <row r="658" spans="1:1" x14ac:dyDescent="0.35">
      <c r="A658" s="3" t="s">
        <v>7601</v>
      </c>
    </row>
    <row r="659" spans="1:1" x14ac:dyDescent="0.35">
      <c r="A659" s="3" t="s">
        <v>586</v>
      </c>
    </row>
    <row r="660" spans="1:1" x14ac:dyDescent="0.35">
      <c r="A660" s="3" t="s">
        <v>587</v>
      </c>
    </row>
    <row r="661" spans="1:1" x14ac:dyDescent="0.35">
      <c r="A661" s="3" t="s">
        <v>588</v>
      </c>
    </row>
    <row r="662" spans="1:1" x14ac:dyDescent="0.35">
      <c r="A662" s="3" t="s">
        <v>589</v>
      </c>
    </row>
    <row r="663" spans="1:1" x14ac:dyDescent="0.35">
      <c r="A663" s="3" t="s">
        <v>590</v>
      </c>
    </row>
    <row r="664" spans="1:1" x14ac:dyDescent="0.35">
      <c r="A664" s="3" t="s">
        <v>591</v>
      </c>
    </row>
    <row r="665" spans="1:1" x14ac:dyDescent="0.35">
      <c r="A665" s="3" t="s">
        <v>592</v>
      </c>
    </row>
    <row r="666" spans="1:1" x14ac:dyDescent="0.35">
      <c r="A666" s="3" t="s">
        <v>7602</v>
      </c>
    </row>
    <row r="667" spans="1:1" x14ac:dyDescent="0.35">
      <c r="A667" s="3" t="s">
        <v>7603</v>
      </c>
    </row>
    <row r="668" spans="1:1" x14ac:dyDescent="0.35">
      <c r="A668" s="3" t="s">
        <v>593</v>
      </c>
    </row>
    <row r="669" spans="1:1" x14ac:dyDescent="0.35">
      <c r="A669" s="3" t="s">
        <v>7604</v>
      </c>
    </row>
    <row r="670" spans="1:1" x14ac:dyDescent="0.35">
      <c r="A670" s="3" t="s">
        <v>7605</v>
      </c>
    </row>
    <row r="671" spans="1:1" x14ac:dyDescent="0.35">
      <c r="A671" s="3" t="s">
        <v>594</v>
      </c>
    </row>
    <row r="672" spans="1:1" x14ac:dyDescent="0.35">
      <c r="A672" s="3" t="s">
        <v>595</v>
      </c>
    </row>
    <row r="673" spans="1:1" x14ac:dyDescent="0.35">
      <c r="A673" s="3" t="s">
        <v>596</v>
      </c>
    </row>
    <row r="674" spans="1:1" x14ac:dyDescent="0.35">
      <c r="A674" s="3" t="s">
        <v>597</v>
      </c>
    </row>
    <row r="675" spans="1:1" x14ac:dyDescent="0.35">
      <c r="A675" s="3" t="s">
        <v>598</v>
      </c>
    </row>
    <row r="676" spans="1:1" x14ac:dyDescent="0.35">
      <c r="A676" s="3" t="s">
        <v>599</v>
      </c>
    </row>
    <row r="677" spans="1:1" x14ac:dyDescent="0.35">
      <c r="A677" s="3" t="s">
        <v>600</v>
      </c>
    </row>
    <row r="678" spans="1:1" x14ac:dyDescent="0.35">
      <c r="A678" s="3" t="s">
        <v>601</v>
      </c>
    </row>
    <row r="679" spans="1:1" x14ac:dyDescent="0.35">
      <c r="A679" s="3" t="s">
        <v>7606</v>
      </c>
    </row>
    <row r="680" spans="1:1" x14ac:dyDescent="0.35">
      <c r="A680" s="3" t="s">
        <v>602</v>
      </c>
    </row>
    <row r="681" spans="1:1" x14ac:dyDescent="0.35">
      <c r="A681" s="3" t="s">
        <v>603</v>
      </c>
    </row>
    <row r="682" spans="1:1" x14ac:dyDescent="0.35">
      <c r="A682" s="3" t="s">
        <v>7607</v>
      </c>
    </row>
    <row r="683" spans="1:1" x14ac:dyDescent="0.35">
      <c r="A683" s="3" t="s">
        <v>604</v>
      </c>
    </row>
    <row r="684" spans="1:1" x14ac:dyDescent="0.35">
      <c r="A684" s="3" t="s">
        <v>7608</v>
      </c>
    </row>
    <row r="685" spans="1:1" x14ac:dyDescent="0.35">
      <c r="A685" s="3" t="s">
        <v>605</v>
      </c>
    </row>
    <row r="686" spans="1:1" x14ac:dyDescent="0.35">
      <c r="A686" s="3" t="s">
        <v>606</v>
      </c>
    </row>
    <row r="687" spans="1:1" x14ac:dyDescent="0.35">
      <c r="A687" s="3" t="s">
        <v>607</v>
      </c>
    </row>
    <row r="688" spans="1:1" x14ac:dyDescent="0.35">
      <c r="A688" s="3" t="s">
        <v>608</v>
      </c>
    </row>
    <row r="689" spans="1:1" x14ac:dyDescent="0.35">
      <c r="A689" s="3" t="s">
        <v>7609</v>
      </c>
    </row>
    <row r="690" spans="1:1" x14ac:dyDescent="0.35">
      <c r="A690" s="3" t="s">
        <v>609</v>
      </c>
    </row>
    <row r="691" spans="1:1" x14ac:dyDescent="0.35">
      <c r="A691" s="3" t="s">
        <v>610</v>
      </c>
    </row>
    <row r="692" spans="1:1" x14ac:dyDescent="0.35">
      <c r="A692" s="3" t="s">
        <v>611</v>
      </c>
    </row>
    <row r="693" spans="1:1" x14ac:dyDescent="0.35">
      <c r="A693" s="3" t="s">
        <v>612</v>
      </c>
    </row>
    <row r="694" spans="1:1" x14ac:dyDescent="0.35">
      <c r="A694" s="3" t="s">
        <v>613</v>
      </c>
    </row>
    <row r="695" spans="1:1" x14ac:dyDescent="0.35">
      <c r="A695" s="3" t="s">
        <v>614</v>
      </c>
    </row>
    <row r="696" spans="1:1" x14ac:dyDescent="0.35">
      <c r="A696" s="3" t="s">
        <v>7610</v>
      </c>
    </row>
    <row r="697" spans="1:1" x14ac:dyDescent="0.35">
      <c r="A697" s="3" t="s">
        <v>615</v>
      </c>
    </row>
    <row r="698" spans="1:1" x14ac:dyDescent="0.35">
      <c r="A698" s="3" t="s">
        <v>7611</v>
      </c>
    </row>
    <row r="699" spans="1:1" x14ac:dyDescent="0.35">
      <c r="A699" s="3" t="s">
        <v>616</v>
      </c>
    </row>
    <row r="700" spans="1:1" x14ac:dyDescent="0.35">
      <c r="A700" s="3" t="s">
        <v>617</v>
      </c>
    </row>
    <row r="701" spans="1:1" x14ac:dyDescent="0.35">
      <c r="A701" s="3" t="s">
        <v>618</v>
      </c>
    </row>
    <row r="702" spans="1:1" x14ac:dyDescent="0.35">
      <c r="A702" s="3" t="s">
        <v>619</v>
      </c>
    </row>
    <row r="703" spans="1:1" x14ac:dyDescent="0.35">
      <c r="A703" s="3" t="s">
        <v>620</v>
      </c>
    </row>
    <row r="704" spans="1:1" x14ac:dyDescent="0.35">
      <c r="A704" s="3" t="s">
        <v>7612</v>
      </c>
    </row>
    <row r="705" spans="1:1" x14ac:dyDescent="0.35">
      <c r="A705" s="3" t="s">
        <v>621</v>
      </c>
    </row>
    <row r="706" spans="1:1" x14ac:dyDescent="0.35">
      <c r="A706" s="3" t="s">
        <v>622</v>
      </c>
    </row>
    <row r="707" spans="1:1" x14ac:dyDescent="0.35">
      <c r="A707" s="3" t="s">
        <v>623</v>
      </c>
    </row>
    <row r="708" spans="1:1" x14ac:dyDescent="0.35">
      <c r="A708" s="3" t="s">
        <v>624</v>
      </c>
    </row>
    <row r="709" spans="1:1" x14ac:dyDescent="0.35">
      <c r="A709" s="3" t="s">
        <v>625</v>
      </c>
    </row>
    <row r="710" spans="1:1" x14ac:dyDescent="0.35">
      <c r="A710" s="3" t="s">
        <v>7613</v>
      </c>
    </row>
    <row r="711" spans="1:1" x14ac:dyDescent="0.35">
      <c r="A711" s="3" t="s">
        <v>7614</v>
      </c>
    </row>
    <row r="712" spans="1:1" x14ac:dyDescent="0.35">
      <c r="A712" s="3" t="s">
        <v>626</v>
      </c>
    </row>
    <row r="713" spans="1:1" x14ac:dyDescent="0.35">
      <c r="A713" s="3" t="s">
        <v>7615</v>
      </c>
    </row>
    <row r="714" spans="1:1" x14ac:dyDescent="0.35">
      <c r="A714" s="3" t="s">
        <v>627</v>
      </c>
    </row>
    <row r="715" spans="1:1" x14ac:dyDescent="0.35">
      <c r="A715" s="3" t="s">
        <v>628</v>
      </c>
    </row>
    <row r="716" spans="1:1" x14ac:dyDescent="0.35">
      <c r="A716" s="3" t="s">
        <v>629</v>
      </c>
    </row>
    <row r="717" spans="1:1" x14ac:dyDescent="0.35">
      <c r="A717" s="3" t="s">
        <v>630</v>
      </c>
    </row>
    <row r="718" spans="1:1" x14ac:dyDescent="0.35">
      <c r="A718" s="3" t="s">
        <v>631</v>
      </c>
    </row>
    <row r="719" spans="1:1" x14ac:dyDescent="0.35">
      <c r="A719" s="3" t="s">
        <v>632</v>
      </c>
    </row>
    <row r="720" spans="1:1" x14ac:dyDescent="0.35">
      <c r="A720" s="3" t="s">
        <v>7616</v>
      </c>
    </row>
    <row r="721" spans="1:1" x14ac:dyDescent="0.35">
      <c r="A721" s="3" t="s">
        <v>633</v>
      </c>
    </row>
    <row r="722" spans="1:1" x14ac:dyDescent="0.35">
      <c r="A722" s="3" t="s">
        <v>634</v>
      </c>
    </row>
    <row r="723" spans="1:1" x14ac:dyDescent="0.35">
      <c r="A723" s="3" t="s">
        <v>7617</v>
      </c>
    </row>
    <row r="724" spans="1:1" x14ac:dyDescent="0.35">
      <c r="A724" s="3" t="s">
        <v>635</v>
      </c>
    </row>
    <row r="725" spans="1:1" x14ac:dyDescent="0.35">
      <c r="A725" s="3" t="s">
        <v>636</v>
      </c>
    </row>
    <row r="726" spans="1:1" x14ac:dyDescent="0.35">
      <c r="A726" s="3" t="s">
        <v>637</v>
      </c>
    </row>
    <row r="727" spans="1:1" x14ac:dyDescent="0.35">
      <c r="A727" s="3" t="s">
        <v>7618</v>
      </c>
    </row>
    <row r="728" spans="1:1" x14ac:dyDescent="0.35">
      <c r="A728" s="3" t="s">
        <v>638</v>
      </c>
    </row>
    <row r="729" spans="1:1" x14ac:dyDescent="0.35">
      <c r="A729" s="3" t="s">
        <v>7619</v>
      </c>
    </row>
    <row r="730" spans="1:1" x14ac:dyDescent="0.35">
      <c r="A730" s="3" t="s">
        <v>639</v>
      </c>
    </row>
    <row r="731" spans="1:1" x14ac:dyDescent="0.35">
      <c r="A731" s="3" t="s">
        <v>640</v>
      </c>
    </row>
    <row r="732" spans="1:1" x14ac:dyDescent="0.35">
      <c r="A732" s="3" t="s">
        <v>641</v>
      </c>
    </row>
    <row r="733" spans="1:1" x14ac:dyDescent="0.35">
      <c r="A733" s="3" t="s">
        <v>642</v>
      </c>
    </row>
    <row r="734" spans="1:1" x14ac:dyDescent="0.35">
      <c r="A734" s="3" t="s">
        <v>643</v>
      </c>
    </row>
    <row r="735" spans="1:1" x14ac:dyDescent="0.35">
      <c r="A735" s="3" t="s">
        <v>644</v>
      </c>
    </row>
    <row r="736" spans="1:1" x14ac:dyDescent="0.35">
      <c r="A736" s="3" t="s">
        <v>645</v>
      </c>
    </row>
    <row r="737" spans="1:1" x14ac:dyDescent="0.35">
      <c r="A737" s="3" t="s">
        <v>646</v>
      </c>
    </row>
    <row r="738" spans="1:1" x14ac:dyDescent="0.35">
      <c r="A738" s="3" t="s">
        <v>647</v>
      </c>
    </row>
    <row r="739" spans="1:1" x14ac:dyDescent="0.35">
      <c r="A739" s="3" t="s">
        <v>648</v>
      </c>
    </row>
    <row r="740" spans="1:1" x14ac:dyDescent="0.35">
      <c r="A740" s="3" t="s">
        <v>649</v>
      </c>
    </row>
    <row r="741" spans="1:1" x14ac:dyDescent="0.35">
      <c r="A741" s="3" t="s">
        <v>650</v>
      </c>
    </row>
    <row r="742" spans="1:1" x14ac:dyDescent="0.35">
      <c r="A742" s="3" t="s">
        <v>651</v>
      </c>
    </row>
    <row r="743" spans="1:1" x14ac:dyDescent="0.35">
      <c r="A743" s="3" t="s">
        <v>652</v>
      </c>
    </row>
    <row r="744" spans="1:1" x14ac:dyDescent="0.35">
      <c r="A744" s="3" t="s">
        <v>653</v>
      </c>
    </row>
    <row r="745" spans="1:1" x14ac:dyDescent="0.35">
      <c r="A745" s="3" t="s">
        <v>654</v>
      </c>
    </row>
    <row r="746" spans="1:1" x14ac:dyDescent="0.35">
      <c r="A746" s="3" t="s">
        <v>655</v>
      </c>
    </row>
    <row r="747" spans="1:1" x14ac:dyDescent="0.35">
      <c r="A747" s="3" t="s">
        <v>656</v>
      </c>
    </row>
    <row r="748" spans="1:1" x14ac:dyDescent="0.35">
      <c r="A748" s="3" t="s">
        <v>657</v>
      </c>
    </row>
    <row r="749" spans="1:1" x14ac:dyDescent="0.35">
      <c r="A749" s="3" t="s">
        <v>658</v>
      </c>
    </row>
    <row r="750" spans="1:1" x14ac:dyDescent="0.35">
      <c r="A750" s="3" t="s">
        <v>659</v>
      </c>
    </row>
    <row r="751" spans="1:1" x14ac:dyDescent="0.35">
      <c r="A751" s="3" t="s">
        <v>660</v>
      </c>
    </row>
    <row r="752" spans="1:1" x14ac:dyDescent="0.35">
      <c r="A752" s="3" t="s">
        <v>661</v>
      </c>
    </row>
    <row r="753" spans="1:1" x14ac:dyDescent="0.35">
      <c r="A753" s="3" t="s">
        <v>662</v>
      </c>
    </row>
    <row r="754" spans="1:1" x14ac:dyDescent="0.35">
      <c r="A754" s="3" t="s">
        <v>663</v>
      </c>
    </row>
    <row r="755" spans="1:1" x14ac:dyDescent="0.35">
      <c r="A755" s="3" t="s">
        <v>664</v>
      </c>
    </row>
    <row r="756" spans="1:1" x14ac:dyDescent="0.35">
      <c r="A756" s="3" t="s">
        <v>665</v>
      </c>
    </row>
    <row r="757" spans="1:1" x14ac:dyDescent="0.35">
      <c r="A757" s="3" t="s">
        <v>666</v>
      </c>
    </row>
    <row r="758" spans="1:1" x14ac:dyDescent="0.35">
      <c r="A758" s="3" t="s">
        <v>667</v>
      </c>
    </row>
    <row r="759" spans="1:1" x14ac:dyDescent="0.35">
      <c r="A759" s="3" t="s">
        <v>668</v>
      </c>
    </row>
    <row r="760" spans="1:1" x14ac:dyDescent="0.35">
      <c r="A760" s="3" t="s">
        <v>669</v>
      </c>
    </row>
    <row r="761" spans="1:1" x14ac:dyDescent="0.35">
      <c r="A761" s="3" t="s">
        <v>670</v>
      </c>
    </row>
    <row r="762" spans="1:1" x14ac:dyDescent="0.35">
      <c r="A762" s="3" t="s">
        <v>671</v>
      </c>
    </row>
    <row r="763" spans="1:1" x14ac:dyDescent="0.35">
      <c r="A763" s="3" t="s">
        <v>7620</v>
      </c>
    </row>
    <row r="764" spans="1:1" x14ac:dyDescent="0.35">
      <c r="A764" s="3" t="s">
        <v>672</v>
      </c>
    </row>
    <row r="765" spans="1:1" x14ac:dyDescent="0.35">
      <c r="A765" s="3" t="s">
        <v>673</v>
      </c>
    </row>
    <row r="766" spans="1:1" x14ac:dyDescent="0.35">
      <c r="A766" s="3" t="s">
        <v>674</v>
      </c>
    </row>
    <row r="767" spans="1:1" x14ac:dyDescent="0.35">
      <c r="A767" s="3" t="s">
        <v>675</v>
      </c>
    </row>
    <row r="768" spans="1:1" x14ac:dyDescent="0.35">
      <c r="A768" s="3" t="s">
        <v>676</v>
      </c>
    </row>
    <row r="769" spans="1:1" x14ac:dyDescent="0.35">
      <c r="A769" s="3" t="s">
        <v>677</v>
      </c>
    </row>
    <row r="770" spans="1:1" x14ac:dyDescent="0.35">
      <c r="A770" s="3" t="s">
        <v>678</v>
      </c>
    </row>
    <row r="771" spans="1:1" x14ac:dyDescent="0.35">
      <c r="A771" s="3" t="s">
        <v>7621</v>
      </c>
    </row>
    <row r="772" spans="1:1" x14ac:dyDescent="0.35">
      <c r="A772" s="3" t="s">
        <v>7622</v>
      </c>
    </row>
    <row r="773" spans="1:1" x14ac:dyDescent="0.35">
      <c r="A773" s="3" t="s">
        <v>679</v>
      </c>
    </row>
    <row r="774" spans="1:1" x14ac:dyDescent="0.35">
      <c r="A774" s="3" t="s">
        <v>680</v>
      </c>
    </row>
    <row r="775" spans="1:1" x14ac:dyDescent="0.35">
      <c r="A775" s="3" t="s">
        <v>681</v>
      </c>
    </row>
    <row r="776" spans="1:1" x14ac:dyDescent="0.35">
      <c r="A776" s="3" t="s">
        <v>7623</v>
      </c>
    </row>
    <row r="777" spans="1:1" x14ac:dyDescent="0.35">
      <c r="A777" s="3" t="s">
        <v>682</v>
      </c>
    </row>
    <row r="778" spans="1:1" x14ac:dyDescent="0.35">
      <c r="A778" s="3" t="s">
        <v>683</v>
      </c>
    </row>
    <row r="779" spans="1:1" x14ac:dyDescent="0.35">
      <c r="A779" s="3" t="s">
        <v>684</v>
      </c>
    </row>
    <row r="780" spans="1:1" x14ac:dyDescent="0.35">
      <c r="A780" s="3" t="s">
        <v>685</v>
      </c>
    </row>
    <row r="781" spans="1:1" x14ac:dyDescent="0.35">
      <c r="A781" s="3" t="s">
        <v>686</v>
      </c>
    </row>
    <row r="782" spans="1:1" x14ac:dyDescent="0.35">
      <c r="A782" s="3" t="s">
        <v>687</v>
      </c>
    </row>
    <row r="783" spans="1:1" x14ac:dyDescent="0.35">
      <c r="A783" s="3" t="s">
        <v>7624</v>
      </c>
    </row>
    <row r="784" spans="1:1" x14ac:dyDescent="0.35">
      <c r="A784" s="3" t="s">
        <v>688</v>
      </c>
    </row>
    <row r="785" spans="1:1" x14ac:dyDescent="0.35">
      <c r="A785" s="3" t="s">
        <v>689</v>
      </c>
    </row>
    <row r="786" spans="1:1" x14ac:dyDescent="0.35">
      <c r="A786" s="3" t="s">
        <v>690</v>
      </c>
    </row>
    <row r="787" spans="1:1" x14ac:dyDescent="0.35">
      <c r="A787" s="3" t="s">
        <v>691</v>
      </c>
    </row>
    <row r="788" spans="1:1" x14ac:dyDescent="0.35">
      <c r="A788" s="3" t="s">
        <v>692</v>
      </c>
    </row>
    <row r="789" spans="1:1" x14ac:dyDescent="0.35">
      <c r="A789" s="3" t="s">
        <v>693</v>
      </c>
    </row>
    <row r="790" spans="1:1" x14ac:dyDescent="0.35">
      <c r="A790" s="3" t="s">
        <v>7625</v>
      </c>
    </row>
    <row r="791" spans="1:1" x14ac:dyDescent="0.35">
      <c r="A791" s="3" t="s">
        <v>7626</v>
      </c>
    </row>
    <row r="792" spans="1:1" x14ac:dyDescent="0.35">
      <c r="A792" s="3" t="s">
        <v>694</v>
      </c>
    </row>
    <row r="793" spans="1:1" x14ac:dyDescent="0.35">
      <c r="A793" s="3" t="s">
        <v>7627</v>
      </c>
    </row>
    <row r="794" spans="1:1" x14ac:dyDescent="0.35">
      <c r="A794" s="3" t="s">
        <v>695</v>
      </c>
    </row>
    <row r="795" spans="1:1" x14ac:dyDescent="0.35">
      <c r="A795" s="3" t="s">
        <v>696</v>
      </c>
    </row>
    <row r="796" spans="1:1" x14ac:dyDescent="0.35">
      <c r="A796" s="3" t="s">
        <v>697</v>
      </c>
    </row>
    <row r="797" spans="1:1" x14ac:dyDescent="0.35">
      <c r="A797" s="3" t="s">
        <v>698</v>
      </c>
    </row>
    <row r="798" spans="1:1" x14ac:dyDescent="0.35">
      <c r="A798" s="3" t="s">
        <v>699</v>
      </c>
    </row>
    <row r="799" spans="1:1" x14ac:dyDescent="0.35">
      <c r="A799" s="3" t="s">
        <v>700</v>
      </c>
    </row>
    <row r="800" spans="1:1" x14ac:dyDescent="0.35">
      <c r="A800" s="3" t="s">
        <v>701</v>
      </c>
    </row>
    <row r="801" spans="1:1" x14ac:dyDescent="0.35">
      <c r="A801" s="3" t="s">
        <v>7628</v>
      </c>
    </row>
    <row r="802" spans="1:1" x14ac:dyDescent="0.35">
      <c r="A802" s="3" t="s">
        <v>702</v>
      </c>
    </row>
    <row r="803" spans="1:1" x14ac:dyDescent="0.35">
      <c r="A803" s="3" t="s">
        <v>703</v>
      </c>
    </row>
    <row r="804" spans="1:1" x14ac:dyDescent="0.35">
      <c r="A804" s="3" t="s">
        <v>704</v>
      </c>
    </row>
    <row r="805" spans="1:1" x14ac:dyDescent="0.35">
      <c r="A805" s="3" t="s">
        <v>705</v>
      </c>
    </row>
    <row r="806" spans="1:1" x14ac:dyDescent="0.35">
      <c r="A806" s="3" t="s">
        <v>706</v>
      </c>
    </row>
    <row r="807" spans="1:1" x14ac:dyDescent="0.35">
      <c r="A807" s="3" t="s">
        <v>707</v>
      </c>
    </row>
    <row r="808" spans="1:1" x14ac:dyDescent="0.35">
      <c r="A808" s="3" t="s">
        <v>7629</v>
      </c>
    </row>
    <row r="809" spans="1:1" x14ac:dyDescent="0.35">
      <c r="A809" s="3" t="s">
        <v>708</v>
      </c>
    </row>
    <row r="810" spans="1:1" x14ac:dyDescent="0.35">
      <c r="A810" s="3" t="s">
        <v>709</v>
      </c>
    </row>
    <row r="811" spans="1:1" x14ac:dyDescent="0.35">
      <c r="A811" s="3" t="s">
        <v>710</v>
      </c>
    </row>
    <row r="812" spans="1:1" x14ac:dyDescent="0.35">
      <c r="A812" s="3" t="s">
        <v>711</v>
      </c>
    </row>
    <row r="813" spans="1:1" x14ac:dyDescent="0.35">
      <c r="A813" s="3" t="s">
        <v>7630</v>
      </c>
    </row>
    <row r="814" spans="1:1" x14ac:dyDescent="0.35">
      <c r="A814" s="3" t="s">
        <v>712</v>
      </c>
    </row>
    <row r="815" spans="1:1" x14ac:dyDescent="0.35">
      <c r="A815" s="3" t="s">
        <v>713</v>
      </c>
    </row>
    <row r="816" spans="1:1" x14ac:dyDescent="0.35">
      <c r="A816" s="3" t="s">
        <v>714</v>
      </c>
    </row>
    <row r="817" spans="1:1" x14ac:dyDescent="0.35">
      <c r="A817" s="3" t="s">
        <v>715</v>
      </c>
    </row>
    <row r="818" spans="1:1" x14ac:dyDescent="0.35">
      <c r="A818" s="3" t="s">
        <v>716</v>
      </c>
    </row>
    <row r="819" spans="1:1" x14ac:dyDescent="0.35">
      <c r="A819" s="3" t="s">
        <v>717</v>
      </c>
    </row>
    <row r="820" spans="1:1" x14ac:dyDescent="0.35">
      <c r="A820" s="3" t="s">
        <v>718</v>
      </c>
    </row>
    <row r="821" spans="1:1" x14ac:dyDescent="0.35">
      <c r="A821" s="3" t="s">
        <v>719</v>
      </c>
    </row>
    <row r="822" spans="1:1" x14ac:dyDescent="0.35">
      <c r="A822" s="3" t="s">
        <v>720</v>
      </c>
    </row>
    <row r="823" spans="1:1" x14ac:dyDescent="0.35">
      <c r="A823" s="3" t="s">
        <v>721</v>
      </c>
    </row>
    <row r="824" spans="1:1" x14ac:dyDescent="0.35">
      <c r="A824" s="3" t="s">
        <v>722</v>
      </c>
    </row>
    <row r="825" spans="1:1" x14ac:dyDescent="0.35">
      <c r="A825" s="3" t="s">
        <v>723</v>
      </c>
    </row>
    <row r="826" spans="1:1" x14ac:dyDescent="0.35">
      <c r="A826" s="3" t="s">
        <v>724</v>
      </c>
    </row>
    <row r="827" spans="1:1" x14ac:dyDescent="0.35">
      <c r="A827" s="3" t="s">
        <v>725</v>
      </c>
    </row>
    <row r="828" spans="1:1" x14ac:dyDescent="0.35">
      <c r="A828" s="3" t="s">
        <v>726</v>
      </c>
    </row>
    <row r="829" spans="1:1" x14ac:dyDescent="0.35">
      <c r="A829" s="3" t="s">
        <v>727</v>
      </c>
    </row>
    <row r="830" spans="1:1" x14ac:dyDescent="0.35">
      <c r="A830" s="3" t="s">
        <v>7631</v>
      </c>
    </row>
    <row r="831" spans="1:1" x14ac:dyDescent="0.35">
      <c r="A831" s="3" t="s">
        <v>728</v>
      </c>
    </row>
    <row r="832" spans="1:1" x14ac:dyDescent="0.35">
      <c r="A832" s="3" t="s">
        <v>729</v>
      </c>
    </row>
    <row r="833" spans="1:1" x14ac:dyDescent="0.35">
      <c r="A833" s="3" t="s">
        <v>7632</v>
      </c>
    </row>
    <row r="834" spans="1:1" x14ac:dyDescent="0.35">
      <c r="A834" s="3" t="s">
        <v>730</v>
      </c>
    </row>
    <row r="835" spans="1:1" x14ac:dyDescent="0.35">
      <c r="A835" s="3" t="s">
        <v>731</v>
      </c>
    </row>
    <row r="836" spans="1:1" x14ac:dyDescent="0.35">
      <c r="A836" s="3" t="s">
        <v>732</v>
      </c>
    </row>
    <row r="837" spans="1:1" x14ac:dyDescent="0.35">
      <c r="A837" s="3" t="s">
        <v>7633</v>
      </c>
    </row>
    <row r="838" spans="1:1" x14ac:dyDescent="0.35">
      <c r="A838" s="3" t="s">
        <v>733</v>
      </c>
    </row>
    <row r="839" spans="1:1" x14ac:dyDescent="0.35">
      <c r="A839" s="3" t="s">
        <v>734</v>
      </c>
    </row>
    <row r="840" spans="1:1" x14ac:dyDescent="0.35">
      <c r="A840" s="3" t="s">
        <v>735</v>
      </c>
    </row>
    <row r="841" spans="1:1" x14ac:dyDescent="0.35">
      <c r="A841" s="3" t="s">
        <v>736</v>
      </c>
    </row>
    <row r="842" spans="1:1" x14ac:dyDescent="0.35">
      <c r="A842" s="3" t="s">
        <v>737</v>
      </c>
    </row>
    <row r="843" spans="1:1" x14ac:dyDescent="0.35">
      <c r="A843" s="3" t="s">
        <v>738</v>
      </c>
    </row>
    <row r="844" spans="1:1" x14ac:dyDescent="0.35">
      <c r="A844" s="3" t="s">
        <v>7634</v>
      </c>
    </row>
    <row r="845" spans="1:1" x14ac:dyDescent="0.35">
      <c r="A845" s="3" t="s">
        <v>7635</v>
      </c>
    </row>
    <row r="846" spans="1:1" x14ac:dyDescent="0.35">
      <c r="A846" s="3" t="s">
        <v>739</v>
      </c>
    </row>
    <row r="847" spans="1:1" x14ac:dyDescent="0.35">
      <c r="A847" s="3" t="s">
        <v>740</v>
      </c>
    </row>
    <row r="848" spans="1:1" x14ac:dyDescent="0.35">
      <c r="A848" s="3" t="s">
        <v>741</v>
      </c>
    </row>
    <row r="849" spans="1:1" x14ac:dyDescent="0.35">
      <c r="A849" s="3" t="s">
        <v>742</v>
      </c>
    </row>
    <row r="850" spans="1:1" x14ac:dyDescent="0.35">
      <c r="A850" s="3" t="s">
        <v>743</v>
      </c>
    </row>
    <row r="851" spans="1:1" x14ac:dyDescent="0.35">
      <c r="A851" s="3" t="s">
        <v>744</v>
      </c>
    </row>
    <row r="852" spans="1:1" x14ac:dyDescent="0.35">
      <c r="A852" s="3" t="s">
        <v>745</v>
      </c>
    </row>
    <row r="853" spans="1:1" x14ac:dyDescent="0.35">
      <c r="A853" s="3" t="s">
        <v>746</v>
      </c>
    </row>
    <row r="854" spans="1:1" x14ac:dyDescent="0.35">
      <c r="A854" s="3" t="s">
        <v>747</v>
      </c>
    </row>
    <row r="855" spans="1:1" x14ac:dyDescent="0.35">
      <c r="A855" s="3" t="s">
        <v>748</v>
      </c>
    </row>
    <row r="856" spans="1:1" x14ac:dyDescent="0.35">
      <c r="A856" s="3" t="s">
        <v>749</v>
      </c>
    </row>
    <row r="857" spans="1:1" x14ac:dyDescent="0.35">
      <c r="A857" s="3" t="s">
        <v>750</v>
      </c>
    </row>
    <row r="858" spans="1:1" x14ac:dyDescent="0.35">
      <c r="A858" s="3" t="s">
        <v>751</v>
      </c>
    </row>
    <row r="859" spans="1:1" x14ac:dyDescent="0.35">
      <c r="A859" s="3" t="s">
        <v>752</v>
      </c>
    </row>
    <row r="860" spans="1:1" x14ac:dyDescent="0.35">
      <c r="A860" s="3" t="s">
        <v>753</v>
      </c>
    </row>
    <row r="861" spans="1:1" x14ac:dyDescent="0.35">
      <c r="A861" s="3" t="s">
        <v>754</v>
      </c>
    </row>
    <row r="862" spans="1:1" x14ac:dyDescent="0.35">
      <c r="A862" s="3" t="s">
        <v>755</v>
      </c>
    </row>
    <row r="863" spans="1:1" x14ac:dyDescent="0.35">
      <c r="A863" s="3" t="s">
        <v>756</v>
      </c>
    </row>
    <row r="864" spans="1:1" x14ac:dyDescent="0.35">
      <c r="A864" s="3" t="s">
        <v>757</v>
      </c>
    </row>
    <row r="865" spans="1:1" x14ac:dyDescent="0.35">
      <c r="A865" s="3" t="s">
        <v>758</v>
      </c>
    </row>
    <row r="866" spans="1:1" x14ac:dyDescent="0.35">
      <c r="A866" s="3" t="s">
        <v>759</v>
      </c>
    </row>
    <row r="867" spans="1:1" x14ac:dyDescent="0.35">
      <c r="A867" s="3" t="s">
        <v>760</v>
      </c>
    </row>
    <row r="868" spans="1:1" x14ac:dyDescent="0.35">
      <c r="A868" s="3" t="s">
        <v>761</v>
      </c>
    </row>
    <row r="869" spans="1:1" x14ac:dyDescent="0.35">
      <c r="A869" s="3" t="s">
        <v>762</v>
      </c>
    </row>
    <row r="870" spans="1:1" x14ac:dyDescent="0.35">
      <c r="A870" s="3" t="s">
        <v>763</v>
      </c>
    </row>
    <row r="871" spans="1:1" x14ac:dyDescent="0.35">
      <c r="A871" s="3" t="s">
        <v>764</v>
      </c>
    </row>
    <row r="872" spans="1:1" x14ac:dyDescent="0.35">
      <c r="A872" s="3" t="s">
        <v>765</v>
      </c>
    </row>
    <row r="873" spans="1:1" x14ac:dyDescent="0.35">
      <c r="A873" s="3" t="s">
        <v>766</v>
      </c>
    </row>
    <row r="874" spans="1:1" x14ac:dyDescent="0.35">
      <c r="A874" s="3" t="s">
        <v>767</v>
      </c>
    </row>
    <row r="875" spans="1:1" x14ac:dyDescent="0.35">
      <c r="A875" s="3" t="s">
        <v>768</v>
      </c>
    </row>
    <row r="876" spans="1:1" x14ac:dyDescent="0.35">
      <c r="A876" s="3" t="s">
        <v>769</v>
      </c>
    </row>
    <row r="877" spans="1:1" x14ac:dyDescent="0.35">
      <c r="A877" s="3" t="s">
        <v>7636</v>
      </c>
    </row>
    <row r="878" spans="1:1" x14ac:dyDescent="0.35">
      <c r="A878" s="3" t="s">
        <v>770</v>
      </c>
    </row>
    <row r="879" spans="1:1" x14ac:dyDescent="0.35">
      <c r="A879" s="3" t="s">
        <v>771</v>
      </c>
    </row>
    <row r="880" spans="1:1" x14ac:dyDescent="0.35">
      <c r="A880" s="3" t="s">
        <v>772</v>
      </c>
    </row>
    <row r="881" spans="1:1" x14ac:dyDescent="0.35">
      <c r="A881" s="3" t="s">
        <v>773</v>
      </c>
    </row>
    <row r="882" spans="1:1" x14ac:dyDescent="0.35">
      <c r="A882" s="3" t="s">
        <v>774</v>
      </c>
    </row>
    <row r="883" spans="1:1" x14ac:dyDescent="0.35">
      <c r="A883" s="3" t="s">
        <v>775</v>
      </c>
    </row>
    <row r="884" spans="1:1" x14ac:dyDescent="0.35">
      <c r="A884" s="3" t="s">
        <v>776</v>
      </c>
    </row>
    <row r="885" spans="1:1" x14ac:dyDescent="0.35">
      <c r="A885" s="3" t="s">
        <v>777</v>
      </c>
    </row>
    <row r="886" spans="1:1" x14ac:dyDescent="0.35">
      <c r="A886" s="3" t="s">
        <v>778</v>
      </c>
    </row>
    <row r="887" spans="1:1" x14ac:dyDescent="0.35">
      <c r="A887" s="3" t="s">
        <v>779</v>
      </c>
    </row>
    <row r="888" spans="1:1" x14ac:dyDescent="0.35">
      <c r="A888" s="3" t="s">
        <v>780</v>
      </c>
    </row>
    <row r="889" spans="1:1" x14ac:dyDescent="0.35">
      <c r="A889" s="3" t="s">
        <v>781</v>
      </c>
    </row>
    <row r="890" spans="1:1" x14ac:dyDescent="0.35">
      <c r="A890" s="3" t="s">
        <v>7637</v>
      </c>
    </row>
    <row r="891" spans="1:1" x14ac:dyDescent="0.35">
      <c r="A891" s="3" t="s">
        <v>782</v>
      </c>
    </row>
    <row r="892" spans="1:1" x14ac:dyDescent="0.35">
      <c r="A892" s="3" t="s">
        <v>783</v>
      </c>
    </row>
    <row r="893" spans="1:1" x14ac:dyDescent="0.35">
      <c r="A893" s="3" t="s">
        <v>784</v>
      </c>
    </row>
    <row r="894" spans="1:1" x14ac:dyDescent="0.35">
      <c r="A894" s="3" t="s">
        <v>785</v>
      </c>
    </row>
    <row r="895" spans="1:1" x14ac:dyDescent="0.35">
      <c r="A895" s="3" t="s">
        <v>786</v>
      </c>
    </row>
    <row r="896" spans="1:1" x14ac:dyDescent="0.35">
      <c r="A896" s="3" t="s">
        <v>787</v>
      </c>
    </row>
    <row r="897" spans="1:1" x14ac:dyDescent="0.35">
      <c r="A897" s="3" t="s">
        <v>788</v>
      </c>
    </row>
    <row r="898" spans="1:1" x14ac:dyDescent="0.35">
      <c r="A898" s="3" t="s">
        <v>789</v>
      </c>
    </row>
    <row r="899" spans="1:1" x14ac:dyDescent="0.35">
      <c r="A899" s="3" t="s">
        <v>790</v>
      </c>
    </row>
    <row r="900" spans="1:1" x14ac:dyDescent="0.35">
      <c r="A900" s="3" t="s">
        <v>791</v>
      </c>
    </row>
    <row r="901" spans="1:1" x14ac:dyDescent="0.35">
      <c r="A901" s="3" t="s">
        <v>792</v>
      </c>
    </row>
    <row r="902" spans="1:1" x14ac:dyDescent="0.35">
      <c r="A902" s="3" t="s">
        <v>793</v>
      </c>
    </row>
    <row r="903" spans="1:1" x14ac:dyDescent="0.35">
      <c r="A903" s="3" t="s">
        <v>794</v>
      </c>
    </row>
    <row r="904" spans="1:1" x14ac:dyDescent="0.35">
      <c r="A904" s="3" t="s">
        <v>795</v>
      </c>
    </row>
    <row r="905" spans="1:1" x14ac:dyDescent="0.35">
      <c r="A905" s="3" t="s">
        <v>796</v>
      </c>
    </row>
    <row r="906" spans="1:1" x14ac:dyDescent="0.35">
      <c r="A906" s="3" t="s">
        <v>797</v>
      </c>
    </row>
    <row r="907" spans="1:1" x14ac:dyDescent="0.35">
      <c r="A907" s="3" t="s">
        <v>798</v>
      </c>
    </row>
    <row r="908" spans="1:1" x14ac:dyDescent="0.35">
      <c r="A908" s="3" t="s">
        <v>799</v>
      </c>
    </row>
    <row r="909" spans="1:1" x14ac:dyDescent="0.35">
      <c r="A909" s="3" t="s">
        <v>800</v>
      </c>
    </row>
    <row r="910" spans="1:1" x14ac:dyDescent="0.35">
      <c r="A910" s="3" t="s">
        <v>801</v>
      </c>
    </row>
    <row r="911" spans="1:1" x14ac:dyDescent="0.35">
      <c r="A911" s="3" t="s">
        <v>802</v>
      </c>
    </row>
    <row r="912" spans="1:1" x14ac:dyDescent="0.35">
      <c r="A912" s="3" t="s">
        <v>803</v>
      </c>
    </row>
    <row r="913" spans="1:1" x14ac:dyDescent="0.35">
      <c r="A913" s="3" t="s">
        <v>804</v>
      </c>
    </row>
    <row r="914" spans="1:1" x14ac:dyDescent="0.35">
      <c r="A914" s="3" t="s">
        <v>805</v>
      </c>
    </row>
    <row r="915" spans="1:1" x14ac:dyDescent="0.35">
      <c r="A915" s="3" t="s">
        <v>806</v>
      </c>
    </row>
    <row r="916" spans="1:1" x14ac:dyDescent="0.35">
      <c r="A916" s="3" t="s">
        <v>807</v>
      </c>
    </row>
    <row r="917" spans="1:1" x14ac:dyDescent="0.35">
      <c r="A917" s="3" t="s">
        <v>808</v>
      </c>
    </row>
    <row r="918" spans="1:1" x14ac:dyDescent="0.35">
      <c r="A918" s="3" t="s">
        <v>809</v>
      </c>
    </row>
    <row r="919" spans="1:1" x14ac:dyDescent="0.35">
      <c r="A919" s="3" t="s">
        <v>7638</v>
      </c>
    </row>
    <row r="920" spans="1:1" x14ac:dyDescent="0.35">
      <c r="A920" s="3" t="s">
        <v>810</v>
      </c>
    </row>
    <row r="921" spans="1:1" x14ac:dyDescent="0.35">
      <c r="A921" s="3" t="s">
        <v>811</v>
      </c>
    </row>
    <row r="922" spans="1:1" x14ac:dyDescent="0.35">
      <c r="A922" s="3" t="s">
        <v>812</v>
      </c>
    </row>
    <row r="923" spans="1:1" x14ac:dyDescent="0.35">
      <c r="A923" s="3" t="s">
        <v>813</v>
      </c>
    </row>
    <row r="924" spans="1:1" x14ac:dyDescent="0.35">
      <c r="A924" s="3" t="s">
        <v>814</v>
      </c>
    </row>
    <row r="925" spans="1:1" x14ac:dyDescent="0.35">
      <c r="A925" s="3" t="s">
        <v>815</v>
      </c>
    </row>
    <row r="926" spans="1:1" x14ac:dyDescent="0.35">
      <c r="A926" s="3" t="s">
        <v>816</v>
      </c>
    </row>
    <row r="927" spans="1:1" x14ac:dyDescent="0.35">
      <c r="A927" s="3" t="s">
        <v>817</v>
      </c>
    </row>
    <row r="928" spans="1:1" x14ac:dyDescent="0.35">
      <c r="A928" s="3" t="s">
        <v>818</v>
      </c>
    </row>
    <row r="929" spans="1:1" x14ac:dyDescent="0.35">
      <c r="A929" s="3" t="s">
        <v>819</v>
      </c>
    </row>
    <row r="930" spans="1:1" x14ac:dyDescent="0.35">
      <c r="A930" s="3" t="s">
        <v>820</v>
      </c>
    </row>
    <row r="931" spans="1:1" x14ac:dyDescent="0.35">
      <c r="A931" s="3" t="s">
        <v>821</v>
      </c>
    </row>
    <row r="932" spans="1:1" x14ac:dyDescent="0.35">
      <c r="A932" s="3" t="s">
        <v>822</v>
      </c>
    </row>
    <row r="933" spans="1:1" x14ac:dyDescent="0.35">
      <c r="A933" s="3" t="s">
        <v>823</v>
      </c>
    </row>
    <row r="934" spans="1:1" x14ac:dyDescent="0.35">
      <c r="A934" s="3" t="s">
        <v>824</v>
      </c>
    </row>
    <row r="935" spans="1:1" x14ac:dyDescent="0.35">
      <c r="A935" s="3" t="s">
        <v>825</v>
      </c>
    </row>
    <row r="936" spans="1:1" x14ac:dyDescent="0.35">
      <c r="A936" s="3" t="s">
        <v>826</v>
      </c>
    </row>
    <row r="937" spans="1:1" x14ac:dyDescent="0.35">
      <c r="A937" s="3" t="s">
        <v>827</v>
      </c>
    </row>
    <row r="938" spans="1:1" x14ac:dyDescent="0.35">
      <c r="A938" s="3" t="s">
        <v>828</v>
      </c>
    </row>
    <row r="939" spans="1:1" x14ac:dyDescent="0.35">
      <c r="A939" s="3" t="s">
        <v>829</v>
      </c>
    </row>
    <row r="940" spans="1:1" x14ac:dyDescent="0.35">
      <c r="A940" s="3" t="s">
        <v>830</v>
      </c>
    </row>
    <row r="941" spans="1:1" x14ac:dyDescent="0.35">
      <c r="A941" s="3" t="s">
        <v>831</v>
      </c>
    </row>
    <row r="942" spans="1:1" x14ac:dyDescent="0.35">
      <c r="A942" s="3" t="s">
        <v>832</v>
      </c>
    </row>
    <row r="943" spans="1:1" x14ac:dyDescent="0.35">
      <c r="A943" s="3" t="s">
        <v>833</v>
      </c>
    </row>
    <row r="944" spans="1:1" x14ac:dyDescent="0.35">
      <c r="A944" s="3" t="s">
        <v>834</v>
      </c>
    </row>
    <row r="945" spans="1:1" x14ac:dyDescent="0.35">
      <c r="A945" s="3" t="s">
        <v>835</v>
      </c>
    </row>
    <row r="946" spans="1:1" x14ac:dyDescent="0.35">
      <c r="A946" s="3" t="s">
        <v>836</v>
      </c>
    </row>
    <row r="947" spans="1:1" x14ac:dyDescent="0.35">
      <c r="A947" s="3" t="s">
        <v>837</v>
      </c>
    </row>
    <row r="948" spans="1:1" x14ac:dyDescent="0.35">
      <c r="A948" s="3" t="s">
        <v>838</v>
      </c>
    </row>
    <row r="949" spans="1:1" x14ac:dyDescent="0.35">
      <c r="A949" s="3" t="s">
        <v>839</v>
      </c>
    </row>
    <row r="950" spans="1:1" x14ac:dyDescent="0.35">
      <c r="A950" s="3" t="s">
        <v>840</v>
      </c>
    </row>
    <row r="951" spans="1:1" x14ac:dyDescent="0.35">
      <c r="A951" s="3" t="s">
        <v>7639</v>
      </c>
    </row>
    <row r="952" spans="1:1" x14ac:dyDescent="0.35">
      <c r="A952" s="3" t="s">
        <v>841</v>
      </c>
    </row>
    <row r="953" spans="1:1" x14ac:dyDescent="0.35">
      <c r="A953" s="3" t="s">
        <v>842</v>
      </c>
    </row>
    <row r="954" spans="1:1" x14ac:dyDescent="0.35">
      <c r="A954" s="3" t="s">
        <v>843</v>
      </c>
    </row>
    <row r="955" spans="1:1" x14ac:dyDescent="0.35">
      <c r="A955" s="3" t="s">
        <v>844</v>
      </c>
    </row>
    <row r="956" spans="1:1" x14ac:dyDescent="0.35">
      <c r="A956" s="3" t="s">
        <v>845</v>
      </c>
    </row>
    <row r="957" spans="1:1" x14ac:dyDescent="0.35">
      <c r="A957" s="3" t="s">
        <v>846</v>
      </c>
    </row>
    <row r="958" spans="1:1" x14ac:dyDescent="0.35">
      <c r="A958" s="3" t="s">
        <v>847</v>
      </c>
    </row>
    <row r="959" spans="1:1" x14ac:dyDescent="0.35">
      <c r="A959" s="3" t="s">
        <v>848</v>
      </c>
    </row>
    <row r="960" spans="1:1" x14ac:dyDescent="0.35">
      <c r="A960" s="3" t="s">
        <v>849</v>
      </c>
    </row>
    <row r="961" spans="1:1" x14ac:dyDescent="0.35">
      <c r="A961" s="3" t="s">
        <v>850</v>
      </c>
    </row>
    <row r="962" spans="1:1" x14ac:dyDescent="0.35">
      <c r="A962" s="3" t="s">
        <v>851</v>
      </c>
    </row>
    <row r="963" spans="1:1" x14ac:dyDescent="0.35">
      <c r="A963" s="3" t="s">
        <v>852</v>
      </c>
    </row>
    <row r="964" spans="1:1" x14ac:dyDescent="0.35">
      <c r="A964" s="3" t="s">
        <v>853</v>
      </c>
    </row>
    <row r="965" spans="1:1" x14ac:dyDescent="0.35">
      <c r="A965" s="3" t="s">
        <v>854</v>
      </c>
    </row>
    <row r="966" spans="1:1" x14ac:dyDescent="0.35">
      <c r="A966" s="3" t="s">
        <v>855</v>
      </c>
    </row>
    <row r="967" spans="1:1" x14ac:dyDescent="0.35">
      <c r="A967" s="3" t="s">
        <v>856</v>
      </c>
    </row>
    <row r="968" spans="1:1" x14ac:dyDescent="0.35">
      <c r="A968" s="3" t="s">
        <v>857</v>
      </c>
    </row>
    <row r="969" spans="1:1" x14ac:dyDescent="0.35">
      <c r="A969" s="3" t="s">
        <v>858</v>
      </c>
    </row>
    <row r="970" spans="1:1" x14ac:dyDescent="0.35">
      <c r="A970" s="3" t="s">
        <v>859</v>
      </c>
    </row>
    <row r="971" spans="1:1" x14ac:dyDescent="0.35">
      <c r="A971" s="3" t="s">
        <v>860</v>
      </c>
    </row>
    <row r="972" spans="1:1" x14ac:dyDescent="0.35">
      <c r="A972" s="3" t="s">
        <v>861</v>
      </c>
    </row>
    <row r="973" spans="1:1" x14ac:dyDescent="0.35">
      <c r="A973" s="3" t="s">
        <v>862</v>
      </c>
    </row>
    <row r="974" spans="1:1" x14ac:dyDescent="0.35">
      <c r="A974" s="3" t="s">
        <v>863</v>
      </c>
    </row>
    <row r="975" spans="1:1" x14ac:dyDescent="0.35">
      <c r="A975" s="3" t="s">
        <v>864</v>
      </c>
    </row>
    <row r="976" spans="1:1" x14ac:dyDescent="0.35">
      <c r="A976" s="3" t="s">
        <v>865</v>
      </c>
    </row>
    <row r="977" spans="1:1" x14ac:dyDescent="0.35">
      <c r="A977" s="3" t="s">
        <v>7640</v>
      </c>
    </row>
    <row r="978" spans="1:1" x14ac:dyDescent="0.35">
      <c r="A978" s="3" t="s">
        <v>7641</v>
      </c>
    </row>
    <row r="979" spans="1:1" x14ac:dyDescent="0.35">
      <c r="A979" s="3" t="s">
        <v>866</v>
      </c>
    </row>
    <row r="980" spans="1:1" x14ac:dyDescent="0.35">
      <c r="A980" s="3" t="s">
        <v>867</v>
      </c>
    </row>
    <row r="981" spans="1:1" x14ac:dyDescent="0.35">
      <c r="A981" s="3" t="s">
        <v>7642</v>
      </c>
    </row>
    <row r="982" spans="1:1" x14ac:dyDescent="0.35">
      <c r="A982" s="3" t="s">
        <v>7643</v>
      </c>
    </row>
    <row r="983" spans="1:1" x14ac:dyDescent="0.35">
      <c r="A983" s="3" t="s">
        <v>7644</v>
      </c>
    </row>
    <row r="984" spans="1:1" x14ac:dyDescent="0.35">
      <c r="A984" s="3" t="s">
        <v>868</v>
      </c>
    </row>
    <row r="985" spans="1:1" x14ac:dyDescent="0.35">
      <c r="A985" s="3" t="s">
        <v>869</v>
      </c>
    </row>
    <row r="986" spans="1:1" x14ac:dyDescent="0.35">
      <c r="A986" s="3" t="s">
        <v>870</v>
      </c>
    </row>
    <row r="987" spans="1:1" x14ac:dyDescent="0.35">
      <c r="A987" s="3" t="s">
        <v>871</v>
      </c>
    </row>
    <row r="988" spans="1:1" x14ac:dyDescent="0.35">
      <c r="A988" s="3" t="s">
        <v>872</v>
      </c>
    </row>
    <row r="989" spans="1:1" x14ac:dyDescent="0.35">
      <c r="A989" s="3" t="s">
        <v>873</v>
      </c>
    </row>
    <row r="990" spans="1:1" x14ac:dyDescent="0.35">
      <c r="A990" s="3" t="s">
        <v>874</v>
      </c>
    </row>
    <row r="991" spans="1:1" x14ac:dyDescent="0.35">
      <c r="A991" s="3" t="s">
        <v>875</v>
      </c>
    </row>
    <row r="992" spans="1:1" x14ac:dyDescent="0.35">
      <c r="A992" s="3" t="s">
        <v>876</v>
      </c>
    </row>
    <row r="993" spans="1:1" x14ac:dyDescent="0.35">
      <c r="A993" s="3" t="s">
        <v>877</v>
      </c>
    </row>
    <row r="994" spans="1:1" x14ac:dyDescent="0.35">
      <c r="A994" s="3" t="s">
        <v>7645</v>
      </c>
    </row>
    <row r="995" spans="1:1" x14ac:dyDescent="0.35">
      <c r="A995" s="3" t="s">
        <v>878</v>
      </c>
    </row>
    <row r="996" spans="1:1" x14ac:dyDescent="0.35">
      <c r="A996" s="3" t="s">
        <v>879</v>
      </c>
    </row>
    <row r="997" spans="1:1" x14ac:dyDescent="0.35">
      <c r="A997" s="3" t="s">
        <v>880</v>
      </c>
    </row>
    <row r="998" spans="1:1" x14ac:dyDescent="0.35">
      <c r="A998" s="3" t="s">
        <v>881</v>
      </c>
    </row>
    <row r="999" spans="1:1" x14ac:dyDescent="0.35">
      <c r="A999" s="3" t="s">
        <v>882</v>
      </c>
    </row>
    <row r="1000" spans="1:1" x14ac:dyDescent="0.35">
      <c r="A1000" s="3" t="s">
        <v>883</v>
      </c>
    </row>
    <row r="1001" spans="1:1" x14ac:dyDescent="0.35">
      <c r="A1001" s="3" t="s">
        <v>884</v>
      </c>
    </row>
    <row r="1002" spans="1:1" x14ac:dyDescent="0.35">
      <c r="A1002" s="3" t="s">
        <v>885</v>
      </c>
    </row>
    <row r="1003" spans="1:1" x14ac:dyDescent="0.35">
      <c r="A1003" s="3" t="s">
        <v>886</v>
      </c>
    </row>
    <row r="1004" spans="1:1" x14ac:dyDescent="0.35">
      <c r="A1004" s="3" t="s">
        <v>7646</v>
      </c>
    </row>
    <row r="1005" spans="1:1" x14ac:dyDescent="0.35">
      <c r="A1005" s="3" t="s">
        <v>887</v>
      </c>
    </row>
    <row r="1006" spans="1:1" x14ac:dyDescent="0.35">
      <c r="A1006" s="3" t="s">
        <v>888</v>
      </c>
    </row>
    <row r="1007" spans="1:1" x14ac:dyDescent="0.35">
      <c r="A1007" s="3" t="s">
        <v>889</v>
      </c>
    </row>
    <row r="1008" spans="1:1" x14ac:dyDescent="0.35">
      <c r="A1008" s="3" t="s">
        <v>890</v>
      </c>
    </row>
    <row r="1009" spans="1:1" x14ac:dyDescent="0.35">
      <c r="A1009" s="3" t="s">
        <v>891</v>
      </c>
    </row>
    <row r="1010" spans="1:1" x14ac:dyDescent="0.35">
      <c r="A1010" s="3" t="s">
        <v>892</v>
      </c>
    </row>
    <row r="1011" spans="1:1" x14ac:dyDescent="0.35">
      <c r="A1011" s="3" t="s">
        <v>893</v>
      </c>
    </row>
    <row r="1012" spans="1:1" x14ac:dyDescent="0.35">
      <c r="A1012" s="3" t="s">
        <v>894</v>
      </c>
    </row>
    <row r="1013" spans="1:1" x14ac:dyDescent="0.35">
      <c r="A1013" s="3" t="s">
        <v>895</v>
      </c>
    </row>
    <row r="1014" spans="1:1" x14ac:dyDescent="0.35">
      <c r="A1014" s="3" t="s">
        <v>896</v>
      </c>
    </row>
    <row r="1015" spans="1:1" x14ac:dyDescent="0.35">
      <c r="A1015" s="3" t="s">
        <v>897</v>
      </c>
    </row>
    <row r="1016" spans="1:1" x14ac:dyDescent="0.35">
      <c r="A1016" s="3" t="s">
        <v>898</v>
      </c>
    </row>
    <row r="1017" spans="1:1" x14ac:dyDescent="0.35">
      <c r="A1017" s="3" t="s">
        <v>899</v>
      </c>
    </row>
    <row r="1018" spans="1:1" x14ac:dyDescent="0.35">
      <c r="A1018" s="3" t="s">
        <v>7647</v>
      </c>
    </row>
    <row r="1019" spans="1:1" x14ac:dyDescent="0.35">
      <c r="A1019" s="3" t="s">
        <v>900</v>
      </c>
    </row>
    <row r="1020" spans="1:1" x14ac:dyDescent="0.35">
      <c r="A1020" s="3" t="s">
        <v>901</v>
      </c>
    </row>
    <row r="1021" spans="1:1" x14ac:dyDescent="0.35">
      <c r="A1021" s="3" t="s">
        <v>902</v>
      </c>
    </row>
    <row r="1022" spans="1:1" x14ac:dyDescent="0.35">
      <c r="A1022" s="3" t="s">
        <v>903</v>
      </c>
    </row>
    <row r="1023" spans="1:1" x14ac:dyDescent="0.35">
      <c r="A1023" s="3" t="s">
        <v>904</v>
      </c>
    </row>
    <row r="1024" spans="1:1" x14ac:dyDescent="0.35">
      <c r="A1024" s="3" t="s">
        <v>905</v>
      </c>
    </row>
    <row r="1025" spans="1:1" x14ac:dyDescent="0.35">
      <c r="A1025" s="3" t="s">
        <v>906</v>
      </c>
    </row>
    <row r="1026" spans="1:1" x14ac:dyDescent="0.35">
      <c r="A1026" s="3" t="s">
        <v>907</v>
      </c>
    </row>
    <row r="1027" spans="1:1" x14ac:dyDescent="0.35">
      <c r="A1027" s="3" t="s">
        <v>7648</v>
      </c>
    </row>
    <row r="1028" spans="1:1" x14ac:dyDescent="0.35">
      <c r="A1028" s="3" t="s">
        <v>908</v>
      </c>
    </row>
    <row r="1029" spans="1:1" x14ac:dyDescent="0.35">
      <c r="A1029" s="3" t="s">
        <v>909</v>
      </c>
    </row>
    <row r="1030" spans="1:1" x14ac:dyDescent="0.35">
      <c r="A1030" s="3" t="s">
        <v>7649</v>
      </c>
    </row>
    <row r="1031" spans="1:1" x14ac:dyDescent="0.35">
      <c r="A1031" s="3" t="s">
        <v>7650</v>
      </c>
    </row>
    <row r="1032" spans="1:1" x14ac:dyDescent="0.35">
      <c r="A1032" s="3" t="s">
        <v>910</v>
      </c>
    </row>
    <row r="1033" spans="1:1" x14ac:dyDescent="0.35">
      <c r="A1033" s="3" t="s">
        <v>911</v>
      </c>
    </row>
    <row r="1034" spans="1:1" x14ac:dyDescent="0.35">
      <c r="A1034" s="3" t="s">
        <v>912</v>
      </c>
    </row>
    <row r="1035" spans="1:1" x14ac:dyDescent="0.35">
      <c r="A1035" s="3" t="s">
        <v>913</v>
      </c>
    </row>
    <row r="1036" spans="1:1" x14ac:dyDescent="0.35">
      <c r="A1036" s="3" t="s">
        <v>914</v>
      </c>
    </row>
    <row r="1037" spans="1:1" x14ac:dyDescent="0.35">
      <c r="A1037" s="3" t="s">
        <v>915</v>
      </c>
    </row>
    <row r="1038" spans="1:1" x14ac:dyDescent="0.35">
      <c r="A1038" s="3" t="s">
        <v>916</v>
      </c>
    </row>
    <row r="1039" spans="1:1" x14ac:dyDescent="0.35">
      <c r="A1039" s="3" t="s">
        <v>917</v>
      </c>
    </row>
    <row r="1040" spans="1:1" x14ac:dyDescent="0.35">
      <c r="A1040" s="3" t="s">
        <v>918</v>
      </c>
    </row>
    <row r="1041" spans="1:1" x14ac:dyDescent="0.35">
      <c r="A1041" s="3" t="s">
        <v>919</v>
      </c>
    </row>
    <row r="1042" spans="1:1" x14ac:dyDescent="0.35">
      <c r="A1042" s="3" t="s">
        <v>920</v>
      </c>
    </row>
    <row r="1043" spans="1:1" x14ac:dyDescent="0.35">
      <c r="A1043" s="3" t="s">
        <v>921</v>
      </c>
    </row>
    <row r="1044" spans="1:1" x14ac:dyDescent="0.35">
      <c r="A1044" s="3" t="s">
        <v>922</v>
      </c>
    </row>
    <row r="1045" spans="1:1" x14ac:dyDescent="0.35">
      <c r="A1045" s="3" t="s">
        <v>923</v>
      </c>
    </row>
    <row r="1046" spans="1:1" x14ac:dyDescent="0.35">
      <c r="A1046" s="3" t="s">
        <v>924</v>
      </c>
    </row>
    <row r="1047" spans="1:1" x14ac:dyDescent="0.35">
      <c r="A1047" s="3" t="s">
        <v>925</v>
      </c>
    </row>
    <row r="1048" spans="1:1" x14ac:dyDescent="0.35">
      <c r="A1048" s="3" t="s">
        <v>926</v>
      </c>
    </row>
    <row r="1049" spans="1:1" x14ac:dyDescent="0.35">
      <c r="A1049" s="3" t="s">
        <v>927</v>
      </c>
    </row>
    <row r="1050" spans="1:1" x14ac:dyDescent="0.35">
      <c r="A1050" s="3" t="s">
        <v>928</v>
      </c>
    </row>
    <row r="1051" spans="1:1" x14ac:dyDescent="0.35">
      <c r="A1051" s="3" t="s">
        <v>929</v>
      </c>
    </row>
    <row r="1052" spans="1:1" x14ac:dyDescent="0.35">
      <c r="A1052" s="3" t="s">
        <v>930</v>
      </c>
    </row>
    <row r="1053" spans="1:1" x14ac:dyDescent="0.35">
      <c r="A1053" s="3" t="s">
        <v>931</v>
      </c>
    </row>
    <row r="1054" spans="1:1" x14ac:dyDescent="0.35">
      <c r="A1054" s="3" t="s">
        <v>932</v>
      </c>
    </row>
    <row r="1055" spans="1:1" x14ac:dyDescent="0.35">
      <c r="A1055" s="3" t="s">
        <v>933</v>
      </c>
    </row>
    <row r="1056" spans="1:1" x14ac:dyDescent="0.35">
      <c r="A1056" s="3" t="s">
        <v>934</v>
      </c>
    </row>
    <row r="1057" spans="1:1" x14ac:dyDescent="0.35">
      <c r="A1057" s="3" t="s">
        <v>935</v>
      </c>
    </row>
    <row r="1058" spans="1:1" x14ac:dyDescent="0.35">
      <c r="A1058" s="3" t="s">
        <v>936</v>
      </c>
    </row>
    <row r="1059" spans="1:1" x14ac:dyDescent="0.35">
      <c r="A1059" s="3" t="s">
        <v>937</v>
      </c>
    </row>
    <row r="1060" spans="1:1" x14ac:dyDescent="0.35">
      <c r="A1060" s="3" t="s">
        <v>938</v>
      </c>
    </row>
    <row r="1061" spans="1:1" x14ac:dyDescent="0.35">
      <c r="A1061" s="3" t="s">
        <v>939</v>
      </c>
    </row>
    <row r="1062" spans="1:1" x14ac:dyDescent="0.35">
      <c r="A1062" s="3" t="s">
        <v>940</v>
      </c>
    </row>
    <row r="1063" spans="1:1" x14ac:dyDescent="0.35">
      <c r="A1063" s="3" t="s">
        <v>941</v>
      </c>
    </row>
    <row r="1064" spans="1:1" x14ac:dyDescent="0.35">
      <c r="A1064" s="3" t="s">
        <v>942</v>
      </c>
    </row>
    <row r="1065" spans="1:1" x14ac:dyDescent="0.35">
      <c r="A1065" s="3" t="s">
        <v>943</v>
      </c>
    </row>
    <row r="1066" spans="1:1" x14ac:dyDescent="0.35">
      <c r="A1066" s="3" t="s">
        <v>944</v>
      </c>
    </row>
    <row r="1067" spans="1:1" x14ac:dyDescent="0.35">
      <c r="A1067" s="3" t="s">
        <v>945</v>
      </c>
    </row>
    <row r="1068" spans="1:1" x14ac:dyDescent="0.35">
      <c r="A1068" s="3" t="s">
        <v>946</v>
      </c>
    </row>
    <row r="1069" spans="1:1" x14ac:dyDescent="0.35">
      <c r="A1069" s="3" t="s">
        <v>947</v>
      </c>
    </row>
    <row r="1070" spans="1:1" x14ac:dyDescent="0.35">
      <c r="A1070" s="3" t="s">
        <v>948</v>
      </c>
    </row>
    <row r="1071" spans="1:1" x14ac:dyDescent="0.35">
      <c r="A1071" s="3" t="s">
        <v>949</v>
      </c>
    </row>
    <row r="1072" spans="1:1" x14ac:dyDescent="0.35">
      <c r="A1072" s="3" t="s">
        <v>950</v>
      </c>
    </row>
    <row r="1073" spans="1:1" x14ac:dyDescent="0.35">
      <c r="A1073" s="3" t="s">
        <v>951</v>
      </c>
    </row>
    <row r="1074" spans="1:1" x14ac:dyDescent="0.35">
      <c r="A1074" s="3" t="s">
        <v>952</v>
      </c>
    </row>
    <row r="1075" spans="1:1" x14ac:dyDescent="0.35">
      <c r="A1075" s="3" t="s">
        <v>953</v>
      </c>
    </row>
    <row r="1076" spans="1:1" x14ac:dyDescent="0.35">
      <c r="A1076" s="3" t="s">
        <v>954</v>
      </c>
    </row>
    <row r="1077" spans="1:1" x14ac:dyDescent="0.35">
      <c r="A1077" s="3" t="s">
        <v>955</v>
      </c>
    </row>
    <row r="1078" spans="1:1" x14ac:dyDescent="0.35">
      <c r="A1078" s="3" t="s">
        <v>956</v>
      </c>
    </row>
    <row r="1079" spans="1:1" x14ac:dyDescent="0.35">
      <c r="A1079" s="3" t="s">
        <v>957</v>
      </c>
    </row>
    <row r="1080" spans="1:1" x14ac:dyDescent="0.35">
      <c r="A1080" s="3" t="s">
        <v>958</v>
      </c>
    </row>
    <row r="1081" spans="1:1" x14ac:dyDescent="0.35">
      <c r="A1081" s="3" t="s">
        <v>7651</v>
      </c>
    </row>
    <row r="1082" spans="1:1" x14ac:dyDescent="0.35">
      <c r="A1082" s="3" t="s">
        <v>959</v>
      </c>
    </row>
    <row r="1083" spans="1:1" x14ac:dyDescent="0.35">
      <c r="A1083" s="3" t="s">
        <v>960</v>
      </c>
    </row>
    <row r="1084" spans="1:1" x14ac:dyDescent="0.35">
      <c r="A1084" s="3" t="s">
        <v>961</v>
      </c>
    </row>
    <row r="1085" spans="1:1" x14ac:dyDescent="0.35">
      <c r="A1085" s="3" t="s">
        <v>962</v>
      </c>
    </row>
    <row r="1086" spans="1:1" x14ac:dyDescent="0.35">
      <c r="A1086" s="3" t="s">
        <v>7652</v>
      </c>
    </row>
    <row r="1087" spans="1:1" x14ac:dyDescent="0.35">
      <c r="A1087" s="3" t="s">
        <v>963</v>
      </c>
    </row>
    <row r="1088" spans="1:1" x14ac:dyDescent="0.35">
      <c r="A1088" s="3" t="s">
        <v>964</v>
      </c>
    </row>
    <row r="1089" spans="1:1" x14ac:dyDescent="0.35">
      <c r="A1089" s="3" t="s">
        <v>965</v>
      </c>
    </row>
    <row r="1090" spans="1:1" x14ac:dyDescent="0.35">
      <c r="A1090" s="3" t="s">
        <v>966</v>
      </c>
    </row>
    <row r="1091" spans="1:1" x14ac:dyDescent="0.35">
      <c r="A1091" s="3" t="s">
        <v>967</v>
      </c>
    </row>
    <row r="1092" spans="1:1" x14ac:dyDescent="0.35">
      <c r="A1092" s="3" t="s">
        <v>968</v>
      </c>
    </row>
    <row r="1093" spans="1:1" x14ac:dyDescent="0.35">
      <c r="A1093" s="3" t="s">
        <v>969</v>
      </c>
    </row>
    <row r="1094" spans="1:1" x14ac:dyDescent="0.35">
      <c r="A1094" s="3" t="s">
        <v>970</v>
      </c>
    </row>
    <row r="1095" spans="1:1" x14ac:dyDescent="0.35">
      <c r="A1095" s="3" t="s">
        <v>971</v>
      </c>
    </row>
    <row r="1096" spans="1:1" x14ac:dyDescent="0.35">
      <c r="A1096" s="3" t="s">
        <v>972</v>
      </c>
    </row>
    <row r="1097" spans="1:1" x14ac:dyDescent="0.35">
      <c r="A1097" s="3" t="s">
        <v>973</v>
      </c>
    </row>
    <row r="1098" spans="1:1" x14ac:dyDescent="0.35">
      <c r="A1098" s="3" t="s">
        <v>974</v>
      </c>
    </row>
    <row r="1099" spans="1:1" x14ac:dyDescent="0.35">
      <c r="A1099" s="3" t="s">
        <v>975</v>
      </c>
    </row>
    <row r="1100" spans="1:1" x14ac:dyDescent="0.35">
      <c r="A1100" s="3" t="s">
        <v>976</v>
      </c>
    </row>
    <row r="1101" spans="1:1" x14ac:dyDescent="0.35">
      <c r="A1101" s="3" t="s">
        <v>977</v>
      </c>
    </row>
    <row r="1102" spans="1:1" x14ac:dyDescent="0.35">
      <c r="A1102" s="3" t="s">
        <v>978</v>
      </c>
    </row>
    <row r="1103" spans="1:1" x14ac:dyDescent="0.35">
      <c r="A1103" s="3" t="s">
        <v>979</v>
      </c>
    </row>
    <row r="1104" spans="1:1" x14ac:dyDescent="0.35">
      <c r="A1104" s="3" t="s">
        <v>7653</v>
      </c>
    </row>
    <row r="1105" spans="1:1" x14ac:dyDescent="0.35">
      <c r="A1105" s="3" t="s">
        <v>980</v>
      </c>
    </row>
    <row r="1106" spans="1:1" x14ac:dyDescent="0.35">
      <c r="A1106" s="3" t="s">
        <v>7654</v>
      </c>
    </row>
    <row r="1107" spans="1:1" x14ac:dyDescent="0.35">
      <c r="A1107" s="3" t="s">
        <v>7655</v>
      </c>
    </row>
    <row r="1108" spans="1:1" x14ac:dyDescent="0.35">
      <c r="A1108" s="3" t="s">
        <v>7656</v>
      </c>
    </row>
    <row r="1109" spans="1:1" x14ac:dyDescent="0.35">
      <c r="A1109" s="3" t="s">
        <v>981</v>
      </c>
    </row>
    <row r="1110" spans="1:1" x14ac:dyDescent="0.35">
      <c r="A1110" s="3" t="s">
        <v>982</v>
      </c>
    </row>
    <row r="1111" spans="1:1" x14ac:dyDescent="0.35">
      <c r="A1111" s="3" t="s">
        <v>983</v>
      </c>
    </row>
    <row r="1112" spans="1:1" x14ac:dyDescent="0.35">
      <c r="A1112" s="3" t="s">
        <v>984</v>
      </c>
    </row>
    <row r="1113" spans="1:1" x14ac:dyDescent="0.35">
      <c r="A1113" s="3" t="s">
        <v>985</v>
      </c>
    </row>
    <row r="1114" spans="1:1" x14ac:dyDescent="0.35">
      <c r="A1114" s="3" t="s">
        <v>986</v>
      </c>
    </row>
    <row r="1115" spans="1:1" x14ac:dyDescent="0.35">
      <c r="A1115" s="3" t="s">
        <v>7657</v>
      </c>
    </row>
    <row r="1116" spans="1:1" x14ac:dyDescent="0.35">
      <c r="A1116" s="3" t="s">
        <v>987</v>
      </c>
    </row>
    <row r="1117" spans="1:1" x14ac:dyDescent="0.35">
      <c r="A1117" s="3" t="s">
        <v>7658</v>
      </c>
    </row>
    <row r="1118" spans="1:1" x14ac:dyDescent="0.35">
      <c r="A1118" s="3" t="s">
        <v>988</v>
      </c>
    </row>
    <row r="1119" spans="1:1" x14ac:dyDescent="0.35">
      <c r="A1119" s="3" t="s">
        <v>989</v>
      </c>
    </row>
    <row r="1120" spans="1:1" x14ac:dyDescent="0.35">
      <c r="A1120" s="3" t="s">
        <v>990</v>
      </c>
    </row>
    <row r="1121" spans="1:1" x14ac:dyDescent="0.35">
      <c r="A1121" s="3" t="s">
        <v>991</v>
      </c>
    </row>
    <row r="1122" spans="1:1" x14ac:dyDescent="0.35">
      <c r="A1122" s="3" t="s">
        <v>992</v>
      </c>
    </row>
    <row r="1123" spans="1:1" x14ac:dyDescent="0.35">
      <c r="A1123" s="3" t="s">
        <v>993</v>
      </c>
    </row>
    <row r="1124" spans="1:1" x14ac:dyDescent="0.35">
      <c r="A1124" s="3" t="s">
        <v>7659</v>
      </c>
    </row>
    <row r="1125" spans="1:1" x14ac:dyDescent="0.35">
      <c r="A1125" s="3" t="s">
        <v>994</v>
      </c>
    </row>
    <row r="1126" spans="1:1" x14ac:dyDescent="0.35">
      <c r="A1126" s="3" t="s">
        <v>995</v>
      </c>
    </row>
    <row r="1127" spans="1:1" x14ac:dyDescent="0.35">
      <c r="A1127" s="3" t="s">
        <v>996</v>
      </c>
    </row>
    <row r="1128" spans="1:1" x14ac:dyDescent="0.35">
      <c r="A1128" s="3" t="s">
        <v>997</v>
      </c>
    </row>
    <row r="1129" spans="1:1" x14ac:dyDescent="0.35">
      <c r="A1129" s="3" t="s">
        <v>998</v>
      </c>
    </row>
    <row r="1130" spans="1:1" x14ac:dyDescent="0.35">
      <c r="A1130" s="3" t="s">
        <v>999</v>
      </c>
    </row>
    <row r="1131" spans="1:1" x14ac:dyDescent="0.35">
      <c r="A1131" s="3" t="s">
        <v>1000</v>
      </c>
    </row>
    <row r="1132" spans="1:1" x14ac:dyDescent="0.35">
      <c r="A1132" s="3" t="s">
        <v>1001</v>
      </c>
    </row>
    <row r="1133" spans="1:1" x14ac:dyDescent="0.35">
      <c r="A1133" s="3" t="s">
        <v>7660</v>
      </c>
    </row>
    <row r="1134" spans="1:1" x14ac:dyDescent="0.35">
      <c r="A1134" s="3" t="s">
        <v>1002</v>
      </c>
    </row>
    <row r="1135" spans="1:1" x14ac:dyDescent="0.35">
      <c r="A1135" s="3" t="s">
        <v>1003</v>
      </c>
    </row>
    <row r="1136" spans="1:1" x14ac:dyDescent="0.35">
      <c r="A1136" s="3" t="s">
        <v>1004</v>
      </c>
    </row>
    <row r="1137" spans="1:1" x14ac:dyDescent="0.35">
      <c r="A1137" s="3" t="s">
        <v>1005</v>
      </c>
    </row>
    <row r="1138" spans="1:1" x14ac:dyDescent="0.35">
      <c r="A1138" s="3" t="s">
        <v>1006</v>
      </c>
    </row>
    <row r="1139" spans="1:1" x14ac:dyDescent="0.35">
      <c r="A1139" s="3" t="s">
        <v>1007</v>
      </c>
    </row>
    <row r="1140" spans="1:1" x14ac:dyDescent="0.35">
      <c r="A1140" s="3" t="s">
        <v>1008</v>
      </c>
    </row>
    <row r="1141" spans="1:1" x14ac:dyDescent="0.35">
      <c r="A1141" s="3" t="s">
        <v>1009</v>
      </c>
    </row>
    <row r="1142" spans="1:1" x14ac:dyDescent="0.35">
      <c r="A1142" s="3" t="s">
        <v>1010</v>
      </c>
    </row>
    <row r="1143" spans="1:1" x14ac:dyDescent="0.35">
      <c r="A1143" s="3" t="s">
        <v>1011</v>
      </c>
    </row>
    <row r="1144" spans="1:1" x14ac:dyDescent="0.35">
      <c r="A1144" s="3" t="s">
        <v>1012</v>
      </c>
    </row>
    <row r="1145" spans="1:1" x14ac:dyDescent="0.35">
      <c r="A1145" s="3" t="s">
        <v>1013</v>
      </c>
    </row>
    <row r="1146" spans="1:1" x14ac:dyDescent="0.35">
      <c r="A1146" s="3" t="s">
        <v>1014</v>
      </c>
    </row>
    <row r="1147" spans="1:1" x14ac:dyDescent="0.35">
      <c r="A1147" s="3" t="s">
        <v>1015</v>
      </c>
    </row>
    <row r="1148" spans="1:1" x14ac:dyDescent="0.35">
      <c r="A1148" s="3" t="s">
        <v>1016</v>
      </c>
    </row>
    <row r="1149" spans="1:1" x14ac:dyDescent="0.35">
      <c r="A1149" s="3" t="s">
        <v>1017</v>
      </c>
    </row>
    <row r="1150" spans="1:1" x14ac:dyDescent="0.35">
      <c r="A1150" s="3" t="s">
        <v>1018</v>
      </c>
    </row>
    <row r="1151" spans="1:1" x14ac:dyDescent="0.35">
      <c r="A1151" s="3" t="s">
        <v>1019</v>
      </c>
    </row>
    <row r="1152" spans="1:1" x14ac:dyDescent="0.35">
      <c r="A1152" s="3" t="s">
        <v>7661</v>
      </c>
    </row>
    <row r="1153" spans="1:1" x14ac:dyDescent="0.35">
      <c r="A1153" s="3" t="s">
        <v>1020</v>
      </c>
    </row>
    <row r="1154" spans="1:1" x14ac:dyDescent="0.35">
      <c r="A1154" s="3" t="s">
        <v>1021</v>
      </c>
    </row>
    <row r="1155" spans="1:1" x14ac:dyDescent="0.35">
      <c r="A1155" s="3" t="s">
        <v>7662</v>
      </c>
    </row>
    <row r="1156" spans="1:1" x14ac:dyDescent="0.35">
      <c r="A1156" s="3" t="s">
        <v>1022</v>
      </c>
    </row>
    <row r="1157" spans="1:1" x14ac:dyDescent="0.35">
      <c r="A1157" s="3" t="s">
        <v>1023</v>
      </c>
    </row>
    <row r="1158" spans="1:1" x14ac:dyDescent="0.35">
      <c r="A1158" s="3" t="s">
        <v>1024</v>
      </c>
    </row>
    <row r="1159" spans="1:1" x14ac:dyDescent="0.35">
      <c r="A1159" s="3" t="s">
        <v>1025</v>
      </c>
    </row>
    <row r="1160" spans="1:1" x14ac:dyDescent="0.35">
      <c r="A1160" s="3" t="s">
        <v>1026</v>
      </c>
    </row>
    <row r="1161" spans="1:1" x14ac:dyDescent="0.35">
      <c r="A1161" s="3" t="s">
        <v>1027</v>
      </c>
    </row>
    <row r="1162" spans="1:1" x14ac:dyDescent="0.35">
      <c r="A1162" s="3" t="s">
        <v>1028</v>
      </c>
    </row>
    <row r="1163" spans="1:1" x14ac:dyDescent="0.35">
      <c r="A1163" s="3" t="s">
        <v>7663</v>
      </c>
    </row>
    <row r="1164" spans="1:1" x14ac:dyDescent="0.35">
      <c r="A1164" s="3" t="s">
        <v>7664</v>
      </c>
    </row>
    <row r="1165" spans="1:1" x14ac:dyDescent="0.35">
      <c r="A1165" s="3" t="s">
        <v>7665</v>
      </c>
    </row>
    <row r="1166" spans="1:1" x14ac:dyDescent="0.35">
      <c r="A1166" s="3" t="s">
        <v>1029</v>
      </c>
    </row>
    <row r="1167" spans="1:1" x14ac:dyDescent="0.35">
      <c r="A1167" s="3" t="s">
        <v>1030</v>
      </c>
    </row>
    <row r="1168" spans="1:1" x14ac:dyDescent="0.35">
      <c r="A1168" s="3" t="s">
        <v>1031</v>
      </c>
    </row>
    <row r="1169" spans="1:1" x14ac:dyDescent="0.35">
      <c r="A1169" s="3" t="s">
        <v>1032</v>
      </c>
    </row>
    <row r="1170" spans="1:1" x14ac:dyDescent="0.35">
      <c r="A1170" s="3" t="s">
        <v>1033</v>
      </c>
    </row>
    <row r="1171" spans="1:1" x14ac:dyDescent="0.35">
      <c r="A1171" s="3" t="s">
        <v>1034</v>
      </c>
    </row>
    <row r="1172" spans="1:1" x14ac:dyDescent="0.35">
      <c r="A1172" s="3" t="s">
        <v>1035</v>
      </c>
    </row>
    <row r="1173" spans="1:1" x14ac:dyDescent="0.35">
      <c r="A1173" s="3" t="s">
        <v>1036</v>
      </c>
    </row>
    <row r="1174" spans="1:1" x14ac:dyDescent="0.35">
      <c r="A1174" s="3" t="s">
        <v>7666</v>
      </c>
    </row>
    <row r="1175" spans="1:1" x14ac:dyDescent="0.35">
      <c r="A1175" s="3" t="s">
        <v>1037</v>
      </c>
    </row>
    <row r="1176" spans="1:1" x14ac:dyDescent="0.35">
      <c r="A1176" s="3" t="s">
        <v>1038</v>
      </c>
    </row>
    <row r="1177" spans="1:1" x14ac:dyDescent="0.35">
      <c r="A1177" s="3" t="s">
        <v>1039</v>
      </c>
    </row>
    <row r="1178" spans="1:1" x14ac:dyDescent="0.35">
      <c r="A1178" s="3" t="s">
        <v>1040</v>
      </c>
    </row>
    <row r="1179" spans="1:1" x14ac:dyDescent="0.35">
      <c r="A1179" s="3" t="s">
        <v>1041</v>
      </c>
    </row>
    <row r="1180" spans="1:1" x14ac:dyDescent="0.35">
      <c r="A1180" s="3" t="s">
        <v>1042</v>
      </c>
    </row>
    <row r="1181" spans="1:1" x14ac:dyDescent="0.35">
      <c r="A1181" s="3" t="s">
        <v>1043</v>
      </c>
    </row>
    <row r="1182" spans="1:1" x14ac:dyDescent="0.35">
      <c r="A1182" s="3" t="s">
        <v>1044</v>
      </c>
    </row>
    <row r="1183" spans="1:1" x14ac:dyDescent="0.35">
      <c r="A1183" s="3" t="s">
        <v>1045</v>
      </c>
    </row>
    <row r="1184" spans="1:1" x14ac:dyDescent="0.35">
      <c r="A1184" s="3" t="s">
        <v>1046</v>
      </c>
    </row>
    <row r="1185" spans="1:1" x14ac:dyDescent="0.35">
      <c r="A1185" s="3" t="s">
        <v>1047</v>
      </c>
    </row>
    <row r="1186" spans="1:1" x14ac:dyDescent="0.35">
      <c r="A1186" s="3" t="s">
        <v>1048</v>
      </c>
    </row>
    <row r="1187" spans="1:1" x14ac:dyDescent="0.35">
      <c r="A1187" s="3" t="s">
        <v>1049</v>
      </c>
    </row>
    <row r="1188" spans="1:1" x14ac:dyDescent="0.35">
      <c r="A1188" s="3" t="s">
        <v>1050</v>
      </c>
    </row>
    <row r="1189" spans="1:1" x14ac:dyDescent="0.35">
      <c r="A1189" s="3" t="s">
        <v>1051</v>
      </c>
    </row>
    <row r="1190" spans="1:1" x14ac:dyDescent="0.35">
      <c r="A1190" s="3" t="s">
        <v>1052</v>
      </c>
    </row>
    <row r="1191" spans="1:1" x14ac:dyDescent="0.35">
      <c r="A1191" s="3" t="s">
        <v>1053</v>
      </c>
    </row>
    <row r="1192" spans="1:1" x14ac:dyDescent="0.35">
      <c r="A1192" s="3" t="s">
        <v>1054</v>
      </c>
    </row>
    <row r="1193" spans="1:1" x14ac:dyDescent="0.35">
      <c r="A1193" s="3" t="s">
        <v>1055</v>
      </c>
    </row>
    <row r="1194" spans="1:1" x14ac:dyDescent="0.35">
      <c r="A1194" s="3" t="s">
        <v>1056</v>
      </c>
    </row>
    <row r="1195" spans="1:1" x14ac:dyDescent="0.35">
      <c r="A1195" s="3" t="s">
        <v>1057</v>
      </c>
    </row>
    <row r="1196" spans="1:1" x14ac:dyDescent="0.35">
      <c r="A1196" s="3" t="s">
        <v>1058</v>
      </c>
    </row>
    <row r="1197" spans="1:1" x14ac:dyDescent="0.35">
      <c r="A1197" s="3" t="s">
        <v>1059</v>
      </c>
    </row>
    <row r="1198" spans="1:1" x14ac:dyDescent="0.35">
      <c r="A1198" s="3" t="s">
        <v>1060</v>
      </c>
    </row>
    <row r="1199" spans="1:1" x14ac:dyDescent="0.35">
      <c r="A1199" s="3" t="s">
        <v>1061</v>
      </c>
    </row>
    <row r="1200" spans="1:1" x14ac:dyDescent="0.35">
      <c r="A1200" s="3" t="s">
        <v>1062</v>
      </c>
    </row>
    <row r="1201" spans="1:1" x14ac:dyDescent="0.35">
      <c r="A1201" s="3" t="s">
        <v>1063</v>
      </c>
    </row>
    <row r="1202" spans="1:1" x14ac:dyDescent="0.35">
      <c r="A1202" s="3" t="s">
        <v>1064</v>
      </c>
    </row>
    <row r="1203" spans="1:1" x14ac:dyDescent="0.35">
      <c r="A1203" s="3" t="s">
        <v>1065</v>
      </c>
    </row>
    <row r="1204" spans="1:1" x14ac:dyDescent="0.35">
      <c r="A1204" s="3" t="s">
        <v>1066</v>
      </c>
    </row>
    <row r="1205" spans="1:1" x14ac:dyDescent="0.35">
      <c r="A1205" s="3" t="s">
        <v>1067</v>
      </c>
    </row>
    <row r="1206" spans="1:1" x14ac:dyDescent="0.35">
      <c r="A1206" s="3" t="s">
        <v>1068</v>
      </c>
    </row>
    <row r="1207" spans="1:1" x14ac:dyDescent="0.35">
      <c r="A1207" s="3" t="s">
        <v>1069</v>
      </c>
    </row>
    <row r="1208" spans="1:1" x14ac:dyDescent="0.35">
      <c r="A1208" s="3" t="s">
        <v>1070</v>
      </c>
    </row>
    <row r="1209" spans="1:1" x14ac:dyDescent="0.35">
      <c r="A1209" s="3" t="s">
        <v>1071</v>
      </c>
    </row>
    <row r="1210" spans="1:1" x14ac:dyDescent="0.35">
      <c r="A1210" s="3" t="s">
        <v>1072</v>
      </c>
    </row>
    <row r="1211" spans="1:1" x14ac:dyDescent="0.35">
      <c r="A1211" s="3" t="s">
        <v>1073</v>
      </c>
    </row>
    <row r="1212" spans="1:1" x14ac:dyDescent="0.35">
      <c r="A1212" s="3" t="s">
        <v>1074</v>
      </c>
    </row>
    <row r="1213" spans="1:1" x14ac:dyDescent="0.35">
      <c r="A1213" s="3" t="s">
        <v>1075</v>
      </c>
    </row>
    <row r="1214" spans="1:1" x14ac:dyDescent="0.35">
      <c r="A1214" s="3" t="s">
        <v>1076</v>
      </c>
    </row>
    <row r="1215" spans="1:1" x14ac:dyDescent="0.35">
      <c r="A1215" s="3" t="s">
        <v>1077</v>
      </c>
    </row>
    <row r="1216" spans="1:1" x14ac:dyDescent="0.35">
      <c r="A1216" s="3" t="s">
        <v>1078</v>
      </c>
    </row>
    <row r="1217" spans="1:1" x14ac:dyDescent="0.35">
      <c r="A1217" s="3" t="s">
        <v>1079</v>
      </c>
    </row>
    <row r="1218" spans="1:1" x14ac:dyDescent="0.35">
      <c r="A1218" s="3" t="s">
        <v>1080</v>
      </c>
    </row>
    <row r="1219" spans="1:1" x14ac:dyDescent="0.35">
      <c r="A1219" s="3" t="s">
        <v>1081</v>
      </c>
    </row>
    <row r="1220" spans="1:1" x14ac:dyDescent="0.35">
      <c r="A1220" s="3" t="s">
        <v>1082</v>
      </c>
    </row>
    <row r="1221" spans="1:1" x14ac:dyDescent="0.35">
      <c r="A1221" s="3" t="s">
        <v>1083</v>
      </c>
    </row>
    <row r="1222" spans="1:1" x14ac:dyDescent="0.35">
      <c r="A1222" s="3" t="s">
        <v>1084</v>
      </c>
    </row>
    <row r="1223" spans="1:1" x14ac:dyDescent="0.35">
      <c r="A1223" s="3" t="s">
        <v>1085</v>
      </c>
    </row>
    <row r="1224" spans="1:1" x14ac:dyDescent="0.35">
      <c r="A1224" s="3" t="s">
        <v>1086</v>
      </c>
    </row>
    <row r="1225" spans="1:1" x14ac:dyDescent="0.35">
      <c r="A1225" s="3" t="s">
        <v>1087</v>
      </c>
    </row>
    <row r="1226" spans="1:1" x14ac:dyDescent="0.35">
      <c r="A1226" s="3" t="s">
        <v>1088</v>
      </c>
    </row>
    <row r="1227" spans="1:1" x14ac:dyDescent="0.35">
      <c r="A1227" s="3" t="s">
        <v>1089</v>
      </c>
    </row>
    <row r="1228" spans="1:1" x14ac:dyDescent="0.35">
      <c r="A1228" s="3" t="s">
        <v>1090</v>
      </c>
    </row>
    <row r="1229" spans="1:1" x14ac:dyDescent="0.35">
      <c r="A1229" s="3" t="s">
        <v>1091</v>
      </c>
    </row>
    <row r="1230" spans="1:1" x14ac:dyDescent="0.35">
      <c r="A1230" s="3" t="s">
        <v>1092</v>
      </c>
    </row>
    <row r="1231" spans="1:1" x14ac:dyDescent="0.35">
      <c r="A1231" s="3" t="s">
        <v>1093</v>
      </c>
    </row>
    <row r="1232" spans="1:1" x14ac:dyDescent="0.35">
      <c r="A1232" s="3" t="s">
        <v>1094</v>
      </c>
    </row>
    <row r="1233" spans="1:1" x14ac:dyDescent="0.35">
      <c r="A1233" s="3" t="s">
        <v>7667</v>
      </c>
    </row>
    <row r="1234" spans="1:1" x14ac:dyDescent="0.35">
      <c r="A1234" s="3" t="s">
        <v>1095</v>
      </c>
    </row>
    <row r="1235" spans="1:1" x14ac:dyDescent="0.35">
      <c r="A1235" s="3" t="s">
        <v>1096</v>
      </c>
    </row>
    <row r="1236" spans="1:1" x14ac:dyDescent="0.35">
      <c r="A1236" s="3" t="s">
        <v>1097</v>
      </c>
    </row>
    <row r="1237" spans="1:1" x14ac:dyDescent="0.35">
      <c r="A1237" s="3" t="s">
        <v>1098</v>
      </c>
    </row>
    <row r="1238" spans="1:1" x14ac:dyDescent="0.35">
      <c r="A1238" s="3" t="s">
        <v>1099</v>
      </c>
    </row>
    <row r="1239" spans="1:1" x14ac:dyDescent="0.35">
      <c r="A1239" s="3" t="s">
        <v>1100</v>
      </c>
    </row>
    <row r="1240" spans="1:1" x14ac:dyDescent="0.35">
      <c r="A1240" s="3" t="s">
        <v>1101</v>
      </c>
    </row>
    <row r="1241" spans="1:1" x14ac:dyDescent="0.35">
      <c r="A1241" s="3" t="s">
        <v>1102</v>
      </c>
    </row>
    <row r="1242" spans="1:1" x14ac:dyDescent="0.35">
      <c r="A1242" s="3" t="s">
        <v>1103</v>
      </c>
    </row>
    <row r="1243" spans="1:1" x14ac:dyDescent="0.35">
      <c r="A1243" s="3" t="s">
        <v>1104</v>
      </c>
    </row>
    <row r="1244" spans="1:1" x14ac:dyDescent="0.35">
      <c r="A1244" s="3" t="s">
        <v>1105</v>
      </c>
    </row>
    <row r="1245" spans="1:1" x14ac:dyDescent="0.35">
      <c r="A1245" s="3" t="s">
        <v>1106</v>
      </c>
    </row>
    <row r="1246" spans="1:1" x14ac:dyDescent="0.35">
      <c r="A1246" s="3" t="s">
        <v>1107</v>
      </c>
    </row>
    <row r="1247" spans="1:1" x14ac:dyDescent="0.35">
      <c r="A1247" s="3" t="s">
        <v>1108</v>
      </c>
    </row>
    <row r="1248" spans="1:1" x14ac:dyDescent="0.35">
      <c r="A1248" s="3" t="s">
        <v>1109</v>
      </c>
    </row>
    <row r="1249" spans="1:1" x14ac:dyDescent="0.35">
      <c r="A1249" s="3" t="s">
        <v>1110</v>
      </c>
    </row>
    <row r="1250" spans="1:1" x14ac:dyDescent="0.35">
      <c r="A1250" s="3" t="s">
        <v>7668</v>
      </c>
    </row>
    <row r="1251" spans="1:1" x14ac:dyDescent="0.35">
      <c r="A1251" s="3" t="s">
        <v>1111</v>
      </c>
    </row>
    <row r="1252" spans="1:1" x14ac:dyDescent="0.35">
      <c r="A1252" s="3" t="s">
        <v>1112</v>
      </c>
    </row>
    <row r="1253" spans="1:1" x14ac:dyDescent="0.35">
      <c r="A1253" s="3" t="s">
        <v>1113</v>
      </c>
    </row>
    <row r="1254" spans="1:1" x14ac:dyDescent="0.35">
      <c r="A1254" s="3" t="s">
        <v>1114</v>
      </c>
    </row>
    <row r="1255" spans="1:1" x14ac:dyDescent="0.35">
      <c r="A1255" s="3" t="s">
        <v>1115</v>
      </c>
    </row>
    <row r="1256" spans="1:1" x14ac:dyDescent="0.35">
      <c r="A1256" s="3" t="s">
        <v>1116</v>
      </c>
    </row>
    <row r="1257" spans="1:1" x14ac:dyDescent="0.35">
      <c r="A1257" s="3" t="s">
        <v>1117</v>
      </c>
    </row>
    <row r="1258" spans="1:1" x14ac:dyDescent="0.35">
      <c r="A1258" s="3" t="s">
        <v>1118</v>
      </c>
    </row>
    <row r="1259" spans="1:1" x14ac:dyDescent="0.35">
      <c r="A1259" s="3" t="s">
        <v>1119</v>
      </c>
    </row>
    <row r="1260" spans="1:1" x14ac:dyDescent="0.35">
      <c r="A1260" s="3" t="s">
        <v>1120</v>
      </c>
    </row>
    <row r="1261" spans="1:1" x14ac:dyDescent="0.35">
      <c r="A1261" s="3" t="s">
        <v>1121</v>
      </c>
    </row>
    <row r="1262" spans="1:1" x14ac:dyDescent="0.35">
      <c r="A1262" s="3" t="s">
        <v>1122</v>
      </c>
    </row>
    <row r="1263" spans="1:1" x14ac:dyDescent="0.35">
      <c r="A1263" s="3" t="s">
        <v>1123</v>
      </c>
    </row>
    <row r="1264" spans="1:1" x14ac:dyDescent="0.35">
      <c r="A1264" s="3" t="s">
        <v>7669</v>
      </c>
    </row>
    <row r="1265" spans="1:1" x14ac:dyDescent="0.35">
      <c r="A1265" s="3" t="s">
        <v>7670</v>
      </c>
    </row>
    <row r="1266" spans="1:1" x14ac:dyDescent="0.35">
      <c r="A1266" s="3" t="s">
        <v>1124</v>
      </c>
    </row>
    <row r="1267" spans="1:1" x14ac:dyDescent="0.35">
      <c r="A1267" s="3" t="s">
        <v>1125</v>
      </c>
    </row>
    <row r="1268" spans="1:1" x14ac:dyDescent="0.35">
      <c r="A1268" s="3" t="s">
        <v>1126</v>
      </c>
    </row>
    <row r="1269" spans="1:1" x14ac:dyDescent="0.35">
      <c r="A1269" s="3" t="s">
        <v>7671</v>
      </c>
    </row>
    <row r="1270" spans="1:1" x14ac:dyDescent="0.35">
      <c r="A1270" s="3" t="s">
        <v>1127</v>
      </c>
    </row>
    <row r="1271" spans="1:1" x14ac:dyDescent="0.35">
      <c r="A1271" s="3" t="s">
        <v>1128</v>
      </c>
    </row>
    <row r="1272" spans="1:1" x14ac:dyDescent="0.35">
      <c r="A1272" s="3" t="s">
        <v>1129</v>
      </c>
    </row>
    <row r="1273" spans="1:1" x14ac:dyDescent="0.35">
      <c r="A1273" s="3" t="s">
        <v>1130</v>
      </c>
    </row>
    <row r="1274" spans="1:1" x14ac:dyDescent="0.35">
      <c r="A1274" s="3" t="s">
        <v>1131</v>
      </c>
    </row>
    <row r="1275" spans="1:1" x14ac:dyDescent="0.35">
      <c r="A1275" s="3" t="s">
        <v>1132</v>
      </c>
    </row>
    <row r="1276" spans="1:1" x14ac:dyDescent="0.35">
      <c r="A1276" s="3" t="s">
        <v>1133</v>
      </c>
    </row>
    <row r="1277" spans="1:1" x14ac:dyDescent="0.35">
      <c r="A1277" s="3" t="s">
        <v>1134</v>
      </c>
    </row>
    <row r="1278" spans="1:1" x14ac:dyDescent="0.35">
      <c r="A1278" s="3" t="s">
        <v>1135</v>
      </c>
    </row>
    <row r="1279" spans="1:1" x14ac:dyDescent="0.35">
      <c r="A1279" s="3" t="s">
        <v>1136</v>
      </c>
    </row>
    <row r="1280" spans="1:1" x14ac:dyDescent="0.35">
      <c r="A1280" s="3" t="s">
        <v>1137</v>
      </c>
    </row>
    <row r="1281" spans="1:1" x14ac:dyDescent="0.35">
      <c r="A1281" s="3" t="s">
        <v>1138</v>
      </c>
    </row>
    <row r="1282" spans="1:1" x14ac:dyDescent="0.35">
      <c r="A1282" s="3" t="s">
        <v>1139</v>
      </c>
    </row>
    <row r="1283" spans="1:1" x14ac:dyDescent="0.35">
      <c r="A1283" s="3" t="s">
        <v>1140</v>
      </c>
    </row>
    <row r="1284" spans="1:1" x14ac:dyDescent="0.35">
      <c r="A1284" s="3" t="s">
        <v>7672</v>
      </c>
    </row>
    <row r="1285" spans="1:1" x14ac:dyDescent="0.35">
      <c r="A1285" s="3" t="s">
        <v>1141</v>
      </c>
    </row>
    <row r="1286" spans="1:1" x14ac:dyDescent="0.35">
      <c r="A1286" s="3" t="s">
        <v>7673</v>
      </c>
    </row>
    <row r="1287" spans="1:1" x14ac:dyDescent="0.35">
      <c r="A1287" s="3" t="s">
        <v>1142</v>
      </c>
    </row>
    <row r="1288" spans="1:1" x14ac:dyDescent="0.35">
      <c r="A1288" s="3" t="s">
        <v>1143</v>
      </c>
    </row>
    <row r="1289" spans="1:1" x14ac:dyDescent="0.35">
      <c r="A1289" s="3" t="s">
        <v>1144</v>
      </c>
    </row>
    <row r="1290" spans="1:1" x14ac:dyDescent="0.35">
      <c r="A1290" s="3" t="s">
        <v>1145</v>
      </c>
    </row>
    <row r="1291" spans="1:1" x14ac:dyDescent="0.35">
      <c r="A1291" s="3" t="s">
        <v>1146</v>
      </c>
    </row>
    <row r="1292" spans="1:1" x14ac:dyDescent="0.35">
      <c r="A1292" s="3" t="s">
        <v>1147</v>
      </c>
    </row>
    <row r="1293" spans="1:1" x14ac:dyDescent="0.35">
      <c r="A1293" s="3" t="s">
        <v>1148</v>
      </c>
    </row>
    <row r="1294" spans="1:1" x14ac:dyDescent="0.35">
      <c r="A1294" s="3" t="s">
        <v>1149</v>
      </c>
    </row>
    <row r="1295" spans="1:1" x14ac:dyDescent="0.35">
      <c r="A1295" s="3" t="s">
        <v>1150</v>
      </c>
    </row>
    <row r="1296" spans="1:1" x14ac:dyDescent="0.35">
      <c r="A1296" s="3" t="s">
        <v>1151</v>
      </c>
    </row>
    <row r="1297" spans="1:1" x14ac:dyDescent="0.35">
      <c r="A1297" s="3" t="s">
        <v>1152</v>
      </c>
    </row>
    <row r="1298" spans="1:1" x14ac:dyDescent="0.35">
      <c r="A1298" s="3" t="s">
        <v>1153</v>
      </c>
    </row>
    <row r="1299" spans="1:1" x14ac:dyDescent="0.35">
      <c r="A1299" s="3" t="s">
        <v>1154</v>
      </c>
    </row>
    <row r="1300" spans="1:1" x14ac:dyDescent="0.35">
      <c r="A1300" s="3" t="s">
        <v>1155</v>
      </c>
    </row>
    <row r="1301" spans="1:1" x14ac:dyDescent="0.35">
      <c r="A1301" s="3" t="s">
        <v>1156</v>
      </c>
    </row>
    <row r="1302" spans="1:1" x14ac:dyDescent="0.35">
      <c r="A1302" s="3" t="s">
        <v>1157</v>
      </c>
    </row>
    <row r="1303" spans="1:1" x14ac:dyDescent="0.35">
      <c r="A1303" s="3" t="s">
        <v>1158</v>
      </c>
    </row>
    <row r="1304" spans="1:1" x14ac:dyDescent="0.35">
      <c r="A1304" s="3" t="s">
        <v>1159</v>
      </c>
    </row>
    <row r="1305" spans="1:1" x14ac:dyDescent="0.35">
      <c r="A1305" s="3" t="s">
        <v>1160</v>
      </c>
    </row>
    <row r="1306" spans="1:1" x14ac:dyDescent="0.35">
      <c r="A1306" s="3" t="s">
        <v>1161</v>
      </c>
    </row>
    <row r="1307" spans="1:1" x14ac:dyDescent="0.35">
      <c r="A1307" s="3" t="s">
        <v>1162</v>
      </c>
    </row>
    <row r="1308" spans="1:1" x14ac:dyDescent="0.35">
      <c r="A1308" s="3" t="s">
        <v>1163</v>
      </c>
    </row>
    <row r="1309" spans="1:1" x14ac:dyDescent="0.35">
      <c r="A1309" s="3" t="s">
        <v>1164</v>
      </c>
    </row>
    <row r="1310" spans="1:1" x14ac:dyDescent="0.35">
      <c r="A1310" s="3" t="s">
        <v>1165</v>
      </c>
    </row>
    <row r="1311" spans="1:1" x14ac:dyDescent="0.35">
      <c r="A1311" s="3" t="s">
        <v>1166</v>
      </c>
    </row>
    <row r="1312" spans="1:1" x14ac:dyDescent="0.35">
      <c r="A1312" s="3" t="s">
        <v>7674</v>
      </c>
    </row>
    <row r="1313" spans="1:1" x14ac:dyDescent="0.35">
      <c r="A1313" s="3" t="s">
        <v>1167</v>
      </c>
    </row>
    <row r="1314" spans="1:1" x14ac:dyDescent="0.35">
      <c r="A1314" s="3" t="s">
        <v>1168</v>
      </c>
    </row>
    <row r="1315" spans="1:1" x14ac:dyDescent="0.35">
      <c r="A1315" s="3" t="s">
        <v>7675</v>
      </c>
    </row>
    <row r="1316" spans="1:1" x14ac:dyDescent="0.35">
      <c r="A1316" s="3" t="s">
        <v>1169</v>
      </c>
    </row>
    <row r="1317" spans="1:1" x14ac:dyDescent="0.35">
      <c r="A1317" s="3" t="s">
        <v>1170</v>
      </c>
    </row>
    <row r="1318" spans="1:1" x14ac:dyDescent="0.35">
      <c r="A1318" s="3" t="s">
        <v>1171</v>
      </c>
    </row>
    <row r="1319" spans="1:1" x14ac:dyDescent="0.35">
      <c r="A1319" s="3" t="s">
        <v>1172</v>
      </c>
    </row>
    <row r="1320" spans="1:1" x14ac:dyDescent="0.35">
      <c r="A1320" s="3" t="s">
        <v>1173</v>
      </c>
    </row>
    <row r="1321" spans="1:1" x14ac:dyDescent="0.35">
      <c r="A1321" s="3" t="s">
        <v>1174</v>
      </c>
    </row>
    <row r="1322" spans="1:1" x14ac:dyDescent="0.35">
      <c r="A1322" s="3" t="s">
        <v>1175</v>
      </c>
    </row>
    <row r="1323" spans="1:1" x14ac:dyDescent="0.35">
      <c r="A1323" s="3" t="s">
        <v>1176</v>
      </c>
    </row>
    <row r="1324" spans="1:1" x14ac:dyDescent="0.35">
      <c r="A1324" s="3" t="s">
        <v>1177</v>
      </c>
    </row>
    <row r="1325" spans="1:1" x14ac:dyDescent="0.35">
      <c r="A1325" s="3" t="s">
        <v>1178</v>
      </c>
    </row>
    <row r="1326" spans="1:1" x14ac:dyDescent="0.35">
      <c r="A1326" s="3" t="s">
        <v>1179</v>
      </c>
    </row>
    <row r="1327" spans="1:1" x14ac:dyDescent="0.35">
      <c r="A1327" s="3" t="s">
        <v>1180</v>
      </c>
    </row>
    <row r="1328" spans="1:1" x14ac:dyDescent="0.35">
      <c r="A1328" s="3" t="s">
        <v>1181</v>
      </c>
    </row>
    <row r="1329" spans="1:1" x14ac:dyDescent="0.35">
      <c r="A1329" s="3" t="s">
        <v>1182</v>
      </c>
    </row>
    <row r="1330" spans="1:1" x14ac:dyDescent="0.35">
      <c r="A1330" s="3" t="s">
        <v>1183</v>
      </c>
    </row>
    <row r="1331" spans="1:1" x14ac:dyDescent="0.35">
      <c r="A1331" s="3" t="s">
        <v>1184</v>
      </c>
    </row>
    <row r="1332" spans="1:1" x14ac:dyDescent="0.35">
      <c r="A1332" s="3" t="s">
        <v>1185</v>
      </c>
    </row>
    <row r="1333" spans="1:1" x14ac:dyDescent="0.35">
      <c r="A1333" s="3" t="s">
        <v>1186</v>
      </c>
    </row>
    <row r="1334" spans="1:1" x14ac:dyDescent="0.35">
      <c r="A1334" s="3" t="s">
        <v>1187</v>
      </c>
    </row>
    <row r="1335" spans="1:1" x14ac:dyDescent="0.35">
      <c r="A1335" s="3" t="s">
        <v>1188</v>
      </c>
    </row>
    <row r="1336" spans="1:1" x14ac:dyDescent="0.35">
      <c r="A1336" s="3" t="s">
        <v>1189</v>
      </c>
    </row>
    <row r="1337" spans="1:1" x14ac:dyDescent="0.35">
      <c r="A1337" s="3" t="s">
        <v>1190</v>
      </c>
    </row>
    <row r="1338" spans="1:1" x14ac:dyDescent="0.35">
      <c r="A1338" s="3" t="s">
        <v>1191</v>
      </c>
    </row>
    <row r="1339" spans="1:1" x14ac:dyDescent="0.35">
      <c r="A1339" s="3" t="s">
        <v>1192</v>
      </c>
    </row>
    <row r="1340" spans="1:1" x14ac:dyDescent="0.35">
      <c r="A1340" s="3" t="s">
        <v>1193</v>
      </c>
    </row>
    <row r="1341" spans="1:1" x14ac:dyDescent="0.35">
      <c r="A1341" s="3" t="s">
        <v>1194</v>
      </c>
    </row>
    <row r="1342" spans="1:1" x14ac:dyDescent="0.35">
      <c r="A1342" s="3" t="s">
        <v>1195</v>
      </c>
    </row>
    <row r="1343" spans="1:1" x14ac:dyDescent="0.35">
      <c r="A1343" s="3" t="s">
        <v>7676</v>
      </c>
    </row>
    <row r="1344" spans="1:1" x14ac:dyDescent="0.35">
      <c r="A1344" s="3" t="s">
        <v>1196</v>
      </c>
    </row>
    <row r="1345" spans="1:1" x14ac:dyDescent="0.35">
      <c r="A1345" s="3" t="s">
        <v>1197</v>
      </c>
    </row>
    <row r="1346" spans="1:1" x14ac:dyDescent="0.35">
      <c r="A1346" s="3" t="s">
        <v>1198</v>
      </c>
    </row>
    <row r="1347" spans="1:1" x14ac:dyDescent="0.35">
      <c r="A1347" s="3" t="s">
        <v>1199</v>
      </c>
    </row>
    <row r="1348" spans="1:1" x14ac:dyDescent="0.35">
      <c r="A1348" s="3" t="s">
        <v>1200</v>
      </c>
    </row>
    <row r="1349" spans="1:1" x14ac:dyDescent="0.35">
      <c r="A1349" s="3" t="s">
        <v>1201</v>
      </c>
    </row>
    <row r="1350" spans="1:1" x14ac:dyDescent="0.35">
      <c r="A1350" s="3" t="s">
        <v>1202</v>
      </c>
    </row>
    <row r="1351" spans="1:1" x14ac:dyDescent="0.35">
      <c r="A1351" s="3" t="s">
        <v>1203</v>
      </c>
    </row>
    <row r="1352" spans="1:1" x14ac:dyDescent="0.35">
      <c r="A1352" s="3" t="s">
        <v>1204</v>
      </c>
    </row>
    <row r="1353" spans="1:1" x14ac:dyDescent="0.35">
      <c r="A1353" s="3" t="s">
        <v>1205</v>
      </c>
    </row>
    <row r="1354" spans="1:1" x14ac:dyDescent="0.35">
      <c r="A1354" s="3" t="s">
        <v>1206</v>
      </c>
    </row>
    <row r="1355" spans="1:1" x14ac:dyDescent="0.35">
      <c r="A1355" s="3" t="s">
        <v>1207</v>
      </c>
    </row>
    <row r="1356" spans="1:1" x14ac:dyDescent="0.35">
      <c r="A1356" s="3" t="s">
        <v>7677</v>
      </c>
    </row>
    <row r="1357" spans="1:1" x14ac:dyDescent="0.35">
      <c r="A1357" s="3" t="s">
        <v>1208</v>
      </c>
    </row>
    <row r="1358" spans="1:1" x14ac:dyDescent="0.35">
      <c r="A1358" s="3" t="s">
        <v>1209</v>
      </c>
    </row>
    <row r="1359" spans="1:1" x14ac:dyDescent="0.35">
      <c r="A1359" s="3" t="s">
        <v>1210</v>
      </c>
    </row>
    <row r="1360" spans="1:1" x14ac:dyDescent="0.35">
      <c r="A1360" s="3" t="s">
        <v>1211</v>
      </c>
    </row>
    <row r="1361" spans="1:1" x14ac:dyDescent="0.35">
      <c r="A1361" s="3" t="s">
        <v>1212</v>
      </c>
    </row>
    <row r="1362" spans="1:1" x14ac:dyDescent="0.35">
      <c r="A1362" s="3" t="s">
        <v>1213</v>
      </c>
    </row>
    <row r="1363" spans="1:1" x14ac:dyDescent="0.35">
      <c r="A1363" s="3" t="s">
        <v>1214</v>
      </c>
    </row>
    <row r="1364" spans="1:1" x14ac:dyDescent="0.35">
      <c r="A1364" s="3" t="s">
        <v>1215</v>
      </c>
    </row>
    <row r="1365" spans="1:1" x14ac:dyDescent="0.35">
      <c r="A1365" s="3" t="s">
        <v>1216</v>
      </c>
    </row>
    <row r="1366" spans="1:1" x14ac:dyDescent="0.35">
      <c r="A1366" s="3" t="s">
        <v>1217</v>
      </c>
    </row>
    <row r="1367" spans="1:1" x14ac:dyDescent="0.35">
      <c r="A1367" s="3" t="s">
        <v>1218</v>
      </c>
    </row>
    <row r="1368" spans="1:1" x14ac:dyDescent="0.35">
      <c r="A1368" s="3" t="s">
        <v>1219</v>
      </c>
    </row>
    <row r="1369" spans="1:1" x14ac:dyDescent="0.35">
      <c r="A1369" s="3" t="s">
        <v>1220</v>
      </c>
    </row>
    <row r="1370" spans="1:1" x14ac:dyDescent="0.35">
      <c r="A1370" s="3" t="s">
        <v>1221</v>
      </c>
    </row>
    <row r="1371" spans="1:1" x14ac:dyDescent="0.35">
      <c r="A1371" s="3" t="s">
        <v>1222</v>
      </c>
    </row>
    <row r="1372" spans="1:1" x14ac:dyDescent="0.35">
      <c r="A1372" s="3" t="s">
        <v>1223</v>
      </c>
    </row>
    <row r="1373" spans="1:1" x14ac:dyDescent="0.35">
      <c r="A1373" s="3" t="s">
        <v>1224</v>
      </c>
    </row>
    <row r="1374" spans="1:1" x14ac:dyDescent="0.35">
      <c r="A1374" s="3" t="s">
        <v>1225</v>
      </c>
    </row>
    <row r="1375" spans="1:1" x14ac:dyDescent="0.35">
      <c r="A1375" s="3" t="s">
        <v>1226</v>
      </c>
    </row>
    <row r="1376" spans="1:1" x14ac:dyDescent="0.35">
      <c r="A1376" s="3" t="s">
        <v>1227</v>
      </c>
    </row>
    <row r="1377" spans="1:1" x14ac:dyDescent="0.35">
      <c r="A1377" s="3" t="s">
        <v>1228</v>
      </c>
    </row>
    <row r="1378" spans="1:1" x14ac:dyDescent="0.35">
      <c r="A1378" s="3" t="s">
        <v>1229</v>
      </c>
    </row>
    <row r="1379" spans="1:1" x14ac:dyDescent="0.35">
      <c r="A1379" s="3" t="s">
        <v>1230</v>
      </c>
    </row>
    <row r="1380" spans="1:1" x14ac:dyDescent="0.35">
      <c r="A1380" s="3" t="s">
        <v>1231</v>
      </c>
    </row>
    <row r="1381" spans="1:1" x14ac:dyDescent="0.35">
      <c r="A1381" s="3" t="s">
        <v>1232</v>
      </c>
    </row>
    <row r="1382" spans="1:1" x14ac:dyDescent="0.35">
      <c r="A1382" s="3" t="s">
        <v>1233</v>
      </c>
    </row>
    <row r="1383" spans="1:1" x14ac:dyDescent="0.35">
      <c r="A1383" s="3" t="s">
        <v>1234</v>
      </c>
    </row>
    <row r="1384" spans="1:1" x14ac:dyDescent="0.35">
      <c r="A1384" s="3" t="s">
        <v>1235</v>
      </c>
    </row>
    <row r="1385" spans="1:1" x14ac:dyDescent="0.35">
      <c r="A1385" s="3" t="s">
        <v>1236</v>
      </c>
    </row>
    <row r="1386" spans="1:1" x14ac:dyDescent="0.35">
      <c r="A1386" s="3" t="s">
        <v>1237</v>
      </c>
    </row>
    <row r="1387" spans="1:1" x14ac:dyDescent="0.35">
      <c r="A1387" s="3" t="s">
        <v>1238</v>
      </c>
    </row>
    <row r="1388" spans="1:1" x14ac:dyDescent="0.35">
      <c r="A1388" s="3" t="s">
        <v>1239</v>
      </c>
    </row>
    <row r="1389" spans="1:1" x14ac:dyDescent="0.35">
      <c r="A1389" s="3" t="s">
        <v>1240</v>
      </c>
    </row>
    <row r="1390" spans="1:1" x14ac:dyDescent="0.35">
      <c r="A1390" s="3" t="s">
        <v>1241</v>
      </c>
    </row>
    <row r="1391" spans="1:1" x14ac:dyDescent="0.35">
      <c r="A1391" s="3" t="s">
        <v>1242</v>
      </c>
    </row>
    <row r="1392" spans="1:1" x14ac:dyDescent="0.35">
      <c r="A1392" s="3" t="s">
        <v>1243</v>
      </c>
    </row>
    <row r="1393" spans="1:1" x14ac:dyDescent="0.35">
      <c r="A1393" s="3" t="s">
        <v>1244</v>
      </c>
    </row>
    <row r="1394" spans="1:1" x14ac:dyDescent="0.35">
      <c r="A1394" s="3" t="s">
        <v>1245</v>
      </c>
    </row>
    <row r="1395" spans="1:1" x14ac:dyDescent="0.35">
      <c r="A1395" s="3" t="s">
        <v>1246</v>
      </c>
    </row>
    <row r="1396" spans="1:1" x14ac:dyDescent="0.35">
      <c r="A1396" s="3" t="s">
        <v>1247</v>
      </c>
    </row>
    <row r="1397" spans="1:1" x14ac:dyDescent="0.35">
      <c r="A1397" s="3" t="s">
        <v>1248</v>
      </c>
    </row>
    <row r="1398" spans="1:1" x14ac:dyDescent="0.35">
      <c r="A1398" s="3" t="s">
        <v>1249</v>
      </c>
    </row>
    <row r="1399" spans="1:1" x14ac:dyDescent="0.35">
      <c r="A1399" s="3" t="s">
        <v>1250</v>
      </c>
    </row>
    <row r="1400" spans="1:1" x14ac:dyDescent="0.35">
      <c r="A1400" s="3" t="s">
        <v>1251</v>
      </c>
    </row>
    <row r="1401" spans="1:1" x14ac:dyDescent="0.35">
      <c r="A1401" s="3" t="s">
        <v>1252</v>
      </c>
    </row>
    <row r="1402" spans="1:1" x14ac:dyDescent="0.35">
      <c r="A1402" s="3" t="s">
        <v>1253</v>
      </c>
    </row>
    <row r="1403" spans="1:1" x14ac:dyDescent="0.35">
      <c r="A1403" s="3" t="s">
        <v>1254</v>
      </c>
    </row>
    <row r="1404" spans="1:1" x14ac:dyDescent="0.35">
      <c r="A1404" s="3" t="s">
        <v>1255</v>
      </c>
    </row>
    <row r="1405" spans="1:1" x14ac:dyDescent="0.35">
      <c r="A1405" s="3" t="s">
        <v>1256</v>
      </c>
    </row>
    <row r="1406" spans="1:1" x14ac:dyDescent="0.35">
      <c r="A1406" s="3" t="s">
        <v>1257</v>
      </c>
    </row>
    <row r="1407" spans="1:1" x14ac:dyDescent="0.35">
      <c r="A1407" s="3" t="s">
        <v>7678</v>
      </c>
    </row>
    <row r="1408" spans="1:1" x14ac:dyDescent="0.35">
      <c r="A1408" s="3" t="s">
        <v>1258</v>
      </c>
    </row>
    <row r="1409" spans="1:1" x14ac:dyDescent="0.35">
      <c r="A1409" s="3" t="s">
        <v>1259</v>
      </c>
    </row>
    <row r="1410" spans="1:1" x14ac:dyDescent="0.35">
      <c r="A1410" s="3" t="s">
        <v>1260</v>
      </c>
    </row>
    <row r="1411" spans="1:1" x14ac:dyDescent="0.35">
      <c r="A1411" s="3" t="s">
        <v>7679</v>
      </c>
    </row>
    <row r="1412" spans="1:1" x14ac:dyDescent="0.35">
      <c r="A1412" s="3" t="s">
        <v>1261</v>
      </c>
    </row>
    <row r="1413" spans="1:1" x14ac:dyDescent="0.35">
      <c r="A1413" s="3" t="s">
        <v>1262</v>
      </c>
    </row>
    <row r="1414" spans="1:1" x14ac:dyDescent="0.35">
      <c r="A1414" s="3" t="s">
        <v>1263</v>
      </c>
    </row>
    <row r="1415" spans="1:1" x14ac:dyDescent="0.35">
      <c r="A1415" s="3" t="s">
        <v>1264</v>
      </c>
    </row>
    <row r="1416" spans="1:1" x14ac:dyDescent="0.35">
      <c r="A1416" s="3" t="s">
        <v>1265</v>
      </c>
    </row>
    <row r="1417" spans="1:1" x14ac:dyDescent="0.35">
      <c r="A1417" s="3" t="s">
        <v>1266</v>
      </c>
    </row>
    <row r="1418" spans="1:1" x14ac:dyDescent="0.35">
      <c r="A1418" s="3" t="s">
        <v>1267</v>
      </c>
    </row>
    <row r="1419" spans="1:1" x14ac:dyDescent="0.35">
      <c r="A1419" s="3" t="s">
        <v>1268</v>
      </c>
    </row>
    <row r="1420" spans="1:1" x14ac:dyDescent="0.35">
      <c r="A1420" s="3" t="s">
        <v>1269</v>
      </c>
    </row>
    <row r="1421" spans="1:1" x14ac:dyDescent="0.35">
      <c r="A1421" s="3" t="s">
        <v>7680</v>
      </c>
    </row>
    <row r="1422" spans="1:1" x14ac:dyDescent="0.35">
      <c r="A1422" s="3" t="s">
        <v>1270</v>
      </c>
    </row>
    <row r="1423" spans="1:1" x14ac:dyDescent="0.35">
      <c r="A1423" s="3" t="s">
        <v>1271</v>
      </c>
    </row>
    <row r="1424" spans="1:1" x14ac:dyDescent="0.35">
      <c r="A1424" s="3" t="s">
        <v>1272</v>
      </c>
    </row>
    <row r="1425" spans="1:1" x14ac:dyDescent="0.35">
      <c r="A1425" s="3" t="s">
        <v>1273</v>
      </c>
    </row>
    <row r="1426" spans="1:1" x14ac:dyDescent="0.35">
      <c r="A1426" s="3" t="s">
        <v>1274</v>
      </c>
    </row>
    <row r="1427" spans="1:1" x14ac:dyDescent="0.35">
      <c r="A1427" s="3" t="s">
        <v>1275</v>
      </c>
    </row>
    <row r="1428" spans="1:1" x14ac:dyDescent="0.35">
      <c r="A1428" s="3" t="s">
        <v>1276</v>
      </c>
    </row>
    <row r="1429" spans="1:1" x14ac:dyDescent="0.35">
      <c r="A1429" s="3" t="s">
        <v>1277</v>
      </c>
    </row>
    <row r="1430" spans="1:1" x14ac:dyDescent="0.35">
      <c r="A1430" s="3" t="s">
        <v>1278</v>
      </c>
    </row>
    <row r="1431" spans="1:1" x14ac:dyDescent="0.35">
      <c r="A1431" s="3" t="s">
        <v>1279</v>
      </c>
    </row>
    <row r="1432" spans="1:1" x14ac:dyDescent="0.35">
      <c r="A1432" s="3" t="s">
        <v>1280</v>
      </c>
    </row>
    <row r="1433" spans="1:1" x14ac:dyDescent="0.35">
      <c r="A1433" s="3" t="s">
        <v>1281</v>
      </c>
    </row>
    <row r="1434" spans="1:1" x14ac:dyDescent="0.35">
      <c r="A1434" s="3" t="s">
        <v>1282</v>
      </c>
    </row>
    <row r="1435" spans="1:1" x14ac:dyDescent="0.35">
      <c r="A1435" s="3" t="s">
        <v>1283</v>
      </c>
    </row>
    <row r="1436" spans="1:1" x14ac:dyDescent="0.35">
      <c r="A1436" s="3" t="s">
        <v>1284</v>
      </c>
    </row>
    <row r="1437" spans="1:1" x14ac:dyDescent="0.35">
      <c r="A1437" s="3" t="s">
        <v>1285</v>
      </c>
    </row>
    <row r="1438" spans="1:1" x14ac:dyDescent="0.35">
      <c r="A1438" s="3" t="s">
        <v>1286</v>
      </c>
    </row>
    <row r="1439" spans="1:1" x14ac:dyDescent="0.35">
      <c r="A1439" s="3" t="s">
        <v>1287</v>
      </c>
    </row>
    <row r="1440" spans="1:1" x14ac:dyDescent="0.35">
      <c r="A1440" s="3" t="s">
        <v>7681</v>
      </c>
    </row>
    <row r="1441" spans="1:1" x14ac:dyDescent="0.35">
      <c r="A1441" s="3" t="s">
        <v>1288</v>
      </c>
    </row>
    <row r="1442" spans="1:1" x14ac:dyDescent="0.35">
      <c r="A1442" s="3" t="s">
        <v>1289</v>
      </c>
    </row>
    <row r="1443" spans="1:1" x14ac:dyDescent="0.35">
      <c r="A1443" s="3" t="s">
        <v>1290</v>
      </c>
    </row>
    <row r="1444" spans="1:1" x14ac:dyDescent="0.35">
      <c r="A1444" s="3" t="s">
        <v>1291</v>
      </c>
    </row>
    <row r="1445" spans="1:1" x14ac:dyDescent="0.35">
      <c r="A1445" s="3" t="s">
        <v>1292</v>
      </c>
    </row>
    <row r="1446" spans="1:1" x14ac:dyDescent="0.35">
      <c r="A1446" s="3" t="s">
        <v>1293</v>
      </c>
    </row>
    <row r="1447" spans="1:1" x14ac:dyDescent="0.35">
      <c r="A1447" s="3" t="s">
        <v>1294</v>
      </c>
    </row>
    <row r="1448" spans="1:1" x14ac:dyDescent="0.35">
      <c r="A1448" s="3" t="s">
        <v>1295</v>
      </c>
    </row>
    <row r="1449" spans="1:1" x14ac:dyDescent="0.35">
      <c r="A1449" s="3" t="s">
        <v>1296</v>
      </c>
    </row>
    <row r="1450" spans="1:1" x14ac:dyDescent="0.35">
      <c r="A1450" s="3" t="s">
        <v>1297</v>
      </c>
    </row>
    <row r="1451" spans="1:1" x14ac:dyDescent="0.35">
      <c r="A1451" s="3" t="s">
        <v>1298</v>
      </c>
    </row>
    <row r="1452" spans="1:1" x14ac:dyDescent="0.35">
      <c r="A1452" s="3" t="s">
        <v>1299</v>
      </c>
    </row>
    <row r="1453" spans="1:1" x14ac:dyDescent="0.35">
      <c r="A1453" s="3" t="s">
        <v>1300</v>
      </c>
    </row>
    <row r="1454" spans="1:1" x14ac:dyDescent="0.35">
      <c r="A1454" s="3" t="s">
        <v>7682</v>
      </c>
    </row>
    <row r="1455" spans="1:1" x14ac:dyDescent="0.35">
      <c r="A1455" s="3" t="s">
        <v>1301</v>
      </c>
    </row>
    <row r="1456" spans="1:1" x14ac:dyDescent="0.35">
      <c r="A1456" s="3" t="s">
        <v>1302</v>
      </c>
    </row>
    <row r="1457" spans="1:1" x14ac:dyDescent="0.35">
      <c r="A1457" s="3" t="s">
        <v>1303</v>
      </c>
    </row>
    <row r="1458" spans="1:1" x14ac:dyDescent="0.35">
      <c r="A1458" s="3" t="s">
        <v>1304</v>
      </c>
    </row>
    <row r="1459" spans="1:1" x14ac:dyDescent="0.35">
      <c r="A1459" s="3" t="s">
        <v>1305</v>
      </c>
    </row>
    <row r="1460" spans="1:1" x14ac:dyDescent="0.35">
      <c r="A1460" s="3" t="s">
        <v>1306</v>
      </c>
    </row>
    <row r="1461" spans="1:1" x14ac:dyDescent="0.35">
      <c r="A1461" s="3" t="s">
        <v>1307</v>
      </c>
    </row>
    <row r="1462" spans="1:1" x14ac:dyDescent="0.35">
      <c r="A1462" s="3" t="s">
        <v>1308</v>
      </c>
    </row>
    <row r="1463" spans="1:1" x14ac:dyDescent="0.35">
      <c r="A1463" s="3" t="s">
        <v>1309</v>
      </c>
    </row>
    <row r="1464" spans="1:1" x14ac:dyDescent="0.35">
      <c r="A1464" s="3" t="s">
        <v>1310</v>
      </c>
    </row>
    <row r="1465" spans="1:1" x14ac:dyDescent="0.35">
      <c r="A1465" s="3" t="s">
        <v>1311</v>
      </c>
    </row>
    <row r="1466" spans="1:1" x14ac:dyDescent="0.35">
      <c r="A1466" s="3" t="s">
        <v>1312</v>
      </c>
    </row>
    <row r="1467" spans="1:1" x14ac:dyDescent="0.35">
      <c r="A1467" s="3" t="s">
        <v>1313</v>
      </c>
    </row>
    <row r="1468" spans="1:1" x14ac:dyDescent="0.35">
      <c r="A1468" s="3" t="s">
        <v>1314</v>
      </c>
    </row>
    <row r="1469" spans="1:1" x14ac:dyDescent="0.35">
      <c r="A1469" s="3" t="s">
        <v>7683</v>
      </c>
    </row>
    <row r="1470" spans="1:1" x14ac:dyDescent="0.35">
      <c r="A1470" s="3" t="s">
        <v>1315</v>
      </c>
    </row>
    <row r="1471" spans="1:1" x14ac:dyDescent="0.35">
      <c r="A1471" s="3" t="s">
        <v>1316</v>
      </c>
    </row>
    <row r="1472" spans="1:1" x14ac:dyDescent="0.35">
      <c r="A1472" s="3" t="s">
        <v>1317</v>
      </c>
    </row>
    <row r="1473" spans="1:1" x14ac:dyDescent="0.35">
      <c r="A1473" s="3" t="s">
        <v>1318</v>
      </c>
    </row>
    <row r="1474" spans="1:1" x14ac:dyDescent="0.35">
      <c r="A1474" s="3" t="s">
        <v>1319</v>
      </c>
    </row>
    <row r="1475" spans="1:1" x14ac:dyDescent="0.35">
      <c r="A1475" s="3" t="s">
        <v>1320</v>
      </c>
    </row>
    <row r="1476" spans="1:1" x14ac:dyDescent="0.35">
      <c r="A1476" s="3" t="s">
        <v>7684</v>
      </c>
    </row>
    <row r="1477" spans="1:1" x14ac:dyDescent="0.35">
      <c r="A1477" s="3" t="s">
        <v>7685</v>
      </c>
    </row>
    <row r="1478" spans="1:1" x14ac:dyDescent="0.35">
      <c r="A1478" s="3" t="s">
        <v>7686</v>
      </c>
    </row>
    <row r="1479" spans="1:1" x14ac:dyDescent="0.35">
      <c r="A1479" s="3" t="s">
        <v>7687</v>
      </c>
    </row>
    <row r="1480" spans="1:1" x14ac:dyDescent="0.35">
      <c r="A1480" s="3" t="s">
        <v>7688</v>
      </c>
    </row>
    <row r="1481" spans="1:1" x14ac:dyDescent="0.35">
      <c r="A1481" s="3" t="s">
        <v>7689</v>
      </c>
    </row>
    <row r="1482" spans="1:1" x14ac:dyDescent="0.35">
      <c r="A1482" s="3" t="s">
        <v>1321</v>
      </c>
    </row>
    <row r="1483" spans="1:1" x14ac:dyDescent="0.35">
      <c r="A1483" s="3" t="s">
        <v>1322</v>
      </c>
    </row>
    <row r="1484" spans="1:1" x14ac:dyDescent="0.35">
      <c r="A1484" s="3" t="s">
        <v>7690</v>
      </c>
    </row>
    <row r="1485" spans="1:1" x14ac:dyDescent="0.35">
      <c r="A1485" s="3" t="s">
        <v>7691</v>
      </c>
    </row>
    <row r="1486" spans="1:1" x14ac:dyDescent="0.35">
      <c r="A1486" s="3" t="s">
        <v>1323</v>
      </c>
    </row>
    <row r="1487" spans="1:1" x14ac:dyDescent="0.35">
      <c r="A1487" s="3" t="s">
        <v>1324</v>
      </c>
    </row>
    <row r="1488" spans="1:1" x14ac:dyDescent="0.35">
      <c r="A1488" s="3" t="s">
        <v>1325</v>
      </c>
    </row>
    <row r="1489" spans="1:1" x14ac:dyDescent="0.35">
      <c r="A1489" s="3" t="s">
        <v>1326</v>
      </c>
    </row>
    <row r="1490" spans="1:1" x14ac:dyDescent="0.35">
      <c r="A1490" s="3" t="s">
        <v>1327</v>
      </c>
    </row>
    <row r="1491" spans="1:1" x14ac:dyDescent="0.35">
      <c r="A1491" s="3" t="s">
        <v>1328</v>
      </c>
    </row>
    <row r="1492" spans="1:1" x14ac:dyDescent="0.35">
      <c r="A1492" s="3" t="s">
        <v>1329</v>
      </c>
    </row>
    <row r="1493" spans="1:1" x14ac:dyDescent="0.35">
      <c r="A1493" s="3" t="s">
        <v>7692</v>
      </c>
    </row>
    <row r="1494" spans="1:1" x14ac:dyDescent="0.35">
      <c r="A1494" s="3" t="s">
        <v>1330</v>
      </c>
    </row>
    <row r="1495" spans="1:1" x14ac:dyDescent="0.35">
      <c r="A1495" s="3" t="s">
        <v>1331</v>
      </c>
    </row>
    <row r="1496" spans="1:1" x14ac:dyDescent="0.35">
      <c r="A1496" s="3" t="s">
        <v>1332</v>
      </c>
    </row>
    <row r="1497" spans="1:1" x14ac:dyDescent="0.35">
      <c r="A1497" s="3" t="s">
        <v>1333</v>
      </c>
    </row>
    <row r="1498" spans="1:1" x14ac:dyDescent="0.35">
      <c r="A1498" s="3" t="s">
        <v>1334</v>
      </c>
    </row>
    <row r="1499" spans="1:1" x14ac:dyDescent="0.35">
      <c r="A1499" s="3" t="s">
        <v>1335</v>
      </c>
    </row>
    <row r="1500" spans="1:1" x14ac:dyDescent="0.35">
      <c r="A1500" s="3" t="s">
        <v>1336</v>
      </c>
    </row>
    <row r="1501" spans="1:1" x14ac:dyDescent="0.35">
      <c r="A1501" s="3" t="s">
        <v>1337</v>
      </c>
    </row>
    <row r="1502" spans="1:1" x14ac:dyDescent="0.35">
      <c r="A1502" s="3" t="s">
        <v>1338</v>
      </c>
    </row>
    <row r="1503" spans="1:1" x14ac:dyDescent="0.35">
      <c r="A1503" s="3" t="s">
        <v>1339</v>
      </c>
    </row>
    <row r="1504" spans="1:1" x14ac:dyDescent="0.35">
      <c r="A1504" s="3" t="s">
        <v>1340</v>
      </c>
    </row>
    <row r="1505" spans="1:1" x14ac:dyDescent="0.35">
      <c r="A1505" s="3" t="s">
        <v>1341</v>
      </c>
    </row>
    <row r="1506" spans="1:1" x14ac:dyDescent="0.35">
      <c r="A1506" s="3" t="s">
        <v>1342</v>
      </c>
    </row>
    <row r="1507" spans="1:1" x14ac:dyDescent="0.35">
      <c r="A1507" s="3" t="s">
        <v>1343</v>
      </c>
    </row>
    <row r="1508" spans="1:1" x14ac:dyDescent="0.35">
      <c r="A1508" s="3" t="s">
        <v>1344</v>
      </c>
    </row>
    <row r="1509" spans="1:1" x14ac:dyDescent="0.35">
      <c r="A1509" s="3" t="s">
        <v>7693</v>
      </c>
    </row>
    <row r="1510" spans="1:1" x14ac:dyDescent="0.35">
      <c r="A1510" s="3" t="s">
        <v>1345</v>
      </c>
    </row>
    <row r="1511" spans="1:1" x14ac:dyDescent="0.35">
      <c r="A1511" s="3" t="s">
        <v>1346</v>
      </c>
    </row>
    <row r="1512" spans="1:1" x14ac:dyDescent="0.35">
      <c r="A1512" s="3" t="s">
        <v>1347</v>
      </c>
    </row>
    <row r="1513" spans="1:1" x14ac:dyDescent="0.35">
      <c r="A1513" s="3" t="s">
        <v>1348</v>
      </c>
    </row>
    <row r="1514" spans="1:1" x14ac:dyDescent="0.35">
      <c r="A1514" s="3" t="s">
        <v>1349</v>
      </c>
    </row>
    <row r="1515" spans="1:1" x14ac:dyDescent="0.35">
      <c r="A1515" s="3" t="s">
        <v>1350</v>
      </c>
    </row>
    <row r="1516" spans="1:1" x14ac:dyDescent="0.35">
      <c r="A1516" s="3" t="s">
        <v>1351</v>
      </c>
    </row>
    <row r="1517" spans="1:1" x14ac:dyDescent="0.35">
      <c r="A1517" s="3" t="s">
        <v>1352</v>
      </c>
    </row>
    <row r="1518" spans="1:1" x14ac:dyDescent="0.35">
      <c r="A1518" s="3" t="s">
        <v>1353</v>
      </c>
    </row>
    <row r="1519" spans="1:1" x14ac:dyDescent="0.35">
      <c r="A1519" s="3" t="s">
        <v>1354</v>
      </c>
    </row>
    <row r="1520" spans="1:1" x14ac:dyDescent="0.35">
      <c r="A1520" s="3" t="s">
        <v>7694</v>
      </c>
    </row>
    <row r="1521" spans="1:1" x14ac:dyDescent="0.35">
      <c r="A1521" s="3" t="s">
        <v>1355</v>
      </c>
    </row>
    <row r="1522" spans="1:1" x14ac:dyDescent="0.35">
      <c r="A1522" s="3" t="s">
        <v>7695</v>
      </c>
    </row>
    <row r="1523" spans="1:1" x14ac:dyDescent="0.35">
      <c r="A1523" s="3" t="s">
        <v>7696</v>
      </c>
    </row>
    <row r="1524" spans="1:1" x14ac:dyDescent="0.35">
      <c r="A1524" s="3" t="s">
        <v>1356</v>
      </c>
    </row>
    <row r="1525" spans="1:1" x14ac:dyDescent="0.35">
      <c r="A1525" s="3" t="s">
        <v>1357</v>
      </c>
    </row>
    <row r="1526" spans="1:1" x14ac:dyDescent="0.35">
      <c r="A1526" s="3" t="s">
        <v>1358</v>
      </c>
    </row>
    <row r="1527" spans="1:1" x14ac:dyDescent="0.35">
      <c r="A1527" s="3" t="s">
        <v>7697</v>
      </c>
    </row>
    <row r="1528" spans="1:1" x14ac:dyDescent="0.35">
      <c r="A1528" s="3" t="s">
        <v>1359</v>
      </c>
    </row>
    <row r="1529" spans="1:1" x14ac:dyDescent="0.35">
      <c r="A1529" s="3" t="s">
        <v>1360</v>
      </c>
    </row>
    <row r="1530" spans="1:1" x14ac:dyDescent="0.35">
      <c r="A1530" s="3" t="s">
        <v>7698</v>
      </c>
    </row>
    <row r="1531" spans="1:1" x14ac:dyDescent="0.35">
      <c r="A1531" s="3" t="s">
        <v>1361</v>
      </c>
    </row>
    <row r="1532" spans="1:1" x14ac:dyDescent="0.35">
      <c r="A1532" s="3" t="s">
        <v>7699</v>
      </c>
    </row>
    <row r="1533" spans="1:1" x14ac:dyDescent="0.35">
      <c r="A1533" s="3" t="s">
        <v>7700</v>
      </c>
    </row>
    <row r="1534" spans="1:1" x14ac:dyDescent="0.35">
      <c r="A1534" s="3" t="s">
        <v>1362</v>
      </c>
    </row>
    <row r="1535" spans="1:1" x14ac:dyDescent="0.35">
      <c r="A1535" s="3" t="s">
        <v>1363</v>
      </c>
    </row>
    <row r="1536" spans="1:1" x14ac:dyDescent="0.35">
      <c r="A1536" s="3" t="s">
        <v>1364</v>
      </c>
    </row>
    <row r="1537" spans="1:1" x14ac:dyDescent="0.35">
      <c r="A1537" s="3" t="s">
        <v>7701</v>
      </c>
    </row>
    <row r="1538" spans="1:1" x14ac:dyDescent="0.35">
      <c r="A1538" s="3" t="s">
        <v>1365</v>
      </c>
    </row>
    <row r="1539" spans="1:1" x14ac:dyDescent="0.35">
      <c r="A1539" s="3" t="s">
        <v>1366</v>
      </c>
    </row>
    <row r="1540" spans="1:1" x14ac:dyDescent="0.35">
      <c r="A1540" s="3" t="s">
        <v>1367</v>
      </c>
    </row>
    <row r="1541" spans="1:1" x14ac:dyDescent="0.35">
      <c r="A1541" s="3" t="s">
        <v>1368</v>
      </c>
    </row>
    <row r="1542" spans="1:1" x14ac:dyDescent="0.35">
      <c r="A1542" s="3" t="s">
        <v>1369</v>
      </c>
    </row>
    <row r="1543" spans="1:1" x14ac:dyDescent="0.35">
      <c r="A1543" s="3" t="s">
        <v>1370</v>
      </c>
    </row>
    <row r="1544" spans="1:1" x14ac:dyDescent="0.35">
      <c r="A1544" s="3" t="s">
        <v>1371</v>
      </c>
    </row>
    <row r="1545" spans="1:1" x14ac:dyDescent="0.35">
      <c r="A1545" s="3" t="s">
        <v>1372</v>
      </c>
    </row>
    <row r="1546" spans="1:1" x14ac:dyDescent="0.35">
      <c r="A1546" s="3" t="s">
        <v>1373</v>
      </c>
    </row>
    <row r="1547" spans="1:1" x14ac:dyDescent="0.35">
      <c r="A1547" s="3" t="s">
        <v>1374</v>
      </c>
    </row>
    <row r="1548" spans="1:1" x14ac:dyDescent="0.35">
      <c r="A1548" s="3" t="s">
        <v>1375</v>
      </c>
    </row>
    <row r="1549" spans="1:1" x14ac:dyDescent="0.35">
      <c r="A1549" s="3" t="s">
        <v>7702</v>
      </c>
    </row>
    <row r="1550" spans="1:1" x14ac:dyDescent="0.35">
      <c r="A1550" s="3" t="s">
        <v>1376</v>
      </c>
    </row>
    <row r="1551" spans="1:1" x14ac:dyDescent="0.35">
      <c r="A1551" s="3" t="s">
        <v>1377</v>
      </c>
    </row>
    <row r="1552" spans="1:1" x14ac:dyDescent="0.35">
      <c r="A1552" s="3" t="s">
        <v>1378</v>
      </c>
    </row>
    <row r="1553" spans="1:1" x14ac:dyDescent="0.35">
      <c r="A1553" s="3" t="s">
        <v>7703</v>
      </c>
    </row>
    <row r="1554" spans="1:1" x14ac:dyDescent="0.35">
      <c r="A1554" s="3" t="s">
        <v>1379</v>
      </c>
    </row>
    <row r="1555" spans="1:1" x14ac:dyDescent="0.35">
      <c r="A1555" s="3" t="s">
        <v>1380</v>
      </c>
    </row>
    <row r="1556" spans="1:1" x14ac:dyDescent="0.35">
      <c r="A1556" s="3" t="s">
        <v>1381</v>
      </c>
    </row>
    <row r="1557" spans="1:1" x14ac:dyDescent="0.35">
      <c r="A1557" s="3" t="s">
        <v>1382</v>
      </c>
    </row>
    <row r="1558" spans="1:1" x14ac:dyDescent="0.35">
      <c r="A1558" s="3" t="s">
        <v>1383</v>
      </c>
    </row>
    <row r="1559" spans="1:1" x14ac:dyDescent="0.35">
      <c r="A1559" s="3" t="s">
        <v>1384</v>
      </c>
    </row>
    <row r="1560" spans="1:1" x14ac:dyDescent="0.35">
      <c r="A1560" s="3" t="s">
        <v>1385</v>
      </c>
    </row>
    <row r="1561" spans="1:1" x14ac:dyDescent="0.35">
      <c r="A1561" s="3" t="s">
        <v>1386</v>
      </c>
    </row>
    <row r="1562" spans="1:1" x14ac:dyDescent="0.35">
      <c r="A1562" s="3" t="s">
        <v>1387</v>
      </c>
    </row>
    <row r="1563" spans="1:1" x14ac:dyDescent="0.35">
      <c r="A1563" s="3" t="s">
        <v>1388</v>
      </c>
    </row>
    <row r="1564" spans="1:1" x14ac:dyDescent="0.35">
      <c r="A1564" s="3" t="s">
        <v>1389</v>
      </c>
    </row>
    <row r="1565" spans="1:1" x14ac:dyDescent="0.35">
      <c r="A1565" s="3" t="s">
        <v>1390</v>
      </c>
    </row>
    <row r="1566" spans="1:1" x14ac:dyDescent="0.35">
      <c r="A1566" s="3" t="s">
        <v>1391</v>
      </c>
    </row>
    <row r="1567" spans="1:1" x14ac:dyDescent="0.35">
      <c r="A1567" s="3" t="s">
        <v>1392</v>
      </c>
    </row>
    <row r="1568" spans="1:1" x14ac:dyDescent="0.35">
      <c r="A1568" s="3" t="s">
        <v>1393</v>
      </c>
    </row>
    <row r="1569" spans="1:1" x14ac:dyDescent="0.35">
      <c r="A1569" s="3" t="s">
        <v>1394</v>
      </c>
    </row>
    <row r="1570" spans="1:1" x14ac:dyDescent="0.35">
      <c r="A1570" s="3" t="s">
        <v>1395</v>
      </c>
    </row>
    <row r="1571" spans="1:1" x14ac:dyDescent="0.35">
      <c r="A1571" s="3" t="s">
        <v>1396</v>
      </c>
    </row>
    <row r="1572" spans="1:1" x14ac:dyDescent="0.35">
      <c r="A1572" s="3" t="s">
        <v>1397</v>
      </c>
    </row>
    <row r="1573" spans="1:1" x14ac:dyDescent="0.35">
      <c r="A1573" s="3" t="s">
        <v>1398</v>
      </c>
    </row>
    <row r="1574" spans="1:1" x14ac:dyDescent="0.35">
      <c r="A1574" s="3" t="s">
        <v>1399</v>
      </c>
    </row>
    <row r="1575" spans="1:1" x14ac:dyDescent="0.35">
      <c r="A1575" s="3" t="s">
        <v>7704</v>
      </c>
    </row>
    <row r="1576" spans="1:1" x14ac:dyDescent="0.35">
      <c r="A1576" s="3" t="s">
        <v>1400</v>
      </c>
    </row>
    <row r="1577" spans="1:1" x14ac:dyDescent="0.35">
      <c r="A1577" s="3" t="s">
        <v>1401</v>
      </c>
    </row>
    <row r="1578" spans="1:1" x14ac:dyDescent="0.35">
      <c r="A1578" s="3" t="s">
        <v>1402</v>
      </c>
    </row>
    <row r="1579" spans="1:1" x14ac:dyDescent="0.35">
      <c r="A1579" s="3" t="s">
        <v>1403</v>
      </c>
    </row>
    <row r="1580" spans="1:1" x14ac:dyDescent="0.35">
      <c r="A1580" s="3" t="s">
        <v>1404</v>
      </c>
    </row>
    <row r="1581" spans="1:1" x14ac:dyDescent="0.35">
      <c r="A1581" s="3" t="s">
        <v>1405</v>
      </c>
    </row>
    <row r="1582" spans="1:1" x14ac:dyDescent="0.35">
      <c r="A1582" s="3" t="s">
        <v>7705</v>
      </c>
    </row>
    <row r="1583" spans="1:1" x14ac:dyDescent="0.35">
      <c r="A1583" s="3" t="s">
        <v>1406</v>
      </c>
    </row>
    <row r="1584" spans="1:1" x14ac:dyDescent="0.35">
      <c r="A1584" s="3" t="s">
        <v>1407</v>
      </c>
    </row>
    <row r="1585" spans="1:1" x14ac:dyDescent="0.35">
      <c r="A1585" s="3" t="s">
        <v>1408</v>
      </c>
    </row>
    <row r="1586" spans="1:1" x14ac:dyDescent="0.35">
      <c r="A1586" s="3" t="s">
        <v>7706</v>
      </c>
    </row>
    <row r="1587" spans="1:1" x14ac:dyDescent="0.35">
      <c r="A1587" s="3" t="s">
        <v>1409</v>
      </c>
    </row>
    <row r="1588" spans="1:1" x14ac:dyDescent="0.35">
      <c r="A1588" s="3" t="s">
        <v>1410</v>
      </c>
    </row>
    <row r="1589" spans="1:1" x14ac:dyDescent="0.35">
      <c r="A1589" s="3" t="s">
        <v>1411</v>
      </c>
    </row>
    <row r="1590" spans="1:1" x14ac:dyDescent="0.35">
      <c r="A1590" s="3" t="s">
        <v>1412</v>
      </c>
    </row>
    <row r="1591" spans="1:1" x14ac:dyDescent="0.35">
      <c r="A1591" s="3" t="s">
        <v>1413</v>
      </c>
    </row>
    <row r="1592" spans="1:1" x14ac:dyDescent="0.35">
      <c r="A1592" s="3" t="s">
        <v>1414</v>
      </c>
    </row>
    <row r="1593" spans="1:1" x14ac:dyDescent="0.35">
      <c r="A1593" s="3" t="s">
        <v>7707</v>
      </c>
    </row>
    <row r="1594" spans="1:1" x14ac:dyDescent="0.35">
      <c r="A1594" s="3" t="s">
        <v>7708</v>
      </c>
    </row>
    <row r="1595" spans="1:1" x14ac:dyDescent="0.35">
      <c r="A1595" s="3" t="s">
        <v>7709</v>
      </c>
    </row>
    <row r="1596" spans="1:1" x14ac:dyDescent="0.35">
      <c r="A1596" s="3" t="s">
        <v>1415</v>
      </c>
    </row>
    <row r="1597" spans="1:1" x14ac:dyDescent="0.35">
      <c r="A1597" s="3" t="s">
        <v>7710</v>
      </c>
    </row>
    <row r="1598" spans="1:1" x14ac:dyDescent="0.35">
      <c r="A1598" s="3" t="s">
        <v>1416</v>
      </c>
    </row>
    <row r="1599" spans="1:1" x14ac:dyDescent="0.35">
      <c r="A1599" s="3" t="s">
        <v>7711</v>
      </c>
    </row>
    <row r="1600" spans="1:1" x14ac:dyDescent="0.35">
      <c r="A1600" s="3" t="s">
        <v>1417</v>
      </c>
    </row>
    <row r="1601" spans="1:1" x14ac:dyDescent="0.35">
      <c r="A1601" s="3" t="s">
        <v>1418</v>
      </c>
    </row>
    <row r="1602" spans="1:1" x14ac:dyDescent="0.35">
      <c r="A1602" s="3" t="s">
        <v>1419</v>
      </c>
    </row>
    <row r="1603" spans="1:1" x14ac:dyDescent="0.35">
      <c r="A1603" s="3" t="s">
        <v>1420</v>
      </c>
    </row>
    <row r="1604" spans="1:1" x14ac:dyDescent="0.35">
      <c r="A1604" s="3" t="s">
        <v>1421</v>
      </c>
    </row>
    <row r="1605" spans="1:1" x14ac:dyDescent="0.35">
      <c r="A1605" s="3" t="s">
        <v>1422</v>
      </c>
    </row>
    <row r="1606" spans="1:1" x14ac:dyDescent="0.35">
      <c r="A1606" s="3" t="s">
        <v>1423</v>
      </c>
    </row>
    <row r="1607" spans="1:1" x14ac:dyDescent="0.35">
      <c r="A1607" s="3" t="s">
        <v>1424</v>
      </c>
    </row>
    <row r="1608" spans="1:1" x14ac:dyDescent="0.35">
      <c r="A1608" s="3" t="s">
        <v>7712</v>
      </c>
    </row>
    <row r="1609" spans="1:1" x14ac:dyDescent="0.35">
      <c r="A1609" s="3" t="s">
        <v>7713</v>
      </c>
    </row>
    <row r="1610" spans="1:1" x14ac:dyDescent="0.35">
      <c r="A1610" s="3" t="s">
        <v>7714</v>
      </c>
    </row>
    <row r="1611" spans="1:1" x14ac:dyDescent="0.35">
      <c r="A1611" s="3" t="s">
        <v>1425</v>
      </c>
    </row>
    <row r="1612" spans="1:1" x14ac:dyDescent="0.35">
      <c r="A1612" s="3" t="s">
        <v>1426</v>
      </c>
    </row>
    <row r="1613" spans="1:1" x14ac:dyDescent="0.35">
      <c r="A1613" s="3" t="s">
        <v>1427</v>
      </c>
    </row>
    <row r="1614" spans="1:1" x14ac:dyDescent="0.35">
      <c r="A1614" s="3" t="s">
        <v>1428</v>
      </c>
    </row>
    <row r="1615" spans="1:1" x14ac:dyDescent="0.35">
      <c r="A1615" s="3" t="s">
        <v>1429</v>
      </c>
    </row>
    <row r="1616" spans="1:1" x14ac:dyDescent="0.35">
      <c r="A1616" s="3" t="s">
        <v>1430</v>
      </c>
    </row>
    <row r="1617" spans="1:1" x14ac:dyDescent="0.35">
      <c r="A1617" s="3" t="s">
        <v>7715</v>
      </c>
    </row>
    <row r="1618" spans="1:1" x14ac:dyDescent="0.35">
      <c r="A1618" s="3" t="s">
        <v>1431</v>
      </c>
    </row>
    <row r="1619" spans="1:1" x14ac:dyDescent="0.35">
      <c r="A1619" s="3" t="s">
        <v>1432</v>
      </c>
    </row>
    <row r="1620" spans="1:1" x14ac:dyDescent="0.35">
      <c r="A1620" s="3" t="s">
        <v>1433</v>
      </c>
    </row>
    <row r="1621" spans="1:1" x14ac:dyDescent="0.35">
      <c r="A1621" s="3" t="s">
        <v>1434</v>
      </c>
    </row>
    <row r="1622" spans="1:1" x14ac:dyDescent="0.35">
      <c r="A1622" s="3" t="s">
        <v>1435</v>
      </c>
    </row>
    <row r="1623" spans="1:1" x14ac:dyDescent="0.35">
      <c r="A1623" s="3" t="s">
        <v>1436</v>
      </c>
    </row>
    <row r="1624" spans="1:1" x14ac:dyDescent="0.35">
      <c r="A1624" s="3" t="s">
        <v>1437</v>
      </c>
    </row>
    <row r="1625" spans="1:1" x14ac:dyDescent="0.35">
      <c r="A1625" s="3" t="s">
        <v>7716</v>
      </c>
    </row>
    <row r="1626" spans="1:1" x14ac:dyDescent="0.35">
      <c r="A1626" s="3" t="s">
        <v>7717</v>
      </c>
    </row>
    <row r="1627" spans="1:1" x14ac:dyDescent="0.35">
      <c r="A1627" s="3" t="s">
        <v>7718</v>
      </c>
    </row>
    <row r="1628" spans="1:1" x14ac:dyDescent="0.35">
      <c r="A1628" s="3" t="s">
        <v>7719</v>
      </c>
    </row>
    <row r="1629" spans="1:1" x14ac:dyDescent="0.35">
      <c r="A1629" s="3" t="s">
        <v>7720</v>
      </c>
    </row>
    <row r="1630" spans="1:1" x14ac:dyDescent="0.35">
      <c r="A1630" s="3" t="s">
        <v>7721</v>
      </c>
    </row>
    <row r="1631" spans="1:1" x14ac:dyDescent="0.35">
      <c r="A1631" s="3" t="s">
        <v>7722</v>
      </c>
    </row>
    <row r="1632" spans="1:1" x14ac:dyDescent="0.35">
      <c r="A1632" s="3" t="s">
        <v>7723</v>
      </c>
    </row>
    <row r="1633" spans="1:1" x14ac:dyDescent="0.35">
      <c r="A1633" s="3" t="s">
        <v>7724</v>
      </c>
    </row>
    <row r="1634" spans="1:1" x14ac:dyDescent="0.35">
      <c r="A1634" s="3" t="s">
        <v>1438</v>
      </c>
    </row>
    <row r="1635" spans="1:1" x14ac:dyDescent="0.35">
      <c r="A1635" s="3" t="s">
        <v>1439</v>
      </c>
    </row>
    <row r="1636" spans="1:1" x14ac:dyDescent="0.35">
      <c r="A1636" s="3" t="s">
        <v>1440</v>
      </c>
    </row>
    <row r="1637" spans="1:1" x14ac:dyDescent="0.35">
      <c r="A1637" s="3" t="s">
        <v>1441</v>
      </c>
    </row>
    <row r="1638" spans="1:1" x14ac:dyDescent="0.35">
      <c r="A1638" s="3" t="s">
        <v>7725</v>
      </c>
    </row>
    <row r="1639" spans="1:1" x14ac:dyDescent="0.35">
      <c r="A1639" s="3" t="s">
        <v>1442</v>
      </c>
    </row>
    <row r="1640" spans="1:1" x14ac:dyDescent="0.35">
      <c r="A1640" s="3" t="s">
        <v>1443</v>
      </c>
    </row>
    <row r="1641" spans="1:1" x14ac:dyDescent="0.35">
      <c r="A1641" s="3" t="s">
        <v>1444</v>
      </c>
    </row>
    <row r="1642" spans="1:1" x14ac:dyDescent="0.35">
      <c r="A1642" s="3" t="s">
        <v>1445</v>
      </c>
    </row>
    <row r="1643" spans="1:1" x14ac:dyDescent="0.35">
      <c r="A1643" s="3" t="s">
        <v>1446</v>
      </c>
    </row>
    <row r="1644" spans="1:1" x14ac:dyDescent="0.35">
      <c r="A1644" s="3" t="s">
        <v>1447</v>
      </c>
    </row>
    <row r="1645" spans="1:1" x14ac:dyDescent="0.35">
      <c r="A1645" s="3" t="s">
        <v>1448</v>
      </c>
    </row>
    <row r="1646" spans="1:1" x14ac:dyDescent="0.35">
      <c r="A1646" s="3" t="s">
        <v>1449</v>
      </c>
    </row>
    <row r="1647" spans="1:1" x14ac:dyDescent="0.35">
      <c r="A1647" s="3" t="s">
        <v>1450</v>
      </c>
    </row>
    <row r="1648" spans="1:1" x14ac:dyDescent="0.35">
      <c r="A1648" s="3" t="s">
        <v>1451</v>
      </c>
    </row>
    <row r="1649" spans="1:1" x14ac:dyDescent="0.35">
      <c r="A1649" s="3" t="s">
        <v>1452</v>
      </c>
    </row>
    <row r="1650" spans="1:1" x14ac:dyDescent="0.35">
      <c r="A1650" s="3" t="s">
        <v>1453</v>
      </c>
    </row>
    <row r="1651" spans="1:1" x14ac:dyDescent="0.35">
      <c r="A1651" s="3" t="s">
        <v>1454</v>
      </c>
    </row>
    <row r="1652" spans="1:1" x14ac:dyDescent="0.35">
      <c r="A1652" s="3" t="s">
        <v>1455</v>
      </c>
    </row>
    <row r="1653" spans="1:1" x14ac:dyDescent="0.35">
      <c r="A1653" s="3" t="s">
        <v>7726</v>
      </c>
    </row>
    <row r="1654" spans="1:1" x14ac:dyDescent="0.35">
      <c r="A1654" s="3" t="s">
        <v>1456</v>
      </c>
    </row>
    <row r="1655" spans="1:1" x14ac:dyDescent="0.35">
      <c r="A1655" s="3" t="s">
        <v>1457</v>
      </c>
    </row>
    <row r="1656" spans="1:1" x14ac:dyDescent="0.35">
      <c r="A1656" s="3" t="s">
        <v>1458</v>
      </c>
    </row>
    <row r="1657" spans="1:1" x14ac:dyDescent="0.35">
      <c r="A1657" s="3" t="s">
        <v>1459</v>
      </c>
    </row>
    <row r="1658" spans="1:1" x14ac:dyDescent="0.35">
      <c r="A1658" s="3" t="s">
        <v>7727</v>
      </c>
    </row>
    <row r="1659" spans="1:1" x14ac:dyDescent="0.35">
      <c r="A1659" s="3" t="s">
        <v>1460</v>
      </c>
    </row>
    <row r="1660" spans="1:1" x14ac:dyDescent="0.35">
      <c r="A1660" s="3" t="s">
        <v>1461</v>
      </c>
    </row>
    <row r="1661" spans="1:1" x14ac:dyDescent="0.35">
      <c r="A1661" s="3" t="s">
        <v>7728</v>
      </c>
    </row>
    <row r="1662" spans="1:1" x14ac:dyDescent="0.35">
      <c r="A1662" s="3" t="s">
        <v>1462</v>
      </c>
    </row>
    <row r="1663" spans="1:1" x14ac:dyDescent="0.35">
      <c r="A1663" s="3" t="s">
        <v>7729</v>
      </c>
    </row>
    <row r="1664" spans="1:1" x14ac:dyDescent="0.35">
      <c r="A1664" s="3" t="s">
        <v>1463</v>
      </c>
    </row>
    <row r="1665" spans="1:1" x14ac:dyDescent="0.35">
      <c r="A1665" s="3" t="s">
        <v>1464</v>
      </c>
    </row>
    <row r="1666" spans="1:1" x14ac:dyDescent="0.35">
      <c r="A1666" s="3" t="s">
        <v>7730</v>
      </c>
    </row>
    <row r="1667" spans="1:1" x14ac:dyDescent="0.35">
      <c r="A1667" s="3" t="s">
        <v>7731</v>
      </c>
    </row>
    <row r="1668" spans="1:1" x14ac:dyDescent="0.35">
      <c r="A1668" s="3" t="s">
        <v>1465</v>
      </c>
    </row>
    <row r="1669" spans="1:1" x14ac:dyDescent="0.35">
      <c r="A1669" s="3" t="s">
        <v>1466</v>
      </c>
    </row>
    <row r="1670" spans="1:1" x14ac:dyDescent="0.35">
      <c r="A1670" s="3" t="s">
        <v>1467</v>
      </c>
    </row>
    <row r="1671" spans="1:1" x14ac:dyDescent="0.35">
      <c r="A1671" s="3" t="s">
        <v>1468</v>
      </c>
    </row>
    <row r="1672" spans="1:1" x14ac:dyDescent="0.35">
      <c r="A1672" s="3" t="s">
        <v>1469</v>
      </c>
    </row>
    <row r="1673" spans="1:1" x14ac:dyDescent="0.35">
      <c r="A1673" s="3" t="s">
        <v>1470</v>
      </c>
    </row>
    <row r="1674" spans="1:1" x14ac:dyDescent="0.35">
      <c r="A1674" s="3" t="s">
        <v>7732</v>
      </c>
    </row>
    <row r="1675" spans="1:1" x14ac:dyDescent="0.35">
      <c r="A1675" s="3" t="s">
        <v>1471</v>
      </c>
    </row>
    <row r="1676" spans="1:1" x14ac:dyDescent="0.35">
      <c r="A1676" s="3" t="s">
        <v>1472</v>
      </c>
    </row>
    <row r="1677" spans="1:1" x14ac:dyDescent="0.35">
      <c r="A1677" s="3" t="s">
        <v>1473</v>
      </c>
    </row>
    <row r="1678" spans="1:1" x14ac:dyDescent="0.35">
      <c r="A1678" s="3" t="s">
        <v>1474</v>
      </c>
    </row>
    <row r="1679" spans="1:1" x14ac:dyDescent="0.35">
      <c r="A1679" s="3" t="s">
        <v>1475</v>
      </c>
    </row>
    <row r="1680" spans="1:1" x14ac:dyDescent="0.35">
      <c r="A1680" s="3" t="s">
        <v>1476</v>
      </c>
    </row>
    <row r="1681" spans="1:1" x14ac:dyDescent="0.35">
      <c r="A1681" s="3" t="s">
        <v>1477</v>
      </c>
    </row>
    <row r="1682" spans="1:1" x14ac:dyDescent="0.35">
      <c r="A1682" s="3" t="s">
        <v>1478</v>
      </c>
    </row>
    <row r="1683" spans="1:1" x14ac:dyDescent="0.35">
      <c r="A1683" s="3" t="s">
        <v>1479</v>
      </c>
    </row>
    <row r="1684" spans="1:1" x14ac:dyDescent="0.35">
      <c r="A1684" s="3" t="s">
        <v>1480</v>
      </c>
    </row>
    <row r="1685" spans="1:1" x14ac:dyDescent="0.35">
      <c r="A1685" s="3" t="s">
        <v>1481</v>
      </c>
    </row>
    <row r="1686" spans="1:1" x14ac:dyDescent="0.35">
      <c r="A1686" s="3" t="s">
        <v>1482</v>
      </c>
    </row>
    <row r="1687" spans="1:1" x14ac:dyDescent="0.35">
      <c r="A1687" s="3" t="s">
        <v>1483</v>
      </c>
    </row>
    <row r="1688" spans="1:1" x14ac:dyDescent="0.35">
      <c r="A1688" s="3" t="s">
        <v>1484</v>
      </c>
    </row>
    <row r="1689" spans="1:1" x14ac:dyDescent="0.35">
      <c r="A1689" s="3" t="s">
        <v>1485</v>
      </c>
    </row>
    <row r="1690" spans="1:1" x14ac:dyDescent="0.35">
      <c r="A1690" s="3" t="s">
        <v>1486</v>
      </c>
    </row>
    <row r="1691" spans="1:1" x14ac:dyDescent="0.35">
      <c r="A1691" s="3" t="s">
        <v>1487</v>
      </c>
    </row>
    <row r="1692" spans="1:1" x14ac:dyDescent="0.35">
      <c r="A1692" s="3" t="s">
        <v>1488</v>
      </c>
    </row>
    <row r="1693" spans="1:1" x14ac:dyDescent="0.35">
      <c r="A1693" s="3" t="s">
        <v>1489</v>
      </c>
    </row>
    <row r="1694" spans="1:1" x14ac:dyDescent="0.35">
      <c r="A1694" s="3" t="s">
        <v>1490</v>
      </c>
    </row>
    <row r="1695" spans="1:1" x14ac:dyDescent="0.35">
      <c r="A1695" s="3" t="s">
        <v>1491</v>
      </c>
    </row>
    <row r="1696" spans="1:1" x14ac:dyDescent="0.35">
      <c r="A1696" s="3" t="s">
        <v>1492</v>
      </c>
    </row>
    <row r="1697" spans="1:1" x14ac:dyDescent="0.35">
      <c r="A1697" s="3" t="s">
        <v>1493</v>
      </c>
    </row>
    <row r="1698" spans="1:1" x14ac:dyDescent="0.35">
      <c r="A1698" s="3" t="s">
        <v>1494</v>
      </c>
    </row>
    <row r="1699" spans="1:1" x14ac:dyDescent="0.35">
      <c r="A1699" s="3" t="s">
        <v>1495</v>
      </c>
    </row>
    <row r="1700" spans="1:1" x14ac:dyDescent="0.35">
      <c r="A1700" s="3" t="s">
        <v>1496</v>
      </c>
    </row>
    <row r="1701" spans="1:1" x14ac:dyDescent="0.35">
      <c r="A1701" s="3" t="s">
        <v>1497</v>
      </c>
    </row>
    <row r="1702" spans="1:1" x14ac:dyDescent="0.35">
      <c r="A1702" s="3" t="s">
        <v>1498</v>
      </c>
    </row>
    <row r="1703" spans="1:1" x14ac:dyDescent="0.35">
      <c r="A1703" s="3" t="s">
        <v>1499</v>
      </c>
    </row>
    <row r="1704" spans="1:1" x14ac:dyDescent="0.35">
      <c r="A1704" s="3" t="s">
        <v>1500</v>
      </c>
    </row>
    <row r="1705" spans="1:1" x14ac:dyDescent="0.35">
      <c r="A1705" s="3" t="s">
        <v>1501</v>
      </c>
    </row>
    <row r="1706" spans="1:1" x14ac:dyDescent="0.35">
      <c r="A1706" s="3" t="s">
        <v>1502</v>
      </c>
    </row>
    <row r="1707" spans="1:1" x14ac:dyDescent="0.35">
      <c r="A1707" s="3" t="s">
        <v>1503</v>
      </c>
    </row>
    <row r="1708" spans="1:1" x14ac:dyDescent="0.35">
      <c r="A1708" s="3" t="s">
        <v>1504</v>
      </c>
    </row>
    <row r="1709" spans="1:1" x14ac:dyDescent="0.35">
      <c r="A1709" s="3" t="s">
        <v>7733</v>
      </c>
    </row>
    <row r="1710" spans="1:1" x14ac:dyDescent="0.35">
      <c r="A1710" s="3" t="s">
        <v>1505</v>
      </c>
    </row>
    <row r="1711" spans="1:1" x14ac:dyDescent="0.35">
      <c r="A1711" s="3" t="s">
        <v>1506</v>
      </c>
    </row>
    <row r="1712" spans="1:1" x14ac:dyDescent="0.35">
      <c r="A1712" s="3" t="s">
        <v>1507</v>
      </c>
    </row>
    <row r="1713" spans="1:1" x14ac:dyDescent="0.35">
      <c r="A1713" s="3" t="s">
        <v>1508</v>
      </c>
    </row>
    <row r="1714" spans="1:1" x14ac:dyDescent="0.35">
      <c r="A1714" s="3" t="s">
        <v>1509</v>
      </c>
    </row>
    <row r="1715" spans="1:1" x14ac:dyDescent="0.35">
      <c r="A1715" s="3" t="s">
        <v>1510</v>
      </c>
    </row>
    <row r="1716" spans="1:1" x14ac:dyDescent="0.35">
      <c r="A1716" s="3" t="s">
        <v>1511</v>
      </c>
    </row>
    <row r="1717" spans="1:1" x14ac:dyDescent="0.35">
      <c r="A1717" s="3" t="s">
        <v>1512</v>
      </c>
    </row>
    <row r="1718" spans="1:1" x14ac:dyDescent="0.35">
      <c r="A1718" s="3" t="s">
        <v>1513</v>
      </c>
    </row>
    <row r="1719" spans="1:1" x14ac:dyDescent="0.35">
      <c r="A1719" s="3" t="s">
        <v>1514</v>
      </c>
    </row>
    <row r="1720" spans="1:1" x14ac:dyDescent="0.35">
      <c r="A1720" s="3" t="s">
        <v>1515</v>
      </c>
    </row>
    <row r="1721" spans="1:1" x14ac:dyDescent="0.35">
      <c r="A1721" s="3" t="s">
        <v>1516</v>
      </c>
    </row>
    <row r="1722" spans="1:1" x14ac:dyDescent="0.35">
      <c r="A1722" s="3" t="s">
        <v>1517</v>
      </c>
    </row>
    <row r="1723" spans="1:1" x14ac:dyDescent="0.35">
      <c r="A1723" s="3" t="s">
        <v>1518</v>
      </c>
    </row>
    <row r="1724" spans="1:1" x14ac:dyDescent="0.35">
      <c r="A1724" s="3" t="s">
        <v>1519</v>
      </c>
    </row>
    <row r="1725" spans="1:1" x14ac:dyDescent="0.35">
      <c r="A1725" s="3" t="s">
        <v>1520</v>
      </c>
    </row>
    <row r="1726" spans="1:1" x14ac:dyDescent="0.35">
      <c r="A1726" s="3" t="s">
        <v>7734</v>
      </c>
    </row>
    <row r="1727" spans="1:1" x14ac:dyDescent="0.35">
      <c r="A1727" s="3" t="s">
        <v>7735</v>
      </c>
    </row>
    <row r="1728" spans="1:1" x14ac:dyDescent="0.35">
      <c r="A1728" s="3" t="s">
        <v>1521</v>
      </c>
    </row>
    <row r="1729" spans="1:1" x14ac:dyDescent="0.35">
      <c r="A1729" s="3" t="s">
        <v>1522</v>
      </c>
    </row>
    <row r="1730" spans="1:1" x14ac:dyDescent="0.35">
      <c r="A1730" s="3" t="s">
        <v>1523</v>
      </c>
    </row>
    <row r="1731" spans="1:1" x14ac:dyDescent="0.35">
      <c r="A1731" s="3" t="s">
        <v>7736</v>
      </c>
    </row>
    <row r="1732" spans="1:1" x14ac:dyDescent="0.35">
      <c r="A1732" s="3" t="s">
        <v>1524</v>
      </c>
    </row>
    <row r="1733" spans="1:1" x14ac:dyDescent="0.35">
      <c r="A1733" s="3" t="s">
        <v>1525</v>
      </c>
    </row>
    <row r="1734" spans="1:1" x14ac:dyDescent="0.35">
      <c r="A1734" s="3" t="s">
        <v>1526</v>
      </c>
    </row>
    <row r="1735" spans="1:1" x14ac:dyDescent="0.35">
      <c r="A1735" s="3" t="s">
        <v>1527</v>
      </c>
    </row>
    <row r="1736" spans="1:1" x14ac:dyDescent="0.35">
      <c r="A1736" s="3" t="s">
        <v>7737</v>
      </c>
    </row>
    <row r="1737" spans="1:1" x14ac:dyDescent="0.35">
      <c r="A1737" s="3" t="s">
        <v>7738</v>
      </c>
    </row>
    <row r="1738" spans="1:1" x14ac:dyDescent="0.35">
      <c r="A1738" s="3" t="s">
        <v>1528</v>
      </c>
    </row>
    <row r="1739" spans="1:1" x14ac:dyDescent="0.35">
      <c r="A1739" s="3" t="s">
        <v>1529</v>
      </c>
    </row>
    <row r="1740" spans="1:1" x14ac:dyDescent="0.35">
      <c r="A1740" s="3" t="s">
        <v>1530</v>
      </c>
    </row>
    <row r="1741" spans="1:1" x14ac:dyDescent="0.35">
      <c r="A1741" s="3" t="s">
        <v>1531</v>
      </c>
    </row>
    <row r="1742" spans="1:1" x14ac:dyDescent="0.35">
      <c r="A1742" s="3" t="s">
        <v>1532</v>
      </c>
    </row>
    <row r="1743" spans="1:1" x14ac:dyDescent="0.35">
      <c r="A1743" s="3" t="s">
        <v>1533</v>
      </c>
    </row>
    <row r="1744" spans="1:1" x14ac:dyDescent="0.35">
      <c r="A1744" s="3" t="s">
        <v>1534</v>
      </c>
    </row>
    <row r="1745" spans="1:1" x14ac:dyDescent="0.35">
      <c r="A1745" s="3" t="s">
        <v>1535</v>
      </c>
    </row>
    <row r="1746" spans="1:1" x14ac:dyDescent="0.35">
      <c r="A1746" s="3" t="s">
        <v>7739</v>
      </c>
    </row>
    <row r="1747" spans="1:1" x14ac:dyDescent="0.35">
      <c r="A1747" s="3" t="s">
        <v>1536</v>
      </c>
    </row>
    <row r="1748" spans="1:1" x14ac:dyDescent="0.35">
      <c r="A1748" s="3" t="s">
        <v>1537</v>
      </c>
    </row>
    <row r="1749" spans="1:1" x14ac:dyDescent="0.35">
      <c r="A1749" s="3" t="s">
        <v>1538</v>
      </c>
    </row>
    <row r="1750" spans="1:1" x14ac:dyDescent="0.35">
      <c r="A1750" s="3" t="s">
        <v>1539</v>
      </c>
    </row>
    <row r="1751" spans="1:1" x14ac:dyDescent="0.35">
      <c r="A1751" s="3" t="s">
        <v>1540</v>
      </c>
    </row>
    <row r="1752" spans="1:1" x14ac:dyDescent="0.35">
      <c r="A1752" s="3" t="s">
        <v>7740</v>
      </c>
    </row>
    <row r="1753" spans="1:1" x14ac:dyDescent="0.35">
      <c r="A1753" s="3" t="s">
        <v>1541</v>
      </c>
    </row>
    <row r="1754" spans="1:1" x14ac:dyDescent="0.35">
      <c r="A1754" s="3" t="s">
        <v>1542</v>
      </c>
    </row>
    <row r="1755" spans="1:1" x14ac:dyDescent="0.35">
      <c r="A1755" s="3" t="s">
        <v>7741</v>
      </c>
    </row>
    <row r="1756" spans="1:1" x14ac:dyDescent="0.35">
      <c r="A1756" s="3" t="s">
        <v>1543</v>
      </c>
    </row>
    <row r="1757" spans="1:1" x14ac:dyDescent="0.35">
      <c r="A1757" s="3" t="s">
        <v>1544</v>
      </c>
    </row>
    <row r="1758" spans="1:1" x14ac:dyDescent="0.35">
      <c r="A1758" s="3" t="s">
        <v>1545</v>
      </c>
    </row>
    <row r="1759" spans="1:1" x14ac:dyDescent="0.35">
      <c r="A1759" s="3" t="s">
        <v>7742</v>
      </c>
    </row>
    <row r="1760" spans="1:1" x14ac:dyDescent="0.35">
      <c r="A1760" s="3" t="s">
        <v>1546</v>
      </c>
    </row>
    <row r="1761" spans="1:1" x14ac:dyDescent="0.35">
      <c r="A1761" s="3" t="s">
        <v>1547</v>
      </c>
    </row>
    <row r="1762" spans="1:1" x14ac:dyDescent="0.35">
      <c r="A1762" s="3" t="s">
        <v>1548</v>
      </c>
    </row>
    <row r="1763" spans="1:1" x14ac:dyDescent="0.35">
      <c r="A1763" s="3" t="s">
        <v>1549</v>
      </c>
    </row>
    <row r="1764" spans="1:1" x14ac:dyDescent="0.35">
      <c r="A1764" s="3" t="s">
        <v>1550</v>
      </c>
    </row>
    <row r="1765" spans="1:1" x14ac:dyDescent="0.35">
      <c r="A1765" s="3" t="s">
        <v>1551</v>
      </c>
    </row>
    <row r="1766" spans="1:1" x14ac:dyDescent="0.35">
      <c r="A1766" s="3" t="s">
        <v>1552</v>
      </c>
    </row>
    <row r="1767" spans="1:1" x14ac:dyDescent="0.35">
      <c r="A1767" s="3" t="s">
        <v>1553</v>
      </c>
    </row>
    <row r="1768" spans="1:1" x14ac:dyDescent="0.35">
      <c r="A1768" s="3" t="s">
        <v>1554</v>
      </c>
    </row>
    <row r="1769" spans="1:1" x14ac:dyDescent="0.35">
      <c r="A1769" s="3" t="s">
        <v>1555</v>
      </c>
    </row>
    <row r="1770" spans="1:1" x14ac:dyDescent="0.35">
      <c r="A1770" s="3" t="s">
        <v>1556</v>
      </c>
    </row>
    <row r="1771" spans="1:1" x14ac:dyDescent="0.35">
      <c r="A1771" s="3" t="s">
        <v>1557</v>
      </c>
    </row>
    <row r="1772" spans="1:1" x14ac:dyDescent="0.35">
      <c r="A1772" s="3" t="s">
        <v>1558</v>
      </c>
    </row>
    <row r="1773" spans="1:1" x14ac:dyDescent="0.35">
      <c r="A1773" s="3" t="s">
        <v>1559</v>
      </c>
    </row>
    <row r="1774" spans="1:1" x14ac:dyDescent="0.35">
      <c r="A1774" s="3" t="s">
        <v>1560</v>
      </c>
    </row>
    <row r="1775" spans="1:1" x14ac:dyDescent="0.35">
      <c r="A1775" s="3" t="s">
        <v>1561</v>
      </c>
    </row>
    <row r="1776" spans="1:1" x14ac:dyDescent="0.35">
      <c r="A1776" s="3" t="s">
        <v>1562</v>
      </c>
    </row>
    <row r="1777" spans="1:1" x14ac:dyDescent="0.35">
      <c r="A1777" s="3" t="s">
        <v>1563</v>
      </c>
    </row>
    <row r="1778" spans="1:1" x14ac:dyDescent="0.35">
      <c r="A1778" s="3" t="s">
        <v>1564</v>
      </c>
    </row>
    <row r="1779" spans="1:1" x14ac:dyDescent="0.35">
      <c r="A1779" s="3" t="s">
        <v>1565</v>
      </c>
    </row>
    <row r="1780" spans="1:1" x14ac:dyDescent="0.35">
      <c r="A1780" s="3" t="s">
        <v>1566</v>
      </c>
    </row>
    <row r="1781" spans="1:1" x14ac:dyDescent="0.35">
      <c r="A1781" s="3" t="s">
        <v>1567</v>
      </c>
    </row>
    <row r="1782" spans="1:1" x14ac:dyDescent="0.35">
      <c r="A1782" s="3" t="s">
        <v>1568</v>
      </c>
    </row>
    <row r="1783" spans="1:1" x14ac:dyDescent="0.35">
      <c r="A1783" s="3" t="s">
        <v>1569</v>
      </c>
    </row>
    <row r="1784" spans="1:1" x14ac:dyDescent="0.35">
      <c r="A1784" s="3" t="s">
        <v>1570</v>
      </c>
    </row>
    <row r="1785" spans="1:1" x14ac:dyDescent="0.35">
      <c r="A1785" s="3" t="s">
        <v>1571</v>
      </c>
    </row>
    <row r="1786" spans="1:1" x14ac:dyDescent="0.35">
      <c r="A1786" s="3" t="s">
        <v>1572</v>
      </c>
    </row>
    <row r="1787" spans="1:1" x14ac:dyDescent="0.35">
      <c r="A1787" s="3" t="s">
        <v>1573</v>
      </c>
    </row>
    <row r="1788" spans="1:1" x14ac:dyDescent="0.35">
      <c r="A1788" s="3" t="s">
        <v>1574</v>
      </c>
    </row>
    <row r="1789" spans="1:1" x14ac:dyDescent="0.35">
      <c r="A1789" s="3" t="s">
        <v>1575</v>
      </c>
    </row>
    <row r="1790" spans="1:1" x14ac:dyDescent="0.35">
      <c r="A1790" s="3" t="s">
        <v>7743</v>
      </c>
    </row>
    <row r="1791" spans="1:1" x14ac:dyDescent="0.35">
      <c r="A1791" s="3" t="s">
        <v>7744</v>
      </c>
    </row>
    <row r="1792" spans="1:1" x14ac:dyDescent="0.35">
      <c r="A1792" s="3" t="s">
        <v>1576</v>
      </c>
    </row>
    <row r="1793" spans="1:1" x14ac:dyDescent="0.35">
      <c r="A1793" s="3" t="s">
        <v>1577</v>
      </c>
    </row>
    <row r="1794" spans="1:1" x14ac:dyDescent="0.35">
      <c r="A1794" s="3" t="s">
        <v>7745</v>
      </c>
    </row>
    <row r="1795" spans="1:1" x14ac:dyDescent="0.35">
      <c r="A1795" s="3" t="s">
        <v>1578</v>
      </c>
    </row>
    <row r="1796" spans="1:1" x14ac:dyDescent="0.35">
      <c r="A1796" s="3" t="s">
        <v>1579</v>
      </c>
    </row>
    <row r="1797" spans="1:1" x14ac:dyDescent="0.35">
      <c r="A1797" s="3" t="s">
        <v>1580</v>
      </c>
    </row>
    <row r="1798" spans="1:1" x14ac:dyDescent="0.35">
      <c r="A1798" s="3" t="s">
        <v>1581</v>
      </c>
    </row>
    <row r="1799" spans="1:1" x14ac:dyDescent="0.35">
      <c r="A1799" s="3" t="s">
        <v>1582</v>
      </c>
    </row>
    <row r="1800" spans="1:1" x14ac:dyDescent="0.35">
      <c r="A1800" s="3" t="s">
        <v>1583</v>
      </c>
    </row>
    <row r="1801" spans="1:1" x14ac:dyDescent="0.35">
      <c r="A1801" s="3" t="s">
        <v>1584</v>
      </c>
    </row>
    <row r="1802" spans="1:1" x14ac:dyDescent="0.35">
      <c r="A1802" s="3" t="s">
        <v>1585</v>
      </c>
    </row>
    <row r="1803" spans="1:1" x14ac:dyDescent="0.35">
      <c r="A1803" s="3" t="s">
        <v>1586</v>
      </c>
    </row>
    <row r="1804" spans="1:1" x14ac:dyDescent="0.35">
      <c r="A1804" s="3" t="s">
        <v>1587</v>
      </c>
    </row>
    <row r="1805" spans="1:1" x14ac:dyDescent="0.35">
      <c r="A1805" s="3" t="s">
        <v>1588</v>
      </c>
    </row>
    <row r="1806" spans="1:1" x14ac:dyDescent="0.35">
      <c r="A1806" s="3" t="s">
        <v>1589</v>
      </c>
    </row>
    <row r="1807" spans="1:1" x14ac:dyDescent="0.35">
      <c r="A1807" s="3" t="s">
        <v>1590</v>
      </c>
    </row>
    <row r="1808" spans="1:1" x14ac:dyDescent="0.35">
      <c r="A1808" s="3" t="s">
        <v>1591</v>
      </c>
    </row>
    <row r="1809" spans="1:1" x14ac:dyDescent="0.35">
      <c r="A1809" s="3" t="s">
        <v>1592</v>
      </c>
    </row>
    <row r="1810" spans="1:1" x14ac:dyDescent="0.35">
      <c r="A1810" s="3" t="s">
        <v>1593</v>
      </c>
    </row>
    <row r="1811" spans="1:1" x14ac:dyDescent="0.35">
      <c r="A1811" s="3" t="s">
        <v>1594</v>
      </c>
    </row>
    <row r="1812" spans="1:1" x14ac:dyDescent="0.35">
      <c r="A1812" s="3" t="s">
        <v>1595</v>
      </c>
    </row>
    <row r="1813" spans="1:1" x14ac:dyDescent="0.35">
      <c r="A1813" s="3" t="s">
        <v>1596</v>
      </c>
    </row>
    <row r="1814" spans="1:1" x14ac:dyDescent="0.35">
      <c r="A1814" s="3" t="s">
        <v>1597</v>
      </c>
    </row>
    <row r="1815" spans="1:1" x14ac:dyDescent="0.35">
      <c r="A1815" s="3" t="s">
        <v>1598</v>
      </c>
    </row>
    <row r="1816" spans="1:1" x14ac:dyDescent="0.35">
      <c r="A1816" s="3" t="s">
        <v>1599</v>
      </c>
    </row>
    <row r="1817" spans="1:1" x14ac:dyDescent="0.35">
      <c r="A1817" s="3" t="s">
        <v>1600</v>
      </c>
    </row>
    <row r="1818" spans="1:1" x14ac:dyDescent="0.35">
      <c r="A1818" s="3" t="s">
        <v>7746</v>
      </c>
    </row>
    <row r="1819" spans="1:1" x14ac:dyDescent="0.35">
      <c r="A1819" s="3" t="s">
        <v>1601</v>
      </c>
    </row>
    <row r="1820" spans="1:1" x14ac:dyDescent="0.35">
      <c r="A1820" s="3" t="s">
        <v>1602</v>
      </c>
    </row>
    <row r="1821" spans="1:1" x14ac:dyDescent="0.35">
      <c r="A1821" s="3" t="s">
        <v>1603</v>
      </c>
    </row>
    <row r="1822" spans="1:1" x14ac:dyDescent="0.35">
      <c r="A1822" s="3" t="s">
        <v>1604</v>
      </c>
    </row>
    <row r="1823" spans="1:1" x14ac:dyDescent="0.35">
      <c r="A1823" s="3" t="s">
        <v>1605</v>
      </c>
    </row>
    <row r="1824" spans="1:1" x14ac:dyDescent="0.35">
      <c r="A1824" s="3" t="s">
        <v>1606</v>
      </c>
    </row>
    <row r="1825" spans="1:1" x14ac:dyDescent="0.35">
      <c r="A1825" s="3" t="s">
        <v>1607</v>
      </c>
    </row>
    <row r="1826" spans="1:1" x14ac:dyDescent="0.35">
      <c r="A1826" s="3" t="s">
        <v>1608</v>
      </c>
    </row>
    <row r="1827" spans="1:1" x14ac:dyDescent="0.35">
      <c r="A1827" s="3" t="s">
        <v>1609</v>
      </c>
    </row>
    <row r="1828" spans="1:1" x14ac:dyDescent="0.35">
      <c r="A1828" s="3" t="s">
        <v>1610</v>
      </c>
    </row>
    <row r="1829" spans="1:1" x14ac:dyDescent="0.35">
      <c r="A1829" s="3" t="s">
        <v>1611</v>
      </c>
    </row>
    <row r="1830" spans="1:1" x14ac:dyDescent="0.35">
      <c r="A1830" s="3" t="s">
        <v>1612</v>
      </c>
    </row>
    <row r="1831" spans="1:1" x14ac:dyDescent="0.35">
      <c r="A1831" s="3" t="s">
        <v>1613</v>
      </c>
    </row>
    <row r="1832" spans="1:1" x14ac:dyDescent="0.35">
      <c r="A1832" s="3" t="s">
        <v>7747</v>
      </c>
    </row>
    <row r="1833" spans="1:1" x14ac:dyDescent="0.35">
      <c r="A1833" s="3" t="s">
        <v>1614</v>
      </c>
    </row>
    <row r="1834" spans="1:1" x14ac:dyDescent="0.35">
      <c r="A1834" s="3" t="s">
        <v>7748</v>
      </c>
    </row>
    <row r="1835" spans="1:1" x14ac:dyDescent="0.35">
      <c r="A1835" s="3" t="s">
        <v>1615</v>
      </c>
    </row>
    <row r="1836" spans="1:1" x14ac:dyDescent="0.35">
      <c r="A1836" s="3" t="s">
        <v>1616</v>
      </c>
    </row>
    <row r="1837" spans="1:1" x14ac:dyDescent="0.35">
      <c r="A1837" s="3" t="s">
        <v>1617</v>
      </c>
    </row>
    <row r="1838" spans="1:1" x14ac:dyDescent="0.35">
      <c r="A1838" s="3" t="s">
        <v>1618</v>
      </c>
    </row>
    <row r="1839" spans="1:1" x14ac:dyDescent="0.35">
      <c r="A1839" s="3" t="s">
        <v>1619</v>
      </c>
    </row>
    <row r="1840" spans="1:1" x14ac:dyDescent="0.35">
      <c r="A1840" s="3" t="s">
        <v>1620</v>
      </c>
    </row>
    <row r="1841" spans="1:1" x14ac:dyDescent="0.35">
      <c r="A1841" s="3" t="s">
        <v>7749</v>
      </c>
    </row>
    <row r="1842" spans="1:1" x14ac:dyDescent="0.35">
      <c r="A1842" s="3" t="s">
        <v>1621</v>
      </c>
    </row>
    <row r="1843" spans="1:1" x14ac:dyDescent="0.35">
      <c r="A1843" s="3" t="s">
        <v>1622</v>
      </c>
    </row>
    <row r="1844" spans="1:1" x14ac:dyDescent="0.35">
      <c r="A1844" s="3" t="s">
        <v>7750</v>
      </c>
    </row>
    <row r="1845" spans="1:1" x14ac:dyDescent="0.35">
      <c r="A1845" s="3" t="s">
        <v>7751</v>
      </c>
    </row>
    <row r="1846" spans="1:1" x14ac:dyDescent="0.35">
      <c r="A1846" s="3" t="s">
        <v>7752</v>
      </c>
    </row>
    <row r="1847" spans="1:1" x14ac:dyDescent="0.35">
      <c r="A1847" s="3" t="s">
        <v>1623</v>
      </c>
    </row>
    <row r="1848" spans="1:1" x14ac:dyDescent="0.35">
      <c r="A1848" s="3" t="s">
        <v>1624</v>
      </c>
    </row>
    <row r="1849" spans="1:1" x14ac:dyDescent="0.35">
      <c r="A1849" s="3" t="s">
        <v>1625</v>
      </c>
    </row>
    <row r="1850" spans="1:1" x14ac:dyDescent="0.35">
      <c r="A1850" s="3" t="s">
        <v>1626</v>
      </c>
    </row>
    <row r="1851" spans="1:1" x14ac:dyDescent="0.35">
      <c r="A1851" s="3" t="s">
        <v>7753</v>
      </c>
    </row>
    <row r="1852" spans="1:1" x14ac:dyDescent="0.35">
      <c r="A1852" s="3" t="s">
        <v>1627</v>
      </c>
    </row>
    <row r="1853" spans="1:1" x14ac:dyDescent="0.35">
      <c r="A1853" s="3" t="s">
        <v>1628</v>
      </c>
    </row>
    <row r="1854" spans="1:1" x14ac:dyDescent="0.35">
      <c r="A1854" s="3" t="s">
        <v>1629</v>
      </c>
    </row>
    <row r="1855" spans="1:1" x14ac:dyDescent="0.35">
      <c r="A1855" s="3" t="s">
        <v>1630</v>
      </c>
    </row>
    <row r="1856" spans="1:1" x14ac:dyDescent="0.35">
      <c r="A1856" s="3" t="s">
        <v>1631</v>
      </c>
    </row>
    <row r="1857" spans="1:1" x14ac:dyDescent="0.35">
      <c r="A1857" s="3" t="s">
        <v>1632</v>
      </c>
    </row>
    <row r="1858" spans="1:1" x14ac:dyDescent="0.35">
      <c r="A1858" s="3" t="s">
        <v>1633</v>
      </c>
    </row>
    <row r="1859" spans="1:1" x14ac:dyDescent="0.35">
      <c r="A1859" s="3" t="s">
        <v>1634</v>
      </c>
    </row>
    <row r="1860" spans="1:1" x14ac:dyDescent="0.35">
      <c r="A1860" s="3" t="s">
        <v>1635</v>
      </c>
    </row>
    <row r="1861" spans="1:1" x14ac:dyDescent="0.35">
      <c r="A1861" s="3" t="s">
        <v>7754</v>
      </c>
    </row>
    <row r="1862" spans="1:1" x14ac:dyDescent="0.35">
      <c r="A1862" s="3" t="s">
        <v>1636</v>
      </c>
    </row>
    <row r="1863" spans="1:1" x14ac:dyDescent="0.35">
      <c r="A1863" s="3" t="s">
        <v>1637</v>
      </c>
    </row>
    <row r="1864" spans="1:1" x14ac:dyDescent="0.35">
      <c r="A1864" s="3" t="s">
        <v>1638</v>
      </c>
    </row>
    <row r="1865" spans="1:1" x14ac:dyDescent="0.35">
      <c r="A1865" s="3" t="s">
        <v>1639</v>
      </c>
    </row>
    <row r="1866" spans="1:1" x14ac:dyDescent="0.35">
      <c r="A1866" s="3" t="s">
        <v>1640</v>
      </c>
    </row>
    <row r="1867" spans="1:1" x14ac:dyDescent="0.35">
      <c r="A1867" s="3" t="s">
        <v>1641</v>
      </c>
    </row>
    <row r="1868" spans="1:1" x14ac:dyDescent="0.35">
      <c r="A1868" s="3" t="s">
        <v>1642</v>
      </c>
    </row>
    <row r="1869" spans="1:1" x14ac:dyDescent="0.35">
      <c r="A1869" s="3" t="s">
        <v>7755</v>
      </c>
    </row>
    <row r="1870" spans="1:1" x14ac:dyDescent="0.35">
      <c r="A1870" s="3" t="s">
        <v>1643</v>
      </c>
    </row>
    <row r="1871" spans="1:1" x14ac:dyDescent="0.35">
      <c r="A1871" s="3" t="s">
        <v>1644</v>
      </c>
    </row>
    <row r="1872" spans="1:1" x14ac:dyDescent="0.35">
      <c r="A1872" s="3" t="s">
        <v>1645</v>
      </c>
    </row>
    <row r="1873" spans="1:1" x14ac:dyDescent="0.35">
      <c r="A1873" s="3" t="s">
        <v>1646</v>
      </c>
    </row>
    <row r="1874" spans="1:1" x14ac:dyDescent="0.35">
      <c r="A1874" s="3" t="s">
        <v>1647</v>
      </c>
    </row>
    <row r="1875" spans="1:1" x14ac:dyDescent="0.35">
      <c r="A1875" s="3" t="s">
        <v>1648</v>
      </c>
    </row>
    <row r="1876" spans="1:1" x14ac:dyDescent="0.35">
      <c r="A1876" s="3" t="s">
        <v>7756</v>
      </c>
    </row>
    <row r="1877" spans="1:1" x14ac:dyDescent="0.35">
      <c r="A1877" s="3" t="s">
        <v>7757</v>
      </c>
    </row>
    <row r="1878" spans="1:1" x14ac:dyDescent="0.35">
      <c r="A1878" s="3" t="s">
        <v>7758</v>
      </c>
    </row>
    <row r="1879" spans="1:1" x14ac:dyDescent="0.35">
      <c r="A1879" s="3" t="s">
        <v>7759</v>
      </c>
    </row>
    <row r="1880" spans="1:1" x14ac:dyDescent="0.35">
      <c r="A1880" s="3" t="s">
        <v>7760</v>
      </c>
    </row>
    <row r="1881" spans="1:1" x14ac:dyDescent="0.35">
      <c r="A1881" s="3" t="s">
        <v>1649</v>
      </c>
    </row>
    <row r="1882" spans="1:1" x14ac:dyDescent="0.35">
      <c r="A1882" s="3" t="s">
        <v>1650</v>
      </c>
    </row>
    <row r="1883" spans="1:1" x14ac:dyDescent="0.35">
      <c r="A1883" s="3" t="s">
        <v>1651</v>
      </c>
    </row>
    <row r="1884" spans="1:1" x14ac:dyDescent="0.35">
      <c r="A1884" s="3" t="s">
        <v>1652</v>
      </c>
    </row>
    <row r="1885" spans="1:1" x14ac:dyDescent="0.35">
      <c r="A1885" s="3" t="s">
        <v>1653</v>
      </c>
    </row>
    <row r="1886" spans="1:1" x14ac:dyDescent="0.35">
      <c r="A1886" s="3" t="s">
        <v>1654</v>
      </c>
    </row>
    <row r="1887" spans="1:1" x14ac:dyDescent="0.35">
      <c r="A1887" s="3" t="s">
        <v>1655</v>
      </c>
    </row>
    <row r="1888" spans="1:1" x14ac:dyDescent="0.35">
      <c r="A1888" s="3" t="s">
        <v>1656</v>
      </c>
    </row>
    <row r="1889" spans="1:1" x14ac:dyDescent="0.35">
      <c r="A1889" s="3" t="s">
        <v>1657</v>
      </c>
    </row>
    <row r="1890" spans="1:1" x14ac:dyDescent="0.35">
      <c r="A1890" s="3" t="s">
        <v>7761</v>
      </c>
    </row>
    <row r="1891" spans="1:1" x14ac:dyDescent="0.35">
      <c r="A1891" s="3" t="s">
        <v>1658</v>
      </c>
    </row>
    <row r="1892" spans="1:1" x14ac:dyDescent="0.35">
      <c r="A1892" s="3" t="s">
        <v>1659</v>
      </c>
    </row>
    <row r="1893" spans="1:1" x14ac:dyDescent="0.35">
      <c r="A1893" s="3" t="s">
        <v>1660</v>
      </c>
    </row>
    <row r="1894" spans="1:1" x14ac:dyDescent="0.35">
      <c r="A1894" s="3" t="s">
        <v>1661</v>
      </c>
    </row>
    <row r="1895" spans="1:1" x14ac:dyDescent="0.35">
      <c r="A1895" s="3" t="s">
        <v>1662</v>
      </c>
    </row>
    <row r="1896" spans="1:1" x14ac:dyDescent="0.35">
      <c r="A1896" s="3" t="s">
        <v>1663</v>
      </c>
    </row>
    <row r="1897" spans="1:1" x14ac:dyDescent="0.35">
      <c r="A1897" s="3" t="s">
        <v>7762</v>
      </c>
    </row>
    <row r="1898" spans="1:1" x14ac:dyDescent="0.35">
      <c r="A1898" s="3" t="s">
        <v>7763</v>
      </c>
    </row>
    <row r="1899" spans="1:1" x14ac:dyDescent="0.35">
      <c r="A1899" s="3" t="s">
        <v>1664</v>
      </c>
    </row>
    <row r="1900" spans="1:1" x14ac:dyDescent="0.35">
      <c r="A1900" s="3" t="s">
        <v>7764</v>
      </c>
    </row>
    <row r="1901" spans="1:1" x14ac:dyDescent="0.35">
      <c r="A1901" s="3" t="s">
        <v>7765</v>
      </c>
    </row>
    <row r="1902" spans="1:1" x14ac:dyDescent="0.35">
      <c r="A1902" s="3" t="s">
        <v>1665</v>
      </c>
    </row>
    <row r="1903" spans="1:1" x14ac:dyDescent="0.35">
      <c r="A1903" s="3" t="s">
        <v>1666</v>
      </c>
    </row>
    <row r="1904" spans="1:1" x14ac:dyDescent="0.35">
      <c r="A1904" s="3" t="s">
        <v>1667</v>
      </c>
    </row>
    <row r="1905" spans="1:1" x14ac:dyDescent="0.35">
      <c r="A1905" s="3" t="s">
        <v>1668</v>
      </c>
    </row>
    <row r="1906" spans="1:1" x14ac:dyDescent="0.35">
      <c r="A1906" s="3" t="s">
        <v>1669</v>
      </c>
    </row>
    <row r="1907" spans="1:1" x14ac:dyDescent="0.35">
      <c r="A1907" s="3" t="s">
        <v>1670</v>
      </c>
    </row>
    <row r="1908" spans="1:1" x14ac:dyDescent="0.35">
      <c r="A1908" s="3" t="s">
        <v>1671</v>
      </c>
    </row>
    <row r="1909" spans="1:1" x14ac:dyDescent="0.35">
      <c r="A1909" s="3" t="s">
        <v>1672</v>
      </c>
    </row>
    <row r="1910" spans="1:1" x14ac:dyDescent="0.35">
      <c r="A1910" s="3" t="s">
        <v>1673</v>
      </c>
    </row>
    <row r="1911" spans="1:1" x14ac:dyDescent="0.35">
      <c r="A1911" s="3" t="s">
        <v>1674</v>
      </c>
    </row>
    <row r="1912" spans="1:1" x14ac:dyDescent="0.35">
      <c r="A1912" s="3" t="s">
        <v>1675</v>
      </c>
    </row>
    <row r="1913" spans="1:1" x14ac:dyDescent="0.35">
      <c r="A1913" s="3" t="s">
        <v>1676</v>
      </c>
    </row>
    <row r="1914" spans="1:1" x14ac:dyDescent="0.35">
      <c r="A1914" s="3" t="s">
        <v>7766</v>
      </c>
    </row>
    <row r="1915" spans="1:1" x14ac:dyDescent="0.35">
      <c r="A1915" s="3" t="s">
        <v>1677</v>
      </c>
    </row>
    <row r="1916" spans="1:1" x14ac:dyDescent="0.35">
      <c r="A1916" s="3" t="s">
        <v>1678</v>
      </c>
    </row>
    <row r="1917" spans="1:1" x14ac:dyDescent="0.35">
      <c r="A1917" s="3" t="s">
        <v>1679</v>
      </c>
    </row>
    <row r="1918" spans="1:1" x14ac:dyDescent="0.35">
      <c r="A1918" s="3" t="s">
        <v>1680</v>
      </c>
    </row>
    <row r="1919" spans="1:1" x14ac:dyDescent="0.35">
      <c r="A1919" s="3" t="s">
        <v>1681</v>
      </c>
    </row>
    <row r="1920" spans="1:1" x14ac:dyDescent="0.35">
      <c r="A1920" s="3" t="s">
        <v>1682</v>
      </c>
    </row>
    <row r="1921" spans="1:1" x14ac:dyDescent="0.35">
      <c r="A1921" s="3" t="s">
        <v>7767</v>
      </c>
    </row>
    <row r="1922" spans="1:1" x14ac:dyDescent="0.35">
      <c r="A1922" s="3" t="s">
        <v>1683</v>
      </c>
    </row>
    <row r="1923" spans="1:1" x14ac:dyDescent="0.35">
      <c r="A1923" s="3" t="s">
        <v>7768</v>
      </c>
    </row>
    <row r="1924" spans="1:1" x14ac:dyDescent="0.35">
      <c r="A1924" s="3" t="s">
        <v>1684</v>
      </c>
    </row>
    <row r="1925" spans="1:1" x14ac:dyDescent="0.35">
      <c r="A1925" s="3" t="s">
        <v>1685</v>
      </c>
    </row>
    <row r="1926" spans="1:1" x14ac:dyDescent="0.35">
      <c r="A1926" s="3" t="s">
        <v>1686</v>
      </c>
    </row>
    <row r="1927" spans="1:1" x14ac:dyDescent="0.35">
      <c r="A1927" s="3" t="s">
        <v>7769</v>
      </c>
    </row>
    <row r="1928" spans="1:1" x14ac:dyDescent="0.35">
      <c r="A1928" s="3" t="s">
        <v>1687</v>
      </c>
    </row>
    <row r="1929" spans="1:1" x14ac:dyDescent="0.35">
      <c r="A1929" s="3" t="s">
        <v>1688</v>
      </c>
    </row>
    <row r="1930" spans="1:1" x14ac:dyDescent="0.35">
      <c r="A1930" s="3" t="s">
        <v>1689</v>
      </c>
    </row>
    <row r="1931" spans="1:1" x14ac:dyDescent="0.35">
      <c r="A1931" s="3" t="s">
        <v>1690</v>
      </c>
    </row>
    <row r="1932" spans="1:1" x14ac:dyDescent="0.35">
      <c r="A1932" s="3" t="s">
        <v>1691</v>
      </c>
    </row>
    <row r="1933" spans="1:1" x14ac:dyDescent="0.35">
      <c r="A1933" s="3" t="s">
        <v>1692</v>
      </c>
    </row>
    <row r="1934" spans="1:1" x14ac:dyDescent="0.35">
      <c r="A1934" s="3" t="s">
        <v>1693</v>
      </c>
    </row>
    <row r="1935" spans="1:1" x14ac:dyDescent="0.35">
      <c r="A1935" s="3" t="s">
        <v>1694</v>
      </c>
    </row>
    <row r="1936" spans="1:1" x14ac:dyDescent="0.35">
      <c r="A1936" s="3" t="s">
        <v>1695</v>
      </c>
    </row>
    <row r="1937" spans="1:1" x14ac:dyDescent="0.35">
      <c r="A1937" s="3" t="s">
        <v>1696</v>
      </c>
    </row>
    <row r="1938" spans="1:1" x14ac:dyDescent="0.35">
      <c r="A1938" s="3" t="s">
        <v>1697</v>
      </c>
    </row>
    <row r="1939" spans="1:1" x14ac:dyDescent="0.35">
      <c r="A1939" s="3" t="s">
        <v>1698</v>
      </c>
    </row>
    <row r="1940" spans="1:1" x14ac:dyDescent="0.35">
      <c r="A1940" s="3" t="s">
        <v>1699</v>
      </c>
    </row>
    <row r="1941" spans="1:1" x14ac:dyDescent="0.35">
      <c r="A1941" s="3" t="s">
        <v>1700</v>
      </c>
    </row>
    <row r="1942" spans="1:1" x14ac:dyDescent="0.35">
      <c r="A1942" s="3" t="s">
        <v>1701</v>
      </c>
    </row>
    <row r="1943" spans="1:1" x14ac:dyDescent="0.35">
      <c r="A1943" s="3" t="s">
        <v>1702</v>
      </c>
    </row>
    <row r="1944" spans="1:1" x14ac:dyDescent="0.35">
      <c r="A1944" s="3" t="s">
        <v>1703</v>
      </c>
    </row>
    <row r="1945" spans="1:1" x14ac:dyDescent="0.35">
      <c r="A1945" s="3" t="s">
        <v>1704</v>
      </c>
    </row>
    <row r="1946" spans="1:1" x14ac:dyDescent="0.35">
      <c r="A1946" s="3" t="s">
        <v>1705</v>
      </c>
    </row>
    <row r="1947" spans="1:1" x14ac:dyDescent="0.35">
      <c r="A1947" s="3" t="s">
        <v>1706</v>
      </c>
    </row>
    <row r="1948" spans="1:1" x14ac:dyDescent="0.35">
      <c r="A1948" s="3" t="s">
        <v>7770</v>
      </c>
    </row>
    <row r="1949" spans="1:1" x14ac:dyDescent="0.35">
      <c r="A1949" s="3" t="s">
        <v>1707</v>
      </c>
    </row>
    <row r="1950" spans="1:1" x14ac:dyDescent="0.35">
      <c r="A1950" s="3" t="s">
        <v>1708</v>
      </c>
    </row>
    <row r="1951" spans="1:1" x14ac:dyDescent="0.35">
      <c r="A1951" s="3" t="s">
        <v>1709</v>
      </c>
    </row>
    <row r="1952" spans="1:1" x14ac:dyDescent="0.35">
      <c r="A1952" s="3" t="s">
        <v>1710</v>
      </c>
    </row>
    <row r="1953" spans="1:1" x14ac:dyDescent="0.35">
      <c r="A1953" s="3" t="s">
        <v>1711</v>
      </c>
    </row>
    <row r="1954" spans="1:1" x14ac:dyDescent="0.35">
      <c r="A1954" s="3" t="s">
        <v>1712</v>
      </c>
    </row>
    <row r="1955" spans="1:1" x14ac:dyDescent="0.35">
      <c r="A1955" s="3" t="s">
        <v>1713</v>
      </c>
    </row>
    <row r="1956" spans="1:1" x14ac:dyDescent="0.35">
      <c r="A1956" s="3" t="s">
        <v>1714</v>
      </c>
    </row>
    <row r="1957" spans="1:1" x14ac:dyDescent="0.35">
      <c r="A1957" s="3" t="s">
        <v>1715</v>
      </c>
    </row>
    <row r="1958" spans="1:1" x14ac:dyDescent="0.35">
      <c r="A1958" s="3" t="s">
        <v>1716</v>
      </c>
    </row>
    <row r="1959" spans="1:1" x14ac:dyDescent="0.35">
      <c r="A1959" s="3" t="s">
        <v>1717</v>
      </c>
    </row>
    <row r="1960" spans="1:1" x14ac:dyDescent="0.35">
      <c r="A1960" s="3" t="s">
        <v>1718</v>
      </c>
    </row>
    <row r="1961" spans="1:1" x14ac:dyDescent="0.35">
      <c r="A1961" s="3" t="s">
        <v>1719</v>
      </c>
    </row>
    <row r="1962" spans="1:1" x14ac:dyDescent="0.35">
      <c r="A1962" s="3" t="s">
        <v>1720</v>
      </c>
    </row>
    <row r="1963" spans="1:1" x14ac:dyDescent="0.35">
      <c r="A1963" s="3" t="s">
        <v>1721</v>
      </c>
    </row>
    <row r="1964" spans="1:1" x14ac:dyDescent="0.35">
      <c r="A1964" s="3" t="s">
        <v>1722</v>
      </c>
    </row>
    <row r="1965" spans="1:1" x14ac:dyDescent="0.35">
      <c r="A1965" s="3" t="s">
        <v>1723</v>
      </c>
    </row>
    <row r="1966" spans="1:1" x14ac:dyDescent="0.35">
      <c r="A1966" s="3" t="s">
        <v>1724</v>
      </c>
    </row>
    <row r="1967" spans="1:1" x14ac:dyDescent="0.35">
      <c r="A1967" s="3" t="s">
        <v>1725</v>
      </c>
    </row>
    <row r="1968" spans="1:1" x14ac:dyDescent="0.35">
      <c r="A1968" s="3" t="s">
        <v>1726</v>
      </c>
    </row>
    <row r="1969" spans="1:1" x14ac:dyDescent="0.35">
      <c r="A1969" s="3" t="s">
        <v>1727</v>
      </c>
    </row>
    <row r="1970" spans="1:1" x14ac:dyDescent="0.35">
      <c r="A1970" s="3" t="s">
        <v>1728</v>
      </c>
    </row>
    <row r="1971" spans="1:1" x14ac:dyDescent="0.35">
      <c r="A1971" s="3" t="s">
        <v>1729</v>
      </c>
    </row>
    <row r="1972" spans="1:1" x14ac:dyDescent="0.35">
      <c r="A1972" s="3" t="s">
        <v>1730</v>
      </c>
    </row>
    <row r="1973" spans="1:1" x14ac:dyDescent="0.35">
      <c r="A1973" s="3" t="s">
        <v>1731</v>
      </c>
    </row>
    <row r="1974" spans="1:1" x14ac:dyDescent="0.35">
      <c r="A1974" s="3" t="s">
        <v>1732</v>
      </c>
    </row>
    <row r="1975" spans="1:1" x14ac:dyDescent="0.35">
      <c r="A1975" s="3" t="s">
        <v>1733</v>
      </c>
    </row>
    <row r="1976" spans="1:1" x14ac:dyDescent="0.35">
      <c r="A1976" s="3" t="s">
        <v>1734</v>
      </c>
    </row>
    <row r="1977" spans="1:1" x14ac:dyDescent="0.35">
      <c r="A1977" s="3" t="s">
        <v>1735</v>
      </c>
    </row>
    <row r="1978" spans="1:1" x14ac:dyDescent="0.35">
      <c r="A1978" s="3" t="s">
        <v>1736</v>
      </c>
    </row>
    <row r="1979" spans="1:1" x14ac:dyDescent="0.35">
      <c r="A1979" s="3" t="s">
        <v>1737</v>
      </c>
    </row>
    <row r="1980" spans="1:1" x14ac:dyDescent="0.35">
      <c r="A1980" s="3" t="s">
        <v>1738</v>
      </c>
    </row>
    <row r="1981" spans="1:1" x14ac:dyDescent="0.35">
      <c r="A1981" s="3" t="s">
        <v>1739</v>
      </c>
    </row>
    <row r="1982" spans="1:1" x14ac:dyDescent="0.35">
      <c r="A1982" s="3" t="s">
        <v>1740</v>
      </c>
    </row>
    <row r="1983" spans="1:1" x14ac:dyDescent="0.35">
      <c r="A1983" s="3" t="s">
        <v>1741</v>
      </c>
    </row>
    <row r="1984" spans="1:1" x14ac:dyDescent="0.35">
      <c r="A1984" s="3" t="s">
        <v>1742</v>
      </c>
    </row>
    <row r="1985" spans="1:1" x14ac:dyDescent="0.35">
      <c r="A1985" s="3" t="s">
        <v>1743</v>
      </c>
    </row>
    <row r="1986" spans="1:1" x14ac:dyDescent="0.35">
      <c r="A1986" s="3" t="s">
        <v>1744</v>
      </c>
    </row>
    <row r="1987" spans="1:1" x14ac:dyDescent="0.35">
      <c r="A1987" s="3" t="s">
        <v>1745</v>
      </c>
    </row>
    <row r="1988" spans="1:1" x14ac:dyDescent="0.35">
      <c r="A1988" s="3" t="s">
        <v>1746</v>
      </c>
    </row>
    <row r="1989" spans="1:1" x14ac:dyDescent="0.35">
      <c r="A1989" s="3" t="s">
        <v>1747</v>
      </c>
    </row>
    <row r="1990" spans="1:1" x14ac:dyDescent="0.35">
      <c r="A1990" s="3" t="s">
        <v>1748</v>
      </c>
    </row>
    <row r="1991" spans="1:1" x14ac:dyDescent="0.35">
      <c r="A1991" s="3" t="s">
        <v>7771</v>
      </c>
    </row>
    <row r="1992" spans="1:1" x14ac:dyDescent="0.35">
      <c r="A1992" s="3" t="s">
        <v>7772</v>
      </c>
    </row>
    <row r="1993" spans="1:1" x14ac:dyDescent="0.35">
      <c r="A1993" s="3" t="s">
        <v>7773</v>
      </c>
    </row>
    <row r="1994" spans="1:1" x14ac:dyDescent="0.35">
      <c r="A1994" s="3" t="s">
        <v>1749</v>
      </c>
    </row>
    <row r="1995" spans="1:1" x14ac:dyDescent="0.35">
      <c r="A1995" s="3" t="s">
        <v>1750</v>
      </c>
    </row>
    <row r="1996" spans="1:1" x14ac:dyDescent="0.35">
      <c r="A1996" s="3" t="s">
        <v>1751</v>
      </c>
    </row>
    <row r="1997" spans="1:1" x14ac:dyDescent="0.35">
      <c r="A1997" s="3" t="s">
        <v>1752</v>
      </c>
    </row>
    <row r="1998" spans="1:1" x14ac:dyDescent="0.35">
      <c r="A1998" s="3" t="s">
        <v>7774</v>
      </c>
    </row>
    <row r="1999" spans="1:1" x14ac:dyDescent="0.35">
      <c r="A1999" s="3" t="s">
        <v>1753</v>
      </c>
    </row>
    <row r="2000" spans="1:1" x14ac:dyDescent="0.35">
      <c r="A2000" s="3" t="s">
        <v>1754</v>
      </c>
    </row>
    <row r="2001" spans="1:1" x14ac:dyDescent="0.35">
      <c r="A2001" s="3" t="s">
        <v>1755</v>
      </c>
    </row>
    <row r="2002" spans="1:1" x14ac:dyDescent="0.35">
      <c r="A2002" s="3" t="s">
        <v>1756</v>
      </c>
    </row>
    <row r="2003" spans="1:1" x14ac:dyDescent="0.35">
      <c r="A2003" s="3" t="s">
        <v>1757</v>
      </c>
    </row>
    <row r="2004" spans="1:1" x14ac:dyDescent="0.35">
      <c r="A2004" s="3" t="s">
        <v>1758</v>
      </c>
    </row>
    <row r="2005" spans="1:1" x14ac:dyDescent="0.35">
      <c r="A2005" s="3" t="s">
        <v>1759</v>
      </c>
    </row>
    <row r="2006" spans="1:1" x14ac:dyDescent="0.35">
      <c r="A2006" s="3" t="s">
        <v>1760</v>
      </c>
    </row>
    <row r="2007" spans="1:1" x14ac:dyDescent="0.35">
      <c r="A2007" s="3" t="s">
        <v>1761</v>
      </c>
    </row>
    <row r="2008" spans="1:1" x14ac:dyDescent="0.35">
      <c r="A2008" s="3" t="s">
        <v>1762</v>
      </c>
    </row>
    <row r="2009" spans="1:1" x14ac:dyDescent="0.35">
      <c r="A2009" s="3" t="s">
        <v>1763</v>
      </c>
    </row>
    <row r="2010" spans="1:1" x14ac:dyDescent="0.35">
      <c r="A2010" s="3" t="s">
        <v>1764</v>
      </c>
    </row>
    <row r="2011" spans="1:1" x14ac:dyDescent="0.35">
      <c r="A2011" s="3" t="s">
        <v>1765</v>
      </c>
    </row>
    <row r="2012" spans="1:1" x14ac:dyDescent="0.35">
      <c r="A2012" s="3" t="s">
        <v>1766</v>
      </c>
    </row>
    <row r="2013" spans="1:1" x14ac:dyDescent="0.35">
      <c r="A2013" s="3" t="s">
        <v>1767</v>
      </c>
    </row>
    <row r="2014" spans="1:1" x14ac:dyDescent="0.35">
      <c r="A2014" s="3" t="s">
        <v>1768</v>
      </c>
    </row>
    <row r="2015" spans="1:1" x14ac:dyDescent="0.35">
      <c r="A2015" s="3" t="s">
        <v>1769</v>
      </c>
    </row>
    <row r="2016" spans="1:1" x14ac:dyDescent="0.35">
      <c r="A2016" s="3" t="s">
        <v>1770</v>
      </c>
    </row>
    <row r="2017" spans="1:1" x14ac:dyDescent="0.35">
      <c r="A2017" s="3" t="s">
        <v>1771</v>
      </c>
    </row>
    <row r="2018" spans="1:1" x14ac:dyDescent="0.35">
      <c r="A2018" s="3" t="s">
        <v>1772</v>
      </c>
    </row>
    <row r="2019" spans="1:1" x14ac:dyDescent="0.35">
      <c r="A2019" s="3" t="s">
        <v>1773</v>
      </c>
    </row>
    <row r="2020" spans="1:1" x14ac:dyDescent="0.35">
      <c r="A2020" s="3" t="s">
        <v>1774</v>
      </c>
    </row>
    <row r="2021" spans="1:1" x14ac:dyDescent="0.35">
      <c r="A2021" s="3" t="s">
        <v>1775</v>
      </c>
    </row>
    <row r="2022" spans="1:1" x14ac:dyDescent="0.35">
      <c r="A2022" s="3" t="s">
        <v>1776</v>
      </c>
    </row>
    <row r="2023" spans="1:1" x14ac:dyDescent="0.35">
      <c r="A2023" s="3" t="s">
        <v>1777</v>
      </c>
    </row>
    <row r="2024" spans="1:1" x14ac:dyDescent="0.35">
      <c r="A2024" s="3" t="s">
        <v>1778</v>
      </c>
    </row>
    <row r="2025" spans="1:1" x14ac:dyDescent="0.35">
      <c r="A2025" s="3" t="s">
        <v>1779</v>
      </c>
    </row>
    <row r="2026" spans="1:1" x14ac:dyDescent="0.35">
      <c r="A2026" s="3" t="s">
        <v>1780</v>
      </c>
    </row>
    <row r="2027" spans="1:1" x14ac:dyDescent="0.35">
      <c r="A2027" s="3" t="s">
        <v>1781</v>
      </c>
    </row>
    <row r="2028" spans="1:1" x14ac:dyDescent="0.35">
      <c r="A2028" s="3" t="s">
        <v>1782</v>
      </c>
    </row>
    <row r="2029" spans="1:1" x14ac:dyDescent="0.35">
      <c r="A2029" s="3" t="s">
        <v>1783</v>
      </c>
    </row>
    <row r="2030" spans="1:1" x14ac:dyDescent="0.35">
      <c r="A2030" s="3" t="s">
        <v>1784</v>
      </c>
    </row>
    <row r="2031" spans="1:1" x14ac:dyDescent="0.35">
      <c r="A2031" s="3" t="s">
        <v>1785</v>
      </c>
    </row>
    <row r="2032" spans="1:1" x14ac:dyDescent="0.35">
      <c r="A2032" s="3" t="s">
        <v>1786</v>
      </c>
    </row>
    <row r="2033" spans="1:1" x14ac:dyDescent="0.35">
      <c r="A2033" s="3" t="s">
        <v>1787</v>
      </c>
    </row>
    <row r="2034" spans="1:1" x14ac:dyDescent="0.35">
      <c r="A2034" s="3" t="s">
        <v>1788</v>
      </c>
    </row>
    <row r="2035" spans="1:1" x14ac:dyDescent="0.35">
      <c r="A2035" s="3" t="s">
        <v>1789</v>
      </c>
    </row>
    <row r="2036" spans="1:1" x14ac:dyDescent="0.35">
      <c r="A2036" s="3" t="s">
        <v>1790</v>
      </c>
    </row>
    <row r="2037" spans="1:1" x14ac:dyDescent="0.35">
      <c r="A2037" s="3" t="s">
        <v>1791</v>
      </c>
    </row>
    <row r="2038" spans="1:1" x14ac:dyDescent="0.35">
      <c r="A2038" s="3" t="s">
        <v>1792</v>
      </c>
    </row>
    <row r="2039" spans="1:1" x14ac:dyDescent="0.35">
      <c r="A2039" s="3" t="s">
        <v>1793</v>
      </c>
    </row>
    <row r="2040" spans="1:1" x14ac:dyDescent="0.35">
      <c r="A2040" s="3" t="s">
        <v>1794</v>
      </c>
    </row>
    <row r="2041" spans="1:1" x14ac:dyDescent="0.35">
      <c r="A2041" s="3" t="s">
        <v>1795</v>
      </c>
    </row>
    <row r="2042" spans="1:1" x14ac:dyDescent="0.35">
      <c r="A2042" s="3" t="s">
        <v>1796</v>
      </c>
    </row>
    <row r="2043" spans="1:1" x14ac:dyDescent="0.35">
      <c r="A2043" s="3" t="s">
        <v>1797</v>
      </c>
    </row>
    <row r="2044" spans="1:1" x14ac:dyDescent="0.35">
      <c r="A2044" s="3" t="s">
        <v>1798</v>
      </c>
    </row>
    <row r="2045" spans="1:1" x14ac:dyDescent="0.35">
      <c r="A2045" s="3" t="s">
        <v>1799</v>
      </c>
    </row>
    <row r="2046" spans="1:1" x14ac:dyDescent="0.35">
      <c r="A2046" s="3" t="s">
        <v>7775</v>
      </c>
    </row>
    <row r="2047" spans="1:1" x14ac:dyDescent="0.35">
      <c r="A2047" s="3" t="s">
        <v>1800</v>
      </c>
    </row>
    <row r="2048" spans="1:1" x14ac:dyDescent="0.35">
      <c r="A2048" s="3" t="s">
        <v>1801</v>
      </c>
    </row>
    <row r="2049" spans="1:1" x14ac:dyDescent="0.35">
      <c r="A2049" s="3" t="s">
        <v>1802</v>
      </c>
    </row>
    <row r="2050" spans="1:1" x14ac:dyDescent="0.35">
      <c r="A2050" s="3" t="s">
        <v>1803</v>
      </c>
    </row>
    <row r="2051" spans="1:1" x14ac:dyDescent="0.35">
      <c r="A2051" s="3" t="s">
        <v>1804</v>
      </c>
    </row>
    <row r="2052" spans="1:1" x14ac:dyDescent="0.35">
      <c r="A2052" s="3" t="s">
        <v>1805</v>
      </c>
    </row>
    <row r="2053" spans="1:1" x14ac:dyDescent="0.35">
      <c r="A2053" s="3" t="s">
        <v>1806</v>
      </c>
    </row>
    <row r="2054" spans="1:1" x14ac:dyDescent="0.35">
      <c r="A2054" s="3" t="s">
        <v>1807</v>
      </c>
    </row>
    <row r="2055" spans="1:1" x14ac:dyDescent="0.35">
      <c r="A2055" s="3" t="s">
        <v>1808</v>
      </c>
    </row>
    <row r="2056" spans="1:1" x14ac:dyDescent="0.35">
      <c r="A2056" s="3" t="s">
        <v>1809</v>
      </c>
    </row>
    <row r="2057" spans="1:1" x14ac:dyDescent="0.35">
      <c r="A2057" s="3" t="s">
        <v>7776</v>
      </c>
    </row>
    <row r="2058" spans="1:1" x14ac:dyDescent="0.35">
      <c r="A2058" s="3" t="s">
        <v>1810</v>
      </c>
    </row>
    <row r="2059" spans="1:1" x14ac:dyDescent="0.35">
      <c r="A2059" s="3" t="s">
        <v>1811</v>
      </c>
    </row>
    <row r="2060" spans="1:1" x14ac:dyDescent="0.35">
      <c r="A2060" s="3" t="s">
        <v>1812</v>
      </c>
    </row>
    <row r="2061" spans="1:1" x14ac:dyDescent="0.35">
      <c r="A2061" s="3" t="s">
        <v>7777</v>
      </c>
    </row>
    <row r="2062" spans="1:1" x14ac:dyDescent="0.35">
      <c r="A2062" s="3" t="s">
        <v>1813</v>
      </c>
    </row>
    <row r="2063" spans="1:1" x14ac:dyDescent="0.35">
      <c r="A2063" s="3" t="s">
        <v>1814</v>
      </c>
    </row>
    <row r="2064" spans="1:1" x14ac:dyDescent="0.35">
      <c r="A2064" s="3" t="s">
        <v>1815</v>
      </c>
    </row>
    <row r="2065" spans="1:1" x14ac:dyDescent="0.35">
      <c r="A2065" s="3" t="s">
        <v>1816</v>
      </c>
    </row>
    <row r="2066" spans="1:1" x14ac:dyDescent="0.35">
      <c r="A2066" s="3" t="s">
        <v>1817</v>
      </c>
    </row>
    <row r="2067" spans="1:1" x14ac:dyDescent="0.35">
      <c r="A2067" s="3" t="s">
        <v>7778</v>
      </c>
    </row>
    <row r="2068" spans="1:1" x14ac:dyDescent="0.35">
      <c r="A2068" s="3" t="s">
        <v>1818</v>
      </c>
    </row>
    <row r="2069" spans="1:1" x14ac:dyDescent="0.35">
      <c r="A2069" s="3" t="s">
        <v>1819</v>
      </c>
    </row>
    <row r="2070" spans="1:1" x14ac:dyDescent="0.35">
      <c r="A2070" s="3" t="s">
        <v>1820</v>
      </c>
    </row>
    <row r="2071" spans="1:1" x14ac:dyDescent="0.35">
      <c r="A2071" s="3" t="s">
        <v>7779</v>
      </c>
    </row>
    <row r="2072" spans="1:1" x14ac:dyDescent="0.35">
      <c r="A2072" s="3" t="s">
        <v>1821</v>
      </c>
    </row>
    <row r="2073" spans="1:1" x14ac:dyDescent="0.35">
      <c r="A2073" s="3" t="s">
        <v>1822</v>
      </c>
    </row>
    <row r="2074" spans="1:1" x14ac:dyDescent="0.35">
      <c r="A2074" s="3" t="s">
        <v>1823</v>
      </c>
    </row>
    <row r="2075" spans="1:1" x14ac:dyDescent="0.35">
      <c r="A2075" s="3" t="s">
        <v>1824</v>
      </c>
    </row>
    <row r="2076" spans="1:1" x14ac:dyDescent="0.35">
      <c r="A2076" s="3" t="s">
        <v>1825</v>
      </c>
    </row>
    <row r="2077" spans="1:1" x14ac:dyDescent="0.35">
      <c r="A2077" s="3" t="s">
        <v>1826</v>
      </c>
    </row>
    <row r="2078" spans="1:1" x14ac:dyDescent="0.35">
      <c r="A2078" s="3" t="s">
        <v>1827</v>
      </c>
    </row>
    <row r="2079" spans="1:1" x14ac:dyDescent="0.35">
      <c r="A2079" s="3" t="s">
        <v>1828</v>
      </c>
    </row>
    <row r="2080" spans="1:1" x14ac:dyDescent="0.35">
      <c r="A2080" s="3" t="s">
        <v>1829</v>
      </c>
    </row>
    <row r="2081" spans="1:1" x14ac:dyDescent="0.35">
      <c r="A2081" s="3" t="s">
        <v>1830</v>
      </c>
    </row>
    <row r="2082" spans="1:1" x14ac:dyDescent="0.35">
      <c r="A2082" s="3" t="s">
        <v>1831</v>
      </c>
    </row>
    <row r="2083" spans="1:1" x14ac:dyDescent="0.35">
      <c r="A2083" s="3" t="s">
        <v>1832</v>
      </c>
    </row>
    <row r="2084" spans="1:1" x14ac:dyDescent="0.35">
      <c r="A2084" s="3" t="s">
        <v>1833</v>
      </c>
    </row>
    <row r="2085" spans="1:1" x14ac:dyDescent="0.35">
      <c r="A2085" s="3" t="s">
        <v>1834</v>
      </c>
    </row>
    <row r="2086" spans="1:1" x14ac:dyDescent="0.35">
      <c r="A2086" s="3" t="s">
        <v>1835</v>
      </c>
    </row>
    <row r="2087" spans="1:1" x14ac:dyDescent="0.35">
      <c r="A2087" s="3" t="s">
        <v>7780</v>
      </c>
    </row>
    <row r="2088" spans="1:1" x14ac:dyDescent="0.35">
      <c r="A2088" s="3" t="s">
        <v>7781</v>
      </c>
    </row>
    <row r="2089" spans="1:1" x14ac:dyDescent="0.35">
      <c r="A2089" s="3" t="s">
        <v>1836</v>
      </c>
    </row>
    <row r="2090" spans="1:1" x14ac:dyDescent="0.35">
      <c r="A2090" s="3" t="s">
        <v>1837</v>
      </c>
    </row>
    <row r="2091" spans="1:1" x14ac:dyDescent="0.35">
      <c r="A2091" s="3" t="s">
        <v>1838</v>
      </c>
    </row>
    <row r="2092" spans="1:1" x14ac:dyDescent="0.35">
      <c r="A2092" s="3" t="s">
        <v>7782</v>
      </c>
    </row>
    <row r="2093" spans="1:1" x14ac:dyDescent="0.35">
      <c r="A2093" s="3" t="s">
        <v>1839</v>
      </c>
    </row>
    <row r="2094" spans="1:1" x14ac:dyDescent="0.35">
      <c r="A2094" s="3" t="s">
        <v>1840</v>
      </c>
    </row>
    <row r="2095" spans="1:1" x14ac:dyDescent="0.35">
      <c r="A2095" s="3" t="s">
        <v>1841</v>
      </c>
    </row>
    <row r="2096" spans="1:1" x14ac:dyDescent="0.35">
      <c r="A2096" s="3" t="s">
        <v>1842</v>
      </c>
    </row>
    <row r="2097" spans="1:1" x14ac:dyDescent="0.35">
      <c r="A2097" s="3" t="s">
        <v>1843</v>
      </c>
    </row>
    <row r="2098" spans="1:1" x14ac:dyDescent="0.35">
      <c r="A2098" s="3" t="s">
        <v>1844</v>
      </c>
    </row>
    <row r="2099" spans="1:1" x14ac:dyDescent="0.35">
      <c r="A2099" s="3" t="s">
        <v>1845</v>
      </c>
    </row>
    <row r="2100" spans="1:1" x14ac:dyDescent="0.35">
      <c r="A2100" s="3" t="s">
        <v>1846</v>
      </c>
    </row>
    <row r="2101" spans="1:1" x14ac:dyDescent="0.35">
      <c r="A2101" s="3" t="s">
        <v>1847</v>
      </c>
    </row>
    <row r="2102" spans="1:1" x14ac:dyDescent="0.35">
      <c r="A2102" s="3" t="s">
        <v>1848</v>
      </c>
    </row>
    <row r="2103" spans="1:1" x14ac:dyDescent="0.35">
      <c r="A2103" s="3" t="s">
        <v>1849</v>
      </c>
    </row>
    <row r="2104" spans="1:1" x14ac:dyDescent="0.35">
      <c r="A2104" s="3" t="s">
        <v>1850</v>
      </c>
    </row>
    <row r="2105" spans="1:1" x14ac:dyDescent="0.35">
      <c r="A2105" s="3" t="s">
        <v>1851</v>
      </c>
    </row>
    <row r="2106" spans="1:1" x14ac:dyDescent="0.35">
      <c r="A2106" s="3" t="s">
        <v>1852</v>
      </c>
    </row>
    <row r="2107" spans="1:1" x14ac:dyDescent="0.35">
      <c r="A2107" s="3" t="s">
        <v>1853</v>
      </c>
    </row>
    <row r="2108" spans="1:1" x14ac:dyDescent="0.35">
      <c r="A2108" s="3" t="s">
        <v>1854</v>
      </c>
    </row>
    <row r="2109" spans="1:1" x14ac:dyDescent="0.35">
      <c r="A2109" s="3" t="s">
        <v>1855</v>
      </c>
    </row>
    <row r="2110" spans="1:1" x14ac:dyDescent="0.35">
      <c r="A2110" s="3" t="s">
        <v>1856</v>
      </c>
    </row>
    <row r="2111" spans="1:1" x14ac:dyDescent="0.35">
      <c r="A2111" s="3" t="s">
        <v>1857</v>
      </c>
    </row>
    <row r="2112" spans="1:1" x14ac:dyDescent="0.35">
      <c r="A2112" s="3" t="s">
        <v>1858</v>
      </c>
    </row>
    <row r="2113" spans="1:1" x14ac:dyDescent="0.35">
      <c r="A2113" s="3" t="s">
        <v>1859</v>
      </c>
    </row>
    <row r="2114" spans="1:1" x14ac:dyDescent="0.35">
      <c r="A2114" s="3" t="s">
        <v>1860</v>
      </c>
    </row>
    <row r="2115" spans="1:1" x14ac:dyDescent="0.35">
      <c r="A2115" s="3" t="s">
        <v>1861</v>
      </c>
    </row>
    <row r="2116" spans="1:1" x14ac:dyDescent="0.35">
      <c r="A2116" s="3" t="s">
        <v>1862</v>
      </c>
    </row>
    <row r="2117" spans="1:1" x14ac:dyDescent="0.35">
      <c r="A2117" s="3" t="s">
        <v>1863</v>
      </c>
    </row>
    <row r="2118" spans="1:1" x14ac:dyDescent="0.35">
      <c r="A2118" s="3" t="s">
        <v>1864</v>
      </c>
    </row>
    <row r="2119" spans="1:1" x14ac:dyDescent="0.35">
      <c r="A2119" s="3" t="s">
        <v>1865</v>
      </c>
    </row>
    <row r="2120" spans="1:1" x14ac:dyDescent="0.35">
      <c r="A2120" s="3" t="s">
        <v>1866</v>
      </c>
    </row>
    <row r="2121" spans="1:1" x14ac:dyDescent="0.35">
      <c r="A2121" s="3" t="s">
        <v>1867</v>
      </c>
    </row>
    <row r="2122" spans="1:1" x14ac:dyDescent="0.35">
      <c r="A2122" s="3" t="s">
        <v>1868</v>
      </c>
    </row>
    <row r="2123" spans="1:1" x14ac:dyDescent="0.35">
      <c r="A2123" s="3" t="s">
        <v>1869</v>
      </c>
    </row>
    <row r="2124" spans="1:1" x14ac:dyDescent="0.35">
      <c r="A2124" s="3" t="s">
        <v>1870</v>
      </c>
    </row>
    <row r="2125" spans="1:1" x14ac:dyDescent="0.35">
      <c r="A2125" s="3" t="s">
        <v>1871</v>
      </c>
    </row>
    <row r="2126" spans="1:1" x14ac:dyDescent="0.35">
      <c r="A2126" s="3" t="s">
        <v>1872</v>
      </c>
    </row>
    <row r="2127" spans="1:1" x14ac:dyDescent="0.35">
      <c r="A2127" s="3" t="s">
        <v>1873</v>
      </c>
    </row>
    <row r="2128" spans="1:1" x14ac:dyDescent="0.35">
      <c r="A2128" s="3" t="s">
        <v>1874</v>
      </c>
    </row>
    <row r="2129" spans="1:1" x14ac:dyDescent="0.35">
      <c r="A2129" s="3" t="s">
        <v>1875</v>
      </c>
    </row>
    <row r="2130" spans="1:1" x14ac:dyDescent="0.35">
      <c r="A2130" s="3" t="s">
        <v>1876</v>
      </c>
    </row>
    <row r="2131" spans="1:1" x14ac:dyDescent="0.35">
      <c r="A2131" s="3" t="s">
        <v>1877</v>
      </c>
    </row>
    <row r="2132" spans="1:1" x14ac:dyDescent="0.35">
      <c r="A2132" s="3" t="s">
        <v>1878</v>
      </c>
    </row>
    <row r="2133" spans="1:1" x14ac:dyDescent="0.35">
      <c r="A2133" s="3" t="s">
        <v>1879</v>
      </c>
    </row>
    <row r="2134" spans="1:1" x14ac:dyDescent="0.35">
      <c r="A2134" s="3" t="s">
        <v>1880</v>
      </c>
    </row>
    <row r="2135" spans="1:1" x14ac:dyDescent="0.35">
      <c r="A2135" s="3" t="s">
        <v>1881</v>
      </c>
    </row>
    <row r="2136" spans="1:1" x14ac:dyDescent="0.35">
      <c r="A2136" s="3" t="s">
        <v>1882</v>
      </c>
    </row>
    <row r="2137" spans="1:1" x14ac:dyDescent="0.35">
      <c r="A2137" s="3" t="s">
        <v>1883</v>
      </c>
    </row>
    <row r="2138" spans="1:1" x14ac:dyDescent="0.35">
      <c r="A2138" s="3" t="s">
        <v>1884</v>
      </c>
    </row>
    <row r="2139" spans="1:1" x14ac:dyDescent="0.35">
      <c r="A2139" s="3" t="s">
        <v>1885</v>
      </c>
    </row>
    <row r="2140" spans="1:1" x14ac:dyDescent="0.35">
      <c r="A2140" s="3" t="s">
        <v>1886</v>
      </c>
    </row>
    <row r="2141" spans="1:1" x14ac:dyDescent="0.35">
      <c r="A2141" s="3" t="s">
        <v>1887</v>
      </c>
    </row>
    <row r="2142" spans="1:1" x14ac:dyDescent="0.35">
      <c r="A2142" s="3" t="s">
        <v>1888</v>
      </c>
    </row>
    <row r="2143" spans="1:1" x14ac:dyDescent="0.35">
      <c r="A2143" s="3" t="s">
        <v>1889</v>
      </c>
    </row>
    <row r="2144" spans="1:1" x14ac:dyDescent="0.35">
      <c r="A2144" s="3" t="s">
        <v>1890</v>
      </c>
    </row>
    <row r="2145" spans="1:1" x14ac:dyDescent="0.35">
      <c r="A2145" s="3" t="s">
        <v>1891</v>
      </c>
    </row>
    <row r="2146" spans="1:1" x14ac:dyDescent="0.35">
      <c r="A2146" s="3" t="s">
        <v>1892</v>
      </c>
    </row>
    <row r="2147" spans="1:1" x14ac:dyDescent="0.35">
      <c r="A2147" s="3" t="s">
        <v>1893</v>
      </c>
    </row>
    <row r="2148" spans="1:1" x14ac:dyDescent="0.35">
      <c r="A2148" s="3" t="s">
        <v>1894</v>
      </c>
    </row>
    <row r="2149" spans="1:1" x14ac:dyDescent="0.35">
      <c r="A2149" s="3" t="s">
        <v>1895</v>
      </c>
    </row>
    <row r="2150" spans="1:1" x14ac:dyDescent="0.35">
      <c r="A2150" s="3" t="s">
        <v>1896</v>
      </c>
    </row>
    <row r="2151" spans="1:1" x14ac:dyDescent="0.35">
      <c r="A2151" s="3" t="s">
        <v>1897</v>
      </c>
    </row>
    <row r="2152" spans="1:1" x14ac:dyDescent="0.35">
      <c r="A2152" s="3" t="s">
        <v>1898</v>
      </c>
    </row>
    <row r="2153" spans="1:1" x14ac:dyDescent="0.35">
      <c r="A2153" s="3" t="s">
        <v>1899</v>
      </c>
    </row>
    <row r="2154" spans="1:1" x14ac:dyDescent="0.35">
      <c r="A2154" s="3" t="s">
        <v>7783</v>
      </c>
    </row>
    <row r="2155" spans="1:1" x14ac:dyDescent="0.35">
      <c r="A2155" s="3" t="s">
        <v>7784</v>
      </c>
    </row>
    <row r="2156" spans="1:1" x14ac:dyDescent="0.35">
      <c r="A2156" s="3" t="s">
        <v>1900</v>
      </c>
    </row>
    <row r="2157" spans="1:1" x14ac:dyDescent="0.35">
      <c r="A2157" s="3" t="s">
        <v>7785</v>
      </c>
    </row>
    <row r="2158" spans="1:1" x14ac:dyDescent="0.35">
      <c r="A2158" s="3" t="s">
        <v>7786</v>
      </c>
    </row>
    <row r="2159" spans="1:1" x14ac:dyDescent="0.35">
      <c r="A2159" s="3" t="s">
        <v>1901</v>
      </c>
    </row>
    <row r="2160" spans="1:1" x14ac:dyDescent="0.35">
      <c r="A2160" s="3" t="s">
        <v>1902</v>
      </c>
    </row>
    <row r="2161" spans="1:1" x14ac:dyDescent="0.35">
      <c r="A2161" s="3" t="s">
        <v>1903</v>
      </c>
    </row>
    <row r="2162" spans="1:1" x14ac:dyDescent="0.35">
      <c r="A2162" s="3" t="s">
        <v>7787</v>
      </c>
    </row>
    <row r="2163" spans="1:1" x14ac:dyDescent="0.35">
      <c r="A2163" s="3" t="s">
        <v>7788</v>
      </c>
    </row>
    <row r="2164" spans="1:1" x14ac:dyDescent="0.35">
      <c r="A2164" s="3" t="s">
        <v>1904</v>
      </c>
    </row>
    <row r="2165" spans="1:1" x14ac:dyDescent="0.35">
      <c r="A2165" s="3" t="s">
        <v>1905</v>
      </c>
    </row>
    <row r="2166" spans="1:1" x14ac:dyDescent="0.35">
      <c r="A2166" s="3" t="s">
        <v>7789</v>
      </c>
    </row>
    <row r="2167" spans="1:1" x14ac:dyDescent="0.35">
      <c r="A2167" s="3" t="s">
        <v>1906</v>
      </c>
    </row>
    <row r="2168" spans="1:1" x14ac:dyDescent="0.35">
      <c r="A2168" s="3" t="s">
        <v>1907</v>
      </c>
    </row>
    <row r="2169" spans="1:1" x14ac:dyDescent="0.35">
      <c r="A2169" s="3" t="s">
        <v>7790</v>
      </c>
    </row>
    <row r="2170" spans="1:1" x14ac:dyDescent="0.35">
      <c r="A2170" s="3" t="s">
        <v>1908</v>
      </c>
    </row>
    <row r="2171" spans="1:1" x14ac:dyDescent="0.35">
      <c r="A2171" s="3" t="s">
        <v>1909</v>
      </c>
    </row>
    <row r="2172" spans="1:1" x14ac:dyDescent="0.35">
      <c r="A2172" s="3" t="s">
        <v>1910</v>
      </c>
    </row>
    <row r="2173" spans="1:1" x14ac:dyDescent="0.35">
      <c r="A2173" s="3" t="s">
        <v>1911</v>
      </c>
    </row>
    <row r="2174" spans="1:1" x14ac:dyDescent="0.35">
      <c r="A2174" s="3" t="s">
        <v>1912</v>
      </c>
    </row>
    <row r="2175" spans="1:1" x14ac:dyDescent="0.35">
      <c r="A2175" s="3" t="s">
        <v>1913</v>
      </c>
    </row>
    <row r="2176" spans="1:1" x14ac:dyDescent="0.35">
      <c r="A2176" s="3" t="s">
        <v>1914</v>
      </c>
    </row>
    <row r="2177" spans="1:1" x14ac:dyDescent="0.35">
      <c r="A2177" s="3" t="s">
        <v>1915</v>
      </c>
    </row>
    <row r="2178" spans="1:1" x14ac:dyDescent="0.35">
      <c r="A2178" s="3" t="s">
        <v>1916</v>
      </c>
    </row>
    <row r="2179" spans="1:1" x14ac:dyDescent="0.35">
      <c r="A2179" s="3" t="s">
        <v>1917</v>
      </c>
    </row>
    <row r="2180" spans="1:1" x14ac:dyDescent="0.35">
      <c r="A2180" s="3" t="s">
        <v>1918</v>
      </c>
    </row>
    <row r="2181" spans="1:1" x14ac:dyDescent="0.35">
      <c r="A2181" s="3" t="s">
        <v>1919</v>
      </c>
    </row>
    <row r="2182" spans="1:1" x14ac:dyDescent="0.35">
      <c r="A2182" s="3" t="s">
        <v>1920</v>
      </c>
    </row>
    <row r="2183" spans="1:1" x14ac:dyDescent="0.35">
      <c r="A2183" s="3" t="s">
        <v>1921</v>
      </c>
    </row>
    <row r="2184" spans="1:1" x14ac:dyDescent="0.35">
      <c r="A2184" s="3" t="s">
        <v>1922</v>
      </c>
    </row>
    <row r="2185" spans="1:1" x14ac:dyDescent="0.35">
      <c r="A2185" s="3" t="s">
        <v>1923</v>
      </c>
    </row>
    <row r="2186" spans="1:1" x14ac:dyDescent="0.35">
      <c r="A2186" s="3" t="s">
        <v>1924</v>
      </c>
    </row>
    <row r="2187" spans="1:1" x14ac:dyDescent="0.35">
      <c r="A2187" s="3" t="s">
        <v>1925</v>
      </c>
    </row>
    <row r="2188" spans="1:1" x14ac:dyDescent="0.35">
      <c r="A2188" s="3" t="s">
        <v>1926</v>
      </c>
    </row>
    <row r="2189" spans="1:1" x14ac:dyDescent="0.35">
      <c r="A2189" s="3" t="s">
        <v>1927</v>
      </c>
    </row>
    <row r="2190" spans="1:1" x14ac:dyDescent="0.35">
      <c r="A2190" s="3" t="s">
        <v>1928</v>
      </c>
    </row>
    <row r="2191" spans="1:1" x14ac:dyDescent="0.35">
      <c r="A2191" s="3" t="s">
        <v>1929</v>
      </c>
    </row>
    <row r="2192" spans="1:1" x14ac:dyDescent="0.35">
      <c r="A2192" s="3" t="s">
        <v>1930</v>
      </c>
    </row>
    <row r="2193" spans="1:1" x14ac:dyDescent="0.35">
      <c r="A2193" s="3" t="s">
        <v>1931</v>
      </c>
    </row>
    <row r="2194" spans="1:1" x14ac:dyDescent="0.35">
      <c r="A2194" s="3" t="s">
        <v>1932</v>
      </c>
    </row>
    <row r="2195" spans="1:1" x14ac:dyDescent="0.35">
      <c r="A2195" s="3" t="s">
        <v>7791</v>
      </c>
    </row>
    <row r="2196" spans="1:1" x14ac:dyDescent="0.35">
      <c r="A2196" s="3" t="s">
        <v>7792</v>
      </c>
    </row>
    <row r="2197" spans="1:1" x14ac:dyDescent="0.35">
      <c r="A2197" s="3" t="s">
        <v>7793</v>
      </c>
    </row>
    <row r="2198" spans="1:1" x14ac:dyDescent="0.35">
      <c r="A2198" s="3" t="s">
        <v>7794</v>
      </c>
    </row>
    <row r="2199" spans="1:1" x14ac:dyDescent="0.35">
      <c r="A2199" s="3" t="s">
        <v>1933</v>
      </c>
    </row>
    <row r="2200" spans="1:1" x14ac:dyDescent="0.35">
      <c r="A2200" s="3" t="s">
        <v>1934</v>
      </c>
    </row>
    <row r="2201" spans="1:1" x14ac:dyDescent="0.35">
      <c r="A2201" s="3" t="s">
        <v>1935</v>
      </c>
    </row>
    <row r="2202" spans="1:1" x14ac:dyDescent="0.35">
      <c r="A2202" s="3" t="s">
        <v>1936</v>
      </c>
    </row>
    <row r="2203" spans="1:1" x14ac:dyDescent="0.35">
      <c r="A2203" s="3" t="s">
        <v>1937</v>
      </c>
    </row>
    <row r="2204" spans="1:1" x14ac:dyDescent="0.35">
      <c r="A2204" s="3" t="s">
        <v>1938</v>
      </c>
    </row>
    <row r="2205" spans="1:1" x14ac:dyDescent="0.35">
      <c r="A2205" s="3" t="s">
        <v>1939</v>
      </c>
    </row>
    <row r="2206" spans="1:1" x14ac:dyDescent="0.35">
      <c r="A2206" s="3" t="s">
        <v>1940</v>
      </c>
    </row>
    <row r="2207" spans="1:1" x14ac:dyDescent="0.35">
      <c r="A2207" s="3" t="s">
        <v>1941</v>
      </c>
    </row>
    <row r="2208" spans="1:1" x14ac:dyDescent="0.35">
      <c r="A2208" s="3" t="s">
        <v>7795</v>
      </c>
    </row>
    <row r="2209" spans="1:1" x14ac:dyDescent="0.35">
      <c r="A2209" s="3" t="s">
        <v>1942</v>
      </c>
    </row>
    <row r="2210" spans="1:1" x14ac:dyDescent="0.35">
      <c r="A2210" s="3" t="s">
        <v>1943</v>
      </c>
    </row>
    <row r="2211" spans="1:1" x14ac:dyDescent="0.35">
      <c r="A2211" s="3" t="s">
        <v>1944</v>
      </c>
    </row>
    <row r="2212" spans="1:1" x14ac:dyDescent="0.35">
      <c r="A2212" s="3" t="s">
        <v>7796</v>
      </c>
    </row>
    <row r="2213" spans="1:1" x14ac:dyDescent="0.35">
      <c r="A2213" s="3" t="s">
        <v>1945</v>
      </c>
    </row>
    <row r="2214" spans="1:1" x14ac:dyDescent="0.35">
      <c r="A2214" s="3" t="s">
        <v>7797</v>
      </c>
    </row>
    <row r="2215" spans="1:1" x14ac:dyDescent="0.35">
      <c r="A2215" s="3" t="s">
        <v>7798</v>
      </c>
    </row>
    <row r="2216" spans="1:1" x14ac:dyDescent="0.35">
      <c r="A2216" s="3" t="s">
        <v>1946</v>
      </c>
    </row>
    <row r="2217" spans="1:1" x14ac:dyDescent="0.35">
      <c r="A2217" s="3" t="s">
        <v>7799</v>
      </c>
    </row>
    <row r="2218" spans="1:1" x14ac:dyDescent="0.35">
      <c r="A2218" s="3" t="s">
        <v>7800</v>
      </c>
    </row>
    <row r="2219" spans="1:1" x14ac:dyDescent="0.35">
      <c r="A2219" s="3" t="s">
        <v>1947</v>
      </c>
    </row>
    <row r="2220" spans="1:1" x14ac:dyDescent="0.35">
      <c r="A2220" s="3" t="s">
        <v>1948</v>
      </c>
    </row>
    <row r="2221" spans="1:1" x14ac:dyDescent="0.35">
      <c r="A2221" s="3" t="s">
        <v>1949</v>
      </c>
    </row>
    <row r="2222" spans="1:1" x14ac:dyDescent="0.35">
      <c r="A2222" s="3" t="s">
        <v>1950</v>
      </c>
    </row>
    <row r="2223" spans="1:1" x14ac:dyDescent="0.35">
      <c r="A2223" s="3" t="s">
        <v>1951</v>
      </c>
    </row>
    <row r="2224" spans="1:1" x14ac:dyDescent="0.35">
      <c r="A2224" s="3" t="s">
        <v>7801</v>
      </c>
    </row>
    <row r="2225" spans="1:1" x14ac:dyDescent="0.35">
      <c r="A2225" s="3" t="s">
        <v>1952</v>
      </c>
    </row>
    <row r="2226" spans="1:1" x14ac:dyDescent="0.35">
      <c r="A2226" s="3" t="s">
        <v>1953</v>
      </c>
    </row>
    <row r="2227" spans="1:1" x14ac:dyDescent="0.35">
      <c r="A2227" s="3" t="s">
        <v>1954</v>
      </c>
    </row>
    <row r="2228" spans="1:1" x14ac:dyDescent="0.35">
      <c r="A2228" s="3" t="s">
        <v>1955</v>
      </c>
    </row>
    <row r="2229" spans="1:1" x14ac:dyDescent="0.35">
      <c r="A2229" s="3" t="s">
        <v>1956</v>
      </c>
    </row>
    <row r="2230" spans="1:1" x14ac:dyDescent="0.35">
      <c r="A2230" s="3" t="s">
        <v>1957</v>
      </c>
    </row>
    <row r="2231" spans="1:1" x14ac:dyDescent="0.35">
      <c r="A2231" s="3" t="s">
        <v>1958</v>
      </c>
    </row>
    <row r="2232" spans="1:1" x14ac:dyDescent="0.35">
      <c r="A2232" s="3" t="s">
        <v>1959</v>
      </c>
    </row>
    <row r="2233" spans="1:1" x14ac:dyDescent="0.35">
      <c r="A2233" s="3" t="s">
        <v>7802</v>
      </c>
    </row>
    <row r="2234" spans="1:1" x14ac:dyDescent="0.35">
      <c r="A2234" s="3" t="s">
        <v>1960</v>
      </c>
    </row>
    <row r="2235" spans="1:1" x14ac:dyDescent="0.35">
      <c r="A2235" s="3" t="s">
        <v>1961</v>
      </c>
    </row>
    <row r="2236" spans="1:1" x14ac:dyDescent="0.35">
      <c r="A2236" s="3" t="s">
        <v>1962</v>
      </c>
    </row>
    <row r="2237" spans="1:1" x14ac:dyDescent="0.35">
      <c r="A2237" s="3" t="s">
        <v>1963</v>
      </c>
    </row>
    <row r="2238" spans="1:1" x14ac:dyDescent="0.35">
      <c r="A2238" s="3" t="s">
        <v>7803</v>
      </c>
    </row>
    <row r="2239" spans="1:1" x14ac:dyDescent="0.35">
      <c r="A2239" s="3" t="s">
        <v>7804</v>
      </c>
    </row>
    <row r="2240" spans="1:1" x14ac:dyDescent="0.35">
      <c r="A2240" s="3" t="s">
        <v>7805</v>
      </c>
    </row>
    <row r="2241" spans="1:1" x14ac:dyDescent="0.35">
      <c r="A2241" s="3" t="s">
        <v>1964</v>
      </c>
    </row>
    <row r="2242" spans="1:1" x14ac:dyDescent="0.35">
      <c r="A2242" s="3" t="s">
        <v>1965</v>
      </c>
    </row>
    <row r="2243" spans="1:1" x14ac:dyDescent="0.35">
      <c r="A2243" s="3" t="s">
        <v>1966</v>
      </c>
    </row>
    <row r="2244" spans="1:1" x14ac:dyDescent="0.35">
      <c r="A2244" s="3" t="s">
        <v>1967</v>
      </c>
    </row>
    <row r="2245" spans="1:1" x14ac:dyDescent="0.35">
      <c r="A2245" s="3" t="s">
        <v>1968</v>
      </c>
    </row>
    <row r="2246" spans="1:1" x14ac:dyDescent="0.35">
      <c r="A2246" s="3" t="s">
        <v>1969</v>
      </c>
    </row>
    <row r="2247" spans="1:1" x14ac:dyDescent="0.35">
      <c r="A2247" s="3" t="s">
        <v>7806</v>
      </c>
    </row>
    <row r="2248" spans="1:1" x14ac:dyDescent="0.35">
      <c r="A2248" s="3" t="s">
        <v>7807</v>
      </c>
    </row>
    <row r="2249" spans="1:1" x14ac:dyDescent="0.35">
      <c r="A2249" s="3" t="s">
        <v>7808</v>
      </c>
    </row>
    <row r="2250" spans="1:1" x14ac:dyDescent="0.35">
      <c r="A2250" s="3" t="s">
        <v>1970</v>
      </c>
    </row>
    <row r="2251" spans="1:1" x14ac:dyDescent="0.35">
      <c r="A2251" s="3" t="s">
        <v>1971</v>
      </c>
    </row>
    <row r="2252" spans="1:1" x14ac:dyDescent="0.35">
      <c r="A2252" s="3" t="s">
        <v>1972</v>
      </c>
    </row>
    <row r="2253" spans="1:1" x14ac:dyDescent="0.35">
      <c r="A2253" s="3" t="s">
        <v>1973</v>
      </c>
    </row>
    <row r="2254" spans="1:1" x14ac:dyDescent="0.35">
      <c r="A2254" s="3" t="s">
        <v>1974</v>
      </c>
    </row>
    <row r="2255" spans="1:1" x14ac:dyDescent="0.35">
      <c r="A2255" s="3" t="s">
        <v>1975</v>
      </c>
    </row>
    <row r="2256" spans="1:1" x14ac:dyDescent="0.35">
      <c r="A2256" s="3" t="s">
        <v>1976</v>
      </c>
    </row>
    <row r="2257" spans="1:1" x14ac:dyDescent="0.35">
      <c r="A2257" s="3" t="s">
        <v>1977</v>
      </c>
    </row>
    <row r="2258" spans="1:1" x14ac:dyDescent="0.35">
      <c r="A2258" s="3" t="s">
        <v>1978</v>
      </c>
    </row>
    <row r="2259" spans="1:1" x14ac:dyDescent="0.35">
      <c r="A2259" s="3" t="s">
        <v>1979</v>
      </c>
    </row>
    <row r="2260" spans="1:1" x14ac:dyDescent="0.35">
      <c r="A2260" s="3" t="s">
        <v>1980</v>
      </c>
    </row>
    <row r="2261" spans="1:1" x14ac:dyDescent="0.35">
      <c r="A2261" s="3" t="s">
        <v>1981</v>
      </c>
    </row>
    <row r="2262" spans="1:1" x14ac:dyDescent="0.35">
      <c r="A2262" s="3" t="s">
        <v>1982</v>
      </c>
    </row>
    <row r="2263" spans="1:1" x14ac:dyDescent="0.35">
      <c r="A2263" s="3" t="s">
        <v>1983</v>
      </c>
    </row>
    <row r="2264" spans="1:1" x14ac:dyDescent="0.35">
      <c r="A2264" s="3" t="s">
        <v>1984</v>
      </c>
    </row>
    <row r="2265" spans="1:1" x14ac:dyDescent="0.35">
      <c r="A2265" s="3" t="s">
        <v>1985</v>
      </c>
    </row>
    <row r="2266" spans="1:1" x14ac:dyDescent="0.35">
      <c r="A2266" s="3" t="s">
        <v>1986</v>
      </c>
    </row>
    <row r="2267" spans="1:1" x14ac:dyDescent="0.35">
      <c r="A2267" s="3" t="s">
        <v>1987</v>
      </c>
    </row>
    <row r="2268" spans="1:1" x14ac:dyDescent="0.35">
      <c r="A2268" s="3" t="s">
        <v>1988</v>
      </c>
    </row>
    <row r="2269" spans="1:1" x14ac:dyDescent="0.35">
      <c r="A2269" s="3" t="s">
        <v>1989</v>
      </c>
    </row>
    <row r="2270" spans="1:1" x14ac:dyDescent="0.35">
      <c r="A2270" s="3" t="s">
        <v>1990</v>
      </c>
    </row>
    <row r="2271" spans="1:1" x14ac:dyDescent="0.35">
      <c r="A2271" s="3" t="s">
        <v>1991</v>
      </c>
    </row>
    <row r="2272" spans="1:1" x14ac:dyDescent="0.35">
      <c r="A2272" s="3" t="s">
        <v>1992</v>
      </c>
    </row>
    <row r="2273" spans="1:1" x14ac:dyDescent="0.35">
      <c r="A2273" s="3" t="s">
        <v>1993</v>
      </c>
    </row>
    <row r="2274" spans="1:1" x14ac:dyDescent="0.35">
      <c r="A2274" s="3" t="s">
        <v>1994</v>
      </c>
    </row>
    <row r="2275" spans="1:1" x14ac:dyDescent="0.35">
      <c r="A2275" s="3" t="s">
        <v>1995</v>
      </c>
    </row>
    <row r="2276" spans="1:1" x14ac:dyDescent="0.35">
      <c r="A2276" s="3" t="s">
        <v>1996</v>
      </c>
    </row>
    <row r="2277" spans="1:1" x14ac:dyDescent="0.35">
      <c r="A2277" s="3" t="s">
        <v>1997</v>
      </c>
    </row>
    <row r="2278" spans="1:1" x14ac:dyDescent="0.35">
      <c r="A2278" s="3" t="s">
        <v>1998</v>
      </c>
    </row>
    <row r="2279" spans="1:1" x14ac:dyDescent="0.35">
      <c r="A2279" s="3" t="s">
        <v>1999</v>
      </c>
    </row>
    <row r="2280" spans="1:1" x14ac:dyDescent="0.35">
      <c r="A2280" s="3" t="s">
        <v>2000</v>
      </c>
    </row>
    <row r="2281" spans="1:1" x14ac:dyDescent="0.35">
      <c r="A2281" s="3" t="s">
        <v>7809</v>
      </c>
    </row>
    <row r="2282" spans="1:1" x14ac:dyDescent="0.35">
      <c r="A2282" s="3" t="s">
        <v>7810</v>
      </c>
    </row>
    <row r="2283" spans="1:1" x14ac:dyDescent="0.35">
      <c r="A2283" s="3" t="s">
        <v>2001</v>
      </c>
    </row>
    <row r="2284" spans="1:1" x14ac:dyDescent="0.35">
      <c r="A2284" s="3" t="s">
        <v>2002</v>
      </c>
    </row>
    <row r="2285" spans="1:1" x14ac:dyDescent="0.35">
      <c r="A2285" s="3" t="s">
        <v>2003</v>
      </c>
    </row>
    <row r="2286" spans="1:1" x14ac:dyDescent="0.35">
      <c r="A2286" s="3" t="s">
        <v>2004</v>
      </c>
    </row>
    <row r="2287" spans="1:1" x14ac:dyDescent="0.35">
      <c r="A2287" s="3" t="s">
        <v>2005</v>
      </c>
    </row>
    <row r="2288" spans="1:1" x14ac:dyDescent="0.35">
      <c r="A2288" s="3" t="s">
        <v>2006</v>
      </c>
    </row>
    <row r="2289" spans="1:1" x14ac:dyDescent="0.35">
      <c r="A2289" s="3" t="s">
        <v>7811</v>
      </c>
    </row>
    <row r="2290" spans="1:1" x14ac:dyDescent="0.35">
      <c r="A2290" s="3" t="s">
        <v>2007</v>
      </c>
    </row>
    <row r="2291" spans="1:1" x14ac:dyDescent="0.35">
      <c r="A2291" s="3" t="s">
        <v>2008</v>
      </c>
    </row>
    <row r="2292" spans="1:1" x14ac:dyDescent="0.35">
      <c r="A2292" s="3" t="s">
        <v>2009</v>
      </c>
    </row>
    <row r="2293" spans="1:1" x14ac:dyDescent="0.35">
      <c r="A2293" s="3" t="s">
        <v>2010</v>
      </c>
    </row>
    <row r="2294" spans="1:1" x14ac:dyDescent="0.35">
      <c r="A2294" s="3" t="s">
        <v>2011</v>
      </c>
    </row>
    <row r="2295" spans="1:1" x14ac:dyDescent="0.35">
      <c r="A2295" s="3" t="s">
        <v>2012</v>
      </c>
    </row>
    <row r="2296" spans="1:1" x14ac:dyDescent="0.35">
      <c r="A2296" s="3" t="s">
        <v>2013</v>
      </c>
    </row>
    <row r="2297" spans="1:1" x14ac:dyDescent="0.35">
      <c r="A2297" s="3" t="s">
        <v>7812</v>
      </c>
    </row>
    <row r="2298" spans="1:1" x14ac:dyDescent="0.35">
      <c r="A2298" s="3" t="s">
        <v>2014</v>
      </c>
    </row>
    <row r="2299" spans="1:1" x14ac:dyDescent="0.35">
      <c r="A2299" s="3" t="s">
        <v>7813</v>
      </c>
    </row>
    <row r="2300" spans="1:1" x14ac:dyDescent="0.35">
      <c r="A2300" s="3" t="s">
        <v>2015</v>
      </c>
    </row>
    <row r="2301" spans="1:1" x14ac:dyDescent="0.35">
      <c r="A2301" s="3" t="s">
        <v>2016</v>
      </c>
    </row>
    <row r="2302" spans="1:1" x14ac:dyDescent="0.35">
      <c r="A2302" s="3" t="s">
        <v>2017</v>
      </c>
    </row>
    <row r="2303" spans="1:1" x14ac:dyDescent="0.35">
      <c r="A2303" s="3" t="s">
        <v>2018</v>
      </c>
    </row>
    <row r="2304" spans="1:1" x14ac:dyDescent="0.35">
      <c r="A2304" s="3" t="s">
        <v>2019</v>
      </c>
    </row>
    <row r="2305" spans="1:1" x14ac:dyDescent="0.35">
      <c r="A2305" s="3" t="s">
        <v>2020</v>
      </c>
    </row>
    <row r="2306" spans="1:1" x14ac:dyDescent="0.35">
      <c r="A2306" s="3" t="s">
        <v>2021</v>
      </c>
    </row>
    <row r="2307" spans="1:1" x14ac:dyDescent="0.35">
      <c r="A2307" s="3" t="s">
        <v>2022</v>
      </c>
    </row>
    <row r="2308" spans="1:1" x14ac:dyDescent="0.35">
      <c r="A2308" s="3" t="s">
        <v>2023</v>
      </c>
    </row>
    <row r="2309" spans="1:1" x14ac:dyDescent="0.35">
      <c r="A2309" s="3" t="s">
        <v>2024</v>
      </c>
    </row>
    <row r="2310" spans="1:1" x14ac:dyDescent="0.35">
      <c r="A2310" s="3" t="s">
        <v>2025</v>
      </c>
    </row>
    <row r="2311" spans="1:1" x14ac:dyDescent="0.35">
      <c r="A2311" s="3" t="s">
        <v>2026</v>
      </c>
    </row>
    <row r="2312" spans="1:1" x14ac:dyDescent="0.35">
      <c r="A2312" s="3" t="s">
        <v>2027</v>
      </c>
    </row>
    <row r="2313" spans="1:1" x14ac:dyDescent="0.35">
      <c r="A2313" s="3" t="s">
        <v>2028</v>
      </c>
    </row>
    <row r="2314" spans="1:1" x14ac:dyDescent="0.35">
      <c r="A2314" s="3" t="s">
        <v>2029</v>
      </c>
    </row>
    <row r="2315" spans="1:1" x14ac:dyDescent="0.35">
      <c r="A2315" s="3" t="s">
        <v>7814</v>
      </c>
    </row>
    <row r="2316" spans="1:1" x14ac:dyDescent="0.35">
      <c r="A2316" s="3" t="s">
        <v>2030</v>
      </c>
    </row>
    <row r="2317" spans="1:1" x14ac:dyDescent="0.35">
      <c r="A2317" s="3" t="s">
        <v>2031</v>
      </c>
    </row>
    <row r="2318" spans="1:1" x14ac:dyDescent="0.35">
      <c r="A2318" s="3" t="s">
        <v>2032</v>
      </c>
    </row>
    <row r="2319" spans="1:1" x14ac:dyDescent="0.35">
      <c r="A2319" s="3" t="s">
        <v>2033</v>
      </c>
    </row>
    <row r="2320" spans="1:1" x14ac:dyDescent="0.35">
      <c r="A2320" s="3" t="s">
        <v>2034</v>
      </c>
    </row>
    <row r="2321" spans="1:1" x14ac:dyDescent="0.35">
      <c r="A2321" s="3" t="s">
        <v>7815</v>
      </c>
    </row>
    <row r="2322" spans="1:1" x14ac:dyDescent="0.35">
      <c r="A2322" s="3" t="s">
        <v>2035</v>
      </c>
    </row>
    <row r="2323" spans="1:1" x14ac:dyDescent="0.35">
      <c r="A2323" s="3" t="s">
        <v>7816</v>
      </c>
    </row>
    <row r="2324" spans="1:1" x14ac:dyDescent="0.35">
      <c r="A2324" s="3" t="s">
        <v>2036</v>
      </c>
    </row>
    <row r="2325" spans="1:1" x14ac:dyDescent="0.35">
      <c r="A2325" s="3" t="s">
        <v>2037</v>
      </c>
    </row>
    <row r="2326" spans="1:1" x14ac:dyDescent="0.35">
      <c r="A2326" s="3" t="s">
        <v>2038</v>
      </c>
    </row>
    <row r="2327" spans="1:1" x14ac:dyDescent="0.35">
      <c r="A2327" s="3" t="s">
        <v>2039</v>
      </c>
    </row>
    <row r="2328" spans="1:1" x14ac:dyDescent="0.35">
      <c r="A2328" s="3" t="s">
        <v>2040</v>
      </c>
    </row>
    <row r="2329" spans="1:1" x14ac:dyDescent="0.35">
      <c r="A2329" s="3" t="s">
        <v>2041</v>
      </c>
    </row>
    <row r="2330" spans="1:1" x14ac:dyDescent="0.35">
      <c r="A2330" s="3" t="s">
        <v>2042</v>
      </c>
    </row>
    <row r="2331" spans="1:1" x14ac:dyDescent="0.35">
      <c r="A2331" s="3" t="s">
        <v>2043</v>
      </c>
    </row>
    <row r="2332" spans="1:1" x14ac:dyDescent="0.35">
      <c r="A2332" s="3" t="s">
        <v>2044</v>
      </c>
    </row>
    <row r="2333" spans="1:1" x14ac:dyDescent="0.35">
      <c r="A2333" s="3" t="s">
        <v>2045</v>
      </c>
    </row>
    <row r="2334" spans="1:1" x14ac:dyDescent="0.35">
      <c r="A2334" s="3" t="s">
        <v>2046</v>
      </c>
    </row>
    <row r="2335" spans="1:1" x14ac:dyDescent="0.35">
      <c r="A2335" s="3" t="s">
        <v>2047</v>
      </c>
    </row>
    <row r="2336" spans="1:1" x14ac:dyDescent="0.35">
      <c r="A2336" s="3" t="s">
        <v>2048</v>
      </c>
    </row>
    <row r="2337" spans="1:1" x14ac:dyDescent="0.35">
      <c r="A2337" s="3" t="s">
        <v>2049</v>
      </c>
    </row>
    <row r="2338" spans="1:1" x14ac:dyDescent="0.35">
      <c r="A2338" s="3" t="s">
        <v>2050</v>
      </c>
    </row>
    <row r="2339" spans="1:1" x14ac:dyDescent="0.35">
      <c r="A2339" s="3" t="s">
        <v>2051</v>
      </c>
    </row>
    <row r="2340" spans="1:1" x14ac:dyDescent="0.35">
      <c r="A2340" s="3" t="s">
        <v>2052</v>
      </c>
    </row>
    <row r="2341" spans="1:1" x14ac:dyDescent="0.35">
      <c r="A2341" s="3" t="s">
        <v>2053</v>
      </c>
    </row>
    <row r="2342" spans="1:1" x14ac:dyDescent="0.35">
      <c r="A2342" s="3" t="s">
        <v>2054</v>
      </c>
    </row>
    <row r="2343" spans="1:1" x14ac:dyDescent="0.35">
      <c r="A2343" s="3" t="s">
        <v>2055</v>
      </c>
    </row>
    <row r="2344" spans="1:1" x14ac:dyDescent="0.35">
      <c r="A2344" s="3" t="s">
        <v>2056</v>
      </c>
    </row>
    <row r="2345" spans="1:1" x14ac:dyDescent="0.35">
      <c r="A2345" s="3" t="s">
        <v>2057</v>
      </c>
    </row>
    <row r="2346" spans="1:1" x14ac:dyDescent="0.35">
      <c r="A2346" s="3" t="s">
        <v>7817</v>
      </c>
    </row>
    <row r="2347" spans="1:1" x14ac:dyDescent="0.35">
      <c r="A2347" s="3" t="s">
        <v>2058</v>
      </c>
    </row>
    <row r="2348" spans="1:1" x14ac:dyDescent="0.35">
      <c r="A2348" s="3" t="s">
        <v>2059</v>
      </c>
    </row>
    <row r="2349" spans="1:1" x14ac:dyDescent="0.35">
      <c r="A2349" s="3" t="s">
        <v>2060</v>
      </c>
    </row>
    <row r="2350" spans="1:1" x14ac:dyDescent="0.35">
      <c r="A2350" s="3" t="s">
        <v>2061</v>
      </c>
    </row>
    <row r="2351" spans="1:1" x14ac:dyDescent="0.35">
      <c r="A2351" s="3" t="s">
        <v>2062</v>
      </c>
    </row>
    <row r="2352" spans="1:1" x14ac:dyDescent="0.35">
      <c r="A2352" s="3" t="s">
        <v>2063</v>
      </c>
    </row>
    <row r="2353" spans="1:1" x14ac:dyDescent="0.35">
      <c r="A2353" s="3" t="s">
        <v>2064</v>
      </c>
    </row>
    <row r="2354" spans="1:1" x14ac:dyDescent="0.35">
      <c r="A2354" s="3" t="s">
        <v>2065</v>
      </c>
    </row>
    <row r="2355" spans="1:1" x14ac:dyDescent="0.35">
      <c r="A2355" s="3" t="s">
        <v>2066</v>
      </c>
    </row>
    <row r="2356" spans="1:1" x14ac:dyDescent="0.35">
      <c r="A2356" s="3" t="s">
        <v>2067</v>
      </c>
    </row>
    <row r="2357" spans="1:1" x14ac:dyDescent="0.35">
      <c r="A2357" s="3" t="s">
        <v>2068</v>
      </c>
    </row>
    <row r="2358" spans="1:1" x14ac:dyDescent="0.35">
      <c r="A2358" s="3" t="s">
        <v>2069</v>
      </c>
    </row>
    <row r="2359" spans="1:1" x14ac:dyDescent="0.35">
      <c r="A2359" s="3" t="s">
        <v>2070</v>
      </c>
    </row>
    <row r="2360" spans="1:1" x14ac:dyDescent="0.35">
      <c r="A2360" s="3" t="s">
        <v>2071</v>
      </c>
    </row>
    <row r="2361" spans="1:1" x14ac:dyDescent="0.35">
      <c r="A2361" s="3" t="s">
        <v>2072</v>
      </c>
    </row>
    <row r="2362" spans="1:1" x14ac:dyDescent="0.35">
      <c r="A2362" s="3" t="s">
        <v>7818</v>
      </c>
    </row>
    <row r="2363" spans="1:1" x14ac:dyDescent="0.35">
      <c r="A2363" s="3" t="s">
        <v>2073</v>
      </c>
    </row>
    <row r="2364" spans="1:1" x14ac:dyDescent="0.35">
      <c r="A2364" s="3" t="s">
        <v>2074</v>
      </c>
    </row>
    <row r="2365" spans="1:1" x14ac:dyDescent="0.35">
      <c r="A2365" s="3" t="s">
        <v>2075</v>
      </c>
    </row>
    <row r="2366" spans="1:1" x14ac:dyDescent="0.35">
      <c r="A2366" s="3" t="s">
        <v>2076</v>
      </c>
    </row>
    <row r="2367" spans="1:1" x14ac:dyDescent="0.35">
      <c r="A2367" s="3" t="s">
        <v>2077</v>
      </c>
    </row>
    <row r="2368" spans="1:1" x14ac:dyDescent="0.35">
      <c r="A2368" s="3" t="s">
        <v>7819</v>
      </c>
    </row>
    <row r="2369" spans="1:1" x14ac:dyDescent="0.35">
      <c r="A2369" s="3" t="s">
        <v>2078</v>
      </c>
    </row>
    <row r="2370" spans="1:1" x14ac:dyDescent="0.35">
      <c r="A2370" s="3" t="s">
        <v>2079</v>
      </c>
    </row>
    <row r="2371" spans="1:1" x14ac:dyDescent="0.35">
      <c r="A2371" s="3" t="s">
        <v>2080</v>
      </c>
    </row>
    <row r="2372" spans="1:1" x14ac:dyDescent="0.35">
      <c r="A2372" s="3" t="s">
        <v>2081</v>
      </c>
    </row>
    <row r="2373" spans="1:1" x14ac:dyDescent="0.35">
      <c r="A2373" s="3" t="s">
        <v>2082</v>
      </c>
    </row>
    <row r="2374" spans="1:1" x14ac:dyDescent="0.35">
      <c r="A2374" s="3" t="s">
        <v>2083</v>
      </c>
    </row>
    <row r="2375" spans="1:1" x14ac:dyDescent="0.35">
      <c r="A2375" s="3" t="s">
        <v>2084</v>
      </c>
    </row>
    <row r="2376" spans="1:1" x14ac:dyDescent="0.35">
      <c r="A2376" s="3" t="s">
        <v>2085</v>
      </c>
    </row>
    <row r="2377" spans="1:1" x14ac:dyDescent="0.35">
      <c r="A2377" s="3" t="s">
        <v>2086</v>
      </c>
    </row>
    <row r="2378" spans="1:1" x14ac:dyDescent="0.35">
      <c r="A2378" s="3" t="s">
        <v>2087</v>
      </c>
    </row>
    <row r="2379" spans="1:1" x14ac:dyDescent="0.35">
      <c r="A2379" s="3" t="s">
        <v>2088</v>
      </c>
    </row>
    <row r="2380" spans="1:1" x14ac:dyDescent="0.35">
      <c r="A2380" s="3" t="s">
        <v>2089</v>
      </c>
    </row>
    <row r="2381" spans="1:1" x14ac:dyDescent="0.35">
      <c r="A2381" s="3" t="s">
        <v>2090</v>
      </c>
    </row>
    <row r="2382" spans="1:1" x14ac:dyDescent="0.35">
      <c r="A2382" s="3" t="s">
        <v>2091</v>
      </c>
    </row>
    <row r="2383" spans="1:1" x14ac:dyDescent="0.35">
      <c r="A2383" s="3" t="s">
        <v>2092</v>
      </c>
    </row>
    <row r="2384" spans="1:1" x14ac:dyDescent="0.35">
      <c r="A2384" s="3" t="s">
        <v>7820</v>
      </c>
    </row>
    <row r="2385" spans="1:1" x14ac:dyDescent="0.35">
      <c r="A2385" s="3" t="s">
        <v>2093</v>
      </c>
    </row>
    <row r="2386" spans="1:1" x14ac:dyDescent="0.35">
      <c r="A2386" s="3" t="s">
        <v>2094</v>
      </c>
    </row>
    <row r="2387" spans="1:1" x14ac:dyDescent="0.35">
      <c r="A2387" s="3" t="s">
        <v>2095</v>
      </c>
    </row>
    <row r="2388" spans="1:1" x14ac:dyDescent="0.35">
      <c r="A2388" s="3" t="s">
        <v>2096</v>
      </c>
    </row>
    <row r="2389" spans="1:1" x14ac:dyDescent="0.35">
      <c r="A2389" s="3" t="s">
        <v>2097</v>
      </c>
    </row>
    <row r="2390" spans="1:1" x14ac:dyDescent="0.35">
      <c r="A2390" s="3" t="s">
        <v>7821</v>
      </c>
    </row>
    <row r="2391" spans="1:1" x14ac:dyDescent="0.35">
      <c r="A2391" s="3" t="s">
        <v>2098</v>
      </c>
    </row>
    <row r="2392" spans="1:1" x14ac:dyDescent="0.35">
      <c r="A2392" s="3" t="s">
        <v>2099</v>
      </c>
    </row>
    <row r="2393" spans="1:1" x14ac:dyDescent="0.35">
      <c r="A2393" s="3" t="s">
        <v>2100</v>
      </c>
    </row>
    <row r="2394" spans="1:1" x14ac:dyDescent="0.35">
      <c r="A2394" s="3" t="s">
        <v>2101</v>
      </c>
    </row>
    <row r="2395" spans="1:1" x14ac:dyDescent="0.35">
      <c r="A2395" s="3" t="s">
        <v>2102</v>
      </c>
    </row>
    <row r="2396" spans="1:1" x14ac:dyDescent="0.35">
      <c r="A2396" s="3" t="s">
        <v>2103</v>
      </c>
    </row>
    <row r="2397" spans="1:1" x14ac:dyDescent="0.35">
      <c r="A2397" s="3" t="s">
        <v>2104</v>
      </c>
    </row>
    <row r="2398" spans="1:1" x14ac:dyDescent="0.35">
      <c r="A2398" s="3" t="s">
        <v>2105</v>
      </c>
    </row>
    <row r="2399" spans="1:1" x14ac:dyDescent="0.35">
      <c r="A2399" s="3" t="s">
        <v>2106</v>
      </c>
    </row>
    <row r="2400" spans="1:1" x14ac:dyDescent="0.35">
      <c r="A2400" s="3" t="s">
        <v>2107</v>
      </c>
    </row>
    <row r="2401" spans="1:1" x14ac:dyDescent="0.35">
      <c r="A2401" s="3" t="s">
        <v>2108</v>
      </c>
    </row>
    <row r="2402" spans="1:1" x14ac:dyDescent="0.35">
      <c r="A2402" s="3" t="s">
        <v>2109</v>
      </c>
    </row>
    <row r="2403" spans="1:1" x14ac:dyDescent="0.35">
      <c r="A2403" s="3" t="s">
        <v>2110</v>
      </c>
    </row>
    <row r="2404" spans="1:1" x14ac:dyDescent="0.35">
      <c r="A2404" s="3" t="s">
        <v>2111</v>
      </c>
    </row>
    <row r="2405" spans="1:1" x14ac:dyDescent="0.35">
      <c r="A2405" s="3" t="s">
        <v>2112</v>
      </c>
    </row>
    <row r="2406" spans="1:1" x14ac:dyDescent="0.35">
      <c r="A2406" s="3" t="s">
        <v>2113</v>
      </c>
    </row>
    <row r="2407" spans="1:1" x14ac:dyDescent="0.35">
      <c r="A2407" s="3" t="s">
        <v>2114</v>
      </c>
    </row>
    <row r="2408" spans="1:1" x14ac:dyDescent="0.35">
      <c r="A2408" s="3" t="s">
        <v>2115</v>
      </c>
    </row>
    <row r="2409" spans="1:1" x14ac:dyDescent="0.35">
      <c r="A2409" s="3" t="s">
        <v>2116</v>
      </c>
    </row>
    <row r="2410" spans="1:1" x14ac:dyDescent="0.35">
      <c r="A2410" s="3" t="s">
        <v>2117</v>
      </c>
    </row>
    <row r="2411" spans="1:1" x14ac:dyDescent="0.35">
      <c r="A2411" s="3" t="s">
        <v>2118</v>
      </c>
    </row>
    <row r="2412" spans="1:1" x14ac:dyDescent="0.35">
      <c r="A2412" s="3" t="s">
        <v>2119</v>
      </c>
    </row>
    <row r="2413" spans="1:1" x14ac:dyDescent="0.35">
      <c r="A2413" s="3" t="s">
        <v>2120</v>
      </c>
    </row>
    <row r="2414" spans="1:1" x14ac:dyDescent="0.35">
      <c r="A2414" s="3" t="s">
        <v>2121</v>
      </c>
    </row>
    <row r="2415" spans="1:1" x14ac:dyDescent="0.35">
      <c r="A2415" s="3" t="s">
        <v>2122</v>
      </c>
    </row>
    <row r="2416" spans="1:1" x14ac:dyDescent="0.35">
      <c r="A2416" s="3" t="s">
        <v>2123</v>
      </c>
    </row>
    <row r="2417" spans="1:1" x14ac:dyDescent="0.35">
      <c r="A2417" s="3" t="s">
        <v>2124</v>
      </c>
    </row>
    <row r="2418" spans="1:1" x14ac:dyDescent="0.35">
      <c r="A2418" s="3" t="s">
        <v>2125</v>
      </c>
    </row>
    <row r="2419" spans="1:1" x14ac:dyDescent="0.35">
      <c r="A2419" s="3" t="s">
        <v>2126</v>
      </c>
    </row>
    <row r="2420" spans="1:1" x14ac:dyDescent="0.35">
      <c r="A2420" s="3" t="s">
        <v>2127</v>
      </c>
    </row>
    <row r="2421" spans="1:1" x14ac:dyDescent="0.35">
      <c r="A2421" s="3" t="s">
        <v>2128</v>
      </c>
    </row>
    <row r="2422" spans="1:1" x14ac:dyDescent="0.35">
      <c r="A2422" s="3" t="s">
        <v>2129</v>
      </c>
    </row>
    <row r="2423" spans="1:1" x14ac:dyDescent="0.35">
      <c r="A2423" s="3" t="s">
        <v>2130</v>
      </c>
    </row>
    <row r="2424" spans="1:1" x14ac:dyDescent="0.35">
      <c r="A2424" s="3" t="s">
        <v>2131</v>
      </c>
    </row>
    <row r="2425" spans="1:1" x14ac:dyDescent="0.35">
      <c r="A2425" s="3" t="s">
        <v>2132</v>
      </c>
    </row>
    <row r="2426" spans="1:1" x14ac:dyDescent="0.35">
      <c r="A2426" s="3" t="s">
        <v>2133</v>
      </c>
    </row>
    <row r="2427" spans="1:1" x14ac:dyDescent="0.35">
      <c r="A2427" s="3" t="s">
        <v>2134</v>
      </c>
    </row>
    <row r="2428" spans="1:1" x14ac:dyDescent="0.35">
      <c r="A2428" s="3" t="s">
        <v>2135</v>
      </c>
    </row>
    <row r="2429" spans="1:1" x14ac:dyDescent="0.35">
      <c r="A2429" s="3" t="s">
        <v>2136</v>
      </c>
    </row>
    <row r="2430" spans="1:1" x14ac:dyDescent="0.35">
      <c r="A2430" s="3" t="s">
        <v>2137</v>
      </c>
    </row>
    <row r="2431" spans="1:1" x14ac:dyDescent="0.35">
      <c r="A2431" s="3" t="s">
        <v>2138</v>
      </c>
    </row>
    <row r="2432" spans="1:1" x14ac:dyDescent="0.35">
      <c r="A2432" s="3" t="s">
        <v>2139</v>
      </c>
    </row>
    <row r="2433" spans="1:1" x14ac:dyDescent="0.35">
      <c r="A2433" s="3" t="s">
        <v>2140</v>
      </c>
    </row>
    <row r="2434" spans="1:1" x14ac:dyDescent="0.35">
      <c r="A2434" s="3" t="s">
        <v>2141</v>
      </c>
    </row>
    <row r="2435" spans="1:1" x14ac:dyDescent="0.35">
      <c r="A2435" s="3" t="s">
        <v>2142</v>
      </c>
    </row>
    <row r="2436" spans="1:1" x14ac:dyDescent="0.35">
      <c r="A2436" s="3" t="s">
        <v>2143</v>
      </c>
    </row>
    <row r="2437" spans="1:1" x14ac:dyDescent="0.35">
      <c r="A2437" s="3" t="s">
        <v>2144</v>
      </c>
    </row>
    <row r="2438" spans="1:1" x14ac:dyDescent="0.35">
      <c r="A2438" s="3" t="s">
        <v>2145</v>
      </c>
    </row>
    <row r="2439" spans="1:1" x14ac:dyDescent="0.35">
      <c r="A2439" s="3" t="s">
        <v>2146</v>
      </c>
    </row>
    <row r="2440" spans="1:1" x14ac:dyDescent="0.35">
      <c r="A2440" s="3" t="s">
        <v>2147</v>
      </c>
    </row>
    <row r="2441" spans="1:1" x14ac:dyDescent="0.35">
      <c r="A2441" s="3" t="s">
        <v>2148</v>
      </c>
    </row>
    <row r="2442" spans="1:1" x14ac:dyDescent="0.35">
      <c r="A2442" s="3" t="s">
        <v>2149</v>
      </c>
    </row>
    <row r="2443" spans="1:1" x14ac:dyDescent="0.35">
      <c r="A2443" s="3" t="s">
        <v>7822</v>
      </c>
    </row>
    <row r="2444" spans="1:1" x14ac:dyDescent="0.35">
      <c r="A2444" s="3" t="s">
        <v>2150</v>
      </c>
    </row>
    <row r="2445" spans="1:1" x14ac:dyDescent="0.35">
      <c r="A2445" s="3" t="s">
        <v>2151</v>
      </c>
    </row>
    <row r="2446" spans="1:1" x14ac:dyDescent="0.35">
      <c r="A2446" s="3" t="s">
        <v>2152</v>
      </c>
    </row>
    <row r="2447" spans="1:1" x14ac:dyDescent="0.35">
      <c r="A2447" s="3" t="s">
        <v>2153</v>
      </c>
    </row>
    <row r="2448" spans="1:1" x14ac:dyDescent="0.35">
      <c r="A2448" s="3" t="s">
        <v>2154</v>
      </c>
    </row>
    <row r="2449" spans="1:1" x14ac:dyDescent="0.35">
      <c r="A2449" s="3" t="s">
        <v>2155</v>
      </c>
    </row>
    <row r="2450" spans="1:1" x14ac:dyDescent="0.35">
      <c r="A2450" s="3" t="s">
        <v>2156</v>
      </c>
    </row>
    <row r="2451" spans="1:1" x14ac:dyDescent="0.35">
      <c r="A2451" s="3" t="s">
        <v>7823</v>
      </c>
    </row>
    <row r="2452" spans="1:1" x14ac:dyDescent="0.35">
      <c r="A2452" s="3" t="s">
        <v>2157</v>
      </c>
    </row>
    <row r="2453" spans="1:1" x14ac:dyDescent="0.35">
      <c r="A2453" s="3" t="s">
        <v>2158</v>
      </c>
    </row>
    <row r="2454" spans="1:1" x14ac:dyDescent="0.35">
      <c r="A2454" s="3" t="s">
        <v>2159</v>
      </c>
    </row>
    <row r="2455" spans="1:1" x14ac:dyDescent="0.35">
      <c r="A2455" s="3" t="s">
        <v>2160</v>
      </c>
    </row>
    <row r="2456" spans="1:1" x14ac:dyDescent="0.35">
      <c r="A2456" s="3" t="s">
        <v>2161</v>
      </c>
    </row>
    <row r="2457" spans="1:1" x14ac:dyDescent="0.35">
      <c r="A2457" s="3" t="s">
        <v>2162</v>
      </c>
    </row>
    <row r="2458" spans="1:1" x14ac:dyDescent="0.35">
      <c r="A2458" s="3" t="s">
        <v>2163</v>
      </c>
    </row>
    <row r="2459" spans="1:1" x14ac:dyDescent="0.35">
      <c r="A2459" s="3" t="s">
        <v>2164</v>
      </c>
    </row>
    <row r="2460" spans="1:1" x14ac:dyDescent="0.35">
      <c r="A2460" s="3" t="s">
        <v>2165</v>
      </c>
    </row>
    <row r="2461" spans="1:1" x14ac:dyDescent="0.35">
      <c r="A2461" s="3" t="s">
        <v>2166</v>
      </c>
    </row>
    <row r="2462" spans="1:1" x14ac:dyDescent="0.35">
      <c r="A2462" s="3" t="s">
        <v>2167</v>
      </c>
    </row>
    <row r="2463" spans="1:1" x14ac:dyDescent="0.35">
      <c r="A2463" s="3" t="s">
        <v>2168</v>
      </c>
    </row>
    <row r="2464" spans="1:1" x14ac:dyDescent="0.35">
      <c r="A2464" s="3" t="s">
        <v>2169</v>
      </c>
    </row>
    <row r="2465" spans="1:1" x14ac:dyDescent="0.35">
      <c r="A2465" s="3" t="s">
        <v>2170</v>
      </c>
    </row>
    <row r="2466" spans="1:1" x14ac:dyDescent="0.35">
      <c r="A2466" s="3" t="s">
        <v>2171</v>
      </c>
    </row>
    <row r="2467" spans="1:1" x14ac:dyDescent="0.35">
      <c r="A2467" s="3" t="s">
        <v>2172</v>
      </c>
    </row>
    <row r="2468" spans="1:1" x14ac:dyDescent="0.35">
      <c r="A2468" s="3" t="s">
        <v>2173</v>
      </c>
    </row>
    <row r="2469" spans="1:1" x14ac:dyDescent="0.35">
      <c r="A2469" s="3" t="s">
        <v>2174</v>
      </c>
    </row>
    <row r="2470" spans="1:1" x14ac:dyDescent="0.35">
      <c r="A2470" s="3" t="s">
        <v>2175</v>
      </c>
    </row>
    <row r="2471" spans="1:1" x14ac:dyDescent="0.35">
      <c r="A2471" s="3" t="s">
        <v>2176</v>
      </c>
    </row>
    <row r="2472" spans="1:1" x14ac:dyDescent="0.35">
      <c r="A2472" s="3" t="s">
        <v>2177</v>
      </c>
    </row>
    <row r="2473" spans="1:1" x14ac:dyDescent="0.35">
      <c r="A2473" s="3" t="s">
        <v>2178</v>
      </c>
    </row>
    <row r="2474" spans="1:1" x14ac:dyDescent="0.35">
      <c r="A2474" s="3" t="s">
        <v>2179</v>
      </c>
    </row>
    <row r="2475" spans="1:1" x14ac:dyDescent="0.35">
      <c r="A2475" s="3" t="s">
        <v>2180</v>
      </c>
    </row>
    <row r="2476" spans="1:1" x14ac:dyDescent="0.35">
      <c r="A2476" s="3" t="s">
        <v>2181</v>
      </c>
    </row>
    <row r="2477" spans="1:1" x14ac:dyDescent="0.35">
      <c r="A2477" s="3" t="s">
        <v>2182</v>
      </c>
    </row>
    <row r="2478" spans="1:1" x14ac:dyDescent="0.35">
      <c r="A2478" s="3" t="s">
        <v>2183</v>
      </c>
    </row>
    <row r="2479" spans="1:1" x14ac:dyDescent="0.35">
      <c r="A2479" s="3" t="s">
        <v>2184</v>
      </c>
    </row>
    <row r="2480" spans="1:1" x14ac:dyDescent="0.35">
      <c r="A2480" s="3" t="s">
        <v>7824</v>
      </c>
    </row>
    <row r="2481" spans="1:1" x14ac:dyDescent="0.35">
      <c r="A2481" s="3" t="s">
        <v>2185</v>
      </c>
    </row>
    <row r="2482" spans="1:1" x14ac:dyDescent="0.35">
      <c r="A2482" s="3" t="s">
        <v>2186</v>
      </c>
    </row>
    <row r="2483" spans="1:1" x14ac:dyDescent="0.35">
      <c r="A2483" s="3" t="s">
        <v>2187</v>
      </c>
    </row>
    <row r="2484" spans="1:1" x14ac:dyDescent="0.35">
      <c r="A2484" s="3" t="s">
        <v>7825</v>
      </c>
    </row>
    <row r="2485" spans="1:1" x14ac:dyDescent="0.35">
      <c r="A2485" s="3" t="s">
        <v>2188</v>
      </c>
    </row>
    <row r="2486" spans="1:1" x14ac:dyDescent="0.35">
      <c r="A2486" s="3" t="s">
        <v>2189</v>
      </c>
    </row>
    <row r="2487" spans="1:1" x14ac:dyDescent="0.35">
      <c r="A2487" s="3" t="s">
        <v>2190</v>
      </c>
    </row>
    <row r="2488" spans="1:1" x14ac:dyDescent="0.35">
      <c r="A2488" s="3" t="s">
        <v>7826</v>
      </c>
    </row>
    <row r="2489" spans="1:1" x14ac:dyDescent="0.35">
      <c r="A2489" s="3" t="s">
        <v>2191</v>
      </c>
    </row>
    <row r="2490" spans="1:1" x14ac:dyDescent="0.35">
      <c r="A2490" s="3" t="s">
        <v>2192</v>
      </c>
    </row>
    <row r="2491" spans="1:1" x14ac:dyDescent="0.35">
      <c r="A2491" s="3" t="s">
        <v>2193</v>
      </c>
    </row>
    <row r="2492" spans="1:1" x14ac:dyDescent="0.35">
      <c r="A2492" s="3" t="s">
        <v>2194</v>
      </c>
    </row>
    <row r="2493" spans="1:1" x14ac:dyDescent="0.35">
      <c r="A2493" s="3" t="s">
        <v>2195</v>
      </c>
    </row>
    <row r="2494" spans="1:1" x14ac:dyDescent="0.35">
      <c r="A2494" s="3" t="s">
        <v>2196</v>
      </c>
    </row>
    <row r="2495" spans="1:1" x14ac:dyDescent="0.35">
      <c r="A2495" s="3" t="s">
        <v>2197</v>
      </c>
    </row>
    <row r="2496" spans="1:1" x14ac:dyDescent="0.35">
      <c r="A2496" s="3" t="s">
        <v>2198</v>
      </c>
    </row>
    <row r="2497" spans="1:1" x14ac:dyDescent="0.35">
      <c r="A2497" s="3" t="s">
        <v>2199</v>
      </c>
    </row>
    <row r="2498" spans="1:1" x14ac:dyDescent="0.35">
      <c r="A2498" s="3" t="s">
        <v>2200</v>
      </c>
    </row>
    <row r="2499" spans="1:1" x14ac:dyDescent="0.35">
      <c r="A2499" s="3" t="s">
        <v>7827</v>
      </c>
    </row>
    <row r="2500" spans="1:1" x14ac:dyDescent="0.35">
      <c r="A2500" s="3" t="s">
        <v>7828</v>
      </c>
    </row>
    <row r="2501" spans="1:1" x14ac:dyDescent="0.35">
      <c r="A2501" s="3" t="s">
        <v>2201</v>
      </c>
    </row>
    <row r="2502" spans="1:1" x14ac:dyDescent="0.35">
      <c r="A2502" s="3" t="s">
        <v>7829</v>
      </c>
    </row>
    <row r="2503" spans="1:1" x14ac:dyDescent="0.35">
      <c r="A2503" s="3" t="s">
        <v>7830</v>
      </c>
    </row>
    <row r="2504" spans="1:1" x14ac:dyDescent="0.35">
      <c r="A2504" s="3" t="s">
        <v>2202</v>
      </c>
    </row>
    <row r="2505" spans="1:1" x14ac:dyDescent="0.35">
      <c r="A2505" s="3" t="s">
        <v>2203</v>
      </c>
    </row>
    <row r="2506" spans="1:1" x14ac:dyDescent="0.35">
      <c r="A2506" s="3" t="s">
        <v>2204</v>
      </c>
    </row>
    <row r="2507" spans="1:1" x14ac:dyDescent="0.35">
      <c r="A2507" s="3" t="s">
        <v>2205</v>
      </c>
    </row>
    <row r="2508" spans="1:1" x14ac:dyDescent="0.35">
      <c r="A2508" s="3" t="s">
        <v>2206</v>
      </c>
    </row>
    <row r="2509" spans="1:1" x14ac:dyDescent="0.35">
      <c r="A2509" s="3" t="s">
        <v>2207</v>
      </c>
    </row>
    <row r="2510" spans="1:1" x14ac:dyDescent="0.35">
      <c r="A2510" s="3" t="s">
        <v>2208</v>
      </c>
    </row>
    <row r="2511" spans="1:1" x14ac:dyDescent="0.35">
      <c r="A2511" s="3" t="s">
        <v>2209</v>
      </c>
    </row>
    <row r="2512" spans="1:1" x14ac:dyDescent="0.35">
      <c r="A2512" s="3" t="s">
        <v>7831</v>
      </c>
    </row>
    <row r="2513" spans="1:1" x14ac:dyDescent="0.35">
      <c r="A2513" s="3" t="s">
        <v>2210</v>
      </c>
    </row>
    <row r="2514" spans="1:1" x14ac:dyDescent="0.35">
      <c r="A2514" s="3" t="s">
        <v>2211</v>
      </c>
    </row>
    <row r="2515" spans="1:1" x14ac:dyDescent="0.35">
      <c r="A2515" s="3" t="s">
        <v>2212</v>
      </c>
    </row>
    <row r="2516" spans="1:1" x14ac:dyDescent="0.35">
      <c r="A2516" s="3" t="s">
        <v>2213</v>
      </c>
    </row>
    <row r="2517" spans="1:1" x14ac:dyDescent="0.35">
      <c r="A2517" s="3" t="s">
        <v>2214</v>
      </c>
    </row>
    <row r="2518" spans="1:1" x14ac:dyDescent="0.35">
      <c r="A2518" s="3" t="s">
        <v>2215</v>
      </c>
    </row>
    <row r="2519" spans="1:1" x14ac:dyDescent="0.35">
      <c r="A2519" s="3" t="s">
        <v>2216</v>
      </c>
    </row>
    <row r="2520" spans="1:1" x14ac:dyDescent="0.35">
      <c r="A2520" s="3" t="s">
        <v>2217</v>
      </c>
    </row>
    <row r="2521" spans="1:1" x14ac:dyDescent="0.35">
      <c r="A2521" s="3" t="s">
        <v>2218</v>
      </c>
    </row>
    <row r="2522" spans="1:1" x14ac:dyDescent="0.35">
      <c r="A2522" s="3" t="s">
        <v>2219</v>
      </c>
    </row>
    <row r="2523" spans="1:1" x14ac:dyDescent="0.35">
      <c r="A2523" s="3" t="s">
        <v>2220</v>
      </c>
    </row>
    <row r="2524" spans="1:1" x14ac:dyDescent="0.35">
      <c r="A2524" s="3" t="s">
        <v>2221</v>
      </c>
    </row>
    <row r="2525" spans="1:1" x14ac:dyDescent="0.35">
      <c r="A2525" s="3" t="s">
        <v>2222</v>
      </c>
    </row>
    <row r="2526" spans="1:1" x14ac:dyDescent="0.35">
      <c r="A2526" s="3" t="s">
        <v>2223</v>
      </c>
    </row>
    <row r="2527" spans="1:1" x14ac:dyDescent="0.35">
      <c r="A2527" s="3" t="s">
        <v>2224</v>
      </c>
    </row>
    <row r="2528" spans="1:1" x14ac:dyDescent="0.35">
      <c r="A2528" s="3" t="s">
        <v>2225</v>
      </c>
    </row>
    <row r="2529" spans="1:1" x14ac:dyDescent="0.35">
      <c r="A2529" s="3" t="s">
        <v>2226</v>
      </c>
    </row>
    <row r="2530" spans="1:1" x14ac:dyDescent="0.35">
      <c r="A2530" s="3" t="s">
        <v>2227</v>
      </c>
    </row>
    <row r="2531" spans="1:1" x14ac:dyDescent="0.35">
      <c r="A2531" s="3" t="s">
        <v>2228</v>
      </c>
    </row>
    <row r="2532" spans="1:1" x14ac:dyDescent="0.35">
      <c r="A2532" s="3" t="s">
        <v>2229</v>
      </c>
    </row>
    <row r="2533" spans="1:1" x14ac:dyDescent="0.35">
      <c r="A2533" s="3" t="s">
        <v>2230</v>
      </c>
    </row>
    <row r="2534" spans="1:1" x14ac:dyDescent="0.35">
      <c r="A2534" s="3" t="s">
        <v>2231</v>
      </c>
    </row>
    <row r="2535" spans="1:1" x14ac:dyDescent="0.35">
      <c r="A2535" s="3" t="s">
        <v>7832</v>
      </c>
    </row>
    <row r="2536" spans="1:1" x14ac:dyDescent="0.35">
      <c r="A2536" s="3" t="s">
        <v>2232</v>
      </c>
    </row>
    <row r="2537" spans="1:1" x14ac:dyDescent="0.35">
      <c r="A2537" s="3" t="s">
        <v>2233</v>
      </c>
    </row>
    <row r="2538" spans="1:1" x14ac:dyDescent="0.35">
      <c r="A2538" s="3" t="s">
        <v>2234</v>
      </c>
    </row>
    <row r="2539" spans="1:1" x14ac:dyDescent="0.35">
      <c r="A2539" s="3" t="s">
        <v>2235</v>
      </c>
    </row>
    <row r="2540" spans="1:1" x14ac:dyDescent="0.35">
      <c r="A2540" s="3" t="s">
        <v>2236</v>
      </c>
    </row>
    <row r="2541" spans="1:1" x14ac:dyDescent="0.35">
      <c r="A2541" s="3" t="s">
        <v>2237</v>
      </c>
    </row>
    <row r="2542" spans="1:1" x14ac:dyDescent="0.35">
      <c r="A2542" s="3" t="s">
        <v>2238</v>
      </c>
    </row>
    <row r="2543" spans="1:1" x14ac:dyDescent="0.35">
      <c r="A2543" s="3" t="s">
        <v>2239</v>
      </c>
    </row>
    <row r="2544" spans="1:1" x14ac:dyDescent="0.35">
      <c r="A2544" s="3" t="s">
        <v>7833</v>
      </c>
    </row>
    <row r="2545" spans="1:1" x14ac:dyDescent="0.35">
      <c r="A2545" s="3" t="s">
        <v>2240</v>
      </c>
    </row>
    <row r="2546" spans="1:1" x14ac:dyDescent="0.35">
      <c r="A2546" s="3" t="s">
        <v>2241</v>
      </c>
    </row>
    <row r="2547" spans="1:1" x14ac:dyDescent="0.35">
      <c r="A2547" s="3" t="s">
        <v>2242</v>
      </c>
    </row>
    <row r="2548" spans="1:1" x14ac:dyDescent="0.35">
      <c r="A2548" s="3" t="s">
        <v>2243</v>
      </c>
    </row>
    <row r="2549" spans="1:1" x14ac:dyDescent="0.35">
      <c r="A2549" s="3" t="s">
        <v>2244</v>
      </c>
    </row>
    <row r="2550" spans="1:1" x14ac:dyDescent="0.35">
      <c r="A2550" s="3" t="s">
        <v>2245</v>
      </c>
    </row>
    <row r="2551" spans="1:1" x14ac:dyDescent="0.35">
      <c r="A2551" s="3" t="s">
        <v>2246</v>
      </c>
    </row>
    <row r="2552" spans="1:1" x14ac:dyDescent="0.35">
      <c r="A2552" s="3" t="s">
        <v>2247</v>
      </c>
    </row>
    <row r="2553" spans="1:1" x14ac:dyDescent="0.35">
      <c r="A2553" s="3" t="s">
        <v>2248</v>
      </c>
    </row>
    <row r="2554" spans="1:1" x14ac:dyDescent="0.35">
      <c r="A2554" s="3" t="s">
        <v>2249</v>
      </c>
    </row>
    <row r="2555" spans="1:1" x14ac:dyDescent="0.35">
      <c r="A2555" s="3" t="s">
        <v>2250</v>
      </c>
    </row>
    <row r="2556" spans="1:1" x14ac:dyDescent="0.35">
      <c r="A2556" s="3" t="s">
        <v>2251</v>
      </c>
    </row>
    <row r="2557" spans="1:1" x14ac:dyDescent="0.35">
      <c r="A2557" s="3" t="s">
        <v>2252</v>
      </c>
    </row>
    <row r="2558" spans="1:1" x14ac:dyDescent="0.35">
      <c r="A2558" s="3" t="s">
        <v>2253</v>
      </c>
    </row>
    <row r="2559" spans="1:1" x14ac:dyDescent="0.35">
      <c r="A2559" s="3" t="s">
        <v>2254</v>
      </c>
    </row>
    <row r="2560" spans="1:1" x14ac:dyDescent="0.35">
      <c r="A2560" s="3" t="s">
        <v>2255</v>
      </c>
    </row>
    <row r="2561" spans="1:1" x14ac:dyDescent="0.35">
      <c r="A2561" s="3" t="s">
        <v>2256</v>
      </c>
    </row>
    <row r="2562" spans="1:1" x14ac:dyDescent="0.35">
      <c r="A2562" s="3" t="s">
        <v>2257</v>
      </c>
    </row>
    <row r="2563" spans="1:1" x14ac:dyDescent="0.35">
      <c r="A2563" s="3" t="s">
        <v>2258</v>
      </c>
    </row>
    <row r="2564" spans="1:1" x14ac:dyDescent="0.35">
      <c r="A2564" s="3" t="s">
        <v>2259</v>
      </c>
    </row>
    <row r="2565" spans="1:1" x14ac:dyDescent="0.35">
      <c r="A2565" s="3" t="s">
        <v>2260</v>
      </c>
    </row>
    <row r="2566" spans="1:1" x14ac:dyDescent="0.35">
      <c r="A2566" s="3" t="s">
        <v>2261</v>
      </c>
    </row>
    <row r="2567" spans="1:1" x14ac:dyDescent="0.35">
      <c r="A2567" s="3" t="s">
        <v>2262</v>
      </c>
    </row>
    <row r="2568" spans="1:1" x14ac:dyDescent="0.35">
      <c r="A2568" s="3" t="s">
        <v>2263</v>
      </c>
    </row>
    <row r="2569" spans="1:1" x14ac:dyDescent="0.35">
      <c r="A2569" s="3" t="s">
        <v>2264</v>
      </c>
    </row>
    <row r="2570" spans="1:1" x14ac:dyDescent="0.35">
      <c r="A2570" s="3" t="s">
        <v>2265</v>
      </c>
    </row>
    <row r="2571" spans="1:1" x14ac:dyDescent="0.35">
      <c r="A2571" s="3" t="s">
        <v>2266</v>
      </c>
    </row>
    <row r="2572" spans="1:1" x14ac:dyDescent="0.35">
      <c r="A2572" s="3" t="s">
        <v>2267</v>
      </c>
    </row>
    <row r="2573" spans="1:1" x14ac:dyDescent="0.35">
      <c r="A2573" s="3" t="s">
        <v>2268</v>
      </c>
    </row>
    <row r="2574" spans="1:1" x14ac:dyDescent="0.35">
      <c r="A2574" s="3" t="s">
        <v>2269</v>
      </c>
    </row>
    <row r="2575" spans="1:1" x14ac:dyDescent="0.35">
      <c r="A2575" s="3" t="s">
        <v>2270</v>
      </c>
    </row>
    <row r="2576" spans="1:1" x14ac:dyDescent="0.35">
      <c r="A2576" s="3" t="s">
        <v>2271</v>
      </c>
    </row>
    <row r="2577" spans="1:1" x14ac:dyDescent="0.35">
      <c r="A2577" s="3" t="s">
        <v>2272</v>
      </c>
    </row>
    <row r="2578" spans="1:1" x14ac:dyDescent="0.35">
      <c r="A2578" s="3" t="s">
        <v>2273</v>
      </c>
    </row>
    <row r="2579" spans="1:1" x14ac:dyDescent="0.35">
      <c r="A2579" s="3" t="s">
        <v>2274</v>
      </c>
    </row>
    <row r="2580" spans="1:1" x14ac:dyDescent="0.35">
      <c r="A2580" s="3" t="s">
        <v>2275</v>
      </c>
    </row>
    <row r="2581" spans="1:1" x14ac:dyDescent="0.35">
      <c r="A2581" s="3" t="s">
        <v>2276</v>
      </c>
    </row>
    <row r="2582" spans="1:1" x14ac:dyDescent="0.35">
      <c r="A2582" s="3" t="s">
        <v>2277</v>
      </c>
    </row>
    <row r="2583" spans="1:1" x14ac:dyDescent="0.35">
      <c r="A2583" s="3" t="s">
        <v>2278</v>
      </c>
    </row>
    <row r="2584" spans="1:1" x14ac:dyDescent="0.35">
      <c r="A2584" s="3" t="s">
        <v>2279</v>
      </c>
    </row>
    <row r="2585" spans="1:1" x14ac:dyDescent="0.35">
      <c r="A2585" s="3" t="s">
        <v>2280</v>
      </c>
    </row>
    <row r="2586" spans="1:1" x14ac:dyDescent="0.35">
      <c r="A2586" s="3" t="s">
        <v>2281</v>
      </c>
    </row>
    <row r="2587" spans="1:1" x14ac:dyDescent="0.35">
      <c r="A2587" s="3" t="s">
        <v>2282</v>
      </c>
    </row>
    <row r="2588" spans="1:1" x14ac:dyDescent="0.35">
      <c r="A2588" s="3" t="s">
        <v>2283</v>
      </c>
    </row>
    <row r="2589" spans="1:1" x14ac:dyDescent="0.35">
      <c r="A2589" s="3" t="s">
        <v>2284</v>
      </c>
    </row>
    <row r="2590" spans="1:1" x14ac:dyDescent="0.35">
      <c r="A2590" s="3" t="s">
        <v>2285</v>
      </c>
    </row>
    <row r="2591" spans="1:1" x14ac:dyDescent="0.35">
      <c r="A2591" s="3" t="s">
        <v>2286</v>
      </c>
    </row>
    <row r="2592" spans="1:1" x14ac:dyDescent="0.35">
      <c r="A2592" s="3" t="s">
        <v>7834</v>
      </c>
    </row>
    <row r="2593" spans="1:1" x14ac:dyDescent="0.35">
      <c r="A2593" s="3" t="s">
        <v>2287</v>
      </c>
    </row>
    <row r="2594" spans="1:1" x14ac:dyDescent="0.35">
      <c r="A2594" s="3" t="s">
        <v>2288</v>
      </c>
    </row>
    <row r="2595" spans="1:1" x14ac:dyDescent="0.35">
      <c r="A2595" s="3" t="s">
        <v>2289</v>
      </c>
    </row>
    <row r="2596" spans="1:1" x14ac:dyDescent="0.35">
      <c r="A2596" s="3" t="s">
        <v>2290</v>
      </c>
    </row>
    <row r="2597" spans="1:1" x14ac:dyDescent="0.35">
      <c r="A2597" s="3" t="s">
        <v>2291</v>
      </c>
    </row>
    <row r="2598" spans="1:1" x14ac:dyDescent="0.35">
      <c r="A2598" s="3" t="s">
        <v>2292</v>
      </c>
    </row>
    <row r="2599" spans="1:1" x14ac:dyDescent="0.35">
      <c r="A2599" s="3" t="s">
        <v>2293</v>
      </c>
    </row>
    <row r="2600" spans="1:1" x14ac:dyDescent="0.35">
      <c r="A2600" s="3" t="s">
        <v>2294</v>
      </c>
    </row>
    <row r="2601" spans="1:1" x14ac:dyDescent="0.35">
      <c r="A2601" s="3" t="s">
        <v>2295</v>
      </c>
    </row>
    <row r="2602" spans="1:1" x14ac:dyDescent="0.35">
      <c r="A2602" s="3" t="s">
        <v>7835</v>
      </c>
    </row>
    <row r="2603" spans="1:1" x14ac:dyDescent="0.35">
      <c r="A2603" s="3" t="s">
        <v>2296</v>
      </c>
    </row>
    <row r="2604" spans="1:1" x14ac:dyDescent="0.35">
      <c r="A2604" s="3" t="s">
        <v>7836</v>
      </c>
    </row>
    <row r="2605" spans="1:1" x14ac:dyDescent="0.35">
      <c r="A2605" s="3" t="s">
        <v>2297</v>
      </c>
    </row>
    <row r="2606" spans="1:1" x14ac:dyDescent="0.35">
      <c r="A2606" s="3" t="s">
        <v>2298</v>
      </c>
    </row>
    <row r="2607" spans="1:1" x14ac:dyDescent="0.35">
      <c r="A2607" s="3" t="s">
        <v>7837</v>
      </c>
    </row>
    <row r="2608" spans="1:1" x14ac:dyDescent="0.35">
      <c r="A2608" s="3" t="s">
        <v>2299</v>
      </c>
    </row>
    <row r="2609" spans="1:1" x14ac:dyDescent="0.35">
      <c r="A2609" s="3" t="s">
        <v>7838</v>
      </c>
    </row>
    <row r="2610" spans="1:1" x14ac:dyDescent="0.35">
      <c r="A2610" s="3" t="s">
        <v>2300</v>
      </c>
    </row>
    <row r="2611" spans="1:1" x14ac:dyDescent="0.35">
      <c r="A2611" s="3" t="s">
        <v>2301</v>
      </c>
    </row>
    <row r="2612" spans="1:1" x14ac:dyDescent="0.35">
      <c r="A2612" s="3" t="s">
        <v>2302</v>
      </c>
    </row>
    <row r="2613" spans="1:1" x14ac:dyDescent="0.35">
      <c r="A2613" s="3" t="s">
        <v>2303</v>
      </c>
    </row>
    <row r="2614" spans="1:1" x14ac:dyDescent="0.35">
      <c r="A2614" s="3" t="s">
        <v>2304</v>
      </c>
    </row>
    <row r="2615" spans="1:1" x14ac:dyDescent="0.35">
      <c r="A2615" s="3" t="s">
        <v>7839</v>
      </c>
    </row>
    <row r="2616" spans="1:1" x14ac:dyDescent="0.35">
      <c r="A2616" s="3" t="s">
        <v>2305</v>
      </c>
    </row>
    <row r="2617" spans="1:1" x14ac:dyDescent="0.35">
      <c r="A2617" s="3" t="s">
        <v>2306</v>
      </c>
    </row>
    <row r="2618" spans="1:1" x14ac:dyDescent="0.35">
      <c r="A2618" s="3" t="s">
        <v>2307</v>
      </c>
    </row>
    <row r="2619" spans="1:1" x14ac:dyDescent="0.35">
      <c r="A2619" s="3" t="s">
        <v>7840</v>
      </c>
    </row>
    <row r="2620" spans="1:1" x14ac:dyDescent="0.35">
      <c r="A2620" s="3" t="s">
        <v>2308</v>
      </c>
    </row>
    <row r="2621" spans="1:1" x14ac:dyDescent="0.35">
      <c r="A2621" s="3" t="s">
        <v>7841</v>
      </c>
    </row>
    <row r="2622" spans="1:1" x14ac:dyDescent="0.35">
      <c r="A2622" s="3" t="s">
        <v>7842</v>
      </c>
    </row>
    <row r="2623" spans="1:1" x14ac:dyDescent="0.35">
      <c r="A2623" s="3" t="s">
        <v>2309</v>
      </c>
    </row>
    <row r="2624" spans="1:1" x14ac:dyDescent="0.35">
      <c r="A2624" s="3" t="s">
        <v>7843</v>
      </c>
    </row>
    <row r="2625" spans="1:1" x14ac:dyDescent="0.35">
      <c r="A2625" s="3" t="s">
        <v>2310</v>
      </c>
    </row>
    <row r="2626" spans="1:1" x14ac:dyDescent="0.35">
      <c r="A2626" s="3" t="s">
        <v>2311</v>
      </c>
    </row>
    <row r="2627" spans="1:1" x14ac:dyDescent="0.35">
      <c r="A2627" s="3" t="s">
        <v>2312</v>
      </c>
    </row>
    <row r="2628" spans="1:1" x14ac:dyDescent="0.35">
      <c r="A2628" s="3" t="s">
        <v>7844</v>
      </c>
    </row>
    <row r="2629" spans="1:1" x14ac:dyDescent="0.35">
      <c r="A2629" s="3" t="s">
        <v>2313</v>
      </c>
    </row>
    <row r="2630" spans="1:1" x14ac:dyDescent="0.35">
      <c r="A2630" s="3" t="s">
        <v>7845</v>
      </c>
    </row>
    <row r="2631" spans="1:1" x14ac:dyDescent="0.35">
      <c r="A2631" s="3" t="s">
        <v>7846</v>
      </c>
    </row>
    <row r="2632" spans="1:1" x14ac:dyDescent="0.35">
      <c r="A2632" s="3" t="s">
        <v>2314</v>
      </c>
    </row>
    <row r="2633" spans="1:1" x14ac:dyDescent="0.35">
      <c r="A2633" s="3" t="s">
        <v>7847</v>
      </c>
    </row>
    <row r="2634" spans="1:1" x14ac:dyDescent="0.35">
      <c r="A2634" s="3" t="s">
        <v>7848</v>
      </c>
    </row>
    <row r="2635" spans="1:1" x14ac:dyDescent="0.35">
      <c r="A2635" s="3" t="s">
        <v>2315</v>
      </c>
    </row>
    <row r="2636" spans="1:1" x14ac:dyDescent="0.35">
      <c r="A2636" s="3" t="s">
        <v>7849</v>
      </c>
    </row>
    <row r="2637" spans="1:1" x14ac:dyDescent="0.35">
      <c r="A2637" s="3" t="s">
        <v>7850</v>
      </c>
    </row>
    <row r="2638" spans="1:1" x14ac:dyDescent="0.35">
      <c r="A2638" s="3" t="s">
        <v>7851</v>
      </c>
    </row>
    <row r="2639" spans="1:1" x14ac:dyDescent="0.35">
      <c r="A2639" s="3" t="s">
        <v>7852</v>
      </c>
    </row>
    <row r="2640" spans="1:1" x14ac:dyDescent="0.35">
      <c r="A2640" s="3" t="s">
        <v>2316</v>
      </c>
    </row>
    <row r="2641" spans="1:1" x14ac:dyDescent="0.35">
      <c r="A2641" s="3" t="s">
        <v>2317</v>
      </c>
    </row>
    <row r="2642" spans="1:1" x14ac:dyDescent="0.35">
      <c r="A2642" s="3" t="s">
        <v>2318</v>
      </c>
    </row>
    <row r="2643" spans="1:1" x14ac:dyDescent="0.35">
      <c r="A2643" s="3" t="s">
        <v>7853</v>
      </c>
    </row>
    <row r="2644" spans="1:1" x14ac:dyDescent="0.35">
      <c r="A2644" s="3" t="s">
        <v>7854</v>
      </c>
    </row>
    <row r="2645" spans="1:1" x14ac:dyDescent="0.35">
      <c r="A2645" s="3" t="s">
        <v>2319</v>
      </c>
    </row>
    <row r="2646" spans="1:1" x14ac:dyDescent="0.35">
      <c r="A2646" s="3" t="s">
        <v>2320</v>
      </c>
    </row>
    <row r="2647" spans="1:1" x14ac:dyDescent="0.35">
      <c r="A2647" s="3" t="s">
        <v>2321</v>
      </c>
    </row>
    <row r="2648" spans="1:1" x14ac:dyDescent="0.35">
      <c r="A2648" s="3" t="s">
        <v>2322</v>
      </c>
    </row>
    <row r="2649" spans="1:1" x14ac:dyDescent="0.35">
      <c r="A2649" s="3" t="s">
        <v>2323</v>
      </c>
    </row>
    <row r="2650" spans="1:1" x14ac:dyDescent="0.35">
      <c r="A2650" s="3" t="s">
        <v>2324</v>
      </c>
    </row>
    <row r="2651" spans="1:1" x14ac:dyDescent="0.35">
      <c r="A2651" s="3" t="s">
        <v>2325</v>
      </c>
    </row>
    <row r="2652" spans="1:1" x14ac:dyDescent="0.35">
      <c r="A2652" s="3" t="s">
        <v>2326</v>
      </c>
    </row>
    <row r="2653" spans="1:1" x14ac:dyDescent="0.35">
      <c r="A2653" s="3" t="s">
        <v>2327</v>
      </c>
    </row>
    <row r="2654" spans="1:1" x14ac:dyDescent="0.35">
      <c r="A2654" s="3" t="s">
        <v>2328</v>
      </c>
    </row>
    <row r="2655" spans="1:1" x14ac:dyDescent="0.35">
      <c r="A2655" s="3" t="s">
        <v>2329</v>
      </c>
    </row>
    <row r="2656" spans="1:1" x14ac:dyDescent="0.35">
      <c r="A2656" s="3" t="s">
        <v>2330</v>
      </c>
    </row>
    <row r="2657" spans="1:1" x14ac:dyDescent="0.35">
      <c r="A2657" s="3" t="s">
        <v>2331</v>
      </c>
    </row>
    <row r="2658" spans="1:1" x14ac:dyDescent="0.35">
      <c r="A2658" s="3" t="s">
        <v>2332</v>
      </c>
    </row>
    <row r="2659" spans="1:1" x14ac:dyDescent="0.35">
      <c r="A2659" s="3" t="s">
        <v>2333</v>
      </c>
    </row>
    <row r="2660" spans="1:1" x14ac:dyDescent="0.35">
      <c r="A2660" s="3" t="s">
        <v>2334</v>
      </c>
    </row>
    <row r="2661" spans="1:1" x14ac:dyDescent="0.35">
      <c r="A2661" s="3" t="s">
        <v>2335</v>
      </c>
    </row>
    <row r="2662" spans="1:1" x14ac:dyDescent="0.35">
      <c r="A2662" s="3" t="s">
        <v>2336</v>
      </c>
    </row>
    <row r="2663" spans="1:1" x14ac:dyDescent="0.35">
      <c r="A2663" s="3" t="s">
        <v>2337</v>
      </c>
    </row>
    <row r="2664" spans="1:1" x14ac:dyDescent="0.35">
      <c r="A2664" s="3" t="s">
        <v>7855</v>
      </c>
    </row>
    <row r="2665" spans="1:1" x14ac:dyDescent="0.35">
      <c r="A2665" s="3" t="s">
        <v>7856</v>
      </c>
    </row>
    <row r="2666" spans="1:1" x14ac:dyDescent="0.35">
      <c r="A2666" s="3" t="s">
        <v>2338</v>
      </c>
    </row>
    <row r="2667" spans="1:1" x14ac:dyDescent="0.35">
      <c r="A2667" s="3" t="s">
        <v>2339</v>
      </c>
    </row>
    <row r="2668" spans="1:1" x14ac:dyDescent="0.35">
      <c r="A2668" s="3" t="s">
        <v>2340</v>
      </c>
    </row>
    <row r="2669" spans="1:1" x14ac:dyDescent="0.35">
      <c r="A2669" s="3" t="s">
        <v>2341</v>
      </c>
    </row>
    <row r="2670" spans="1:1" x14ac:dyDescent="0.35">
      <c r="A2670" s="3" t="s">
        <v>2342</v>
      </c>
    </row>
    <row r="2671" spans="1:1" x14ac:dyDescent="0.35">
      <c r="A2671" s="3" t="s">
        <v>2343</v>
      </c>
    </row>
    <row r="2672" spans="1:1" x14ac:dyDescent="0.35">
      <c r="A2672" s="3" t="s">
        <v>2344</v>
      </c>
    </row>
    <row r="2673" spans="1:1" x14ac:dyDescent="0.35">
      <c r="A2673" s="3" t="s">
        <v>2345</v>
      </c>
    </row>
    <row r="2674" spans="1:1" x14ac:dyDescent="0.35">
      <c r="A2674" s="3" t="s">
        <v>2346</v>
      </c>
    </row>
    <row r="2675" spans="1:1" x14ac:dyDescent="0.35">
      <c r="A2675" s="3" t="s">
        <v>2347</v>
      </c>
    </row>
    <row r="2676" spans="1:1" x14ac:dyDescent="0.35">
      <c r="A2676" s="3" t="s">
        <v>2348</v>
      </c>
    </row>
    <row r="2677" spans="1:1" x14ac:dyDescent="0.35">
      <c r="A2677" s="3" t="s">
        <v>2349</v>
      </c>
    </row>
    <row r="2678" spans="1:1" x14ac:dyDescent="0.35">
      <c r="A2678" s="3" t="s">
        <v>2350</v>
      </c>
    </row>
    <row r="2679" spans="1:1" x14ac:dyDescent="0.35">
      <c r="A2679" s="3" t="s">
        <v>2351</v>
      </c>
    </row>
    <row r="2680" spans="1:1" x14ac:dyDescent="0.35">
      <c r="A2680" s="3" t="s">
        <v>7857</v>
      </c>
    </row>
    <row r="2681" spans="1:1" x14ac:dyDescent="0.35">
      <c r="A2681" s="3" t="s">
        <v>2352</v>
      </c>
    </row>
    <row r="2682" spans="1:1" x14ac:dyDescent="0.35">
      <c r="A2682" s="3" t="s">
        <v>2353</v>
      </c>
    </row>
    <row r="2683" spans="1:1" x14ac:dyDescent="0.35">
      <c r="A2683" s="3" t="s">
        <v>2354</v>
      </c>
    </row>
    <row r="2684" spans="1:1" x14ac:dyDescent="0.35">
      <c r="A2684" s="3" t="s">
        <v>2355</v>
      </c>
    </row>
    <row r="2685" spans="1:1" x14ac:dyDescent="0.35">
      <c r="A2685" s="3" t="s">
        <v>2356</v>
      </c>
    </row>
    <row r="2686" spans="1:1" x14ac:dyDescent="0.35">
      <c r="A2686" s="3" t="s">
        <v>2357</v>
      </c>
    </row>
    <row r="2687" spans="1:1" x14ac:dyDescent="0.35">
      <c r="A2687" s="3" t="s">
        <v>2358</v>
      </c>
    </row>
    <row r="2688" spans="1:1" x14ac:dyDescent="0.35">
      <c r="A2688" s="3" t="s">
        <v>2359</v>
      </c>
    </row>
    <row r="2689" spans="1:1" x14ac:dyDescent="0.35">
      <c r="A2689" s="3" t="s">
        <v>2360</v>
      </c>
    </row>
    <row r="2690" spans="1:1" x14ac:dyDescent="0.35">
      <c r="A2690" s="3" t="s">
        <v>2361</v>
      </c>
    </row>
    <row r="2691" spans="1:1" x14ac:dyDescent="0.35">
      <c r="A2691" s="3" t="s">
        <v>2362</v>
      </c>
    </row>
    <row r="2692" spans="1:1" x14ac:dyDescent="0.35">
      <c r="A2692" s="3" t="s">
        <v>2363</v>
      </c>
    </row>
    <row r="2693" spans="1:1" x14ac:dyDescent="0.35">
      <c r="A2693" s="3" t="s">
        <v>2364</v>
      </c>
    </row>
    <row r="2694" spans="1:1" x14ac:dyDescent="0.35">
      <c r="A2694" s="3" t="s">
        <v>2365</v>
      </c>
    </row>
    <row r="2695" spans="1:1" x14ac:dyDescent="0.35">
      <c r="A2695" s="3" t="s">
        <v>2366</v>
      </c>
    </row>
    <row r="2696" spans="1:1" x14ac:dyDescent="0.35">
      <c r="A2696" s="3" t="s">
        <v>2367</v>
      </c>
    </row>
    <row r="2697" spans="1:1" x14ac:dyDescent="0.35">
      <c r="A2697" s="3" t="s">
        <v>2368</v>
      </c>
    </row>
    <row r="2698" spans="1:1" x14ac:dyDescent="0.35">
      <c r="A2698" s="3" t="s">
        <v>2369</v>
      </c>
    </row>
    <row r="2699" spans="1:1" x14ac:dyDescent="0.35">
      <c r="A2699" s="3" t="s">
        <v>2370</v>
      </c>
    </row>
    <row r="2700" spans="1:1" x14ac:dyDescent="0.35">
      <c r="A2700" s="3" t="s">
        <v>2371</v>
      </c>
    </row>
    <row r="2701" spans="1:1" x14ac:dyDescent="0.35">
      <c r="A2701" s="3" t="s">
        <v>2372</v>
      </c>
    </row>
    <row r="2702" spans="1:1" x14ac:dyDescent="0.35">
      <c r="A2702" s="3" t="s">
        <v>2373</v>
      </c>
    </row>
    <row r="2703" spans="1:1" x14ac:dyDescent="0.35">
      <c r="A2703" s="3" t="s">
        <v>2374</v>
      </c>
    </row>
    <row r="2704" spans="1:1" x14ac:dyDescent="0.35">
      <c r="A2704" s="3" t="s">
        <v>2375</v>
      </c>
    </row>
    <row r="2705" spans="1:1" x14ac:dyDescent="0.35">
      <c r="A2705" s="3" t="s">
        <v>2376</v>
      </c>
    </row>
    <row r="2706" spans="1:1" x14ac:dyDescent="0.35">
      <c r="A2706" s="3" t="s">
        <v>2377</v>
      </c>
    </row>
    <row r="2707" spans="1:1" x14ac:dyDescent="0.35">
      <c r="A2707" s="3" t="s">
        <v>2378</v>
      </c>
    </row>
    <row r="2708" spans="1:1" x14ac:dyDescent="0.35">
      <c r="A2708" s="3" t="s">
        <v>2379</v>
      </c>
    </row>
    <row r="2709" spans="1:1" x14ac:dyDescent="0.35">
      <c r="A2709" s="3" t="s">
        <v>2380</v>
      </c>
    </row>
    <row r="2710" spans="1:1" x14ac:dyDescent="0.35">
      <c r="A2710" s="3" t="s">
        <v>2381</v>
      </c>
    </row>
    <row r="2711" spans="1:1" x14ac:dyDescent="0.35">
      <c r="A2711" s="3" t="s">
        <v>2382</v>
      </c>
    </row>
    <row r="2712" spans="1:1" x14ac:dyDescent="0.35">
      <c r="A2712" s="3" t="s">
        <v>2383</v>
      </c>
    </row>
    <row r="2713" spans="1:1" x14ac:dyDescent="0.35">
      <c r="A2713" s="3" t="s">
        <v>2384</v>
      </c>
    </row>
    <row r="2714" spans="1:1" x14ac:dyDescent="0.35">
      <c r="A2714" s="3" t="s">
        <v>2385</v>
      </c>
    </row>
    <row r="2715" spans="1:1" x14ac:dyDescent="0.35">
      <c r="A2715" s="3" t="s">
        <v>2386</v>
      </c>
    </row>
    <row r="2716" spans="1:1" x14ac:dyDescent="0.35">
      <c r="A2716" s="3" t="s">
        <v>2387</v>
      </c>
    </row>
    <row r="2717" spans="1:1" x14ac:dyDescent="0.35">
      <c r="A2717" s="3" t="s">
        <v>7858</v>
      </c>
    </row>
    <row r="2718" spans="1:1" x14ac:dyDescent="0.35">
      <c r="A2718" s="3" t="s">
        <v>2388</v>
      </c>
    </row>
    <row r="2719" spans="1:1" x14ac:dyDescent="0.35">
      <c r="A2719" s="3" t="s">
        <v>2389</v>
      </c>
    </row>
    <row r="2720" spans="1:1" x14ac:dyDescent="0.35">
      <c r="A2720" s="3" t="s">
        <v>2390</v>
      </c>
    </row>
    <row r="2721" spans="1:1" x14ac:dyDescent="0.35">
      <c r="A2721" s="3" t="s">
        <v>2391</v>
      </c>
    </row>
    <row r="2722" spans="1:1" x14ac:dyDescent="0.35">
      <c r="A2722" s="3" t="s">
        <v>7859</v>
      </c>
    </row>
    <row r="2723" spans="1:1" x14ac:dyDescent="0.35">
      <c r="A2723" s="3" t="s">
        <v>2392</v>
      </c>
    </row>
    <row r="2724" spans="1:1" x14ac:dyDescent="0.35">
      <c r="A2724" s="3" t="s">
        <v>2393</v>
      </c>
    </row>
    <row r="2725" spans="1:1" x14ac:dyDescent="0.35">
      <c r="A2725" s="3" t="s">
        <v>2394</v>
      </c>
    </row>
    <row r="2726" spans="1:1" x14ac:dyDescent="0.35">
      <c r="A2726" s="3" t="s">
        <v>7860</v>
      </c>
    </row>
    <row r="2727" spans="1:1" x14ac:dyDescent="0.35">
      <c r="A2727" s="3" t="s">
        <v>2395</v>
      </c>
    </row>
    <row r="2728" spans="1:1" x14ac:dyDescent="0.35">
      <c r="A2728" s="3" t="s">
        <v>2396</v>
      </c>
    </row>
    <row r="2729" spans="1:1" x14ac:dyDescent="0.35">
      <c r="A2729" s="3" t="s">
        <v>2397</v>
      </c>
    </row>
    <row r="2730" spans="1:1" x14ac:dyDescent="0.35">
      <c r="A2730" s="3" t="s">
        <v>2398</v>
      </c>
    </row>
    <row r="2731" spans="1:1" x14ac:dyDescent="0.35">
      <c r="A2731" s="3" t="s">
        <v>2399</v>
      </c>
    </row>
    <row r="2732" spans="1:1" x14ac:dyDescent="0.35">
      <c r="A2732" s="3" t="s">
        <v>7861</v>
      </c>
    </row>
    <row r="2733" spans="1:1" x14ac:dyDescent="0.35">
      <c r="A2733" s="3" t="s">
        <v>2400</v>
      </c>
    </row>
    <row r="2734" spans="1:1" x14ac:dyDescent="0.35">
      <c r="A2734" s="3" t="s">
        <v>2401</v>
      </c>
    </row>
    <row r="2735" spans="1:1" x14ac:dyDescent="0.35">
      <c r="A2735" s="3" t="s">
        <v>2402</v>
      </c>
    </row>
    <row r="2736" spans="1:1" x14ac:dyDescent="0.35">
      <c r="A2736" s="3" t="s">
        <v>2403</v>
      </c>
    </row>
    <row r="2737" spans="1:1" x14ac:dyDescent="0.35">
      <c r="A2737" s="3" t="s">
        <v>2404</v>
      </c>
    </row>
    <row r="2738" spans="1:1" x14ac:dyDescent="0.35">
      <c r="A2738" s="3" t="s">
        <v>2405</v>
      </c>
    </row>
    <row r="2739" spans="1:1" x14ac:dyDescent="0.35">
      <c r="A2739" s="3" t="s">
        <v>7862</v>
      </c>
    </row>
    <row r="2740" spans="1:1" x14ac:dyDescent="0.35">
      <c r="A2740" s="3" t="s">
        <v>2406</v>
      </c>
    </row>
    <row r="2741" spans="1:1" x14ac:dyDescent="0.35">
      <c r="A2741" s="3" t="s">
        <v>2407</v>
      </c>
    </row>
    <row r="2742" spans="1:1" x14ac:dyDescent="0.35">
      <c r="A2742" s="3" t="s">
        <v>2408</v>
      </c>
    </row>
    <row r="2743" spans="1:1" x14ac:dyDescent="0.35">
      <c r="A2743" s="3" t="s">
        <v>2409</v>
      </c>
    </row>
    <row r="2744" spans="1:1" x14ac:dyDescent="0.35">
      <c r="A2744" s="3" t="s">
        <v>2410</v>
      </c>
    </row>
    <row r="2745" spans="1:1" x14ac:dyDescent="0.35">
      <c r="A2745" s="3" t="s">
        <v>2411</v>
      </c>
    </row>
    <row r="2746" spans="1:1" x14ac:dyDescent="0.35">
      <c r="A2746" s="3" t="s">
        <v>2412</v>
      </c>
    </row>
    <row r="2747" spans="1:1" x14ac:dyDescent="0.35">
      <c r="A2747" s="3" t="s">
        <v>2413</v>
      </c>
    </row>
    <row r="2748" spans="1:1" x14ac:dyDescent="0.35">
      <c r="A2748" s="3" t="s">
        <v>2414</v>
      </c>
    </row>
    <row r="2749" spans="1:1" x14ac:dyDescent="0.35">
      <c r="A2749" s="3" t="s">
        <v>2415</v>
      </c>
    </row>
    <row r="2750" spans="1:1" x14ac:dyDescent="0.35">
      <c r="A2750" s="3" t="s">
        <v>2416</v>
      </c>
    </row>
    <row r="2751" spans="1:1" x14ac:dyDescent="0.35">
      <c r="A2751" s="3" t="s">
        <v>7863</v>
      </c>
    </row>
    <row r="2752" spans="1:1" x14ac:dyDescent="0.35">
      <c r="A2752" s="3" t="s">
        <v>2417</v>
      </c>
    </row>
    <row r="2753" spans="1:1" x14ac:dyDescent="0.35">
      <c r="A2753" s="3" t="s">
        <v>2418</v>
      </c>
    </row>
    <row r="2754" spans="1:1" x14ac:dyDescent="0.35">
      <c r="A2754" s="3" t="s">
        <v>2419</v>
      </c>
    </row>
    <row r="2755" spans="1:1" x14ac:dyDescent="0.35">
      <c r="A2755" s="3" t="s">
        <v>2420</v>
      </c>
    </row>
    <row r="2756" spans="1:1" x14ac:dyDescent="0.35">
      <c r="A2756" s="3" t="s">
        <v>2421</v>
      </c>
    </row>
    <row r="2757" spans="1:1" x14ac:dyDescent="0.35">
      <c r="A2757" s="3" t="s">
        <v>2422</v>
      </c>
    </row>
    <row r="2758" spans="1:1" x14ac:dyDescent="0.35">
      <c r="A2758" s="3" t="s">
        <v>2423</v>
      </c>
    </row>
    <row r="2759" spans="1:1" x14ac:dyDescent="0.35">
      <c r="A2759" s="3" t="s">
        <v>7864</v>
      </c>
    </row>
    <row r="2760" spans="1:1" x14ac:dyDescent="0.35">
      <c r="A2760" s="3" t="s">
        <v>2424</v>
      </c>
    </row>
    <row r="2761" spans="1:1" x14ac:dyDescent="0.35">
      <c r="A2761" s="3" t="s">
        <v>2425</v>
      </c>
    </row>
    <row r="2762" spans="1:1" x14ac:dyDescent="0.35">
      <c r="A2762" s="3" t="s">
        <v>7865</v>
      </c>
    </row>
    <row r="2763" spans="1:1" x14ac:dyDescent="0.35">
      <c r="A2763" s="3" t="s">
        <v>2426</v>
      </c>
    </row>
    <row r="2764" spans="1:1" x14ac:dyDescent="0.35">
      <c r="A2764" s="3" t="s">
        <v>2427</v>
      </c>
    </row>
    <row r="2765" spans="1:1" x14ac:dyDescent="0.35">
      <c r="A2765" s="3" t="s">
        <v>2428</v>
      </c>
    </row>
    <row r="2766" spans="1:1" x14ac:dyDescent="0.35">
      <c r="A2766" s="3" t="s">
        <v>2429</v>
      </c>
    </row>
    <row r="2767" spans="1:1" x14ac:dyDescent="0.35">
      <c r="A2767" s="3" t="s">
        <v>2430</v>
      </c>
    </row>
    <row r="2768" spans="1:1" x14ac:dyDescent="0.35">
      <c r="A2768" s="3" t="s">
        <v>2431</v>
      </c>
    </row>
    <row r="2769" spans="1:1" x14ac:dyDescent="0.35">
      <c r="A2769" s="3" t="s">
        <v>2432</v>
      </c>
    </row>
    <row r="2770" spans="1:1" x14ac:dyDescent="0.35">
      <c r="A2770" s="3" t="s">
        <v>7866</v>
      </c>
    </row>
    <row r="2771" spans="1:1" x14ac:dyDescent="0.35">
      <c r="A2771" s="3" t="s">
        <v>2433</v>
      </c>
    </row>
    <row r="2772" spans="1:1" x14ac:dyDescent="0.35">
      <c r="A2772" s="3" t="s">
        <v>2434</v>
      </c>
    </row>
    <row r="2773" spans="1:1" x14ac:dyDescent="0.35">
      <c r="A2773" s="3" t="s">
        <v>7867</v>
      </c>
    </row>
    <row r="2774" spans="1:1" x14ac:dyDescent="0.35">
      <c r="A2774" s="3" t="s">
        <v>2435</v>
      </c>
    </row>
    <row r="2775" spans="1:1" x14ac:dyDescent="0.35">
      <c r="A2775" s="3" t="s">
        <v>2436</v>
      </c>
    </row>
    <row r="2776" spans="1:1" x14ac:dyDescent="0.35">
      <c r="A2776" s="3" t="s">
        <v>2437</v>
      </c>
    </row>
    <row r="2777" spans="1:1" x14ac:dyDescent="0.35">
      <c r="A2777" s="3" t="s">
        <v>7868</v>
      </c>
    </row>
    <row r="2778" spans="1:1" x14ac:dyDescent="0.35">
      <c r="A2778" s="3" t="s">
        <v>2438</v>
      </c>
    </row>
    <row r="2779" spans="1:1" x14ac:dyDescent="0.35">
      <c r="A2779" s="3" t="s">
        <v>2439</v>
      </c>
    </row>
    <row r="2780" spans="1:1" x14ac:dyDescent="0.35">
      <c r="A2780" s="3" t="s">
        <v>2440</v>
      </c>
    </row>
    <row r="2781" spans="1:1" x14ac:dyDescent="0.35">
      <c r="A2781" s="3" t="s">
        <v>2441</v>
      </c>
    </row>
    <row r="2782" spans="1:1" x14ac:dyDescent="0.35">
      <c r="A2782" s="3" t="s">
        <v>2442</v>
      </c>
    </row>
    <row r="2783" spans="1:1" x14ac:dyDescent="0.35">
      <c r="A2783" s="3" t="s">
        <v>2443</v>
      </c>
    </row>
    <row r="2784" spans="1:1" x14ac:dyDescent="0.35">
      <c r="A2784" s="3" t="s">
        <v>7869</v>
      </c>
    </row>
    <row r="2785" spans="1:1" x14ac:dyDescent="0.35">
      <c r="A2785" s="3" t="s">
        <v>2444</v>
      </c>
    </row>
    <row r="2786" spans="1:1" x14ac:dyDescent="0.35">
      <c r="A2786" s="3" t="s">
        <v>2445</v>
      </c>
    </row>
    <row r="2787" spans="1:1" x14ac:dyDescent="0.35">
      <c r="A2787" s="3" t="s">
        <v>2446</v>
      </c>
    </row>
    <row r="2788" spans="1:1" x14ac:dyDescent="0.35">
      <c r="A2788" s="3" t="s">
        <v>7870</v>
      </c>
    </row>
    <row r="2789" spans="1:1" x14ac:dyDescent="0.35">
      <c r="A2789" s="3" t="s">
        <v>2447</v>
      </c>
    </row>
    <row r="2790" spans="1:1" x14ac:dyDescent="0.35">
      <c r="A2790" s="3" t="s">
        <v>2448</v>
      </c>
    </row>
    <row r="2791" spans="1:1" x14ac:dyDescent="0.35">
      <c r="A2791" s="3" t="s">
        <v>2449</v>
      </c>
    </row>
    <row r="2792" spans="1:1" x14ac:dyDescent="0.35">
      <c r="A2792" s="3" t="s">
        <v>2450</v>
      </c>
    </row>
    <row r="2793" spans="1:1" x14ac:dyDescent="0.35">
      <c r="A2793" s="3" t="s">
        <v>2451</v>
      </c>
    </row>
    <row r="2794" spans="1:1" x14ac:dyDescent="0.35">
      <c r="A2794" s="3" t="s">
        <v>2452</v>
      </c>
    </row>
    <row r="2795" spans="1:1" x14ac:dyDescent="0.35">
      <c r="A2795" s="3" t="s">
        <v>2453</v>
      </c>
    </row>
    <row r="2796" spans="1:1" x14ac:dyDescent="0.35">
      <c r="A2796" s="3" t="s">
        <v>2454</v>
      </c>
    </row>
    <row r="2797" spans="1:1" x14ac:dyDescent="0.35">
      <c r="A2797" s="3" t="s">
        <v>2455</v>
      </c>
    </row>
    <row r="2798" spans="1:1" x14ac:dyDescent="0.35">
      <c r="A2798" s="3" t="s">
        <v>2456</v>
      </c>
    </row>
    <row r="2799" spans="1:1" x14ac:dyDescent="0.35">
      <c r="A2799" s="3" t="s">
        <v>2457</v>
      </c>
    </row>
    <row r="2800" spans="1:1" x14ac:dyDescent="0.35">
      <c r="A2800" s="3" t="s">
        <v>2458</v>
      </c>
    </row>
    <row r="2801" spans="1:1" x14ac:dyDescent="0.35">
      <c r="A2801" s="3" t="s">
        <v>2459</v>
      </c>
    </row>
    <row r="2802" spans="1:1" x14ac:dyDescent="0.35">
      <c r="A2802" s="3" t="s">
        <v>2460</v>
      </c>
    </row>
    <row r="2803" spans="1:1" x14ac:dyDescent="0.35">
      <c r="A2803" s="3" t="s">
        <v>2461</v>
      </c>
    </row>
    <row r="2804" spans="1:1" x14ac:dyDescent="0.35">
      <c r="A2804" s="3" t="s">
        <v>2462</v>
      </c>
    </row>
    <row r="2805" spans="1:1" x14ac:dyDescent="0.35">
      <c r="A2805" s="3" t="s">
        <v>2463</v>
      </c>
    </row>
    <row r="2806" spans="1:1" x14ac:dyDescent="0.35">
      <c r="A2806" s="3" t="s">
        <v>2464</v>
      </c>
    </row>
    <row r="2807" spans="1:1" x14ac:dyDescent="0.35">
      <c r="A2807" s="3" t="s">
        <v>2465</v>
      </c>
    </row>
    <row r="2808" spans="1:1" x14ac:dyDescent="0.35">
      <c r="A2808" s="3" t="s">
        <v>2466</v>
      </c>
    </row>
    <row r="2809" spans="1:1" x14ac:dyDescent="0.35">
      <c r="A2809" s="3" t="s">
        <v>2467</v>
      </c>
    </row>
    <row r="2810" spans="1:1" x14ac:dyDescent="0.35">
      <c r="A2810" s="3" t="s">
        <v>2468</v>
      </c>
    </row>
    <row r="2811" spans="1:1" x14ac:dyDescent="0.35">
      <c r="A2811" s="3" t="s">
        <v>2469</v>
      </c>
    </row>
    <row r="2812" spans="1:1" x14ac:dyDescent="0.35">
      <c r="A2812" s="3" t="s">
        <v>2470</v>
      </c>
    </row>
    <row r="2813" spans="1:1" x14ac:dyDescent="0.35">
      <c r="A2813" s="3" t="s">
        <v>2471</v>
      </c>
    </row>
    <row r="2814" spans="1:1" x14ac:dyDescent="0.35">
      <c r="A2814" s="3" t="s">
        <v>2472</v>
      </c>
    </row>
    <row r="2815" spans="1:1" x14ac:dyDescent="0.35">
      <c r="A2815" s="3" t="s">
        <v>2473</v>
      </c>
    </row>
    <row r="2816" spans="1:1" x14ac:dyDescent="0.35">
      <c r="A2816" s="3" t="s">
        <v>2474</v>
      </c>
    </row>
    <row r="2817" spans="1:1" x14ac:dyDescent="0.35">
      <c r="A2817" s="3" t="s">
        <v>2475</v>
      </c>
    </row>
    <row r="2818" spans="1:1" x14ac:dyDescent="0.35">
      <c r="A2818" s="3" t="s">
        <v>2476</v>
      </c>
    </row>
    <row r="2819" spans="1:1" x14ac:dyDescent="0.35">
      <c r="A2819" s="3" t="s">
        <v>2477</v>
      </c>
    </row>
    <row r="2820" spans="1:1" x14ac:dyDescent="0.35">
      <c r="A2820" s="3" t="s">
        <v>2478</v>
      </c>
    </row>
    <row r="2821" spans="1:1" x14ac:dyDescent="0.35">
      <c r="A2821" s="3" t="s">
        <v>2479</v>
      </c>
    </row>
    <row r="2822" spans="1:1" x14ac:dyDescent="0.35">
      <c r="A2822" s="3" t="s">
        <v>2480</v>
      </c>
    </row>
    <row r="2823" spans="1:1" x14ac:dyDescent="0.35">
      <c r="A2823" s="3" t="s">
        <v>2481</v>
      </c>
    </row>
    <row r="2824" spans="1:1" x14ac:dyDescent="0.35">
      <c r="A2824" s="3" t="s">
        <v>2482</v>
      </c>
    </row>
    <row r="2825" spans="1:1" x14ac:dyDescent="0.35">
      <c r="A2825" s="3" t="s">
        <v>2483</v>
      </c>
    </row>
    <row r="2826" spans="1:1" x14ac:dyDescent="0.35">
      <c r="A2826" s="3" t="s">
        <v>2484</v>
      </c>
    </row>
    <row r="2827" spans="1:1" x14ac:dyDescent="0.35">
      <c r="A2827" s="3" t="s">
        <v>2485</v>
      </c>
    </row>
    <row r="2828" spans="1:1" x14ac:dyDescent="0.35">
      <c r="A2828" s="3" t="s">
        <v>2486</v>
      </c>
    </row>
    <row r="2829" spans="1:1" x14ac:dyDescent="0.35">
      <c r="A2829" s="3" t="s">
        <v>2487</v>
      </c>
    </row>
    <row r="2830" spans="1:1" x14ac:dyDescent="0.35">
      <c r="A2830" s="3" t="s">
        <v>2488</v>
      </c>
    </row>
    <row r="2831" spans="1:1" x14ac:dyDescent="0.35">
      <c r="A2831" s="3" t="s">
        <v>2489</v>
      </c>
    </row>
    <row r="2832" spans="1:1" x14ac:dyDescent="0.35">
      <c r="A2832" s="3" t="s">
        <v>2490</v>
      </c>
    </row>
    <row r="2833" spans="1:1" x14ac:dyDescent="0.35">
      <c r="A2833" s="3" t="s">
        <v>2491</v>
      </c>
    </row>
    <row r="2834" spans="1:1" x14ac:dyDescent="0.35">
      <c r="A2834" s="3" t="s">
        <v>2492</v>
      </c>
    </row>
    <row r="2835" spans="1:1" x14ac:dyDescent="0.35">
      <c r="A2835" s="3" t="s">
        <v>7871</v>
      </c>
    </row>
    <row r="2836" spans="1:1" x14ac:dyDescent="0.35">
      <c r="A2836" s="3" t="s">
        <v>2493</v>
      </c>
    </row>
    <row r="2837" spans="1:1" x14ac:dyDescent="0.35">
      <c r="A2837" s="3" t="s">
        <v>2494</v>
      </c>
    </row>
    <row r="2838" spans="1:1" x14ac:dyDescent="0.35">
      <c r="A2838" s="3" t="s">
        <v>2495</v>
      </c>
    </row>
    <row r="2839" spans="1:1" x14ac:dyDescent="0.35">
      <c r="A2839" s="3" t="s">
        <v>2496</v>
      </c>
    </row>
    <row r="2840" spans="1:1" x14ac:dyDescent="0.35">
      <c r="A2840" s="3" t="s">
        <v>7872</v>
      </c>
    </row>
    <row r="2841" spans="1:1" x14ac:dyDescent="0.35">
      <c r="A2841" s="3" t="s">
        <v>2497</v>
      </c>
    </row>
    <row r="2842" spans="1:1" x14ac:dyDescent="0.35">
      <c r="A2842" s="3" t="s">
        <v>2498</v>
      </c>
    </row>
    <row r="2843" spans="1:1" x14ac:dyDescent="0.35">
      <c r="A2843" s="3" t="s">
        <v>2499</v>
      </c>
    </row>
    <row r="2844" spans="1:1" x14ac:dyDescent="0.35">
      <c r="A2844" s="3" t="s">
        <v>2500</v>
      </c>
    </row>
    <row r="2845" spans="1:1" x14ac:dyDescent="0.35">
      <c r="A2845" s="3" t="s">
        <v>2501</v>
      </c>
    </row>
    <row r="2846" spans="1:1" x14ac:dyDescent="0.35">
      <c r="A2846" s="3" t="s">
        <v>2502</v>
      </c>
    </row>
    <row r="2847" spans="1:1" x14ac:dyDescent="0.35">
      <c r="A2847" s="3" t="s">
        <v>2503</v>
      </c>
    </row>
    <row r="2848" spans="1:1" x14ac:dyDescent="0.35">
      <c r="A2848" s="3" t="s">
        <v>7873</v>
      </c>
    </row>
    <row r="2849" spans="1:1" x14ac:dyDescent="0.35">
      <c r="A2849" s="3" t="s">
        <v>2504</v>
      </c>
    </row>
    <row r="2850" spans="1:1" x14ac:dyDescent="0.35">
      <c r="A2850" s="3" t="s">
        <v>2505</v>
      </c>
    </row>
    <row r="2851" spans="1:1" x14ac:dyDescent="0.35">
      <c r="A2851" s="3" t="s">
        <v>2506</v>
      </c>
    </row>
    <row r="2852" spans="1:1" x14ac:dyDescent="0.35">
      <c r="A2852" s="3" t="s">
        <v>2507</v>
      </c>
    </row>
    <row r="2853" spans="1:1" x14ac:dyDescent="0.35">
      <c r="A2853" s="3" t="s">
        <v>2508</v>
      </c>
    </row>
    <row r="2854" spans="1:1" x14ac:dyDescent="0.35">
      <c r="A2854" s="3" t="s">
        <v>7874</v>
      </c>
    </row>
    <row r="2855" spans="1:1" x14ac:dyDescent="0.35">
      <c r="A2855" s="3" t="s">
        <v>2509</v>
      </c>
    </row>
    <row r="2856" spans="1:1" x14ac:dyDescent="0.35">
      <c r="A2856" s="3" t="s">
        <v>2510</v>
      </c>
    </row>
    <row r="2857" spans="1:1" x14ac:dyDescent="0.35">
      <c r="A2857" s="3" t="s">
        <v>2511</v>
      </c>
    </row>
    <row r="2858" spans="1:1" x14ac:dyDescent="0.35">
      <c r="A2858" s="3" t="s">
        <v>2512</v>
      </c>
    </row>
    <row r="2859" spans="1:1" x14ac:dyDescent="0.35">
      <c r="A2859" s="3" t="s">
        <v>2513</v>
      </c>
    </row>
    <row r="2860" spans="1:1" x14ac:dyDescent="0.35">
      <c r="A2860" s="3" t="s">
        <v>2514</v>
      </c>
    </row>
    <row r="2861" spans="1:1" x14ac:dyDescent="0.35">
      <c r="A2861" s="3" t="s">
        <v>2515</v>
      </c>
    </row>
    <row r="2862" spans="1:1" x14ac:dyDescent="0.35">
      <c r="A2862" s="3" t="s">
        <v>2516</v>
      </c>
    </row>
    <row r="2863" spans="1:1" x14ac:dyDescent="0.35">
      <c r="A2863" s="3" t="s">
        <v>2517</v>
      </c>
    </row>
    <row r="2864" spans="1:1" x14ac:dyDescent="0.35">
      <c r="A2864" s="3" t="s">
        <v>2518</v>
      </c>
    </row>
    <row r="2865" spans="1:1" x14ac:dyDescent="0.35">
      <c r="A2865" s="3" t="s">
        <v>2519</v>
      </c>
    </row>
    <row r="2866" spans="1:1" x14ac:dyDescent="0.35">
      <c r="A2866" s="3" t="s">
        <v>2520</v>
      </c>
    </row>
    <row r="2867" spans="1:1" x14ac:dyDescent="0.35">
      <c r="A2867" s="3" t="s">
        <v>2521</v>
      </c>
    </row>
    <row r="2868" spans="1:1" x14ac:dyDescent="0.35">
      <c r="A2868" s="3" t="s">
        <v>2522</v>
      </c>
    </row>
    <row r="2869" spans="1:1" x14ac:dyDescent="0.35">
      <c r="A2869" s="3" t="s">
        <v>2523</v>
      </c>
    </row>
    <row r="2870" spans="1:1" x14ac:dyDescent="0.35">
      <c r="A2870" s="3" t="s">
        <v>7875</v>
      </c>
    </row>
    <row r="2871" spans="1:1" x14ac:dyDescent="0.35">
      <c r="A2871" s="3" t="s">
        <v>7876</v>
      </c>
    </row>
    <row r="2872" spans="1:1" x14ac:dyDescent="0.35">
      <c r="A2872" s="3" t="s">
        <v>7877</v>
      </c>
    </row>
    <row r="2873" spans="1:1" x14ac:dyDescent="0.35">
      <c r="A2873" s="3" t="s">
        <v>2524</v>
      </c>
    </row>
    <row r="2874" spans="1:1" x14ac:dyDescent="0.35">
      <c r="A2874" s="3" t="s">
        <v>2525</v>
      </c>
    </row>
    <row r="2875" spans="1:1" x14ac:dyDescent="0.35">
      <c r="A2875" s="3" t="s">
        <v>7878</v>
      </c>
    </row>
    <row r="2876" spans="1:1" x14ac:dyDescent="0.35">
      <c r="A2876" s="3" t="s">
        <v>2526</v>
      </c>
    </row>
    <row r="2877" spans="1:1" x14ac:dyDescent="0.35">
      <c r="A2877" s="3" t="s">
        <v>2527</v>
      </c>
    </row>
    <row r="2878" spans="1:1" x14ac:dyDescent="0.35">
      <c r="A2878" s="3" t="s">
        <v>2528</v>
      </c>
    </row>
    <row r="2879" spans="1:1" x14ac:dyDescent="0.35">
      <c r="A2879" s="3" t="s">
        <v>2529</v>
      </c>
    </row>
    <row r="2880" spans="1:1" x14ac:dyDescent="0.35">
      <c r="A2880" s="3" t="s">
        <v>2530</v>
      </c>
    </row>
    <row r="2881" spans="1:1" x14ac:dyDescent="0.35">
      <c r="A2881" s="3" t="s">
        <v>2531</v>
      </c>
    </row>
    <row r="2882" spans="1:1" x14ac:dyDescent="0.35">
      <c r="A2882" s="3" t="s">
        <v>2532</v>
      </c>
    </row>
    <row r="2883" spans="1:1" x14ac:dyDescent="0.35">
      <c r="A2883" s="3" t="s">
        <v>2533</v>
      </c>
    </row>
    <row r="2884" spans="1:1" x14ac:dyDescent="0.35">
      <c r="A2884" s="3" t="s">
        <v>2534</v>
      </c>
    </row>
    <row r="2885" spans="1:1" x14ac:dyDescent="0.35">
      <c r="A2885" s="3" t="s">
        <v>2535</v>
      </c>
    </row>
    <row r="2886" spans="1:1" x14ac:dyDescent="0.35">
      <c r="A2886" s="3" t="s">
        <v>2536</v>
      </c>
    </row>
    <row r="2887" spans="1:1" x14ac:dyDescent="0.35">
      <c r="A2887" s="3" t="s">
        <v>2537</v>
      </c>
    </row>
    <row r="2888" spans="1:1" x14ac:dyDescent="0.35">
      <c r="A2888" s="3" t="s">
        <v>2538</v>
      </c>
    </row>
    <row r="2889" spans="1:1" x14ac:dyDescent="0.35">
      <c r="A2889" s="3" t="s">
        <v>2539</v>
      </c>
    </row>
    <row r="2890" spans="1:1" x14ac:dyDescent="0.35">
      <c r="A2890" s="3" t="s">
        <v>2540</v>
      </c>
    </row>
    <row r="2891" spans="1:1" x14ac:dyDescent="0.35">
      <c r="A2891" s="3" t="s">
        <v>2541</v>
      </c>
    </row>
    <row r="2892" spans="1:1" x14ac:dyDescent="0.35">
      <c r="A2892" s="3" t="s">
        <v>2542</v>
      </c>
    </row>
    <row r="2893" spans="1:1" x14ac:dyDescent="0.35">
      <c r="A2893" s="3" t="s">
        <v>2543</v>
      </c>
    </row>
    <row r="2894" spans="1:1" x14ac:dyDescent="0.35">
      <c r="A2894" s="3" t="s">
        <v>2544</v>
      </c>
    </row>
    <row r="2895" spans="1:1" x14ac:dyDescent="0.35">
      <c r="A2895" s="3" t="s">
        <v>2545</v>
      </c>
    </row>
    <row r="2896" spans="1:1" x14ac:dyDescent="0.35">
      <c r="A2896" s="3" t="s">
        <v>2546</v>
      </c>
    </row>
    <row r="2897" spans="1:1" x14ac:dyDescent="0.35">
      <c r="A2897" s="3" t="s">
        <v>2547</v>
      </c>
    </row>
    <row r="2898" spans="1:1" x14ac:dyDescent="0.35">
      <c r="A2898" s="3" t="s">
        <v>2548</v>
      </c>
    </row>
    <row r="2899" spans="1:1" x14ac:dyDescent="0.35">
      <c r="A2899" s="3" t="s">
        <v>2549</v>
      </c>
    </row>
    <row r="2900" spans="1:1" x14ac:dyDescent="0.35">
      <c r="A2900" s="3" t="s">
        <v>2550</v>
      </c>
    </row>
    <row r="2901" spans="1:1" x14ac:dyDescent="0.35">
      <c r="A2901" s="3" t="s">
        <v>2551</v>
      </c>
    </row>
    <row r="2902" spans="1:1" x14ac:dyDescent="0.35">
      <c r="A2902" s="3" t="s">
        <v>2552</v>
      </c>
    </row>
    <row r="2903" spans="1:1" x14ac:dyDescent="0.35">
      <c r="A2903" s="3" t="s">
        <v>2553</v>
      </c>
    </row>
    <row r="2904" spans="1:1" x14ac:dyDescent="0.35">
      <c r="A2904" s="3" t="s">
        <v>7879</v>
      </c>
    </row>
    <row r="2905" spans="1:1" x14ac:dyDescent="0.35">
      <c r="A2905" s="3" t="s">
        <v>2554</v>
      </c>
    </row>
    <row r="2906" spans="1:1" x14ac:dyDescent="0.35">
      <c r="A2906" s="3" t="s">
        <v>2555</v>
      </c>
    </row>
    <row r="2907" spans="1:1" x14ac:dyDescent="0.35">
      <c r="A2907" s="3" t="s">
        <v>2556</v>
      </c>
    </row>
    <row r="2908" spans="1:1" x14ac:dyDescent="0.35">
      <c r="A2908" s="3" t="s">
        <v>2557</v>
      </c>
    </row>
    <row r="2909" spans="1:1" x14ac:dyDescent="0.35">
      <c r="A2909" s="3" t="s">
        <v>2558</v>
      </c>
    </row>
    <row r="2910" spans="1:1" x14ac:dyDescent="0.35">
      <c r="A2910" s="3" t="s">
        <v>2559</v>
      </c>
    </row>
    <row r="2911" spans="1:1" x14ac:dyDescent="0.35">
      <c r="A2911" s="3" t="s">
        <v>2560</v>
      </c>
    </row>
    <row r="2912" spans="1:1" x14ac:dyDescent="0.35">
      <c r="A2912" s="3" t="s">
        <v>2561</v>
      </c>
    </row>
    <row r="2913" spans="1:1" x14ac:dyDescent="0.35">
      <c r="A2913" s="3" t="s">
        <v>2562</v>
      </c>
    </row>
    <row r="2914" spans="1:1" x14ac:dyDescent="0.35">
      <c r="A2914" s="3" t="s">
        <v>2563</v>
      </c>
    </row>
    <row r="2915" spans="1:1" x14ac:dyDescent="0.35">
      <c r="A2915" s="3" t="s">
        <v>2564</v>
      </c>
    </row>
    <row r="2916" spans="1:1" x14ac:dyDescent="0.35">
      <c r="A2916" s="3" t="s">
        <v>2565</v>
      </c>
    </row>
    <row r="2917" spans="1:1" x14ac:dyDescent="0.35">
      <c r="A2917" s="3" t="s">
        <v>2566</v>
      </c>
    </row>
    <row r="2918" spans="1:1" x14ac:dyDescent="0.35">
      <c r="A2918" s="3" t="s">
        <v>2567</v>
      </c>
    </row>
    <row r="2919" spans="1:1" x14ac:dyDescent="0.35">
      <c r="A2919" s="3" t="s">
        <v>2568</v>
      </c>
    </row>
    <row r="2920" spans="1:1" x14ac:dyDescent="0.35">
      <c r="A2920" s="3" t="s">
        <v>2569</v>
      </c>
    </row>
    <row r="2921" spans="1:1" x14ac:dyDescent="0.35">
      <c r="A2921" s="3" t="s">
        <v>2570</v>
      </c>
    </row>
    <row r="2922" spans="1:1" x14ac:dyDescent="0.35">
      <c r="A2922" s="3" t="s">
        <v>2571</v>
      </c>
    </row>
    <row r="2923" spans="1:1" x14ac:dyDescent="0.35">
      <c r="A2923" s="3" t="s">
        <v>7880</v>
      </c>
    </row>
    <row r="2924" spans="1:1" x14ac:dyDescent="0.35">
      <c r="A2924" s="3" t="s">
        <v>2572</v>
      </c>
    </row>
    <row r="2925" spans="1:1" x14ac:dyDescent="0.35">
      <c r="A2925" s="3" t="s">
        <v>2573</v>
      </c>
    </row>
    <row r="2926" spans="1:1" x14ac:dyDescent="0.35">
      <c r="A2926" s="3" t="s">
        <v>2574</v>
      </c>
    </row>
    <row r="2927" spans="1:1" x14ac:dyDescent="0.35">
      <c r="A2927" s="3" t="s">
        <v>2575</v>
      </c>
    </row>
    <row r="2928" spans="1:1" x14ac:dyDescent="0.35">
      <c r="A2928" s="3" t="s">
        <v>2576</v>
      </c>
    </row>
    <row r="2929" spans="1:1" x14ac:dyDescent="0.35">
      <c r="A2929" s="3" t="s">
        <v>2577</v>
      </c>
    </row>
    <row r="2930" spans="1:1" x14ac:dyDescent="0.35">
      <c r="A2930" s="3" t="s">
        <v>2578</v>
      </c>
    </row>
    <row r="2931" spans="1:1" x14ac:dyDescent="0.35">
      <c r="A2931" s="3" t="s">
        <v>2579</v>
      </c>
    </row>
    <row r="2932" spans="1:1" x14ac:dyDescent="0.35">
      <c r="A2932" s="3" t="s">
        <v>2580</v>
      </c>
    </row>
    <row r="2933" spans="1:1" x14ac:dyDescent="0.35">
      <c r="A2933" s="3" t="s">
        <v>2581</v>
      </c>
    </row>
    <row r="2934" spans="1:1" x14ac:dyDescent="0.35">
      <c r="A2934" s="3" t="s">
        <v>2582</v>
      </c>
    </row>
    <row r="2935" spans="1:1" x14ac:dyDescent="0.35">
      <c r="A2935" s="3" t="s">
        <v>2583</v>
      </c>
    </row>
    <row r="2936" spans="1:1" x14ac:dyDescent="0.35">
      <c r="A2936" s="3" t="s">
        <v>2584</v>
      </c>
    </row>
    <row r="2937" spans="1:1" x14ac:dyDescent="0.35">
      <c r="A2937" s="3" t="s">
        <v>2585</v>
      </c>
    </row>
    <row r="2938" spans="1:1" x14ac:dyDescent="0.35">
      <c r="A2938" s="3" t="s">
        <v>2586</v>
      </c>
    </row>
    <row r="2939" spans="1:1" x14ac:dyDescent="0.35">
      <c r="A2939" s="3" t="s">
        <v>2587</v>
      </c>
    </row>
    <row r="2940" spans="1:1" x14ac:dyDescent="0.35">
      <c r="A2940" s="3" t="s">
        <v>2588</v>
      </c>
    </row>
    <row r="2941" spans="1:1" x14ac:dyDescent="0.35">
      <c r="A2941" s="3" t="s">
        <v>2589</v>
      </c>
    </row>
    <row r="2942" spans="1:1" x14ac:dyDescent="0.35">
      <c r="A2942" s="3" t="s">
        <v>2590</v>
      </c>
    </row>
    <row r="2943" spans="1:1" x14ac:dyDescent="0.35">
      <c r="A2943" s="3" t="s">
        <v>2591</v>
      </c>
    </row>
    <row r="2944" spans="1:1" x14ac:dyDescent="0.35">
      <c r="A2944" s="3" t="s">
        <v>2592</v>
      </c>
    </row>
    <row r="2945" spans="1:1" x14ac:dyDescent="0.35">
      <c r="A2945" s="3" t="s">
        <v>2593</v>
      </c>
    </row>
    <row r="2946" spans="1:1" x14ac:dyDescent="0.35">
      <c r="A2946" s="3" t="s">
        <v>2594</v>
      </c>
    </row>
    <row r="2947" spans="1:1" x14ac:dyDescent="0.35">
      <c r="A2947" s="3" t="s">
        <v>2595</v>
      </c>
    </row>
    <row r="2948" spans="1:1" x14ac:dyDescent="0.35">
      <c r="A2948" s="3" t="s">
        <v>2596</v>
      </c>
    </row>
    <row r="2949" spans="1:1" x14ac:dyDescent="0.35">
      <c r="A2949" s="3" t="s">
        <v>2597</v>
      </c>
    </row>
    <row r="2950" spans="1:1" x14ac:dyDescent="0.35">
      <c r="A2950" s="3" t="s">
        <v>2598</v>
      </c>
    </row>
    <row r="2951" spans="1:1" x14ac:dyDescent="0.35">
      <c r="A2951" s="3" t="s">
        <v>2599</v>
      </c>
    </row>
    <row r="2952" spans="1:1" x14ac:dyDescent="0.35">
      <c r="A2952" s="3" t="s">
        <v>2600</v>
      </c>
    </row>
    <row r="2953" spans="1:1" x14ac:dyDescent="0.35">
      <c r="A2953" s="3" t="s">
        <v>2601</v>
      </c>
    </row>
    <row r="2954" spans="1:1" x14ac:dyDescent="0.35">
      <c r="A2954" s="3" t="s">
        <v>2602</v>
      </c>
    </row>
    <row r="2955" spans="1:1" x14ac:dyDescent="0.35">
      <c r="A2955" s="3" t="s">
        <v>2603</v>
      </c>
    </row>
    <row r="2956" spans="1:1" x14ac:dyDescent="0.35">
      <c r="A2956" s="3" t="s">
        <v>2604</v>
      </c>
    </row>
    <row r="2957" spans="1:1" x14ac:dyDescent="0.35">
      <c r="A2957" s="3" t="s">
        <v>2605</v>
      </c>
    </row>
    <row r="2958" spans="1:1" x14ac:dyDescent="0.35">
      <c r="A2958" s="3" t="s">
        <v>2606</v>
      </c>
    </row>
    <row r="2959" spans="1:1" x14ac:dyDescent="0.35">
      <c r="A2959" s="3" t="s">
        <v>2607</v>
      </c>
    </row>
    <row r="2960" spans="1:1" x14ac:dyDescent="0.35">
      <c r="A2960" s="3" t="s">
        <v>2608</v>
      </c>
    </row>
    <row r="2961" spans="1:1" x14ac:dyDescent="0.35">
      <c r="A2961" s="3" t="s">
        <v>2609</v>
      </c>
    </row>
    <row r="2962" spans="1:1" x14ac:dyDescent="0.35">
      <c r="A2962" s="3" t="s">
        <v>2610</v>
      </c>
    </row>
    <row r="2963" spans="1:1" x14ac:dyDescent="0.35">
      <c r="A2963" s="3" t="s">
        <v>7881</v>
      </c>
    </row>
    <row r="2964" spans="1:1" x14ac:dyDescent="0.35">
      <c r="A2964" s="3" t="s">
        <v>2611</v>
      </c>
    </row>
    <row r="2965" spans="1:1" x14ac:dyDescent="0.35">
      <c r="A2965" s="3" t="s">
        <v>2612</v>
      </c>
    </row>
    <row r="2966" spans="1:1" x14ac:dyDescent="0.35">
      <c r="A2966" s="3" t="s">
        <v>7882</v>
      </c>
    </row>
    <row r="2967" spans="1:1" x14ac:dyDescent="0.35">
      <c r="A2967" s="3" t="s">
        <v>2613</v>
      </c>
    </row>
    <row r="2968" spans="1:1" x14ac:dyDescent="0.35">
      <c r="A2968" s="3" t="s">
        <v>2614</v>
      </c>
    </row>
    <row r="2969" spans="1:1" x14ac:dyDescent="0.35">
      <c r="A2969" s="3" t="s">
        <v>2615</v>
      </c>
    </row>
    <row r="2970" spans="1:1" x14ac:dyDescent="0.35">
      <c r="A2970" s="3" t="s">
        <v>2616</v>
      </c>
    </row>
    <row r="2971" spans="1:1" x14ac:dyDescent="0.35">
      <c r="A2971" s="3" t="s">
        <v>2617</v>
      </c>
    </row>
    <row r="2972" spans="1:1" x14ac:dyDescent="0.35">
      <c r="A2972" s="3" t="s">
        <v>7883</v>
      </c>
    </row>
    <row r="2973" spans="1:1" x14ac:dyDescent="0.35">
      <c r="A2973" s="3" t="s">
        <v>2618</v>
      </c>
    </row>
    <row r="2974" spans="1:1" x14ac:dyDescent="0.35">
      <c r="A2974" s="3" t="s">
        <v>2619</v>
      </c>
    </row>
    <row r="2975" spans="1:1" x14ac:dyDescent="0.35">
      <c r="A2975" s="3" t="s">
        <v>2620</v>
      </c>
    </row>
    <row r="2976" spans="1:1" x14ac:dyDescent="0.35">
      <c r="A2976" s="3" t="s">
        <v>2621</v>
      </c>
    </row>
    <row r="2977" spans="1:1" x14ac:dyDescent="0.35">
      <c r="A2977" s="3" t="s">
        <v>2622</v>
      </c>
    </row>
    <row r="2978" spans="1:1" x14ac:dyDescent="0.35">
      <c r="A2978" s="3" t="s">
        <v>2623</v>
      </c>
    </row>
    <row r="2979" spans="1:1" x14ac:dyDescent="0.35">
      <c r="A2979" s="3" t="s">
        <v>2624</v>
      </c>
    </row>
    <row r="2980" spans="1:1" x14ac:dyDescent="0.35">
      <c r="A2980" s="3" t="s">
        <v>2625</v>
      </c>
    </row>
    <row r="2981" spans="1:1" x14ac:dyDescent="0.35">
      <c r="A2981" s="3" t="s">
        <v>2626</v>
      </c>
    </row>
    <row r="2982" spans="1:1" x14ac:dyDescent="0.35">
      <c r="A2982" s="3" t="s">
        <v>2627</v>
      </c>
    </row>
    <row r="2983" spans="1:1" x14ac:dyDescent="0.35">
      <c r="A2983" s="3" t="s">
        <v>2628</v>
      </c>
    </row>
    <row r="2984" spans="1:1" x14ac:dyDescent="0.35">
      <c r="A2984" s="3" t="s">
        <v>2629</v>
      </c>
    </row>
    <row r="2985" spans="1:1" x14ac:dyDescent="0.35">
      <c r="A2985" s="3" t="s">
        <v>2630</v>
      </c>
    </row>
    <row r="2986" spans="1:1" x14ac:dyDescent="0.35">
      <c r="A2986" s="3" t="s">
        <v>2631</v>
      </c>
    </row>
    <row r="2987" spans="1:1" x14ac:dyDescent="0.35">
      <c r="A2987" s="3" t="s">
        <v>2632</v>
      </c>
    </row>
    <row r="2988" spans="1:1" x14ac:dyDescent="0.35">
      <c r="A2988" s="3" t="s">
        <v>2633</v>
      </c>
    </row>
    <row r="2989" spans="1:1" x14ac:dyDescent="0.35">
      <c r="A2989" s="3" t="s">
        <v>2634</v>
      </c>
    </row>
    <row r="2990" spans="1:1" x14ac:dyDescent="0.35">
      <c r="A2990" s="3" t="s">
        <v>2635</v>
      </c>
    </row>
    <row r="2991" spans="1:1" x14ac:dyDescent="0.35">
      <c r="A2991" s="3" t="s">
        <v>2636</v>
      </c>
    </row>
    <row r="2992" spans="1:1" x14ac:dyDescent="0.35">
      <c r="A2992" s="3" t="s">
        <v>2637</v>
      </c>
    </row>
    <row r="2993" spans="1:1" x14ac:dyDescent="0.35">
      <c r="A2993" s="3" t="s">
        <v>2638</v>
      </c>
    </row>
    <row r="2994" spans="1:1" x14ac:dyDescent="0.35">
      <c r="A2994" s="3" t="s">
        <v>2639</v>
      </c>
    </row>
    <row r="2995" spans="1:1" x14ac:dyDescent="0.35">
      <c r="A2995" s="3" t="s">
        <v>2640</v>
      </c>
    </row>
    <row r="2996" spans="1:1" x14ac:dyDescent="0.35">
      <c r="A2996" s="3" t="s">
        <v>2641</v>
      </c>
    </row>
    <row r="2997" spans="1:1" x14ac:dyDescent="0.35">
      <c r="A2997" s="3" t="s">
        <v>2642</v>
      </c>
    </row>
    <row r="2998" spans="1:1" x14ac:dyDescent="0.35">
      <c r="A2998" s="3" t="s">
        <v>2643</v>
      </c>
    </row>
    <row r="2999" spans="1:1" x14ac:dyDescent="0.35">
      <c r="A2999" s="3" t="s">
        <v>2644</v>
      </c>
    </row>
    <row r="3000" spans="1:1" x14ac:dyDescent="0.35">
      <c r="A3000" s="3" t="s">
        <v>2645</v>
      </c>
    </row>
    <row r="3001" spans="1:1" x14ac:dyDescent="0.35">
      <c r="A3001" s="3" t="s">
        <v>7884</v>
      </c>
    </row>
    <row r="3002" spans="1:1" x14ac:dyDescent="0.35">
      <c r="A3002" s="3" t="s">
        <v>2646</v>
      </c>
    </row>
    <row r="3003" spans="1:1" x14ac:dyDescent="0.35">
      <c r="A3003" s="3" t="s">
        <v>2647</v>
      </c>
    </row>
    <row r="3004" spans="1:1" x14ac:dyDescent="0.35">
      <c r="A3004" s="3" t="s">
        <v>2648</v>
      </c>
    </row>
    <row r="3005" spans="1:1" x14ac:dyDescent="0.35">
      <c r="A3005" s="3" t="s">
        <v>2649</v>
      </c>
    </row>
    <row r="3006" spans="1:1" x14ac:dyDescent="0.35">
      <c r="A3006" s="3" t="s">
        <v>2650</v>
      </c>
    </row>
    <row r="3007" spans="1:1" x14ac:dyDescent="0.35">
      <c r="A3007" s="3" t="s">
        <v>2651</v>
      </c>
    </row>
    <row r="3008" spans="1:1" x14ac:dyDescent="0.35">
      <c r="A3008" s="3" t="s">
        <v>2652</v>
      </c>
    </row>
    <row r="3009" spans="1:1" x14ac:dyDescent="0.35">
      <c r="A3009" s="3" t="s">
        <v>2653</v>
      </c>
    </row>
    <row r="3010" spans="1:1" x14ac:dyDescent="0.35">
      <c r="A3010" s="3" t="s">
        <v>2654</v>
      </c>
    </row>
    <row r="3011" spans="1:1" x14ac:dyDescent="0.35">
      <c r="A3011" s="3" t="s">
        <v>2655</v>
      </c>
    </row>
    <row r="3012" spans="1:1" x14ac:dyDescent="0.35">
      <c r="A3012" s="3" t="s">
        <v>2656</v>
      </c>
    </row>
    <row r="3013" spans="1:1" x14ac:dyDescent="0.35">
      <c r="A3013" s="3" t="s">
        <v>2657</v>
      </c>
    </row>
    <row r="3014" spans="1:1" x14ac:dyDescent="0.35">
      <c r="A3014" s="3" t="s">
        <v>2658</v>
      </c>
    </row>
    <row r="3015" spans="1:1" x14ac:dyDescent="0.35">
      <c r="A3015" s="3" t="s">
        <v>2659</v>
      </c>
    </row>
    <row r="3016" spans="1:1" x14ac:dyDescent="0.35">
      <c r="A3016" s="3" t="s">
        <v>2660</v>
      </c>
    </row>
    <row r="3017" spans="1:1" x14ac:dyDescent="0.35">
      <c r="A3017" s="3" t="s">
        <v>7885</v>
      </c>
    </row>
    <row r="3018" spans="1:1" x14ac:dyDescent="0.35">
      <c r="A3018" s="3" t="s">
        <v>2661</v>
      </c>
    </row>
    <row r="3019" spans="1:1" x14ac:dyDescent="0.35">
      <c r="A3019" s="3" t="s">
        <v>2662</v>
      </c>
    </row>
    <row r="3020" spans="1:1" x14ac:dyDescent="0.35">
      <c r="A3020" s="3" t="s">
        <v>2663</v>
      </c>
    </row>
    <row r="3021" spans="1:1" x14ac:dyDescent="0.35">
      <c r="A3021" s="3" t="s">
        <v>2664</v>
      </c>
    </row>
    <row r="3022" spans="1:1" x14ac:dyDescent="0.35">
      <c r="A3022" s="3" t="s">
        <v>2665</v>
      </c>
    </row>
    <row r="3023" spans="1:1" x14ac:dyDescent="0.35">
      <c r="A3023" s="3" t="s">
        <v>2666</v>
      </c>
    </row>
    <row r="3024" spans="1:1" x14ac:dyDescent="0.35">
      <c r="A3024" s="3" t="s">
        <v>2667</v>
      </c>
    </row>
    <row r="3025" spans="1:1" x14ac:dyDescent="0.35">
      <c r="A3025" s="3" t="s">
        <v>2668</v>
      </c>
    </row>
    <row r="3026" spans="1:1" x14ac:dyDescent="0.35">
      <c r="A3026" s="3" t="s">
        <v>2669</v>
      </c>
    </row>
    <row r="3027" spans="1:1" x14ac:dyDescent="0.35">
      <c r="A3027" s="3" t="s">
        <v>7886</v>
      </c>
    </row>
    <row r="3028" spans="1:1" x14ac:dyDescent="0.35">
      <c r="A3028" s="3" t="s">
        <v>2670</v>
      </c>
    </row>
    <row r="3029" spans="1:1" x14ac:dyDescent="0.35">
      <c r="A3029" s="3" t="s">
        <v>2671</v>
      </c>
    </row>
    <row r="3030" spans="1:1" x14ac:dyDescent="0.35">
      <c r="A3030" s="3" t="s">
        <v>2672</v>
      </c>
    </row>
    <row r="3031" spans="1:1" x14ac:dyDescent="0.35">
      <c r="A3031" s="3" t="s">
        <v>2673</v>
      </c>
    </row>
    <row r="3032" spans="1:1" x14ac:dyDescent="0.35">
      <c r="A3032" s="3" t="s">
        <v>2674</v>
      </c>
    </row>
    <row r="3033" spans="1:1" x14ac:dyDescent="0.35">
      <c r="A3033" s="3" t="s">
        <v>2675</v>
      </c>
    </row>
    <row r="3034" spans="1:1" x14ac:dyDescent="0.35">
      <c r="A3034" s="3" t="s">
        <v>2676</v>
      </c>
    </row>
    <row r="3035" spans="1:1" x14ac:dyDescent="0.35">
      <c r="A3035" s="3" t="s">
        <v>2677</v>
      </c>
    </row>
    <row r="3036" spans="1:1" x14ac:dyDescent="0.35">
      <c r="A3036" s="3" t="s">
        <v>2678</v>
      </c>
    </row>
    <row r="3037" spans="1:1" x14ac:dyDescent="0.35">
      <c r="A3037" s="3" t="s">
        <v>2679</v>
      </c>
    </row>
    <row r="3038" spans="1:1" x14ac:dyDescent="0.35">
      <c r="A3038" s="3" t="s">
        <v>7887</v>
      </c>
    </row>
    <row r="3039" spans="1:1" x14ac:dyDescent="0.35">
      <c r="A3039" s="3" t="s">
        <v>2680</v>
      </c>
    </row>
    <row r="3040" spans="1:1" x14ac:dyDescent="0.35">
      <c r="A3040" s="3" t="s">
        <v>2681</v>
      </c>
    </row>
    <row r="3041" spans="1:1" x14ac:dyDescent="0.35">
      <c r="A3041" s="3" t="s">
        <v>2682</v>
      </c>
    </row>
    <row r="3042" spans="1:1" x14ac:dyDescent="0.35">
      <c r="A3042" s="3" t="s">
        <v>2683</v>
      </c>
    </row>
    <row r="3043" spans="1:1" x14ac:dyDescent="0.35">
      <c r="A3043" s="3" t="s">
        <v>2684</v>
      </c>
    </row>
    <row r="3044" spans="1:1" x14ac:dyDescent="0.35">
      <c r="A3044" s="3" t="s">
        <v>2685</v>
      </c>
    </row>
    <row r="3045" spans="1:1" x14ac:dyDescent="0.35">
      <c r="A3045" s="3" t="s">
        <v>2686</v>
      </c>
    </row>
    <row r="3046" spans="1:1" x14ac:dyDescent="0.35">
      <c r="A3046" s="3" t="s">
        <v>2687</v>
      </c>
    </row>
    <row r="3047" spans="1:1" x14ac:dyDescent="0.35">
      <c r="A3047" s="3" t="s">
        <v>2688</v>
      </c>
    </row>
    <row r="3048" spans="1:1" x14ac:dyDescent="0.35">
      <c r="A3048" s="3" t="s">
        <v>2689</v>
      </c>
    </row>
    <row r="3049" spans="1:1" x14ac:dyDescent="0.35">
      <c r="A3049" s="3" t="s">
        <v>2690</v>
      </c>
    </row>
    <row r="3050" spans="1:1" x14ac:dyDescent="0.35">
      <c r="A3050" s="3" t="s">
        <v>2691</v>
      </c>
    </row>
    <row r="3051" spans="1:1" x14ac:dyDescent="0.35">
      <c r="A3051" s="3" t="s">
        <v>2692</v>
      </c>
    </row>
    <row r="3052" spans="1:1" x14ac:dyDescent="0.35">
      <c r="A3052" s="3" t="s">
        <v>2693</v>
      </c>
    </row>
    <row r="3053" spans="1:1" x14ac:dyDescent="0.35">
      <c r="A3053" s="3" t="s">
        <v>2694</v>
      </c>
    </row>
    <row r="3054" spans="1:1" x14ac:dyDescent="0.35">
      <c r="A3054" s="3" t="s">
        <v>2695</v>
      </c>
    </row>
    <row r="3055" spans="1:1" x14ac:dyDescent="0.35">
      <c r="A3055" s="3" t="s">
        <v>2696</v>
      </c>
    </row>
    <row r="3056" spans="1:1" x14ac:dyDescent="0.35">
      <c r="A3056" s="3" t="s">
        <v>2697</v>
      </c>
    </row>
    <row r="3057" spans="1:1" x14ac:dyDescent="0.35">
      <c r="A3057" s="3" t="s">
        <v>7888</v>
      </c>
    </row>
    <row r="3058" spans="1:1" x14ac:dyDescent="0.35">
      <c r="A3058" s="3" t="s">
        <v>2698</v>
      </c>
    </row>
    <row r="3059" spans="1:1" x14ac:dyDescent="0.35">
      <c r="A3059" s="3" t="s">
        <v>2699</v>
      </c>
    </row>
    <row r="3060" spans="1:1" x14ac:dyDescent="0.35">
      <c r="A3060" s="3" t="s">
        <v>2700</v>
      </c>
    </row>
    <row r="3061" spans="1:1" x14ac:dyDescent="0.35">
      <c r="A3061" s="3" t="s">
        <v>2701</v>
      </c>
    </row>
    <row r="3062" spans="1:1" x14ac:dyDescent="0.35">
      <c r="A3062" s="3" t="s">
        <v>2702</v>
      </c>
    </row>
    <row r="3063" spans="1:1" x14ac:dyDescent="0.35">
      <c r="A3063" s="3" t="s">
        <v>2703</v>
      </c>
    </row>
    <row r="3064" spans="1:1" x14ac:dyDescent="0.35">
      <c r="A3064" s="3" t="s">
        <v>2704</v>
      </c>
    </row>
    <row r="3065" spans="1:1" x14ac:dyDescent="0.35">
      <c r="A3065" s="3" t="s">
        <v>7889</v>
      </c>
    </row>
    <row r="3066" spans="1:1" x14ac:dyDescent="0.35">
      <c r="A3066" s="3" t="s">
        <v>2705</v>
      </c>
    </row>
    <row r="3067" spans="1:1" x14ac:dyDescent="0.35">
      <c r="A3067" s="3" t="s">
        <v>2706</v>
      </c>
    </row>
    <row r="3068" spans="1:1" x14ac:dyDescent="0.35">
      <c r="A3068" s="3" t="s">
        <v>2707</v>
      </c>
    </row>
    <row r="3069" spans="1:1" x14ac:dyDescent="0.35">
      <c r="A3069" s="3" t="s">
        <v>2708</v>
      </c>
    </row>
    <row r="3070" spans="1:1" x14ac:dyDescent="0.35">
      <c r="A3070" s="3" t="s">
        <v>2709</v>
      </c>
    </row>
    <row r="3071" spans="1:1" x14ac:dyDescent="0.35">
      <c r="A3071" s="3" t="s">
        <v>2710</v>
      </c>
    </row>
    <row r="3072" spans="1:1" x14ac:dyDescent="0.35">
      <c r="A3072" s="3" t="s">
        <v>2711</v>
      </c>
    </row>
    <row r="3073" spans="1:1" x14ac:dyDescent="0.35">
      <c r="A3073" s="3" t="s">
        <v>2712</v>
      </c>
    </row>
    <row r="3074" spans="1:1" x14ac:dyDescent="0.35">
      <c r="A3074" s="3" t="s">
        <v>2713</v>
      </c>
    </row>
    <row r="3075" spans="1:1" x14ac:dyDescent="0.35">
      <c r="A3075" s="3" t="s">
        <v>2714</v>
      </c>
    </row>
    <row r="3076" spans="1:1" x14ac:dyDescent="0.35">
      <c r="A3076" s="3" t="s">
        <v>2715</v>
      </c>
    </row>
    <row r="3077" spans="1:1" x14ac:dyDescent="0.35">
      <c r="A3077" s="3" t="s">
        <v>2716</v>
      </c>
    </row>
    <row r="3078" spans="1:1" x14ac:dyDescent="0.35">
      <c r="A3078" s="3" t="s">
        <v>2717</v>
      </c>
    </row>
    <row r="3079" spans="1:1" x14ac:dyDescent="0.35">
      <c r="A3079" s="3" t="s">
        <v>2718</v>
      </c>
    </row>
    <row r="3080" spans="1:1" x14ac:dyDescent="0.35">
      <c r="A3080" s="3" t="s">
        <v>2719</v>
      </c>
    </row>
    <row r="3081" spans="1:1" x14ac:dyDescent="0.35">
      <c r="A3081" s="3" t="s">
        <v>2720</v>
      </c>
    </row>
    <row r="3082" spans="1:1" x14ac:dyDescent="0.35">
      <c r="A3082" s="3" t="s">
        <v>7890</v>
      </c>
    </row>
    <row r="3083" spans="1:1" x14ac:dyDescent="0.35">
      <c r="A3083" s="3" t="s">
        <v>2721</v>
      </c>
    </row>
    <row r="3084" spans="1:1" x14ac:dyDescent="0.35">
      <c r="A3084" s="3" t="s">
        <v>2722</v>
      </c>
    </row>
    <row r="3085" spans="1:1" x14ac:dyDescent="0.35">
      <c r="A3085" s="3" t="s">
        <v>2723</v>
      </c>
    </row>
    <row r="3086" spans="1:1" x14ac:dyDescent="0.35">
      <c r="A3086" s="3" t="s">
        <v>2724</v>
      </c>
    </row>
    <row r="3087" spans="1:1" x14ac:dyDescent="0.35">
      <c r="A3087" s="3" t="s">
        <v>2725</v>
      </c>
    </row>
    <row r="3088" spans="1:1" x14ac:dyDescent="0.35">
      <c r="A3088" s="3" t="s">
        <v>2726</v>
      </c>
    </row>
    <row r="3089" spans="1:1" x14ac:dyDescent="0.35">
      <c r="A3089" s="3" t="s">
        <v>7891</v>
      </c>
    </row>
    <row r="3090" spans="1:1" x14ac:dyDescent="0.35">
      <c r="A3090" s="3" t="s">
        <v>2727</v>
      </c>
    </row>
    <row r="3091" spans="1:1" x14ac:dyDescent="0.35">
      <c r="A3091" s="3" t="s">
        <v>2728</v>
      </c>
    </row>
    <row r="3092" spans="1:1" x14ac:dyDescent="0.35">
      <c r="A3092" s="3" t="s">
        <v>2729</v>
      </c>
    </row>
    <row r="3093" spans="1:1" x14ac:dyDescent="0.35">
      <c r="A3093" s="3" t="s">
        <v>2730</v>
      </c>
    </row>
    <row r="3094" spans="1:1" x14ac:dyDescent="0.35">
      <c r="A3094" s="3" t="s">
        <v>2731</v>
      </c>
    </row>
    <row r="3095" spans="1:1" x14ac:dyDescent="0.35">
      <c r="A3095" s="3" t="s">
        <v>2732</v>
      </c>
    </row>
    <row r="3096" spans="1:1" x14ac:dyDescent="0.35">
      <c r="A3096" s="3" t="s">
        <v>2733</v>
      </c>
    </row>
    <row r="3097" spans="1:1" x14ac:dyDescent="0.35">
      <c r="A3097" s="3" t="s">
        <v>2734</v>
      </c>
    </row>
    <row r="3098" spans="1:1" x14ac:dyDescent="0.35">
      <c r="A3098" s="3" t="s">
        <v>7892</v>
      </c>
    </row>
    <row r="3099" spans="1:1" x14ac:dyDescent="0.35">
      <c r="A3099" s="3" t="s">
        <v>2735</v>
      </c>
    </row>
    <row r="3100" spans="1:1" x14ac:dyDescent="0.35">
      <c r="A3100" s="3" t="s">
        <v>2736</v>
      </c>
    </row>
    <row r="3101" spans="1:1" x14ac:dyDescent="0.35">
      <c r="A3101" s="3" t="s">
        <v>2737</v>
      </c>
    </row>
    <row r="3102" spans="1:1" x14ac:dyDescent="0.35">
      <c r="A3102" s="3" t="s">
        <v>2738</v>
      </c>
    </row>
    <row r="3103" spans="1:1" x14ac:dyDescent="0.35">
      <c r="A3103" s="3" t="s">
        <v>2739</v>
      </c>
    </row>
    <row r="3104" spans="1:1" x14ac:dyDescent="0.35">
      <c r="A3104" s="3" t="s">
        <v>7893</v>
      </c>
    </row>
    <row r="3105" spans="1:1" x14ac:dyDescent="0.35">
      <c r="A3105" s="3" t="s">
        <v>2740</v>
      </c>
    </row>
    <row r="3106" spans="1:1" x14ac:dyDescent="0.35">
      <c r="A3106" s="3" t="s">
        <v>2741</v>
      </c>
    </row>
    <row r="3107" spans="1:1" x14ac:dyDescent="0.35">
      <c r="A3107" s="3" t="s">
        <v>2742</v>
      </c>
    </row>
    <row r="3108" spans="1:1" x14ac:dyDescent="0.35">
      <c r="A3108" s="3" t="s">
        <v>2743</v>
      </c>
    </row>
    <row r="3109" spans="1:1" x14ac:dyDescent="0.35">
      <c r="A3109" s="3" t="s">
        <v>2744</v>
      </c>
    </row>
    <row r="3110" spans="1:1" x14ac:dyDescent="0.35">
      <c r="A3110" s="3" t="s">
        <v>2745</v>
      </c>
    </row>
    <row r="3111" spans="1:1" x14ac:dyDescent="0.35">
      <c r="A3111" s="3" t="s">
        <v>2746</v>
      </c>
    </row>
    <row r="3112" spans="1:1" x14ac:dyDescent="0.35">
      <c r="A3112" s="3" t="s">
        <v>2747</v>
      </c>
    </row>
    <row r="3113" spans="1:1" x14ac:dyDescent="0.35">
      <c r="A3113" s="3" t="s">
        <v>2748</v>
      </c>
    </row>
    <row r="3114" spans="1:1" x14ac:dyDescent="0.35">
      <c r="A3114" s="3" t="s">
        <v>7894</v>
      </c>
    </row>
    <row r="3115" spans="1:1" x14ac:dyDescent="0.35">
      <c r="A3115" s="3" t="s">
        <v>2749</v>
      </c>
    </row>
    <row r="3116" spans="1:1" x14ac:dyDescent="0.35">
      <c r="A3116" s="3" t="s">
        <v>2750</v>
      </c>
    </row>
    <row r="3117" spans="1:1" x14ac:dyDescent="0.35">
      <c r="A3117" s="3" t="s">
        <v>2751</v>
      </c>
    </row>
    <row r="3118" spans="1:1" x14ac:dyDescent="0.35">
      <c r="A3118" s="3" t="s">
        <v>2752</v>
      </c>
    </row>
    <row r="3119" spans="1:1" x14ac:dyDescent="0.35">
      <c r="A3119" s="3" t="s">
        <v>2753</v>
      </c>
    </row>
    <row r="3120" spans="1:1" x14ac:dyDescent="0.35">
      <c r="A3120" s="3" t="s">
        <v>2754</v>
      </c>
    </row>
    <row r="3121" spans="1:1" x14ac:dyDescent="0.35">
      <c r="A3121" s="3" t="s">
        <v>2755</v>
      </c>
    </row>
    <row r="3122" spans="1:1" x14ac:dyDescent="0.35">
      <c r="A3122" s="3" t="s">
        <v>2756</v>
      </c>
    </row>
    <row r="3123" spans="1:1" x14ac:dyDescent="0.35">
      <c r="A3123" s="3" t="s">
        <v>2757</v>
      </c>
    </row>
    <row r="3124" spans="1:1" x14ac:dyDescent="0.35">
      <c r="A3124" s="3" t="s">
        <v>2758</v>
      </c>
    </row>
    <row r="3125" spans="1:1" x14ac:dyDescent="0.35">
      <c r="A3125" s="3" t="s">
        <v>2759</v>
      </c>
    </row>
    <row r="3126" spans="1:1" x14ac:dyDescent="0.35">
      <c r="A3126" s="3" t="s">
        <v>2760</v>
      </c>
    </row>
    <row r="3127" spans="1:1" x14ac:dyDescent="0.35">
      <c r="A3127" s="3" t="s">
        <v>2761</v>
      </c>
    </row>
    <row r="3128" spans="1:1" x14ac:dyDescent="0.35">
      <c r="A3128" s="3" t="s">
        <v>2762</v>
      </c>
    </row>
    <row r="3129" spans="1:1" x14ac:dyDescent="0.35">
      <c r="A3129" s="3" t="s">
        <v>2763</v>
      </c>
    </row>
    <row r="3130" spans="1:1" x14ac:dyDescent="0.35">
      <c r="A3130" s="3" t="s">
        <v>2764</v>
      </c>
    </row>
    <row r="3131" spans="1:1" x14ac:dyDescent="0.35">
      <c r="A3131" s="3" t="s">
        <v>2765</v>
      </c>
    </row>
    <row r="3132" spans="1:1" x14ac:dyDescent="0.35">
      <c r="A3132" s="3" t="s">
        <v>2766</v>
      </c>
    </row>
    <row r="3133" spans="1:1" x14ac:dyDescent="0.35">
      <c r="A3133" s="3" t="s">
        <v>2767</v>
      </c>
    </row>
    <row r="3134" spans="1:1" x14ac:dyDescent="0.35">
      <c r="A3134" s="3" t="s">
        <v>2768</v>
      </c>
    </row>
    <row r="3135" spans="1:1" x14ac:dyDescent="0.35">
      <c r="A3135" s="3" t="s">
        <v>2769</v>
      </c>
    </row>
    <row r="3136" spans="1:1" x14ac:dyDescent="0.35">
      <c r="A3136" s="3" t="s">
        <v>2770</v>
      </c>
    </row>
    <row r="3137" spans="1:1" x14ac:dyDescent="0.35">
      <c r="A3137" s="3" t="s">
        <v>2771</v>
      </c>
    </row>
    <row r="3138" spans="1:1" x14ac:dyDescent="0.35">
      <c r="A3138" s="3" t="s">
        <v>2772</v>
      </c>
    </row>
    <row r="3139" spans="1:1" x14ac:dyDescent="0.35">
      <c r="A3139" s="3" t="s">
        <v>2773</v>
      </c>
    </row>
    <row r="3140" spans="1:1" x14ac:dyDescent="0.35">
      <c r="A3140" s="3" t="s">
        <v>2774</v>
      </c>
    </row>
    <row r="3141" spans="1:1" x14ac:dyDescent="0.35">
      <c r="A3141" s="3" t="s">
        <v>2775</v>
      </c>
    </row>
    <row r="3142" spans="1:1" x14ac:dyDescent="0.35">
      <c r="A3142" s="3" t="s">
        <v>2776</v>
      </c>
    </row>
    <row r="3143" spans="1:1" x14ac:dyDescent="0.35">
      <c r="A3143" s="3" t="s">
        <v>2777</v>
      </c>
    </row>
    <row r="3144" spans="1:1" x14ac:dyDescent="0.35">
      <c r="A3144" s="3" t="s">
        <v>2778</v>
      </c>
    </row>
    <row r="3145" spans="1:1" x14ac:dyDescent="0.35">
      <c r="A3145" s="3" t="s">
        <v>2779</v>
      </c>
    </row>
    <row r="3146" spans="1:1" x14ac:dyDescent="0.35">
      <c r="A3146" s="3" t="s">
        <v>2780</v>
      </c>
    </row>
    <row r="3147" spans="1:1" x14ac:dyDescent="0.35">
      <c r="A3147" s="3" t="s">
        <v>2781</v>
      </c>
    </row>
    <row r="3148" spans="1:1" x14ac:dyDescent="0.35">
      <c r="A3148" s="3" t="s">
        <v>2782</v>
      </c>
    </row>
    <row r="3149" spans="1:1" x14ac:dyDescent="0.35">
      <c r="A3149" s="3" t="s">
        <v>2783</v>
      </c>
    </row>
    <row r="3150" spans="1:1" x14ac:dyDescent="0.35">
      <c r="A3150" s="3" t="s">
        <v>2784</v>
      </c>
    </row>
    <row r="3151" spans="1:1" x14ac:dyDescent="0.35">
      <c r="A3151" s="3" t="s">
        <v>2785</v>
      </c>
    </row>
    <row r="3152" spans="1:1" x14ac:dyDescent="0.35">
      <c r="A3152" s="3" t="s">
        <v>7895</v>
      </c>
    </row>
    <row r="3153" spans="1:1" x14ac:dyDescent="0.35">
      <c r="A3153" s="3" t="s">
        <v>7896</v>
      </c>
    </row>
    <row r="3154" spans="1:1" x14ac:dyDescent="0.35">
      <c r="A3154" s="3" t="s">
        <v>2786</v>
      </c>
    </row>
    <row r="3155" spans="1:1" x14ac:dyDescent="0.35">
      <c r="A3155" s="3" t="s">
        <v>2787</v>
      </c>
    </row>
    <row r="3156" spans="1:1" x14ac:dyDescent="0.35">
      <c r="A3156" s="3" t="s">
        <v>2788</v>
      </c>
    </row>
    <row r="3157" spans="1:1" x14ac:dyDescent="0.35">
      <c r="A3157" s="3" t="s">
        <v>2789</v>
      </c>
    </row>
    <row r="3158" spans="1:1" x14ac:dyDescent="0.35">
      <c r="A3158" s="3" t="s">
        <v>2790</v>
      </c>
    </row>
    <row r="3159" spans="1:1" x14ac:dyDescent="0.35">
      <c r="A3159" s="3" t="s">
        <v>2791</v>
      </c>
    </row>
    <row r="3160" spans="1:1" x14ac:dyDescent="0.35">
      <c r="A3160" s="3" t="s">
        <v>2792</v>
      </c>
    </row>
    <row r="3161" spans="1:1" x14ac:dyDescent="0.35">
      <c r="A3161" s="3" t="s">
        <v>2793</v>
      </c>
    </row>
    <row r="3162" spans="1:1" x14ac:dyDescent="0.35">
      <c r="A3162" s="3" t="s">
        <v>2794</v>
      </c>
    </row>
    <row r="3163" spans="1:1" x14ac:dyDescent="0.35">
      <c r="A3163" s="3" t="s">
        <v>2795</v>
      </c>
    </row>
    <row r="3164" spans="1:1" x14ac:dyDescent="0.35">
      <c r="A3164" s="3" t="s">
        <v>2796</v>
      </c>
    </row>
    <row r="3165" spans="1:1" x14ac:dyDescent="0.35">
      <c r="A3165" s="3" t="s">
        <v>7897</v>
      </c>
    </row>
    <row r="3166" spans="1:1" x14ac:dyDescent="0.35">
      <c r="A3166" s="3" t="s">
        <v>2797</v>
      </c>
    </row>
    <row r="3167" spans="1:1" x14ac:dyDescent="0.35">
      <c r="A3167" s="3" t="s">
        <v>2798</v>
      </c>
    </row>
    <row r="3168" spans="1:1" x14ac:dyDescent="0.35">
      <c r="A3168" s="3" t="s">
        <v>2799</v>
      </c>
    </row>
    <row r="3169" spans="1:1" x14ac:dyDescent="0.35">
      <c r="A3169" s="3" t="s">
        <v>2800</v>
      </c>
    </row>
    <row r="3170" spans="1:1" x14ac:dyDescent="0.35">
      <c r="A3170" s="3" t="s">
        <v>7898</v>
      </c>
    </row>
    <row r="3171" spans="1:1" x14ac:dyDescent="0.35">
      <c r="A3171" s="3" t="s">
        <v>2801</v>
      </c>
    </row>
    <row r="3172" spans="1:1" x14ac:dyDescent="0.35">
      <c r="A3172" s="3" t="s">
        <v>2802</v>
      </c>
    </row>
    <row r="3173" spans="1:1" x14ac:dyDescent="0.35">
      <c r="A3173" s="3" t="s">
        <v>7899</v>
      </c>
    </row>
    <row r="3174" spans="1:1" x14ac:dyDescent="0.35">
      <c r="A3174" s="3" t="s">
        <v>2803</v>
      </c>
    </row>
    <row r="3175" spans="1:1" x14ac:dyDescent="0.35">
      <c r="A3175" s="3" t="s">
        <v>2804</v>
      </c>
    </row>
    <row r="3176" spans="1:1" x14ac:dyDescent="0.35">
      <c r="A3176" s="3" t="s">
        <v>2805</v>
      </c>
    </row>
    <row r="3177" spans="1:1" x14ac:dyDescent="0.35">
      <c r="A3177" s="3" t="s">
        <v>2806</v>
      </c>
    </row>
    <row r="3178" spans="1:1" x14ac:dyDescent="0.35">
      <c r="A3178" s="3" t="s">
        <v>2807</v>
      </c>
    </row>
    <row r="3179" spans="1:1" x14ac:dyDescent="0.35">
      <c r="A3179" s="3" t="s">
        <v>2808</v>
      </c>
    </row>
    <row r="3180" spans="1:1" x14ac:dyDescent="0.35">
      <c r="A3180" s="3" t="s">
        <v>2809</v>
      </c>
    </row>
    <row r="3181" spans="1:1" x14ac:dyDescent="0.35">
      <c r="A3181" s="3" t="s">
        <v>2810</v>
      </c>
    </row>
    <row r="3182" spans="1:1" x14ac:dyDescent="0.35">
      <c r="A3182" s="3" t="s">
        <v>2811</v>
      </c>
    </row>
    <row r="3183" spans="1:1" x14ac:dyDescent="0.35">
      <c r="A3183" s="3" t="s">
        <v>2812</v>
      </c>
    </row>
    <row r="3184" spans="1:1" x14ac:dyDescent="0.35">
      <c r="A3184" s="3" t="s">
        <v>2813</v>
      </c>
    </row>
    <row r="3185" spans="1:1" x14ac:dyDescent="0.35">
      <c r="A3185" s="3" t="s">
        <v>2814</v>
      </c>
    </row>
    <row r="3186" spans="1:1" x14ac:dyDescent="0.35">
      <c r="A3186" s="3" t="s">
        <v>2815</v>
      </c>
    </row>
    <row r="3187" spans="1:1" x14ac:dyDescent="0.35">
      <c r="A3187" s="3" t="s">
        <v>7900</v>
      </c>
    </row>
    <row r="3188" spans="1:1" x14ac:dyDescent="0.35">
      <c r="A3188" s="3" t="s">
        <v>7901</v>
      </c>
    </row>
    <row r="3189" spans="1:1" x14ac:dyDescent="0.35">
      <c r="A3189" s="3" t="s">
        <v>2816</v>
      </c>
    </row>
    <row r="3190" spans="1:1" x14ac:dyDescent="0.35">
      <c r="A3190" s="3" t="s">
        <v>2817</v>
      </c>
    </row>
    <row r="3191" spans="1:1" x14ac:dyDescent="0.35">
      <c r="A3191" s="3" t="s">
        <v>2818</v>
      </c>
    </row>
    <row r="3192" spans="1:1" x14ac:dyDescent="0.35">
      <c r="A3192" s="3" t="s">
        <v>2819</v>
      </c>
    </row>
    <row r="3193" spans="1:1" x14ac:dyDescent="0.35">
      <c r="A3193" s="3" t="s">
        <v>2820</v>
      </c>
    </row>
    <row r="3194" spans="1:1" x14ac:dyDescent="0.35">
      <c r="A3194" s="3" t="s">
        <v>2821</v>
      </c>
    </row>
    <row r="3195" spans="1:1" x14ac:dyDescent="0.35">
      <c r="A3195" s="3" t="s">
        <v>2822</v>
      </c>
    </row>
    <row r="3196" spans="1:1" x14ac:dyDescent="0.35">
      <c r="A3196" s="3" t="s">
        <v>2823</v>
      </c>
    </row>
    <row r="3197" spans="1:1" x14ac:dyDescent="0.35">
      <c r="A3197" s="3" t="s">
        <v>2824</v>
      </c>
    </row>
    <row r="3198" spans="1:1" x14ac:dyDescent="0.35">
      <c r="A3198" s="3" t="s">
        <v>2825</v>
      </c>
    </row>
    <row r="3199" spans="1:1" x14ac:dyDescent="0.35">
      <c r="A3199" s="3" t="s">
        <v>2826</v>
      </c>
    </row>
    <row r="3200" spans="1:1" x14ac:dyDescent="0.35">
      <c r="A3200" s="3" t="s">
        <v>2827</v>
      </c>
    </row>
    <row r="3201" spans="1:1" x14ac:dyDescent="0.35">
      <c r="A3201" s="3" t="s">
        <v>2828</v>
      </c>
    </row>
    <row r="3202" spans="1:1" x14ac:dyDescent="0.35">
      <c r="A3202" s="3" t="s">
        <v>2829</v>
      </c>
    </row>
    <row r="3203" spans="1:1" x14ac:dyDescent="0.35">
      <c r="A3203" s="3" t="s">
        <v>2830</v>
      </c>
    </row>
    <row r="3204" spans="1:1" x14ac:dyDescent="0.35">
      <c r="A3204" s="3" t="s">
        <v>2831</v>
      </c>
    </row>
    <row r="3205" spans="1:1" x14ac:dyDescent="0.35">
      <c r="A3205" s="3" t="s">
        <v>2832</v>
      </c>
    </row>
    <row r="3206" spans="1:1" x14ac:dyDescent="0.35">
      <c r="A3206" s="3" t="s">
        <v>2833</v>
      </c>
    </row>
    <row r="3207" spans="1:1" x14ac:dyDescent="0.35">
      <c r="A3207" s="3" t="s">
        <v>2834</v>
      </c>
    </row>
    <row r="3208" spans="1:1" x14ac:dyDescent="0.35">
      <c r="A3208" s="3" t="s">
        <v>2835</v>
      </c>
    </row>
    <row r="3209" spans="1:1" x14ac:dyDescent="0.35">
      <c r="A3209" s="3" t="s">
        <v>2836</v>
      </c>
    </row>
    <row r="3210" spans="1:1" x14ac:dyDescent="0.35">
      <c r="A3210" s="3" t="s">
        <v>2837</v>
      </c>
    </row>
    <row r="3211" spans="1:1" x14ac:dyDescent="0.35">
      <c r="A3211" s="3" t="s">
        <v>2838</v>
      </c>
    </row>
    <row r="3212" spans="1:1" x14ac:dyDescent="0.35">
      <c r="A3212" s="3" t="s">
        <v>2839</v>
      </c>
    </row>
    <row r="3213" spans="1:1" x14ac:dyDescent="0.35">
      <c r="A3213" s="3" t="s">
        <v>2840</v>
      </c>
    </row>
    <row r="3214" spans="1:1" x14ac:dyDescent="0.35">
      <c r="A3214" s="3" t="s">
        <v>2841</v>
      </c>
    </row>
    <row r="3215" spans="1:1" x14ac:dyDescent="0.35">
      <c r="A3215" s="3" t="s">
        <v>7902</v>
      </c>
    </row>
    <row r="3216" spans="1:1" x14ac:dyDescent="0.35">
      <c r="A3216" s="3" t="s">
        <v>2842</v>
      </c>
    </row>
    <row r="3217" spans="1:1" x14ac:dyDescent="0.35">
      <c r="A3217" s="3" t="s">
        <v>2843</v>
      </c>
    </row>
    <row r="3218" spans="1:1" x14ac:dyDescent="0.35">
      <c r="A3218" s="3" t="s">
        <v>2844</v>
      </c>
    </row>
    <row r="3219" spans="1:1" x14ac:dyDescent="0.35">
      <c r="A3219" s="3" t="s">
        <v>2845</v>
      </c>
    </row>
    <row r="3220" spans="1:1" x14ac:dyDescent="0.35">
      <c r="A3220" s="3" t="s">
        <v>2846</v>
      </c>
    </row>
    <row r="3221" spans="1:1" x14ac:dyDescent="0.35">
      <c r="A3221" s="3" t="s">
        <v>2847</v>
      </c>
    </row>
    <row r="3222" spans="1:1" x14ac:dyDescent="0.35">
      <c r="A3222" s="3" t="s">
        <v>2848</v>
      </c>
    </row>
    <row r="3223" spans="1:1" x14ac:dyDescent="0.35">
      <c r="A3223" s="3" t="s">
        <v>2849</v>
      </c>
    </row>
    <row r="3224" spans="1:1" x14ac:dyDescent="0.35">
      <c r="A3224" s="3" t="s">
        <v>7903</v>
      </c>
    </row>
    <row r="3225" spans="1:1" x14ac:dyDescent="0.35">
      <c r="A3225" s="3" t="s">
        <v>7904</v>
      </c>
    </row>
    <row r="3226" spans="1:1" x14ac:dyDescent="0.35">
      <c r="A3226" s="3" t="s">
        <v>2850</v>
      </c>
    </row>
    <row r="3227" spans="1:1" x14ac:dyDescent="0.35">
      <c r="A3227" s="3" t="s">
        <v>2851</v>
      </c>
    </row>
    <row r="3228" spans="1:1" x14ac:dyDescent="0.35">
      <c r="A3228" s="3" t="s">
        <v>2852</v>
      </c>
    </row>
    <row r="3229" spans="1:1" x14ac:dyDescent="0.35">
      <c r="A3229" s="3" t="s">
        <v>2853</v>
      </c>
    </row>
    <row r="3230" spans="1:1" x14ac:dyDescent="0.35">
      <c r="A3230" s="3" t="s">
        <v>2854</v>
      </c>
    </row>
    <row r="3231" spans="1:1" x14ac:dyDescent="0.35">
      <c r="A3231" s="3" t="s">
        <v>7905</v>
      </c>
    </row>
    <row r="3232" spans="1:1" x14ac:dyDescent="0.35">
      <c r="A3232" s="3" t="s">
        <v>2855</v>
      </c>
    </row>
    <row r="3233" spans="1:1" x14ac:dyDescent="0.35">
      <c r="A3233" s="3" t="s">
        <v>2856</v>
      </c>
    </row>
    <row r="3234" spans="1:1" x14ac:dyDescent="0.35">
      <c r="A3234" s="3" t="s">
        <v>7906</v>
      </c>
    </row>
    <row r="3235" spans="1:1" x14ac:dyDescent="0.35">
      <c r="A3235" s="3" t="s">
        <v>2857</v>
      </c>
    </row>
    <row r="3236" spans="1:1" x14ac:dyDescent="0.35">
      <c r="A3236" s="3" t="s">
        <v>2858</v>
      </c>
    </row>
    <row r="3237" spans="1:1" x14ac:dyDescent="0.35">
      <c r="A3237" s="3" t="s">
        <v>2859</v>
      </c>
    </row>
    <row r="3238" spans="1:1" x14ac:dyDescent="0.35">
      <c r="A3238" s="3" t="s">
        <v>2860</v>
      </c>
    </row>
    <row r="3239" spans="1:1" x14ac:dyDescent="0.35">
      <c r="A3239" s="3" t="s">
        <v>2861</v>
      </c>
    </row>
    <row r="3240" spans="1:1" x14ac:dyDescent="0.35">
      <c r="A3240" s="3" t="s">
        <v>2862</v>
      </c>
    </row>
    <row r="3241" spans="1:1" x14ac:dyDescent="0.35">
      <c r="A3241" s="3" t="s">
        <v>7907</v>
      </c>
    </row>
    <row r="3242" spans="1:1" x14ac:dyDescent="0.35">
      <c r="A3242" s="3" t="s">
        <v>7908</v>
      </c>
    </row>
    <row r="3243" spans="1:1" x14ac:dyDescent="0.35">
      <c r="A3243" s="3" t="s">
        <v>7909</v>
      </c>
    </row>
    <row r="3244" spans="1:1" x14ac:dyDescent="0.35">
      <c r="A3244" s="3" t="s">
        <v>2863</v>
      </c>
    </row>
    <row r="3245" spans="1:1" x14ac:dyDescent="0.35">
      <c r="A3245" s="3" t="s">
        <v>2864</v>
      </c>
    </row>
    <row r="3246" spans="1:1" x14ac:dyDescent="0.35">
      <c r="A3246" s="3" t="s">
        <v>2865</v>
      </c>
    </row>
    <row r="3247" spans="1:1" x14ac:dyDescent="0.35">
      <c r="A3247" s="3" t="s">
        <v>2866</v>
      </c>
    </row>
    <row r="3248" spans="1:1" x14ac:dyDescent="0.35">
      <c r="A3248" s="3" t="s">
        <v>2867</v>
      </c>
    </row>
    <row r="3249" spans="1:1" x14ac:dyDescent="0.35">
      <c r="A3249" s="3" t="s">
        <v>2868</v>
      </c>
    </row>
    <row r="3250" spans="1:1" x14ac:dyDescent="0.35">
      <c r="A3250" s="3" t="s">
        <v>2869</v>
      </c>
    </row>
    <row r="3251" spans="1:1" x14ac:dyDescent="0.35">
      <c r="A3251" s="3" t="s">
        <v>2870</v>
      </c>
    </row>
    <row r="3252" spans="1:1" x14ac:dyDescent="0.35">
      <c r="A3252" s="3" t="s">
        <v>2871</v>
      </c>
    </row>
    <row r="3253" spans="1:1" x14ac:dyDescent="0.35">
      <c r="A3253" s="3" t="s">
        <v>2872</v>
      </c>
    </row>
    <row r="3254" spans="1:1" x14ac:dyDescent="0.35">
      <c r="A3254" s="3" t="s">
        <v>2873</v>
      </c>
    </row>
    <row r="3255" spans="1:1" x14ac:dyDescent="0.35">
      <c r="A3255" s="3" t="s">
        <v>2874</v>
      </c>
    </row>
    <row r="3256" spans="1:1" x14ac:dyDescent="0.35">
      <c r="A3256" s="3" t="s">
        <v>2875</v>
      </c>
    </row>
    <row r="3257" spans="1:1" x14ac:dyDescent="0.35">
      <c r="A3257" s="3" t="s">
        <v>2876</v>
      </c>
    </row>
    <row r="3258" spans="1:1" x14ac:dyDescent="0.35">
      <c r="A3258" s="3" t="s">
        <v>2877</v>
      </c>
    </row>
    <row r="3259" spans="1:1" x14ac:dyDescent="0.35">
      <c r="A3259" s="3" t="s">
        <v>2878</v>
      </c>
    </row>
    <row r="3260" spans="1:1" x14ac:dyDescent="0.35">
      <c r="A3260" s="3" t="s">
        <v>2879</v>
      </c>
    </row>
    <row r="3261" spans="1:1" x14ac:dyDescent="0.35">
      <c r="A3261" s="3" t="s">
        <v>2880</v>
      </c>
    </row>
    <row r="3262" spans="1:1" x14ac:dyDescent="0.35">
      <c r="A3262" s="3" t="s">
        <v>2881</v>
      </c>
    </row>
    <row r="3263" spans="1:1" x14ac:dyDescent="0.35">
      <c r="A3263" s="3" t="s">
        <v>2882</v>
      </c>
    </row>
    <row r="3264" spans="1:1" x14ac:dyDescent="0.35">
      <c r="A3264" s="3" t="s">
        <v>2883</v>
      </c>
    </row>
    <row r="3265" spans="1:1" x14ac:dyDescent="0.35">
      <c r="A3265" s="3" t="s">
        <v>2884</v>
      </c>
    </row>
    <row r="3266" spans="1:1" x14ac:dyDescent="0.35">
      <c r="A3266" s="3" t="s">
        <v>2885</v>
      </c>
    </row>
    <row r="3267" spans="1:1" x14ac:dyDescent="0.35">
      <c r="A3267" s="3" t="s">
        <v>2886</v>
      </c>
    </row>
    <row r="3268" spans="1:1" x14ac:dyDescent="0.35">
      <c r="A3268" s="3" t="s">
        <v>2887</v>
      </c>
    </row>
    <row r="3269" spans="1:1" x14ac:dyDescent="0.35">
      <c r="A3269" s="3" t="s">
        <v>2888</v>
      </c>
    </row>
    <row r="3270" spans="1:1" x14ac:dyDescent="0.35">
      <c r="A3270" s="3" t="s">
        <v>2889</v>
      </c>
    </row>
    <row r="3271" spans="1:1" x14ac:dyDescent="0.35">
      <c r="A3271" s="3" t="s">
        <v>2890</v>
      </c>
    </row>
    <row r="3272" spans="1:1" x14ac:dyDescent="0.35">
      <c r="A3272" s="3" t="s">
        <v>2891</v>
      </c>
    </row>
    <row r="3273" spans="1:1" x14ac:dyDescent="0.35">
      <c r="A3273" s="3" t="s">
        <v>2892</v>
      </c>
    </row>
    <row r="3274" spans="1:1" x14ac:dyDescent="0.35">
      <c r="A3274" s="3" t="s">
        <v>7910</v>
      </c>
    </row>
    <row r="3275" spans="1:1" x14ac:dyDescent="0.35">
      <c r="A3275" s="3" t="s">
        <v>2893</v>
      </c>
    </row>
    <row r="3276" spans="1:1" x14ac:dyDescent="0.35">
      <c r="A3276" s="3" t="s">
        <v>2894</v>
      </c>
    </row>
    <row r="3277" spans="1:1" x14ac:dyDescent="0.35">
      <c r="A3277" s="3" t="s">
        <v>7911</v>
      </c>
    </row>
    <row r="3278" spans="1:1" x14ac:dyDescent="0.35">
      <c r="A3278" s="3" t="s">
        <v>2895</v>
      </c>
    </row>
    <row r="3279" spans="1:1" x14ac:dyDescent="0.35">
      <c r="A3279" s="3" t="s">
        <v>2896</v>
      </c>
    </row>
    <row r="3280" spans="1:1" x14ac:dyDescent="0.35">
      <c r="A3280" s="3" t="s">
        <v>2897</v>
      </c>
    </row>
    <row r="3281" spans="1:1" x14ac:dyDescent="0.35">
      <c r="A3281" s="3" t="s">
        <v>7912</v>
      </c>
    </row>
    <row r="3282" spans="1:1" x14ac:dyDescent="0.35">
      <c r="A3282" s="3" t="s">
        <v>2898</v>
      </c>
    </row>
    <row r="3283" spans="1:1" x14ac:dyDescent="0.35">
      <c r="A3283" s="3" t="s">
        <v>2899</v>
      </c>
    </row>
    <row r="3284" spans="1:1" x14ac:dyDescent="0.35">
      <c r="A3284" s="3" t="s">
        <v>2900</v>
      </c>
    </row>
    <row r="3285" spans="1:1" x14ac:dyDescent="0.35">
      <c r="A3285" s="3" t="s">
        <v>2901</v>
      </c>
    </row>
    <row r="3286" spans="1:1" x14ac:dyDescent="0.35">
      <c r="A3286" s="3" t="s">
        <v>2902</v>
      </c>
    </row>
    <row r="3287" spans="1:1" x14ac:dyDescent="0.35">
      <c r="A3287" s="3" t="s">
        <v>7913</v>
      </c>
    </row>
    <row r="3288" spans="1:1" x14ac:dyDescent="0.35">
      <c r="A3288" s="3" t="s">
        <v>2903</v>
      </c>
    </row>
    <row r="3289" spans="1:1" x14ac:dyDescent="0.35">
      <c r="A3289" s="3" t="s">
        <v>2904</v>
      </c>
    </row>
    <row r="3290" spans="1:1" x14ac:dyDescent="0.35">
      <c r="A3290" s="3" t="s">
        <v>2905</v>
      </c>
    </row>
    <row r="3291" spans="1:1" x14ac:dyDescent="0.35">
      <c r="A3291" s="3" t="s">
        <v>2906</v>
      </c>
    </row>
    <row r="3292" spans="1:1" x14ac:dyDescent="0.35">
      <c r="A3292" s="3" t="s">
        <v>2907</v>
      </c>
    </row>
    <row r="3293" spans="1:1" x14ac:dyDescent="0.35">
      <c r="A3293" s="3" t="s">
        <v>2908</v>
      </c>
    </row>
    <row r="3294" spans="1:1" x14ac:dyDescent="0.35">
      <c r="A3294" s="3" t="s">
        <v>2909</v>
      </c>
    </row>
    <row r="3295" spans="1:1" x14ac:dyDescent="0.35">
      <c r="A3295" s="3" t="s">
        <v>2910</v>
      </c>
    </row>
    <row r="3296" spans="1:1" x14ac:dyDescent="0.35">
      <c r="A3296" s="3" t="s">
        <v>2911</v>
      </c>
    </row>
    <row r="3297" spans="1:1" x14ac:dyDescent="0.35">
      <c r="A3297" s="3" t="s">
        <v>2912</v>
      </c>
    </row>
    <row r="3298" spans="1:1" x14ac:dyDescent="0.35">
      <c r="A3298" s="3" t="s">
        <v>2913</v>
      </c>
    </row>
    <row r="3299" spans="1:1" x14ac:dyDescent="0.35">
      <c r="A3299" s="3" t="s">
        <v>2914</v>
      </c>
    </row>
    <row r="3300" spans="1:1" x14ac:dyDescent="0.35">
      <c r="A3300" s="3" t="s">
        <v>2915</v>
      </c>
    </row>
    <row r="3301" spans="1:1" x14ac:dyDescent="0.35">
      <c r="A3301" s="3" t="s">
        <v>2916</v>
      </c>
    </row>
    <row r="3302" spans="1:1" x14ac:dyDescent="0.35">
      <c r="A3302" s="3" t="s">
        <v>2917</v>
      </c>
    </row>
    <row r="3303" spans="1:1" x14ac:dyDescent="0.35">
      <c r="A3303" s="3" t="s">
        <v>2918</v>
      </c>
    </row>
    <row r="3304" spans="1:1" x14ac:dyDescent="0.35">
      <c r="A3304" s="3" t="s">
        <v>7914</v>
      </c>
    </row>
    <row r="3305" spans="1:1" x14ac:dyDescent="0.35">
      <c r="A3305" s="3" t="s">
        <v>7915</v>
      </c>
    </row>
    <row r="3306" spans="1:1" x14ac:dyDescent="0.35">
      <c r="A3306" s="3" t="s">
        <v>7916</v>
      </c>
    </row>
    <row r="3307" spans="1:1" x14ac:dyDescent="0.35">
      <c r="A3307" s="3" t="s">
        <v>7917</v>
      </c>
    </row>
    <row r="3308" spans="1:1" x14ac:dyDescent="0.35">
      <c r="A3308" s="3" t="s">
        <v>7918</v>
      </c>
    </row>
    <row r="3309" spans="1:1" x14ac:dyDescent="0.35">
      <c r="A3309" s="3" t="s">
        <v>2919</v>
      </c>
    </row>
    <row r="3310" spans="1:1" x14ac:dyDescent="0.35">
      <c r="A3310" s="3" t="s">
        <v>2920</v>
      </c>
    </row>
    <row r="3311" spans="1:1" x14ac:dyDescent="0.35">
      <c r="A3311" s="3" t="s">
        <v>2921</v>
      </c>
    </row>
    <row r="3312" spans="1:1" x14ac:dyDescent="0.35">
      <c r="A3312" s="3" t="s">
        <v>2922</v>
      </c>
    </row>
    <row r="3313" spans="1:1" x14ac:dyDescent="0.35">
      <c r="A3313" s="3" t="s">
        <v>2923</v>
      </c>
    </row>
    <row r="3314" spans="1:1" x14ac:dyDescent="0.35">
      <c r="A3314" s="3" t="s">
        <v>2924</v>
      </c>
    </row>
    <row r="3315" spans="1:1" x14ac:dyDescent="0.35">
      <c r="A3315" s="3" t="s">
        <v>2925</v>
      </c>
    </row>
    <row r="3316" spans="1:1" x14ac:dyDescent="0.35">
      <c r="A3316" s="3" t="s">
        <v>2926</v>
      </c>
    </row>
    <row r="3317" spans="1:1" x14ac:dyDescent="0.35">
      <c r="A3317" s="3" t="s">
        <v>2927</v>
      </c>
    </row>
    <row r="3318" spans="1:1" x14ac:dyDescent="0.35">
      <c r="A3318" s="3" t="s">
        <v>2928</v>
      </c>
    </row>
    <row r="3319" spans="1:1" x14ac:dyDescent="0.35">
      <c r="A3319" s="3" t="s">
        <v>7919</v>
      </c>
    </row>
    <row r="3320" spans="1:1" x14ac:dyDescent="0.35">
      <c r="A3320" s="3" t="s">
        <v>2929</v>
      </c>
    </row>
    <row r="3321" spans="1:1" x14ac:dyDescent="0.35">
      <c r="A3321" s="3" t="s">
        <v>2930</v>
      </c>
    </row>
    <row r="3322" spans="1:1" x14ac:dyDescent="0.35">
      <c r="A3322" s="3" t="s">
        <v>2931</v>
      </c>
    </row>
    <row r="3323" spans="1:1" x14ac:dyDescent="0.35">
      <c r="A3323" s="3" t="s">
        <v>2932</v>
      </c>
    </row>
    <row r="3324" spans="1:1" x14ac:dyDescent="0.35">
      <c r="A3324" s="3" t="s">
        <v>7920</v>
      </c>
    </row>
    <row r="3325" spans="1:1" x14ac:dyDescent="0.35">
      <c r="A3325" s="3" t="s">
        <v>2933</v>
      </c>
    </row>
    <row r="3326" spans="1:1" x14ac:dyDescent="0.35">
      <c r="A3326" s="3" t="s">
        <v>2934</v>
      </c>
    </row>
    <row r="3327" spans="1:1" x14ac:dyDescent="0.35">
      <c r="A3327" s="3" t="s">
        <v>2935</v>
      </c>
    </row>
    <row r="3328" spans="1:1" x14ac:dyDescent="0.35">
      <c r="A3328" s="3" t="s">
        <v>7921</v>
      </c>
    </row>
    <row r="3329" spans="1:1" x14ac:dyDescent="0.35">
      <c r="A3329" s="3" t="s">
        <v>7922</v>
      </c>
    </row>
    <row r="3330" spans="1:1" x14ac:dyDescent="0.35">
      <c r="A3330" s="3" t="s">
        <v>2936</v>
      </c>
    </row>
    <row r="3331" spans="1:1" x14ac:dyDescent="0.35">
      <c r="A3331" s="3" t="s">
        <v>2937</v>
      </c>
    </row>
    <row r="3332" spans="1:1" x14ac:dyDescent="0.35">
      <c r="A3332" s="3" t="s">
        <v>2938</v>
      </c>
    </row>
    <row r="3333" spans="1:1" x14ac:dyDescent="0.35">
      <c r="A3333" s="3" t="s">
        <v>2939</v>
      </c>
    </row>
    <row r="3334" spans="1:1" x14ac:dyDescent="0.35">
      <c r="A3334" s="3" t="s">
        <v>2940</v>
      </c>
    </row>
    <row r="3335" spans="1:1" x14ac:dyDescent="0.35">
      <c r="A3335" s="3" t="s">
        <v>2941</v>
      </c>
    </row>
    <row r="3336" spans="1:1" x14ac:dyDescent="0.35">
      <c r="A3336" s="3" t="s">
        <v>2942</v>
      </c>
    </row>
    <row r="3337" spans="1:1" x14ac:dyDescent="0.35">
      <c r="A3337" s="3" t="s">
        <v>2943</v>
      </c>
    </row>
    <row r="3338" spans="1:1" x14ac:dyDescent="0.35">
      <c r="A3338" s="3" t="s">
        <v>2944</v>
      </c>
    </row>
    <row r="3339" spans="1:1" x14ac:dyDescent="0.35">
      <c r="A3339" s="3" t="s">
        <v>2945</v>
      </c>
    </row>
    <row r="3340" spans="1:1" x14ac:dyDescent="0.35">
      <c r="A3340" s="3" t="s">
        <v>2946</v>
      </c>
    </row>
    <row r="3341" spans="1:1" x14ac:dyDescent="0.35">
      <c r="A3341" s="3" t="s">
        <v>2947</v>
      </c>
    </row>
    <row r="3342" spans="1:1" x14ac:dyDescent="0.35">
      <c r="A3342" s="3" t="s">
        <v>7923</v>
      </c>
    </row>
    <row r="3343" spans="1:1" x14ac:dyDescent="0.35">
      <c r="A3343" s="3" t="s">
        <v>2948</v>
      </c>
    </row>
    <row r="3344" spans="1:1" x14ac:dyDescent="0.35">
      <c r="A3344" s="3" t="s">
        <v>2949</v>
      </c>
    </row>
    <row r="3345" spans="1:1" x14ac:dyDescent="0.35">
      <c r="A3345" s="3" t="s">
        <v>2950</v>
      </c>
    </row>
    <row r="3346" spans="1:1" x14ac:dyDescent="0.35">
      <c r="A3346" s="3" t="s">
        <v>2951</v>
      </c>
    </row>
    <row r="3347" spans="1:1" x14ac:dyDescent="0.35">
      <c r="A3347" s="3" t="s">
        <v>2952</v>
      </c>
    </row>
    <row r="3348" spans="1:1" x14ac:dyDescent="0.35">
      <c r="A3348" s="3" t="s">
        <v>2953</v>
      </c>
    </row>
    <row r="3349" spans="1:1" x14ac:dyDescent="0.35">
      <c r="A3349" s="3" t="s">
        <v>2954</v>
      </c>
    </row>
    <row r="3350" spans="1:1" x14ac:dyDescent="0.35">
      <c r="A3350" s="3" t="s">
        <v>2955</v>
      </c>
    </row>
    <row r="3351" spans="1:1" x14ac:dyDescent="0.35">
      <c r="A3351" s="3" t="s">
        <v>2956</v>
      </c>
    </row>
    <row r="3352" spans="1:1" x14ac:dyDescent="0.35">
      <c r="A3352" s="3" t="s">
        <v>2957</v>
      </c>
    </row>
    <row r="3353" spans="1:1" x14ac:dyDescent="0.35">
      <c r="A3353" s="3" t="s">
        <v>2958</v>
      </c>
    </row>
    <row r="3354" spans="1:1" x14ac:dyDescent="0.35">
      <c r="A3354" s="3" t="s">
        <v>2959</v>
      </c>
    </row>
    <row r="3355" spans="1:1" x14ac:dyDescent="0.35">
      <c r="A3355" s="3" t="s">
        <v>7924</v>
      </c>
    </row>
    <row r="3356" spans="1:1" x14ac:dyDescent="0.35">
      <c r="A3356" s="3" t="s">
        <v>2960</v>
      </c>
    </row>
    <row r="3357" spans="1:1" x14ac:dyDescent="0.35">
      <c r="A3357" s="3" t="s">
        <v>7925</v>
      </c>
    </row>
    <row r="3358" spans="1:1" x14ac:dyDescent="0.35">
      <c r="A3358" s="3" t="s">
        <v>2961</v>
      </c>
    </row>
    <row r="3359" spans="1:1" x14ac:dyDescent="0.35">
      <c r="A3359" s="3" t="s">
        <v>2962</v>
      </c>
    </row>
    <row r="3360" spans="1:1" x14ac:dyDescent="0.35">
      <c r="A3360" s="3" t="s">
        <v>2963</v>
      </c>
    </row>
    <row r="3361" spans="1:1" x14ac:dyDescent="0.35">
      <c r="A3361" s="3" t="s">
        <v>2964</v>
      </c>
    </row>
    <row r="3362" spans="1:1" x14ac:dyDescent="0.35">
      <c r="A3362" s="3" t="s">
        <v>2965</v>
      </c>
    </row>
    <row r="3363" spans="1:1" x14ac:dyDescent="0.35">
      <c r="A3363" s="3" t="s">
        <v>2966</v>
      </c>
    </row>
    <row r="3364" spans="1:1" x14ac:dyDescent="0.35">
      <c r="A3364" s="3" t="s">
        <v>2967</v>
      </c>
    </row>
    <row r="3365" spans="1:1" x14ac:dyDescent="0.35">
      <c r="A3365" s="3" t="s">
        <v>2968</v>
      </c>
    </row>
    <row r="3366" spans="1:1" x14ac:dyDescent="0.35">
      <c r="A3366" s="3" t="s">
        <v>2969</v>
      </c>
    </row>
    <row r="3367" spans="1:1" x14ac:dyDescent="0.35">
      <c r="A3367" s="3" t="s">
        <v>2970</v>
      </c>
    </row>
    <row r="3368" spans="1:1" x14ac:dyDescent="0.35">
      <c r="A3368" s="3" t="s">
        <v>7926</v>
      </c>
    </row>
    <row r="3369" spans="1:1" x14ac:dyDescent="0.35">
      <c r="A3369" s="3" t="s">
        <v>2971</v>
      </c>
    </row>
    <row r="3370" spans="1:1" x14ac:dyDescent="0.35">
      <c r="A3370" s="3" t="s">
        <v>2972</v>
      </c>
    </row>
    <row r="3371" spans="1:1" x14ac:dyDescent="0.35">
      <c r="A3371" s="3" t="s">
        <v>2973</v>
      </c>
    </row>
    <row r="3372" spans="1:1" x14ac:dyDescent="0.35">
      <c r="A3372" s="3" t="s">
        <v>2974</v>
      </c>
    </row>
    <row r="3373" spans="1:1" x14ac:dyDescent="0.35">
      <c r="A3373" s="3" t="s">
        <v>2975</v>
      </c>
    </row>
    <row r="3374" spans="1:1" x14ac:dyDescent="0.35">
      <c r="A3374" s="3" t="s">
        <v>2976</v>
      </c>
    </row>
    <row r="3375" spans="1:1" x14ac:dyDescent="0.35">
      <c r="A3375" s="3" t="s">
        <v>2977</v>
      </c>
    </row>
    <row r="3376" spans="1:1" x14ac:dyDescent="0.35">
      <c r="A3376" s="3" t="s">
        <v>2978</v>
      </c>
    </row>
    <row r="3377" spans="1:1" x14ac:dyDescent="0.35">
      <c r="A3377" s="3" t="s">
        <v>2979</v>
      </c>
    </row>
    <row r="3378" spans="1:1" x14ac:dyDescent="0.35">
      <c r="A3378" s="3" t="s">
        <v>2980</v>
      </c>
    </row>
    <row r="3379" spans="1:1" x14ac:dyDescent="0.35">
      <c r="A3379" s="3" t="s">
        <v>7927</v>
      </c>
    </row>
    <row r="3380" spans="1:1" x14ac:dyDescent="0.35">
      <c r="A3380" s="3" t="s">
        <v>2981</v>
      </c>
    </row>
    <row r="3381" spans="1:1" x14ac:dyDescent="0.35">
      <c r="A3381" s="3" t="s">
        <v>2982</v>
      </c>
    </row>
    <row r="3382" spans="1:1" x14ac:dyDescent="0.35">
      <c r="A3382" s="3" t="s">
        <v>7928</v>
      </c>
    </row>
    <row r="3383" spans="1:1" x14ac:dyDescent="0.35">
      <c r="A3383" s="3" t="s">
        <v>2983</v>
      </c>
    </row>
    <row r="3384" spans="1:1" x14ac:dyDescent="0.35">
      <c r="A3384" s="3" t="s">
        <v>2984</v>
      </c>
    </row>
    <row r="3385" spans="1:1" x14ac:dyDescent="0.35">
      <c r="A3385" s="3" t="s">
        <v>2985</v>
      </c>
    </row>
    <row r="3386" spans="1:1" x14ac:dyDescent="0.35">
      <c r="A3386" s="3" t="s">
        <v>2986</v>
      </c>
    </row>
    <row r="3387" spans="1:1" x14ac:dyDescent="0.35">
      <c r="A3387" s="3" t="s">
        <v>2987</v>
      </c>
    </row>
    <row r="3388" spans="1:1" x14ac:dyDescent="0.35">
      <c r="A3388" s="3" t="s">
        <v>2988</v>
      </c>
    </row>
    <row r="3389" spans="1:1" x14ac:dyDescent="0.35">
      <c r="A3389" s="3" t="s">
        <v>2989</v>
      </c>
    </row>
    <row r="3390" spans="1:1" x14ac:dyDescent="0.35">
      <c r="A3390" s="3" t="s">
        <v>2990</v>
      </c>
    </row>
    <row r="3391" spans="1:1" x14ac:dyDescent="0.35">
      <c r="A3391" s="3" t="s">
        <v>2991</v>
      </c>
    </row>
    <row r="3392" spans="1:1" x14ac:dyDescent="0.35">
      <c r="A3392" s="3" t="s">
        <v>2992</v>
      </c>
    </row>
    <row r="3393" spans="1:1" x14ac:dyDescent="0.35">
      <c r="A3393" s="3" t="s">
        <v>2993</v>
      </c>
    </row>
    <row r="3394" spans="1:1" x14ac:dyDescent="0.35">
      <c r="A3394" s="3" t="s">
        <v>2994</v>
      </c>
    </row>
    <row r="3395" spans="1:1" x14ac:dyDescent="0.35">
      <c r="A3395" s="3" t="s">
        <v>2995</v>
      </c>
    </row>
    <row r="3396" spans="1:1" x14ac:dyDescent="0.35">
      <c r="A3396" s="3" t="s">
        <v>7929</v>
      </c>
    </row>
    <row r="3397" spans="1:1" x14ac:dyDescent="0.35">
      <c r="A3397" s="3" t="s">
        <v>2996</v>
      </c>
    </row>
    <row r="3398" spans="1:1" x14ac:dyDescent="0.35">
      <c r="A3398" s="3" t="s">
        <v>2997</v>
      </c>
    </row>
    <row r="3399" spans="1:1" x14ac:dyDescent="0.35">
      <c r="A3399" s="3" t="s">
        <v>2998</v>
      </c>
    </row>
    <row r="3400" spans="1:1" x14ac:dyDescent="0.35">
      <c r="A3400" s="3" t="s">
        <v>7930</v>
      </c>
    </row>
    <row r="3401" spans="1:1" x14ac:dyDescent="0.35">
      <c r="A3401" s="3" t="s">
        <v>2999</v>
      </c>
    </row>
    <row r="3402" spans="1:1" x14ac:dyDescent="0.35">
      <c r="A3402" s="3" t="s">
        <v>7931</v>
      </c>
    </row>
    <row r="3403" spans="1:1" x14ac:dyDescent="0.35">
      <c r="A3403" s="3" t="s">
        <v>7932</v>
      </c>
    </row>
    <row r="3404" spans="1:1" x14ac:dyDescent="0.35">
      <c r="A3404" s="3" t="s">
        <v>3000</v>
      </c>
    </row>
    <row r="3405" spans="1:1" x14ac:dyDescent="0.35">
      <c r="A3405" s="3" t="s">
        <v>3001</v>
      </c>
    </row>
    <row r="3406" spans="1:1" x14ac:dyDescent="0.35">
      <c r="A3406" s="3" t="s">
        <v>3002</v>
      </c>
    </row>
    <row r="3407" spans="1:1" x14ac:dyDescent="0.35">
      <c r="A3407" s="3" t="s">
        <v>3003</v>
      </c>
    </row>
    <row r="3408" spans="1:1" x14ac:dyDescent="0.35">
      <c r="A3408" s="3" t="s">
        <v>3004</v>
      </c>
    </row>
    <row r="3409" spans="1:1" x14ac:dyDescent="0.35">
      <c r="A3409" s="3" t="s">
        <v>3005</v>
      </c>
    </row>
    <row r="3410" spans="1:1" x14ac:dyDescent="0.35">
      <c r="A3410" s="3" t="s">
        <v>3006</v>
      </c>
    </row>
    <row r="3411" spans="1:1" x14ac:dyDescent="0.35">
      <c r="A3411" s="3" t="s">
        <v>3007</v>
      </c>
    </row>
    <row r="3412" spans="1:1" x14ac:dyDescent="0.35">
      <c r="A3412" s="3" t="s">
        <v>3008</v>
      </c>
    </row>
    <row r="3413" spans="1:1" x14ac:dyDescent="0.35">
      <c r="A3413" s="3" t="s">
        <v>3009</v>
      </c>
    </row>
    <row r="3414" spans="1:1" x14ac:dyDescent="0.35">
      <c r="A3414" s="3" t="s">
        <v>3010</v>
      </c>
    </row>
    <row r="3415" spans="1:1" x14ac:dyDescent="0.35">
      <c r="A3415" s="3" t="s">
        <v>3011</v>
      </c>
    </row>
    <row r="3416" spans="1:1" x14ac:dyDescent="0.35">
      <c r="A3416" s="3" t="s">
        <v>3012</v>
      </c>
    </row>
    <row r="3417" spans="1:1" x14ac:dyDescent="0.35">
      <c r="A3417" s="3" t="s">
        <v>3013</v>
      </c>
    </row>
    <row r="3418" spans="1:1" x14ac:dyDescent="0.35">
      <c r="A3418" s="3" t="s">
        <v>3014</v>
      </c>
    </row>
    <row r="3419" spans="1:1" x14ac:dyDescent="0.35">
      <c r="A3419" s="3" t="s">
        <v>3015</v>
      </c>
    </row>
    <row r="3420" spans="1:1" x14ac:dyDescent="0.35">
      <c r="A3420" s="3" t="s">
        <v>3016</v>
      </c>
    </row>
    <row r="3421" spans="1:1" x14ac:dyDescent="0.35">
      <c r="A3421" s="3" t="s">
        <v>3017</v>
      </c>
    </row>
    <row r="3422" spans="1:1" x14ac:dyDescent="0.35">
      <c r="A3422" s="3" t="s">
        <v>3018</v>
      </c>
    </row>
    <row r="3423" spans="1:1" x14ac:dyDescent="0.35">
      <c r="A3423" s="3" t="s">
        <v>3019</v>
      </c>
    </row>
    <row r="3424" spans="1:1" x14ac:dyDescent="0.35">
      <c r="A3424" s="3" t="s">
        <v>3020</v>
      </c>
    </row>
    <row r="3425" spans="1:1" x14ac:dyDescent="0.35">
      <c r="A3425" s="3" t="s">
        <v>3021</v>
      </c>
    </row>
    <row r="3426" spans="1:1" x14ac:dyDescent="0.35">
      <c r="A3426" s="3" t="s">
        <v>3022</v>
      </c>
    </row>
    <row r="3427" spans="1:1" x14ac:dyDescent="0.35">
      <c r="A3427" s="3" t="s">
        <v>3023</v>
      </c>
    </row>
    <row r="3428" spans="1:1" x14ac:dyDescent="0.35">
      <c r="A3428" s="3" t="s">
        <v>3024</v>
      </c>
    </row>
    <row r="3429" spans="1:1" x14ac:dyDescent="0.35">
      <c r="A3429" s="3" t="s">
        <v>3025</v>
      </c>
    </row>
    <row r="3430" spans="1:1" x14ac:dyDescent="0.35">
      <c r="A3430" s="3" t="s">
        <v>3026</v>
      </c>
    </row>
    <row r="3431" spans="1:1" x14ac:dyDescent="0.35">
      <c r="A3431" s="3" t="s">
        <v>3027</v>
      </c>
    </row>
    <row r="3432" spans="1:1" x14ac:dyDescent="0.35">
      <c r="A3432" s="3" t="s">
        <v>3028</v>
      </c>
    </row>
    <row r="3433" spans="1:1" x14ac:dyDescent="0.35">
      <c r="A3433" s="3" t="s">
        <v>3029</v>
      </c>
    </row>
    <row r="3434" spans="1:1" x14ac:dyDescent="0.35">
      <c r="A3434" s="3" t="s">
        <v>3030</v>
      </c>
    </row>
    <row r="3435" spans="1:1" x14ac:dyDescent="0.35">
      <c r="A3435" s="3" t="s">
        <v>3031</v>
      </c>
    </row>
    <row r="3436" spans="1:1" x14ac:dyDescent="0.35">
      <c r="A3436" s="3" t="s">
        <v>3032</v>
      </c>
    </row>
    <row r="3437" spans="1:1" x14ac:dyDescent="0.35">
      <c r="A3437" s="3" t="s">
        <v>3033</v>
      </c>
    </row>
    <row r="3438" spans="1:1" x14ac:dyDescent="0.35">
      <c r="A3438" s="3" t="s">
        <v>3034</v>
      </c>
    </row>
    <row r="3439" spans="1:1" x14ac:dyDescent="0.35">
      <c r="A3439" s="3" t="s">
        <v>3035</v>
      </c>
    </row>
    <row r="3440" spans="1:1" x14ac:dyDescent="0.35">
      <c r="A3440" s="3" t="s">
        <v>3036</v>
      </c>
    </row>
    <row r="3441" spans="1:1" x14ac:dyDescent="0.35">
      <c r="A3441" s="3" t="s">
        <v>3037</v>
      </c>
    </row>
    <row r="3442" spans="1:1" x14ac:dyDescent="0.35">
      <c r="A3442" s="3" t="s">
        <v>3038</v>
      </c>
    </row>
    <row r="3443" spans="1:1" x14ac:dyDescent="0.35">
      <c r="A3443" s="3" t="s">
        <v>3039</v>
      </c>
    </row>
    <row r="3444" spans="1:1" x14ac:dyDescent="0.35">
      <c r="A3444" s="3" t="s">
        <v>3040</v>
      </c>
    </row>
    <row r="3445" spans="1:1" x14ac:dyDescent="0.35">
      <c r="A3445" s="3" t="s">
        <v>3041</v>
      </c>
    </row>
    <row r="3446" spans="1:1" x14ac:dyDescent="0.35">
      <c r="A3446" s="3" t="s">
        <v>3042</v>
      </c>
    </row>
    <row r="3447" spans="1:1" x14ac:dyDescent="0.35">
      <c r="A3447" s="3" t="s">
        <v>3043</v>
      </c>
    </row>
    <row r="3448" spans="1:1" x14ac:dyDescent="0.35">
      <c r="A3448" s="3" t="s">
        <v>3044</v>
      </c>
    </row>
    <row r="3449" spans="1:1" x14ac:dyDescent="0.35">
      <c r="A3449" s="3" t="s">
        <v>3045</v>
      </c>
    </row>
    <row r="3450" spans="1:1" x14ac:dyDescent="0.35">
      <c r="A3450" s="3" t="s">
        <v>3046</v>
      </c>
    </row>
    <row r="3451" spans="1:1" x14ac:dyDescent="0.35">
      <c r="A3451" s="3" t="s">
        <v>3047</v>
      </c>
    </row>
    <row r="3452" spans="1:1" x14ac:dyDescent="0.35">
      <c r="A3452" s="3" t="s">
        <v>3048</v>
      </c>
    </row>
    <row r="3453" spans="1:1" x14ac:dyDescent="0.35">
      <c r="A3453" s="3" t="s">
        <v>3049</v>
      </c>
    </row>
    <row r="3454" spans="1:1" x14ac:dyDescent="0.35">
      <c r="A3454" s="3" t="s">
        <v>3050</v>
      </c>
    </row>
    <row r="3455" spans="1:1" x14ac:dyDescent="0.35">
      <c r="A3455" s="3" t="s">
        <v>3051</v>
      </c>
    </row>
    <row r="3456" spans="1:1" x14ac:dyDescent="0.35">
      <c r="A3456" s="3" t="s">
        <v>3052</v>
      </c>
    </row>
    <row r="3457" spans="1:1" x14ac:dyDescent="0.35">
      <c r="A3457" s="3" t="s">
        <v>3053</v>
      </c>
    </row>
    <row r="3458" spans="1:1" x14ac:dyDescent="0.35">
      <c r="A3458" s="3" t="s">
        <v>3054</v>
      </c>
    </row>
    <row r="3459" spans="1:1" x14ac:dyDescent="0.35">
      <c r="A3459" s="3" t="s">
        <v>3055</v>
      </c>
    </row>
    <row r="3460" spans="1:1" x14ac:dyDescent="0.35">
      <c r="A3460" s="3" t="s">
        <v>3056</v>
      </c>
    </row>
    <row r="3461" spans="1:1" x14ac:dyDescent="0.35">
      <c r="A3461" s="3" t="s">
        <v>3057</v>
      </c>
    </row>
    <row r="3462" spans="1:1" x14ac:dyDescent="0.35">
      <c r="A3462" s="3" t="s">
        <v>3058</v>
      </c>
    </row>
    <row r="3463" spans="1:1" x14ac:dyDescent="0.35">
      <c r="A3463" s="3" t="s">
        <v>3059</v>
      </c>
    </row>
    <row r="3464" spans="1:1" x14ac:dyDescent="0.35">
      <c r="A3464" s="3" t="s">
        <v>3060</v>
      </c>
    </row>
    <row r="3465" spans="1:1" x14ac:dyDescent="0.35">
      <c r="A3465" s="3" t="s">
        <v>3061</v>
      </c>
    </row>
    <row r="3466" spans="1:1" x14ac:dyDescent="0.35">
      <c r="A3466" s="3" t="s">
        <v>3062</v>
      </c>
    </row>
    <row r="3467" spans="1:1" x14ac:dyDescent="0.35">
      <c r="A3467" s="3" t="s">
        <v>3063</v>
      </c>
    </row>
    <row r="3468" spans="1:1" x14ac:dyDescent="0.35">
      <c r="A3468" s="3" t="s">
        <v>3064</v>
      </c>
    </row>
    <row r="3469" spans="1:1" x14ac:dyDescent="0.35">
      <c r="A3469" s="3" t="s">
        <v>3065</v>
      </c>
    </row>
    <row r="3470" spans="1:1" x14ac:dyDescent="0.35">
      <c r="A3470" s="3" t="s">
        <v>3066</v>
      </c>
    </row>
    <row r="3471" spans="1:1" x14ac:dyDescent="0.35">
      <c r="A3471" s="3" t="s">
        <v>7933</v>
      </c>
    </row>
    <row r="3472" spans="1:1" x14ac:dyDescent="0.35">
      <c r="A3472" s="3" t="s">
        <v>3067</v>
      </c>
    </row>
    <row r="3473" spans="1:1" x14ac:dyDescent="0.35">
      <c r="A3473" s="3" t="s">
        <v>3068</v>
      </c>
    </row>
    <row r="3474" spans="1:1" x14ac:dyDescent="0.35">
      <c r="A3474" s="3" t="s">
        <v>3069</v>
      </c>
    </row>
    <row r="3475" spans="1:1" x14ac:dyDescent="0.35">
      <c r="A3475" s="3" t="s">
        <v>3070</v>
      </c>
    </row>
    <row r="3476" spans="1:1" x14ac:dyDescent="0.35">
      <c r="A3476" s="3" t="s">
        <v>3071</v>
      </c>
    </row>
    <row r="3477" spans="1:1" x14ac:dyDescent="0.35">
      <c r="A3477" s="3" t="s">
        <v>3072</v>
      </c>
    </row>
    <row r="3478" spans="1:1" x14ac:dyDescent="0.35">
      <c r="A3478" s="3" t="s">
        <v>3073</v>
      </c>
    </row>
    <row r="3479" spans="1:1" x14ac:dyDescent="0.35">
      <c r="A3479" s="3" t="s">
        <v>3074</v>
      </c>
    </row>
    <row r="3480" spans="1:1" x14ac:dyDescent="0.35">
      <c r="A3480" s="3" t="s">
        <v>3075</v>
      </c>
    </row>
    <row r="3481" spans="1:1" x14ac:dyDescent="0.35">
      <c r="A3481" s="3" t="s">
        <v>3076</v>
      </c>
    </row>
    <row r="3482" spans="1:1" x14ac:dyDescent="0.35">
      <c r="A3482" s="3" t="s">
        <v>3077</v>
      </c>
    </row>
    <row r="3483" spans="1:1" x14ac:dyDescent="0.35">
      <c r="A3483" s="3" t="s">
        <v>3078</v>
      </c>
    </row>
    <row r="3484" spans="1:1" x14ac:dyDescent="0.35">
      <c r="A3484" s="3" t="s">
        <v>3079</v>
      </c>
    </row>
    <row r="3485" spans="1:1" x14ac:dyDescent="0.35">
      <c r="A3485" s="3" t="s">
        <v>3080</v>
      </c>
    </row>
    <row r="3486" spans="1:1" x14ac:dyDescent="0.35">
      <c r="A3486" s="3" t="s">
        <v>3081</v>
      </c>
    </row>
    <row r="3487" spans="1:1" x14ac:dyDescent="0.35">
      <c r="A3487" s="3" t="s">
        <v>3082</v>
      </c>
    </row>
    <row r="3488" spans="1:1" x14ac:dyDescent="0.35">
      <c r="A3488" s="3" t="s">
        <v>3083</v>
      </c>
    </row>
    <row r="3489" spans="1:1" x14ac:dyDescent="0.35">
      <c r="A3489" s="3" t="s">
        <v>3084</v>
      </c>
    </row>
    <row r="3490" spans="1:1" x14ac:dyDescent="0.35">
      <c r="A3490" s="3" t="s">
        <v>3085</v>
      </c>
    </row>
    <row r="3491" spans="1:1" x14ac:dyDescent="0.35">
      <c r="A3491" s="3" t="s">
        <v>3086</v>
      </c>
    </row>
    <row r="3492" spans="1:1" x14ac:dyDescent="0.35">
      <c r="A3492" s="3" t="s">
        <v>3087</v>
      </c>
    </row>
    <row r="3493" spans="1:1" x14ac:dyDescent="0.35">
      <c r="A3493" s="3" t="s">
        <v>3088</v>
      </c>
    </row>
    <row r="3494" spans="1:1" x14ac:dyDescent="0.35">
      <c r="A3494" s="3" t="s">
        <v>3089</v>
      </c>
    </row>
    <row r="3495" spans="1:1" x14ac:dyDescent="0.35">
      <c r="A3495" s="3" t="s">
        <v>3090</v>
      </c>
    </row>
    <row r="3496" spans="1:1" x14ac:dyDescent="0.35">
      <c r="A3496" s="3" t="s">
        <v>3091</v>
      </c>
    </row>
    <row r="3497" spans="1:1" x14ac:dyDescent="0.35">
      <c r="A3497" s="3" t="s">
        <v>3092</v>
      </c>
    </row>
    <row r="3498" spans="1:1" x14ac:dyDescent="0.35">
      <c r="A3498" s="3" t="s">
        <v>3093</v>
      </c>
    </row>
    <row r="3499" spans="1:1" x14ac:dyDescent="0.35">
      <c r="A3499" s="3" t="s">
        <v>3094</v>
      </c>
    </row>
    <row r="3500" spans="1:1" x14ac:dyDescent="0.35">
      <c r="A3500" s="3" t="s">
        <v>3095</v>
      </c>
    </row>
    <row r="3501" spans="1:1" x14ac:dyDescent="0.35">
      <c r="A3501" s="3" t="s">
        <v>3096</v>
      </c>
    </row>
    <row r="3502" spans="1:1" x14ac:dyDescent="0.35">
      <c r="A3502" s="3" t="s">
        <v>3097</v>
      </c>
    </row>
    <row r="3503" spans="1:1" x14ac:dyDescent="0.35">
      <c r="A3503" s="3" t="s">
        <v>3098</v>
      </c>
    </row>
    <row r="3504" spans="1:1" x14ac:dyDescent="0.35">
      <c r="A3504" s="3" t="s">
        <v>3099</v>
      </c>
    </row>
    <row r="3505" spans="1:1" x14ac:dyDescent="0.35">
      <c r="A3505" s="3" t="s">
        <v>3100</v>
      </c>
    </row>
    <row r="3506" spans="1:1" x14ac:dyDescent="0.35">
      <c r="A3506" s="3" t="s">
        <v>3101</v>
      </c>
    </row>
    <row r="3507" spans="1:1" x14ac:dyDescent="0.35">
      <c r="A3507" s="3" t="s">
        <v>3102</v>
      </c>
    </row>
    <row r="3508" spans="1:1" x14ac:dyDescent="0.35">
      <c r="A3508" s="3" t="s">
        <v>3103</v>
      </c>
    </row>
    <row r="3509" spans="1:1" x14ac:dyDescent="0.35">
      <c r="A3509" s="3" t="s">
        <v>3104</v>
      </c>
    </row>
    <row r="3510" spans="1:1" x14ac:dyDescent="0.35">
      <c r="A3510" s="3" t="s">
        <v>3105</v>
      </c>
    </row>
    <row r="3511" spans="1:1" x14ac:dyDescent="0.35">
      <c r="A3511" s="3" t="s">
        <v>3106</v>
      </c>
    </row>
    <row r="3512" spans="1:1" x14ac:dyDescent="0.35">
      <c r="A3512" s="3" t="s">
        <v>3107</v>
      </c>
    </row>
    <row r="3513" spans="1:1" x14ac:dyDescent="0.35">
      <c r="A3513" s="3" t="s">
        <v>3108</v>
      </c>
    </row>
    <row r="3514" spans="1:1" x14ac:dyDescent="0.35">
      <c r="A3514" s="3" t="s">
        <v>3109</v>
      </c>
    </row>
    <row r="3515" spans="1:1" x14ac:dyDescent="0.35">
      <c r="A3515" s="3" t="s">
        <v>3110</v>
      </c>
    </row>
    <row r="3516" spans="1:1" x14ac:dyDescent="0.35">
      <c r="A3516" s="3" t="s">
        <v>3111</v>
      </c>
    </row>
    <row r="3517" spans="1:1" x14ac:dyDescent="0.35">
      <c r="A3517" s="3" t="s">
        <v>3112</v>
      </c>
    </row>
    <row r="3518" spans="1:1" x14ac:dyDescent="0.35">
      <c r="A3518" s="3" t="s">
        <v>3113</v>
      </c>
    </row>
    <row r="3519" spans="1:1" x14ac:dyDescent="0.35">
      <c r="A3519" s="3" t="s">
        <v>3114</v>
      </c>
    </row>
    <row r="3520" spans="1:1" x14ac:dyDescent="0.35">
      <c r="A3520" s="3" t="s">
        <v>7934</v>
      </c>
    </row>
    <row r="3521" spans="1:1" x14ac:dyDescent="0.35">
      <c r="A3521" s="3" t="s">
        <v>3115</v>
      </c>
    </row>
    <row r="3522" spans="1:1" x14ac:dyDescent="0.35">
      <c r="A3522" s="3" t="s">
        <v>3116</v>
      </c>
    </row>
    <row r="3523" spans="1:1" x14ac:dyDescent="0.35">
      <c r="A3523" s="3" t="s">
        <v>3117</v>
      </c>
    </row>
    <row r="3524" spans="1:1" x14ac:dyDescent="0.35">
      <c r="A3524" s="3" t="s">
        <v>3118</v>
      </c>
    </row>
    <row r="3525" spans="1:1" x14ac:dyDescent="0.35">
      <c r="A3525" s="3" t="s">
        <v>3119</v>
      </c>
    </row>
    <row r="3526" spans="1:1" x14ac:dyDescent="0.35">
      <c r="A3526" s="3" t="s">
        <v>3120</v>
      </c>
    </row>
    <row r="3527" spans="1:1" x14ac:dyDescent="0.35">
      <c r="A3527" s="3" t="s">
        <v>3121</v>
      </c>
    </row>
    <row r="3528" spans="1:1" x14ac:dyDescent="0.35">
      <c r="A3528" s="3" t="s">
        <v>3122</v>
      </c>
    </row>
    <row r="3529" spans="1:1" x14ac:dyDescent="0.35">
      <c r="A3529" s="3" t="s">
        <v>3123</v>
      </c>
    </row>
    <row r="3530" spans="1:1" x14ac:dyDescent="0.35">
      <c r="A3530" s="3" t="s">
        <v>3124</v>
      </c>
    </row>
    <row r="3531" spans="1:1" x14ac:dyDescent="0.35">
      <c r="A3531" s="3" t="s">
        <v>3125</v>
      </c>
    </row>
    <row r="3532" spans="1:1" x14ac:dyDescent="0.35">
      <c r="A3532" s="3" t="s">
        <v>3126</v>
      </c>
    </row>
    <row r="3533" spans="1:1" x14ac:dyDescent="0.35">
      <c r="A3533" s="3" t="s">
        <v>3127</v>
      </c>
    </row>
    <row r="3534" spans="1:1" x14ac:dyDescent="0.35">
      <c r="A3534" s="3" t="s">
        <v>3128</v>
      </c>
    </row>
    <row r="3535" spans="1:1" x14ac:dyDescent="0.35">
      <c r="A3535" s="3" t="s">
        <v>3129</v>
      </c>
    </row>
    <row r="3536" spans="1:1" x14ac:dyDescent="0.35">
      <c r="A3536" s="3" t="s">
        <v>3130</v>
      </c>
    </row>
    <row r="3537" spans="1:1" x14ac:dyDescent="0.35">
      <c r="A3537" s="3" t="s">
        <v>3131</v>
      </c>
    </row>
    <row r="3538" spans="1:1" x14ac:dyDescent="0.35">
      <c r="A3538" s="3" t="s">
        <v>3132</v>
      </c>
    </row>
    <row r="3539" spans="1:1" x14ac:dyDescent="0.35">
      <c r="A3539" s="3" t="s">
        <v>3133</v>
      </c>
    </row>
    <row r="3540" spans="1:1" x14ac:dyDescent="0.35">
      <c r="A3540" s="3" t="s">
        <v>3134</v>
      </c>
    </row>
    <row r="3541" spans="1:1" x14ac:dyDescent="0.35">
      <c r="A3541" s="3" t="s">
        <v>3135</v>
      </c>
    </row>
    <row r="3542" spans="1:1" x14ac:dyDescent="0.35">
      <c r="A3542" s="3" t="s">
        <v>3136</v>
      </c>
    </row>
    <row r="3543" spans="1:1" x14ac:dyDescent="0.35">
      <c r="A3543" s="3" t="s">
        <v>3137</v>
      </c>
    </row>
    <row r="3544" spans="1:1" x14ac:dyDescent="0.35">
      <c r="A3544" s="3" t="s">
        <v>3138</v>
      </c>
    </row>
    <row r="3545" spans="1:1" x14ac:dyDescent="0.35">
      <c r="A3545" s="3" t="s">
        <v>3139</v>
      </c>
    </row>
    <row r="3546" spans="1:1" x14ac:dyDescent="0.35">
      <c r="A3546" s="3" t="s">
        <v>3140</v>
      </c>
    </row>
    <row r="3547" spans="1:1" x14ac:dyDescent="0.35">
      <c r="A3547" s="3" t="s">
        <v>3141</v>
      </c>
    </row>
    <row r="3548" spans="1:1" x14ac:dyDescent="0.35">
      <c r="A3548" s="3" t="s">
        <v>3142</v>
      </c>
    </row>
    <row r="3549" spans="1:1" x14ac:dyDescent="0.35">
      <c r="A3549" s="3" t="s">
        <v>3143</v>
      </c>
    </row>
    <row r="3550" spans="1:1" x14ac:dyDescent="0.35">
      <c r="A3550" s="3" t="s">
        <v>3144</v>
      </c>
    </row>
    <row r="3551" spans="1:1" x14ac:dyDescent="0.35">
      <c r="A3551" s="3" t="s">
        <v>7935</v>
      </c>
    </row>
    <row r="3552" spans="1:1" x14ac:dyDescent="0.35">
      <c r="A3552" s="3" t="s">
        <v>7936</v>
      </c>
    </row>
    <row r="3553" spans="1:1" x14ac:dyDescent="0.35">
      <c r="A3553" s="3" t="s">
        <v>3145</v>
      </c>
    </row>
    <row r="3554" spans="1:1" x14ac:dyDescent="0.35">
      <c r="A3554" s="3" t="s">
        <v>3146</v>
      </c>
    </row>
    <row r="3555" spans="1:1" x14ac:dyDescent="0.35">
      <c r="A3555" s="3" t="s">
        <v>3147</v>
      </c>
    </row>
    <row r="3556" spans="1:1" x14ac:dyDescent="0.35">
      <c r="A3556" s="3" t="s">
        <v>3148</v>
      </c>
    </row>
    <row r="3557" spans="1:1" x14ac:dyDescent="0.35">
      <c r="A3557" s="3" t="s">
        <v>3149</v>
      </c>
    </row>
    <row r="3558" spans="1:1" x14ac:dyDescent="0.35">
      <c r="A3558" s="3" t="s">
        <v>3150</v>
      </c>
    </row>
    <row r="3559" spans="1:1" x14ac:dyDescent="0.35">
      <c r="A3559" s="3" t="s">
        <v>3151</v>
      </c>
    </row>
    <row r="3560" spans="1:1" x14ac:dyDescent="0.35">
      <c r="A3560" s="3" t="s">
        <v>3152</v>
      </c>
    </row>
    <row r="3561" spans="1:1" x14ac:dyDescent="0.35">
      <c r="A3561" s="3" t="s">
        <v>3153</v>
      </c>
    </row>
    <row r="3562" spans="1:1" x14ac:dyDescent="0.35">
      <c r="A3562" s="3" t="s">
        <v>3154</v>
      </c>
    </row>
    <row r="3563" spans="1:1" x14ac:dyDescent="0.35">
      <c r="A3563" s="3" t="s">
        <v>3155</v>
      </c>
    </row>
    <row r="3564" spans="1:1" x14ac:dyDescent="0.35">
      <c r="A3564" s="3" t="s">
        <v>3156</v>
      </c>
    </row>
    <row r="3565" spans="1:1" x14ac:dyDescent="0.35">
      <c r="A3565" s="3" t="s">
        <v>3157</v>
      </c>
    </row>
    <row r="3566" spans="1:1" x14ac:dyDescent="0.35">
      <c r="A3566" s="3" t="s">
        <v>3158</v>
      </c>
    </row>
    <row r="3567" spans="1:1" x14ac:dyDescent="0.35">
      <c r="A3567" s="3" t="s">
        <v>3159</v>
      </c>
    </row>
    <row r="3568" spans="1:1" x14ac:dyDescent="0.35">
      <c r="A3568" s="3" t="s">
        <v>3160</v>
      </c>
    </row>
    <row r="3569" spans="1:1" x14ac:dyDescent="0.35">
      <c r="A3569" s="3" t="s">
        <v>3161</v>
      </c>
    </row>
    <row r="3570" spans="1:1" x14ac:dyDescent="0.35">
      <c r="A3570" s="3" t="s">
        <v>3162</v>
      </c>
    </row>
    <row r="3571" spans="1:1" x14ac:dyDescent="0.35">
      <c r="A3571" s="3" t="s">
        <v>3163</v>
      </c>
    </row>
    <row r="3572" spans="1:1" x14ac:dyDescent="0.35">
      <c r="A3572" s="3" t="s">
        <v>3164</v>
      </c>
    </row>
    <row r="3573" spans="1:1" x14ac:dyDescent="0.35">
      <c r="A3573" s="3" t="s">
        <v>7937</v>
      </c>
    </row>
    <row r="3574" spans="1:1" x14ac:dyDescent="0.35">
      <c r="A3574" s="3" t="s">
        <v>3165</v>
      </c>
    </row>
    <row r="3575" spans="1:1" x14ac:dyDescent="0.35">
      <c r="A3575" s="3" t="s">
        <v>3166</v>
      </c>
    </row>
    <row r="3576" spans="1:1" x14ac:dyDescent="0.35">
      <c r="A3576" s="3" t="s">
        <v>3167</v>
      </c>
    </row>
    <row r="3577" spans="1:1" x14ac:dyDescent="0.35">
      <c r="A3577" s="3" t="s">
        <v>3168</v>
      </c>
    </row>
    <row r="3578" spans="1:1" x14ac:dyDescent="0.35">
      <c r="A3578" s="3" t="s">
        <v>3169</v>
      </c>
    </row>
    <row r="3579" spans="1:1" x14ac:dyDescent="0.35">
      <c r="A3579" s="3" t="s">
        <v>3170</v>
      </c>
    </row>
    <row r="3580" spans="1:1" x14ac:dyDescent="0.35">
      <c r="A3580" s="3" t="s">
        <v>3171</v>
      </c>
    </row>
    <row r="3581" spans="1:1" x14ac:dyDescent="0.35">
      <c r="A3581" s="3" t="s">
        <v>3172</v>
      </c>
    </row>
    <row r="3582" spans="1:1" x14ac:dyDescent="0.35">
      <c r="A3582" s="3" t="s">
        <v>3173</v>
      </c>
    </row>
    <row r="3583" spans="1:1" x14ac:dyDescent="0.35">
      <c r="A3583" s="3" t="s">
        <v>3174</v>
      </c>
    </row>
    <row r="3584" spans="1:1" x14ac:dyDescent="0.35">
      <c r="A3584" s="3" t="s">
        <v>3175</v>
      </c>
    </row>
    <row r="3585" spans="1:1" x14ac:dyDescent="0.35">
      <c r="A3585" s="3" t="s">
        <v>3176</v>
      </c>
    </row>
    <row r="3586" spans="1:1" x14ac:dyDescent="0.35">
      <c r="A3586" s="3" t="s">
        <v>3177</v>
      </c>
    </row>
    <row r="3587" spans="1:1" x14ac:dyDescent="0.35">
      <c r="A3587" s="3" t="s">
        <v>3178</v>
      </c>
    </row>
    <row r="3588" spans="1:1" x14ac:dyDescent="0.35">
      <c r="A3588" s="3" t="s">
        <v>3179</v>
      </c>
    </row>
    <row r="3589" spans="1:1" x14ac:dyDescent="0.35">
      <c r="A3589" s="3" t="s">
        <v>3180</v>
      </c>
    </row>
    <row r="3590" spans="1:1" x14ac:dyDescent="0.35">
      <c r="A3590" s="3" t="s">
        <v>3181</v>
      </c>
    </row>
    <row r="3591" spans="1:1" x14ac:dyDescent="0.35">
      <c r="A3591" s="3" t="s">
        <v>3182</v>
      </c>
    </row>
    <row r="3592" spans="1:1" x14ac:dyDescent="0.35">
      <c r="A3592" s="3" t="s">
        <v>3183</v>
      </c>
    </row>
    <row r="3593" spans="1:1" x14ac:dyDescent="0.35">
      <c r="A3593" s="3" t="s">
        <v>3184</v>
      </c>
    </row>
    <row r="3594" spans="1:1" x14ac:dyDescent="0.35">
      <c r="A3594" s="3" t="s">
        <v>3185</v>
      </c>
    </row>
    <row r="3595" spans="1:1" x14ac:dyDescent="0.35">
      <c r="A3595" s="3" t="s">
        <v>3186</v>
      </c>
    </row>
    <row r="3596" spans="1:1" x14ac:dyDescent="0.35">
      <c r="A3596" s="3" t="s">
        <v>3187</v>
      </c>
    </row>
    <row r="3597" spans="1:1" x14ac:dyDescent="0.35">
      <c r="A3597" s="3" t="s">
        <v>3188</v>
      </c>
    </row>
    <row r="3598" spans="1:1" x14ac:dyDescent="0.35">
      <c r="A3598" s="3" t="s">
        <v>3189</v>
      </c>
    </row>
    <row r="3599" spans="1:1" x14ac:dyDescent="0.35">
      <c r="A3599" s="3" t="s">
        <v>3190</v>
      </c>
    </row>
    <row r="3600" spans="1:1" x14ac:dyDescent="0.35">
      <c r="A3600" s="3" t="s">
        <v>3191</v>
      </c>
    </row>
    <row r="3601" spans="1:1" x14ac:dyDescent="0.35">
      <c r="A3601" s="3" t="s">
        <v>3192</v>
      </c>
    </row>
    <row r="3602" spans="1:1" x14ac:dyDescent="0.35">
      <c r="A3602" s="3" t="s">
        <v>3193</v>
      </c>
    </row>
    <row r="3603" spans="1:1" x14ac:dyDescent="0.35">
      <c r="A3603" s="3" t="s">
        <v>3194</v>
      </c>
    </row>
    <row r="3604" spans="1:1" x14ac:dyDescent="0.35">
      <c r="A3604" s="3" t="s">
        <v>3195</v>
      </c>
    </row>
    <row r="3605" spans="1:1" x14ac:dyDescent="0.35">
      <c r="A3605" s="3" t="s">
        <v>3196</v>
      </c>
    </row>
    <row r="3606" spans="1:1" x14ac:dyDescent="0.35">
      <c r="A3606" s="3" t="s">
        <v>3197</v>
      </c>
    </row>
    <row r="3607" spans="1:1" x14ac:dyDescent="0.35">
      <c r="A3607" s="3" t="s">
        <v>3198</v>
      </c>
    </row>
    <row r="3608" spans="1:1" x14ac:dyDescent="0.35">
      <c r="A3608" s="3" t="s">
        <v>3199</v>
      </c>
    </row>
    <row r="3609" spans="1:1" x14ac:dyDescent="0.35">
      <c r="A3609" s="3" t="s">
        <v>3200</v>
      </c>
    </row>
    <row r="3610" spans="1:1" x14ac:dyDescent="0.35">
      <c r="A3610" s="3" t="s">
        <v>3201</v>
      </c>
    </row>
    <row r="3611" spans="1:1" x14ac:dyDescent="0.35">
      <c r="A3611" s="3" t="s">
        <v>3202</v>
      </c>
    </row>
    <row r="3612" spans="1:1" x14ac:dyDescent="0.35">
      <c r="A3612" s="3" t="s">
        <v>3203</v>
      </c>
    </row>
    <row r="3613" spans="1:1" x14ac:dyDescent="0.35">
      <c r="A3613" s="3" t="s">
        <v>3204</v>
      </c>
    </row>
    <row r="3614" spans="1:1" x14ac:dyDescent="0.35">
      <c r="A3614" s="3" t="s">
        <v>3205</v>
      </c>
    </row>
    <row r="3615" spans="1:1" x14ac:dyDescent="0.35">
      <c r="A3615" s="3" t="s">
        <v>3206</v>
      </c>
    </row>
    <row r="3616" spans="1:1" x14ac:dyDescent="0.35">
      <c r="A3616" s="3" t="s">
        <v>3207</v>
      </c>
    </row>
    <row r="3617" spans="1:1" x14ac:dyDescent="0.35">
      <c r="A3617" s="3" t="s">
        <v>3208</v>
      </c>
    </row>
    <row r="3618" spans="1:1" x14ac:dyDescent="0.35">
      <c r="A3618" s="3" t="s">
        <v>3209</v>
      </c>
    </row>
    <row r="3619" spans="1:1" x14ac:dyDescent="0.35">
      <c r="A3619" s="3" t="s">
        <v>7938</v>
      </c>
    </row>
    <row r="3620" spans="1:1" x14ac:dyDescent="0.35">
      <c r="A3620" s="3" t="s">
        <v>3210</v>
      </c>
    </row>
    <row r="3621" spans="1:1" x14ac:dyDescent="0.35">
      <c r="A3621" s="3" t="s">
        <v>3211</v>
      </c>
    </row>
    <row r="3622" spans="1:1" x14ac:dyDescent="0.35">
      <c r="A3622" s="3" t="s">
        <v>3212</v>
      </c>
    </row>
    <row r="3623" spans="1:1" x14ac:dyDescent="0.35">
      <c r="A3623" s="3" t="s">
        <v>3213</v>
      </c>
    </row>
    <row r="3624" spans="1:1" x14ac:dyDescent="0.35">
      <c r="A3624" s="3" t="s">
        <v>3214</v>
      </c>
    </row>
    <row r="3625" spans="1:1" x14ac:dyDescent="0.35">
      <c r="A3625" s="3" t="s">
        <v>7939</v>
      </c>
    </row>
    <row r="3626" spans="1:1" x14ac:dyDescent="0.35">
      <c r="A3626" s="3" t="s">
        <v>3215</v>
      </c>
    </row>
    <row r="3627" spans="1:1" x14ac:dyDescent="0.35">
      <c r="A3627" s="3" t="s">
        <v>3216</v>
      </c>
    </row>
    <row r="3628" spans="1:1" x14ac:dyDescent="0.35">
      <c r="A3628" s="3" t="s">
        <v>3217</v>
      </c>
    </row>
    <row r="3629" spans="1:1" x14ac:dyDescent="0.35">
      <c r="A3629" s="3" t="s">
        <v>3218</v>
      </c>
    </row>
    <row r="3630" spans="1:1" x14ac:dyDescent="0.35">
      <c r="A3630" s="3" t="s">
        <v>3219</v>
      </c>
    </row>
    <row r="3631" spans="1:1" x14ac:dyDescent="0.35">
      <c r="A3631" s="3" t="s">
        <v>3220</v>
      </c>
    </row>
    <row r="3632" spans="1:1" x14ac:dyDescent="0.35">
      <c r="A3632" s="3" t="s">
        <v>3221</v>
      </c>
    </row>
    <row r="3633" spans="1:1" x14ac:dyDescent="0.35">
      <c r="A3633" s="3" t="s">
        <v>3222</v>
      </c>
    </row>
    <row r="3634" spans="1:1" x14ac:dyDescent="0.35">
      <c r="A3634" s="3" t="s">
        <v>3223</v>
      </c>
    </row>
    <row r="3635" spans="1:1" x14ac:dyDescent="0.35">
      <c r="A3635" s="3" t="s">
        <v>3224</v>
      </c>
    </row>
    <row r="3636" spans="1:1" x14ac:dyDescent="0.35">
      <c r="A3636" s="3" t="s">
        <v>3225</v>
      </c>
    </row>
    <row r="3637" spans="1:1" x14ac:dyDescent="0.35">
      <c r="A3637" s="3" t="s">
        <v>3226</v>
      </c>
    </row>
    <row r="3638" spans="1:1" x14ac:dyDescent="0.35">
      <c r="A3638" s="3" t="s">
        <v>3227</v>
      </c>
    </row>
    <row r="3639" spans="1:1" x14ac:dyDescent="0.35">
      <c r="A3639" s="3" t="s">
        <v>3228</v>
      </c>
    </row>
    <row r="3640" spans="1:1" x14ac:dyDescent="0.35">
      <c r="A3640" s="3" t="s">
        <v>3229</v>
      </c>
    </row>
    <row r="3641" spans="1:1" x14ac:dyDescent="0.35">
      <c r="A3641" s="3" t="s">
        <v>3230</v>
      </c>
    </row>
    <row r="3642" spans="1:1" x14ac:dyDescent="0.35">
      <c r="A3642" s="3" t="s">
        <v>3231</v>
      </c>
    </row>
    <row r="3643" spans="1:1" x14ac:dyDescent="0.35">
      <c r="A3643" s="3" t="s">
        <v>3232</v>
      </c>
    </row>
    <row r="3644" spans="1:1" x14ac:dyDescent="0.35">
      <c r="A3644" s="3" t="s">
        <v>3233</v>
      </c>
    </row>
    <row r="3645" spans="1:1" x14ac:dyDescent="0.35">
      <c r="A3645" s="3" t="s">
        <v>3234</v>
      </c>
    </row>
    <row r="3646" spans="1:1" x14ac:dyDescent="0.35">
      <c r="A3646" s="3" t="s">
        <v>3235</v>
      </c>
    </row>
    <row r="3647" spans="1:1" x14ac:dyDescent="0.35">
      <c r="A3647" s="3" t="s">
        <v>3236</v>
      </c>
    </row>
    <row r="3648" spans="1:1" x14ac:dyDescent="0.35">
      <c r="A3648" s="3" t="s">
        <v>3237</v>
      </c>
    </row>
    <row r="3649" spans="1:1" x14ac:dyDescent="0.35">
      <c r="A3649" s="3" t="s">
        <v>3238</v>
      </c>
    </row>
    <row r="3650" spans="1:1" x14ac:dyDescent="0.35">
      <c r="A3650" s="3" t="s">
        <v>3239</v>
      </c>
    </row>
    <row r="3651" spans="1:1" x14ac:dyDescent="0.35">
      <c r="A3651" s="3" t="s">
        <v>3240</v>
      </c>
    </row>
    <row r="3652" spans="1:1" x14ac:dyDescent="0.35">
      <c r="A3652" s="3" t="s">
        <v>3241</v>
      </c>
    </row>
    <row r="3653" spans="1:1" x14ac:dyDescent="0.35">
      <c r="A3653" s="3" t="s">
        <v>3242</v>
      </c>
    </row>
    <row r="3654" spans="1:1" x14ac:dyDescent="0.35">
      <c r="A3654" s="3" t="s">
        <v>3243</v>
      </c>
    </row>
    <row r="3655" spans="1:1" x14ac:dyDescent="0.35">
      <c r="A3655" s="3" t="s">
        <v>3244</v>
      </c>
    </row>
    <row r="3656" spans="1:1" x14ac:dyDescent="0.35">
      <c r="A3656" s="3" t="s">
        <v>3245</v>
      </c>
    </row>
    <row r="3657" spans="1:1" x14ac:dyDescent="0.35">
      <c r="A3657" s="3" t="s">
        <v>3246</v>
      </c>
    </row>
    <row r="3658" spans="1:1" x14ac:dyDescent="0.35">
      <c r="A3658" s="3" t="s">
        <v>3247</v>
      </c>
    </row>
    <row r="3659" spans="1:1" x14ac:dyDescent="0.35">
      <c r="A3659" s="3" t="s">
        <v>3248</v>
      </c>
    </row>
    <row r="3660" spans="1:1" x14ac:dyDescent="0.35">
      <c r="A3660" s="3" t="s">
        <v>3249</v>
      </c>
    </row>
    <row r="3661" spans="1:1" x14ac:dyDescent="0.35">
      <c r="A3661" s="3" t="s">
        <v>3250</v>
      </c>
    </row>
    <row r="3662" spans="1:1" x14ac:dyDescent="0.35">
      <c r="A3662" s="3" t="s">
        <v>3251</v>
      </c>
    </row>
    <row r="3663" spans="1:1" x14ac:dyDescent="0.35">
      <c r="A3663" s="3" t="s">
        <v>3252</v>
      </c>
    </row>
    <row r="3664" spans="1:1" x14ac:dyDescent="0.35">
      <c r="A3664" s="3" t="s">
        <v>3253</v>
      </c>
    </row>
    <row r="3665" spans="1:1" x14ac:dyDescent="0.35">
      <c r="A3665" s="3" t="s">
        <v>3254</v>
      </c>
    </row>
    <row r="3666" spans="1:1" x14ac:dyDescent="0.35">
      <c r="A3666" s="3" t="s">
        <v>3255</v>
      </c>
    </row>
    <row r="3667" spans="1:1" x14ac:dyDescent="0.35">
      <c r="A3667" s="3" t="s">
        <v>3256</v>
      </c>
    </row>
    <row r="3668" spans="1:1" x14ac:dyDescent="0.35">
      <c r="A3668" s="3" t="s">
        <v>3257</v>
      </c>
    </row>
    <row r="3669" spans="1:1" x14ac:dyDescent="0.35">
      <c r="A3669" s="3" t="s">
        <v>3258</v>
      </c>
    </row>
    <row r="3670" spans="1:1" x14ac:dyDescent="0.35">
      <c r="A3670" s="3" t="s">
        <v>7940</v>
      </c>
    </row>
    <row r="3671" spans="1:1" x14ac:dyDescent="0.35">
      <c r="A3671" s="3" t="s">
        <v>7941</v>
      </c>
    </row>
    <row r="3672" spans="1:1" x14ac:dyDescent="0.35">
      <c r="A3672" s="3" t="s">
        <v>7942</v>
      </c>
    </row>
    <row r="3673" spans="1:1" x14ac:dyDescent="0.35">
      <c r="A3673" s="3" t="s">
        <v>3259</v>
      </c>
    </row>
    <row r="3674" spans="1:1" x14ac:dyDescent="0.35">
      <c r="A3674" s="3" t="s">
        <v>3260</v>
      </c>
    </row>
    <row r="3675" spans="1:1" x14ac:dyDescent="0.35">
      <c r="A3675" s="3" t="s">
        <v>3261</v>
      </c>
    </row>
    <row r="3676" spans="1:1" x14ac:dyDescent="0.35">
      <c r="A3676" s="3" t="s">
        <v>3262</v>
      </c>
    </row>
    <row r="3677" spans="1:1" x14ac:dyDescent="0.35">
      <c r="A3677" s="3" t="s">
        <v>7943</v>
      </c>
    </row>
    <row r="3678" spans="1:1" x14ac:dyDescent="0.35">
      <c r="A3678" s="3" t="s">
        <v>7944</v>
      </c>
    </row>
    <row r="3679" spans="1:1" x14ac:dyDescent="0.35">
      <c r="A3679" s="3" t="s">
        <v>3263</v>
      </c>
    </row>
    <row r="3680" spans="1:1" x14ac:dyDescent="0.35">
      <c r="A3680" s="3" t="s">
        <v>3264</v>
      </c>
    </row>
    <row r="3681" spans="1:1" x14ac:dyDescent="0.35">
      <c r="A3681" s="3" t="s">
        <v>3265</v>
      </c>
    </row>
    <row r="3682" spans="1:1" x14ac:dyDescent="0.35">
      <c r="A3682" s="3" t="s">
        <v>3266</v>
      </c>
    </row>
    <row r="3683" spans="1:1" x14ac:dyDescent="0.35">
      <c r="A3683" s="3" t="s">
        <v>3267</v>
      </c>
    </row>
    <row r="3684" spans="1:1" x14ac:dyDescent="0.35">
      <c r="A3684" s="3" t="s">
        <v>3268</v>
      </c>
    </row>
    <row r="3685" spans="1:1" x14ac:dyDescent="0.35">
      <c r="A3685" s="3" t="s">
        <v>3269</v>
      </c>
    </row>
    <row r="3686" spans="1:1" x14ac:dyDescent="0.35">
      <c r="A3686" s="3" t="s">
        <v>3270</v>
      </c>
    </row>
    <row r="3687" spans="1:1" x14ac:dyDescent="0.35">
      <c r="A3687" s="3" t="s">
        <v>3271</v>
      </c>
    </row>
    <row r="3688" spans="1:1" x14ac:dyDescent="0.35">
      <c r="A3688" s="3" t="s">
        <v>3272</v>
      </c>
    </row>
    <row r="3689" spans="1:1" x14ac:dyDescent="0.35">
      <c r="A3689" s="3" t="s">
        <v>3273</v>
      </c>
    </row>
    <row r="3690" spans="1:1" x14ac:dyDescent="0.35">
      <c r="A3690" s="3" t="s">
        <v>3274</v>
      </c>
    </row>
    <row r="3691" spans="1:1" x14ac:dyDescent="0.35">
      <c r="A3691" s="3" t="s">
        <v>3275</v>
      </c>
    </row>
    <row r="3692" spans="1:1" x14ac:dyDescent="0.35">
      <c r="A3692" s="3" t="s">
        <v>3276</v>
      </c>
    </row>
    <row r="3693" spans="1:1" x14ac:dyDescent="0.35">
      <c r="A3693" s="3" t="s">
        <v>7945</v>
      </c>
    </row>
    <row r="3694" spans="1:1" x14ac:dyDescent="0.35">
      <c r="A3694" s="3" t="s">
        <v>7946</v>
      </c>
    </row>
    <row r="3695" spans="1:1" x14ac:dyDescent="0.35">
      <c r="A3695" s="3" t="s">
        <v>3277</v>
      </c>
    </row>
    <row r="3696" spans="1:1" x14ac:dyDescent="0.35">
      <c r="A3696" s="3" t="s">
        <v>3278</v>
      </c>
    </row>
    <row r="3697" spans="1:1" x14ac:dyDescent="0.35">
      <c r="A3697" s="3" t="s">
        <v>3279</v>
      </c>
    </row>
    <row r="3698" spans="1:1" x14ac:dyDescent="0.35">
      <c r="A3698" s="3" t="s">
        <v>3280</v>
      </c>
    </row>
    <row r="3699" spans="1:1" x14ac:dyDescent="0.35">
      <c r="A3699" s="3" t="s">
        <v>3281</v>
      </c>
    </row>
    <row r="3700" spans="1:1" x14ac:dyDescent="0.35">
      <c r="A3700" s="3" t="s">
        <v>3282</v>
      </c>
    </row>
    <row r="3701" spans="1:1" x14ac:dyDescent="0.35">
      <c r="A3701" s="3" t="s">
        <v>3283</v>
      </c>
    </row>
    <row r="3702" spans="1:1" x14ac:dyDescent="0.35">
      <c r="A3702" s="3" t="s">
        <v>3284</v>
      </c>
    </row>
    <row r="3703" spans="1:1" x14ac:dyDescent="0.35">
      <c r="A3703" s="3" t="s">
        <v>3285</v>
      </c>
    </row>
    <row r="3704" spans="1:1" x14ac:dyDescent="0.35">
      <c r="A3704" s="3" t="s">
        <v>3286</v>
      </c>
    </row>
    <row r="3705" spans="1:1" x14ac:dyDescent="0.35">
      <c r="A3705" s="3" t="s">
        <v>3287</v>
      </c>
    </row>
    <row r="3706" spans="1:1" x14ac:dyDescent="0.35">
      <c r="A3706" s="3" t="s">
        <v>3288</v>
      </c>
    </row>
    <row r="3707" spans="1:1" x14ac:dyDescent="0.35">
      <c r="A3707" s="3" t="s">
        <v>3289</v>
      </c>
    </row>
    <row r="3708" spans="1:1" x14ac:dyDescent="0.35">
      <c r="A3708" s="3" t="s">
        <v>3290</v>
      </c>
    </row>
    <row r="3709" spans="1:1" x14ac:dyDescent="0.35">
      <c r="A3709" s="3" t="s">
        <v>3291</v>
      </c>
    </row>
    <row r="3710" spans="1:1" x14ac:dyDescent="0.35">
      <c r="A3710" s="3" t="s">
        <v>3292</v>
      </c>
    </row>
    <row r="3711" spans="1:1" x14ac:dyDescent="0.35">
      <c r="A3711" s="3" t="s">
        <v>3293</v>
      </c>
    </row>
    <row r="3712" spans="1:1" x14ac:dyDescent="0.35">
      <c r="A3712" s="3" t="s">
        <v>3294</v>
      </c>
    </row>
    <row r="3713" spans="1:1" x14ac:dyDescent="0.35">
      <c r="A3713" s="3" t="s">
        <v>3295</v>
      </c>
    </row>
    <row r="3714" spans="1:1" x14ac:dyDescent="0.35">
      <c r="A3714" s="3" t="s">
        <v>3296</v>
      </c>
    </row>
    <row r="3715" spans="1:1" x14ac:dyDescent="0.35">
      <c r="A3715" s="3" t="s">
        <v>3297</v>
      </c>
    </row>
    <row r="3716" spans="1:1" x14ac:dyDescent="0.35">
      <c r="A3716" s="3" t="s">
        <v>3298</v>
      </c>
    </row>
    <row r="3717" spans="1:1" x14ac:dyDescent="0.35">
      <c r="A3717" s="3" t="s">
        <v>3299</v>
      </c>
    </row>
    <row r="3718" spans="1:1" x14ac:dyDescent="0.35">
      <c r="A3718" s="3" t="s">
        <v>3300</v>
      </c>
    </row>
    <row r="3719" spans="1:1" x14ac:dyDescent="0.35">
      <c r="A3719" s="3" t="s">
        <v>3301</v>
      </c>
    </row>
    <row r="3720" spans="1:1" x14ac:dyDescent="0.35">
      <c r="A3720" s="3" t="s">
        <v>3302</v>
      </c>
    </row>
    <row r="3721" spans="1:1" x14ac:dyDescent="0.35">
      <c r="A3721" s="3" t="s">
        <v>3303</v>
      </c>
    </row>
    <row r="3722" spans="1:1" x14ac:dyDescent="0.35">
      <c r="A3722" s="3" t="s">
        <v>3304</v>
      </c>
    </row>
    <row r="3723" spans="1:1" x14ac:dyDescent="0.35">
      <c r="A3723" s="3" t="s">
        <v>3305</v>
      </c>
    </row>
    <row r="3724" spans="1:1" x14ac:dyDescent="0.35">
      <c r="A3724" s="3" t="s">
        <v>3306</v>
      </c>
    </row>
    <row r="3725" spans="1:1" x14ac:dyDescent="0.35">
      <c r="A3725" s="3" t="s">
        <v>3307</v>
      </c>
    </row>
    <row r="3726" spans="1:1" x14ac:dyDescent="0.35">
      <c r="A3726" s="3" t="s">
        <v>3308</v>
      </c>
    </row>
    <row r="3727" spans="1:1" x14ac:dyDescent="0.35">
      <c r="A3727" s="3" t="s">
        <v>3309</v>
      </c>
    </row>
    <row r="3728" spans="1:1" x14ac:dyDescent="0.35">
      <c r="A3728" s="3" t="s">
        <v>3310</v>
      </c>
    </row>
    <row r="3729" spans="1:1" x14ac:dyDescent="0.35">
      <c r="A3729" s="3" t="s">
        <v>3311</v>
      </c>
    </row>
    <row r="3730" spans="1:1" x14ac:dyDescent="0.35">
      <c r="A3730" s="3" t="s">
        <v>3312</v>
      </c>
    </row>
    <row r="3731" spans="1:1" x14ac:dyDescent="0.35">
      <c r="A3731" s="3" t="s">
        <v>3313</v>
      </c>
    </row>
    <row r="3732" spans="1:1" x14ac:dyDescent="0.35">
      <c r="A3732" s="3" t="s">
        <v>3314</v>
      </c>
    </row>
    <row r="3733" spans="1:1" x14ac:dyDescent="0.35">
      <c r="A3733" s="3" t="s">
        <v>3315</v>
      </c>
    </row>
    <row r="3734" spans="1:1" x14ac:dyDescent="0.35">
      <c r="A3734" s="3" t="s">
        <v>3316</v>
      </c>
    </row>
    <row r="3735" spans="1:1" x14ac:dyDescent="0.35">
      <c r="A3735" s="3" t="s">
        <v>3317</v>
      </c>
    </row>
    <row r="3736" spans="1:1" x14ac:dyDescent="0.35">
      <c r="A3736" s="3" t="s">
        <v>3318</v>
      </c>
    </row>
    <row r="3737" spans="1:1" x14ac:dyDescent="0.35">
      <c r="A3737" s="3" t="s">
        <v>3319</v>
      </c>
    </row>
    <row r="3738" spans="1:1" x14ac:dyDescent="0.35">
      <c r="A3738" s="3" t="s">
        <v>3320</v>
      </c>
    </row>
    <row r="3739" spans="1:1" x14ac:dyDescent="0.35">
      <c r="A3739" s="3" t="s">
        <v>3321</v>
      </c>
    </row>
    <row r="3740" spans="1:1" x14ac:dyDescent="0.35">
      <c r="A3740" s="3" t="s">
        <v>3322</v>
      </c>
    </row>
    <row r="3741" spans="1:1" x14ac:dyDescent="0.35">
      <c r="A3741" s="3" t="s">
        <v>3323</v>
      </c>
    </row>
    <row r="3742" spans="1:1" x14ac:dyDescent="0.35">
      <c r="A3742" s="3" t="s">
        <v>3324</v>
      </c>
    </row>
    <row r="3743" spans="1:1" x14ac:dyDescent="0.35">
      <c r="A3743" s="3" t="s">
        <v>3325</v>
      </c>
    </row>
    <row r="3744" spans="1:1" x14ac:dyDescent="0.35">
      <c r="A3744" s="3" t="s">
        <v>3326</v>
      </c>
    </row>
    <row r="3745" spans="1:1" x14ac:dyDescent="0.35">
      <c r="A3745" s="3" t="s">
        <v>3327</v>
      </c>
    </row>
    <row r="3746" spans="1:1" x14ac:dyDescent="0.35">
      <c r="A3746" s="3" t="s">
        <v>3328</v>
      </c>
    </row>
    <row r="3747" spans="1:1" x14ac:dyDescent="0.35">
      <c r="A3747" s="3" t="s">
        <v>3329</v>
      </c>
    </row>
    <row r="3748" spans="1:1" x14ac:dyDescent="0.35">
      <c r="A3748" s="3" t="s">
        <v>3330</v>
      </c>
    </row>
    <row r="3749" spans="1:1" x14ac:dyDescent="0.35">
      <c r="A3749" s="3" t="s">
        <v>3331</v>
      </c>
    </row>
    <row r="3750" spans="1:1" x14ac:dyDescent="0.35">
      <c r="A3750" s="3" t="s">
        <v>3332</v>
      </c>
    </row>
    <row r="3751" spans="1:1" x14ac:dyDescent="0.35">
      <c r="A3751" s="3" t="s">
        <v>3333</v>
      </c>
    </row>
    <row r="3752" spans="1:1" x14ac:dyDescent="0.35">
      <c r="A3752" s="3" t="s">
        <v>3334</v>
      </c>
    </row>
    <row r="3753" spans="1:1" x14ac:dyDescent="0.35">
      <c r="A3753" s="3" t="s">
        <v>3335</v>
      </c>
    </row>
    <row r="3754" spans="1:1" x14ac:dyDescent="0.35">
      <c r="A3754" s="3" t="s">
        <v>3336</v>
      </c>
    </row>
    <row r="3755" spans="1:1" x14ac:dyDescent="0.35">
      <c r="A3755" s="3" t="s">
        <v>3337</v>
      </c>
    </row>
    <row r="3756" spans="1:1" x14ac:dyDescent="0.35">
      <c r="A3756" s="3" t="s">
        <v>3338</v>
      </c>
    </row>
    <row r="3757" spans="1:1" x14ac:dyDescent="0.35">
      <c r="A3757" s="3" t="s">
        <v>3339</v>
      </c>
    </row>
    <row r="3758" spans="1:1" x14ac:dyDescent="0.35">
      <c r="A3758" s="3" t="s">
        <v>3340</v>
      </c>
    </row>
    <row r="3759" spans="1:1" x14ac:dyDescent="0.35">
      <c r="A3759" s="3" t="s">
        <v>3341</v>
      </c>
    </row>
    <row r="3760" spans="1:1" x14ac:dyDescent="0.35">
      <c r="A3760" s="3" t="s">
        <v>3342</v>
      </c>
    </row>
    <row r="3761" spans="1:1" x14ac:dyDescent="0.35">
      <c r="A3761" s="3" t="s">
        <v>3343</v>
      </c>
    </row>
    <row r="3762" spans="1:1" x14ac:dyDescent="0.35">
      <c r="A3762" s="3" t="s">
        <v>3344</v>
      </c>
    </row>
    <row r="3763" spans="1:1" x14ac:dyDescent="0.35">
      <c r="A3763" s="3" t="s">
        <v>3345</v>
      </c>
    </row>
    <row r="3764" spans="1:1" x14ac:dyDescent="0.35">
      <c r="A3764" s="3" t="s">
        <v>3346</v>
      </c>
    </row>
    <row r="3765" spans="1:1" x14ac:dyDescent="0.35">
      <c r="A3765" s="3" t="s">
        <v>3347</v>
      </c>
    </row>
    <row r="3766" spans="1:1" x14ac:dyDescent="0.35">
      <c r="A3766" s="3" t="s">
        <v>3348</v>
      </c>
    </row>
    <row r="3767" spans="1:1" x14ac:dyDescent="0.35">
      <c r="A3767" s="3" t="s">
        <v>3349</v>
      </c>
    </row>
    <row r="3768" spans="1:1" x14ac:dyDescent="0.35">
      <c r="A3768" s="3" t="s">
        <v>3350</v>
      </c>
    </row>
    <row r="3769" spans="1:1" x14ac:dyDescent="0.35">
      <c r="A3769" s="3" t="s">
        <v>7947</v>
      </c>
    </row>
    <row r="3770" spans="1:1" x14ac:dyDescent="0.35">
      <c r="A3770" s="3" t="s">
        <v>3351</v>
      </c>
    </row>
    <row r="3771" spans="1:1" x14ac:dyDescent="0.35">
      <c r="A3771" s="3" t="s">
        <v>3352</v>
      </c>
    </row>
    <row r="3772" spans="1:1" x14ac:dyDescent="0.35">
      <c r="A3772" s="3" t="s">
        <v>3353</v>
      </c>
    </row>
    <row r="3773" spans="1:1" x14ac:dyDescent="0.35">
      <c r="A3773" s="3" t="s">
        <v>3354</v>
      </c>
    </row>
    <row r="3774" spans="1:1" x14ac:dyDescent="0.35">
      <c r="A3774" s="3" t="s">
        <v>3355</v>
      </c>
    </row>
    <row r="3775" spans="1:1" x14ac:dyDescent="0.35">
      <c r="A3775" s="3" t="s">
        <v>3356</v>
      </c>
    </row>
    <row r="3776" spans="1:1" x14ac:dyDescent="0.35">
      <c r="A3776" s="3" t="s">
        <v>7948</v>
      </c>
    </row>
    <row r="3777" spans="1:1" x14ac:dyDescent="0.35">
      <c r="A3777" s="3" t="s">
        <v>3357</v>
      </c>
    </row>
    <row r="3778" spans="1:1" x14ac:dyDescent="0.35">
      <c r="A3778" s="3" t="s">
        <v>3358</v>
      </c>
    </row>
    <row r="3779" spans="1:1" x14ac:dyDescent="0.35">
      <c r="A3779" s="3" t="s">
        <v>3359</v>
      </c>
    </row>
    <row r="3780" spans="1:1" x14ac:dyDescent="0.35">
      <c r="A3780" s="3" t="s">
        <v>3360</v>
      </c>
    </row>
    <row r="3781" spans="1:1" x14ac:dyDescent="0.35">
      <c r="A3781" s="3" t="s">
        <v>3361</v>
      </c>
    </row>
    <row r="3782" spans="1:1" x14ac:dyDescent="0.35">
      <c r="A3782" s="3" t="s">
        <v>3362</v>
      </c>
    </row>
    <row r="3783" spans="1:1" x14ac:dyDescent="0.35">
      <c r="A3783" s="3" t="s">
        <v>3363</v>
      </c>
    </row>
    <row r="3784" spans="1:1" x14ac:dyDescent="0.35">
      <c r="A3784" s="3" t="s">
        <v>7949</v>
      </c>
    </row>
    <row r="3785" spans="1:1" x14ac:dyDescent="0.35">
      <c r="A3785" s="3" t="s">
        <v>3364</v>
      </c>
    </row>
    <row r="3786" spans="1:1" x14ac:dyDescent="0.35">
      <c r="A3786" s="3" t="s">
        <v>3365</v>
      </c>
    </row>
    <row r="3787" spans="1:1" x14ac:dyDescent="0.35">
      <c r="A3787" s="3" t="s">
        <v>3366</v>
      </c>
    </row>
    <row r="3788" spans="1:1" x14ac:dyDescent="0.35">
      <c r="A3788" s="3" t="s">
        <v>3367</v>
      </c>
    </row>
    <row r="3789" spans="1:1" x14ac:dyDescent="0.35">
      <c r="A3789" s="3" t="s">
        <v>7950</v>
      </c>
    </row>
    <row r="3790" spans="1:1" x14ac:dyDescent="0.35">
      <c r="A3790" s="3" t="s">
        <v>7951</v>
      </c>
    </row>
    <row r="3791" spans="1:1" x14ac:dyDescent="0.35">
      <c r="A3791" s="3" t="s">
        <v>7952</v>
      </c>
    </row>
    <row r="3792" spans="1:1" x14ac:dyDescent="0.35">
      <c r="A3792" s="3" t="s">
        <v>3368</v>
      </c>
    </row>
    <row r="3793" spans="1:1" x14ac:dyDescent="0.35">
      <c r="A3793" s="3" t="s">
        <v>7953</v>
      </c>
    </row>
    <row r="3794" spans="1:1" x14ac:dyDescent="0.35">
      <c r="A3794" s="3" t="s">
        <v>3369</v>
      </c>
    </row>
    <row r="3795" spans="1:1" x14ac:dyDescent="0.35">
      <c r="A3795" s="3" t="s">
        <v>3370</v>
      </c>
    </row>
    <row r="3796" spans="1:1" x14ac:dyDescent="0.35">
      <c r="A3796" s="3" t="s">
        <v>3371</v>
      </c>
    </row>
    <row r="3797" spans="1:1" x14ac:dyDescent="0.35">
      <c r="A3797" s="3" t="s">
        <v>3372</v>
      </c>
    </row>
    <row r="3798" spans="1:1" x14ac:dyDescent="0.35">
      <c r="A3798" s="3" t="s">
        <v>3373</v>
      </c>
    </row>
    <row r="3799" spans="1:1" x14ac:dyDescent="0.35">
      <c r="A3799" s="3" t="s">
        <v>3374</v>
      </c>
    </row>
    <row r="3800" spans="1:1" x14ac:dyDescent="0.35">
      <c r="A3800" s="3" t="s">
        <v>3375</v>
      </c>
    </row>
    <row r="3801" spans="1:1" x14ac:dyDescent="0.35">
      <c r="A3801" s="3" t="s">
        <v>3376</v>
      </c>
    </row>
    <row r="3802" spans="1:1" x14ac:dyDescent="0.35">
      <c r="A3802" s="3" t="s">
        <v>3377</v>
      </c>
    </row>
    <row r="3803" spans="1:1" x14ac:dyDescent="0.35">
      <c r="A3803" s="3" t="s">
        <v>3378</v>
      </c>
    </row>
    <row r="3804" spans="1:1" x14ac:dyDescent="0.35">
      <c r="A3804" s="3" t="s">
        <v>3379</v>
      </c>
    </row>
    <row r="3805" spans="1:1" x14ac:dyDescent="0.35">
      <c r="A3805" s="3" t="s">
        <v>3380</v>
      </c>
    </row>
    <row r="3806" spans="1:1" x14ac:dyDescent="0.35">
      <c r="A3806" s="3" t="s">
        <v>3381</v>
      </c>
    </row>
    <row r="3807" spans="1:1" x14ac:dyDescent="0.35">
      <c r="A3807" s="3" t="s">
        <v>3382</v>
      </c>
    </row>
    <row r="3808" spans="1:1" x14ac:dyDescent="0.35">
      <c r="A3808" s="3" t="s">
        <v>3383</v>
      </c>
    </row>
    <row r="3809" spans="1:1" x14ac:dyDescent="0.35">
      <c r="A3809" s="3" t="s">
        <v>3384</v>
      </c>
    </row>
    <row r="3810" spans="1:1" x14ac:dyDescent="0.35">
      <c r="A3810" s="3" t="s">
        <v>3385</v>
      </c>
    </row>
    <row r="3811" spans="1:1" x14ac:dyDescent="0.35">
      <c r="A3811" s="3" t="s">
        <v>3386</v>
      </c>
    </row>
    <row r="3812" spans="1:1" x14ac:dyDescent="0.35">
      <c r="A3812" s="3" t="s">
        <v>3387</v>
      </c>
    </row>
    <row r="3813" spans="1:1" x14ac:dyDescent="0.35">
      <c r="A3813" s="3" t="s">
        <v>3388</v>
      </c>
    </row>
    <row r="3814" spans="1:1" x14ac:dyDescent="0.35">
      <c r="A3814" s="3" t="s">
        <v>3389</v>
      </c>
    </row>
    <row r="3815" spans="1:1" x14ac:dyDescent="0.35">
      <c r="A3815" s="3" t="s">
        <v>3390</v>
      </c>
    </row>
    <row r="3816" spans="1:1" x14ac:dyDescent="0.35">
      <c r="A3816" s="3" t="s">
        <v>3391</v>
      </c>
    </row>
    <row r="3817" spans="1:1" x14ac:dyDescent="0.35">
      <c r="A3817" s="3" t="s">
        <v>3392</v>
      </c>
    </row>
    <row r="3818" spans="1:1" x14ac:dyDescent="0.35">
      <c r="A3818" s="3" t="s">
        <v>3393</v>
      </c>
    </row>
    <row r="3819" spans="1:1" x14ac:dyDescent="0.35">
      <c r="A3819" s="3" t="s">
        <v>3394</v>
      </c>
    </row>
    <row r="3820" spans="1:1" x14ac:dyDescent="0.35">
      <c r="A3820" s="3" t="s">
        <v>3395</v>
      </c>
    </row>
    <row r="3821" spans="1:1" x14ac:dyDescent="0.35">
      <c r="A3821" s="3" t="s">
        <v>3396</v>
      </c>
    </row>
    <row r="3822" spans="1:1" x14ac:dyDescent="0.35">
      <c r="A3822" s="3" t="s">
        <v>3397</v>
      </c>
    </row>
    <row r="3823" spans="1:1" x14ac:dyDescent="0.35">
      <c r="A3823" s="3" t="s">
        <v>7954</v>
      </c>
    </row>
    <row r="3824" spans="1:1" x14ac:dyDescent="0.35">
      <c r="A3824" s="3" t="s">
        <v>7955</v>
      </c>
    </row>
    <row r="3825" spans="1:1" x14ac:dyDescent="0.35">
      <c r="A3825" s="3" t="s">
        <v>3398</v>
      </c>
    </row>
    <row r="3826" spans="1:1" x14ac:dyDescent="0.35">
      <c r="A3826" s="3" t="s">
        <v>3399</v>
      </c>
    </row>
    <row r="3827" spans="1:1" x14ac:dyDescent="0.35">
      <c r="A3827" s="3" t="s">
        <v>3400</v>
      </c>
    </row>
    <row r="3828" spans="1:1" x14ac:dyDescent="0.35">
      <c r="A3828" s="3" t="s">
        <v>3401</v>
      </c>
    </row>
    <row r="3829" spans="1:1" x14ac:dyDescent="0.35">
      <c r="A3829" s="3" t="s">
        <v>7956</v>
      </c>
    </row>
    <row r="3830" spans="1:1" x14ac:dyDescent="0.35">
      <c r="A3830" s="3" t="s">
        <v>7957</v>
      </c>
    </row>
    <row r="3831" spans="1:1" x14ac:dyDescent="0.35">
      <c r="A3831" s="3" t="s">
        <v>7958</v>
      </c>
    </row>
    <row r="3832" spans="1:1" x14ac:dyDescent="0.35">
      <c r="A3832" s="3" t="s">
        <v>3402</v>
      </c>
    </row>
    <row r="3833" spans="1:1" x14ac:dyDescent="0.35">
      <c r="A3833" s="3" t="s">
        <v>3403</v>
      </c>
    </row>
    <row r="3834" spans="1:1" x14ac:dyDescent="0.35">
      <c r="A3834" s="3" t="s">
        <v>7959</v>
      </c>
    </row>
    <row r="3835" spans="1:1" x14ac:dyDescent="0.35">
      <c r="A3835" s="3" t="s">
        <v>3404</v>
      </c>
    </row>
    <row r="3836" spans="1:1" x14ac:dyDescent="0.35">
      <c r="A3836" s="3" t="s">
        <v>3405</v>
      </c>
    </row>
    <row r="3837" spans="1:1" x14ac:dyDescent="0.35">
      <c r="A3837" s="3" t="s">
        <v>3406</v>
      </c>
    </row>
    <row r="3838" spans="1:1" x14ac:dyDescent="0.35">
      <c r="A3838" s="3" t="s">
        <v>3407</v>
      </c>
    </row>
    <row r="3839" spans="1:1" x14ac:dyDescent="0.35">
      <c r="A3839" s="3" t="s">
        <v>3408</v>
      </c>
    </row>
    <row r="3840" spans="1:1" x14ac:dyDescent="0.35">
      <c r="A3840" s="3" t="s">
        <v>7960</v>
      </c>
    </row>
    <row r="3841" spans="1:1" x14ac:dyDescent="0.35">
      <c r="A3841" s="3" t="s">
        <v>3409</v>
      </c>
    </row>
    <row r="3842" spans="1:1" x14ac:dyDescent="0.35">
      <c r="A3842" s="3" t="s">
        <v>3410</v>
      </c>
    </row>
    <row r="3843" spans="1:1" x14ac:dyDescent="0.35">
      <c r="A3843" s="3" t="s">
        <v>3411</v>
      </c>
    </row>
    <row r="3844" spans="1:1" x14ac:dyDescent="0.35">
      <c r="A3844" s="3" t="s">
        <v>3412</v>
      </c>
    </row>
    <row r="3845" spans="1:1" x14ac:dyDescent="0.35">
      <c r="A3845" s="3" t="s">
        <v>3413</v>
      </c>
    </row>
    <row r="3846" spans="1:1" x14ac:dyDescent="0.35">
      <c r="A3846" s="3" t="s">
        <v>7961</v>
      </c>
    </row>
    <row r="3847" spans="1:1" x14ac:dyDescent="0.35">
      <c r="A3847" s="3" t="s">
        <v>7962</v>
      </c>
    </row>
    <row r="3848" spans="1:1" x14ac:dyDescent="0.35">
      <c r="A3848" s="3" t="s">
        <v>3414</v>
      </c>
    </row>
    <row r="3849" spans="1:1" x14ac:dyDescent="0.35">
      <c r="A3849" s="3" t="s">
        <v>3415</v>
      </c>
    </row>
    <row r="3850" spans="1:1" x14ac:dyDescent="0.35">
      <c r="A3850" s="3" t="s">
        <v>3416</v>
      </c>
    </row>
    <row r="3851" spans="1:1" x14ac:dyDescent="0.35">
      <c r="A3851" s="3" t="s">
        <v>3417</v>
      </c>
    </row>
    <row r="3852" spans="1:1" x14ac:dyDescent="0.35">
      <c r="A3852" s="3" t="s">
        <v>3418</v>
      </c>
    </row>
    <row r="3853" spans="1:1" x14ac:dyDescent="0.35">
      <c r="A3853" s="3" t="s">
        <v>3419</v>
      </c>
    </row>
    <row r="3854" spans="1:1" x14ac:dyDescent="0.35">
      <c r="A3854" s="3" t="s">
        <v>3420</v>
      </c>
    </row>
    <row r="3855" spans="1:1" x14ac:dyDescent="0.35">
      <c r="A3855" s="3" t="s">
        <v>3421</v>
      </c>
    </row>
    <row r="3856" spans="1:1" x14ac:dyDescent="0.35">
      <c r="A3856" s="3" t="s">
        <v>3422</v>
      </c>
    </row>
    <row r="3857" spans="1:1" x14ac:dyDescent="0.35">
      <c r="A3857" s="3" t="s">
        <v>3423</v>
      </c>
    </row>
    <row r="3858" spans="1:1" x14ac:dyDescent="0.35">
      <c r="A3858" s="3" t="s">
        <v>3424</v>
      </c>
    </row>
    <row r="3859" spans="1:1" x14ac:dyDescent="0.35">
      <c r="A3859" s="3" t="s">
        <v>3425</v>
      </c>
    </row>
    <row r="3860" spans="1:1" x14ac:dyDescent="0.35">
      <c r="A3860" s="3" t="s">
        <v>3426</v>
      </c>
    </row>
    <row r="3861" spans="1:1" x14ac:dyDescent="0.35">
      <c r="A3861" s="3" t="s">
        <v>3427</v>
      </c>
    </row>
    <row r="3862" spans="1:1" x14ac:dyDescent="0.35">
      <c r="A3862" s="3" t="s">
        <v>7963</v>
      </c>
    </row>
    <row r="3863" spans="1:1" x14ac:dyDescent="0.35">
      <c r="A3863" s="3" t="s">
        <v>3428</v>
      </c>
    </row>
    <row r="3864" spans="1:1" x14ac:dyDescent="0.35">
      <c r="A3864" s="3" t="s">
        <v>3429</v>
      </c>
    </row>
    <row r="3865" spans="1:1" x14ac:dyDescent="0.35">
      <c r="A3865" s="3" t="s">
        <v>3430</v>
      </c>
    </row>
    <row r="3866" spans="1:1" x14ac:dyDescent="0.35">
      <c r="A3866" s="3" t="s">
        <v>3431</v>
      </c>
    </row>
    <row r="3867" spans="1:1" x14ac:dyDescent="0.35">
      <c r="A3867" s="3" t="s">
        <v>3432</v>
      </c>
    </row>
    <row r="3868" spans="1:1" x14ac:dyDescent="0.35">
      <c r="A3868" s="3" t="s">
        <v>7964</v>
      </c>
    </row>
    <row r="3869" spans="1:1" x14ac:dyDescent="0.35">
      <c r="A3869" s="3" t="s">
        <v>3433</v>
      </c>
    </row>
    <row r="3870" spans="1:1" x14ac:dyDescent="0.35">
      <c r="A3870" s="3" t="s">
        <v>3434</v>
      </c>
    </row>
    <row r="3871" spans="1:1" x14ac:dyDescent="0.35">
      <c r="A3871" s="3" t="s">
        <v>3435</v>
      </c>
    </row>
    <row r="3872" spans="1:1" x14ac:dyDescent="0.35">
      <c r="A3872" s="3" t="s">
        <v>7965</v>
      </c>
    </row>
    <row r="3873" spans="1:1" x14ac:dyDescent="0.35">
      <c r="A3873" s="3" t="s">
        <v>7966</v>
      </c>
    </row>
    <row r="3874" spans="1:1" x14ac:dyDescent="0.35">
      <c r="A3874" s="3" t="s">
        <v>7967</v>
      </c>
    </row>
    <row r="3875" spans="1:1" x14ac:dyDescent="0.35">
      <c r="A3875" s="3" t="s">
        <v>7968</v>
      </c>
    </row>
    <row r="3876" spans="1:1" x14ac:dyDescent="0.35">
      <c r="A3876" s="3" t="s">
        <v>7969</v>
      </c>
    </row>
    <row r="3877" spans="1:1" x14ac:dyDescent="0.35">
      <c r="A3877" s="3" t="s">
        <v>7970</v>
      </c>
    </row>
    <row r="3878" spans="1:1" x14ac:dyDescent="0.35">
      <c r="A3878" s="3" t="s">
        <v>7971</v>
      </c>
    </row>
    <row r="3879" spans="1:1" x14ac:dyDescent="0.35">
      <c r="A3879" s="3" t="s">
        <v>3436</v>
      </c>
    </row>
    <row r="3880" spans="1:1" x14ac:dyDescent="0.35">
      <c r="A3880" s="3" t="s">
        <v>7972</v>
      </c>
    </row>
    <row r="3881" spans="1:1" x14ac:dyDescent="0.35">
      <c r="A3881" s="3" t="s">
        <v>3437</v>
      </c>
    </row>
    <row r="3882" spans="1:1" x14ac:dyDescent="0.35">
      <c r="A3882" s="3" t="s">
        <v>3438</v>
      </c>
    </row>
    <row r="3883" spans="1:1" x14ac:dyDescent="0.35">
      <c r="A3883" s="3" t="s">
        <v>3439</v>
      </c>
    </row>
    <row r="3884" spans="1:1" x14ac:dyDescent="0.35">
      <c r="A3884" s="3" t="s">
        <v>3440</v>
      </c>
    </row>
    <row r="3885" spans="1:1" x14ac:dyDescent="0.35">
      <c r="A3885" s="3" t="s">
        <v>3441</v>
      </c>
    </row>
    <row r="3886" spans="1:1" x14ac:dyDescent="0.35">
      <c r="A3886" s="3" t="s">
        <v>3442</v>
      </c>
    </row>
    <row r="3887" spans="1:1" x14ac:dyDescent="0.35">
      <c r="A3887" s="3" t="s">
        <v>3443</v>
      </c>
    </row>
    <row r="3888" spans="1:1" x14ac:dyDescent="0.35">
      <c r="A3888" s="3" t="s">
        <v>3444</v>
      </c>
    </row>
    <row r="3889" spans="1:1" x14ac:dyDescent="0.35">
      <c r="A3889" s="3" t="s">
        <v>7973</v>
      </c>
    </row>
    <row r="3890" spans="1:1" x14ac:dyDescent="0.35">
      <c r="A3890" s="3" t="s">
        <v>3445</v>
      </c>
    </row>
    <row r="3891" spans="1:1" x14ac:dyDescent="0.35">
      <c r="A3891" s="3" t="s">
        <v>7974</v>
      </c>
    </row>
    <row r="3892" spans="1:1" x14ac:dyDescent="0.35">
      <c r="A3892" s="3" t="s">
        <v>3446</v>
      </c>
    </row>
    <row r="3893" spans="1:1" x14ac:dyDescent="0.35">
      <c r="A3893" s="3" t="s">
        <v>3447</v>
      </c>
    </row>
    <row r="3894" spans="1:1" x14ac:dyDescent="0.35">
      <c r="A3894" s="3" t="s">
        <v>3448</v>
      </c>
    </row>
    <row r="3895" spans="1:1" x14ac:dyDescent="0.35">
      <c r="A3895" s="3" t="s">
        <v>3449</v>
      </c>
    </row>
    <row r="3896" spans="1:1" x14ac:dyDescent="0.35">
      <c r="A3896" s="3" t="s">
        <v>3450</v>
      </c>
    </row>
    <row r="3897" spans="1:1" x14ac:dyDescent="0.35">
      <c r="A3897" s="3" t="s">
        <v>7975</v>
      </c>
    </row>
    <row r="3898" spans="1:1" x14ac:dyDescent="0.35">
      <c r="A3898" s="3" t="s">
        <v>3451</v>
      </c>
    </row>
    <row r="3899" spans="1:1" x14ac:dyDescent="0.35">
      <c r="A3899" s="3" t="s">
        <v>3452</v>
      </c>
    </row>
    <row r="3900" spans="1:1" x14ac:dyDescent="0.35">
      <c r="A3900" s="3" t="s">
        <v>3453</v>
      </c>
    </row>
    <row r="3901" spans="1:1" x14ac:dyDescent="0.35">
      <c r="A3901" s="3" t="s">
        <v>3454</v>
      </c>
    </row>
    <row r="3902" spans="1:1" x14ac:dyDescent="0.35">
      <c r="A3902" s="3" t="s">
        <v>3455</v>
      </c>
    </row>
    <row r="3903" spans="1:1" x14ac:dyDescent="0.35">
      <c r="A3903" s="3" t="s">
        <v>3456</v>
      </c>
    </row>
    <row r="3904" spans="1:1" x14ac:dyDescent="0.35">
      <c r="A3904" s="3" t="s">
        <v>3457</v>
      </c>
    </row>
    <row r="3905" spans="1:1" x14ac:dyDescent="0.35">
      <c r="A3905" s="3" t="s">
        <v>3458</v>
      </c>
    </row>
    <row r="3906" spans="1:1" x14ac:dyDescent="0.35">
      <c r="A3906" s="3" t="s">
        <v>3459</v>
      </c>
    </row>
    <row r="3907" spans="1:1" x14ac:dyDescent="0.35">
      <c r="A3907" s="3" t="s">
        <v>3460</v>
      </c>
    </row>
    <row r="3908" spans="1:1" x14ac:dyDescent="0.35">
      <c r="A3908" s="3" t="s">
        <v>3461</v>
      </c>
    </row>
    <row r="3909" spans="1:1" x14ac:dyDescent="0.35">
      <c r="A3909" s="3" t="s">
        <v>3462</v>
      </c>
    </row>
    <row r="3910" spans="1:1" x14ac:dyDescent="0.35">
      <c r="A3910" s="3" t="s">
        <v>3463</v>
      </c>
    </row>
    <row r="3911" spans="1:1" x14ac:dyDescent="0.35">
      <c r="A3911" s="3" t="s">
        <v>3464</v>
      </c>
    </row>
    <row r="3912" spans="1:1" x14ac:dyDescent="0.35">
      <c r="A3912" s="3" t="s">
        <v>3465</v>
      </c>
    </row>
    <row r="3913" spans="1:1" x14ac:dyDescent="0.35">
      <c r="A3913" s="3" t="s">
        <v>3466</v>
      </c>
    </row>
    <row r="3914" spans="1:1" x14ac:dyDescent="0.35">
      <c r="A3914" s="3" t="s">
        <v>3467</v>
      </c>
    </row>
    <row r="3915" spans="1:1" x14ac:dyDescent="0.35">
      <c r="A3915" s="3" t="s">
        <v>3468</v>
      </c>
    </row>
    <row r="3916" spans="1:1" x14ac:dyDescent="0.35">
      <c r="A3916" s="3" t="s">
        <v>3469</v>
      </c>
    </row>
    <row r="3917" spans="1:1" x14ac:dyDescent="0.35">
      <c r="A3917" s="3" t="s">
        <v>3470</v>
      </c>
    </row>
    <row r="3918" spans="1:1" x14ac:dyDescent="0.35">
      <c r="A3918" s="3" t="s">
        <v>3471</v>
      </c>
    </row>
    <row r="3919" spans="1:1" x14ac:dyDescent="0.35">
      <c r="A3919" s="3" t="s">
        <v>7976</v>
      </c>
    </row>
    <row r="3920" spans="1:1" x14ac:dyDescent="0.35">
      <c r="A3920" s="3" t="s">
        <v>3472</v>
      </c>
    </row>
    <row r="3921" spans="1:1" x14ac:dyDescent="0.35">
      <c r="A3921" s="3" t="s">
        <v>3473</v>
      </c>
    </row>
    <row r="3922" spans="1:1" x14ac:dyDescent="0.35">
      <c r="A3922" s="3" t="s">
        <v>3474</v>
      </c>
    </row>
    <row r="3923" spans="1:1" x14ac:dyDescent="0.35">
      <c r="A3923" s="3" t="s">
        <v>3475</v>
      </c>
    </row>
    <row r="3924" spans="1:1" x14ac:dyDescent="0.35">
      <c r="A3924" s="3" t="s">
        <v>3476</v>
      </c>
    </row>
    <row r="3925" spans="1:1" x14ac:dyDescent="0.35">
      <c r="A3925" s="3" t="s">
        <v>3477</v>
      </c>
    </row>
    <row r="3926" spans="1:1" x14ac:dyDescent="0.35">
      <c r="A3926" s="3" t="s">
        <v>3478</v>
      </c>
    </row>
    <row r="3927" spans="1:1" x14ac:dyDescent="0.35">
      <c r="A3927" s="3" t="s">
        <v>3479</v>
      </c>
    </row>
    <row r="3928" spans="1:1" x14ac:dyDescent="0.35">
      <c r="A3928" s="3" t="s">
        <v>3480</v>
      </c>
    </row>
    <row r="3929" spans="1:1" x14ac:dyDescent="0.35">
      <c r="A3929" s="3" t="s">
        <v>3481</v>
      </c>
    </row>
    <row r="3930" spans="1:1" x14ac:dyDescent="0.35">
      <c r="A3930" s="3" t="s">
        <v>3482</v>
      </c>
    </row>
    <row r="3931" spans="1:1" x14ac:dyDescent="0.35">
      <c r="A3931" s="3" t="s">
        <v>3483</v>
      </c>
    </row>
    <row r="3932" spans="1:1" x14ac:dyDescent="0.35">
      <c r="A3932" s="3" t="s">
        <v>3484</v>
      </c>
    </row>
    <row r="3933" spans="1:1" x14ac:dyDescent="0.35">
      <c r="A3933" s="3" t="s">
        <v>3485</v>
      </c>
    </row>
    <row r="3934" spans="1:1" x14ac:dyDescent="0.35">
      <c r="A3934" s="3" t="s">
        <v>3486</v>
      </c>
    </row>
    <row r="3935" spans="1:1" x14ac:dyDescent="0.35">
      <c r="A3935" s="3" t="s">
        <v>3487</v>
      </c>
    </row>
    <row r="3936" spans="1:1" x14ac:dyDescent="0.35">
      <c r="A3936" s="3" t="s">
        <v>3488</v>
      </c>
    </row>
    <row r="3937" spans="1:1" x14ac:dyDescent="0.35">
      <c r="A3937" s="3" t="s">
        <v>3489</v>
      </c>
    </row>
    <row r="3938" spans="1:1" x14ac:dyDescent="0.35">
      <c r="A3938" s="3" t="s">
        <v>3490</v>
      </c>
    </row>
    <row r="3939" spans="1:1" x14ac:dyDescent="0.35">
      <c r="A3939" s="3" t="s">
        <v>3491</v>
      </c>
    </row>
    <row r="3940" spans="1:1" x14ac:dyDescent="0.35">
      <c r="A3940" s="3" t="s">
        <v>3492</v>
      </c>
    </row>
    <row r="3941" spans="1:1" x14ac:dyDescent="0.35">
      <c r="A3941" s="3" t="s">
        <v>3493</v>
      </c>
    </row>
    <row r="3942" spans="1:1" x14ac:dyDescent="0.35">
      <c r="A3942" s="3" t="s">
        <v>7977</v>
      </c>
    </row>
    <row r="3943" spans="1:1" x14ac:dyDescent="0.35">
      <c r="A3943" s="3" t="s">
        <v>3494</v>
      </c>
    </row>
    <row r="3944" spans="1:1" x14ac:dyDescent="0.35">
      <c r="A3944" s="3" t="s">
        <v>7978</v>
      </c>
    </row>
    <row r="3945" spans="1:1" x14ac:dyDescent="0.35">
      <c r="A3945" s="3" t="s">
        <v>7979</v>
      </c>
    </row>
    <row r="3946" spans="1:1" x14ac:dyDescent="0.35">
      <c r="A3946" s="3" t="s">
        <v>7980</v>
      </c>
    </row>
    <row r="3947" spans="1:1" x14ac:dyDescent="0.35">
      <c r="A3947" s="3" t="s">
        <v>3495</v>
      </c>
    </row>
    <row r="3948" spans="1:1" x14ac:dyDescent="0.35">
      <c r="A3948" s="3" t="s">
        <v>3496</v>
      </c>
    </row>
    <row r="3949" spans="1:1" x14ac:dyDescent="0.35">
      <c r="A3949" s="3" t="s">
        <v>3497</v>
      </c>
    </row>
    <row r="3950" spans="1:1" x14ac:dyDescent="0.35">
      <c r="A3950" s="3" t="s">
        <v>3498</v>
      </c>
    </row>
    <row r="3951" spans="1:1" x14ac:dyDescent="0.35">
      <c r="A3951" s="3" t="s">
        <v>3499</v>
      </c>
    </row>
    <row r="3952" spans="1:1" x14ac:dyDescent="0.35">
      <c r="A3952" s="3" t="s">
        <v>3500</v>
      </c>
    </row>
    <row r="3953" spans="1:1" x14ac:dyDescent="0.35">
      <c r="A3953" s="3" t="s">
        <v>3501</v>
      </c>
    </row>
    <row r="3954" spans="1:1" x14ac:dyDescent="0.35">
      <c r="A3954" s="3" t="s">
        <v>7981</v>
      </c>
    </row>
    <row r="3955" spans="1:1" x14ac:dyDescent="0.35">
      <c r="A3955" s="3" t="s">
        <v>3502</v>
      </c>
    </row>
    <row r="3956" spans="1:1" x14ac:dyDescent="0.35">
      <c r="A3956" s="3" t="s">
        <v>3503</v>
      </c>
    </row>
    <row r="3957" spans="1:1" x14ac:dyDescent="0.35">
      <c r="A3957" s="3" t="s">
        <v>3504</v>
      </c>
    </row>
    <row r="3958" spans="1:1" x14ac:dyDescent="0.35">
      <c r="A3958" s="3" t="s">
        <v>7982</v>
      </c>
    </row>
    <row r="3959" spans="1:1" x14ac:dyDescent="0.35">
      <c r="A3959" s="3" t="s">
        <v>3505</v>
      </c>
    </row>
    <row r="3960" spans="1:1" x14ac:dyDescent="0.35">
      <c r="A3960" s="3" t="s">
        <v>7983</v>
      </c>
    </row>
    <row r="3961" spans="1:1" x14ac:dyDescent="0.35">
      <c r="A3961" s="3" t="s">
        <v>3506</v>
      </c>
    </row>
    <row r="3962" spans="1:1" x14ac:dyDescent="0.35">
      <c r="A3962" s="3" t="s">
        <v>3507</v>
      </c>
    </row>
    <row r="3963" spans="1:1" x14ac:dyDescent="0.35">
      <c r="A3963" s="3" t="s">
        <v>3508</v>
      </c>
    </row>
    <row r="3964" spans="1:1" x14ac:dyDescent="0.35">
      <c r="A3964" s="3" t="s">
        <v>3509</v>
      </c>
    </row>
    <row r="3965" spans="1:1" x14ac:dyDescent="0.35">
      <c r="A3965" s="3" t="s">
        <v>7984</v>
      </c>
    </row>
    <row r="3966" spans="1:1" x14ac:dyDescent="0.35">
      <c r="A3966" s="3" t="s">
        <v>3510</v>
      </c>
    </row>
    <row r="3967" spans="1:1" x14ac:dyDescent="0.35">
      <c r="A3967" s="3" t="s">
        <v>3511</v>
      </c>
    </row>
    <row r="3968" spans="1:1" x14ac:dyDescent="0.35">
      <c r="A3968" s="3" t="s">
        <v>7985</v>
      </c>
    </row>
    <row r="3969" spans="1:1" x14ac:dyDescent="0.35">
      <c r="A3969" s="3" t="s">
        <v>7986</v>
      </c>
    </row>
    <row r="3970" spans="1:1" x14ac:dyDescent="0.35">
      <c r="A3970" s="3" t="s">
        <v>7987</v>
      </c>
    </row>
    <row r="3971" spans="1:1" x14ac:dyDescent="0.35">
      <c r="A3971" s="3" t="s">
        <v>7988</v>
      </c>
    </row>
    <row r="3972" spans="1:1" x14ac:dyDescent="0.35">
      <c r="A3972" s="3" t="s">
        <v>7989</v>
      </c>
    </row>
    <row r="3973" spans="1:1" x14ac:dyDescent="0.35">
      <c r="A3973" s="3" t="s">
        <v>3512</v>
      </c>
    </row>
    <row r="3974" spans="1:1" x14ac:dyDescent="0.35">
      <c r="A3974" s="3" t="s">
        <v>7990</v>
      </c>
    </row>
    <row r="3975" spans="1:1" x14ac:dyDescent="0.35">
      <c r="A3975" s="3" t="s">
        <v>3513</v>
      </c>
    </row>
    <row r="3976" spans="1:1" x14ac:dyDescent="0.35">
      <c r="A3976" s="3" t="s">
        <v>3514</v>
      </c>
    </row>
    <row r="3977" spans="1:1" x14ac:dyDescent="0.35">
      <c r="A3977" s="3" t="s">
        <v>3515</v>
      </c>
    </row>
    <row r="3978" spans="1:1" x14ac:dyDescent="0.35">
      <c r="A3978" s="3" t="s">
        <v>3516</v>
      </c>
    </row>
    <row r="3979" spans="1:1" x14ac:dyDescent="0.35">
      <c r="A3979" s="3" t="s">
        <v>3517</v>
      </c>
    </row>
    <row r="3980" spans="1:1" x14ac:dyDescent="0.35">
      <c r="A3980" s="3" t="s">
        <v>3518</v>
      </c>
    </row>
    <row r="3981" spans="1:1" x14ac:dyDescent="0.35">
      <c r="A3981" s="3" t="s">
        <v>7991</v>
      </c>
    </row>
    <row r="3982" spans="1:1" x14ac:dyDescent="0.35">
      <c r="A3982" s="3" t="s">
        <v>3519</v>
      </c>
    </row>
    <row r="3983" spans="1:1" x14ac:dyDescent="0.35">
      <c r="A3983" s="3" t="s">
        <v>3520</v>
      </c>
    </row>
    <row r="3984" spans="1:1" x14ac:dyDescent="0.35">
      <c r="A3984" s="3" t="s">
        <v>7992</v>
      </c>
    </row>
    <row r="3985" spans="1:1" x14ac:dyDescent="0.35">
      <c r="A3985" s="3" t="s">
        <v>3521</v>
      </c>
    </row>
    <row r="3986" spans="1:1" x14ac:dyDescent="0.35">
      <c r="A3986" s="3" t="s">
        <v>3522</v>
      </c>
    </row>
    <row r="3987" spans="1:1" x14ac:dyDescent="0.35">
      <c r="A3987" s="3" t="s">
        <v>3523</v>
      </c>
    </row>
    <row r="3988" spans="1:1" x14ac:dyDescent="0.35">
      <c r="A3988" s="3" t="s">
        <v>7993</v>
      </c>
    </row>
    <row r="3989" spans="1:1" x14ac:dyDescent="0.35">
      <c r="A3989" s="3" t="s">
        <v>3524</v>
      </c>
    </row>
    <row r="3990" spans="1:1" x14ac:dyDescent="0.35">
      <c r="A3990" s="3" t="s">
        <v>3525</v>
      </c>
    </row>
    <row r="3991" spans="1:1" x14ac:dyDescent="0.35">
      <c r="A3991" s="3" t="s">
        <v>3526</v>
      </c>
    </row>
    <row r="3992" spans="1:1" x14ac:dyDescent="0.35">
      <c r="A3992" s="3" t="s">
        <v>3527</v>
      </c>
    </row>
    <row r="3993" spans="1:1" x14ac:dyDescent="0.35">
      <c r="A3993" s="3" t="s">
        <v>3528</v>
      </c>
    </row>
    <row r="3994" spans="1:1" x14ac:dyDescent="0.35">
      <c r="A3994" s="3" t="s">
        <v>3529</v>
      </c>
    </row>
    <row r="3995" spans="1:1" x14ac:dyDescent="0.35">
      <c r="A3995" s="3" t="s">
        <v>3530</v>
      </c>
    </row>
    <row r="3996" spans="1:1" x14ac:dyDescent="0.35">
      <c r="A3996" s="3" t="s">
        <v>7994</v>
      </c>
    </row>
    <row r="3997" spans="1:1" x14ac:dyDescent="0.35">
      <c r="A3997" s="3" t="s">
        <v>3531</v>
      </c>
    </row>
    <row r="3998" spans="1:1" x14ac:dyDescent="0.35">
      <c r="A3998" s="3" t="s">
        <v>3532</v>
      </c>
    </row>
    <row r="3999" spans="1:1" x14ac:dyDescent="0.35">
      <c r="A3999" s="3" t="s">
        <v>3533</v>
      </c>
    </row>
    <row r="4000" spans="1:1" x14ac:dyDescent="0.35">
      <c r="A4000" s="3" t="s">
        <v>3534</v>
      </c>
    </row>
    <row r="4001" spans="1:1" x14ac:dyDescent="0.35">
      <c r="A4001" s="3" t="s">
        <v>7995</v>
      </c>
    </row>
    <row r="4002" spans="1:1" x14ac:dyDescent="0.35">
      <c r="A4002" s="3" t="s">
        <v>7996</v>
      </c>
    </row>
    <row r="4003" spans="1:1" x14ac:dyDescent="0.35">
      <c r="A4003" s="3" t="s">
        <v>7997</v>
      </c>
    </row>
    <row r="4004" spans="1:1" x14ac:dyDescent="0.35">
      <c r="A4004" s="3" t="s">
        <v>3535</v>
      </c>
    </row>
    <row r="4005" spans="1:1" x14ac:dyDescent="0.35">
      <c r="A4005" s="3" t="s">
        <v>7998</v>
      </c>
    </row>
    <row r="4006" spans="1:1" x14ac:dyDescent="0.35">
      <c r="A4006" s="3" t="s">
        <v>7999</v>
      </c>
    </row>
    <row r="4007" spans="1:1" x14ac:dyDescent="0.35">
      <c r="A4007" s="3" t="s">
        <v>8000</v>
      </c>
    </row>
    <row r="4008" spans="1:1" x14ac:dyDescent="0.35">
      <c r="A4008" s="3" t="s">
        <v>8001</v>
      </c>
    </row>
    <row r="4009" spans="1:1" x14ac:dyDescent="0.35">
      <c r="A4009" s="3" t="s">
        <v>3536</v>
      </c>
    </row>
    <row r="4010" spans="1:1" x14ac:dyDescent="0.35">
      <c r="A4010" s="3" t="s">
        <v>3537</v>
      </c>
    </row>
    <row r="4011" spans="1:1" x14ac:dyDescent="0.35">
      <c r="A4011" s="3" t="s">
        <v>3538</v>
      </c>
    </row>
    <row r="4012" spans="1:1" x14ac:dyDescent="0.35">
      <c r="A4012" s="3" t="s">
        <v>3539</v>
      </c>
    </row>
    <row r="4013" spans="1:1" x14ac:dyDescent="0.35">
      <c r="A4013" s="3" t="s">
        <v>3540</v>
      </c>
    </row>
    <row r="4014" spans="1:1" x14ac:dyDescent="0.35">
      <c r="A4014" s="3" t="s">
        <v>3541</v>
      </c>
    </row>
    <row r="4015" spans="1:1" x14ac:dyDescent="0.35">
      <c r="A4015" s="3" t="s">
        <v>3542</v>
      </c>
    </row>
    <row r="4016" spans="1:1" x14ac:dyDescent="0.35">
      <c r="A4016" s="3" t="s">
        <v>3543</v>
      </c>
    </row>
    <row r="4017" spans="1:1" x14ac:dyDescent="0.35">
      <c r="A4017" s="3" t="s">
        <v>3544</v>
      </c>
    </row>
    <row r="4018" spans="1:1" x14ac:dyDescent="0.35">
      <c r="A4018" s="3" t="s">
        <v>3545</v>
      </c>
    </row>
    <row r="4019" spans="1:1" x14ac:dyDescent="0.35">
      <c r="A4019" s="3" t="s">
        <v>3546</v>
      </c>
    </row>
    <row r="4020" spans="1:1" x14ac:dyDescent="0.35">
      <c r="A4020" s="3" t="s">
        <v>3547</v>
      </c>
    </row>
    <row r="4021" spans="1:1" x14ac:dyDescent="0.35">
      <c r="A4021" s="3" t="s">
        <v>3548</v>
      </c>
    </row>
    <row r="4022" spans="1:1" x14ac:dyDescent="0.35">
      <c r="A4022" s="3" t="s">
        <v>3549</v>
      </c>
    </row>
    <row r="4023" spans="1:1" x14ac:dyDescent="0.35">
      <c r="A4023" s="3" t="s">
        <v>3550</v>
      </c>
    </row>
    <row r="4024" spans="1:1" x14ac:dyDescent="0.35">
      <c r="A4024" s="3" t="s">
        <v>3551</v>
      </c>
    </row>
    <row r="4025" spans="1:1" x14ac:dyDescent="0.35">
      <c r="A4025" s="3" t="s">
        <v>3552</v>
      </c>
    </row>
    <row r="4026" spans="1:1" x14ac:dyDescent="0.35">
      <c r="A4026" s="3" t="s">
        <v>3553</v>
      </c>
    </row>
    <row r="4027" spans="1:1" x14ac:dyDescent="0.35">
      <c r="A4027" s="3" t="s">
        <v>3554</v>
      </c>
    </row>
    <row r="4028" spans="1:1" x14ac:dyDescent="0.35">
      <c r="A4028" s="3" t="s">
        <v>8002</v>
      </c>
    </row>
    <row r="4029" spans="1:1" x14ac:dyDescent="0.35">
      <c r="A4029" s="3" t="s">
        <v>3555</v>
      </c>
    </row>
    <row r="4030" spans="1:1" x14ac:dyDescent="0.35">
      <c r="A4030" s="3" t="s">
        <v>3556</v>
      </c>
    </row>
    <row r="4031" spans="1:1" x14ac:dyDescent="0.35">
      <c r="A4031" s="3" t="s">
        <v>3557</v>
      </c>
    </row>
    <row r="4032" spans="1:1" x14ac:dyDescent="0.35">
      <c r="A4032" s="3" t="s">
        <v>3558</v>
      </c>
    </row>
    <row r="4033" spans="1:1" x14ac:dyDescent="0.35">
      <c r="A4033" s="3" t="s">
        <v>3559</v>
      </c>
    </row>
    <row r="4034" spans="1:1" x14ac:dyDescent="0.35">
      <c r="A4034" s="3" t="s">
        <v>3560</v>
      </c>
    </row>
    <row r="4035" spans="1:1" x14ac:dyDescent="0.35">
      <c r="A4035" s="3" t="s">
        <v>3561</v>
      </c>
    </row>
    <row r="4036" spans="1:1" x14ac:dyDescent="0.35">
      <c r="A4036" s="3" t="s">
        <v>3562</v>
      </c>
    </row>
    <row r="4037" spans="1:1" x14ac:dyDescent="0.35">
      <c r="A4037" s="3" t="s">
        <v>3563</v>
      </c>
    </row>
    <row r="4038" spans="1:1" x14ac:dyDescent="0.35">
      <c r="A4038" s="3" t="s">
        <v>8003</v>
      </c>
    </row>
    <row r="4039" spans="1:1" x14ac:dyDescent="0.35">
      <c r="A4039" s="3" t="s">
        <v>3564</v>
      </c>
    </row>
    <row r="4040" spans="1:1" x14ac:dyDescent="0.35">
      <c r="A4040" s="3" t="s">
        <v>3565</v>
      </c>
    </row>
    <row r="4041" spans="1:1" x14ac:dyDescent="0.35">
      <c r="A4041" s="3" t="s">
        <v>3566</v>
      </c>
    </row>
    <row r="4042" spans="1:1" x14ac:dyDescent="0.35">
      <c r="A4042" s="3" t="s">
        <v>3567</v>
      </c>
    </row>
    <row r="4043" spans="1:1" x14ac:dyDescent="0.35">
      <c r="A4043" s="3" t="s">
        <v>3568</v>
      </c>
    </row>
    <row r="4044" spans="1:1" x14ac:dyDescent="0.35">
      <c r="A4044" s="3" t="s">
        <v>3569</v>
      </c>
    </row>
    <row r="4045" spans="1:1" x14ac:dyDescent="0.35">
      <c r="A4045" s="3" t="s">
        <v>8004</v>
      </c>
    </row>
    <row r="4046" spans="1:1" x14ac:dyDescent="0.35">
      <c r="A4046" s="3" t="s">
        <v>3570</v>
      </c>
    </row>
    <row r="4047" spans="1:1" x14ac:dyDescent="0.35">
      <c r="A4047" s="3" t="s">
        <v>3571</v>
      </c>
    </row>
    <row r="4048" spans="1:1" x14ac:dyDescent="0.35">
      <c r="A4048" s="3" t="s">
        <v>8005</v>
      </c>
    </row>
    <row r="4049" spans="1:1" x14ac:dyDescent="0.35">
      <c r="A4049" s="3" t="s">
        <v>8006</v>
      </c>
    </row>
    <row r="4050" spans="1:1" x14ac:dyDescent="0.35">
      <c r="A4050" s="3" t="s">
        <v>8007</v>
      </c>
    </row>
    <row r="4051" spans="1:1" x14ac:dyDescent="0.35">
      <c r="A4051" s="3" t="s">
        <v>8008</v>
      </c>
    </row>
    <row r="4052" spans="1:1" x14ac:dyDescent="0.35">
      <c r="A4052" s="3" t="s">
        <v>3572</v>
      </c>
    </row>
    <row r="4053" spans="1:1" x14ac:dyDescent="0.35">
      <c r="A4053" s="3" t="s">
        <v>3573</v>
      </c>
    </row>
    <row r="4054" spans="1:1" x14ac:dyDescent="0.35">
      <c r="A4054" s="3" t="s">
        <v>3574</v>
      </c>
    </row>
    <row r="4055" spans="1:1" x14ac:dyDescent="0.35">
      <c r="A4055" s="3" t="s">
        <v>3575</v>
      </c>
    </row>
    <row r="4056" spans="1:1" x14ac:dyDescent="0.35">
      <c r="A4056" s="3" t="s">
        <v>3576</v>
      </c>
    </row>
    <row r="4057" spans="1:1" x14ac:dyDescent="0.35">
      <c r="A4057" s="3" t="s">
        <v>3577</v>
      </c>
    </row>
    <row r="4058" spans="1:1" x14ac:dyDescent="0.35">
      <c r="A4058" s="3" t="s">
        <v>8009</v>
      </c>
    </row>
    <row r="4059" spans="1:1" x14ac:dyDescent="0.35">
      <c r="A4059" s="3" t="s">
        <v>8010</v>
      </c>
    </row>
    <row r="4060" spans="1:1" x14ac:dyDescent="0.35">
      <c r="A4060" s="3" t="s">
        <v>8011</v>
      </c>
    </row>
    <row r="4061" spans="1:1" x14ac:dyDescent="0.35">
      <c r="A4061" s="3" t="s">
        <v>8012</v>
      </c>
    </row>
    <row r="4062" spans="1:1" x14ac:dyDescent="0.35">
      <c r="A4062" s="3" t="s">
        <v>8013</v>
      </c>
    </row>
    <row r="4063" spans="1:1" x14ac:dyDescent="0.35">
      <c r="A4063" s="3" t="s">
        <v>3578</v>
      </c>
    </row>
    <row r="4064" spans="1:1" x14ac:dyDescent="0.35">
      <c r="A4064" s="3" t="s">
        <v>8014</v>
      </c>
    </row>
    <row r="4065" spans="1:1" x14ac:dyDescent="0.35">
      <c r="A4065" s="3" t="s">
        <v>8015</v>
      </c>
    </row>
    <row r="4066" spans="1:1" x14ac:dyDescent="0.35">
      <c r="A4066" s="3" t="s">
        <v>3579</v>
      </c>
    </row>
    <row r="4067" spans="1:1" x14ac:dyDescent="0.35">
      <c r="A4067" s="3" t="s">
        <v>8016</v>
      </c>
    </row>
    <row r="4068" spans="1:1" x14ac:dyDescent="0.35">
      <c r="A4068" s="3" t="s">
        <v>8017</v>
      </c>
    </row>
    <row r="4069" spans="1:1" x14ac:dyDescent="0.35">
      <c r="A4069" s="3" t="s">
        <v>3580</v>
      </c>
    </row>
    <row r="4070" spans="1:1" x14ac:dyDescent="0.35">
      <c r="A4070" s="3" t="s">
        <v>3581</v>
      </c>
    </row>
    <row r="4071" spans="1:1" x14ac:dyDescent="0.35">
      <c r="A4071" s="3" t="s">
        <v>3582</v>
      </c>
    </row>
    <row r="4072" spans="1:1" x14ac:dyDescent="0.35">
      <c r="A4072" s="3" t="s">
        <v>8018</v>
      </c>
    </row>
    <row r="4073" spans="1:1" x14ac:dyDescent="0.35">
      <c r="A4073" s="3" t="s">
        <v>3583</v>
      </c>
    </row>
    <row r="4074" spans="1:1" x14ac:dyDescent="0.35">
      <c r="A4074" s="3" t="s">
        <v>3584</v>
      </c>
    </row>
    <row r="4075" spans="1:1" x14ac:dyDescent="0.35">
      <c r="A4075" s="3" t="s">
        <v>3585</v>
      </c>
    </row>
    <row r="4076" spans="1:1" x14ac:dyDescent="0.35">
      <c r="A4076" s="3" t="s">
        <v>8019</v>
      </c>
    </row>
    <row r="4077" spans="1:1" x14ac:dyDescent="0.35">
      <c r="A4077" s="3" t="s">
        <v>8020</v>
      </c>
    </row>
    <row r="4078" spans="1:1" x14ac:dyDescent="0.35">
      <c r="A4078" s="3" t="s">
        <v>3586</v>
      </c>
    </row>
    <row r="4079" spans="1:1" x14ac:dyDescent="0.35">
      <c r="A4079" s="3" t="s">
        <v>3587</v>
      </c>
    </row>
    <row r="4080" spans="1:1" x14ac:dyDescent="0.35">
      <c r="A4080" s="3" t="s">
        <v>8021</v>
      </c>
    </row>
    <row r="4081" spans="1:1" x14ac:dyDescent="0.35">
      <c r="A4081" s="3" t="s">
        <v>8022</v>
      </c>
    </row>
    <row r="4082" spans="1:1" x14ac:dyDescent="0.35">
      <c r="A4082" s="3" t="s">
        <v>3588</v>
      </c>
    </row>
    <row r="4083" spans="1:1" x14ac:dyDescent="0.35">
      <c r="A4083" s="3" t="s">
        <v>3589</v>
      </c>
    </row>
    <row r="4084" spans="1:1" x14ac:dyDescent="0.35">
      <c r="A4084" s="3" t="s">
        <v>3590</v>
      </c>
    </row>
    <row r="4085" spans="1:1" x14ac:dyDescent="0.35">
      <c r="A4085" s="3" t="s">
        <v>8023</v>
      </c>
    </row>
    <row r="4086" spans="1:1" x14ac:dyDescent="0.35">
      <c r="A4086" s="3" t="s">
        <v>8024</v>
      </c>
    </row>
    <row r="4087" spans="1:1" x14ac:dyDescent="0.35">
      <c r="A4087" s="3" t="s">
        <v>3591</v>
      </c>
    </row>
    <row r="4088" spans="1:1" x14ac:dyDescent="0.35">
      <c r="A4088" s="3" t="s">
        <v>8025</v>
      </c>
    </row>
    <row r="4089" spans="1:1" x14ac:dyDescent="0.35">
      <c r="A4089" s="3" t="s">
        <v>3592</v>
      </c>
    </row>
    <row r="4090" spans="1:1" x14ac:dyDescent="0.35">
      <c r="A4090" s="3" t="s">
        <v>3593</v>
      </c>
    </row>
    <row r="4091" spans="1:1" x14ac:dyDescent="0.35">
      <c r="A4091" s="3" t="s">
        <v>8026</v>
      </c>
    </row>
    <row r="4092" spans="1:1" x14ac:dyDescent="0.35">
      <c r="A4092" s="3" t="s">
        <v>8027</v>
      </c>
    </row>
    <row r="4093" spans="1:1" x14ac:dyDescent="0.35">
      <c r="A4093" s="3" t="s">
        <v>3594</v>
      </c>
    </row>
    <row r="4094" spans="1:1" x14ac:dyDescent="0.35">
      <c r="A4094" s="3" t="s">
        <v>3595</v>
      </c>
    </row>
    <row r="4095" spans="1:1" x14ac:dyDescent="0.35">
      <c r="A4095" s="3" t="s">
        <v>3596</v>
      </c>
    </row>
    <row r="4096" spans="1:1" x14ac:dyDescent="0.35">
      <c r="A4096" s="3" t="s">
        <v>8028</v>
      </c>
    </row>
    <row r="4097" spans="1:1" x14ac:dyDescent="0.35">
      <c r="A4097" s="3" t="s">
        <v>3597</v>
      </c>
    </row>
    <row r="4098" spans="1:1" x14ac:dyDescent="0.35">
      <c r="A4098" s="3" t="s">
        <v>8029</v>
      </c>
    </row>
    <row r="4099" spans="1:1" x14ac:dyDescent="0.35">
      <c r="A4099" s="3" t="s">
        <v>3598</v>
      </c>
    </row>
    <row r="4100" spans="1:1" x14ac:dyDescent="0.35">
      <c r="A4100" s="3" t="s">
        <v>3599</v>
      </c>
    </row>
    <row r="4101" spans="1:1" x14ac:dyDescent="0.35">
      <c r="A4101" s="3" t="s">
        <v>3600</v>
      </c>
    </row>
    <row r="4102" spans="1:1" x14ac:dyDescent="0.35">
      <c r="A4102" s="3" t="s">
        <v>3601</v>
      </c>
    </row>
    <row r="4103" spans="1:1" x14ac:dyDescent="0.35">
      <c r="A4103" s="3" t="s">
        <v>3602</v>
      </c>
    </row>
    <row r="4104" spans="1:1" x14ac:dyDescent="0.35">
      <c r="A4104" s="3" t="s">
        <v>3603</v>
      </c>
    </row>
    <row r="4105" spans="1:1" x14ac:dyDescent="0.35">
      <c r="A4105" s="3" t="s">
        <v>8030</v>
      </c>
    </row>
    <row r="4106" spans="1:1" x14ac:dyDescent="0.35">
      <c r="A4106" s="3" t="s">
        <v>3604</v>
      </c>
    </row>
    <row r="4107" spans="1:1" x14ac:dyDescent="0.35">
      <c r="A4107" s="3" t="s">
        <v>3605</v>
      </c>
    </row>
    <row r="4108" spans="1:1" x14ac:dyDescent="0.35">
      <c r="A4108" s="3" t="s">
        <v>3606</v>
      </c>
    </row>
    <row r="4109" spans="1:1" x14ac:dyDescent="0.35">
      <c r="A4109" s="3" t="s">
        <v>3607</v>
      </c>
    </row>
    <row r="4110" spans="1:1" x14ac:dyDescent="0.35">
      <c r="A4110" s="3" t="s">
        <v>3608</v>
      </c>
    </row>
    <row r="4111" spans="1:1" x14ac:dyDescent="0.35">
      <c r="A4111" s="3" t="s">
        <v>3609</v>
      </c>
    </row>
    <row r="4112" spans="1:1" x14ac:dyDescent="0.35">
      <c r="A4112" s="3" t="s">
        <v>3610</v>
      </c>
    </row>
    <row r="4113" spans="1:1" x14ac:dyDescent="0.35">
      <c r="A4113" s="3" t="s">
        <v>3611</v>
      </c>
    </row>
    <row r="4114" spans="1:1" x14ac:dyDescent="0.35">
      <c r="A4114" s="3" t="s">
        <v>8031</v>
      </c>
    </row>
    <row r="4115" spans="1:1" x14ac:dyDescent="0.35">
      <c r="A4115" s="3" t="s">
        <v>8032</v>
      </c>
    </row>
    <row r="4116" spans="1:1" x14ac:dyDescent="0.35">
      <c r="A4116" s="3" t="s">
        <v>8033</v>
      </c>
    </row>
    <row r="4117" spans="1:1" x14ac:dyDescent="0.35">
      <c r="A4117" s="3" t="s">
        <v>3612</v>
      </c>
    </row>
    <row r="4118" spans="1:1" x14ac:dyDescent="0.35">
      <c r="A4118" s="3" t="s">
        <v>8034</v>
      </c>
    </row>
    <row r="4119" spans="1:1" x14ac:dyDescent="0.35">
      <c r="A4119" s="3" t="s">
        <v>8035</v>
      </c>
    </row>
    <row r="4120" spans="1:1" x14ac:dyDescent="0.35">
      <c r="A4120" s="3" t="s">
        <v>3613</v>
      </c>
    </row>
    <row r="4121" spans="1:1" x14ac:dyDescent="0.35">
      <c r="A4121" s="3" t="s">
        <v>3614</v>
      </c>
    </row>
    <row r="4122" spans="1:1" x14ac:dyDescent="0.35">
      <c r="A4122" s="3" t="s">
        <v>3615</v>
      </c>
    </row>
    <row r="4123" spans="1:1" x14ac:dyDescent="0.35">
      <c r="A4123" s="3" t="s">
        <v>3616</v>
      </c>
    </row>
    <row r="4124" spans="1:1" x14ac:dyDescent="0.35">
      <c r="A4124" s="3" t="s">
        <v>8036</v>
      </c>
    </row>
    <row r="4125" spans="1:1" x14ac:dyDescent="0.35">
      <c r="A4125" s="3" t="s">
        <v>3617</v>
      </c>
    </row>
    <row r="4126" spans="1:1" x14ac:dyDescent="0.35">
      <c r="A4126" s="3" t="s">
        <v>3618</v>
      </c>
    </row>
    <row r="4127" spans="1:1" x14ac:dyDescent="0.35">
      <c r="A4127" s="3" t="s">
        <v>8037</v>
      </c>
    </row>
    <row r="4128" spans="1:1" x14ac:dyDescent="0.35">
      <c r="A4128" s="3" t="s">
        <v>3619</v>
      </c>
    </row>
    <row r="4129" spans="1:1" x14ac:dyDescent="0.35">
      <c r="A4129" s="3" t="s">
        <v>3620</v>
      </c>
    </row>
    <row r="4130" spans="1:1" x14ac:dyDescent="0.35">
      <c r="A4130" s="3" t="s">
        <v>3621</v>
      </c>
    </row>
    <row r="4131" spans="1:1" x14ac:dyDescent="0.35">
      <c r="A4131" s="3" t="s">
        <v>8038</v>
      </c>
    </row>
    <row r="4132" spans="1:1" x14ac:dyDescent="0.35">
      <c r="A4132" s="3" t="s">
        <v>3622</v>
      </c>
    </row>
    <row r="4133" spans="1:1" x14ac:dyDescent="0.35">
      <c r="A4133" s="3" t="s">
        <v>3623</v>
      </c>
    </row>
    <row r="4134" spans="1:1" x14ac:dyDescent="0.35">
      <c r="A4134" s="3" t="s">
        <v>8039</v>
      </c>
    </row>
    <row r="4135" spans="1:1" x14ac:dyDescent="0.35">
      <c r="A4135" s="3" t="s">
        <v>8040</v>
      </c>
    </row>
    <row r="4136" spans="1:1" x14ac:dyDescent="0.35">
      <c r="A4136" s="3" t="s">
        <v>8041</v>
      </c>
    </row>
    <row r="4137" spans="1:1" x14ac:dyDescent="0.35">
      <c r="A4137" s="3" t="s">
        <v>3624</v>
      </c>
    </row>
    <row r="4138" spans="1:1" x14ac:dyDescent="0.35">
      <c r="A4138" s="3" t="s">
        <v>3625</v>
      </c>
    </row>
    <row r="4139" spans="1:1" x14ac:dyDescent="0.35">
      <c r="A4139" s="3" t="s">
        <v>3626</v>
      </c>
    </row>
    <row r="4140" spans="1:1" x14ac:dyDescent="0.35">
      <c r="A4140" s="3" t="s">
        <v>3627</v>
      </c>
    </row>
    <row r="4141" spans="1:1" x14ac:dyDescent="0.35">
      <c r="A4141" s="3" t="s">
        <v>3628</v>
      </c>
    </row>
    <row r="4142" spans="1:1" x14ac:dyDescent="0.35">
      <c r="A4142" s="3" t="s">
        <v>3629</v>
      </c>
    </row>
    <row r="4143" spans="1:1" x14ac:dyDescent="0.35">
      <c r="A4143" s="3" t="s">
        <v>3630</v>
      </c>
    </row>
    <row r="4144" spans="1:1" x14ac:dyDescent="0.35">
      <c r="A4144" s="3" t="s">
        <v>8042</v>
      </c>
    </row>
    <row r="4145" spans="1:1" x14ac:dyDescent="0.35">
      <c r="A4145" s="3" t="s">
        <v>3631</v>
      </c>
    </row>
    <row r="4146" spans="1:1" x14ac:dyDescent="0.35">
      <c r="A4146" s="3" t="s">
        <v>3632</v>
      </c>
    </row>
    <row r="4147" spans="1:1" x14ac:dyDescent="0.35">
      <c r="A4147" s="3" t="s">
        <v>3633</v>
      </c>
    </row>
    <row r="4148" spans="1:1" x14ac:dyDescent="0.35">
      <c r="A4148" s="3" t="s">
        <v>3634</v>
      </c>
    </row>
    <row r="4149" spans="1:1" x14ac:dyDescent="0.35">
      <c r="A4149" s="3" t="s">
        <v>3635</v>
      </c>
    </row>
    <row r="4150" spans="1:1" x14ac:dyDescent="0.35">
      <c r="A4150" s="3" t="s">
        <v>3636</v>
      </c>
    </row>
    <row r="4151" spans="1:1" x14ac:dyDescent="0.35">
      <c r="A4151" s="3" t="s">
        <v>3637</v>
      </c>
    </row>
    <row r="4152" spans="1:1" x14ac:dyDescent="0.35">
      <c r="A4152" s="3" t="s">
        <v>3638</v>
      </c>
    </row>
    <row r="4153" spans="1:1" x14ac:dyDescent="0.35">
      <c r="A4153" s="3" t="s">
        <v>3639</v>
      </c>
    </row>
    <row r="4154" spans="1:1" x14ac:dyDescent="0.35">
      <c r="A4154" s="3" t="s">
        <v>3640</v>
      </c>
    </row>
    <row r="4155" spans="1:1" x14ac:dyDescent="0.35">
      <c r="A4155" s="3" t="s">
        <v>3641</v>
      </c>
    </row>
    <row r="4156" spans="1:1" x14ac:dyDescent="0.35">
      <c r="A4156" s="3" t="s">
        <v>3642</v>
      </c>
    </row>
    <row r="4157" spans="1:1" x14ac:dyDescent="0.35">
      <c r="A4157" s="3" t="s">
        <v>3643</v>
      </c>
    </row>
    <row r="4158" spans="1:1" x14ac:dyDescent="0.35">
      <c r="A4158" s="3" t="s">
        <v>3644</v>
      </c>
    </row>
    <row r="4159" spans="1:1" x14ac:dyDescent="0.35">
      <c r="A4159" s="3" t="s">
        <v>3645</v>
      </c>
    </row>
    <row r="4160" spans="1:1" x14ac:dyDescent="0.35">
      <c r="A4160" s="3" t="s">
        <v>3646</v>
      </c>
    </row>
    <row r="4161" spans="1:1" x14ac:dyDescent="0.35">
      <c r="A4161" s="3" t="s">
        <v>3647</v>
      </c>
    </row>
    <row r="4162" spans="1:1" x14ac:dyDescent="0.35">
      <c r="A4162" s="3" t="s">
        <v>3648</v>
      </c>
    </row>
    <row r="4163" spans="1:1" x14ac:dyDescent="0.35">
      <c r="A4163" s="3" t="s">
        <v>3649</v>
      </c>
    </row>
    <row r="4164" spans="1:1" x14ac:dyDescent="0.35">
      <c r="A4164" s="3" t="s">
        <v>3650</v>
      </c>
    </row>
    <row r="4165" spans="1:1" x14ac:dyDescent="0.35">
      <c r="A4165" s="3" t="s">
        <v>3651</v>
      </c>
    </row>
    <row r="4166" spans="1:1" x14ac:dyDescent="0.35">
      <c r="A4166" s="3" t="s">
        <v>3652</v>
      </c>
    </row>
    <row r="4167" spans="1:1" x14ac:dyDescent="0.35">
      <c r="A4167" s="3" t="s">
        <v>3653</v>
      </c>
    </row>
    <row r="4168" spans="1:1" x14ac:dyDescent="0.35">
      <c r="A4168" s="3" t="s">
        <v>3654</v>
      </c>
    </row>
    <row r="4169" spans="1:1" x14ac:dyDescent="0.35">
      <c r="A4169" s="3" t="s">
        <v>3655</v>
      </c>
    </row>
    <row r="4170" spans="1:1" x14ac:dyDescent="0.35">
      <c r="A4170" s="3" t="s">
        <v>3656</v>
      </c>
    </row>
    <row r="4171" spans="1:1" x14ac:dyDescent="0.35">
      <c r="A4171" s="3" t="s">
        <v>3657</v>
      </c>
    </row>
    <row r="4172" spans="1:1" x14ac:dyDescent="0.35">
      <c r="A4172" s="3" t="s">
        <v>3658</v>
      </c>
    </row>
    <row r="4173" spans="1:1" x14ac:dyDescent="0.35">
      <c r="A4173" s="3" t="s">
        <v>3659</v>
      </c>
    </row>
    <row r="4174" spans="1:1" x14ac:dyDescent="0.35">
      <c r="A4174" s="3" t="s">
        <v>3660</v>
      </c>
    </row>
    <row r="4175" spans="1:1" x14ac:dyDescent="0.35">
      <c r="A4175" s="3" t="s">
        <v>3661</v>
      </c>
    </row>
    <row r="4176" spans="1:1" x14ac:dyDescent="0.35">
      <c r="A4176" s="3" t="s">
        <v>3662</v>
      </c>
    </row>
    <row r="4177" spans="1:1" x14ac:dyDescent="0.35">
      <c r="A4177" s="3" t="s">
        <v>3663</v>
      </c>
    </row>
    <row r="4178" spans="1:1" x14ac:dyDescent="0.35">
      <c r="A4178" s="3" t="s">
        <v>3664</v>
      </c>
    </row>
    <row r="4179" spans="1:1" x14ac:dyDescent="0.35">
      <c r="A4179" s="3" t="s">
        <v>3665</v>
      </c>
    </row>
    <row r="4180" spans="1:1" x14ac:dyDescent="0.35">
      <c r="A4180" s="3" t="s">
        <v>3666</v>
      </c>
    </row>
    <row r="4181" spans="1:1" x14ac:dyDescent="0.35">
      <c r="A4181" s="3" t="s">
        <v>3667</v>
      </c>
    </row>
    <row r="4182" spans="1:1" x14ac:dyDescent="0.35">
      <c r="A4182" s="3" t="s">
        <v>3668</v>
      </c>
    </row>
    <row r="4183" spans="1:1" x14ac:dyDescent="0.35">
      <c r="A4183" s="3" t="s">
        <v>3669</v>
      </c>
    </row>
    <row r="4184" spans="1:1" x14ac:dyDescent="0.35">
      <c r="A4184" s="3" t="s">
        <v>3670</v>
      </c>
    </row>
    <row r="4185" spans="1:1" x14ac:dyDescent="0.35">
      <c r="A4185" s="3" t="s">
        <v>3671</v>
      </c>
    </row>
    <row r="4186" spans="1:1" x14ac:dyDescent="0.35">
      <c r="A4186" s="3" t="s">
        <v>3672</v>
      </c>
    </row>
    <row r="4187" spans="1:1" x14ac:dyDescent="0.35">
      <c r="A4187" s="3" t="s">
        <v>3673</v>
      </c>
    </row>
    <row r="4188" spans="1:1" x14ac:dyDescent="0.35">
      <c r="A4188" s="3" t="s">
        <v>3674</v>
      </c>
    </row>
    <row r="4189" spans="1:1" x14ac:dyDescent="0.35">
      <c r="A4189" s="3" t="s">
        <v>3675</v>
      </c>
    </row>
    <row r="4190" spans="1:1" x14ac:dyDescent="0.35">
      <c r="A4190" s="3" t="s">
        <v>3676</v>
      </c>
    </row>
    <row r="4191" spans="1:1" x14ac:dyDescent="0.35">
      <c r="A4191" s="3" t="s">
        <v>3677</v>
      </c>
    </row>
    <row r="4192" spans="1:1" x14ac:dyDescent="0.35">
      <c r="A4192" s="3" t="s">
        <v>3678</v>
      </c>
    </row>
    <row r="4193" spans="1:1" x14ac:dyDescent="0.35">
      <c r="A4193" s="3" t="s">
        <v>3679</v>
      </c>
    </row>
    <row r="4194" spans="1:1" x14ac:dyDescent="0.35">
      <c r="A4194" s="3" t="s">
        <v>3680</v>
      </c>
    </row>
    <row r="4195" spans="1:1" x14ac:dyDescent="0.35">
      <c r="A4195" s="3" t="s">
        <v>3681</v>
      </c>
    </row>
    <row r="4196" spans="1:1" x14ac:dyDescent="0.35">
      <c r="A4196" s="3" t="s">
        <v>3682</v>
      </c>
    </row>
    <row r="4197" spans="1:1" x14ac:dyDescent="0.35">
      <c r="A4197" s="3" t="s">
        <v>3683</v>
      </c>
    </row>
    <row r="4198" spans="1:1" x14ac:dyDescent="0.35">
      <c r="A4198" s="3" t="s">
        <v>8043</v>
      </c>
    </row>
    <row r="4199" spans="1:1" x14ac:dyDescent="0.35">
      <c r="A4199" s="3" t="s">
        <v>3684</v>
      </c>
    </row>
    <row r="4200" spans="1:1" x14ac:dyDescent="0.35">
      <c r="A4200" s="3" t="s">
        <v>3685</v>
      </c>
    </row>
    <row r="4201" spans="1:1" x14ac:dyDescent="0.35">
      <c r="A4201" s="3" t="s">
        <v>3686</v>
      </c>
    </row>
    <row r="4202" spans="1:1" x14ac:dyDescent="0.35">
      <c r="A4202" s="3" t="s">
        <v>3687</v>
      </c>
    </row>
    <row r="4203" spans="1:1" x14ac:dyDescent="0.35">
      <c r="A4203" s="3" t="s">
        <v>3688</v>
      </c>
    </row>
    <row r="4204" spans="1:1" x14ac:dyDescent="0.35">
      <c r="A4204" s="3" t="s">
        <v>3689</v>
      </c>
    </row>
    <row r="4205" spans="1:1" x14ac:dyDescent="0.35">
      <c r="A4205" s="3" t="s">
        <v>3690</v>
      </c>
    </row>
    <row r="4206" spans="1:1" x14ac:dyDescent="0.35">
      <c r="A4206" s="3" t="s">
        <v>3691</v>
      </c>
    </row>
    <row r="4207" spans="1:1" x14ac:dyDescent="0.35">
      <c r="A4207" s="3" t="s">
        <v>3692</v>
      </c>
    </row>
    <row r="4208" spans="1:1" x14ac:dyDescent="0.35">
      <c r="A4208" s="3" t="s">
        <v>3693</v>
      </c>
    </row>
    <row r="4209" spans="1:1" x14ac:dyDescent="0.35">
      <c r="A4209" s="3" t="s">
        <v>3694</v>
      </c>
    </row>
    <row r="4210" spans="1:1" x14ac:dyDescent="0.35">
      <c r="A4210" s="3" t="s">
        <v>3695</v>
      </c>
    </row>
    <row r="4211" spans="1:1" x14ac:dyDescent="0.35">
      <c r="A4211" s="3" t="s">
        <v>3696</v>
      </c>
    </row>
    <row r="4212" spans="1:1" x14ac:dyDescent="0.35">
      <c r="A4212" s="3" t="s">
        <v>3697</v>
      </c>
    </row>
    <row r="4213" spans="1:1" x14ac:dyDescent="0.35">
      <c r="A4213" s="3" t="s">
        <v>3698</v>
      </c>
    </row>
    <row r="4214" spans="1:1" x14ac:dyDescent="0.35">
      <c r="A4214" s="3" t="s">
        <v>3699</v>
      </c>
    </row>
    <row r="4215" spans="1:1" x14ac:dyDescent="0.35">
      <c r="A4215" s="3" t="s">
        <v>3700</v>
      </c>
    </row>
    <row r="4216" spans="1:1" x14ac:dyDescent="0.35">
      <c r="A4216" s="3" t="s">
        <v>3701</v>
      </c>
    </row>
    <row r="4217" spans="1:1" x14ac:dyDescent="0.35">
      <c r="A4217" s="3" t="s">
        <v>3702</v>
      </c>
    </row>
    <row r="4218" spans="1:1" x14ac:dyDescent="0.35">
      <c r="A4218" s="3" t="s">
        <v>3703</v>
      </c>
    </row>
    <row r="4219" spans="1:1" x14ac:dyDescent="0.35">
      <c r="A4219" s="3" t="s">
        <v>3704</v>
      </c>
    </row>
    <row r="4220" spans="1:1" x14ac:dyDescent="0.35">
      <c r="A4220" s="3" t="s">
        <v>3705</v>
      </c>
    </row>
    <row r="4221" spans="1:1" x14ac:dyDescent="0.35">
      <c r="A4221" s="3" t="s">
        <v>3706</v>
      </c>
    </row>
    <row r="4222" spans="1:1" x14ac:dyDescent="0.35">
      <c r="A4222" s="3" t="s">
        <v>3707</v>
      </c>
    </row>
    <row r="4223" spans="1:1" x14ac:dyDescent="0.35">
      <c r="A4223" s="3" t="s">
        <v>3708</v>
      </c>
    </row>
    <row r="4224" spans="1:1" x14ac:dyDescent="0.35">
      <c r="A4224" s="3" t="s">
        <v>3709</v>
      </c>
    </row>
    <row r="4225" spans="1:1" x14ac:dyDescent="0.35">
      <c r="A4225" s="3" t="s">
        <v>3710</v>
      </c>
    </row>
    <row r="4226" spans="1:1" x14ac:dyDescent="0.35">
      <c r="A4226" s="3" t="s">
        <v>3711</v>
      </c>
    </row>
    <row r="4227" spans="1:1" x14ac:dyDescent="0.35">
      <c r="A4227" s="3" t="s">
        <v>3712</v>
      </c>
    </row>
    <row r="4228" spans="1:1" x14ac:dyDescent="0.35">
      <c r="A4228" s="3" t="s">
        <v>3713</v>
      </c>
    </row>
    <row r="4229" spans="1:1" x14ac:dyDescent="0.35">
      <c r="A4229" s="3" t="s">
        <v>3714</v>
      </c>
    </row>
    <row r="4230" spans="1:1" x14ac:dyDescent="0.35">
      <c r="A4230" s="3" t="s">
        <v>3715</v>
      </c>
    </row>
    <row r="4231" spans="1:1" x14ac:dyDescent="0.35">
      <c r="A4231" s="3" t="s">
        <v>3716</v>
      </c>
    </row>
    <row r="4232" spans="1:1" x14ac:dyDescent="0.35">
      <c r="A4232" s="3" t="s">
        <v>3717</v>
      </c>
    </row>
    <row r="4233" spans="1:1" x14ac:dyDescent="0.35">
      <c r="A4233" s="3" t="s">
        <v>3718</v>
      </c>
    </row>
    <row r="4234" spans="1:1" x14ac:dyDescent="0.35">
      <c r="A4234" s="3" t="s">
        <v>3719</v>
      </c>
    </row>
    <row r="4235" spans="1:1" x14ac:dyDescent="0.35">
      <c r="A4235" s="3" t="s">
        <v>3720</v>
      </c>
    </row>
    <row r="4236" spans="1:1" x14ac:dyDescent="0.35">
      <c r="A4236" s="3" t="s">
        <v>3721</v>
      </c>
    </row>
    <row r="4237" spans="1:1" x14ac:dyDescent="0.35">
      <c r="A4237" s="3" t="s">
        <v>3722</v>
      </c>
    </row>
    <row r="4238" spans="1:1" x14ac:dyDescent="0.35">
      <c r="A4238" s="3" t="s">
        <v>8044</v>
      </c>
    </row>
    <row r="4239" spans="1:1" x14ac:dyDescent="0.35">
      <c r="A4239" s="3" t="s">
        <v>8045</v>
      </c>
    </row>
    <row r="4240" spans="1:1" x14ac:dyDescent="0.35">
      <c r="A4240" s="3" t="s">
        <v>3723</v>
      </c>
    </row>
    <row r="4241" spans="1:1" x14ac:dyDescent="0.35">
      <c r="A4241" s="3" t="s">
        <v>3724</v>
      </c>
    </row>
    <row r="4242" spans="1:1" x14ac:dyDescent="0.35">
      <c r="A4242" s="3" t="s">
        <v>3725</v>
      </c>
    </row>
    <row r="4243" spans="1:1" x14ac:dyDescent="0.35">
      <c r="A4243" s="3" t="s">
        <v>3726</v>
      </c>
    </row>
    <row r="4244" spans="1:1" x14ac:dyDescent="0.35">
      <c r="A4244" s="3" t="s">
        <v>3727</v>
      </c>
    </row>
    <row r="4245" spans="1:1" x14ac:dyDescent="0.35">
      <c r="A4245" s="3" t="s">
        <v>3728</v>
      </c>
    </row>
    <row r="4246" spans="1:1" x14ac:dyDescent="0.35">
      <c r="A4246" s="3" t="s">
        <v>8046</v>
      </c>
    </row>
    <row r="4247" spans="1:1" x14ac:dyDescent="0.35">
      <c r="A4247" s="3" t="s">
        <v>8047</v>
      </c>
    </row>
    <row r="4248" spans="1:1" x14ac:dyDescent="0.35">
      <c r="A4248" s="3" t="s">
        <v>3729</v>
      </c>
    </row>
    <row r="4249" spans="1:1" x14ac:dyDescent="0.35">
      <c r="A4249" s="3" t="s">
        <v>3730</v>
      </c>
    </row>
    <row r="4250" spans="1:1" x14ac:dyDescent="0.35">
      <c r="A4250" s="3" t="s">
        <v>3731</v>
      </c>
    </row>
    <row r="4251" spans="1:1" x14ac:dyDescent="0.35">
      <c r="A4251" s="3" t="s">
        <v>3732</v>
      </c>
    </row>
    <row r="4252" spans="1:1" x14ac:dyDescent="0.35">
      <c r="A4252" s="3" t="s">
        <v>3733</v>
      </c>
    </row>
    <row r="4253" spans="1:1" x14ac:dyDescent="0.35">
      <c r="A4253" s="3" t="s">
        <v>3734</v>
      </c>
    </row>
    <row r="4254" spans="1:1" x14ac:dyDescent="0.35">
      <c r="A4254" s="3" t="s">
        <v>8048</v>
      </c>
    </row>
    <row r="4255" spans="1:1" x14ac:dyDescent="0.35">
      <c r="A4255" s="3" t="s">
        <v>8049</v>
      </c>
    </row>
    <row r="4256" spans="1:1" x14ac:dyDescent="0.35">
      <c r="A4256" s="3" t="s">
        <v>3735</v>
      </c>
    </row>
    <row r="4257" spans="1:1" x14ac:dyDescent="0.35">
      <c r="A4257" s="3" t="s">
        <v>3736</v>
      </c>
    </row>
    <row r="4258" spans="1:1" x14ac:dyDescent="0.35">
      <c r="A4258" s="3" t="s">
        <v>3737</v>
      </c>
    </row>
    <row r="4259" spans="1:1" x14ac:dyDescent="0.35">
      <c r="A4259" s="3" t="s">
        <v>3738</v>
      </c>
    </row>
    <row r="4260" spans="1:1" x14ac:dyDescent="0.35">
      <c r="A4260" s="3" t="s">
        <v>3739</v>
      </c>
    </row>
    <row r="4261" spans="1:1" x14ac:dyDescent="0.35">
      <c r="A4261" s="3" t="s">
        <v>3740</v>
      </c>
    </row>
    <row r="4262" spans="1:1" x14ac:dyDescent="0.35">
      <c r="A4262" s="3" t="s">
        <v>3741</v>
      </c>
    </row>
    <row r="4263" spans="1:1" x14ac:dyDescent="0.35">
      <c r="A4263" s="3" t="s">
        <v>3742</v>
      </c>
    </row>
    <row r="4264" spans="1:1" x14ac:dyDescent="0.35">
      <c r="A4264" s="3" t="s">
        <v>3743</v>
      </c>
    </row>
    <row r="4265" spans="1:1" x14ac:dyDescent="0.35">
      <c r="A4265" s="3" t="s">
        <v>3744</v>
      </c>
    </row>
    <row r="4266" spans="1:1" x14ac:dyDescent="0.35">
      <c r="A4266" s="3" t="s">
        <v>3745</v>
      </c>
    </row>
    <row r="4267" spans="1:1" x14ac:dyDescent="0.35">
      <c r="A4267" s="3" t="s">
        <v>3746</v>
      </c>
    </row>
    <row r="4268" spans="1:1" x14ac:dyDescent="0.35">
      <c r="A4268" s="3" t="s">
        <v>3747</v>
      </c>
    </row>
    <row r="4269" spans="1:1" x14ac:dyDescent="0.35">
      <c r="A4269" s="3" t="s">
        <v>8050</v>
      </c>
    </row>
    <row r="4270" spans="1:1" x14ac:dyDescent="0.35">
      <c r="A4270" s="3" t="s">
        <v>8051</v>
      </c>
    </row>
    <row r="4271" spans="1:1" x14ac:dyDescent="0.35">
      <c r="A4271" s="3" t="s">
        <v>3748</v>
      </c>
    </row>
    <row r="4272" spans="1:1" x14ac:dyDescent="0.35">
      <c r="A4272" s="3" t="s">
        <v>8052</v>
      </c>
    </row>
    <row r="4273" spans="1:1" x14ac:dyDescent="0.35">
      <c r="A4273" s="3" t="s">
        <v>8053</v>
      </c>
    </row>
    <row r="4274" spans="1:1" x14ac:dyDescent="0.35">
      <c r="A4274" s="3" t="s">
        <v>3749</v>
      </c>
    </row>
    <row r="4275" spans="1:1" x14ac:dyDescent="0.35">
      <c r="A4275" s="3" t="s">
        <v>3750</v>
      </c>
    </row>
    <row r="4276" spans="1:1" x14ac:dyDescent="0.35">
      <c r="A4276" s="3" t="s">
        <v>3751</v>
      </c>
    </row>
    <row r="4277" spans="1:1" x14ac:dyDescent="0.35">
      <c r="A4277" s="3" t="s">
        <v>3752</v>
      </c>
    </row>
    <row r="4278" spans="1:1" x14ac:dyDescent="0.35">
      <c r="A4278" s="3" t="s">
        <v>3753</v>
      </c>
    </row>
    <row r="4279" spans="1:1" x14ac:dyDescent="0.35">
      <c r="A4279" s="3" t="s">
        <v>3754</v>
      </c>
    </row>
    <row r="4280" spans="1:1" x14ac:dyDescent="0.35">
      <c r="A4280" s="3" t="s">
        <v>3755</v>
      </c>
    </row>
    <row r="4281" spans="1:1" x14ac:dyDescent="0.35">
      <c r="A4281" s="3" t="s">
        <v>3756</v>
      </c>
    </row>
    <row r="4282" spans="1:1" x14ac:dyDescent="0.35">
      <c r="A4282" s="3" t="s">
        <v>3757</v>
      </c>
    </row>
    <row r="4283" spans="1:1" x14ac:dyDescent="0.35">
      <c r="A4283" s="3" t="s">
        <v>3758</v>
      </c>
    </row>
    <row r="4284" spans="1:1" x14ac:dyDescent="0.35">
      <c r="A4284" s="3" t="s">
        <v>3759</v>
      </c>
    </row>
    <row r="4285" spans="1:1" x14ac:dyDescent="0.35">
      <c r="A4285" s="3" t="s">
        <v>3760</v>
      </c>
    </row>
    <row r="4286" spans="1:1" x14ac:dyDescent="0.35">
      <c r="A4286" s="3" t="s">
        <v>3761</v>
      </c>
    </row>
    <row r="4287" spans="1:1" x14ac:dyDescent="0.35">
      <c r="A4287" s="3" t="s">
        <v>3762</v>
      </c>
    </row>
    <row r="4288" spans="1:1" x14ac:dyDescent="0.35">
      <c r="A4288" s="3" t="s">
        <v>3763</v>
      </c>
    </row>
    <row r="4289" spans="1:1" x14ac:dyDescent="0.35">
      <c r="A4289" s="3" t="s">
        <v>3764</v>
      </c>
    </row>
    <row r="4290" spans="1:1" x14ac:dyDescent="0.35">
      <c r="A4290" s="3" t="s">
        <v>3765</v>
      </c>
    </row>
    <row r="4291" spans="1:1" x14ac:dyDescent="0.35">
      <c r="A4291" s="3" t="s">
        <v>3766</v>
      </c>
    </row>
    <row r="4292" spans="1:1" x14ac:dyDescent="0.35">
      <c r="A4292" s="3" t="s">
        <v>3767</v>
      </c>
    </row>
    <row r="4293" spans="1:1" x14ac:dyDescent="0.35">
      <c r="A4293" s="3" t="s">
        <v>3768</v>
      </c>
    </row>
    <row r="4294" spans="1:1" x14ac:dyDescent="0.35">
      <c r="A4294" s="3" t="s">
        <v>3769</v>
      </c>
    </row>
    <row r="4295" spans="1:1" x14ac:dyDescent="0.35">
      <c r="A4295" s="3" t="s">
        <v>3770</v>
      </c>
    </row>
    <row r="4296" spans="1:1" x14ac:dyDescent="0.35">
      <c r="A4296" s="3" t="s">
        <v>3771</v>
      </c>
    </row>
    <row r="4297" spans="1:1" x14ac:dyDescent="0.35">
      <c r="A4297" s="3" t="s">
        <v>3772</v>
      </c>
    </row>
    <row r="4298" spans="1:1" x14ac:dyDescent="0.35">
      <c r="A4298" s="3" t="s">
        <v>3773</v>
      </c>
    </row>
    <row r="4299" spans="1:1" x14ac:dyDescent="0.35">
      <c r="A4299" s="3" t="s">
        <v>3774</v>
      </c>
    </row>
    <row r="4300" spans="1:1" x14ac:dyDescent="0.35">
      <c r="A4300" s="3" t="s">
        <v>3775</v>
      </c>
    </row>
    <row r="4301" spans="1:1" x14ac:dyDescent="0.35">
      <c r="A4301" s="3" t="s">
        <v>3776</v>
      </c>
    </row>
    <row r="4302" spans="1:1" x14ac:dyDescent="0.35">
      <c r="A4302" s="3" t="s">
        <v>3777</v>
      </c>
    </row>
    <row r="4303" spans="1:1" x14ac:dyDescent="0.35">
      <c r="A4303" s="3" t="s">
        <v>3778</v>
      </c>
    </row>
    <row r="4304" spans="1:1" x14ac:dyDescent="0.35">
      <c r="A4304" s="3" t="s">
        <v>3779</v>
      </c>
    </row>
    <row r="4305" spans="1:1" x14ac:dyDescent="0.35">
      <c r="A4305" s="3" t="s">
        <v>3780</v>
      </c>
    </row>
    <row r="4306" spans="1:1" x14ac:dyDescent="0.35">
      <c r="A4306" s="3" t="s">
        <v>3781</v>
      </c>
    </row>
    <row r="4307" spans="1:1" x14ac:dyDescent="0.35">
      <c r="A4307" s="3" t="s">
        <v>3782</v>
      </c>
    </row>
    <row r="4308" spans="1:1" x14ac:dyDescent="0.35">
      <c r="A4308" s="3" t="s">
        <v>3783</v>
      </c>
    </row>
    <row r="4309" spans="1:1" x14ac:dyDescent="0.35">
      <c r="A4309" s="3" t="s">
        <v>3784</v>
      </c>
    </row>
    <row r="4310" spans="1:1" x14ac:dyDescent="0.35">
      <c r="A4310" s="3" t="s">
        <v>3785</v>
      </c>
    </row>
    <row r="4311" spans="1:1" x14ac:dyDescent="0.35">
      <c r="A4311" s="3" t="s">
        <v>3786</v>
      </c>
    </row>
    <row r="4312" spans="1:1" x14ac:dyDescent="0.35">
      <c r="A4312" s="3" t="s">
        <v>3787</v>
      </c>
    </row>
    <row r="4313" spans="1:1" x14ac:dyDescent="0.35">
      <c r="A4313" s="3" t="s">
        <v>3788</v>
      </c>
    </row>
    <row r="4314" spans="1:1" x14ac:dyDescent="0.35">
      <c r="A4314" s="3" t="s">
        <v>3789</v>
      </c>
    </row>
    <row r="4315" spans="1:1" x14ac:dyDescent="0.35">
      <c r="A4315" s="3" t="s">
        <v>3790</v>
      </c>
    </row>
    <row r="4316" spans="1:1" x14ac:dyDescent="0.35">
      <c r="A4316" s="3" t="s">
        <v>3791</v>
      </c>
    </row>
    <row r="4317" spans="1:1" x14ac:dyDescent="0.35">
      <c r="A4317" s="3" t="s">
        <v>3792</v>
      </c>
    </row>
    <row r="4318" spans="1:1" x14ac:dyDescent="0.35">
      <c r="A4318" s="3" t="s">
        <v>3793</v>
      </c>
    </row>
    <row r="4319" spans="1:1" x14ac:dyDescent="0.35">
      <c r="A4319" s="3" t="s">
        <v>3794</v>
      </c>
    </row>
    <row r="4320" spans="1:1" x14ac:dyDescent="0.35">
      <c r="A4320" s="3" t="s">
        <v>3795</v>
      </c>
    </row>
    <row r="4321" spans="1:1" x14ac:dyDescent="0.35">
      <c r="A4321" s="3" t="s">
        <v>3796</v>
      </c>
    </row>
    <row r="4322" spans="1:1" x14ac:dyDescent="0.35">
      <c r="A4322" s="3" t="s">
        <v>3797</v>
      </c>
    </row>
    <row r="4323" spans="1:1" x14ac:dyDescent="0.35">
      <c r="A4323" s="3" t="s">
        <v>3798</v>
      </c>
    </row>
    <row r="4324" spans="1:1" x14ac:dyDescent="0.35">
      <c r="A4324" s="3" t="s">
        <v>3799</v>
      </c>
    </row>
    <row r="4325" spans="1:1" x14ac:dyDescent="0.35">
      <c r="A4325" s="3" t="s">
        <v>3800</v>
      </c>
    </row>
    <row r="4326" spans="1:1" x14ac:dyDescent="0.35">
      <c r="A4326" s="3" t="s">
        <v>3801</v>
      </c>
    </row>
    <row r="4327" spans="1:1" x14ac:dyDescent="0.35">
      <c r="A4327" s="3" t="s">
        <v>3802</v>
      </c>
    </row>
    <row r="4328" spans="1:1" x14ac:dyDescent="0.35">
      <c r="A4328" s="3" t="s">
        <v>3803</v>
      </c>
    </row>
    <row r="4329" spans="1:1" x14ac:dyDescent="0.35">
      <c r="A4329" s="3" t="s">
        <v>3804</v>
      </c>
    </row>
    <row r="4330" spans="1:1" x14ac:dyDescent="0.35">
      <c r="A4330" s="3" t="s">
        <v>3805</v>
      </c>
    </row>
    <row r="4331" spans="1:1" x14ac:dyDescent="0.35">
      <c r="A4331" s="3" t="s">
        <v>3806</v>
      </c>
    </row>
    <row r="4332" spans="1:1" x14ac:dyDescent="0.35">
      <c r="A4332" s="3" t="s">
        <v>3807</v>
      </c>
    </row>
    <row r="4333" spans="1:1" x14ac:dyDescent="0.35">
      <c r="A4333" s="3" t="s">
        <v>3808</v>
      </c>
    </row>
    <row r="4334" spans="1:1" x14ac:dyDescent="0.35">
      <c r="A4334" s="3" t="s">
        <v>3809</v>
      </c>
    </row>
    <row r="4335" spans="1:1" x14ac:dyDescent="0.35">
      <c r="A4335" s="3" t="s">
        <v>3810</v>
      </c>
    </row>
    <row r="4336" spans="1:1" x14ac:dyDescent="0.35">
      <c r="A4336" s="3" t="s">
        <v>3811</v>
      </c>
    </row>
    <row r="4337" spans="1:1" x14ac:dyDescent="0.35">
      <c r="A4337" s="3" t="s">
        <v>3812</v>
      </c>
    </row>
    <row r="4338" spans="1:1" x14ac:dyDescent="0.35">
      <c r="A4338" s="3" t="s">
        <v>3813</v>
      </c>
    </row>
    <row r="4339" spans="1:1" x14ac:dyDescent="0.35">
      <c r="A4339" s="3" t="s">
        <v>3814</v>
      </c>
    </row>
    <row r="4340" spans="1:1" x14ac:dyDescent="0.35">
      <c r="A4340" s="3" t="s">
        <v>3815</v>
      </c>
    </row>
    <row r="4341" spans="1:1" x14ac:dyDescent="0.35">
      <c r="A4341" s="3" t="s">
        <v>3816</v>
      </c>
    </row>
    <row r="4342" spans="1:1" x14ac:dyDescent="0.35">
      <c r="A4342" s="3" t="s">
        <v>3817</v>
      </c>
    </row>
    <row r="4343" spans="1:1" x14ac:dyDescent="0.35">
      <c r="A4343" s="3" t="s">
        <v>3818</v>
      </c>
    </row>
    <row r="4344" spans="1:1" x14ac:dyDescent="0.35">
      <c r="A4344" s="3" t="s">
        <v>3819</v>
      </c>
    </row>
    <row r="4345" spans="1:1" x14ac:dyDescent="0.35">
      <c r="A4345" s="3" t="s">
        <v>3820</v>
      </c>
    </row>
    <row r="4346" spans="1:1" x14ac:dyDescent="0.35">
      <c r="A4346" s="3" t="s">
        <v>3821</v>
      </c>
    </row>
    <row r="4347" spans="1:1" x14ac:dyDescent="0.35">
      <c r="A4347" s="3" t="s">
        <v>3822</v>
      </c>
    </row>
    <row r="4348" spans="1:1" x14ac:dyDescent="0.35">
      <c r="A4348" s="3" t="s">
        <v>3823</v>
      </c>
    </row>
    <row r="4349" spans="1:1" x14ac:dyDescent="0.35">
      <c r="A4349" s="3" t="s">
        <v>3824</v>
      </c>
    </row>
    <row r="4350" spans="1:1" x14ac:dyDescent="0.35">
      <c r="A4350" s="3" t="s">
        <v>3825</v>
      </c>
    </row>
    <row r="4351" spans="1:1" x14ac:dyDescent="0.35">
      <c r="A4351" s="3" t="s">
        <v>3826</v>
      </c>
    </row>
    <row r="4352" spans="1:1" x14ac:dyDescent="0.35">
      <c r="A4352" s="3" t="s">
        <v>3827</v>
      </c>
    </row>
    <row r="4353" spans="1:1" x14ac:dyDescent="0.35">
      <c r="A4353" s="3" t="s">
        <v>3828</v>
      </c>
    </row>
    <row r="4354" spans="1:1" x14ac:dyDescent="0.35">
      <c r="A4354" s="3" t="s">
        <v>3829</v>
      </c>
    </row>
    <row r="4355" spans="1:1" x14ac:dyDescent="0.35">
      <c r="A4355" s="3" t="s">
        <v>3830</v>
      </c>
    </row>
    <row r="4356" spans="1:1" x14ac:dyDescent="0.35">
      <c r="A4356" s="3" t="s">
        <v>3831</v>
      </c>
    </row>
    <row r="4357" spans="1:1" x14ac:dyDescent="0.35">
      <c r="A4357" s="3" t="s">
        <v>3832</v>
      </c>
    </row>
    <row r="4358" spans="1:1" x14ac:dyDescent="0.35">
      <c r="A4358" s="3" t="s">
        <v>3833</v>
      </c>
    </row>
    <row r="4359" spans="1:1" x14ac:dyDescent="0.35">
      <c r="A4359" s="3" t="s">
        <v>3834</v>
      </c>
    </row>
    <row r="4360" spans="1:1" x14ac:dyDescent="0.35">
      <c r="A4360" s="3" t="s">
        <v>3835</v>
      </c>
    </row>
    <row r="4361" spans="1:1" x14ac:dyDescent="0.35">
      <c r="A4361" s="3" t="s">
        <v>3836</v>
      </c>
    </row>
    <row r="4362" spans="1:1" x14ac:dyDescent="0.35">
      <c r="A4362" s="3" t="s">
        <v>3837</v>
      </c>
    </row>
    <row r="4363" spans="1:1" x14ac:dyDescent="0.35">
      <c r="A4363" s="3" t="s">
        <v>3838</v>
      </c>
    </row>
    <row r="4364" spans="1:1" x14ac:dyDescent="0.35">
      <c r="A4364" s="3" t="s">
        <v>3839</v>
      </c>
    </row>
    <row r="4365" spans="1:1" x14ac:dyDescent="0.35">
      <c r="A4365" s="3" t="s">
        <v>3840</v>
      </c>
    </row>
    <row r="4366" spans="1:1" x14ac:dyDescent="0.35">
      <c r="A4366" s="3" t="s">
        <v>3841</v>
      </c>
    </row>
    <row r="4367" spans="1:1" x14ac:dyDescent="0.35">
      <c r="A4367" s="3" t="s">
        <v>3842</v>
      </c>
    </row>
    <row r="4368" spans="1:1" x14ac:dyDescent="0.35">
      <c r="A4368" s="3" t="s">
        <v>3843</v>
      </c>
    </row>
    <row r="4369" spans="1:1" x14ac:dyDescent="0.35">
      <c r="A4369" s="3" t="s">
        <v>3844</v>
      </c>
    </row>
    <row r="4370" spans="1:1" x14ac:dyDescent="0.35">
      <c r="A4370" s="3" t="s">
        <v>3845</v>
      </c>
    </row>
    <row r="4371" spans="1:1" x14ac:dyDescent="0.35">
      <c r="A4371" s="3" t="s">
        <v>3846</v>
      </c>
    </row>
    <row r="4372" spans="1:1" x14ac:dyDescent="0.35">
      <c r="A4372" s="3" t="s">
        <v>3847</v>
      </c>
    </row>
    <row r="4373" spans="1:1" x14ac:dyDescent="0.35">
      <c r="A4373" s="3" t="s">
        <v>3848</v>
      </c>
    </row>
    <row r="4374" spans="1:1" x14ac:dyDescent="0.35">
      <c r="A4374" s="3" t="s">
        <v>3849</v>
      </c>
    </row>
    <row r="4375" spans="1:1" x14ac:dyDescent="0.35">
      <c r="A4375" s="3" t="s">
        <v>3850</v>
      </c>
    </row>
    <row r="4376" spans="1:1" x14ac:dyDescent="0.35">
      <c r="A4376" s="3" t="s">
        <v>3851</v>
      </c>
    </row>
    <row r="4377" spans="1:1" x14ac:dyDescent="0.35">
      <c r="A4377" s="3" t="s">
        <v>3852</v>
      </c>
    </row>
    <row r="4378" spans="1:1" x14ac:dyDescent="0.35">
      <c r="A4378" s="3" t="s">
        <v>3853</v>
      </c>
    </row>
    <row r="4379" spans="1:1" x14ac:dyDescent="0.35">
      <c r="A4379" s="3" t="s">
        <v>3854</v>
      </c>
    </row>
    <row r="4380" spans="1:1" x14ac:dyDescent="0.35">
      <c r="A4380" s="3" t="s">
        <v>3855</v>
      </c>
    </row>
    <row r="4381" spans="1:1" x14ac:dyDescent="0.35">
      <c r="A4381" s="3" t="s">
        <v>3856</v>
      </c>
    </row>
    <row r="4382" spans="1:1" x14ac:dyDescent="0.35">
      <c r="A4382" s="3" t="s">
        <v>3857</v>
      </c>
    </row>
    <row r="4383" spans="1:1" x14ac:dyDescent="0.35">
      <c r="A4383" s="3" t="s">
        <v>3858</v>
      </c>
    </row>
    <row r="4384" spans="1:1" x14ac:dyDescent="0.35">
      <c r="A4384" s="3" t="s">
        <v>3859</v>
      </c>
    </row>
    <row r="4385" spans="1:1" x14ac:dyDescent="0.35">
      <c r="A4385" s="3" t="s">
        <v>3860</v>
      </c>
    </row>
    <row r="4386" spans="1:1" x14ac:dyDescent="0.35">
      <c r="A4386" s="3" t="s">
        <v>3861</v>
      </c>
    </row>
    <row r="4387" spans="1:1" x14ac:dyDescent="0.35">
      <c r="A4387" s="3" t="s">
        <v>3862</v>
      </c>
    </row>
    <row r="4388" spans="1:1" x14ac:dyDescent="0.35">
      <c r="A4388" s="3" t="s">
        <v>3863</v>
      </c>
    </row>
    <row r="4389" spans="1:1" x14ac:dyDescent="0.35">
      <c r="A4389" s="3" t="s">
        <v>3864</v>
      </c>
    </row>
    <row r="4390" spans="1:1" x14ac:dyDescent="0.35">
      <c r="A4390" s="3" t="s">
        <v>3865</v>
      </c>
    </row>
    <row r="4391" spans="1:1" x14ac:dyDescent="0.35">
      <c r="A4391" s="3" t="s">
        <v>3866</v>
      </c>
    </row>
    <row r="4392" spans="1:1" x14ac:dyDescent="0.35">
      <c r="A4392" s="3" t="s">
        <v>3867</v>
      </c>
    </row>
    <row r="4393" spans="1:1" x14ac:dyDescent="0.35">
      <c r="A4393" s="3" t="s">
        <v>3868</v>
      </c>
    </row>
    <row r="4394" spans="1:1" x14ac:dyDescent="0.35">
      <c r="A4394" s="3" t="s">
        <v>3869</v>
      </c>
    </row>
    <row r="4395" spans="1:1" x14ac:dyDescent="0.35">
      <c r="A4395" s="3" t="s">
        <v>3870</v>
      </c>
    </row>
    <row r="4396" spans="1:1" x14ac:dyDescent="0.35">
      <c r="A4396" s="3" t="s">
        <v>3871</v>
      </c>
    </row>
    <row r="4397" spans="1:1" x14ac:dyDescent="0.35">
      <c r="A4397" s="3" t="s">
        <v>3872</v>
      </c>
    </row>
    <row r="4398" spans="1:1" x14ac:dyDescent="0.35">
      <c r="A4398" s="3" t="s">
        <v>3873</v>
      </c>
    </row>
    <row r="4399" spans="1:1" x14ac:dyDescent="0.35">
      <c r="A4399" s="3" t="s">
        <v>3874</v>
      </c>
    </row>
    <row r="4400" spans="1:1" x14ac:dyDescent="0.35">
      <c r="A4400" s="3" t="s">
        <v>3875</v>
      </c>
    </row>
    <row r="4401" spans="1:1" x14ac:dyDescent="0.35">
      <c r="A4401" s="3" t="s">
        <v>3876</v>
      </c>
    </row>
    <row r="4402" spans="1:1" x14ac:dyDescent="0.35">
      <c r="A4402" s="3" t="s">
        <v>3877</v>
      </c>
    </row>
    <row r="4403" spans="1:1" x14ac:dyDescent="0.35">
      <c r="A4403" s="3" t="s">
        <v>3878</v>
      </c>
    </row>
    <row r="4404" spans="1:1" x14ac:dyDescent="0.35">
      <c r="A4404" s="3" t="s">
        <v>3879</v>
      </c>
    </row>
    <row r="4405" spans="1:1" x14ac:dyDescent="0.35">
      <c r="A4405" s="3" t="s">
        <v>3880</v>
      </c>
    </row>
    <row r="4406" spans="1:1" x14ac:dyDescent="0.35">
      <c r="A4406" s="3" t="s">
        <v>3881</v>
      </c>
    </row>
    <row r="4407" spans="1:1" x14ac:dyDescent="0.35">
      <c r="A4407" s="3" t="s">
        <v>3882</v>
      </c>
    </row>
    <row r="4408" spans="1:1" x14ac:dyDescent="0.35">
      <c r="A4408" s="3" t="s">
        <v>3883</v>
      </c>
    </row>
    <row r="4409" spans="1:1" x14ac:dyDescent="0.35">
      <c r="A4409" s="3" t="s">
        <v>3884</v>
      </c>
    </row>
    <row r="4410" spans="1:1" x14ac:dyDescent="0.35">
      <c r="A4410" s="3" t="s">
        <v>3885</v>
      </c>
    </row>
    <row r="4411" spans="1:1" x14ac:dyDescent="0.35">
      <c r="A4411" s="3" t="s">
        <v>3886</v>
      </c>
    </row>
    <row r="4412" spans="1:1" x14ac:dyDescent="0.35">
      <c r="A4412" s="3" t="s">
        <v>3887</v>
      </c>
    </row>
    <row r="4413" spans="1:1" x14ac:dyDescent="0.35">
      <c r="A4413" s="3" t="s">
        <v>3888</v>
      </c>
    </row>
    <row r="4414" spans="1:1" x14ac:dyDescent="0.35">
      <c r="A4414" s="3" t="s">
        <v>3889</v>
      </c>
    </row>
    <row r="4415" spans="1:1" x14ac:dyDescent="0.35">
      <c r="A4415" s="3" t="s">
        <v>3890</v>
      </c>
    </row>
    <row r="4416" spans="1:1" x14ac:dyDescent="0.35">
      <c r="A4416" s="3" t="s">
        <v>3891</v>
      </c>
    </row>
    <row r="4417" spans="1:1" x14ac:dyDescent="0.35">
      <c r="A4417" s="3" t="s">
        <v>3892</v>
      </c>
    </row>
    <row r="4418" spans="1:1" x14ac:dyDescent="0.35">
      <c r="A4418" s="3" t="s">
        <v>3893</v>
      </c>
    </row>
    <row r="4419" spans="1:1" x14ac:dyDescent="0.35">
      <c r="A4419" s="3" t="s">
        <v>3894</v>
      </c>
    </row>
    <row r="4420" spans="1:1" x14ac:dyDescent="0.35">
      <c r="A4420" s="3" t="s">
        <v>3895</v>
      </c>
    </row>
    <row r="4421" spans="1:1" x14ac:dyDescent="0.35">
      <c r="A4421" s="3" t="s">
        <v>3896</v>
      </c>
    </row>
    <row r="4422" spans="1:1" x14ac:dyDescent="0.35">
      <c r="A4422" s="3" t="s">
        <v>3897</v>
      </c>
    </row>
    <row r="4423" spans="1:1" x14ac:dyDescent="0.35">
      <c r="A4423" s="3" t="s">
        <v>3898</v>
      </c>
    </row>
    <row r="4424" spans="1:1" x14ac:dyDescent="0.35">
      <c r="A4424" s="3" t="s">
        <v>3899</v>
      </c>
    </row>
    <row r="4425" spans="1:1" x14ac:dyDescent="0.35">
      <c r="A4425" s="3" t="s">
        <v>3900</v>
      </c>
    </row>
    <row r="4426" spans="1:1" x14ac:dyDescent="0.35">
      <c r="A4426" s="3" t="s">
        <v>3901</v>
      </c>
    </row>
    <row r="4427" spans="1:1" x14ac:dyDescent="0.35">
      <c r="A4427" s="3" t="s">
        <v>3902</v>
      </c>
    </row>
    <row r="4428" spans="1:1" x14ac:dyDescent="0.35">
      <c r="A4428" s="3" t="s">
        <v>3903</v>
      </c>
    </row>
    <row r="4429" spans="1:1" x14ac:dyDescent="0.35">
      <c r="A4429" s="3" t="s">
        <v>3904</v>
      </c>
    </row>
    <row r="4430" spans="1:1" x14ac:dyDescent="0.35">
      <c r="A4430" s="3" t="s">
        <v>3905</v>
      </c>
    </row>
    <row r="4431" spans="1:1" x14ac:dyDescent="0.35">
      <c r="A4431" s="3" t="s">
        <v>8054</v>
      </c>
    </row>
    <row r="4432" spans="1:1" x14ac:dyDescent="0.35">
      <c r="A4432" s="3" t="s">
        <v>3906</v>
      </c>
    </row>
    <row r="4433" spans="1:1" x14ac:dyDescent="0.35">
      <c r="A4433" s="3" t="s">
        <v>3907</v>
      </c>
    </row>
    <row r="4434" spans="1:1" x14ac:dyDescent="0.35">
      <c r="A4434" s="3" t="s">
        <v>3908</v>
      </c>
    </row>
    <row r="4435" spans="1:1" x14ac:dyDescent="0.35">
      <c r="A4435" s="3" t="s">
        <v>3909</v>
      </c>
    </row>
    <row r="4436" spans="1:1" x14ac:dyDescent="0.35">
      <c r="A4436" s="3" t="s">
        <v>8055</v>
      </c>
    </row>
    <row r="4437" spans="1:1" x14ac:dyDescent="0.35">
      <c r="A4437" s="3" t="s">
        <v>3910</v>
      </c>
    </row>
    <row r="4438" spans="1:1" x14ac:dyDescent="0.35">
      <c r="A4438" s="3" t="s">
        <v>8056</v>
      </c>
    </row>
    <row r="4439" spans="1:1" x14ac:dyDescent="0.35">
      <c r="A4439" s="3" t="s">
        <v>8057</v>
      </c>
    </row>
    <row r="4440" spans="1:1" x14ac:dyDescent="0.35">
      <c r="A4440" s="3" t="s">
        <v>8058</v>
      </c>
    </row>
    <row r="4441" spans="1:1" x14ac:dyDescent="0.35">
      <c r="A4441" s="3" t="s">
        <v>3911</v>
      </c>
    </row>
    <row r="4442" spans="1:1" x14ac:dyDescent="0.35">
      <c r="A4442" s="3" t="s">
        <v>8059</v>
      </c>
    </row>
    <row r="4443" spans="1:1" x14ac:dyDescent="0.35">
      <c r="A4443" s="3" t="s">
        <v>8060</v>
      </c>
    </row>
    <row r="4444" spans="1:1" x14ac:dyDescent="0.35">
      <c r="A4444" s="3" t="s">
        <v>3912</v>
      </c>
    </row>
    <row r="4445" spans="1:1" x14ac:dyDescent="0.35">
      <c r="A4445" s="3" t="s">
        <v>8061</v>
      </c>
    </row>
    <row r="4446" spans="1:1" x14ac:dyDescent="0.35">
      <c r="A4446" s="3" t="s">
        <v>3913</v>
      </c>
    </row>
    <row r="4447" spans="1:1" x14ac:dyDescent="0.35">
      <c r="A4447" s="3" t="s">
        <v>3914</v>
      </c>
    </row>
    <row r="4448" spans="1:1" x14ac:dyDescent="0.35">
      <c r="A4448" s="3" t="s">
        <v>3915</v>
      </c>
    </row>
    <row r="4449" spans="1:1" x14ac:dyDescent="0.35">
      <c r="A4449" s="3" t="s">
        <v>3916</v>
      </c>
    </row>
    <row r="4450" spans="1:1" x14ac:dyDescent="0.35">
      <c r="A4450" s="3" t="s">
        <v>3917</v>
      </c>
    </row>
    <row r="4451" spans="1:1" x14ac:dyDescent="0.35">
      <c r="A4451" s="3" t="s">
        <v>3918</v>
      </c>
    </row>
    <row r="4452" spans="1:1" x14ac:dyDescent="0.35">
      <c r="A4452" s="3" t="s">
        <v>3919</v>
      </c>
    </row>
    <row r="4453" spans="1:1" x14ac:dyDescent="0.35">
      <c r="A4453" s="3" t="s">
        <v>3920</v>
      </c>
    </row>
    <row r="4454" spans="1:1" x14ac:dyDescent="0.35">
      <c r="A4454" s="3" t="s">
        <v>8062</v>
      </c>
    </row>
    <row r="4455" spans="1:1" x14ac:dyDescent="0.35">
      <c r="A4455" s="3" t="s">
        <v>3921</v>
      </c>
    </row>
    <row r="4456" spans="1:1" x14ac:dyDescent="0.35">
      <c r="A4456" s="3" t="s">
        <v>3922</v>
      </c>
    </row>
    <row r="4457" spans="1:1" x14ac:dyDescent="0.35">
      <c r="A4457" s="3" t="s">
        <v>3923</v>
      </c>
    </row>
    <row r="4458" spans="1:1" x14ac:dyDescent="0.35">
      <c r="A4458" s="3" t="s">
        <v>3924</v>
      </c>
    </row>
    <row r="4459" spans="1:1" x14ac:dyDescent="0.35">
      <c r="A4459" s="3" t="s">
        <v>3925</v>
      </c>
    </row>
    <row r="4460" spans="1:1" x14ac:dyDescent="0.35">
      <c r="A4460" s="3" t="s">
        <v>3926</v>
      </c>
    </row>
    <row r="4461" spans="1:1" x14ac:dyDescent="0.35">
      <c r="A4461" s="3" t="s">
        <v>8063</v>
      </c>
    </row>
    <row r="4462" spans="1:1" x14ac:dyDescent="0.35">
      <c r="A4462" s="3" t="s">
        <v>3927</v>
      </c>
    </row>
    <row r="4463" spans="1:1" x14ac:dyDescent="0.35">
      <c r="A4463" s="3" t="s">
        <v>3928</v>
      </c>
    </row>
    <row r="4464" spans="1:1" x14ac:dyDescent="0.35">
      <c r="A4464" s="3" t="s">
        <v>8064</v>
      </c>
    </row>
    <row r="4465" spans="1:1" x14ac:dyDescent="0.35">
      <c r="A4465" s="3" t="s">
        <v>3929</v>
      </c>
    </row>
    <row r="4466" spans="1:1" x14ac:dyDescent="0.35">
      <c r="A4466" s="3" t="s">
        <v>3930</v>
      </c>
    </row>
    <row r="4467" spans="1:1" x14ac:dyDescent="0.35">
      <c r="A4467" s="3" t="s">
        <v>3931</v>
      </c>
    </row>
    <row r="4468" spans="1:1" x14ac:dyDescent="0.35">
      <c r="A4468" s="3" t="s">
        <v>3932</v>
      </c>
    </row>
    <row r="4469" spans="1:1" x14ac:dyDescent="0.35">
      <c r="A4469" s="3" t="s">
        <v>3933</v>
      </c>
    </row>
    <row r="4470" spans="1:1" x14ac:dyDescent="0.35">
      <c r="A4470" s="3" t="s">
        <v>8065</v>
      </c>
    </row>
    <row r="4471" spans="1:1" x14ac:dyDescent="0.35">
      <c r="A4471" s="3" t="s">
        <v>3934</v>
      </c>
    </row>
    <row r="4472" spans="1:1" x14ac:dyDescent="0.35">
      <c r="A4472" s="3" t="s">
        <v>3935</v>
      </c>
    </row>
    <row r="4473" spans="1:1" x14ac:dyDescent="0.35">
      <c r="A4473" s="3" t="s">
        <v>3936</v>
      </c>
    </row>
    <row r="4474" spans="1:1" x14ac:dyDescent="0.35">
      <c r="A4474" s="3" t="s">
        <v>3937</v>
      </c>
    </row>
    <row r="4475" spans="1:1" x14ac:dyDescent="0.35">
      <c r="A4475" s="3" t="s">
        <v>3938</v>
      </c>
    </row>
    <row r="4476" spans="1:1" x14ac:dyDescent="0.35">
      <c r="A4476" s="3" t="s">
        <v>3939</v>
      </c>
    </row>
    <row r="4477" spans="1:1" x14ac:dyDescent="0.35">
      <c r="A4477" s="3" t="s">
        <v>3940</v>
      </c>
    </row>
    <row r="4478" spans="1:1" x14ac:dyDescent="0.35">
      <c r="A4478" s="3" t="s">
        <v>3941</v>
      </c>
    </row>
    <row r="4479" spans="1:1" x14ac:dyDescent="0.35">
      <c r="A4479" s="3" t="s">
        <v>3942</v>
      </c>
    </row>
    <row r="4480" spans="1:1" x14ac:dyDescent="0.35">
      <c r="A4480" s="3" t="s">
        <v>3943</v>
      </c>
    </row>
    <row r="4481" spans="1:1" x14ac:dyDescent="0.35">
      <c r="A4481" s="3" t="s">
        <v>3944</v>
      </c>
    </row>
    <row r="4482" spans="1:1" x14ac:dyDescent="0.35">
      <c r="A4482" s="3" t="s">
        <v>3945</v>
      </c>
    </row>
    <row r="4483" spans="1:1" x14ac:dyDescent="0.35">
      <c r="A4483" s="3" t="s">
        <v>3946</v>
      </c>
    </row>
    <row r="4484" spans="1:1" x14ac:dyDescent="0.35">
      <c r="A4484" s="3" t="s">
        <v>3947</v>
      </c>
    </row>
    <row r="4485" spans="1:1" x14ac:dyDescent="0.35">
      <c r="A4485" s="3" t="s">
        <v>3948</v>
      </c>
    </row>
    <row r="4486" spans="1:1" x14ac:dyDescent="0.35">
      <c r="A4486" s="3" t="s">
        <v>3949</v>
      </c>
    </row>
    <row r="4487" spans="1:1" x14ac:dyDescent="0.35">
      <c r="A4487" s="3" t="s">
        <v>3950</v>
      </c>
    </row>
    <row r="4488" spans="1:1" x14ac:dyDescent="0.35">
      <c r="A4488" s="3" t="s">
        <v>8066</v>
      </c>
    </row>
    <row r="4489" spans="1:1" x14ac:dyDescent="0.35">
      <c r="A4489" s="3" t="s">
        <v>3951</v>
      </c>
    </row>
    <row r="4490" spans="1:1" x14ac:dyDescent="0.35">
      <c r="A4490" s="3" t="s">
        <v>3952</v>
      </c>
    </row>
    <row r="4491" spans="1:1" x14ac:dyDescent="0.35">
      <c r="A4491" s="3" t="s">
        <v>8067</v>
      </c>
    </row>
    <row r="4492" spans="1:1" x14ac:dyDescent="0.35">
      <c r="A4492" s="3" t="s">
        <v>8068</v>
      </c>
    </row>
    <row r="4493" spans="1:1" x14ac:dyDescent="0.35">
      <c r="A4493" s="3" t="s">
        <v>3953</v>
      </c>
    </row>
    <row r="4494" spans="1:1" x14ac:dyDescent="0.35">
      <c r="A4494" s="3" t="s">
        <v>3954</v>
      </c>
    </row>
    <row r="4495" spans="1:1" x14ac:dyDescent="0.35">
      <c r="A4495" s="3" t="s">
        <v>3955</v>
      </c>
    </row>
    <row r="4496" spans="1:1" x14ac:dyDescent="0.35">
      <c r="A4496" s="3" t="s">
        <v>8069</v>
      </c>
    </row>
    <row r="4497" spans="1:1" x14ac:dyDescent="0.35">
      <c r="A4497" s="3" t="s">
        <v>3956</v>
      </c>
    </row>
    <row r="4498" spans="1:1" x14ac:dyDescent="0.35">
      <c r="A4498" s="3" t="s">
        <v>3957</v>
      </c>
    </row>
    <row r="4499" spans="1:1" x14ac:dyDescent="0.35">
      <c r="A4499" s="3" t="s">
        <v>3958</v>
      </c>
    </row>
    <row r="4500" spans="1:1" x14ac:dyDescent="0.35">
      <c r="A4500" s="3" t="s">
        <v>3959</v>
      </c>
    </row>
    <row r="4501" spans="1:1" x14ac:dyDescent="0.35">
      <c r="A4501" s="3" t="s">
        <v>3960</v>
      </c>
    </row>
    <row r="4502" spans="1:1" x14ac:dyDescent="0.35">
      <c r="A4502" s="3" t="s">
        <v>3961</v>
      </c>
    </row>
    <row r="4503" spans="1:1" x14ac:dyDescent="0.35">
      <c r="A4503" s="3" t="s">
        <v>3962</v>
      </c>
    </row>
    <row r="4504" spans="1:1" x14ac:dyDescent="0.35">
      <c r="A4504" s="3" t="s">
        <v>3963</v>
      </c>
    </row>
    <row r="4505" spans="1:1" x14ac:dyDescent="0.35">
      <c r="A4505" s="3" t="s">
        <v>3964</v>
      </c>
    </row>
    <row r="4506" spans="1:1" x14ac:dyDescent="0.35">
      <c r="A4506" s="3" t="s">
        <v>3965</v>
      </c>
    </row>
    <row r="4507" spans="1:1" x14ac:dyDescent="0.35">
      <c r="A4507" s="3" t="s">
        <v>3966</v>
      </c>
    </row>
    <row r="4508" spans="1:1" x14ac:dyDescent="0.35">
      <c r="A4508" s="3" t="s">
        <v>3967</v>
      </c>
    </row>
    <row r="4509" spans="1:1" x14ac:dyDescent="0.35">
      <c r="A4509" s="3" t="s">
        <v>3968</v>
      </c>
    </row>
    <row r="4510" spans="1:1" x14ac:dyDescent="0.35">
      <c r="A4510" s="3" t="s">
        <v>3969</v>
      </c>
    </row>
    <row r="4511" spans="1:1" x14ac:dyDescent="0.35">
      <c r="A4511" s="3" t="s">
        <v>3970</v>
      </c>
    </row>
    <row r="4512" spans="1:1" x14ac:dyDescent="0.35">
      <c r="A4512" s="3" t="s">
        <v>3971</v>
      </c>
    </row>
    <row r="4513" spans="1:1" x14ac:dyDescent="0.35">
      <c r="A4513" s="3" t="s">
        <v>8070</v>
      </c>
    </row>
    <row r="4514" spans="1:1" x14ac:dyDescent="0.35">
      <c r="A4514" s="3" t="s">
        <v>3972</v>
      </c>
    </row>
    <row r="4515" spans="1:1" x14ac:dyDescent="0.35">
      <c r="A4515" s="3" t="s">
        <v>3973</v>
      </c>
    </row>
    <row r="4516" spans="1:1" x14ac:dyDescent="0.35">
      <c r="A4516" s="3" t="s">
        <v>3974</v>
      </c>
    </row>
    <row r="4517" spans="1:1" x14ac:dyDescent="0.35">
      <c r="A4517" s="3" t="s">
        <v>3975</v>
      </c>
    </row>
    <row r="4518" spans="1:1" x14ac:dyDescent="0.35">
      <c r="A4518" s="3" t="s">
        <v>3976</v>
      </c>
    </row>
    <row r="4519" spans="1:1" x14ac:dyDescent="0.35">
      <c r="A4519" s="3" t="s">
        <v>3977</v>
      </c>
    </row>
    <row r="4520" spans="1:1" x14ac:dyDescent="0.35">
      <c r="A4520" s="3" t="s">
        <v>3978</v>
      </c>
    </row>
    <row r="4521" spans="1:1" x14ac:dyDescent="0.35">
      <c r="A4521" s="3" t="s">
        <v>3979</v>
      </c>
    </row>
    <row r="4522" spans="1:1" x14ac:dyDescent="0.35">
      <c r="A4522" s="3" t="s">
        <v>3980</v>
      </c>
    </row>
    <row r="4523" spans="1:1" x14ac:dyDescent="0.35">
      <c r="A4523" s="3" t="s">
        <v>3981</v>
      </c>
    </row>
    <row r="4524" spans="1:1" x14ac:dyDescent="0.35">
      <c r="A4524" s="3" t="s">
        <v>3982</v>
      </c>
    </row>
    <row r="4525" spans="1:1" x14ac:dyDescent="0.35">
      <c r="A4525" s="3" t="s">
        <v>3983</v>
      </c>
    </row>
    <row r="4526" spans="1:1" x14ac:dyDescent="0.35">
      <c r="A4526" s="3" t="s">
        <v>3984</v>
      </c>
    </row>
    <row r="4527" spans="1:1" x14ac:dyDescent="0.35">
      <c r="A4527" s="3" t="s">
        <v>8071</v>
      </c>
    </row>
    <row r="4528" spans="1:1" x14ac:dyDescent="0.35">
      <c r="A4528" s="3" t="s">
        <v>3985</v>
      </c>
    </row>
    <row r="4529" spans="1:1" x14ac:dyDescent="0.35">
      <c r="A4529" s="3" t="s">
        <v>3986</v>
      </c>
    </row>
    <row r="4530" spans="1:1" x14ac:dyDescent="0.35">
      <c r="A4530" s="3" t="s">
        <v>3987</v>
      </c>
    </row>
    <row r="4531" spans="1:1" x14ac:dyDescent="0.35">
      <c r="A4531" s="3" t="s">
        <v>3988</v>
      </c>
    </row>
    <row r="4532" spans="1:1" x14ac:dyDescent="0.35">
      <c r="A4532" s="3" t="s">
        <v>3989</v>
      </c>
    </row>
    <row r="4533" spans="1:1" x14ac:dyDescent="0.35">
      <c r="A4533" s="3" t="s">
        <v>3990</v>
      </c>
    </row>
    <row r="4534" spans="1:1" x14ac:dyDescent="0.35">
      <c r="A4534" s="3" t="s">
        <v>3991</v>
      </c>
    </row>
    <row r="4535" spans="1:1" x14ac:dyDescent="0.35">
      <c r="A4535" s="3" t="s">
        <v>3992</v>
      </c>
    </row>
    <row r="4536" spans="1:1" x14ac:dyDescent="0.35">
      <c r="A4536" s="3" t="s">
        <v>3993</v>
      </c>
    </row>
    <row r="4537" spans="1:1" x14ac:dyDescent="0.35">
      <c r="A4537" s="3" t="s">
        <v>3994</v>
      </c>
    </row>
    <row r="4538" spans="1:1" x14ac:dyDescent="0.35">
      <c r="A4538" s="3" t="s">
        <v>3995</v>
      </c>
    </row>
    <row r="4539" spans="1:1" x14ac:dyDescent="0.35">
      <c r="A4539" s="3" t="s">
        <v>3996</v>
      </c>
    </row>
    <row r="4540" spans="1:1" x14ac:dyDescent="0.35">
      <c r="A4540" s="3" t="s">
        <v>3997</v>
      </c>
    </row>
    <row r="4541" spans="1:1" x14ac:dyDescent="0.35">
      <c r="A4541" s="3" t="s">
        <v>3998</v>
      </c>
    </row>
    <row r="4542" spans="1:1" x14ac:dyDescent="0.35">
      <c r="A4542" s="3" t="s">
        <v>8072</v>
      </c>
    </row>
    <row r="4543" spans="1:1" x14ac:dyDescent="0.35">
      <c r="A4543" s="3" t="s">
        <v>8073</v>
      </c>
    </row>
    <row r="4544" spans="1:1" x14ac:dyDescent="0.35">
      <c r="A4544" s="3" t="s">
        <v>3999</v>
      </c>
    </row>
    <row r="4545" spans="1:1" x14ac:dyDescent="0.35">
      <c r="A4545" s="3" t="s">
        <v>4000</v>
      </c>
    </row>
    <row r="4546" spans="1:1" x14ac:dyDescent="0.35">
      <c r="A4546" s="3" t="s">
        <v>8074</v>
      </c>
    </row>
    <row r="4547" spans="1:1" x14ac:dyDescent="0.35">
      <c r="A4547" s="3" t="s">
        <v>4001</v>
      </c>
    </row>
    <row r="4548" spans="1:1" x14ac:dyDescent="0.35">
      <c r="A4548" s="3" t="s">
        <v>4002</v>
      </c>
    </row>
    <row r="4549" spans="1:1" x14ac:dyDescent="0.35">
      <c r="A4549" s="3" t="s">
        <v>4003</v>
      </c>
    </row>
    <row r="4550" spans="1:1" x14ac:dyDescent="0.35">
      <c r="A4550" s="3" t="s">
        <v>4004</v>
      </c>
    </row>
    <row r="4551" spans="1:1" x14ac:dyDescent="0.35">
      <c r="A4551" s="3" t="s">
        <v>4005</v>
      </c>
    </row>
    <row r="4552" spans="1:1" x14ac:dyDescent="0.35">
      <c r="A4552" s="3" t="s">
        <v>4006</v>
      </c>
    </row>
    <row r="4553" spans="1:1" x14ac:dyDescent="0.35">
      <c r="A4553" s="3" t="s">
        <v>4007</v>
      </c>
    </row>
    <row r="4554" spans="1:1" x14ac:dyDescent="0.35">
      <c r="A4554" s="3" t="s">
        <v>4008</v>
      </c>
    </row>
    <row r="4555" spans="1:1" x14ac:dyDescent="0.35">
      <c r="A4555" s="3" t="s">
        <v>4009</v>
      </c>
    </row>
    <row r="4556" spans="1:1" x14ac:dyDescent="0.35">
      <c r="A4556" s="3" t="s">
        <v>4010</v>
      </c>
    </row>
    <row r="4557" spans="1:1" x14ac:dyDescent="0.35">
      <c r="A4557" s="3" t="s">
        <v>4011</v>
      </c>
    </row>
    <row r="4558" spans="1:1" x14ac:dyDescent="0.35">
      <c r="A4558" s="3" t="s">
        <v>8075</v>
      </c>
    </row>
    <row r="4559" spans="1:1" x14ac:dyDescent="0.35">
      <c r="A4559" s="3" t="s">
        <v>4012</v>
      </c>
    </row>
    <row r="4560" spans="1:1" x14ac:dyDescent="0.35">
      <c r="A4560" s="3" t="s">
        <v>4013</v>
      </c>
    </row>
    <row r="4561" spans="1:1" x14ac:dyDescent="0.35">
      <c r="A4561" s="3" t="s">
        <v>4014</v>
      </c>
    </row>
    <row r="4562" spans="1:1" x14ac:dyDescent="0.35">
      <c r="A4562" s="3" t="s">
        <v>8076</v>
      </c>
    </row>
    <row r="4563" spans="1:1" x14ac:dyDescent="0.35">
      <c r="A4563" s="3" t="s">
        <v>4015</v>
      </c>
    </row>
    <row r="4564" spans="1:1" x14ac:dyDescent="0.35">
      <c r="A4564" s="3" t="s">
        <v>8077</v>
      </c>
    </row>
    <row r="4565" spans="1:1" x14ac:dyDescent="0.35">
      <c r="A4565" s="3" t="s">
        <v>4016</v>
      </c>
    </row>
    <row r="4566" spans="1:1" x14ac:dyDescent="0.35">
      <c r="A4566" s="3" t="s">
        <v>4017</v>
      </c>
    </row>
    <row r="4567" spans="1:1" x14ac:dyDescent="0.35">
      <c r="A4567" s="3" t="s">
        <v>4018</v>
      </c>
    </row>
    <row r="4568" spans="1:1" x14ac:dyDescent="0.35">
      <c r="A4568" s="3" t="s">
        <v>8078</v>
      </c>
    </row>
    <row r="4569" spans="1:1" x14ac:dyDescent="0.35">
      <c r="A4569" s="3" t="s">
        <v>4019</v>
      </c>
    </row>
    <row r="4570" spans="1:1" x14ac:dyDescent="0.35">
      <c r="A4570" s="3" t="s">
        <v>4020</v>
      </c>
    </row>
    <row r="4571" spans="1:1" x14ac:dyDescent="0.35">
      <c r="A4571" s="3" t="s">
        <v>4021</v>
      </c>
    </row>
    <row r="4572" spans="1:1" x14ac:dyDescent="0.35">
      <c r="A4572" s="3" t="s">
        <v>8079</v>
      </c>
    </row>
    <row r="4573" spans="1:1" x14ac:dyDescent="0.35">
      <c r="A4573" s="3" t="s">
        <v>4022</v>
      </c>
    </row>
    <row r="4574" spans="1:1" x14ac:dyDescent="0.35">
      <c r="A4574" s="3" t="s">
        <v>4023</v>
      </c>
    </row>
    <row r="4575" spans="1:1" x14ac:dyDescent="0.35">
      <c r="A4575" s="3" t="s">
        <v>4024</v>
      </c>
    </row>
    <row r="4576" spans="1:1" x14ac:dyDescent="0.35">
      <c r="A4576" s="3" t="s">
        <v>4025</v>
      </c>
    </row>
    <row r="4577" spans="1:1" x14ac:dyDescent="0.35">
      <c r="A4577" s="3" t="s">
        <v>4026</v>
      </c>
    </row>
    <row r="4578" spans="1:1" x14ac:dyDescent="0.35">
      <c r="A4578" s="3" t="s">
        <v>4027</v>
      </c>
    </row>
    <row r="4579" spans="1:1" x14ac:dyDescent="0.35">
      <c r="A4579" s="3" t="s">
        <v>4028</v>
      </c>
    </row>
    <row r="4580" spans="1:1" x14ac:dyDescent="0.35">
      <c r="A4580" s="3" t="s">
        <v>4029</v>
      </c>
    </row>
    <row r="4581" spans="1:1" x14ac:dyDescent="0.35">
      <c r="A4581" s="3" t="s">
        <v>4030</v>
      </c>
    </row>
    <row r="4582" spans="1:1" x14ac:dyDescent="0.35">
      <c r="A4582" s="3" t="s">
        <v>4031</v>
      </c>
    </row>
    <row r="4583" spans="1:1" x14ac:dyDescent="0.35">
      <c r="A4583" s="3" t="s">
        <v>4032</v>
      </c>
    </row>
    <row r="4584" spans="1:1" x14ac:dyDescent="0.35">
      <c r="A4584" s="3" t="s">
        <v>4033</v>
      </c>
    </row>
    <row r="4585" spans="1:1" x14ac:dyDescent="0.35">
      <c r="A4585" s="3" t="s">
        <v>4034</v>
      </c>
    </row>
    <row r="4586" spans="1:1" x14ac:dyDescent="0.35">
      <c r="A4586" s="3" t="s">
        <v>4035</v>
      </c>
    </row>
    <row r="4587" spans="1:1" x14ac:dyDescent="0.35">
      <c r="A4587" s="3" t="s">
        <v>4036</v>
      </c>
    </row>
    <row r="4588" spans="1:1" x14ac:dyDescent="0.35">
      <c r="A4588" s="3" t="s">
        <v>4037</v>
      </c>
    </row>
    <row r="4589" spans="1:1" x14ac:dyDescent="0.35">
      <c r="A4589" s="3" t="s">
        <v>4038</v>
      </c>
    </row>
    <row r="4590" spans="1:1" x14ac:dyDescent="0.35">
      <c r="A4590" s="3" t="s">
        <v>4039</v>
      </c>
    </row>
    <row r="4591" spans="1:1" x14ac:dyDescent="0.35">
      <c r="A4591" s="3" t="s">
        <v>4040</v>
      </c>
    </row>
    <row r="4592" spans="1:1" x14ac:dyDescent="0.35">
      <c r="A4592" s="3" t="s">
        <v>4041</v>
      </c>
    </row>
    <row r="4593" spans="1:1" x14ac:dyDescent="0.35">
      <c r="A4593" s="3" t="s">
        <v>4042</v>
      </c>
    </row>
    <row r="4594" spans="1:1" x14ac:dyDescent="0.35">
      <c r="A4594" s="3" t="s">
        <v>4043</v>
      </c>
    </row>
    <row r="4595" spans="1:1" x14ac:dyDescent="0.35">
      <c r="A4595" s="3" t="s">
        <v>4044</v>
      </c>
    </row>
    <row r="4596" spans="1:1" x14ac:dyDescent="0.35">
      <c r="A4596" s="3" t="s">
        <v>4045</v>
      </c>
    </row>
    <row r="4597" spans="1:1" x14ac:dyDescent="0.35">
      <c r="A4597" s="3" t="s">
        <v>4046</v>
      </c>
    </row>
    <row r="4598" spans="1:1" x14ac:dyDescent="0.35">
      <c r="A4598" s="3" t="s">
        <v>4047</v>
      </c>
    </row>
    <row r="4599" spans="1:1" x14ac:dyDescent="0.35">
      <c r="A4599" s="3" t="s">
        <v>8080</v>
      </c>
    </row>
    <row r="4600" spans="1:1" x14ac:dyDescent="0.35">
      <c r="A4600" s="3" t="s">
        <v>4048</v>
      </c>
    </row>
    <row r="4601" spans="1:1" x14ac:dyDescent="0.35">
      <c r="A4601" s="3" t="s">
        <v>4049</v>
      </c>
    </row>
    <row r="4602" spans="1:1" x14ac:dyDescent="0.35">
      <c r="A4602" s="3" t="s">
        <v>4050</v>
      </c>
    </row>
    <row r="4603" spans="1:1" x14ac:dyDescent="0.35">
      <c r="A4603" s="3" t="s">
        <v>4051</v>
      </c>
    </row>
    <row r="4604" spans="1:1" x14ac:dyDescent="0.35">
      <c r="A4604" s="3" t="s">
        <v>4052</v>
      </c>
    </row>
    <row r="4605" spans="1:1" x14ac:dyDescent="0.35">
      <c r="A4605" s="3" t="s">
        <v>4053</v>
      </c>
    </row>
    <row r="4606" spans="1:1" x14ac:dyDescent="0.35">
      <c r="A4606" s="3" t="s">
        <v>4054</v>
      </c>
    </row>
    <row r="4607" spans="1:1" x14ac:dyDescent="0.35">
      <c r="A4607" s="3" t="s">
        <v>4055</v>
      </c>
    </row>
    <row r="4608" spans="1:1" x14ac:dyDescent="0.35">
      <c r="A4608" s="3" t="s">
        <v>4056</v>
      </c>
    </row>
    <row r="4609" spans="1:1" x14ac:dyDescent="0.35">
      <c r="A4609" s="3" t="s">
        <v>8081</v>
      </c>
    </row>
    <row r="4610" spans="1:1" x14ac:dyDescent="0.35">
      <c r="A4610" s="3" t="s">
        <v>4057</v>
      </c>
    </row>
    <row r="4611" spans="1:1" x14ac:dyDescent="0.35">
      <c r="A4611" s="3" t="s">
        <v>4058</v>
      </c>
    </row>
    <row r="4612" spans="1:1" x14ac:dyDescent="0.35">
      <c r="A4612" s="3" t="s">
        <v>4059</v>
      </c>
    </row>
    <row r="4613" spans="1:1" x14ac:dyDescent="0.35">
      <c r="A4613" s="3" t="s">
        <v>4060</v>
      </c>
    </row>
    <row r="4614" spans="1:1" x14ac:dyDescent="0.35">
      <c r="A4614" s="3" t="s">
        <v>4061</v>
      </c>
    </row>
    <row r="4615" spans="1:1" x14ac:dyDescent="0.35">
      <c r="A4615" s="3" t="s">
        <v>4062</v>
      </c>
    </row>
    <row r="4616" spans="1:1" x14ac:dyDescent="0.35">
      <c r="A4616" s="3" t="s">
        <v>4063</v>
      </c>
    </row>
    <row r="4617" spans="1:1" x14ac:dyDescent="0.35">
      <c r="A4617" s="3" t="s">
        <v>4064</v>
      </c>
    </row>
    <row r="4618" spans="1:1" x14ac:dyDescent="0.35">
      <c r="A4618" s="3" t="s">
        <v>4065</v>
      </c>
    </row>
    <row r="4619" spans="1:1" x14ac:dyDescent="0.35">
      <c r="A4619" s="3" t="s">
        <v>4066</v>
      </c>
    </row>
    <row r="4620" spans="1:1" x14ac:dyDescent="0.35">
      <c r="A4620" s="3" t="s">
        <v>4067</v>
      </c>
    </row>
    <row r="4621" spans="1:1" x14ac:dyDescent="0.35">
      <c r="A4621" s="3" t="s">
        <v>4068</v>
      </c>
    </row>
    <row r="4622" spans="1:1" x14ac:dyDescent="0.35">
      <c r="A4622" s="3" t="s">
        <v>4069</v>
      </c>
    </row>
    <row r="4623" spans="1:1" x14ac:dyDescent="0.35">
      <c r="A4623" s="3" t="s">
        <v>4070</v>
      </c>
    </row>
    <row r="4624" spans="1:1" x14ac:dyDescent="0.35">
      <c r="A4624" s="3" t="s">
        <v>4071</v>
      </c>
    </row>
    <row r="4625" spans="1:1" x14ac:dyDescent="0.35">
      <c r="A4625" s="3" t="s">
        <v>8082</v>
      </c>
    </row>
    <row r="4626" spans="1:1" x14ac:dyDescent="0.35">
      <c r="A4626" s="3" t="s">
        <v>4072</v>
      </c>
    </row>
    <row r="4627" spans="1:1" x14ac:dyDescent="0.35">
      <c r="A4627" s="3" t="s">
        <v>8083</v>
      </c>
    </row>
    <row r="4628" spans="1:1" x14ac:dyDescent="0.35">
      <c r="A4628" s="3" t="s">
        <v>8084</v>
      </c>
    </row>
    <row r="4629" spans="1:1" x14ac:dyDescent="0.35">
      <c r="A4629" s="3" t="s">
        <v>4073</v>
      </c>
    </row>
    <row r="4630" spans="1:1" x14ac:dyDescent="0.35">
      <c r="A4630" s="3" t="s">
        <v>4074</v>
      </c>
    </row>
    <row r="4631" spans="1:1" x14ac:dyDescent="0.35">
      <c r="A4631" s="3" t="s">
        <v>4075</v>
      </c>
    </row>
    <row r="4632" spans="1:1" x14ac:dyDescent="0.35">
      <c r="A4632" s="3" t="s">
        <v>4076</v>
      </c>
    </row>
    <row r="4633" spans="1:1" x14ac:dyDescent="0.35">
      <c r="A4633" s="3" t="s">
        <v>4077</v>
      </c>
    </row>
    <row r="4634" spans="1:1" x14ac:dyDescent="0.35">
      <c r="A4634" s="3" t="s">
        <v>4078</v>
      </c>
    </row>
    <row r="4635" spans="1:1" x14ac:dyDescent="0.35">
      <c r="A4635" s="3" t="s">
        <v>4079</v>
      </c>
    </row>
    <row r="4636" spans="1:1" x14ac:dyDescent="0.35">
      <c r="A4636" s="3" t="s">
        <v>4080</v>
      </c>
    </row>
    <row r="4637" spans="1:1" x14ac:dyDescent="0.35">
      <c r="A4637" s="3" t="s">
        <v>4081</v>
      </c>
    </row>
    <row r="4638" spans="1:1" x14ac:dyDescent="0.35">
      <c r="A4638" s="3" t="s">
        <v>4082</v>
      </c>
    </row>
    <row r="4639" spans="1:1" x14ac:dyDescent="0.35">
      <c r="A4639" s="3" t="s">
        <v>4083</v>
      </c>
    </row>
    <row r="4640" spans="1:1" x14ac:dyDescent="0.35">
      <c r="A4640" s="3" t="s">
        <v>4084</v>
      </c>
    </row>
    <row r="4641" spans="1:1" x14ac:dyDescent="0.35">
      <c r="A4641" s="3" t="s">
        <v>4085</v>
      </c>
    </row>
    <row r="4642" spans="1:1" x14ac:dyDescent="0.35">
      <c r="A4642" s="3" t="s">
        <v>4086</v>
      </c>
    </row>
    <row r="4643" spans="1:1" x14ac:dyDescent="0.35">
      <c r="A4643" s="3" t="s">
        <v>4087</v>
      </c>
    </row>
    <row r="4644" spans="1:1" x14ac:dyDescent="0.35">
      <c r="A4644" s="3" t="s">
        <v>4088</v>
      </c>
    </row>
    <row r="4645" spans="1:1" x14ac:dyDescent="0.35">
      <c r="A4645" s="3" t="s">
        <v>4089</v>
      </c>
    </row>
    <row r="4646" spans="1:1" x14ac:dyDescent="0.35">
      <c r="A4646" s="3" t="s">
        <v>4090</v>
      </c>
    </row>
    <row r="4647" spans="1:1" x14ac:dyDescent="0.35">
      <c r="A4647" s="3" t="s">
        <v>4091</v>
      </c>
    </row>
    <row r="4648" spans="1:1" x14ac:dyDescent="0.35">
      <c r="A4648" s="3" t="s">
        <v>4092</v>
      </c>
    </row>
    <row r="4649" spans="1:1" x14ac:dyDescent="0.35">
      <c r="A4649" s="3" t="s">
        <v>4093</v>
      </c>
    </row>
    <row r="4650" spans="1:1" x14ac:dyDescent="0.35">
      <c r="A4650" s="3" t="s">
        <v>4094</v>
      </c>
    </row>
    <row r="4651" spans="1:1" x14ac:dyDescent="0.35">
      <c r="A4651" s="3" t="s">
        <v>8085</v>
      </c>
    </row>
    <row r="4652" spans="1:1" x14ac:dyDescent="0.35">
      <c r="A4652" s="3" t="s">
        <v>4095</v>
      </c>
    </row>
    <row r="4653" spans="1:1" x14ac:dyDescent="0.35">
      <c r="A4653" s="3" t="s">
        <v>8086</v>
      </c>
    </row>
    <row r="4654" spans="1:1" x14ac:dyDescent="0.35">
      <c r="A4654" s="3" t="s">
        <v>4096</v>
      </c>
    </row>
    <row r="4655" spans="1:1" x14ac:dyDescent="0.35">
      <c r="A4655" s="3" t="s">
        <v>8087</v>
      </c>
    </row>
    <row r="4656" spans="1:1" x14ac:dyDescent="0.35">
      <c r="A4656" s="3" t="s">
        <v>4097</v>
      </c>
    </row>
    <row r="4657" spans="1:1" x14ac:dyDescent="0.35">
      <c r="A4657" s="3" t="s">
        <v>4098</v>
      </c>
    </row>
    <row r="4658" spans="1:1" x14ac:dyDescent="0.35">
      <c r="A4658" s="3" t="s">
        <v>4099</v>
      </c>
    </row>
    <row r="4659" spans="1:1" x14ac:dyDescent="0.35">
      <c r="A4659" s="3" t="s">
        <v>4100</v>
      </c>
    </row>
    <row r="4660" spans="1:1" x14ac:dyDescent="0.35">
      <c r="A4660" s="3" t="s">
        <v>4101</v>
      </c>
    </row>
    <row r="4661" spans="1:1" x14ac:dyDescent="0.35">
      <c r="A4661" s="3" t="s">
        <v>4102</v>
      </c>
    </row>
    <row r="4662" spans="1:1" x14ac:dyDescent="0.35">
      <c r="A4662" s="3" t="s">
        <v>4103</v>
      </c>
    </row>
    <row r="4663" spans="1:1" x14ac:dyDescent="0.35">
      <c r="A4663" s="3" t="s">
        <v>4104</v>
      </c>
    </row>
    <row r="4664" spans="1:1" x14ac:dyDescent="0.35">
      <c r="A4664" s="3" t="s">
        <v>8088</v>
      </c>
    </row>
    <row r="4665" spans="1:1" x14ac:dyDescent="0.35">
      <c r="A4665" s="3" t="s">
        <v>4105</v>
      </c>
    </row>
    <row r="4666" spans="1:1" x14ac:dyDescent="0.35">
      <c r="A4666" s="3" t="s">
        <v>4106</v>
      </c>
    </row>
    <row r="4667" spans="1:1" x14ac:dyDescent="0.35">
      <c r="A4667" s="3" t="s">
        <v>4107</v>
      </c>
    </row>
    <row r="4668" spans="1:1" x14ac:dyDescent="0.35">
      <c r="A4668" s="3" t="s">
        <v>4108</v>
      </c>
    </row>
    <row r="4669" spans="1:1" x14ac:dyDescent="0.35">
      <c r="A4669" s="3" t="s">
        <v>8089</v>
      </c>
    </row>
    <row r="4670" spans="1:1" x14ac:dyDescent="0.35">
      <c r="A4670" s="3" t="s">
        <v>4109</v>
      </c>
    </row>
    <row r="4671" spans="1:1" x14ac:dyDescent="0.35">
      <c r="A4671" s="3" t="s">
        <v>4110</v>
      </c>
    </row>
    <row r="4672" spans="1:1" x14ac:dyDescent="0.35">
      <c r="A4672" s="3" t="s">
        <v>8090</v>
      </c>
    </row>
    <row r="4673" spans="1:1" x14ac:dyDescent="0.35">
      <c r="A4673" s="3" t="s">
        <v>4111</v>
      </c>
    </row>
    <row r="4674" spans="1:1" x14ac:dyDescent="0.35">
      <c r="A4674" s="3" t="s">
        <v>8091</v>
      </c>
    </row>
    <row r="4675" spans="1:1" x14ac:dyDescent="0.35">
      <c r="A4675" s="3" t="s">
        <v>8092</v>
      </c>
    </row>
    <row r="4676" spans="1:1" x14ac:dyDescent="0.35">
      <c r="A4676" s="3" t="s">
        <v>4112</v>
      </c>
    </row>
    <row r="4677" spans="1:1" x14ac:dyDescent="0.35">
      <c r="A4677" s="3" t="s">
        <v>4113</v>
      </c>
    </row>
    <row r="4678" spans="1:1" x14ac:dyDescent="0.35">
      <c r="A4678" s="3" t="s">
        <v>4114</v>
      </c>
    </row>
    <row r="4679" spans="1:1" x14ac:dyDescent="0.35">
      <c r="A4679" s="3" t="s">
        <v>4115</v>
      </c>
    </row>
    <row r="4680" spans="1:1" x14ac:dyDescent="0.35">
      <c r="A4680" s="3" t="s">
        <v>4116</v>
      </c>
    </row>
    <row r="4681" spans="1:1" x14ac:dyDescent="0.35">
      <c r="A4681" s="3" t="s">
        <v>4117</v>
      </c>
    </row>
    <row r="4682" spans="1:1" x14ac:dyDescent="0.35">
      <c r="A4682" s="3" t="s">
        <v>4118</v>
      </c>
    </row>
    <row r="4683" spans="1:1" x14ac:dyDescent="0.35">
      <c r="A4683" s="3" t="s">
        <v>4119</v>
      </c>
    </row>
    <row r="4684" spans="1:1" x14ac:dyDescent="0.35">
      <c r="A4684" s="3" t="s">
        <v>4120</v>
      </c>
    </row>
    <row r="4685" spans="1:1" x14ac:dyDescent="0.35">
      <c r="A4685" s="3" t="s">
        <v>4121</v>
      </c>
    </row>
    <row r="4686" spans="1:1" x14ac:dyDescent="0.35">
      <c r="A4686" s="3" t="s">
        <v>4122</v>
      </c>
    </row>
    <row r="4687" spans="1:1" x14ac:dyDescent="0.35">
      <c r="A4687" s="3" t="s">
        <v>4123</v>
      </c>
    </row>
    <row r="4688" spans="1:1" x14ac:dyDescent="0.35">
      <c r="A4688" s="3" t="s">
        <v>4124</v>
      </c>
    </row>
    <row r="4689" spans="1:1" x14ac:dyDescent="0.35">
      <c r="A4689" s="3" t="s">
        <v>4125</v>
      </c>
    </row>
    <row r="4690" spans="1:1" x14ac:dyDescent="0.35">
      <c r="A4690" s="3" t="s">
        <v>4126</v>
      </c>
    </row>
    <row r="4691" spans="1:1" x14ac:dyDescent="0.35">
      <c r="A4691" s="3" t="s">
        <v>4127</v>
      </c>
    </row>
    <row r="4692" spans="1:1" x14ac:dyDescent="0.35">
      <c r="A4692" s="3" t="s">
        <v>4128</v>
      </c>
    </row>
    <row r="4693" spans="1:1" x14ac:dyDescent="0.35">
      <c r="A4693" s="3" t="s">
        <v>4129</v>
      </c>
    </row>
    <row r="4694" spans="1:1" x14ac:dyDescent="0.35">
      <c r="A4694" s="3" t="s">
        <v>4130</v>
      </c>
    </row>
    <row r="4695" spans="1:1" x14ac:dyDescent="0.35">
      <c r="A4695" s="3" t="s">
        <v>4131</v>
      </c>
    </row>
    <row r="4696" spans="1:1" x14ac:dyDescent="0.35">
      <c r="A4696" s="3" t="s">
        <v>4132</v>
      </c>
    </row>
    <row r="4697" spans="1:1" x14ac:dyDescent="0.35">
      <c r="A4697" s="3" t="s">
        <v>4133</v>
      </c>
    </row>
    <row r="4698" spans="1:1" x14ac:dyDescent="0.35">
      <c r="A4698" s="3" t="s">
        <v>4134</v>
      </c>
    </row>
    <row r="4699" spans="1:1" x14ac:dyDescent="0.35">
      <c r="A4699" s="3" t="s">
        <v>4135</v>
      </c>
    </row>
    <row r="4700" spans="1:1" x14ac:dyDescent="0.35">
      <c r="A4700" s="3" t="s">
        <v>8093</v>
      </c>
    </row>
    <row r="4701" spans="1:1" x14ac:dyDescent="0.35">
      <c r="A4701" s="3" t="s">
        <v>4136</v>
      </c>
    </row>
    <row r="4702" spans="1:1" x14ac:dyDescent="0.35">
      <c r="A4702" s="3" t="s">
        <v>4137</v>
      </c>
    </row>
    <row r="4703" spans="1:1" x14ac:dyDescent="0.35">
      <c r="A4703" s="3" t="s">
        <v>4138</v>
      </c>
    </row>
    <row r="4704" spans="1:1" x14ac:dyDescent="0.35">
      <c r="A4704" s="3" t="s">
        <v>4139</v>
      </c>
    </row>
    <row r="4705" spans="1:1" x14ac:dyDescent="0.35">
      <c r="A4705" s="3" t="s">
        <v>4140</v>
      </c>
    </row>
    <row r="4706" spans="1:1" x14ac:dyDescent="0.35">
      <c r="A4706" s="3" t="s">
        <v>4141</v>
      </c>
    </row>
    <row r="4707" spans="1:1" x14ac:dyDescent="0.35">
      <c r="A4707" s="3" t="s">
        <v>4142</v>
      </c>
    </row>
    <row r="4708" spans="1:1" x14ac:dyDescent="0.35">
      <c r="A4708" s="3" t="s">
        <v>4143</v>
      </c>
    </row>
    <row r="4709" spans="1:1" x14ac:dyDescent="0.35">
      <c r="A4709" s="3" t="s">
        <v>4144</v>
      </c>
    </row>
    <row r="4710" spans="1:1" x14ac:dyDescent="0.35">
      <c r="A4710" s="3" t="s">
        <v>4145</v>
      </c>
    </row>
    <row r="4711" spans="1:1" x14ac:dyDescent="0.35">
      <c r="A4711" s="3" t="s">
        <v>4146</v>
      </c>
    </row>
    <row r="4712" spans="1:1" x14ac:dyDescent="0.35">
      <c r="A4712" s="3" t="s">
        <v>4147</v>
      </c>
    </row>
    <row r="4713" spans="1:1" x14ac:dyDescent="0.35">
      <c r="A4713" s="3" t="s">
        <v>4148</v>
      </c>
    </row>
    <row r="4714" spans="1:1" x14ac:dyDescent="0.35">
      <c r="A4714" s="3" t="s">
        <v>4149</v>
      </c>
    </row>
    <row r="4715" spans="1:1" x14ac:dyDescent="0.35">
      <c r="A4715" s="3" t="s">
        <v>4150</v>
      </c>
    </row>
    <row r="4716" spans="1:1" x14ac:dyDescent="0.35">
      <c r="A4716" s="3" t="s">
        <v>4151</v>
      </c>
    </row>
    <row r="4717" spans="1:1" x14ac:dyDescent="0.35">
      <c r="A4717" s="3" t="s">
        <v>4152</v>
      </c>
    </row>
    <row r="4718" spans="1:1" x14ac:dyDescent="0.35">
      <c r="A4718" s="3" t="s">
        <v>4153</v>
      </c>
    </row>
    <row r="4719" spans="1:1" x14ac:dyDescent="0.35">
      <c r="A4719" s="3" t="s">
        <v>4154</v>
      </c>
    </row>
    <row r="4720" spans="1:1" x14ac:dyDescent="0.35">
      <c r="A4720" s="3" t="s">
        <v>4155</v>
      </c>
    </row>
    <row r="4721" spans="1:1" x14ac:dyDescent="0.35">
      <c r="A4721" s="3" t="s">
        <v>4156</v>
      </c>
    </row>
    <row r="4722" spans="1:1" x14ac:dyDescent="0.35">
      <c r="A4722" s="3" t="s">
        <v>4157</v>
      </c>
    </row>
    <row r="4723" spans="1:1" x14ac:dyDescent="0.35">
      <c r="A4723" s="3" t="s">
        <v>4158</v>
      </c>
    </row>
    <row r="4724" spans="1:1" x14ac:dyDescent="0.35">
      <c r="A4724" s="3" t="s">
        <v>4159</v>
      </c>
    </row>
    <row r="4725" spans="1:1" x14ac:dyDescent="0.35">
      <c r="A4725" s="3" t="s">
        <v>4160</v>
      </c>
    </row>
    <row r="4726" spans="1:1" x14ac:dyDescent="0.35">
      <c r="A4726" s="3" t="s">
        <v>4161</v>
      </c>
    </row>
    <row r="4727" spans="1:1" x14ac:dyDescent="0.35">
      <c r="A4727" s="3" t="s">
        <v>4162</v>
      </c>
    </row>
    <row r="4728" spans="1:1" x14ac:dyDescent="0.35">
      <c r="A4728" s="3" t="s">
        <v>4163</v>
      </c>
    </row>
    <row r="4729" spans="1:1" x14ac:dyDescent="0.35">
      <c r="A4729" s="3" t="s">
        <v>4164</v>
      </c>
    </row>
    <row r="4730" spans="1:1" x14ac:dyDescent="0.35">
      <c r="A4730" s="3" t="s">
        <v>4165</v>
      </c>
    </row>
    <row r="4731" spans="1:1" x14ac:dyDescent="0.35">
      <c r="A4731" s="3" t="s">
        <v>4166</v>
      </c>
    </row>
    <row r="4732" spans="1:1" x14ac:dyDescent="0.35">
      <c r="A4732" s="3" t="s">
        <v>4167</v>
      </c>
    </row>
    <row r="4733" spans="1:1" x14ac:dyDescent="0.35">
      <c r="A4733" s="3" t="s">
        <v>4168</v>
      </c>
    </row>
    <row r="4734" spans="1:1" x14ac:dyDescent="0.35">
      <c r="A4734" s="3" t="s">
        <v>8094</v>
      </c>
    </row>
    <row r="4735" spans="1:1" x14ac:dyDescent="0.35">
      <c r="A4735" s="3" t="s">
        <v>8095</v>
      </c>
    </row>
    <row r="4736" spans="1:1" x14ac:dyDescent="0.35">
      <c r="A4736" s="3" t="s">
        <v>4169</v>
      </c>
    </row>
    <row r="4737" spans="1:1" x14ac:dyDescent="0.35">
      <c r="A4737" s="3" t="s">
        <v>4170</v>
      </c>
    </row>
    <row r="4738" spans="1:1" x14ac:dyDescent="0.35">
      <c r="A4738" s="3" t="s">
        <v>4171</v>
      </c>
    </row>
    <row r="4739" spans="1:1" x14ac:dyDescent="0.35">
      <c r="A4739" s="3" t="s">
        <v>8096</v>
      </c>
    </row>
    <row r="4740" spans="1:1" x14ac:dyDescent="0.35">
      <c r="A4740" s="3" t="s">
        <v>4172</v>
      </c>
    </row>
    <row r="4741" spans="1:1" x14ac:dyDescent="0.35">
      <c r="A4741" s="3" t="s">
        <v>4173</v>
      </c>
    </row>
    <row r="4742" spans="1:1" x14ac:dyDescent="0.35">
      <c r="A4742" s="3" t="s">
        <v>4174</v>
      </c>
    </row>
    <row r="4743" spans="1:1" x14ac:dyDescent="0.35">
      <c r="A4743" s="3" t="s">
        <v>4175</v>
      </c>
    </row>
    <row r="4744" spans="1:1" x14ac:dyDescent="0.35">
      <c r="A4744" s="3" t="s">
        <v>4176</v>
      </c>
    </row>
    <row r="4745" spans="1:1" x14ac:dyDescent="0.35">
      <c r="A4745" s="3" t="s">
        <v>4177</v>
      </c>
    </row>
    <row r="4746" spans="1:1" x14ac:dyDescent="0.35">
      <c r="A4746" s="3" t="s">
        <v>4178</v>
      </c>
    </row>
    <row r="4747" spans="1:1" x14ac:dyDescent="0.35">
      <c r="A4747" s="3" t="s">
        <v>4179</v>
      </c>
    </row>
    <row r="4748" spans="1:1" x14ac:dyDescent="0.35">
      <c r="A4748" s="3" t="s">
        <v>8097</v>
      </c>
    </row>
    <row r="4749" spans="1:1" x14ac:dyDescent="0.35">
      <c r="A4749" s="3" t="s">
        <v>8098</v>
      </c>
    </row>
    <row r="4750" spans="1:1" x14ac:dyDescent="0.35">
      <c r="A4750" s="3" t="s">
        <v>8099</v>
      </c>
    </row>
    <row r="4751" spans="1:1" x14ac:dyDescent="0.35">
      <c r="A4751" s="3" t="s">
        <v>4180</v>
      </c>
    </row>
    <row r="4752" spans="1:1" x14ac:dyDescent="0.35">
      <c r="A4752" s="3" t="s">
        <v>4181</v>
      </c>
    </row>
    <row r="4753" spans="1:1" x14ac:dyDescent="0.35">
      <c r="A4753" s="3" t="s">
        <v>4182</v>
      </c>
    </row>
    <row r="4754" spans="1:1" x14ac:dyDescent="0.35">
      <c r="A4754" s="3" t="s">
        <v>4183</v>
      </c>
    </row>
    <row r="4755" spans="1:1" x14ac:dyDescent="0.35">
      <c r="A4755" s="3" t="s">
        <v>4184</v>
      </c>
    </row>
    <row r="4756" spans="1:1" x14ac:dyDescent="0.35">
      <c r="A4756" s="3" t="s">
        <v>4185</v>
      </c>
    </row>
    <row r="4757" spans="1:1" x14ac:dyDescent="0.35">
      <c r="A4757" s="3" t="s">
        <v>4186</v>
      </c>
    </row>
    <row r="4758" spans="1:1" x14ac:dyDescent="0.35">
      <c r="A4758" s="3" t="s">
        <v>4187</v>
      </c>
    </row>
    <row r="4759" spans="1:1" x14ac:dyDescent="0.35">
      <c r="A4759" s="3" t="s">
        <v>4188</v>
      </c>
    </row>
    <row r="4760" spans="1:1" x14ac:dyDescent="0.35">
      <c r="A4760" s="3" t="s">
        <v>4189</v>
      </c>
    </row>
    <row r="4761" spans="1:1" x14ac:dyDescent="0.35">
      <c r="A4761" s="3" t="s">
        <v>4190</v>
      </c>
    </row>
    <row r="4762" spans="1:1" x14ac:dyDescent="0.35">
      <c r="A4762" s="3" t="s">
        <v>4191</v>
      </c>
    </row>
    <row r="4763" spans="1:1" x14ac:dyDescent="0.35">
      <c r="A4763" s="3" t="s">
        <v>4192</v>
      </c>
    </row>
    <row r="4764" spans="1:1" x14ac:dyDescent="0.35">
      <c r="A4764" s="3" t="s">
        <v>8100</v>
      </c>
    </row>
    <row r="4765" spans="1:1" x14ac:dyDescent="0.35">
      <c r="A4765" s="3" t="s">
        <v>4193</v>
      </c>
    </row>
    <row r="4766" spans="1:1" x14ac:dyDescent="0.35">
      <c r="A4766" s="3" t="s">
        <v>4194</v>
      </c>
    </row>
    <row r="4767" spans="1:1" x14ac:dyDescent="0.35">
      <c r="A4767" s="3" t="s">
        <v>8101</v>
      </c>
    </row>
    <row r="4768" spans="1:1" x14ac:dyDescent="0.35">
      <c r="A4768" s="3" t="s">
        <v>4195</v>
      </c>
    </row>
    <row r="4769" spans="1:1" x14ac:dyDescent="0.35">
      <c r="A4769" s="3" t="s">
        <v>4196</v>
      </c>
    </row>
    <row r="4770" spans="1:1" x14ac:dyDescent="0.35">
      <c r="A4770" s="3" t="s">
        <v>4197</v>
      </c>
    </row>
    <row r="4771" spans="1:1" x14ac:dyDescent="0.35">
      <c r="A4771" s="3" t="s">
        <v>4198</v>
      </c>
    </row>
    <row r="4772" spans="1:1" x14ac:dyDescent="0.35">
      <c r="A4772" s="3" t="s">
        <v>4199</v>
      </c>
    </row>
    <row r="4773" spans="1:1" x14ac:dyDescent="0.35">
      <c r="A4773" s="3" t="s">
        <v>4200</v>
      </c>
    </row>
    <row r="4774" spans="1:1" x14ac:dyDescent="0.35">
      <c r="A4774" s="3" t="s">
        <v>4201</v>
      </c>
    </row>
    <row r="4775" spans="1:1" x14ac:dyDescent="0.35">
      <c r="A4775" s="3" t="s">
        <v>4202</v>
      </c>
    </row>
    <row r="4776" spans="1:1" x14ac:dyDescent="0.35">
      <c r="A4776" s="3" t="s">
        <v>4203</v>
      </c>
    </row>
    <row r="4777" spans="1:1" x14ac:dyDescent="0.35">
      <c r="A4777" s="3" t="s">
        <v>4204</v>
      </c>
    </row>
    <row r="4778" spans="1:1" x14ac:dyDescent="0.35">
      <c r="A4778" s="3" t="s">
        <v>4205</v>
      </c>
    </row>
    <row r="4779" spans="1:1" x14ac:dyDescent="0.35">
      <c r="A4779" s="3" t="s">
        <v>4206</v>
      </c>
    </row>
    <row r="4780" spans="1:1" x14ac:dyDescent="0.35">
      <c r="A4780" s="3" t="s">
        <v>4207</v>
      </c>
    </row>
    <row r="4781" spans="1:1" x14ac:dyDescent="0.35">
      <c r="A4781" s="3" t="s">
        <v>4208</v>
      </c>
    </row>
    <row r="4782" spans="1:1" x14ac:dyDescent="0.35">
      <c r="A4782" s="3" t="s">
        <v>4209</v>
      </c>
    </row>
    <row r="4783" spans="1:1" x14ac:dyDescent="0.35">
      <c r="A4783" s="3" t="s">
        <v>4210</v>
      </c>
    </row>
    <row r="4784" spans="1:1" x14ac:dyDescent="0.35">
      <c r="A4784" s="3" t="s">
        <v>4211</v>
      </c>
    </row>
    <row r="4785" spans="1:1" x14ac:dyDescent="0.35">
      <c r="A4785" s="3" t="s">
        <v>4212</v>
      </c>
    </row>
    <row r="4786" spans="1:1" x14ac:dyDescent="0.35">
      <c r="A4786" s="3" t="s">
        <v>4213</v>
      </c>
    </row>
    <row r="4787" spans="1:1" x14ac:dyDescent="0.35">
      <c r="A4787" s="3" t="s">
        <v>4214</v>
      </c>
    </row>
    <row r="4788" spans="1:1" x14ac:dyDescent="0.35">
      <c r="A4788" s="3" t="s">
        <v>4215</v>
      </c>
    </row>
    <row r="4789" spans="1:1" x14ac:dyDescent="0.35">
      <c r="A4789" s="3" t="s">
        <v>4216</v>
      </c>
    </row>
    <row r="4790" spans="1:1" x14ac:dyDescent="0.35">
      <c r="A4790" s="3" t="s">
        <v>4217</v>
      </c>
    </row>
    <row r="4791" spans="1:1" x14ac:dyDescent="0.35">
      <c r="A4791" s="3" t="s">
        <v>4218</v>
      </c>
    </row>
    <row r="4792" spans="1:1" x14ac:dyDescent="0.35">
      <c r="A4792" s="3" t="s">
        <v>4219</v>
      </c>
    </row>
    <row r="4793" spans="1:1" x14ac:dyDescent="0.35">
      <c r="A4793" s="3" t="s">
        <v>4220</v>
      </c>
    </row>
    <row r="4794" spans="1:1" x14ac:dyDescent="0.35">
      <c r="A4794" s="3" t="s">
        <v>4221</v>
      </c>
    </row>
    <row r="4795" spans="1:1" x14ac:dyDescent="0.35">
      <c r="A4795" s="3" t="s">
        <v>4222</v>
      </c>
    </row>
    <row r="4796" spans="1:1" x14ac:dyDescent="0.35">
      <c r="A4796" s="3" t="s">
        <v>4223</v>
      </c>
    </row>
    <row r="4797" spans="1:1" x14ac:dyDescent="0.35">
      <c r="A4797" s="3" t="s">
        <v>4224</v>
      </c>
    </row>
    <row r="4798" spans="1:1" x14ac:dyDescent="0.35">
      <c r="A4798" s="3" t="s">
        <v>4225</v>
      </c>
    </row>
    <row r="4799" spans="1:1" x14ac:dyDescent="0.35">
      <c r="A4799" s="3" t="s">
        <v>4226</v>
      </c>
    </row>
    <row r="4800" spans="1:1" x14ac:dyDescent="0.35">
      <c r="A4800" s="3" t="s">
        <v>4227</v>
      </c>
    </row>
    <row r="4801" spans="1:1" x14ac:dyDescent="0.35">
      <c r="A4801" s="3" t="s">
        <v>4228</v>
      </c>
    </row>
    <row r="4802" spans="1:1" x14ac:dyDescent="0.35">
      <c r="A4802" s="3" t="s">
        <v>4229</v>
      </c>
    </row>
    <row r="4803" spans="1:1" x14ac:dyDescent="0.35">
      <c r="A4803" s="3" t="s">
        <v>4230</v>
      </c>
    </row>
    <row r="4804" spans="1:1" x14ac:dyDescent="0.35">
      <c r="A4804" s="3" t="s">
        <v>4231</v>
      </c>
    </row>
    <row r="4805" spans="1:1" x14ac:dyDescent="0.35">
      <c r="A4805" s="3" t="s">
        <v>4232</v>
      </c>
    </row>
    <row r="4806" spans="1:1" x14ac:dyDescent="0.35">
      <c r="A4806" s="3" t="s">
        <v>4233</v>
      </c>
    </row>
    <row r="4807" spans="1:1" x14ac:dyDescent="0.35">
      <c r="A4807" s="3" t="s">
        <v>8102</v>
      </c>
    </row>
    <row r="4808" spans="1:1" x14ac:dyDescent="0.35">
      <c r="A4808" s="3" t="s">
        <v>8103</v>
      </c>
    </row>
    <row r="4809" spans="1:1" x14ac:dyDescent="0.35">
      <c r="A4809" s="3" t="s">
        <v>8104</v>
      </c>
    </row>
    <row r="4810" spans="1:1" x14ac:dyDescent="0.35">
      <c r="A4810" s="3" t="s">
        <v>8105</v>
      </c>
    </row>
    <row r="4811" spans="1:1" x14ac:dyDescent="0.35">
      <c r="A4811" s="3" t="s">
        <v>4234</v>
      </c>
    </row>
    <row r="4812" spans="1:1" x14ac:dyDescent="0.35">
      <c r="A4812" s="3" t="s">
        <v>4235</v>
      </c>
    </row>
    <row r="4813" spans="1:1" x14ac:dyDescent="0.35">
      <c r="A4813" s="3" t="s">
        <v>4236</v>
      </c>
    </row>
    <row r="4814" spans="1:1" x14ac:dyDescent="0.35">
      <c r="A4814" s="3" t="s">
        <v>4237</v>
      </c>
    </row>
    <row r="4815" spans="1:1" x14ac:dyDescent="0.35">
      <c r="A4815" s="3" t="s">
        <v>4238</v>
      </c>
    </row>
    <row r="4816" spans="1:1" x14ac:dyDescent="0.35">
      <c r="A4816" s="3" t="s">
        <v>4239</v>
      </c>
    </row>
    <row r="4817" spans="1:1" x14ac:dyDescent="0.35">
      <c r="A4817" s="3" t="s">
        <v>4240</v>
      </c>
    </row>
    <row r="4818" spans="1:1" x14ac:dyDescent="0.35">
      <c r="A4818" s="3" t="s">
        <v>4241</v>
      </c>
    </row>
    <row r="4819" spans="1:1" x14ac:dyDescent="0.35">
      <c r="A4819" s="3" t="s">
        <v>4242</v>
      </c>
    </row>
    <row r="4820" spans="1:1" x14ac:dyDescent="0.35">
      <c r="A4820" s="3" t="s">
        <v>4243</v>
      </c>
    </row>
    <row r="4821" spans="1:1" x14ac:dyDescent="0.35">
      <c r="A4821" s="3" t="s">
        <v>4244</v>
      </c>
    </row>
    <row r="4822" spans="1:1" x14ac:dyDescent="0.35">
      <c r="A4822" s="3" t="s">
        <v>4245</v>
      </c>
    </row>
    <row r="4823" spans="1:1" x14ac:dyDescent="0.35">
      <c r="A4823" s="3" t="s">
        <v>4246</v>
      </c>
    </row>
    <row r="4824" spans="1:1" x14ac:dyDescent="0.35">
      <c r="A4824" s="3" t="s">
        <v>8106</v>
      </c>
    </row>
    <row r="4825" spans="1:1" x14ac:dyDescent="0.35">
      <c r="A4825" s="3" t="s">
        <v>4247</v>
      </c>
    </row>
    <row r="4826" spans="1:1" x14ac:dyDescent="0.35">
      <c r="A4826" s="3" t="s">
        <v>4248</v>
      </c>
    </row>
    <row r="4827" spans="1:1" x14ac:dyDescent="0.35">
      <c r="A4827" s="3" t="s">
        <v>4249</v>
      </c>
    </row>
    <row r="4828" spans="1:1" x14ac:dyDescent="0.35">
      <c r="A4828" s="3" t="s">
        <v>4250</v>
      </c>
    </row>
    <row r="4829" spans="1:1" x14ac:dyDescent="0.35">
      <c r="A4829" s="3" t="s">
        <v>4251</v>
      </c>
    </row>
    <row r="4830" spans="1:1" x14ac:dyDescent="0.35">
      <c r="A4830" s="3" t="s">
        <v>8107</v>
      </c>
    </row>
    <row r="4831" spans="1:1" x14ac:dyDescent="0.35">
      <c r="A4831" s="3" t="s">
        <v>4252</v>
      </c>
    </row>
    <row r="4832" spans="1:1" x14ac:dyDescent="0.35">
      <c r="A4832" s="3" t="s">
        <v>4253</v>
      </c>
    </row>
    <row r="4833" spans="1:1" x14ac:dyDescent="0.35">
      <c r="A4833" s="3" t="s">
        <v>8108</v>
      </c>
    </row>
    <row r="4834" spans="1:1" x14ac:dyDescent="0.35">
      <c r="A4834" s="3" t="s">
        <v>4254</v>
      </c>
    </row>
    <row r="4835" spans="1:1" x14ac:dyDescent="0.35">
      <c r="A4835" s="3" t="s">
        <v>4255</v>
      </c>
    </row>
    <row r="4836" spans="1:1" x14ac:dyDescent="0.35">
      <c r="A4836" s="3" t="s">
        <v>4256</v>
      </c>
    </row>
    <row r="4837" spans="1:1" x14ac:dyDescent="0.35">
      <c r="A4837" s="3" t="s">
        <v>4257</v>
      </c>
    </row>
    <row r="4838" spans="1:1" x14ac:dyDescent="0.35">
      <c r="A4838" s="3" t="s">
        <v>4258</v>
      </c>
    </row>
    <row r="4839" spans="1:1" x14ac:dyDescent="0.35">
      <c r="A4839" s="3" t="s">
        <v>4259</v>
      </c>
    </row>
    <row r="4840" spans="1:1" x14ac:dyDescent="0.35">
      <c r="A4840" s="3" t="s">
        <v>4260</v>
      </c>
    </row>
    <row r="4841" spans="1:1" x14ac:dyDescent="0.35">
      <c r="A4841" s="3" t="s">
        <v>8109</v>
      </c>
    </row>
    <row r="4842" spans="1:1" x14ac:dyDescent="0.35">
      <c r="A4842" s="3" t="s">
        <v>8110</v>
      </c>
    </row>
    <row r="4843" spans="1:1" x14ac:dyDescent="0.35">
      <c r="A4843" s="3" t="s">
        <v>4261</v>
      </c>
    </row>
    <row r="4844" spans="1:1" x14ac:dyDescent="0.35">
      <c r="A4844" s="3" t="s">
        <v>4262</v>
      </c>
    </row>
    <row r="4845" spans="1:1" x14ac:dyDescent="0.35">
      <c r="A4845" s="3" t="s">
        <v>8111</v>
      </c>
    </row>
    <row r="4846" spans="1:1" x14ac:dyDescent="0.35">
      <c r="A4846" s="3" t="s">
        <v>4263</v>
      </c>
    </row>
    <row r="4847" spans="1:1" x14ac:dyDescent="0.35">
      <c r="A4847" s="3" t="s">
        <v>4264</v>
      </c>
    </row>
    <row r="4848" spans="1:1" x14ac:dyDescent="0.35">
      <c r="A4848" s="3" t="s">
        <v>4265</v>
      </c>
    </row>
    <row r="4849" spans="1:1" x14ac:dyDescent="0.35">
      <c r="A4849" s="3" t="s">
        <v>4266</v>
      </c>
    </row>
    <row r="4850" spans="1:1" x14ac:dyDescent="0.35">
      <c r="A4850" s="3" t="s">
        <v>4267</v>
      </c>
    </row>
    <row r="4851" spans="1:1" x14ac:dyDescent="0.35">
      <c r="A4851" s="3" t="s">
        <v>4268</v>
      </c>
    </row>
    <row r="4852" spans="1:1" x14ac:dyDescent="0.35">
      <c r="A4852" s="3" t="s">
        <v>4269</v>
      </c>
    </row>
    <row r="4853" spans="1:1" x14ac:dyDescent="0.35">
      <c r="A4853" s="3" t="s">
        <v>4270</v>
      </c>
    </row>
    <row r="4854" spans="1:1" x14ac:dyDescent="0.35">
      <c r="A4854" s="3" t="s">
        <v>4271</v>
      </c>
    </row>
    <row r="4855" spans="1:1" x14ac:dyDescent="0.35">
      <c r="A4855" s="3" t="s">
        <v>4272</v>
      </c>
    </row>
    <row r="4856" spans="1:1" x14ac:dyDescent="0.35">
      <c r="A4856" s="3" t="s">
        <v>4273</v>
      </c>
    </row>
    <row r="4857" spans="1:1" x14ac:dyDescent="0.35">
      <c r="A4857" s="3" t="s">
        <v>4274</v>
      </c>
    </row>
    <row r="4858" spans="1:1" x14ac:dyDescent="0.35">
      <c r="A4858" s="3" t="s">
        <v>4275</v>
      </c>
    </row>
    <row r="4859" spans="1:1" x14ac:dyDescent="0.35">
      <c r="A4859" s="3" t="s">
        <v>4276</v>
      </c>
    </row>
    <row r="4860" spans="1:1" x14ac:dyDescent="0.35">
      <c r="A4860" s="3" t="s">
        <v>4277</v>
      </c>
    </row>
    <row r="4861" spans="1:1" x14ac:dyDescent="0.35">
      <c r="A4861" s="3" t="s">
        <v>4278</v>
      </c>
    </row>
    <row r="4862" spans="1:1" x14ac:dyDescent="0.35">
      <c r="A4862" s="3" t="s">
        <v>4279</v>
      </c>
    </row>
    <row r="4863" spans="1:1" x14ac:dyDescent="0.35">
      <c r="A4863" s="3" t="s">
        <v>4280</v>
      </c>
    </row>
    <row r="4864" spans="1:1" x14ac:dyDescent="0.35">
      <c r="A4864" s="3" t="s">
        <v>4281</v>
      </c>
    </row>
    <row r="4865" spans="1:1" x14ac:dyDescent="0.35">
      <c r="A4865" s="3" t="s">
        <v>4282</v>
      </c>
    </row>
    <row r="4866" spans="1:1" x14ac:dyDescent="0.35">
      <c r="A4866" s="3" t="s">
        <v>4283</v>
      </c>
    </row>
    <row r="4867" spans="1:1" x14ac:dyDescent="0.35">
      <c r="A4867" s="3" t="s">
        <v>4284</v>
      </c>
    </row>
    <row r="4868" spans="1:1" x14ac:dyDescent="0.35">
      <c r="A4868" s="3" t="s">
        <v>4285</v>
      </c>
    </row>
    <row r="4869" spans="1:1" x14ac:dyDescent="0.35">
      <c r="A4869" s="3" t="s">
        <v>4286</v>
      </c>
    </row>
    <row r="4870" spans="1:1" x14ac:dyDescent="0.35">
      <c r="A4870" s="3" t="s">
        <v>4287</v>
      </c>
    </row>
    <row r="4871" spans="1:1" x14ac:dyDescent="0.35">
      <c r="A4871" s="3" t="s">
        <v>4288</v>
      </c>
    </row>
    <row r="4872" spans="1:1" x14ac:dyDescent="0.35">
      <c r="A4872" s="3" t="s">
        <v>4289</v>
      </c>
    </row>
    <row r="4873" spans="1:1" x14ac:dyDescent="0.35">
      <c r="A4873" s="3" t="s">
        <v>4290</v>
      </c>
    </row>
    <row r="4874" spans="1:1" x14ac:dyDescent="0.35">
      <c r="A4874" s="3" t="s">
        <v>4291</v>
      </c>
    </row>
    <row r="4875" spans="1:1" x14ac:dyDescent="0.35">
      <c r="A4875" s="3" t="s">
        <v>4292</v>
      </c>
    </row>
    <row r="4876" spans="1:1" x14ac:dyDescent="0.35">
      <c r="A4876" s="3" t="s">
        <v>4293</v>
      </c>
    </row>
    <row r="4877" spans="1:1" x14ac:dyDescent="0.35">
      <c r="A4877" s="3" t="s">
        <v>4294</v>
      </c>
    </row>
    <row r="4878" spans="1:1" x14ac:dyDescent="0.35">
      <c r="A4878" s="3" t="s">
        <v>8112</v>
      </c>
    </row>
    <row r="4879" spans="1:1" x14ac:dyDescent="0.35">
      <c r="A4879" s="3" t="s">
        <v>4295</v>
      </c>
    </row>
    <row r="4880" spans="1:1" x14ac:dyDescent="0.35">
      <c r="A4880" s="3" t="s">
        <v>4296</v>
      </c>
    </row>
    <row r="4881" spans="1:1" x14ac:dyDescent="0.35">
      <c r="A4881" s="3" t="s">
        <v>4297</v>
      </c>
    </row>
    <row r="4882" spans="1:1" x14ac:dyDescent="0.35">
      <c r="A4882" s="3" t="s">
        <v>4298</v>
      </c>
    </row>
    <row r="4883" spans="1:1" x14ac:dyDescent="0.35">
      <c r="A4883" s="3" t="s">
        <v>4299</v>
      </c>
    </row>
    <row r="4884" spans="1:1" x14ac:dyDescent="0.35">
      <c r="A4884" s="3" t="s">
        <v>8113</v>
      </c>
    </row>
    <row r="4885" spans="1:1" x14ac:dyDescent="0.35">
      <c r="A4885" s="3" t="s">
        <v>4300</v>
      </c>
    </row>
    <row r="4886" spans="1:1" x14ac:dyDescent="0.35">
      <c r="A4886" s="3" t="s">
        <v>8114</v>
      </c>
    </row>
    <row r="4887" spans="1:1" x14ac:dyDescent="0.35">
      <c r="A4887" s="3" t="s">
        <v>4301</v>
      </c>
    </row>
    <row r="4888" spans="1:1" x14ac:dyDescent="0.35">
      <c r="A4888" s="3" t="s">
        <v>4302</v>
      </c>
    </row>
    <row r="4889" spans="1:1" x14ac:dyDescent="0.35">
      <c r="A4889" s="3" t="s">
        <v>4303</v>
      </c>
    </row>
    <row r="4890" spans="1:1" x14ac:dyDescent="0.35">
      <c r="A4890" s="3" t="s">
        <v>4304</v>
      </c>
    </row>
    <row r="4891" spans="1:1" x14ac:dyDescent="0.35">
      <c r="A4891" s="3" t="s">
        <v>4305</v>
      </c>
    </row>
    <row r="4892" spans="1:1" x14ac:dyDescent="0.35">
      <c r="A4892" s="3" t="s">
        <v>4306</v>
      </c>
    </row>
    <row r="4893" spans="1:1" x14ac:dyDescent="0.35">
      <c r="A4893" s="3" t="s">
        <v>8115</v>
      </c>
    </row>
    <row r="4894" spans="1:1" x14ac:dyDescent="0.35">
      <c r="A4894" s="3" t="s">
        <v>8116</v>
      </c>
    </row>
    <row r="4895" spans="1:1" x14ac:dyDescent="0.35">
      <c r="A4895" s="3" t="s">
        <v>4307</v>
      </c>
    </row>
    <row r="4896" spans="1:1" x14ac:dyDescent="0.35">
      <c r="A4896" s="3" t="s">
        <v>4308</v>
      </c>
    </row>
    <row r="4897" spans="1:1" x14ac:dyDescent="0.35">
      <c r="A4897" s="3" t="s">
        <v>8117</v>
      </c>
    </row>
    <row r="4898" spans="1:1" x14ac:dyDescent="0.35">
      <c r="A4898" s="3" t="s">
        <v>4309</v>
      </c>
    </row>
    <row r="4899" spans="1:1" x14ac:dyDescent="0.35">
      <c r="A4899" s="3" t="s">
        <v>8118</v>
      </c>
    </row>
    <row r="4900" spans="1:1" x14ac:dyDescent="0.35">
      <c r="A4900" s="3" t="s">
        <v>4310</v>
      </c>
    </row>
    <row r="4901" spans="1:1" x14ac:dyDescent="0.35">
      <c r="A4901" s="3" t="s">
        <v>8119</v>
      </c>
    </row>
    <row r="4902" spans="1:1" x14ac:dyDescent="0.35">
      <c r="A4902" s="3" t="s">
        <v>4311</v>
      </c>
    </row>
    <row r="4903" spans="1:1" x14ac:dyDescent="0.35">
      <c r="A4903" s="3" t="s">
        <v>4312</v>
      </c>
    </row>
    <row r="4904" spans="1:1" x14ac:dyDescent="0.35">
      <c r="A4904" s="3" t="s">
        <v>4313</v>
      </c>
    </row>
    <row r="4905" spans="1:1" x14ac:dyDescent="0.35">
      <c r="A4905" s="3" t="s">
        <v>4314</v>
      </c>
    </row>
    <row r="4906" spans="1:1" x14ac:dyDescent="0.35">
      <c r="A4906" s="3" t="s">
        <v>4315</v>
      </c>
    </row>
    <row r="4907" spans="1:1" x14ac:dyDescent="0.35">
      <c r="A4907" s="3" t="s">
        <v>4316</v>
      </c>
    </row>
    <row r="4908" spans="1:1" x14ac:dyDescent="0.35">
      <c r="A4908" s="3" t="s">
        <v>4317</v>
      </c>
    </row>
    <row r="4909" spans="1:1" x14ac:dyDescent="0.35">
      <c r="A4909" s="3" t="s">
        <v>4318</v>
      </c>
    </row>
    <row r="4910" spans="1:1" x14ac:dyDescent="0.35">
      <c r="A4910" s="3" t="s">
        <v>4319</v>
      </c>
    </row>
    <row r="4911" spans="1:1" x14ac:dyDescent="0.35">
      <c r="A4911" s="3" t="s">
        <v>4320</v>
      </c>
    </row>
    <row r="4912" spans="1:1" x14ac:dyDescent="0.35">
      <c r="A4912" s="3" t="s">
        <v>4321</v>
      </c>
    </row>
    <row r="4913" spans="1:1" x14ac:dyDescent="0.35">
      <c r="A4913" s="3" t="s">
        <v>4322</v>
      </c>
    </row>
    <row r="4914" spans="1:1" x14ac:dyDescent="0.35">
      <c r="A4914" s="3" t="s">
        <v>4323</v>
      </c>
    </row>
    <row r="4915" spans="1:1" x14ac:dyDescent="0.35">
      <c r="A4915" s="3" t="s">
        <v>4324</v>
      </c>
    </row>
    <row r="4916" spans="1:1" x14ac:dyDescent="0.35">
      <c r="A4916" s="3" t="s">
        <v>4325</v>
      </c>
    </row>
    <row r="4917" spans="1:1" x14ac:dyDescent="0.35">
      <c r="A4917" s="3" t="s">
        <v>4326</v>
      </c>
    </row>
    <row r="4918" spans="1:1" x14ac:dyDescent="0.35">
      <c r="A4918" s="3" t="s">
        <v>4327</v>
      </c>
    </row>
    <row r="4919" spans="1:1" x14ac:dyDescent="0.35">
      <c r="A4919" s="3" t="s">
        <v>4328</v>
      </c>
    </row>
    <row r="4920" spans="1:1" x14ac:dyDescent="0.35">
      <c r="A4920" s="3" t="s">
        <v>4329</v>
      </c>
    </row>
    <row r="4921" spans="1:1" x14ac:dyDescent="0.35">
      <c r="A4921" s="3" t="s">
        <v>8120</v>
      </c>
    </row>
    <row r="4922" spans="1:1" x14ac:dyDescent="0.35">
      <c r="A4922" s="3" t="s">
        <v>4330</v>
      </c>
    </row>
    <row r="4923" spans="1:1" x14ac:dyDescent="0.35">
      <c r="A4923" s="3" t="s">
        <v>4331</v>
      </c>
    </row>
    <row r="4924" spans="1:1" x14ac:dyDescent="0.35">
      <c r="A4924" s="3" t="s">
        <v>8121</v>
      </c>
    </row>
    <row r="4925" spans="1:1" x14ac:dyDescent="0.35">
      <c r="A4925" s="3" t="s">
        <v>4332</v>
      </c>
    </row>
    <row r="4926" spans="1:1" x14ac:dyDescent="0.35">
      <c r="A4926" s="3" t="s">
        <v>4333</v>
      </c>
    </row>
    <row r="4927" spans="1:1" x14ac:dyDescent="0.35">
      <c r="A4927" s="3" t="s">
        <v>4334</v>
      </c>
    </row>
    <row r="4928" spans="1:1" x14ac:dyDescent="0.35">
      <c r="A4928" s="3" t="s">
        <v>4335</v>
      </c>
    </row>
    <row r="4929" spans="1:1" x14ac:dyDescent="0.35">
      <c r="A4929" s="3" t="s">
        <v>4336</v>
      </c>
    </row>
    <row r="4930" spans="1:1" x14ac:dyDescent="0.35">
      <c r="A4930" s="3" t="s">
        <v>4337</v>
      </c>
    </row>
    <row r="4931" spans="1:1" x14ac:dyDescent="0.35">
      <c r="A4931" s="3" t="s">
        <v>4338</v>
      </c>
    </row>
    <row r="4932" spans="1:1" x14ac:dyDescent="0.35">
      <c r="A4932" s="3" t="s">
        <v>8122</v>
      </c>
    </row>
    <row r="4933" spans="1:1" x14ac:dyDescent="0.35">
      <c r="A4933" s="3" t="s">
        <v>4339</v>
      </c>
    </row>
    <row r="4934" spans="1:1" x14ac:dyDescent="0.35">
      <c r="A4934" s="3" t="s">
        <v>4340</v>
      </c>
    </row>
    <row r="4935" spans="1:1" x14ac:dyDescent="0.35">
      <c r="A4935" s="3" t="s">
        <v>4341</v>
      </c>
    </row>
    <row r="4936" spans="1:1" x14ac:dyDescent="0.35">
      <c r="A4936" s="3" t="s">
        <v>4342</v>
      </c>
    </row>
    <row r="4937" spans="1:1" x14ac:dyDescent="0.35">
      <c r="A4937" s="3" t="s">
        <v>4343</v>
      </c>
    </row>
    <row r="4938" spans="1:1" x14ac:dyDescent="0.35">
      <c r="A4938" s="3" t="s">
        <v>4344</v>
      </c>
    </row>
    <row r="4939" spans="1:1" x14ac:dyDescent="0.35">
      <c r="A4939" s="3" t="s">
        <v>4345</v>
      </c>
    </row>
    <row r="4940" spans="1:1" x14ac:dyDescent="0.35">
      <c r="A4940" s="3" t="s">
        <v>4346</v>
      </c>
    </row>
    <row r="4941" spans="1:1" x14ac:dyDescent="0.35">
      <c r="A4941" s="3" t="s">
        <v>4347</v>
      </c>
    </row>
    <row r="4942" spans="1:1" x14ac:dyDescent="0.35">
      <c r="A4942" s="3" t="s">
        <v>4348</v>
      </c>
    </row>
    <row r="4943" spans="1:1" x14ac:dyDescent="0.35">
      <c r="A4943" s="3" t="s">
        <v>4349</v>
      </c>
    </row>
    <row r="4944" spans="1:1" x14ac:dyDescent="0.35">
      <c r="A4944" s="3" t="s">
        <v>4350</v>
      </c>
    </row>
    <row r="4945" spans="1:1" x14ac:dyDescent="0.35">
      <c r="A4945" s="3" t="s">
        <v>4351</v>
      </c>
    </row>
    <row r="4946" spans="1:1" x14ac:dyDescent="0.35">
      <c r="A4946" s="3" t="s">
        <v>4352</v>
      </c>
    </row>
    <row r="4947" spans="1:1" x14ac:dyDescent="0.35">
      <c r="A4947" s="3" t="s">
        <v>4353</v>
      </c>
    </row>
    <row r="4948" spans="1:1" x14ac:dyDescent="0.35">
      <c r="A4948" s="3" t="s">
        <v>4354</v>
      </c>
    </row>
    <row r="4949" spans="1:1" x14ac:dyDescent="0.35">
      <c r="A4949" s="3" t="s">
        <v>4355</v>
      </c>
    </row>
    <row r="4950" spans="1:1" x14ac:dyDescent="0.35">
      <c r="A4950" s="3" t="s">
        <v>4356</v>
      </c>
    </row>
    <row r="4951" spans="1:1" x14ac:dyDescent="0.35">
      <c r="A4951" s="3" t="s">
        <v>4357</v>
      </c>
    </row>
    <row r="4952" spans="1:1" x14ac:dyDescent="0.35">
      <c r="A4952" s="3" t="s">
        <v>4358</v>
      </c>
    </row>
    <row r="4953" spans="1:1" x14ac:dyDescent="0.35">
      <c r="A4953" s="3" t="s">
        <v>4359</v>
      </c>
    </row>
    <row r="4954" spans="1:1" x14ac:dyDescent="0.35">
      <c r="A4954" s="3" t="s">
        <v>8123</v>
      </c>
    </row>
    <row r="4955" spans="1:1" x14ac:dyDescent="0.35">
      <c r="A4955" s="3" t="s">
        <v>4360</v>
      </c>
    </row>
    <row r="4956" spans="1:1" x14ac:dyDescent="0.35">
      <c r="A4956" s="3" t="s">
        <v>4361</v>
      </c>
    </row>
    <row r="4957" spans="1:1" x14ac:dyDescent="0.35">
      <c r="A4957" s="3" t="s">
        <v>4362</v>
      </c>
    </row>
    <row r="4958" spans="1:1" x14ac:dyDescent="0.35">
      <c r="A4958" s="3" t="s">
        <v>4363</v>
      </c>
    </row>
    <row r="4959" spans="1:1" x14ac:dyDescent="0.35">
      <c r="A4959" s="3" t="s">
        <v>4364</v>
      </c>
    </row>
    <row r="4960" spans="1:1" x14ac:dyDescent="0.35">
      <c r="A4960" s="3" t="s">
        <v>4365</v>
      </c>
    </row>
    <row r="4961" spans="1:1" x14ac:dyDescent="0.35">
      <c r="A4961" s="3" t="s">
        <v>4366</v>
      </c>
    </row>
    <row r="4962" spans="1:1" x14ac:dyDescent="0.35">
      <c r="A4962" s="3" t="s">
        <v>4367</v>
      </c>
    </row>
    <row r="4963" spans="1:1" x14ac:dyDescent="0.35">
      <c r="A4963" s="3" t="s">
        <v>4368</v>
      </c>
    </row>
    <row r="4964" spans="1:1" x14ac:dyDescent="0.35">
      <c r="A4964" s="3" t="s">
        <v>4369</v>
      </c>
    </row>
    <row r="4965" spans="1:1" x14ac:dyDescent="0.35">
      <c r="A4965" s="3" t="s">
        <v>4370</v>
      </c>
    </row>
    <row r="4966" spans="1:1" x14ac:dyDescent="0.35">
      <c r="A4966" s="3" t="s">
        <v>8124</v>
      </c>
    </row>
    <row r="4967" spans="1:1" x14ac:dyDescent="0.35">
      <c r="A4967" s="3" t="s">
        <v>4371</v>
      </c>
    </row>
    <row r="4968" spans="1:1" x14ac:dyDescent="0.35">
      <c r="A4968" s="3" t="s">
        <v>4372</v>
      </c>
    </row>
    <row r="4969" spans="1:1" x14ac:dyDescent="0.35">
      <c r="A4969" s="3" t="s">
        <v>8125</v>
      </c>
    </row>
    <row r="4970" spans="1:1" x14ac:dyDescent="0.35">
      <c r="A4970" s="3" t="s">
        <v>4373</v>
      </c>
    </row>
    <row r="4971" spans="1:1" x14ac:dyDescent="0.35">
      <c r="A4971" s="3" t="s">
        <v>4374</v>
      </c>
    </row>
    <row r="4972" spans="1:1" x14ac:dyDescent="0.35">
      <c r="A4972" s="3" t="s">
        <v>4375</v>
      </c>
    </row>
    <row r="4973" spans="1:1" x14ac:dyDescent="0.35">
      <c r="A4973" s="3" t="s">
        <v>4376</v>
      </c>
    </row>
    <row r="4974" spans="1:1" x14ac:dyDescent="0.35">
      <c r="A4974" s="3" t="s">
        <v>4377</v>
      </c>
    </row>
    <row r="4975" spans="1:1" x14ac:dyDescent="0.35">
      <c r="A4975" s="3" t="s">
        <v>4378</v>
      </c>
    </row>
    <row r="4976" spans="1:1" x14ac:dyDescent="0.35">
      <c r="A4976" s="3" t="s">
        <v>4379</v>
      </c>
    </row>
    <row r="4977" spans="1:1" x14ac:dyDescent="0.35">
      <c r="A4977" s="3" t="s">
        <v>4380</v>
      </c>
    </row>
    <row r="4978" spans="1:1" x14ac:dyDescent="0.35">
      <c r="A4978" s="3" t="s">
        <v>4381</v>
      </c>
    </row>
    <row r="4979" spans="1:1" x14ac:dyDescent="0.35">
      <c r="A4979" s="3" t="s">
        <v>8126</v>
      </c>
    </row>
    <row r="4980" spans="1:1" x14ac:dyDescent="0.35">
      <c r="A4980" s="3" t="s">
        <v>4382</v>
      </c>
    </row>
    <row r="4981" spans="1:1" x14ac:dyDescent="0.35">
      <c r="A4981" s="3" t="s">
        <v>4383</v>
      </c>
    </row>
    <row r="4982" spans="1:1" x14ac:dyDescent="0.35">
      <c r="A4982" s="3" t="s">
        <v>4384</v>
      </c>
    </row>
    <row r="4983" spans="1:1" x14ac:dyDescent="0.35">
      <c r="A4983" s="3" t="s">
        <v>4385</v>
      </c>
    </row>
    <row r="4984" spans="1:1" x14ac:dyDescent="0.35">
      <c r="A4984" s="3" t="s">
        <v>4386</v>
      </c>
    </row>
    <row r="4985" spans="1:1" x14ac:dyDescent="0.35">
      <c r="A4985" s="3" t="s">
        <v>4387</v>
      </c>
    </row>
    <row r="4986" spans="1:1" x14ac:dyDescent="0.35">
      <c r="A4986" s="3" t="s">
        <v>4388</v>
      </c>
    </row>
    <row r="4987" spans="1:1" x14ac:dyDescent="0.35">
      <c r="A4987" s="3" t="s">
        <v>8127</v>
      </c>
    </row>
    <row r="4988" spans="1:1" x14ac:dyDescent="0.35">
      <c r="A4988" s="3" t="s">
        <v>8128</v>
      </c>
    </row>
    <row r="4989" spans="1:1" x14ac:dyDescent="0.35">
      <c r="A4989" s="3" t="s">
        <v>4389</v>
      </c>
    </row>
    <row r="4990" spans="1:1" x14ac:dyDescent="0.35">
      <c r="A4990" s="3" t="s">
        <v>4390</v>
      </c>
    </row>
    <row r="4991" spans="1:1" x14ac:dyDescent="0.35">
      <c r="A4991" s="3" t="s">
        <v>4391</v>
      </c>
    </row>
    <row r="4992" spans="1:1" x14ac:dyDescent="0.35">
      <c r="A4992" s="3" t="s">
        <v>4392</v>
      </c>
    </row>
    <row r="4993" spans="1:1" x14ac:dyDescent="0.35">
      <c r="A4993" s="3" t="s">
        <v>4393</v>
      </c>
    </row>
    <row r="4994" spans="1:1" x14ac:dyDescent="0.35">
      <c r="A4994" s="3" t="s">
        <v>4394</v>
      </c>
    </row>
    <row r="4995" spans="1:1" x14ac:dyDescent="0.35">
      <c r="A4995" s="3" t="s">
        <v>4395</v>
      </c>
    </row>
    <row r="4996" spans="1:1" x14ac:dyDescent="0.35">
      <c r="A4996" s="3" t="s">
        <v>4396</v>
      </c>
    </row>
    <row r="4997" spans="1:1" x14ac:dyDescent="0.35">
      <c r="A4997" s="3" t="s">
        <v>4397</v>
      </c>
    </row>
    <row r="4998" spans="1:1" x14ac:dyDescent="0.35">
      <c r="A4998" s="3" t="s">
        <v>8129</v>
      </c>
    </row>
    <row r="4999" spans="1:1" x14ac:dyDescent="0.35">
      <c r="A4999" s="3" t="s">
        <v>4398</v>
      </c>
    </row>
    <row r="5000" spans="1:1" x14ac:dyDescent="0.35">
      <c r="A5000" s="3" t="s">
        <v>4399</v>
      </c>
    </row>
    <row r="5001" spans="1:1" x14ac:dyDescent="0.35">
      <c r="A5001" s="3" t="s">
        <v>4400</v>
      </c>
    </row>
    <row r="5002" spans="1:1" x14ac:dyDescent="0.35">
      <c r="A5002" s="3" t="s">
        <v>4401</v>
      </c>
    </row>
    <row r="5003" spans="1:1" x14ac:dyDescent="0.35">
      <c r="A5003" s="3" t="s">
        <v>4402</v>
      </c>
    </row>
    <row r="5004" spans="1:1" x14ac:dyDescent="0.35">
      <c r="A5004" s="3" t="s">
        <v>4403</v>
      </c>
    </row>
    <row r="5005" spans="1:1" x14ac:dyDescent="0.35">
      <c r="A5005" s="3" t="s">
        <v>4404</v>
      </c>
    </row>
    <row r="5006" spans="1:1" x14ac:dyDescent="0.35">
      <c r="A5006" s="3" t="s">
        <v>4405</v>
      </c>
    </row>
    <row r="5007" spans="1:1" x14ac:dyDescent="0.35">
      <c r="A5007" s="3" t="s">
        <v>8130</v>
      </c>
    </row>
    <row r="5008" spans="1:1" x14ac:dyDescent="0.35">
      <c r="A5008" s="3" t="s">
        <v>4406</v>
      </c>
    </row>
    <row r="5009" spans="1:1" x14ac:dyDescent="0.35">
      <c r="A5009" s="3" t="s">
        <v>4407</v>
      </c>
    </row>
    <row r="5010" spans="1:1" x14ac:dyDescent="0.35">
      <c r="A5010" s="3" t="s">
        <v>4408</v>
      </c>
    </row>
    <row r="5011" spans="1:1" x14ac:dyDescent="0.35">
      <c r="A5011" s="3" t="s">
        <v>4409</v>
      </c>
    </row>
    <row r="5012" spans="1:1" x14ac:dyDescent="0.35">
      <c r="A5012" s="3" t="s">
        <v>4410</v>
      </c>
    </row>
    <row r="5013" spans="1:1" x14ac:dyDescent="0.35">
      <c r="A5013" s="3" t="s">
        <v>4411</v>
      </c>
    </row>
    <row r="5014" spans="1:1" x14ac:dyDescent="0.35">
      <c r="A5014" s="3" t="s">
        <v>4412</v>
      </c>
    </row>
    <row r="5015" spans="1:1" x14ac:dyDescent="0.35">
      <c r="A5015" s="3" t="s">
        <v>4413</v>
      </c>
    </row>
    <row r="5016" spans="1:1" x14ac:dyDescent="0.35">
      <c r="A5016" s="3" t="s">
        <v>4414</v>
      </c>
    </row>
    <row r="5017" spans="1:1" x14ac:dyDescent="0.35">
      <c r="A5017" s="3" t="s">
        <v>4415</v>
      </c>
    </row>
    <row r="5018" spans="1:1" x14ac:dyDescent="0.35">
      <c r="A5018" s="3" t="s">
        <v>4416</v>
      </c>
    </row>
    <row r="5019" spans="1:1" x14ac:dyDescent="0.35">
      <c r="A5019" s="3" t="s">
        <v>4417</v>
      </c>
    </row>
    <row r="5020" spans="1:1" x14ac:dyDescent="0.35">
      <c r="A5020" s="3" t="s">
        <v>4418</v>
      </c>
    </row>
    <row r="5021" spans="1:1" x14ac:dyDescent="0.35">
      <c r="A5021" s="3" t="s">
        <v>4419</v>
      </c>
    </row>
    <row r="5022" spans="1:1" x14ac:dyDescent="0.35">
      <c r="A5022" s="3" t="s">
        <v>4420</v>
      </c>
    </row>
    <row r="5023" spans="1:1" x14ac:dyDescent="0.35">
      <c r="A5023" s="3" t="s">
        <v>4421</v>
      </c>
    </row>
    <row r="5024" spans="1:1" x14ac:dyDescent="0.35">
      <c r="A5024" s="3" t="s">
        <v>4422</v>
      </c>
    </row>
    <row r="5025" spans="1:1" x14ac:dyDescent="0.35">
      <c r="A5025" s="3" t="s">
        <v>4423</v>
      </c>
    </row>
    <row r="5026" spans="1:1" x14ac:dyDescent="0.35">
      <c r="A5026" s="3" t="s">
        <v>4424</v>
      </c>
    </row>
    <row r="5027" spans="1:1" x14ac:dyDescent="0.35">
      <c r="A5027" s="3" t="s">
        <v>4425</v>
      </c>
    </row>
    <row r="5028" spans="1:1" x14ac:dyDescent="0.35">
      <c r="A5028" s="3" t="s">
        <v>4426</v>
      </c>
    </row>
    <row r="5029" spans="1:1" x14ac:dyDescent="0.35">
      <c r="A5029" s="3" t="s">
        <v>4427</v>
      </c>
    </row>
    <row r="5030" spans="1:1" x14ac:dyDescent="0.35">
      <c r="A5030" s="3" t="s">
        <v>4428</v>
      </c>
    </row>
    <row r="5031" spans="1:1" x14ac:dyDescent="0.35">
      <c r="A5031" s="3" t="s">
        <v>4429</v>
      </c>
    </row>
    <row r="5032" spans="1:1" x14ac:dyDescent="0.35">
      <c r="A5032" s="3" t="s">
        <v>4430</v>
      </c>
    </row>
    <row r="5033" spans="1:1" x14ac:dyDescent="0.35">
      <c r="A5033" s="3" t="s">
        <v>4431</v>
      </c>
    </row>
    <row r="5034" spans="1:1" x14ac:dyDescent="0.35">
      <c r="A5034" s="3" t="s">
        <v>4432</v>
      </c>
    </row>
    <row r="5035" spans="1:1" x14ac:dyDescent="0.35">
      <c r="A5035" s="3" t="s">
        <v>4433</v>
      </c>
    </row>
    <row r="5036" spans="1:1" x14ac:dyDescent="0.35">
      <c r="A5036" s="3" t="s">
        <v>4434</v>
      </c>
    </row>
    <row r="5037" spans="1:1" x14ac:dyDescent="0.35">
      <c r="A5037" s="3" t="s">
        <v>4435</v>
      </c>
    </row>
    <row r="5038" spans="1:1" x14ac:dyDescent="0.35">
      <c r="A5038" s="3" t="s">
        <v>4436</v>
      </c>
    </row>
    <row r="5039" spans="1:1" x14ac:dyDescent="0.35">
      <c r="A5039" s="3" t="s">
        <v>4437</v>
      </c>
    </row>
    <row r="5040" spans="1:1" x14ac:dyDescent="0.35">
      <c r="A5040" s="3" t="s">
        <v>4438</v>
      </c>
    </row>
    <row r="5041" spans="1:1" x14ac:dyDescent="0.35">
      <c r="A5041" s="3" t="s">
        <v>4439</v>
      </c>
    </row>
    <row r="5042" spans="1:1" x14ac:dyDescent="0.35">
      <c r="A5042" s="3" t="s">
        <v>4440</v>
      </c>
    </row>
    <row r="5043" spans="1:1" x14ac:dyDescent="0.35">
      <c r="A5043" s="3" t="s">
        <v>4441</v>
      </c>
    </row>
    <row r="5044" spans="1:1" x14ac:dyDescent="0.35">
      <c r="A5044" s="3" t="s">
        <v>4442</v>
      </c>
    </row>
    <row r="5045" spans="1:1" x14ac:dyDescent="0.35">
      <c r="A5045" s="3" t="s">
        <v>4443</v>
      </c>
    </row>
    <row r="5046" spans="1:1" x14ac:dyDescent="0.35">
      <c r="A5046" s="3" t="s">
        <v>4444</v>
      </c>
    </row>
    <row r="5047" spans="1:1" x14ac:dyDescent="0.35">
      <c r="A5047" s="3" t="s">
        <v>4445</v>
      </c>
    </row>
    <row r="5048" spans="1:1" x14ac:dyDescent="0.35">
      <c r="A5048" s="3" t="s">
        <v>4446</v>
      </c>
    </row>
    <row r="5049" spans="1:1" x14ac:dyDescent="0.35">
      <c r="A5049" s="3" t="s">
        <v>4447</v>
      </c>
    </row>
    <row r="5050" spans="1:1" x14ac:dyDescent="0.35">
      <c r="A5050" s="3" t="s">
        <v>4448</v>
      </c>
    </row>
    <row r="5051" spans="1:1" x14ac:dyDescent="0.35">
      <c r="A5051" s="3" t="s">
        <v>4449</v>
      </c>
    </row>
    <row r="5052" spans="1:1" x14ac:dyDescent="0.35">
      <c r="A5052" s="3" t="s">
        <v>4450</v>
      </c>
    </row>
    <row r="5053" spans="1:1" x14ac:dyDescent="0.35">
      <c r="A5053" s="3" t="s">
        <v>4451</v>
      </c>
    </row>
    <row r="5054" spans="1:1" x14ac:dyDescent="0.35">
      <c r="A5054" s="3" t="s">
        <v>4452</v>
      </c>
    </row>
    <row r="5055" spans="1:1" x14ac:dyDescent="0.35">
      <c r="A5055" s="3" t="s">
        <v>4453</v>
      </c>
    </row>
    <row r="5056" spans="1:1" x14ac:dyDescent="0.35">
      <c r="A5056" s="3" t="s">
        <v>4454</v>
      </c>
    </row>
    <row r="5057" spans="1:1" x14ac:dyDescent="0.35">
      <c r="A5057" s="3" t="s">
        <v>4455</v>
      </c>
    </row>
    <row r="5058" spans="1:1" x14ac:dyDescent="0.35">
      <c r="A5058" s="3" t="s">
        <v>4456</v>
      </c>
    </row>
    <row r="5059" spans="1:1" x14ac:dyDescent="0.35">
      <c r="A5059" s="3" t="s">
        <v>4457</v>
      </c>
    </row>
    <row r="5060" spans="1:1" x14ac:dyDescent="0.35">
      <c r="A5060" s="3" t="s">
        <v>4458</v>
      </c>
    </row>
    <row r="5061" spans="1:1" x14ac:dyDescent="0.35">
      <c r="A5061" s="3" t="s">
        <v>4459</v>
      </c>
    </row>
    <row r="5062" spans="1:1" x14ac:dyDescent="0.35">
      <c r="A5062" s="3" t="s">
        <v>8131</v>
      </c>
    </row>
    <row r="5063" spans="1:1" x14ac:dyDescent="0.35">
      <c r="A5063" s="3" t="s">
        <v>4460</v>
      </c>
    </row>
    <row r="5064" spans="1:1" x14ac:dyDescent="0.35">
      <c r="A5064" s="3" t="s">
        <v>4461</v>
      </c>
    </row>
    <row r="5065" spans="1:1" x14ac:dyDescent="0.35">
      <c r="A5065" s="3" t="s">
        <v>4462</v>
      </c>
    </row>
    <row r="5066" spans="1:1" x14ac:dyDescent="0.35">
      <c r="A5066" s="3" t="s">
        <v>4463</v>
      </c>
    </row>
    <row r="5067" spans="1:1" x14ac:dyDescent="0.35">
      <c r="A5067" s="3" t="s">
        <v>4464</v>
      </c>
    </row>
    <row r="5068" spans="1:1" x14ac:dyDescent="0.35">
      <c r="A5068" s="3" t="s">
        <v>4465</v>
      </c>
    </row>
    <row r="5069" spans="1:1" x14ac:dyDescent="0.35">
      <c r="A5069" s="3" t="s">
        <v>4466</v>
      </c>
    </row>
    <row r="5070" spans="1:1" x14ac:dyDescent="0.35">
      <c r="A5070" s="3" t="s">
        <v>4467</v>
      </c>
    </row>
    <row r="5071" spans="1:1" x14ac:dyDescent="0.35">
      <c r="A5071" s="3" t="s">
        <v>4468</v>
      </c>
    </row>
    <row r="5072" spans="1:1" x14ac:dyDescent="0.35">
      <c r="A5072" s="3" t="s">
        <v>4469</v>
      </c>
    </row>
    <row r="5073" spans="1:1" x14ac:dyDescent="0.35">
      <c r="A5073" s="3" t="s">
        <v>4470</v>
      </c>
    </row>
    <row r="5074" spans="1:1" x14ac:dyDescent="0.35">
      <c r="A5074" s="3" t="s">
        <v>4471</v>
      </c>
    </row>
    <row r="5075" spans="1:1" x14ac:dyDescent="0.35">
      <c r="A5075" s="3" t="s">
        <v>4472</v>
      </c>
    </row>
    <row r="5076" spans="1:1" x14ac:dyDescent="0.35">
      <c r="A5076" s="3" t="s">
        <v>4473</v>
      </c>
    </row>
    <row r="5077" spans="1:1" x14ac:dyDescent="0.35">
      <c r="A5077" s="3" t="s">
        <v>4474</v>
      </c>
    </row>
    <row r="5078" spans="1:1" x14ac:dyDescent="0.35">
      <c r="A5078" s="3" t="s">
        <v>4475</v>
      </c>
    </row>
    <row r="5079" spans="1:1" x14ac:dyDescent="0.35">
      <c r="A5079" s="3" t="s">
        <v>4476</v>
      </c>
    </row>
    <row r="5080" spans="1:1" x14ac:dyDescent="0.35">
      <c r="A5080" s="3" t="s">
        <v>4477</v>
      </c>
    </row>
    <row r="5081" spans="1:1" x14ac:dyDescent="0.35">
      <c r="A5081" s="3" t="s">
        <v>4478</v>
      </c>
    </row>
    <row r="5082" spans="1:1" x14ac:dyDescent="0.35">
      <c r="A5082" s="3" t="s">
        <v>4479</v>
      </c>
    </row>
    <row r="5083" spans="1:1" x14ac:dyDescent="0.35">
      <c r="A5083" s="3" t="s">
        <v>8132</v>
      </c>
    </row>
    <row r="5084" spans="1:1" x14ac:dyDescent="0.35">
      <c r="A5084" s="3" t="s">
        <v>4480</v>
      </c>
    </row>
    <row r="5085" spans="1:1" x14ac:dyDescent="0.35">
      <c r="A5085" s="3" t="s">
        <v>8133</v>
      </c>
    </row>
    <row r="5086" spans="1:1" x14ac:dyDescent="0.35">
      <c r="A5086" s="3" t="s">
        <v>4481</v>
      </c>
    </row>
    <row r="5087" spans="1:1" x14ac:dyDescent="0.35">
      <c r="A5087" s="3" t="s">
        <v>4482</v>
      </c>
    </row>
    <row r="5088" spans="1:1" x14ac:dyDescent="0.35">
      <c r="A5088" s="3" t="s">
        <v>4483</v>
      </c>
    </row>
    <row r="5089" spans="1:1" x14ac:dyDescent="0.35">
      <c r="A5089" s="3" t="s">
        <v>8134</v>
      </c>
    </row>
    <row r="5090" spans="1:1" x14ac:dyDescent="0.35">
      <c r="A5090" s="3" t="s">
        <v>4484</v>
      </c>
    </row>
    <row r="5091" spans="1:1" x14ac:dyDescent="0.35">
      <c r="A5091" s="3" t="s">
        <v>4485</v>
      </c>
    </row>
    <row r="5092" spans="1:1" x14ac:dyDescent="0.35">
      <c r="A5092" s="3" t="s">
        <v>4486</v>
      </c>
    </row>
    <row r="5093" spans="1:1" x14ac:dyDescent="0.35">
      <c r="A5093" s="3" t="s">
        <v>4487</v>
      </c>
    </row>
    <row r="5094" spans="1:1" x14ac:dyDescent="0.35">
      <c r="A5094" s="3" t="s">
        <v>4488</v>
      </c>
    </row>
    <row r="5095" spans="1:1" x14ac:dyDescent="0.35">
      <c r="A5095" s="3" t="s">
        <v>4489</v>
      </c>
    </row>
    <row r="5096" spans="1:1" x14ac:dyDescent="0.35">
      <c r="A5096" s="3" t="s">
        <v>4490</v>
      </c>
    </row>
    <row r="5097" spans="1:1" x14ac:dyDescent="0.35">
      <c r="A5097" s="3" t="s">
        <v>4491</v>
      </c>
    </row>
    <row r="5098" spans="1:1" x14ac:dyDescent="0.35">
      <c r="A5098" s="3" t="s">
        <v>4492</v>
      </c>
    </row>
    <row r="5099" spans="1:1" x14ac:dyDescent="0.35">
      <c r="A5099" s="3" t="s">
        <v>4493</v>
      </c>
    </row>
    <row r="5100" spans="1:1" x14ac:dyDescent="0.35">
      <c r="A5100" s="3" t="s">
        <v>4494</v>
      </c>
    </row>
    <row r="5101" spans="1:1" x14ac:dyDescent="0.35">
      <c r="A5101" s="3" t="s">
        <v>8135</v>
      </c>
    </row>
    <row r="5102" spans="1:1" x14ac:dyDescent="0.35">
      <c r="A5102" s="3" t="s">
        <v>4495</v>
      </c>
    </row>
    <row r="5103" spans="1:1" x14ac:dyDescent="0.35">
      <c r="A5103" s="3" t="s">
        <v>4496</v>
      </c>
    </row>
    <row r="5104" spans="1:1" x14ac:dyDescent="0.35">
      <c r="A5104" s="3" t="s">
        <v>4497</v>
      </c>
    </row>
    <row r="5105" spans="1:1" x14ac:dyDescent="0.35">
      <c r="A5105" s="3" t="s">
        <v>4498</v>
      </c>
    </row>
    <row r="5106" spans="1:1" x14ac:dyDescent="0.35">
      <c r="A5106" s="3" t="s">
        <v>4499</v>
      </c>
    </row>
    <row r="5107" spans="1:1" x14ac:dyDescent="0.35">
      <c r="A5107" s="3" t="s">
        <v>4500</v>
      </c>
    </row>
    <row r="5108" spans="1:1" x14ac:dyDescent="0.35">
      <c r="A5108" s="3" t="s">
        <v>4501</v>
      </c>
    </row>
    <row r="5109" spans="1:1" x14ac:dyDescent="0.35">
      <c r="A5109" s="3" t="s">
        <v>4502</v>
      </c>
    </row>
    <row r="5110" spans="1:1" x14ac:dyDescent="0.35">
      <c r="A5110" s="3" t="s">
        <v>4503</v>
      </c>
    </row>
    <row r="5111" spans="1:1" x14ac:dyDescent="0.35">
      <c r="A5111" s="3" t="s">
        <v>4504</v>
      </c>
    </row>
    <row r="5112" spans="1:1" x14ac:dyDescent="0.35">
      <c r="A5112" s="3" t="s">
        <v>4505</v>
      </c>
    </row>
    <row r="5113" spans="1:1" x14ac:dyDescent="0.35">
      <c r="A5113" s="3" t="s">
        <v>4506</v>
      </c>
    </row>
    <row r="5114" spans="1:1" x14ac:dyDescent="0.35">
      <c r="A5114" s="3" t="s">
        <v>4507</v>
      </c>
    </row>
    <row r="5115" spans="1:1" x14ac:dyDescent="0.35">
      <c r="A5115" s="3" t="s">
        <v>4508</v>
      </c>
    </row>
    <row r="5116" spans="1:1" x14ac:dyDescent="0.35">
      <c r="A5116" s="3" t="s">
        <v>4509</v>
      </c>
    </row>
    <row r="5117" spans="1:1" x14ac:dyDescent="0.35">
      <c r="A5117" s="3" t="s">
        <v>4510</v>
      </c>
    </row>
    <row r="5118" spans="1:1" x14ac:dyDescent="0.35">
      <c r="A5118" s="3" t="s">
        <v>4511</v>
      </c>
    </row>
    <row r="5119" spans="1:1" x14ac:dyDescent="0.35">
      <c r="A5119" s="3" t="s">
        <v>4512</v>
      </c>
    </row>
    <row r="5120" spans="1:1" x14ac:dyDescent="0.35">
      <c r="A5120" s="3" t="s">
        <v>4513</v>
      </c>
    </row>
    <row r="5121" spans="1:1" x14ac:dyDescent="0.35">
      <c r="A5121" s="3" t="s">
        <v>4514</v>
      </c>
    </row>
    <row r="5122" spans="1:1" x14ac:dyDescent="0.35">
      <c r="A5122" s="3" t="s">
        <v>4515</v>
      </c>
    </row>
    <row r="5123" spans="1:1" x14ac:dyDescent="0.35">
      <c r="A5123" s="3" t="s">
        <v>4516</v>
      </c>
    </row>
    <row r="5124" spans="1:1" x14ac:dyDescent="0.35">
      <c r="A5124" s="3" t="s">
        <v>4517</v>
      </c>
    </row>
    <row r="5125" spans="1:1" x14ac:dyDescent="0.35">
      <c r="A5125" s="3" t="s">
        <v>4518</v>
      </c>
    </row>
    <row r="5126" spans="1:1" x14ac:dyDescent="0.35">
      <c r="A5126" s="3" t="s">
        <v>4519</v>
      </c>
    </row>
    <row r="5127" spans="1:1" x14ac:dyDescent="0.35">
      <c r="A5127" s="3" t="s">
        <v>4520</v>
      </c>
    </row>
    <row r="5128" spans="1:1" x14ac:dyDescent="0.35">
      <c r="A5128" s="3" t="s">
        <v>8136</v>
      </c>
    </row>
    <row r="5129" spans="1:1" x14ac:dyDescent="0.35">
      <c r="A5129" s="3" t="s">
        <v>8137</v>
      </c>
    </row>
    <row r="5130" spans="1:1" x14ac:dyDescent="0.35">
      <c r="A5130" s="3" t="s">
        <v>4521</v>
      </c>
    </row>
    <row r="5131" spans="1:1" x14ac:dyDescent="0.35">
      <c r="A5131" s="3" t="s">
        <v>4522</v>
      </c>
    </row>
    <row r="5132" spans="1:1" x14ac:dyDescent="0.35">
      <c r="A5132" s="3" t="s">
        <v>4523</v>
      </c>
    </row>
    <row r="5133" spans="1:1" x14ac:dyDescent="0.35">
      <c r="A5133" s="3" t="s">
        <v>4524</v>
      </c>
    </row>
    <row r="5134" spans="1:1" x14ac:dyDescent="0.35">
      <c r="A5134" s="3" t="s">
        <v>4525</v>
      </c>
    </row>
    <row r="5135" spans="1:1" x14ac:dyDescent="0.35">
      <c r="A5135" s="3" t="s">
        <v>4526</v>
      </c>
    </row>
    <row r="5136" spans="1:1" x14ac:dyDescent="0.35">
      <c r="A5136" s="3" t="s">
        <v>4527</v>
      </c>
    </row>
    <row r="5137" spans="1:1" x14ac:dyDescent="0.35">
      <c r="A5137" s="3" t="s">
        <v>4528</v>
      </c>
    </row>
    <row r="5138" spans="1:1" x14ac:dyDescent="0.35">
      <c r="A5138" s="3" t="s">
        <v>4529</v>
      </c>
    </row>
    <row r="5139" spans="1:1" x14ac:dyDescent="0.35">
      <c r="A5139" s="3" t="s">
        <v>8138</v>
      </c>
    </row>
    <row r="5140" spans="1:1" x14ac:dyDescent="0.35">
      <c r="A5140" s="3" t="s">
        <v>4530</v>
      </c>
    </row>
    <row r="5141" spans="1:1" x14ac:dyDescent="0.35">
      <c r="A5141" s="3" t="s">
        <v>4531</v>
      </c>
    </row>
    <row r="5142" spans="1:1" x14ac:dyDescent="0.35">
      <c r="A5142" s="3" t="s">
        <v>4532</v>
      </c>
    </row>
    <row r="5143" spans="1:1" x14ac:dyDescent="0.35">
      <c r="A5143" s="3" t="s">
        <v>4533</v>
      </c>
    </row>
    <row r="5144" spans="1:1" x14ac:dyDescent="0.35">
      <c r="A5144" s="3" t="s">
        <v>8139</v>
      </c>
    </row>
    <row r="5145" spans="1:1" x14ac:dyDescent="0.35">
      <c r="A5145" s="3" t="s">
        <v>8140</v>
      </c>
    </row>
    <row r="5146" spans="1:1" x14ac:dyDescent="0.35">
      <c r="A5146" s="3" t="s">
        <v>4534</v>
      </c>
    </row>
    <row r="5147" spans="1:1" x14ac:dyDescent="0.35">
      <c r="A5147" s="3" t="s">
        <v>4535</v>
      </c>
    </row>
    <row r="5148" spans="1:1" x14ac:dyDescent="0.35">
      <c r="A5148" s="3" t="s">
        <v>4536</v>
      </c>
    </row>
    <row r="5149" spans="1:1" x14ac:dyDescent="0.35">
      <c r="A5149" s="3" t="s">
        <v>4537</v>
      </c>
    </row>
    <row r="5150" spans="1:1" x14ac:dyDescent="0.35">
      <c r="A5150" s="3" t="s">
        <v>4538</v>
      </c>
    </row>
    <row r="5151" spans="1:1" x14ac:dyDescent="0.35">
      <c r="A5151" s="3" t="s">
        <v>4539</v>
      </c>
    </row>
    <row r="5152" spans="1:1" x14ac:dyDescent="0.35">
      <c r="A5152" s="3" t="s">
        <v>4540</v>
      </c>
    </row>
    <row r="5153" spans="1:1" x14ac:dyDescent="0.35">
      <c r="A5153" s="3" t="s">
        <v>4541</v>
      </c>
    </row>
    <row r="5154" spans="1:1" x14ac:dyDescent="0.35">
      <c r="A5154" s="3" t="s">
        <v>4542</v>
      </c>
    </row>
    <row r="5155" spans="1:1" x14ac:dyDescent="0.35">
      <c r="A5155" s="3" t="s">
        <v>4543</v>
      </c>
    </row>
    <row r="5156" spans="1:1" x14ac:dyDescent="0.35">
      <c r="A5156" s="3" t="s">
        <v>4544</v>
      </c>
    </row>
    <row r="5157" spans="1:1" x14ac:dyDescent="0.35">
      <c r="A5157" s="3" t="s">
        <v>4545</v>
      </c>
    </row>
    <row r="5158" spans="1:1" x14ac:dyDescent="0.35">
      <c r="A5158" s="3" t="s">
        <v>4546</v>
      </c>
    </row>
    <row r="5159" spans="1:1" x14ac:dyDescent="0.35">
      <c r="A5159" s="3" t="s">
        <v>4547</v>
      </c>
    </row>
    <row r="5160" spans="1:1" x14ac:dyDescent="0.35">
      <c r="A5160" s="3" t="s">
        <v>4548</v>
      </c>
    </row>
    <row r="5161" spans="1:1" x14ac:dyDescent="0.35">
      <c r="A5161" s="3" t="s">
        <v>4549</v>
      </c>
    </row>
    <row r="5162" spans="1:1" x14ac:dyDescent="0.35">
      <c r="A5162" s="3" t="s">
        <v>4550</v>
      </c>
    </row>
    <row r="5163" spans="1:1" x14ac:dyDescent="0.35">
      <c r="A5163" s="3" t="s">
        <v>4551</v>
      </c>
    </row>
    <row r="5164" spans="1:1" x14ac:dyDescent="0.35">
      <c r="A5164" s="3" t="s">
        <v>4552</v>
      </c>
    </row>
    <row r="5165" spans="1:1" x14ac:dyDescent="0.35">
      <c r="A5165" s="3" t="s">
        <v>4553</v>
      </c>
    </row>
    <row r="5166" spans="1:1" x14ac:dyDescent="0.35">
      <c r="A5166" s="3" t="s">
        <v>4554</v>
      </c>
    </row>
    <row r="5167" spans="1:1" x14ac:dyDescent="0.35">
      <c r="A5167" s="3" t="s">
        <v>4555</v>
      </c>
    </row>
    <row r="5168" spans="1:1" x14ac:dyDescent="0.35">
      <c r="A5168" s="3" t="s">
        <v>4556</v>
      </c>
    </row>
    <row r="5169" spans="1:1" x14ac:dyDescent="0.35">
      <c r="A5169" s="3" t="s">
        <v>4557</v>
      </c>
    </row>
    <row r="5170" spans="1:1" x14ac:dyDescent="0.35">
      <c r="A5170" s="3" t="s">
        <v>4558</v>
      </c>
    </row>
    <row r="5171" spans="1:1" x14ac:dyDescent="0.35">
      <c r="A5171" s="3" t="s">
        <v>4559</v>
      </c>
    </row>
    <row r="5172" spans="1:1" x14ac:dyDescent="0.35">
      <c r="A5172" s="3" t="s">
        <v>4560</v>
      </c>
    </row>
    <row r="5173" spans="1:1" x14ac:dyDescent="0.35">
      <c r="A5173" s="3" t="s">
        <v>4561</v>
      </c>
    </row>
    <row r="5174" spans="1:1" x14ac:dyDescent="0.35">
      <c r="A5174" s="3" t="s">
        <v>4562</v>
      </c>
    </row>
    <row r="5175" spans="1:1" x14ac:dyDescent="0.35">
      <c r="A5175" s="3" t="s">
        <v>4563</v>
      </c>
    </row>
    <row r="5176" spans="1:1" x14ac:dyDescent="0.35">
      <c r="A5176" s="3" t="s">
        <v>4564</v>
      </c>
    </row>
    <row r="5177" spans="1:1" x14ac:dyDescent="0.35">
      <c r="A5177" s="3" t="s">
        <v>4565</v>
      </c>
    </row>
    <row r="5178" spans="1:1" x14ac:dyDescent="0.35">
      <c r="A5178" s="3" t="s">
        <v>4566</v>
      </c>
    </row>
    <row r="5179" spans="1:1" x14ac:dyDescent="0.35">
      <c r="A5179" s="3" t="s">
        <v>4567</v>
      </c>
    </row>
    <row r="5180" spans="1:1" x14ac:dyDescent="0.35">
      <c r="A5180" s="3" t="s">
        <v>4568</v>
      </c>
    </row>
    <row r="5181" spans="1:1" x14ac:dyDescent="0.35">
      <c r="A5181" s="3" t="s">
        <v>4569</v>
      </c>
    </row>
    <row r="5182" spans="1:1" x14ac:dyDescent="0.35">
      <c r="A5182" s="3" t="s">
        <v>4570</v>
      </c>
    </row>
    <row r="5183" spans="1:1" x14ac:dyDescent="0.35">
      <c r="A5183" s="3" t="s">
        <v>4571</v>
      </c>
    </row>
    <row r="5184" spans="1:1" x14ac:dyDescent="0.35">
      <c r="A5184" s="3" t="s">
        <v>8141</v>
      </c>
    </row>
    <row r="5185" spans="1:1" x14ac:dyDescent="0.35">
      <c r="A5185" s="3" t="s">
        <v>4572</v>
      </c>
    </row>
    <row r="5186" spans="1:1" x14ac:dyDescent="0.35">
      <c r="A5186" s="3" t="s">
        <v>8142</v>
      </c>
    </row>
    <row r="5187" spans="1:1" x14ac:dyDescent="0.35">
      <c r="A5187" s="3" t="s">
        <v>4573</v>
      </c>
    </row>
    <row r="5188" spans="1:1" x14ac:dyDescent="0.35">
      <c r="A5188" s="3" t="s">
        <v>8143</v>
      </c>
    </row>
    <row r="5189" spans="1:1" x14ac:dyDescent="0.35">
      <c r="A5189" s="3" t="s">
        <v>4574</v>
      </c>
    </row>
    <row r="5190" spans="1:1" x14ac:dyDescent="0.35">
      <c r="A5190" s="3" t="s">
        <v>4575</v>
      </c>
    </row>
    <row r="5191" spans="1:1" x14ac:dyDescent="0.35">
      <c r="A5191" s="3" t="s">
        <v>4576</v>
      </c>
    </row>
    <row r="5192" spans="1:1" x14ac:dyDescent="0.35">
      <c r="A5192" s="3" t="s">
        <v>4577</v>
      </c>
    </row>
    <row r="5193" spans="1:1" x14ac:dyDescent="0.35">
      <c r="A5193" s="3" t="s">
        <v>4578</v>
      </c>
    </row>
    <row r="5194" spans="1:1" x14ac:dyDescent="0.35">
      <c r="A5194" s="3" t="s">
        <v>4579</v>
      </c>
    </row>
    <row r="5195" spans="1:1" x14ac:dyDescent="0.35">
      <c r="A5195" s="3" t="s">
        <v>4580</v>
      </c>
    </row>
    <row r="5196" spans="1:1" x14ac:dyDescent="0.35">
      <c r="A5196" s="3" t="s">
        <v>4581</v>
      </c>
    </row>
    <row r="5197" spans="1:1" x14ac:dyDescent="0.35">
      <c r="A5197" s="3" t="s">
        <v>4582</v>
      </c>
    </row>
    <row r="5198" spans="1:1" x14ac:dyDescent="0.35">
      <c r="A5198" s="3" t="s">
        <v>4583</v>
      </c>
    </row>
    <row r="5199" spans="1:1" x14ac:dyDescent="0.35">
      <c r="A5199" s="3" t="s">
        <v>4584</v>
      </c>
    </row>
    <row r="5200" spans="1:1" x14ac:dyDescent="0.35">
      <c r="A5200" s="3" t="s">
        <v>4585</v>
      </c>
    </row>
    <row r="5201" spans="1:1" x14ac:dyDescent="0.35">
      <c r="A5201" s="3" t="s">
        <v>4586</v>
      </c>
    </row>
    <row r="5202" spans="1:1" x14ac:dyDescent="0.35">
      <c r="A5202" s="3" t="s">
        <v>4587</v>
      </c>
    </row>
    <row r="5203" spans="1:1" x14ac:dyDescent="0.35">
      <c r="A5203" s="3" t="s">
        <v>4588</v>
      </c>
    </row>
    <row r="5204" spans="1:1" x14ac:dyDescent="0.35">
      <c r="A5204" s="3" t="s">
        <v>4589</v>
      </c>
    </row>
    <row r="5205" spans="1:1" x14ac:dyDescent="0.35">
      <c r="A5205" s="3" t="s">
        <v>4590</v>
      </c>
    </row>
    <row r="5206" spans="1:1" x14ac:dyDescent="0.35">
      <c r="A5206" s="3" t="s">
        <v>4591</v>
      </c>
    </row>
    <row r="5207" spans="1:1" x14ac:dyDescent="0.35">
      <c r="A5207" s="3" t="s">
        <v>4592</v>
      </c>
    </row>
    <row r="5208" spans="1:1" x14ac:dyDescent="0.35">
      <c r="A5208" s="3" t="s">
        <v>4593</v>
      </c>
    </row>
    <row r="5209" spans="1:1" x14ac:dyDescent="0.35">
      <c r="A5209" s="3" t="s">
        <v>4594</v>
      </c>
    </row>
    <row r="5210" spans="1:1" x14ac:dyDescent="0.35">
      <c r="A5210" s="3" t="s">
        <v>4595</v>
      </c>
    </row>
    <row r="5211" spans="1:1" x14ac:dyDescent="0.35">
      <c r="A5211" s="3" t="s">
        <v>8144</v>
      </c>
    </row>
    <row r="5212" spans="1:1" x14ac:dyDescent="0.35">
      <c r="A5212" s="3" t="s">
        <v>4596</v>
      </c>
    </row>
    <row r="5213" spans="1:1" x14ac:dyDescent="0.35">
      <c r="A5213" s="3" t="s">
        <v>4597</v>
      </c>
    </row>
    <row r="5214" spans="1:1" x14ac:dyDescent="0.35">
      <c r="A5214" s="3" t="s">
        <v>4598</v>
      </c>
    </row>
    <row r="5215" spans="1:1" x14ac:dyDescent="0.35">
      <c r="A5215" s="3" t="s">
        <v>4599</v>
      </c>
    </row>
    <row r="5216" spans="1:1" x14ac:dyDescent="0.35">
      <c r="A5216" s="3" t="s">
        <v>4600</v>
      </c>
    </row>
    <row r="5217" spans="1:1" x14ac:dyDescent="0.35">
      <c r="A5217" s="3" t="s">
        <v>4601</v>
      </c>
    </row>
    <row r="5218" spans="1:1" x14ac:dyDescent="0.35">
      <c r="A5218" s="3" t="s">
        <v>4602</v>
      </c>
    </row>
    <row r="5219" spans="1:1" x14ac:dyDescent="0.35">
      <c r="A5219" s="3" t="s">
        <v>4603</v>
      </c>
    </row>
    <row r="5220" spans="1:1" x14ac:dyDescent="0.35">
      <c r="A5220" s="3" t="s">
        <v>4604</v>
      </c>
    </row>
    <row r="5221" spans="1:1" x14ac:dyDescent="0.35">
      <c r="A5221" s="3" t="s">
        <v>4605</v>
      </c>
    </row>
    <row r="5222" spans="1:1" x14ac:dyDescent="0.35">
      <c r="A5222" s="3" t="s">
        <v>4606</v>
      </c>
    </row>
    <row r="5223" spans="1:1" x14ac:dyDescent="0.35">
      <c r="A5223" s="3" t="s">
        <v>4607</v>
      </c>
    </row>
    <row r="5224" spans="1:1" x14ac:dyDescent="0.35">
      <c r="A5224" s="3" t="s">
        <v>4608</v>
      </c>
    </row>
    <row r="5225" spans="1:1" x14ac:dyDescent="0.35">
      <c r="A5225" s="3" t="s">
        <v>4609</v>
      </c>
    </row>
    <row r="5226" spans="1:1" x14ac:dyDescent="0.35">
      <c r="A5226" s="3" t="s">
        <v>4610</v>
      </c>
    </row>
    <row r="5227" spans="1:1" x14ac:dyDescent="0.35">
      <c r="A5227" s="3" t="s">
        <v>4611</v>
      </c>
    </row>
    <row r="5228" spans="1:1" x14ac:dyDescent="0.35">
      <c r="A5228" s="3" t="s">
        <v>4612</v>
      </c>
    </row>
    <row r="5229" spans="1:1" x14ac:dyDescent="0.35">
      <c r="A5229" s="3" t="s">
        <v>4613</v>
      </c>
    </row>
    <row r="5230" spans="1:1" x14ac:dyDescent="0.35">
      <c r="A5230" s="3" t="s">
        <v>4614</v>
      </c>
    </row>
    <row r="5231" spans="1:1" x14ac:dyDescent="0.35">
      <c r="A5231" s="3" t="s">
        <v>4615</v>
      </c>
    </row>
    <row r="5232" spans="1:1" x14ac:dyDescent="0.35">
      <c r="A5232" s="3" t="s">
        <v>4616</v>
      </c>
    </row>
    <row r="5233" spans="1:1" x14ac:dyDescent="0.35">
      <c r="A5233" s="3" t="s">
        <v>4617</v>
      </c>
    </row>
    <row r="5234" spans="1:1" x14ac:dyDescent="0.35">
      <c r="A5234" s="3" t="s">
        <v>8145</v>
      </c>
    </row>
    <row r="5235" spans="1:1" x14ac:dyDescent="0.35">
      <c r="A5235" s="3" t="s">
        <v>4618</v>
      </c>
    </row>
    <row r="5236" spans="1:1" x14ac:dyDescent="0.35">
      <c r="A5236" s="3" t="s">
        <v>4619</v>
      </c>
    </row>
    <row r="5237" spans="1:1" x14ac:dyDescent="0.35">
      <c r="A5237" s="3" t="s">
        <v>4620</v>
      </c>
    </row>
    <row r="5238" spans="1:1" x14ac:dyDescent="0.35">
      <c r="A5238" s="3" t="s">
        <v>4621</v>
      </c>
    </row>
    <row r="5239" spans="1:1" x14ac:dyDescent="0.35">
      <c r="A5239" s="3" t="s">
        <v>4622</v>
      </c>
    </row>
    <row r="5240" spans="1:1" x14ac:dyDescent="0.35">
      <c r="A5240" s="3" t="s">
        <v>4623</v>
      </c>
    </row>
    <row r="5241" spans="1:1" x14ac:dyDescent="0.35">
      <c r="A5241" s="3" t="s">
        <v>4624</v>
      </c>
    </row>
    <row r="5242" spans="1:1" x14ac:dyDescent="0.35">
      <c r="A5242" s="3" t="s">
        <v>8146</v>
      </c>
    </row>
    <row r="5243" spans="1:1" x14ac:dyDescent="0.35">
      <c r="A5243" s="3" t="s">
        <v>4625</v>
      </c>
    </row>
    <row r="5244" spans="1:1" x14ac:dyDescent="0.35">
      <c r="A5244" s="3" t="s">
        <v>4626</v>
      </c>
    </row>
    <row r="5245" spans="1:1" x14ac:dyDescent="0.35">
      <c r="A5245" s="3" t="s">
        <v>4627</v>
      </c>
    </row>
    <row r="5246" spans="1:1" x14ac:dyDescent="0.35">
      <c r="A5246" s="3" t="s">
        <v>4628</v>
      </c>
    </row>
    <row r="5247" spans="1:1" x14ac:dyDescent="0.35">
      <c r="A5247" s="3" t="s">
        <v>4629</v>
      </c>
    </row>
    <row r="5248" spans="1:1" x14ac:dyDescent="0.35">
      <c r="A5248" s="3" t="s">
        <v>4630</v>
      </c>
    </row>
    <row r="5249" spans="1:1" x14ac:dyDescent="0.35">
      <c r="A5249" s="3" t="s">
        <v>4631</v>
      </c>
    </row>
    <row r="5250" spans="1:1" x14ac:dyDescent="0.35">
      <c r="A5250" s="3" t="s">
        <v>8147</v>
      </c>
    </row>
    <row r="5251" spans="1:1" x14ac:dyDescent="0.35">
      <c r="A5251" s="3" t="s">
        <v>4632</v>
      </c>
    </row>
    <row r="5252" spans="1:1" x14ac:dyDescent="0.35">
      <c r="A5252" s="3" t="s">
        <v>4633</v>
      </c>
    </row>
    <row r="5253" spans="1:1" x14ac:dyDescent="0.35">
      <c r="A5253" s="3" t="s">
        <v>4634</v>
      </c>
    </row>
    <row r="5254" spans="1:1" x14ac:dyDescent="0.35">
      <c r="A5254" s="3" t="s">
        <v>4635</v>
      </c>
    </row>
    <row r="5255" spans="1:1" x14ac:dyDescent="0.35">
      <c r="A5255" s="3" t="s">
        <v>4636</v>
      </c>
    </row>
    <row r="5256" spans="1:1" x14ac:dyDescent="0.35">
      <c r="A5256" s="3" t="s">
        <v>4637</v>
      </c>
    </row>
    <row r="5257" spans="1:1" x14ac:dyDescent="0.35">
      <c r="A5257" s="3" t="s">
        <v>4638</v>
      </c>
    </row>
    <row r="5258" spans="1:1" x14ac:dyDescent="0.35">
      <c r="A5258" s="3" t="s">
        <v>4639</v>
      </c>
    </row>
    <row r="5259" spans="1:1" x14ac:dyDescent="0.35">
      <c r="A5259" s="3" t="s">
        <v>4640</v>
      </c>
    </row>
    <row r="5260" spans="1:1" x14ac:dyDescent="0.35">
      <c r="A5260" s="3" t="s">
        <v>4641</v>
      </c>
    </row>
    <row r="5261" spans="1:1" x14ac:dyDescent="0.35">
      <c r="A5261" s="3" t="s">
        <v>4642</v>
      </c>
    </row>
    <row r="5262" spans="1:1" x14ac:dyDescent="0.35">
      <c r="A5262" s="3" t="s">
        <v>4643</v>
      </c>
    </row>
    <row r="5263" spans="1:1" x14ac:dyDescent="0.35">
      <c r="A5263" s="3" t="s">
        <v>4644</v>
      </c>
    </row>
    <row r="5264" spans="1:1" x14ac:dyDescent="0.35">
      <c r="A5264" s="3" t="s">
        <v>4645</v>
      </c>
    </row>
    <row r="5265" spans="1:1" x14ac:dyDescent="0.35">
      <c r="A5265" s="3" t="s">
        <v>4646</v>
      </c>
    </row>
    <row r="5266" spans="1:1" x14ac:dyDescent="0.35">
      <c r="A5266" s="3" t="s">
        <v>4647</v>
      </c>
    </row>
    <row r="5267" spans="1:1" x14ac:dyDescent="0.35">
      <c r="A5267" s="3" t="s">
        <v>4648</v>
      </c>
    </row>
    <row r="5268" spans="1:1" x14ac:dyDescent="0.35">
      <c r="A5268" s="3" t="s">
        <v>4649</v>
      </c>
    </row>
    <row r="5269" spans="1:1" x14ac:dyDescent="0.35">
      <c r="A5269" s="3" t="s">
        <v>4650</v>
      </c>
    </row>
    <row r="5270" spans="1:1" x14ac:dyDescent="0.35">
      <c r="A5270" s="3" t="s">
        <v>4651</v>
      </c>
    </row>
    <row r="5271" spans="1:1" x14ac:dyDescent="0.35">
      <c r="A5271" s="3" t="s">
        <v>4652</v>
      </c>
    </row>
    <row r="5272" spans="1:1" x14ac:dyDescent="0.35">
      <c r="A5272" s="3" t="s">
        <v>4653</v>
      </c>
    </row>
    <row r="5273" spans="1:1" x14ac:dyDescent="0.35">
      <c r="A5273" s="3" t="s">
        <v>4654</v>
      </c>
    </row>
    <row r="5274" spans="1:1" x14ac:dyDescent="0.35">
      <c r="A5274" s="3" t="s">
        <v>4655</v>
      </c>
    </row>
    <row r="5275" spans="1:1" x14ac:dyDescent="0.35">
      <c r="A5275" s="3" t="s">
        <v>4656</v>
      </c>
    </row>
    <row r="5276" spans="1:1" x14ac:dyDescent="0.35">
      <c r="A5276" s="3" t="s">
        <v>8148</v>
      </c>
    </row>
    <row r="5277" spans="1:1" x14ac:dyDescent="0.35">
      <c r="A5277" s="3" t="s">
        <v>4657</v>
      </c>
    </row>
    <row r="5278" spans="1:1" x14ac:dyDescent="0.35">
      <c r="A5278" s="3" t="s">
        <v>4658</v>
      </c>
    </row>
    <row r="5279" spans="1:1" x14ac:dyDescent="0.35">
      <c r="A5279" s="3" t="s">
        <v>4659</v>
      </c>
    </row>
    <row r="5280" spans="1:1" x14ac:dyDescent="0.35">
      <c r="A5280" s="3" t="s">
        <v>4660</v>
      </c>
    </row>
    <row r="5281" spans="1:1" x14ac:dyDescent="0.35">
      <c r="A5281" s="3" t="s">
        <v>4661</v>
      </c>
    </row>
    <row r="5282" spans="1:1" x14ac:dyDescent="0.35">
      <c r="A5282" s="3" t="s">
        <v>4662</v>
      </c>
    </row>
    <row r="5283" spans="1:1" x14ac:dyDescent="0.35">
      <c r="A5283" s="3" t="s">
        <v>4663</v>
      </c>
    </row>
    <row r="5284" spans="1:1" x14ac:dyDescent="0.35">
      <c r="A5284" s="3" t="s">
        <v>4664</v>
      </c>
    </row>
    <row r="5285" spans="1:1" x14ac:dyDescent="0.35">
      <c r="A5285" s="3" t="s">
        <v>4665</v>
      </c>
    </row>
    <row r="5286" spans="1:1" x14ac:dyDescent="0.35">
      <c r="A5286" s="3" t="s">
        <v>4666</v>
      </c>
    </row>
    <row r="5287" spans="1:1" x14ac:dyDescent="0.35">
      <c r="A5287" s="3" t="s">
        <v>4667</v>
      </c>
    </row>
    <row r="5288" spans="1:1" x14ac:dyDescent="0.35">
      <c r="A5288" s="3" t="s">
        <v>4668</v>
      </c>
    </row>
    <row r="5289" spans="1:1" x14ac:dyDescent="0.35">
      <c r="A5289" s="3" t="s">
        <v>4669</v>
      </c>
    </row>
    <row r="5290" spans="1:1" x14ac:dyDescent="0.35">
      <c r="A5290" s="3" t="s">
        <v>4670</v>
      </c>
    </row>
    <row r="5291" spans="1:1" x14ac:dyDescent="0.35">
      <c r="A5291" s="3" t="s">
        <v>4671</v>
      </c>
    </row>
    <row r="5292" spans="1:1" x14ac:dyDescent="0.35">
      <c r="A5292" s="3" t="s">
        <v>4672</v>
      </c>
    </row>
    <row r="5293" spans="1:1" x14ac:dyDescent="0.35">
      <c r="A5293" s="3" t="s">
        <v>4673</v>
      </c>
    </row>
    <row r="5294" spans="1:1" x14ac:dyDescent="0.35">
      <c r="A5294" s="3" t="s">
        <v>4674</v>
      </c>
    </row>
    <row r="5295" spans="1:1" x14ac:dyDescent="0.35">
      <c r="A5295" s="3" t="s">
        <v>4675</v>
      </c>
    </row>
    <row r="5296" spans="1:1" x14ac:dyDescent="0.35">
      <c r="A5296" s="3" t="s">
        <v>4676</v>
      </c>
    </row>
    <row r="5297" spans="1:1" x14ac:dyDescent="0.35">
      <c r="A5297" s="3" t="s">
        <v>4677</v>
      </c>
    </row>
    <row r="5298" spans="1:1" x14ac:dyDescent="0.35">
      <c r="A5298" s="3" t="s">
        <v>4678</v>
      </c>
    </row>
    <row r="5299" spans="1:1" x14ac:dyDescent="0.35">
      <c r="A5299" s="3" t="s">
        <v>4679</v>
      </c>
    </row>
    <row r="5300" spans="1:1" x14ac:dyDescent="0.35">
      <c r="A5300" s="3" t="s">
        <v>4680</v>
      </c>
    </row>
    <row r="5301" spans="1:1" x14ac:dyDescent="0.35">
      <c r="A5301" s="3" t="s">
        <v>4681</v>
      </c>
    </row>
    <row r="5302" spans="1:1" x14ac:dyDescent="0.35">
      <c r="A5302" s="3" t="s">
        <v>8149</v>
      </c>
    </row>
    <row r="5303" spans="1:1" x14ac:dyDescent="0.35">
      <c r="A5303" s="3" t="s">
        <v>4682</v>
      </c>
    </row>
    <row r="5304" spans="1:1" x14ac:dyDescent="0.35">
      <c r="A5304" s="3" t="s">
        <v>8150</v>
      </c>
    </row>
    <row r="5305" spans="1:1" x14ac:dyDescent="0.35">
      <c r="A5305" s="3" t="s">
        <v>4683</v>
      </c>
    </row>
    <row r="5306" spans="1:1" x14ac:dyDescent="0.35">
      <c r="A5306" s="3" t="s">
        <v>4684</v>
      </c>
    </row>
    <row r="5307" spans="1:1" x14ac:dyDescent="0.35">
      <c r="A5307" s="3" t="s">
        <v>4685</v>
      </c>
    </row>
    <row r="5308" spans="1:1" x14ac:dyDescent="0.35">
      <c r="A5308" s="3" t="s">
        <v>4686</v>
      </c>
    </row>
    <row r="5309" spans="1:1" x14ac:dyDescent="0.35">
      <c r="A5309" s="3" t="s">
        <v>4687</v>
      </c>
    </row>
    <row r="5310" spans="1:1" x14ac:dyDescent="0.35">
      <c r="A5310" s="3" t="s">
        <v>4688</v>
      </c>
    </row>
    <row r="5311" spans="1:1" x14ac:dyDescent="0.35">
      <c r="A5311" s="3" t="s">
        <v>4689</v>
      </c>
    </row>
    <row r="5312" spans="1:1" x14ac:dyDescent="0.35">
      <c r="A5312" s="3" t="s">
        <v>4690</v>
      </c>
    </row>
    <row r="5313" spans="1:1" x14ac:dyDescent="0.35">
      <c r="A5313" s="3" t="s">
        <v>4691</v>
      </c>
    </row>
    <row r="5314" spans="1:1" x14ac:dyDescent="0.35">
      <c r="A5314" s="3" t="s">
        <v>4692</v>
      </c>
    </row>
    <row r="5315" spans="1:1" x14ac:dyDescent="0.35">
      <c r="A5315" s="3" t="s">
        <v>4693</v>
      </c>
    </row>
    <row r="5316" spans="1:1" x14ac:dyDescent="0.35">
      <c r="A5316" s="3" t="s">
        <v>4694</v>
      </c>
    </row>
    <row r="5317" spans="1:1" x14ac:dyDescent="0.35">
      <c r="A5317" s="3" t="s">
        <v>4695</v>
      </c>
    </row>
    <row r="5318" spans="1:1" x14ac:dyDescent="0.35">
      <c r="A5318" s="3" t="s">
        <v>4696</v>
      </c>
    </row>
    <row r="5319" spans="1:1" x14ac:dyDescent="0.35">
      <c r="A5319" s="3" t="s">
        <v>8151</v>
      </c>
    </row>
    <row r="5320" spans="1:1" x14ac:dyDescent="0.35">
      <c r="A5320" s="3" t="s">
        <v>4697</v>
      </c>
    </row>
    <row r="5321" spans="1:1" x14ac:dyDescent="0.35">
      <c r="A5321" s="3" t="s">
        <v>4698</v>
      </c>
    </row>
    <row r="5322" spans="1:1" x14ac:dyDescent="0.35">
      <c r="A5322" s="3" t="s">
        <v>4699</v>
      </c>
    </row>
    <row r="5323" spans="1:1" x14ac:dyDescent="0.35">
      <c r="A5323" s="3" t="s">
        <v>4700</v>
      </c>
    </row>
    <row r="5324" spans="1:1" x14ac:dyDescent="0.35">
      <c r="A5324" s="3" t="s">
        <v>8152</v>
      </c>
    </row>
    <row r="5325" spans="1:1" x14ac:dyDescent="0.35">
      <c r="A5325" s="3" t="s">
        <v>4701</v>
      </c>
    </row>
    <row r="5326" spans="1:1" x14ac:dyDescent="0.35">
      <c r="A5326" s="3" t="s">
        <v>4702</v>
      </c>
    </row>
    <row r="5327" spans="1:1" x14ac:dyDescent="0.35">
      <c r="A5327" s="3" t="s">
        <v>4703</v>
      </c>
    </row>
    <row r="5328" spans="1:1" x14ac:dyDescent="0.35">
      <c r="A5328" s="3" t="s">
        <v>4704</v>
      </c>
    </row>
    <row r="5329" spans="1:1" x14ac:dyDescent="0.35">
      <c r="A5329" s="3" t="s">
        <v>4705</v>
      </c>
    </row>
    <row r="5330" spans="1:1" x14ac:dyDescent="0.35">
      <c r="A5330" s="3" t="s">
        <v>4706</v>
      </c>
    </row>
    <row r="5331" spans="1:1" x14ac:dyDescent="0.35">
      <c r="A5331" s="3" t="s">
        <v>4707</v>
      </c>
    </row>
    <row r="5332" spans="1:1" x14ac:dyDescent="0.35">
      <c r="A5332" s="3" t="s">
        <v>4708</v>
      </c>
    </row>
    <row r="5333" spans="1:1" x14ac:dyDescent="0.35">
      <c r="A5333" s="3" t="s">
        <v>4709</v>
      </c>
    </row>
    <row r="5334" spans="1:1" x14ac:dyDescent="0.35">
      <c r="A5334" s="3" t="s">
        <v>4710</v>
      </c>
    </row>
    <row r="5335" spans="1:1" x14ac:dyDescent="0.35">
      <c r="A5335" s="3" t="s">
        <v>4711</v>
      </c>
    </row>
    <row r="5336" spans="1:1" x14ac:dyDescent="0.35">
      <c r="A5336" s="3" t="s">
        <v>4712</v>
      </c>
    </row>
    <row r="5337" spans="1:1" x14ac:dyDescent="0.35">
      <c r="A5337" s="3" t="s">
        <v>4713</v>
      </c>
    </row>
    <row r="5338" spans="1:1" x14ac:dyDescent="0.35">
      <c r="A5338" s="3" t="s">
        <v>4714</v>
      </c>
    </row>
    <row r="5339" spans="1:1" x14ac:dyDescent="0.35">
      <c r="A5339" s="3" t="s">
        <v>4715</v>
      </c>
    </row>
    <row r="5340" spans="1:1" x14ac:dyDescent="0.35">
      <c r="A5340" s="3" t="s">
        <v>4716</v>
      </c>
    </row>
    <row r="5341" spans="1:1" x14ac:dyDescent="0.35">
      <c r="A5341" s="3" t="s">
        <v>4717</v>
      </c>
    </row>
    <row r="5342" spans="1:1" x14ac:dyDescent="0.35">
      <c r="A5342" s="3" t="s">
        <v>4718</v>
      </c>
    </row>
    <row r="5343" spans="1:1" x14ac:dyDescent="0.35">
      <c r="A5343" s="3" t="s">
        <v>4719</v>
      </c>
    </row>
    <row r="5344" spans="1:1" x14ac:dyDescent="0.35">
      <c r="A5344" s="3" t="s">
        <v>4720</v>
      </c>
    </row>
    <row r="5345" spans="1:1" x14ac:dyDescent="0.35">
      <c r="A5345" s="3" t="s">
        <v>8153</v>
      </c>
    </row>
    <row r="5346" spans="1:1" x14ac:dyDescent="0.35">
      <c r="A5346" s="3" t="s">
        <v>4721</v>
      </c>
    </row>
    <row r="5347" spans="1:1" x14ac:dyDescent="0.35">
      <c r="A5347" s="3" t="s">
        <v>8154</v>
      </c>
    </row>
    <row r="5348" spans="1:1" x14ac:dyDescent="0.35">
      <c r="A5348" s="3" t="s">
        <v>4722</v>
      </c>
    </row>
    <row r="5349" spans="1:1" x14ac:dyDescent="0.35">
      <c r="A5349" s="3" t="s">
        <v>4723</v>
      </c>
    </row>
    <row r="5350" spans="1:1" x14ac:dyDescent="0.35">
      <c r="A5350" s="3" t="s">
        <v>4724</v>
      </c>
    </row>
    <row r="5351" spans="1:1" x14ac:dyDescent="0.35">
      <c r="A5351" s="3" t="s">
        <v>4725</v>
      </c>
    </row>
    <row r="5352" spans="1:1" x14ac:dyDescent="0.35">
      <c r="A5352" s="3" t="s">
        <v>4726</v>
      </c>
    </row>
    <row r="5353" spans="1:1" x14ac:dyDescent="0.35">
      <c r="A5353" s="3" t="s">
        <v>4727</v>
      </c>
    </row>
    <row r="5354" spans="1:1" x14ac:dyDescent="0.35">
      <c r="A5354" s="3" t="s">
        <v>4728</v>
      </c>
    </row>
    <row r="5355" spans="1:1" x14ac:dyDescent="0.35">
      <c r="A5355" s="3" t="s">
        <v>4729</v>
      </c>
    </row>
    <row r="5356" spans="1:1" x14ac:dyDescent="0.35">
      <c r="A5356" s="3" t="s">
        <v>4730</v>
      </c>
    </row>
    <row r="5357" spans="1:1" x14ac:dyDescent="0.35">
      <c r="A5357" s="3" t="s">
        <v>4731</v>
      </c>
    </row>
    <row r="5358" spans="1:1" x14ac:dyDescent="0.35">
      <c r="A5358" s="3" t="s">
        <v>4732</v>
      </c>
    </row>
    <row r="5359" spans="1:1" x14ac:dyDescent="0.35">
      <c r="A5359" s="3" t="s">
        <v>4733</v>
      </c>
    </row>
    <row r="5360" spans="1:1" x14ac:dyDescent="0.35">
      <c r="A5360" s="3" t="s">
        <v>4734</v>
      </c>
    </row>
    <row r="5361" spans="1:1" x14ac:dyDescent="0.35">
      <c r="A5361" s="3" t="s">
        <v>8155</v>
      </c>
    </row>
    <row r="5362" spans="1:1" x14ac:dyDescent="0.35">
      <c r="A5362" s="3" t="s">
        <v>4735</v>
      </c>
    </row>
    <row r="5363" spans="1:1" x14ac:dyDescent="0.35">
      <c r="A5363" s="3" t="s">
        <v>4736</v>
      </c>
    </row>
    <row r="5364" spans="1:1" x14ac:dyDescent="0.35">
      <c r="A5364" s="3" t="s">
        <v>4737</v>
      </c>
    </row>
    <row r="5365" spans="1:1" x14ac:dyDescent="0.35">
      <c r="A5365" s="3" t="s">
        <v>4738</v>
      </c>
    </row>
    <row r="5366" spans="1:1" x14ac:dyDescent="0.35">
      <c r="A5366" s="3" t="s">
        <v>8156</v>
      </c>
    </row>
    <row r="5367" spans="1:1" x14ac:dyDescent="0.35">
      <c r="A5367" s="3" t="s">
        <v>4739</v>
      </c>
    </row>
    <row r="5368" spans="1:1" x14ac:dyDescent="0.35">
      <c r="A5368" s="3" t="s">
        <v>4740</v>
      </c>
    </row>
    <row r="5369" spans="1:1" x14ac:dyDescent="0.35">
      <c r="A5369" s="3" t="s">
        <v>4741</v>
      </c>
    </row>
    <row r="5370" spans="1:1" x14ac:dyDescent="0.35">
      <c r="A5370" s="3" t="s">
        <v>4742</v>
      </c>
    </row>
    <row r="5371" spans="1:1" x14ac:dyDescent="0.35">
      <c r="A5371" s="3" t="s">
        <v>4743</v>
      </c>
    </row>
    <row r="5372" spans="1:1" x14ac:dyDescent="0.35">
      <c r="A5372" s="3" t="s">
        <v>4744</v>
      </c>
    </row>
    <row r="5373" spans="1:1" x14ac:dyDescent="0.35">
      <c r="A5373" s="3" t="s">
        <v>4745</v>
      </c>
    </row>
    <row r="5374" spans="1:1" x14ac:dyDescent="0.35">
      <c r="A5374" s="3" t="s">
        <v>4746</v>
      </c>
    </row>
    <row r="5375" spans="1:1" x14ac:dyDescent="0.35">
      <c r="A5375" s="3" t="s">
        <v>4747</v>
      </c>
    </row>
    <row r="5376" spans="1:1" x14ac:dyDescent="0.35">
      <c r="A5376" s="3" t="s">
        <v>4748</v>
      </c>
    </row>
    <row r="5377" spans="1:1" x14ac:dyDescent="0.35">
      <c r="A5377" s="3" t="s">
        <v>4749</v>
      </c>
    </row>
    <row r="5378" spans="1:1" x14ac:dyDescent="0.35">
      <c r="A5378" s="3" t="s">
        <v>4750</v>
      </c>
    </row>
    <row r="5379" spans="1:1" x14ac:dyDescent="0.35">
      <c r="A5379" s="3" t="s">
        <v>4751</v>
      </c>
    </row>
    <row r="5380" spans="1:1" x14ac:dyDescent="0.35">
      <c r="A5380" s="3" t="s">
        <v>4752</v>
      </c>
    </row>
    <row r="5381" spans="1:1" x14ac:dyDescent="0.35">
      <c r="A5381" s="3" t="s">
        <v>4753</v>
      </c>
    </row>
    <row r="5382" spans="1:1" x14ac:dyDescent="0.35">
      <c r="A5382" s="3" t="s">
        <v>4754</v>
      </c>
    </row>
    <row r="5383" spans="1:1" x14ac:dyDescent="0.35">
      <c r="A5383" s="3" t="s">
        <v>4755</v>
      </c>
    </row>
    <row r="5384" spans="1:1" x14ac:dyDescent="0.35">
      <c r="A5384" s="3" t="s">
        <v>4756</v>
      </c>
    </row>
    <row r="5385" spans="1:1" x14ac:dyDescent="0.35">
      <c r="A5385" s="3" t="s">
        <v>4757</v>
      </c>
    </row>
    <row r="5386" spans="1:1" x14ac:dyDescent="0.35">
      <c r="A5386" s="3" t="s">
        <v>4758</v>
      </c>
    </row>
    <row r="5387" spans="1:1" x14ac:dyDescent="0.35">
      <c r="A5387" s="3" t="s">
        <v>4759</v>
      </c>
    </row>
    <row r="5388" spans="1:1" x14ac:dyDescent="0.35">
      <c r="A5388" s="3" t="s">
        <v>4760</v>
      </c>
    </row>
    <row r="5389" spans="1:1" x14ac:dyDescent="0.35">
      <c r="A5389" s="3" t="s">
        <v>4761</v>
      </c>
    </row>
    <row r="5390" spans="1:1" x14ac:dyDescent="0.35">
      <c r="A5390" s="3" t="s">
        <v>4762</v>
      </c>
    </row>
    <row r="5391" spans="1:1" x14ac:dyDescent="0.35">
      <c r="A5391" s="3" t="s">
        <v>4763</v>
      </c>
    </row>
    <row r="5392" spans="1:1" x14ac:dyDescent="0.35">
      <c r="A5392" s="3" t="s">
        <v>4764</v>
      </c>
    </row>
    <row r="5393" spans="1:1" x14ac:dyDescent="0.35">
      <c r="A5393" s="3" t="s">
        <v>4765</v>
      </c>
    </row>
    <row r="5394" spans="1:1" x14ac:dyDescent="0.35">
      <c r="A5394" s="3" t="s">
        <v>4766</v>
      </c>
    </row>
    <row r="5395" spans="1:1" x14ac:dyDescent="0.35">
      <c r="A5395" s="3" t="s">
        <v>4767</v>
      </c>
    </row>
    <row r="5396" spans="1:1" x14ac:dyDescent="0.35">
      <c r="A5396" s="3" t="s">
        <v>4768</v>
      </c>
    </row>
    <row r="5397" spans="1:1" x14ac:dyDescent="0.35">
      <c r="A5397" s="3" t="s">
        <v>4769</v>
      </c>
    </row>
    <row r="5398" spans="1:1" x14ac:dyDescent="0.35">
      <c r="A5398" s="3" t="s">
        <v>4770</v>
      </c>
    </row>
    <row r="5399" spans="1:1" x14ac:dyDescent="0.35">
      <c r="A5399" s="3" t="s">
        <v>4771</v>
      </c>
    </row>
    <row r="5400" spans="1:1" x14ac:dyDescent="0.35">
      <c r="A5400" s="3" t="s">
        <v>4772</v>
      </c>
    </row>
    <row r="5401" spans="1:1" x14ac:dyDescent="0.35">
      <c r="A5401" s="3" t="s">
        <v>4773</v>
      </c>
    </row>
    <row r="5402" spans="1:1" x14ac:dyDescent="0.35">
      <c r="A5402" s="3" t="s">
        <v>4774</v>
      </c>
    </row>
    <row r="5403" spans="1:1" x14ac:dyDescent="0.35">
      <c r="A5403" s="3" t="s">
        <v>4775</v>
      </c>
    </row>
    <row r="5404" spans="1:1" x14ac:dyDescent="0.35">
      <c r="A5404" s="3" t="s">
        <v>4776</v>
      </c>
    </row>
    <row r="5405" spans="1:1" x14ac:dyDescent="0.35">
      <c r="A5405" s="3" t="s">
        <v>4777</v>
      </c>
    </row>
    <row r="5406" spans="1:1" x14ac:dyDescent="0.35">
      <c r="A5406" s="3" t="s">
        <v>4778</v>
      </c>
    </row>
    <row r="5407" spans="1:1" x14ac:dyDescent="0.35">
      <c r="A5407" s="3" t="s">
        <v>4779</v>
      </c>
    </row>
    <row r="5408" spans="1:1" x14ac:dyDescent="0.35">
      <c r="A5408" s="3" t="s">
        <v>4780</v>
      </c>
    </row>
    <row r="5409" spans="1:1" x14ac:dyDescent="0.35">
      <c r="A5409" s="3" t="s">
        <v>4781</v>
      </c>
    </row>
    <row r="5410" spans="1:1" x14ac:dyDescent="0.35">
      <c r="A5410" s="3" t="s">
        <v>8157</v>
      </c>
    </row>
    <row r="5411" spans="1:1" x14ac:dyDescent="0.35">
      <c r="A5411" s="3" t="s">
        <v>4782</v>
      </c>
    </row>
    <row r="5412" spans="1:1" x14ac:dyDescent="0.35">
      <c r="A5412" s="3" t="s">
        <v>8158</v>
      </c>
    </row>
    <row r="5413" spans="1:1" x14ac:dyDescent="0.35">
      <c r="A5413" s="3" t="s">
        <v>4783</v>
      </c>
    </row>
    <row r="5414" spans="1:1" x14ac:dyDescent="0.35">
      <c r="A5414" s="3" t="s">
        <v>4784</v>
      </c>
    </row>
    <row r="5415" spans="1:1" x14ac:dyDescent="0.35">
      <c r="A5415" s="3" t="s">
        <v>4785</v>
      </c>
    </row>
    <row r="5416" spans="1:1" x14ac:dyDescent="0.35">
      <c r="A5416" s="3" t="s">
        <v>4786</v>
      </c>
    </row>
    <row r="5417" spans="1:1" x14ac:dyDescent="0.35">
      <c r="A5417" s="3" t="s">
        <v>4787</v>
      </c>
    </row>
    <row r="5418" spans="1:1" x14ac:dyDescent="0.35">
      <c r="A5418" s="3" t="s">
        <v>4788</v>
      </c>
    </row>
    <row r="5419" spans="1:1" x14ac:dyDescent="0.35">
      <c r="A5419" s="3" t="s">
        <v>4789</v>
      </c>
    </row>
    <row r="5420" spans="1:1" x14ac:dyDescent="0.35">
      <c r="A5420" s="3" t="s">
        <v>8159</v>
      </c>
    </row>
    <row r="5421" spans="1:1" x14ac:dyDescent="0.35">
      <c r="A5421" s="3" t="s">
        <v>4790</v>
      </c>
    </row>
    <row r="5422" spans="1:1" x14ac:dyDescent="0.35">
      <c r="A5422" s="3" t="s">
        <v>4791</v>
      </c>
    </row>
    <row r="5423" spans="1:1" x14ac:dyDescent="0.35">
      <c r="A5423" s="3" t="s">
        <v>4792</v>
      </c>
    </row>
    <row r="5424" spans="1:1" x14ac:dyDescent="0.35">
      <c r="A5424" s="3" t="s">
        <v>4793</v>
      </c>
    </row>
    <row r="5425" spans="1:1" x14ac:dyDescent="0.35">
      <c r="A5425" s="3" t="s">
        <v>4794</v>
      </c>
    </row>
    <row r="5426" spans="1:1" x14ac:dyDescent="0.35">
      <c r="A5426" s="3" t="s">
        <v>8160</v>
      </c>
    </row>
    <row r="5427" spans="1:1" x14ac:dyDescent="0.35">
      <c r="A5427" s="3" t="s">
        <v>4795</v>
      </c>
    </row>
    <row r="5428" spans="1:1" x14ac:dyDescent="0.35">
      <c r="A5428" s="3" t="s">
        <v>4796</v>
      </c>
    </row>
    <row r="5429" spans="1:1" x14ac:dyDescent="0.35">
      <c r="A5429" s="3" t="s">
        <v>4797</v>
      </c>
    </row>
    <row r="5430" spans="1:1" x14ac:dyDescent="0.35">
      <c r="A5430" s="3" t="s">
        <v>4798</v>
      </c>
    </row>
    <row r="5431" spans="1:1" x14ac:dyDescent="0.35">
      <c r="A5431" s="3" t="s">
        <v>8161</v>
      </c>
    </row>
    <row r="5432" spans="1:1" x14ac:dyDescent="0.35">
      <c r="A5432" s="3" t="s">
        <v>4799</v>
      </c>
    </row>
    <row r="5433" spans="1:1" x14ac:dyDescent="0.35">
      <c r="A5433" s="3" t="s">
        <v>4800</v>
      </c>
    </row>
    <row r="5434" spans="1:1" x14ac:dyDescent="0.35">
      <c r="A5434" s="3" t="s">
        <v>4801</v>
      </c>
    </row>
    <row r="5435" spans="1:1" x14ac:dyDescent="0.35">
      <c r="A5435" s="3" t="s">
        <v>4802</v>
      </c>
    </row>
    <row r="5436" spans="1:1" x14ac:dyDescent="0.35">
      <c r="A5436" s="3" t="s">
        <v>4803</v>
      </c>
    </row>
    <row r="5437" spans="1:1" x14ac:dyDescent="0.35">
      <c r="A5437" s="3" t="s">
        <v>4804</v>
      </c>
    </row>
    <row r="5438" spans="1:1" x14ac:dyDescent="0.35">
      <c r="A5438" s="3" t="s">
        <v>4805</v>
      </c>
    </row>
    <row r="5439" spans="1:1" x14ac:dyDescent="0.35">
      <c r="A5439" s="3" t="s">
        <v>4806</v>
      </c>
    </row>
    <row r="5440" spans="1:1" x14ac:dyDescent="0.35">
      <c r="A5440" s="3" t="s">
        <v>4807</v>
      </c>
    </row>
    <row r="5441" spans="1:1" x14ac:dyDescent="0.35">
      <c r="A5441" s="3" t="s">
        <v>4808</v>
      </c>
    </row>
    <row r="5442" spans="1:1" x14ac:dyDescent="0.35">
      <c r="A5442" s="3" t="s">
        <v>4809</v>
      </c>
    </row>
    <row r="5443" spans="1:1" x14ac:dyDescent="0.35">
      <c r="A5443" s="3" t="s">
        <v>4810</v>
      </c>
    </row>
    <row r="5444" spans="1:1" x14ac:dyDescent="0.35">
      <c r="A5444" s="3" t="s">
        <v>4811</v>
      </c>
    </row>
    <row r="5445" spans="1:1" x14ac:dyDescent="0.35">
      <c r="A5445" s="3" t="s">
        <v>4812</v>
      </c>
    </row>
    <row r="5446" spans="1:1" x14ac:dyDescent="0.35">
      <c r="A5446" s="3" t="s">
        <v>4813</v>
      </c>
    </row>
    <row r="5447" spans="1:1" x14ac:dyDescent="0.35">
      <c r="A5447" s="3" t="s">
        <v>4814</v>
      </c>
    </row>
    <row r="5448" spans="1:1" x14ac:dyDescent="0.35">
      <c r="A5448" s="3" t="s">
        <v>4815</v>
      </c>
    </row>
    <row r="5449" spans="1:1" x14ac:dyDescent="0.35">
      <c r="A5449" s="3" t="s">
        <v>4816</v>
      </c>
    </row>
    <row r="5450" spans="1:1" x14ac:dyDescent="0.35">
      <c r="A5450" s="3" t="s">
        <v>4817</v>
      </c>
    </row>
    <row r="5451" spans="1:1" x14ac:dyDescent="0.35">
      <c r="A5451" s="3" t="s">
        <v>4818</v>
      </c>
    </row>
    <row r="5452" spans="1:1" x14ac:dyDescent="0.35">
      <c r="A5452" s="3" t="s">
        <v>4819</v>
      </c>
    </row>
    <row r="5453" spans="1:1" x14ac:dyDescent="0.35">
      <c r="A5453" s="3" t="s">
        <v>4820</v>
      </c>
    </row>
    <row r="5454" spans="1:1" x14ac:dyDescent="0.35">
      <c r="A5454" s="3" t="s">
        <v>4821</v>
      </c>
    </row>
    <row r="5455" spans="1:1" x14ac:dyDescent="0.35">
      <c r="A5455" s="3" t="s">
        <v>4822</v>
      </c>
    </row>
    <row r="5456" spans="1:1" x14ac:dyDescent="0.35">
      <c r="A5456" s="3" t="s">
        <v>4823</v>
      </c>
    </row>
    <row r="5457" spans="1:1" x14ac:dyDescent="0.35">
      <c r="A5457" s="3" t="s">
        <v>4824</v>
      </c>
    </row>
    <row r="5458" spans="1:1" x14ac:dyDescent="0.35">
      <c r="A5458" s="3" t="s">
        <v>4825</v>
      </c>
    </row>
    <row r="5459" spans="1:1" x14ac:dyDescent="0.35">
      <c r="A5459" s="3" t="s">
        <v>4826</v>
      </c>
    </row>
    <row r="5460" spans="1:1" x14ac:dyDescent="0.35">
      <c r="A5460" s="3" t="s">
        <v>4827</v>
      </c>
    </row>
    <row r="5461" spans="1:1" x14ac:dyDescent="0.35">
      <c r="A5461" s="3" t="s">
        <v>4828</v>
      </c>
    </row>
    <row r="5462" spans="1:1" x14ac:dyDescent="0.35">
      <c r="A5462" s="3" t="s">
        <v>4829</v>
      </c>
    </row>
    <row r="5463" spans="1:1" x14ac:dyDescent="0.35">
      <c r="A5463" s="3" t="s">
        <v>4830</v>
      </c>
    </row>
    <row r="5464" spans="1:1" x14ac:dyDescent="0.35">
      <c r="A5464" s="3" t="s">
        <v>4831</v>
      </c>
    </row>
    <row r="5465" spans="1:1" x14ac:dyDescent="0.35">
      <c r="A5465" s="3" t="s">
        <v>4832</v>
      </c>
    </row>
    <row r="5466" spans="1:1" x14ac:dyDescent="0.35">
      <c r="A5466" s="3" t="s">
        <v>4833</v>
      </c>
    </row>
    <row r="5467" spans="1:1" x14ac:dyDescent="0.35">
      <c r="A5467" s="3" t="s">
        <v>4834</v>
      </c>
    </row>
    <row r="5468" spans="1:1" x14ac:dyDescent="0.35">
      <c r="A5468" s="3" t="s">
        <v>4835</v>
      </c>
    </row>
    <row r="5469" spans="1:1" x14ac:dyDescent="0.35">
      <c r="A5469" s="3" t="s">
        <v>4836</v>
      </c>
    </row>
    <row r="5470" spans="1:1" x14ac:dyDescent="0.35">
      <c r="A5470" s="3" t="s">
        <v>4837</v>
      </c>
    </row>
    <row r="5471" spans="1:1" x14ac:dyDescent="0.35">
      <c r="A5471" s="3" t="s">
        <v>4838</v>
      </c>
    </row>
    <row r="5472" spans="1:1" x14ac:dyDescent="0.35">
      <c r="A5472" s="3" t="s">
        <v>4839</v>
      </c>
    </row>
    <row r="5473" spans="1:1" x14ac:dyDescent="0.35">
      <c r="A5473" s="3" t="s">
        <v>4840</v>
      </c>
    </row>
    <row r="5474" spans="1:1" x14ac:dyDescent="0.35">
      <c r="A5474" s="3" t="s">
        <v>4841</v>
      </c>
    </row>
    <row r="5475" spans="1:1" x14ac:dyDescent="0.35">
      <c r="A5475" s="3" t="s">
        <v>8162</v>
      </c>
    </row>
    <row r="5476" spans="1:1" x14ac:dyDescent="0.35">
      <c r="A5476" s="3" t="s">
        <v>4842</v>
      </c>
    </row>
    <row r="5477" spans="1:1" x14ac:dyDescent="0.35">
      <c r="A5477" s="3" t="s">
        <v>4843</v>
      </c>
    </row>
    <row r="5478" spans="1:1" x14ac:dyDescent="0.35">
      <c r="A5478" s="3" t="s">
        <v>4844</v>
      </c>
    </row>
    <row r="5479" spans="1:1" x14ac:dyDescent="0.35">
      <c r="A5479" s="3" t="s">
        <v>4845</v>
      </c>
    </row>
    <row r="5480" spans="1:1" x14ac:dyDescent="0.35">
      <c r="A5480" s="3" t="s">
        <v>4846</v>
      </c>
    </row>
    <row r="5481" spans="1:1" x14ac:dyDescent="0.35">
      <c r="A5481" s="3" t="s">
        <v>4847</v>
      </c>
    </row>
    <row r="5482" spans="1:1" x14ac:dyDescent="0.35">
      <c r="A5482" s="3" t="s">
        <v>4848</v>
      </c>
    </row>
    <row r="5483" spans="1:1" x14ac:dyDescent="0.35">
      <c r="A5483" s="3" t="s">
        <v>4849</v>
      </c>
    </row>
    <row r="5484" spans="1:1" x14ac:dyDescent="0.35">
      <c r="A5484" s="3" t="s">
        <v>4850</v>
      </c>
    </row>
    <row r="5485" spans="1:1" x14ac:dyDescent="0.35">
      <c r="A5485" s="3" t="s">
        <v>4851</v>
      </c>
    </row>
    <row r="5486" spans="1:1" x14ac:dyDescent="0.35">
      <c r="A5486" s="3" t="s">
        <v>4852</v>
      </c>
    </row>
    <row r="5487" spans="1:1" x14ac:dyDescent="0.35">
      <c r="A5487" s="3" t="s">
        <v>4853</v>
      </c>
    </row>
    <row r="5488" spans="1:1" x14ac:dyDescent="0.35">
      <c r="A5488" s="3" t="s">
        <v>4854</v>
      </c>
    </row>
    <row r="5489" spans="1:1" x14ac:dyDescent="0.35">
      <c r="A5489" s="3" t="s">
        <v>4855</v>
      </c>
    </row>
    <row r="5490" spans="1:1" x14ac:dyDescent="0.35">
      <c r="A5490" s="3" t="s">
        <v>4856</v>
      </c>
    </row>
    <row r="5491" spans="1:1" x14ac:dyDescent="0.35">
      <c r="A5491" s="3" t="s">
        <v>4857</v>
      </c>
    </row>
    <row r="5492" spans="1:1" x14ac:dyDescent="0.35">
      <c r="A5492" s="3" t="s">
        <v>4858</v>
      </c>
    </row>
    <row r="5493" spans="1:1" x14ac:dyDescent="0.35">
      <c r="A5493" s="3" t="s">
        <v>4859</v>
      </c>
    </row>
    <row r="5494" spans="1:1" x14ac:dyDescent="0.35">
      <c r="A5494" s="3" t="s">
        <v>4860</v>
      </c>
    </row>
    <row r="5495" spans="1:1" x14ac:dyDescent="0.35">
      <c r="A5495" s="3" t="s">
        <v>4861</v>
      </c>
    </row>
    <row r="5496" spans="1:1" x14ac:dyDescent="0.35">
      <c r="A5496" s="3" t="s">
        <v>4862</v>
      </c>
    </row>
    <row r="5497" spans="1:1" x14ac:dyDescent="0.35">
      <c r="A5497" s="3" t="s">
        <v>4863</v>
      </c>
    </row>
    <row r="5498" spans="1:1" x14ac:dyDescent="0.35">
      <c r="A5498" s="3" t="s">
        <v>4864</v>
      </c>
    </row>
    <row r="5499" spans="1:1" x14ac:dyDescent="0.35">
      <c r="A5499" s="3" t="s">
        <v>4865</v>
      </c>
    </row>
    <row r="5500" spans="1:1" x14ac:dyDescent="0.35">
      <c r="A5500" s="3" t="s">
        <v>4866</v>
      </c>
    </row>
    <row r="5501" spans="1:1" x14ac:dyDescent="0.35">
      <c r="A5501" s="3" t="s">
        <v>4867</v>
      </c>
    </row>
    <row r="5502" spans="1:1" x14ac:dyDescent="0.35">
      <c r="A5502" s="3" t="s">
        <v>4868</v>
      </c>
    </row>
    <row r="5503" spans="1:1" x14ac:dyDescent="0.35">
      <c r="A5503" s="3" t="s">
        <v>4869</v>
      </c>
    </row>
    <row r="5504" spans="1:1" x14ac:dyDescent="0.35">
      <c r="A5504" s="3" t="s">
        <v>4870</v>
      </c>
    </row>
    <row r="5505" spans="1:1" x14ac:dyDescent="0.35">
      <c r="A5505" s="3" t="s">
        <v>4871</v>
      </c>
    </row>
    <row r="5506" spans="1:1" x14ac:dyDescent="0.35">
      <c r="A5506" s="3" t="s">
        <v>4872</v>
      </c>
    </row>
    <row r="5507" spans="1:1" x14ac:dyDescent="0.35">
      <c r="A5507" s="3" t="s">
        <v>4873</v>
      </c>
    </row>
    <row r="5508" spans="1:1" x14ac:dyDescent="0.35">
      <c r="A5508" s="3" t="s">
        <v>4874</v>
      </c>
    </row>
    <row r="5509" spans="1:1" x14ac:dyDescent="0.35">
      <c r="A5509" s="3" t="s">
        <v>4875</v>
      </c>
    </row>
    <row r="5510" spans="1:1" x14ac:dyDescent="0.35">
      <c r="A5510" s="3" t="s">
        <v>4876</v>
      </c>
    </row>
    <row r="5511" spans="1:1" x14ac:dyDescent="0.35">
      <c r="A5511" s="3" t="s">
        <v>4877</v>
      </c>
    </row>
    <row r="5512" spans="1:1" x14ac:dyDescent="0.35">
      <c r="A5512" s="3" t="s">
        <v>4878</v>
      </c>
    </row>
    <row r="5513" spans="1:1" x14ac:dyDescent="0.35">
      <c r="A5513" s="3" t="s">
        <v>4879</v>
      </c>
    </row>
    <row r="5514" spans="1:1" x14ac:dyDescent="0.35">
      <c r="A5514" s="3" t="s">
        <v>4880</v>
      </c>
    </row>
    <row r="5515" spans="1:1" x14ac:dyDescent="0.35">
      <c r="A5515" s="3" t="s">
        <v>4881</v>
      </c>
    </row>
    <row r="5516" spans="1:1" x14ac:dyDescent="0.35">
      <c r="A5516" s="3" t="s">
        <v>4882</v>
      </c>
    </row>
    <row r="5517" spans="1:1" x14ac:dyDescent="0.35">
      <c r="A5517" s="3" t="s">
        <v>4883</v>
      </c>
    </row>
    <row r="5518" spans="1:1" x14ac:dyDescent="0.35">
      <c r="A5518" s="3" t="s">
        <v>4884</v>
      </c>
    </row>
    <row r="5519" spans="1:1" x14ac:dyDescent="0.35">
      <c r="A5519" s="3" t="s">
        <v>4885</v>
      </c>
    </row>
    <row r="5520" spans="1:1" x14ac:dyDescent="0.35">
      <c r="A5520" s="3" t="s">
        <v>4886</v>
      </c>
    </row>
    <row r="5521" spans="1:1" x14ac:dyDescent="0.35">
      <c r="A5521" s="3" t="s">
        <v>4887</v>
      </c>
    </row>
    <row r="5522" spans="1:1" x14ac:dyDescent="0.35">
      <c r="A5522" s="3" t="s">
        <v>4888</v>
      </c>
    </row>
    <row r="5523" spans="1:1" x14ac:dyDescent="0.35">
      <c r="A5523" s="3" t="s">
        <v>4889</v>
      </c>
    </row>
    <row r="5524" spans="1:1" x14ac:dyDescent="0.35">
      <c r="A5524" s="3" t="s">
        <v>4890</v>
      </c>
    </row>
    <row r="5525" spans="1:1" x14ac:dyDescent="0.35">
      <c r="A5525" s="3" t="s">
        <v>4891</v>
      </c>
    </row>
    <row r="5526" spans="1:1" x14ac:dyDescent="0.35">
      <c r="A5526" s="3" t="s">
        <v>4892</v>
      </c>
    </row>
    <row r="5527" spans="1:1" x14ac:dyDescent="0.35">
      <c r="A5527" s="3" t="s">
        <v>4893</v>
      </c>
    </row>
    <row r="5528" spans="1:1" x14ac:dyDescent="0.35">
      <c r="A5528" s="3" t="s">
        <v>4894</v>
      </c>
    </row>
    <row r="5529" spans="1:1" x14ac:dyDescent="0.35">
      <c r="A5529" s="3" t="s">
        <v>8163</v>
      </c>
    </row>
    <row r="5530" spans="1:1" x14ac:dyDescent="0.35">
      <c r="A5530" s="3" t="s">
        <v>4895</v>
      </c>
    </row>
    <row r="5531" spans="1:1" x14ac:dyDescent="0.35">
      <c r="A5531" s="3" t="s">
        <v>4896</v>
      </c>
    </row>
    <row r="5532" spans="1:1" x14ac:dyDescent="0.35">
      <c r="A5532" s="3" t="s">
        <v>4897</v>
      </c>
    </row>
    <row r="5533" spans="1:1" x14ac:dyDescent="0.35">
      <c r="A5533" s="3" t="s">
        <v>4898</v>
      </c>
    </row>
    <row r="5534" spans="1:1" x14ac:dyDescent="0.35">
      <c r="A5534" s="3" t="s">
        <v>8164</v>
      </c>
    </row>
    <row r="5535" spans="1:1" x14ac:dyDescent="0.35">
      <c r="A5535" s="3" t="s">
        <v>4899</v>
      </c>
    </row>
    <row r="5536" spans="1:1" x14ac:dyDescent="0.35">
      <c r="A5536" s="3" t="s">
        <v>8165</v>
      </c>
    </row>
    <row r="5537" spans="1:1" x14ac:dyDescent="0.35">
      <c r="A5537" s="3" t="s">
        <v>4900</v>
      </c>
    </row>
    <row r="5538" spans="1:1" x14ac:dyDescent="0.35">
      <c r="A5538" s="3" t="s">
        <v>8166</v>
      </c>
    </row>
    <row r="5539" spans="1:1" x14ac:dyDescent="0.35">
      <c r="A5539" s="3" t="s">
        <v>4901</v>
      </c>
    </row>
    <row r="5540" spans="1:1" x14ac:dyDescent="0.35">
      <c r="A5540" s="3" t="s">
        <v>4902</v>
      </c>
    </row>
    <row r="5541" spans="1:1" x14ac:dyDescent="0.35">
      <c r="A5541" s="3" t="s">
        <v>4903</v>
      </c>
    </row>
    <row r="5542" spans="1:1" x14ac:dyDescent="0.35">
      <c r="A5542" s="3" t="s">
        <v>4904</v>
      </c>
    </row>
    <row r="5543" spans="1:1" x14ac:dyDescent="0.35">
      <c r="A5543" s="3" t="s">
        <v>4905</v>
      </c>
    </row>
    <row r="5544" spans="1:1" x14ac:dyDescent="0.35">
      <c r="A5544" s="3" t="s">
        <v>4906</v>
      </c>
    </row>
    <row r="5545" spans="1:1" x14ac:dyDescent="0.35">
      <c r="A5545" s="3" t="s">
        <v>4907</v>
      </c>
    </row>
    <row r="5546" spans="1:1" x14ac:dyDescent="0.35">
      <c r="A5546" s="3" t="s">
        <v>4908</v>
      </c>
    </row>
    <row r="5547" spans="1:1" x14ac:dyDescent="0.35">
      <c r="A5547" s="3" t="s">
        <v>4909</v>
      </c>
    </row>
    <row r="5548" spans="1:1" x14ac:dyDescent="0.35">
      <c r="A5548" s="3" t="s">
        <v>4910</v>
      </c>
    </row>
    <row r="5549" spans="1:1" x14ac:dyDescent="0.35">
      <c r="A5549" s="3" t="s">
        <v>4911</v>
      </c>
    </row>
    <row r="5550" spans="1:1" x14ac:dyDescent="0.35">
      <c r="A5550" s="3" t="s">
        <v>4912</v>
      </c>
    </row>
    <row r="5551" spans="1:1" x14ac:dyDescent="0.35">
      <c r="A5551" s="3" t="s">
        <v>4913</v>
      </c>
    </row>
    <row r="5552" spans="1:1" x14ac:dyDescent="0.35">
      <c r="A5552" s="3" t="s">
        <v>4914</v>
      </c>
    </row>
    <row r="5553" spans="1:1" x14ac:dyDescent="0.35">
      <c r="A5553" s="3" t="s">
        <v>8167</v>
      </c>
    </row>
    <row r="5554" spans="1:1" x14ac:dyDescent="0.35">
      <c r="A5554" s="3" t="s">
        <v>4915</v>
      </c>
    </row>
    <row r="5555" spans="1:1" x14ac:dyDescent="0.35">
      <c r="A5555" s="3" t="s">
        <v>8168</v>
      </c>
    </row>
    <row r="5556" spans="1:1" x14ac:dyDescent="0.35">
      <c r="A5556" s="3" t="s">
        <v>4916</v>
      </c>
    </row>
    <row r="5557" spans="1:1" x14ac:dyDescent="0.35">
      <c r="A5557" s="3" t="s">
        <v>8169</v>
      </c>
    </row>
    <row r="5558" spans="1:1" x14ac:dyDescent="0.35">
      <c r="A5558" s="3" t="s">
        <v>8170</v>
      </c>
    </row>
    <row r="5559" spans="1:1" x14ac:dyDescent="0.35">
      <c r="A5559" s="3" t="s">
        <v>4917</v>
      </c>
    </row>
    <row r="5560" spans="1:1" x14ac:dyDescent="0.35">
      <c r="A5560" s="3" t="s">
        <v>4918</v>
      </c>
    </row>
    <row r="5561" spans="1:1" x14ac:dyDescent="0.35">
      <c r="A5561" s="3" t="s">
        <v>4919</v>
      </c>
    </row>
    <row r="5562" spans="1:1" x14ac:dyDescent="0.35">
      <c r="A5562" s="3" t="s">
        <v>4920</v>
      </c>
    </row>
    <row r="5563" spans="1:1" x14ac:dyDescent="0.35">
      <c r="A5563" s="3" t="s">
        <v>4921</v>
      </c>
    </row>
    <row r="5564" spans="1:1" x14ac:dyDescent="0.35">
      <c r="A5564" s="3" t="s">
        <v>8171</v>
      </c>
    </row>
    <row r="5565" spans="1:1" x14ac:dyDescent="0.35">
      <c r="A5565" s="3" t="s">
        <v>4922</v>
      </c>
    </row>
    <row r="5566" spans="1:1" x14ac:dyDescent="0.35">
      <c r="A5566" s="3" t="s">
        <v>8172</v>
      </c>
    </row>
    <row r="5567" spans="1:1" x14ac:dyDescent="0.35">
      <c r="A5567" s="3" t="s">
        <v>4923</v>
      </c>
    </row>
    <row r="5568" spans="1:1" x14ac:dyDescent="0.35">
      <c r="A5568" s="3" t="s">
        <v>8173</v>
      </c>
    </row>
    <row r="5569" spans="1:1" x14ac:dyDescent="0.35">
      <c r="A5569" s="3" t="s">
        <v>4924</v>
      </c>
    </row>
    <row r="5570" spans="1:1" x14ac:dyDescent="0.35">
      <c r="A5570" s="3" t="s">
        <v>8174</v>
      </c>
    </row>
    <row r="5571" spans="1:1" x14ac:dyDescent="0.35">
      <c r="A5571" s="3" t="s">
        <v>8175</v>
      </c>
    </row>
    <row r="5572" spans="1:1" x14ac:dyDescent="0.35">
      <c r="A5572" s="3" t="s">
        <v>8176</v>
      </c>
    </row>
    <row r="5573" spans="1:1" x14ac:dyDescent="0.35">
      <c r="A5573" s="3" t="s">
        <v>4925</v>
      </c>
    </row>
    <row r="5574" spans="1:1" x14ac:dyDescent="0.35">
      <c r="A5574" s="3" t="s">
        <v>4926</v>
      </c>
    </row>
    <row r="5575" spans="1:1" x14ac:dyDescent="0.35">
      <c r="A5575" s="3" t="s">
        <v>4927</v>
      </c>
    </row>
    <row r="5576" spans="1:1" x14ac:dyDescent="0.35">
      <c r="A5576" s="3" t="s">
        <v>4928</v>
      </c>
    </row>
    <row r="5577" spans="1:1" x14ac:dyDescent="0.35">
      <c r="A5577" s="3" t="s">
        <v>4929</v>
      </c>
    </row>
    <row r="5578" spans="1:1" x14ac:dyDescent="0.35">
      <c r="A5578" s="3" t="s">
        <v>4930</v>
      </c>
    </row>
    <row r="5579" spans="1:1" x14ac:dyDescent="0.35">
      <c r="A5579" s="3" t="s">
        <v>4931</v>
      </c>
    </row>
    <row r="5580" spans="1:1" x14ac:dyDescent="0.35">
      <c r="A5580" s="3" t="s">
        <v>4932</v>
      </c>
    </row>
    <row r="5581" spans="1:1" x14ac:dyDescent="0.35">
      <c r="A5581" s="3" t="s">
        <v>4933</v>
      </c>
    </row>
    <row r="5582" spans="1:1" x14ac:dyDescent="0.35">
      <c r="A5582" s="3" t="s">
        <v>4934</v>
      </c>
    </row>
    <row r="5583" spans="1:1" x14ac:dyDescent="0.35">
      <c r="A5583" s="3" t="s">
        <v>8177</v>
      </c>
    </row>
    <row r="5584" spans="1:1" x14ac:dyDescent="0.35">
      <c r="A5584" s="3" t="s">
        <v>8178</v>
      </c>
    </row>
    <row r="5585" spans="1:1" x14ac:dyDescent="0.35">
      <c r="A5585" s="3" t="s">
        <v>8179</v>
      </c>
    </row>
    <row r="5586" spans="1:1" x14ac:dyDescent="0.35">
      <c r="A5586" s="3" t="s">
        <v>4935</v>
      </c>
    </row>
    <row r="5587" spans="1:1" x14ac:dyDescent="0.35">
      <c r="A5587" s="3" t="s">
        <v>4936</v>
      </c>
    </row>
    <row r="5588" spans="1:1" x14ac:dyDescent="0.35">
      <c r="A5588" s="3" t="s">
        <v>4937</v>
      </c>
    </row>
    <row r="5589" spans="1:1" x14ac:dyDescent="0.35">
      <c r="A5589" s="3" t="s">
        <v>4938</v>
      </c>
    </row>
    <row r="5590" spans="1:1" x14ac:dyDescent="0.35">
      <c r="A5590" s="3" t="s">
        <v>4939</v>
      </c>
    </row>
    <row r="5591" spans="1:1" x14ac:dyDescent="0.35">
      <c r="A5591" s="3" t="s">
        <v>4940</v>
      </c>
    </row>
    <row r="5592" spans="1:1" x14ac:dyDescent="0.35">
      <c r="A5592" s="3" t="s">
        <v>4941</v>
      </c>
    </row>
    <row r="5593" spans="1:1" x14ac:dyDescent="0.35">
      <c r="A5593" s="3" t="s">
        <v>4942</v>
      </c>
    </row>
    <row r="5594" spans="1:1" x14ac:dyDescent="0.35">
      <c r="A5594" s="3" t="s">
        <v>8180</v>
      </c>
    </row>
    <row r="5595" spans="1:1" x14ac:dyDescent="0.35">
      <c r="A5595" s="3" t="s">
        <v>4943</v>
      </c>
    </row>
    <row r="5596" spans="1:1" x14ac:dyDescent="0.35">
      <c r="A5596" s="3" t="s">
        <v>4944</v>
      </c>
    </row>
    <row r="5597" spans="1:1" x14ac:dyDescent="0.35">
      <c r="A5597" s="3" t="s">
        <v>4945</v>
      </c>
    </row>
    <row r="5598" spans="1:1" x14ac:dyDescent="0.35">
      <c r="A5598" s="3" t="s">
        <v>4946</v>
      </c>
    </row>
    <row r="5599" spans="1:1" x14ac:dyDescent="0.35">
      <c r="A5599" s="3" t="s">
        <v>8181</v>
      </c>
    </row>
    <row r="5600" spans="1:1" x14ac:dyDescent="0.35">
      <c r="A5600" s="3" t="s">
        <v>4947</v>
      </c>
    </row>
    <row r="5601" spans="1:1" x14ac:dyDescent="0.35">
      <c r="A5601" s="3" t="s">
        <v>4948</v>
      </c>
    </row>
    <row r="5602" spans="1:1" x14ac:dyDescent="0.35">
      <c r="A5602" s="3" t="s">
        <v>4949</v>
      </c>
    </row>
    <row r="5603" spans="1:1" x14ac:dyDescent="0.35">
      <c r="A5603" s="3" t="s">
        <v>4950</v>
      </c>
    </row>
    <row r="5604" spans="1:1" x14ac:dyDescent="0.35">
      <c r="A5604" s="3" t="s">
        <v>4951</v>
      </c>
    </row>
    <row r="5605" spans="1:1" x14ac:dyDescent="0.35">
      <c r="A5605" s="3" t="s">
        <v>4952</v>
      </c>
    </row>
    <row r="5606" spans="1:1" x14ac:dyDescent="0.35">
      <c r="A5606" s="3" t="s">
        <v>4953</v>
      </c>
    </row>
    <row r="5607" spans="1:1" x14ac:dyDescent="0.35">
      <c r="A5607" s="3" t="s">
        <v>4954</v>
      </c>
    </row>
    <row r="5608" spans="1:1" x14ac:dyDescent="0.35">
      <c r="A5608" s="3" t="s">
        <v>4955</v>
      </c>
    </row>
    <row r="5609" spans="1:1" x14ac:dyDescent="0.35">
      <c r="A5609" s="3" t="s">
        <v>4956</v>
      </c>
    </row>
    <row r="5610" spans="1:1" x14ac:dyDescent="0.35">
      <c r="A5610" s="3" t="s">
        <v>4957</v>
      </c>
    </row>
    <row r="5611" spans="1:1" x14ac:dyDescent="0.35">
      <c r="A5611" s="3" t="s">
        <v>4958</v>
      </c>
    </row>
    <row r="5612" spans="1:1" x14ac:dyDescent="0.35">
      <c r="A5612" s="3" t="s">
        <v>4959</v>
      </c>
    </row>
    <row r="5613" spans="1:1" x14ac:dyDescent="0.35">
      <c r="A5613" s="3" t="s">
        <v>4960</v>
      </c>
    </row>
    <row r="5614" spans="1:1" x14ac:dyDescent="0.35">
      <c r="A5614" s="3" t="s">
        <v>4961</v>
      </c>
    </row>
    <row r="5615" spans="1:1" x14ac:dyDescent="0.35">
      <c r="A5615" s="3" t="s">
        <v>4962</v>
      </c>
    </row>
    <row r="5616" spans="1:1" x14ac:dyDescent="0.35">
      <c r="A5616" s="3" t="s">
        <v>4963</v>
      </c>
    </row>
    <row r="5617" spans="1:1" x14ac:dyDescent="0.35">
      <c r="A5617" s="3" t="s">
        <v>4964</v>
      </c>
    </row>
    <row r="5618" spans="1:1" x14ac:dyDescent="0.35">
      <c r="A5618" s="3" t="s">
        <v>8182</v>
      </c>
    </row>
    <row r="5619" spans="1:1" x14ac:dyDescent="0.35">
      <c r="A5619" s="3" t="s">
        <v>4965</v>
      </c>
    </row>
    <row r="5620" spans="1:1" x14ac:dyDescent="0.35">
      <c r="A5620" s="3" t="s">
        <v>8183</v>
      </c>
    </row>
    <row r="5621" spans="1:1" x14ac:dyDescent="0.35">
      <c r="A5621" s="3" t="s">
        <v>4966</v>
      </c>
    </row>
    <row r="5622" spans="1:1" x14ac:dyDescent="0.35">
      <c r="A5622" s="3" t="s">
        <v>4967</v>
      </c>
    </row>
    <row r="5623" spans="1:1" x14ac:dyDescent="0.35">
      <c r="A5623" s="3" t="s">
        <v>4968</v>
      </c>
    </row>
    <row r="5624" spans="1:1" x14ac:dyDescent="0.35">
      <c r="A5624" s="3" t="s">
        <v>4969</v>
      </c>
    </row>
    <row r="5625" spans="1:1" x14ac:dyDescent="0.35">
      <c r="A5625" s="3" t="s">
        <v>4970</v>
      </c>
    </row>
    <row r="5626" spans="1:1" x14ac:dyDescent="0.35">
      <c r="A5626" s="3" t="s">
        <v>4971</v>
      </c>
    </row>
    <row r="5627" spans="1:1" x14ac:dyDescent="0.35">
      <c r="A5627" s="3" t="s">
        <v>4972</v>
      </c>
    </row>
    <row r="5628" spans="1:1" x14ac:dyDescent="0.35">
      <c r="A5628" s="3" t="s">
        <v>4973</v>
      </c>
    </row>
    <row r="5629" spans="1:1" x14ac:dyDescent="0.35">
      <c r="A5629" s="3" t="s">
        <v>4974</v>
      </c>
    </row>
    <row r="5630" spans="1:1" x14ac:dyDescent="0.35">
      <c r="A5630" s="3" t="s">
        <v>4975</v>
      </c>
    </row>
    <row r="5631" spans="1:1" x14ac:dyDescent="0.35">
      <c r="A5631" s="3" t="s">
        <v>4976</v>
      </c>
    </row>
    <row r="5632" spans="1:1" x14ac:dyDescent="0.35">
      <c r="A5632" s="3" t="s">
        <v>8184</v>
      </c>
    </row>
    <row r="5633" spans="1:1" x14ac:dyDescent="0.35">
      <c r="A5633" s="3" t="s">
        <v>4977</v>
      </c>
    </row>
    <row r="5634" spans="1:1" x14ac:dyDescent="0.35">
      <c r="A5634" s="3" t="s">
        <v>8185</v>
      </c>
    </row>
    <row r="5635" spans="1:1" x14ac:dyDescent="0.35">
      <c r="A5635" s="3" t="s">
        <v>4978</v>
      </c>
    </row>
    <row r="5636" spans="1:1" x14ac:dyDescent="0.35">
      <c r="A5636" s="3" t="s">
        <v>4979</v>
      </c>
    </row>
    <row r="5637" spans="1:1" x14ac:dyDescent="0.35">
      <c r="A5637" s="3" t="s">
        <v>8186</v>
      </c>
    </row>
    <row r="5638" spans="1:1" x14ac:dyDescent="0.35">
      <c r="A5638" s="3" t="s">
        <v>8187</v>
      </c>
    </row>
    <row r="5639" spans="1:1" x14ac:dyDescent="0.35">
      <c r="A5639" s="3" t="s">
        <v>4980</v>
      </c>
    </row>
    <row r="5640" spans="1:1" x14ac:dyDescent="0.35">
      <c r="A5640" s="3" t="s">
        <v>4981</v>
      </c>
    </row>
    <row r="5641" spans="1:1" x14ac:dyDescent="0.35">
      <c r="A5641" s="3" t="s">
        <v>4982</v>
      </c>
    </row>
    <row r="5642" spans="1:1" x14ac:dyDescent="0.35">
      <c r="A5642" s="3" t="s">
        <v>4983</v>
      </c>
    </row>
    <row r="5643" spans="1:1" x14ac:dyDescent="0.35">
      <c r="A5643" s="3" t="s">
        <v>4984</v>
      </c>
    </row>
    <row r="5644" spans="1:1" x14ac:dyDescent="0.35">
      <c r="A5644" s="3" t="s">
        <v>4985</v>
      </c>
    </row>
    <row r="5645" spans="1:1" x14ac:dyDescent="0.35">
      <c r="A5645" s="3" t="s">
        <v>8188</v>
      </c>
    </row>
    <row r="5646" spans="1:1" x14ac:dyDescent="0.35">
      <c r="A5646" s="3" t="s">
        <v>4986</v>
      </c>
    </row>
    <row r="5647" spans="1:1" x14ac:dyDescent="0.35">
      <c r="A5647" s="3" t="s">
        <v>4987</v>
      </c>
    </row>
    <row r="5648" spans="1:1" x14ac:dyDescent="0.35">
      <c r="A5648" s="3" t="s">
        <v>8189</v>
      </c>
    </row>
    <row r="5649" spans="1:1" x14ac:dyDescent="0.35">
      <c r="A5649" s="3" t="s">
        <v>4988</v>
      </c>
    </row>
    <row r="5650" spans="1:1" x14ac:dyDescent="0.35">
      <c r="A5650" s="3" t="s">
        <v>4989</v>
      </c>
    </row>
    <row r="5651" spans="1:1" x14ac:dyDescent="0.35">
      <c r="A5651" s="3" t="s">
        <v>4990</v>
      </c>
    </row>
    <row r="5652" spans="1:1" x14ac:dyDescent="0.35">
      <c r="A5652" s="3" t="s">
        <v>8190</v>
      </c>
    </row>
    <row r="5653" spans="1:1" x14ac:dyDescent="0.35">
      <c r="A5653" s="3" t="s">
        <v>4991</v>
      </c>
    </row>
    <row r="5654" spans="1:1" x14ac:dyDescent="0.35">
      <c r="A5654" s="3" t="s">
        <v>4992</v>
      </c>
    </row>
    <row r="5655" spans="1:1" x14ac:dyDescent="0.35">
      <c r="A5655" s="3" t="s">
        <v>8191</v>
      </c>
    </row>
    <row r="5656" spans="1:1" x14ac:dyDescent="0.35">
      <c r="A5656" s="3" t="s">
        <v>4993</v>
      </c>
    </row>
    <row r="5657" spans="1:1" x14ac:dyDescent="0.35">
      <c r="A5657" s="3" t="s">
        <v>4994</v>
      </c>
    </row>
    <row r="5658" spans="1:1" x14ac:dyDescent="0.35">
      <c r="A5658" s="3" t="s">
        <v>8192</v>
      </c>
    </row>
    <row r="5659" spans="1:1" x14ac:dyDescent="0.35">
      <c r="A5659" s="3" t="s">
        <v>8193</v>
      </c>
    </row>
    <row r="5660" spans="1:1" x14ac:dyDescent="0.35">
      <c r="A5660" s="3" t="s">
        <v>4995</v>
      </c>
    </row>
    <row r="5661" spans="1:1" x14ac:dyDescent="0.35">
      <c r="A5661" s="3" t="s">
        <v>8194</v>
      </c>
    </row>
    <row r="5662" spans="1:1" x14ac:dyDescent="0.35">
      <c r="A5662" s="3" t="s">
        <v>8195</v>
      </c>
    </row>
    <row r="5663" spans="1:1" x14ac:dyDescent="0.35">
      <c r="A5663" s="3" t="s">
        <v>4996</v>
      </c>
    </row>
    <row r="5664" spans="1:1" x14ac:dyDescent="0.35">
      <c r="A5664" s="3" t="s">
        <v>4997</v>
      </c>
    </row>
    <row r="5665" spans="1:1" x14ac:dyDescent="0.35">
      <c r="A5665" s="3" t="s">
        <v>4998</v>
      </c>
    </row>
    <row r="5666" spans="1:1" x14ac:dyDescent="0.35">
      <c r="A5666" s="3" t="s">
        <v>8196</v>
      </c>
    </row>
    <row r="5667" spans="1:1" x14ac:dyDescent="0.35">
      <c r="A5667" s="3" t="s">
        <v>4999</v>
      </c>
    </row>
    <row r="5668" spans="1:1" x14ac:dyDescent="0.35">
      <c r="A5668" s="3" t="s">
        <v>8197</v>
      </c>
    </row>
    <row r="5669" spans="1:1" x14ac:dyDescent="0.35">
      <c r="A5669" s="3" t="s">
        <v>8198</v>
      </c>
    </row>
    <row r="5670" spans="1:1" x14ac:dyDescent="0.35">
      <c r="A5670" s="3" t="s">
        <v>8199</v>
      </c>
    </row>
    <row r="5671" spans="1:1" x14ac:dyDescent="0.35">
      <c r="A5671" s="3" t="s">
        <v>8200</v>
      </c>
    </row>
    <row r="5672" spans="1:1" x14ac:dyDescent="0.35">
      <c r="A5672" s="3" t="s">
        <v>8201</v>
      </c>
    </row>
    <row r="5673" spans="1:1" x14ac:dyDescent="0.35">
      <c r="A5673" s="3" t="s">
        <v>5000</v>
      </c>
    </row>
    <row r="5674" spans="1:1" x14ac:dyDescent="0.35">
      <c r="A5674" s="3" t="s">
        <v>5001</v>
      </c>
    </row>
    <row r="5675" spans="1:1" x14ac:dyDescent="0.35">
      <c r="A5675" s="3" t="s">
        <v>5002</v>
      </c>
    </row>
    <row r="5676" spans="1:1" x14ac:dyDescent="0.35">
      <c r="A5676" s="3" t="s">
        <v>5003</v>
      </c>
    </row>
    <row r="5677" spans="1:1" x14ac:dyDescent="0.35">
      <c r="A5677" s="3" t="s">
        <v>5004</v>
      </c>
    </row>
    <row r="5678" spans="1:1" x14ac:dyDescent="0.35">
      <c r="A5678" s="3" t="s">
        <v>5005</v>
      </c>
    </row>
    <row r="5679" spans="1:1" x14ac:dyDescent="0.35">
      <c r="A5679" s="3" t="s">
        <v>5006</v>
      </c>
    </row>
    <row r="5680" spans="1:1" x14ac:dyDescent="0.35">
      <c r="A5680" s="3" t="s">
        <v>5007</v>
      </c>
    </row>
    <row r="5681" spans="1:1" x14ac:dyDescent="0.35">
      <c r="A5681" s="3" t="s">
        <v>8202</v>
      </c>
    </row>
    <row r="5682" spans="1:1" x14ac:dyDescent="0.35">
      <c r="A5682" s="3" t="s">
        <v>8203</v>
      </c>
    </row>
    <row r="5683" spans="1:1" x14ac:dyDescent="0.35">
      <c r="A5683" s="3" t="s">
        <v>8204</v>
      </c>
    </row>
    <row r="5684" spans="1:1" x14ac:dyDescent="0.35">
      <c r="A5684" s="3" t="s">
        <v>5008</v>
      </c>
    </row>
    <row r="5685" spans="1:1" x14ac:dyDescent="0.35">
      <c r="A5685" s="3" t="s">
        <v>5009</v>
      </c>
    </row>
    <row r="5686" spans="1:1" x14ac:dyDescent="0.35">
      <c r="A5686" s="3" t="s">
        <v>5010</v>
      </c>
    </row>
    <row r="5687" spans="1:1" x14ac:dyDescent="0.35">
      <c r="A5687" s="3" t="s">
        <v>5011</v>
      </c>
    </row>
    <row r="5688" spans="1:1" x14ac:dyDescent="0.35">
      <c r="A5688" s="3" t="s">
        <v>5012</v>
      </c>
    </row>
    <row r="5689" spans="1:1" x14ac:dyDescent="0.35">
      <c r="A5689" s="3" t="s">
        <v>5013</v>
      </c>
    </row>
    <row r="5690" spans="1:1" x14ac:dyDescent="0.35">
      <c r="A5690" s="3" t="s">
        <v>5014</v>
      </c>
    </row>
    <row r="5691" spans="1:1" x14ac:dyDescent="0.35">
      <c r="A5691" s="3" t="s">
        <v>5015</v>
      </c>
    </row>
    <row r="5692" spans="1:1" x14ac:dyDescent="0.35">
      <c r="A5692" s="3" t="s">
        <v>5016</v>
      </c>
    </row>
    <row r="5693" spans="1:1" x14ac:dyDescent="0.35">
      <c r="A5693" s="3" t="s">
        <v>5017</v>
      </c>
    </row>
    <row r="5694" spans="1:1" x14ac:dyDescent="0.35">
      <c r="A5694" s="3" t="s">
        <v>5018</v>
      </c>
    </row>
    <row r="5695" spans="1:1" x14ac:dyDescent="0.35">
      <c r="A5695" s="3" t="s">
        <v>5019</v>
      </c>
    </row>
    <row r="5696" spans="1:1" x14ac:dyDescent="0.35">
      <c r="A5696" s="3" t="s">
        <v>5020</v>
      </c>
    </row>
    <row r="5697" spans="1:1" x14ac:dyDescent="0.35">
      <c r="A5697" s="3" t="s">
        <v>5021</v>
      </c>
    </row>
    <row r="5698" spans="1:1" x14ac:dyDescent="0.35">
      <c r="A5698" s="3" t="s">
        <v>5022</v>
      </c>
    </row>
    <row r="5699" spans="1:1" x14ac:dyDescent="0.35">
      <c r="A5699" s="3" t="s">
        <v>5023</v>
      </c>
    </row>
    <row r="5700" spans="1:1" x14ac:dyDescent="0.35">
      <c r="A5700" s="3" t="s">
        <v>5024</v>
      </c>
    </row>
    <row r="5701" spans="1:1" x14ac:dyDescent="0.35">
      <c r="A5701" s="3" t="s">
        <v>8205</v>
      </c>
    </row>
    <row r="5702" spans="1:1" x14ac:dyDescent="0.35">
      <c r="A5702" s="3" t="s">
        <v>5025</v>
      </c>
    </row>
    <row r="5703" spans="1:1" x14ac:dyDescent="0.35">
      <c r="A5703" s="3" t="s">
        <v>5026</v>
      </c>
    </row>
    <row r="5704" spans="1:1" x14ac:dyDescent="0.35">
      <c r="A5704" s="3" t="s">
        <v>8206</v>
      </c>
    </row>
    <row r="5705" spans="1:1" x14ac:dyDescent="0.35">
      <c r="A5705" s="3" t="s">
        <v>5027</v>
      </c>
    </row>
    <row r="5706" spans="1:1" x14ac:dyDescent="0.35">
      <c r="A5706" s="3" t="s">
        <v>8207</v>
      </c>
    </row>
    <row r="5707" spans="1:1" x14ac:dyDescent="0.35">
      <c r="A5707" s="3" t="s">
        <v>5028</v>
      </c>
    </row>
    <row r="5708" spans="1:1" x14ac:dyDescent="0.35">
      <c r="A5708" s="3" t="s">
        <v>5029</v>
      </c>
    </row>
    <row r="5709" spans="1:1" x14ac:dyDescent="0.35">
      <c r="A5709" s="3" t="s">
        <v>8208</v>
      </c>
    </row>
    <row r="5710" spans="1:1" x14ac:dyDescent="0.35">
      <c r="A5710" s="3" t="s">
        <v>5030</v>
      </c>
    </row>
    <row r="5711" spans="1:1" x14ac:dyDescent="0.35">
      <c r="A5711" s="3" t="s">
        <v>8209</v>
      </c>
    </row>
    <row r="5712" spans="1:1" x14ac:dyDescent="0.35">
      <c r="A5712" s="3" t="s">
        <v>5031</v>
      </c>
    </row>
    <row r="5713" spans="1:1" x14ac:dyDescent="0.35">
      <c r="A5713" s="3" t="s">
        <v>5032</v>
      </c>
    </row>
    <row r="5714" spans="1:1" x14ac:dyDescent="0.35">
      <c r="A5714" s="3" t="s">
        <v>5033</v>
      </c>
    </row>
    <row r="5715" spans="1:1" x14ac:dyDescent="0.35">
      <c r="A5715" s="3" t="s">
        <v>5034</v>
      </c>
    </row>
    <row r="5716" spans="1:1" x14ac:dyDescent="0.35">
      <c r="A5716" s="3" t="s">
        <v>5035</v>
      </c>
    </row>
    <row r="5717" spans="1:1" x14ac:dyDescent="0.35">
      <c r="A5717" s="3" t="s">
        <v>5036</v>
      </c>
    </row>
    <row r="5718" spans="1:1" x14ac:dyDescent="0.35">
      <c r="A5718" s="3" t="s">
        <v>5037</v>
      </c>
    </row>
    <row r="5719" spans="1:1" x14ac:dyDescent="0.35">
      <c r="A5719" s="3" t="s">
        <v>8210</v>
      </c>
    </row>
    <row r="5720" spans="1:1" x14ac:dyDescent="0.35">
      <c r="A5720" s="3" t="s">
        <v>5038</v>
      </c>
    </row>
    <row r="5721" spans="1:1" x14ac:dyDescent="0.35">
      <c r="A5721" s="3" t="s">
        <v>5039</v>
      </c>
    </row>
    <row r="5722" spans="1:1" x14ac:dyDescent="0.35">
      <c r="A5722" s="3" t="s">
        <v>5040</v>
      </c>
    </row>
    <row r="5723" spans="1:1" x14ac:dyDescent="0.35">
      <c r="A5723" s="3" t="s">
        <v>5041</v>
      </c>
    </row>
    <row r="5724" spans="1:1" x14ac:dyDescent="0.35">
      <c r="A5724" s="3" t="s">
        <v>5042</v>
      </c>
    </row>
    <row r="5725" spans="1:1" x14ac:dyDescent="0.35">
      <c r="A5725" s="3" t="s">
        <v>5043</v>
      </c>
    </row>
    <row r="5726" spans="1:1" x14ac:dyDescent="0.35">
      <c r="A5726" s="3" t="s">
        <v>5044</v>
      </c>
    </row>
    <row r="5727" spans="1:1" x14ac:dyDescent="0.35">
      <c r="A5727" s="3" t="s">
        <v>5045</v>
      </c>
    </row>
    <row r="5728" spans="1:1" x14ac:dyDescent="0.35">
      <c r="A5728" s="3" t="s">
        <v>5046</v>
      </c>
    </row>
    <row r="5729" spans="1:1" x14ac:dyDescent="0.35">
      <c r="A5729" s="3" t="s">
        <v>8211</v>
      </c>
    </row>
    <row r="5730" spans="1:1" x14ac:dyDescent="0.35">
      <c r="A5730" s="3" t="s">
        <v>5047</v>
      </c>
    </row>
    <row r="5731" spans="1:1" x14ac:dyDescent="0.35">
      <c r="A5731" s="3" t="s">
        <v>5048</v>
      </c>
    </row>
    <row r="5732" spans="1:1" x14ac:dyDescent="0.35">
      <c r="A5732" s="3" t="s">
        <v>5049</v>
      </c>
    </row>
    <row r="5733" spans="1:1" x14ac:dyDescent="0.35">
      <c r="A5733" s="3" t="s">
        <v>5050</v>
      </c>
    </row>
    <row r="5734" spans="1:1" x14ac:dyDescent="0.35">
      <c r="A5734" s="3" t="s">
        <v>8212</v>
      </c>
    </row>
    <row r="5735" spans="1:1" x14ac:dyDescent="0.35">
      <c r="A5735" s="3" t="s">
        <v>5051</v>
      </c>
    </row>
    <row r="5736" spans="1:1" x14ac:dyDescent="0.35">
      <c r="A5736" s="3" t="s">
        <v>5052</v>
      </c>
    </row>
    <row r="5737" spans="1:1" x14ac:dyDescent="0.35">
      <c r="A5737" s="3" t="s">
        <v>5053</v>
      </c>
    </row>
    <row r="5738" spans="1:1" x14ac:dyDescent="0.35">
      <c r="A5738" s="3" t="s">
        <v>5054</v>
      </c>
    </row>
    <row r="5739" spans="1:1" x14ac:dyDescent="0.35">
      <c r="A5739" s="3" t="s">
        <v>5055</v>
      </c>
    </row>
    <row r="5740" spans="1:1" x14ac:dyDescent="0.35">
      <c r="A5740" s="3" t="s">
        <v>5056</v>
      </c>
    </row>
    <row r="5741" spans="1:1" x14ac:dyDescent="0.35">
      <c r="A5741" s="3" t="s">
        <v>5057</v>
      </c>
    </row>
    <row r="5742" spans="1:1" x14ac:dyDescent="0.35">
      <c r="A5742" s="3" t="s">
        <v>5058</v>
      </c>
    </row>
    <row r="5743" spans="1:1" x14ac:dyDescent="0.35">
      <c r="A5743" s="3" t="s">
        <v>5059</v>
      </c>
    </row>
    <row r="5744" spans="1:1" x14ac:dyDescent="0.35">
      <c r="A5744" s="3" t="s">
        <v>5060</v>
      </c>
    </row>
    <row r="5745" spans="1:1" x14ac:dyDescent="0.35">
      <c r="A5745" s="3" t="s">
        <v>5061</v>
      </c>
    </row>
    <row r="5746" spans="1:1" x14ac:dyDescent="0.35">
      <c r="A5746" s="3" t="s">
        <v>5062</v>
      </c>
    </row>
    <row r="5747" spans="1:1" x14ac:dyDescent="0.35">
      <c r="A5747" s="3" t="s">
        <v>8213</v>
      </c>
    </row>
    <row r="5748" spans="1:1" x14ac:dyDescent="0.35">
      <c r="A5748" s="3" t="s">
        <v>8214</v>
      </c>
    </row>
    <row r="5749" spans="1:1" x14ac:dyDescent="0.35">
      <c r="A5749" s="3" t="s">
        <v>5063</v>
      </c>
    </row>
    <row r="5750" spans="1:1" x14ac:dyDescent="0.35">
      <c r="A5750" s="3" t="s">
        <v>5064</v>
      </c>
    </row>
    <row r="5751" spans="1:1" x14ac:dyDescent="0.35">
      <c r="A5751" s="3" t="s">
        <v>8215</v>
      </c>
    </row>
    <row r="5752" spans="1:1" x14ac:dyDescent="0.35">
      <c r="A5752" s="3" t="s">
        <v>5065</v>
      </c>
    </row>
    <row r="5753" spans="1:1" x14ac:dyDescent="0.35">
      <c r="A5753" s="3" t="s">
        <v>5066</v>
      </c>
    </row>
    <row r="5754" spans="1:1" x14ac:dyDescent="0.35">
      <c r="A5754" s="3" t="s">
        <v>5067</v>
      </c>
    </row>
    <row r="5755" spans="1:1" x14ac:dyDescent="0.35">
      <c r="A5755" s="3" t="s">
        <v>5068</v>
      </c>
    </row>
    <row r="5756" spans="1:1" x14ac:dyDescent="0.35">
      <c r="A5756" s="3" t="s">
        <v>5069</v>
      </c>
    </row>
    <row r="5757" spans="1:1" x14ac:dyDescent="0.35">
      <c r="A5757" s="3" t="s">
        <v>5070</v>
      </c>
    </row>
    <row r="5758" spans="1:1" x14ac:dyDescent="0.35">
      <c r="A5758" s="3" t="s">
        <v>8216</v>
      </c>
    </row>
    <row r="5759" spans="1:1" x14ac:dyDescent="0.35">
      <c r="A5759" s="3" t="s">
        <v>5071</v>
      </c>
    </row>
    <row r="5760" spans="1:1" x14ac:dyDescent="0.35">
      <c r="A5760" s="3" t="s">
        <v>5072</v>
      </c>
    </row>
    <row r="5761" spans="1:1" x14ac:dyDescent="0.35">
      <c r="A5761" s="3" t="s">
        <v>5073</v>
      </c>
    </row>
    <row r="5762" spans="1:1" x14ac:dyDescent="0.35">
      <c r="A5762" s="3" t="s">
        <v>8217</v>
      </c>
    </row>
    <row r="5763" spans="1:1" x14ac:dyDescent="0.35">
      <c r="A5763" s="3" t="s">
        <v>5074</v>
      </c>
    </row>
    <row r="5764" spans="1:1" x14ac:dyDescent="0.35">
      <c r="A5764" s="3" t="s">
        <v>5075</v>
      </c>
    </row>
    <row r="5765" spans="1:1" x14ac:dyDescent="0.35">
      <c r="A5765" s="3" t="s">
        <v>8218</v>
      </c>
    </row>
    <row r="5766" spans="1:1" x14ac:dyDescent="0.35">
      <c r="A5766" s="3" t="s">
        <v>5076</v>
      </c>
    </row>
    <row r="5767" spans="1:1" x14ac:dyDescent="0.35">
      <c r="A5767" s="3" t="s">
        <v>5077</v>
      </c>
    </row>
    <row r="5768" spans="1:1" x14ac:dyDescent="0.35">
      <c r="A5768" s="3" t="s">
        <v>5078</v>
      </c>
    </row>
    <row r="5769" spans="1:1" x14ac:dyDescent="0.35">
      <c r="A5769" s="3" t="s">
        <v>5079</v>
      </c>
    </row>
    <row r="5770" spans="1:1" x14ac:dyDescent="0.35">
      <c r="A5770" s="3" t="s">
        <v>5080</v>
      </c>
    </row>
    <row r="5771" spans="1:1" x14ac:dyDescent="0.35">
      <c r="A5771" s="3" t="s">
        <v>5081</v>
      </c>
    </row>
    <row r="5772" spans="1:1" x14ac:dyDescent="0.35">
      <c r="A5772" s="3" t="s">
        <v>5082</v>
      </c>
    </row>
    <row r="5773" spans="1:1" x14ac:dyDescent="0.35">
      <c r="A5773" s="3" t="s">
        <v>5083</v>
      </c>
    </row>
    <row r="5774" spans="1:1" x14ac:dyDescent="0.35">
      <c r="A5774" s="3" t="s">
        <v>5084</v>
      </c>
    </row>
    <row r="5775" spans="1:1" x14ac:dyDescent="0.35">
      <c r="A5775" s="3" t="s">
        <v>5085</v>
      </c>
    </row>
    <row r="5776" spans="1:1" x14ac:dyDescent="0.35">
      <c r="A5776" s="3" t="s">
        <v>5086</v>
      </c>
    </row>
    <row r="5777" spans="1:1" x14ac:dyDescent="0.35">
      <c r="A5777" s="3" t="s">
        <v>5087</v>
      </c>
    </row>
    <row r="5778" spans="1:1" x14ac:dyDescent="0.35">
      <c r="A5778" s="3" t="s">
        <v>5088</v>
      </c>
    </row>
    <row r="5779" spans="1:1" x14ac:dyDescent="0.35">
      <c r="A5779" s="3" t="s">
        <v>5089</v>
      </c>
    </row>
    <row r="5780" spans="1:1" x14ac:dyDescent="0.35">
      <c r="A5780" s="3" t="s">
        <v>5090</v>
      </c>
    </row>
    <row r="5781" spans="1:1" x14ac:dyDescent="0.35">
      <c r="A5781" s="3" t="s">
        <v>5091</v>
      </c>
    </row>
    <row r="5782" spans="1:1" x14ac:dyDescent="0.35">
      <c r="A5782" s="3" t="s">
        <v>8219</v>
      </c>
    </row>
    <row r="5783" spans="1:1" x14ac:dyDescent="0.35">
      <c r="A5783" s="3" t="s">
        <v>5092</v>
      </c>
    </row>
    <row r="5784" spans="1:1" x14ac:dyDescent="0.35">
      <c r="A5784" s="3" t="s">
        <v>5093</v>
      </c>
    </row>
    <row r="5785" spans="1:1" x14ac:dyDescent="0.35">
      <c r="A5785" s="3" t="s">
        <v>5094</v>
      </c>
    </row>
    <row r="5786" spans="1:1" x14ac:dyDescent="0.35">
      <c r="A5786" s="3" t="s">
        <v>8220</v>
      </c>
    </row>
    <row r="5787" spans="1:1" x14ac:dyDescent="0.35">
      <c r="A5787" s="3" t="s">
        <v>5095</v>
      </c>
    </row>
    <row r="5788" spans="1:1" x14ac:dyDescent="0.35">
      <c r="A5788" s="3" t="s">
        <v>5096</v>
      </c>
    </row>
    <row r="5789" spans="1:1" x14ac:dyDescent="0.35">
      <c r="A5789" s="3" t="s">
        <v>5097</v>
      </c>
    </row>
    <row r="5790" spans="1:1" x14ac:dyDescent="0.35">
      <c r="A5790" s="3" t="s">
        <v>5098</v>
      </c>
    </row>
    <row r="5791" spans="1:1" x14ac:dyDescent="0.35">
      <c r="A5791" s="3" t="s">
        <v>5099</v>
      </c>
    </row>
    <row r="5792" spans="1:1" x14ac:dyDescent="0.35">
      <c r="A5792" s="3" t="s">
        <v>5100</v>
      </c>
    </row>
    <row r="5793" spans="1:1" x14ac:dyDescent="0.35">
      <c r="A5793" s="3" t="s">
        <v>5101</v>
      </c>
    </row>
    <row r="5794" spans="1:1" x14ac:dyDescent="0.35">
      <c r="A5794" s="3" t="s">
        <v>5102</v>
      </c>
    </row>
    <row r="5795" spans="1:1" x14ac:dyDescent="0.35">
      <c r="A5795" s="3" t="s">
        <v>5103</v>
      </c>
    </row>
    <row r="5796" spans="1:1" x14ac:dyDescent="0.35">
      <c r="A5796" s="3" t="s">
        <v>8221</v>
      </c>
    </row>
    <row r="5797" spans="1:1" x14ac:dyDescent="0.35">
      <c r="A5797" s="3" t="s">
        <v>5104</v>
      </c>
    </row>
    <row r="5798" spans="1:1" x14ac:dyDescent="0.35">
      <c r="A5798" s="3" t="s">
        <v>5105</v>
      </c>
    </row>
    <row r="5799" spans="1:1" x14ac:dyDescent="0.35">
      <c r="A5799" s="3" t="s">
        <v>5106</v>
      </c>
    </row>
    <row r="5800" spans="1:1" x14ac:dyDescent="0.35">
      <c r="A5800" s="3" t="s">
        <v>8222</v>
      </c>
    </row>
    <row r="5801" spans="1:1" x14ac:dyDescent="0.35">
      <c r="A5801" s="3" t="s">
        <v>5107</v>
      </c>
    </row>
    <row r="5802" spans="1:1" x14ac:dyDescent="0.35">
      <c r="A5802" s="3" t="s">
        <v>8223</v>
      </c>
    </row>
    <row r="5803" spans="1:1" x14ac:dyDescent="0.35">
      <c r="A5803" s="3" t="s">
        <v>5108</v>
      </c>
    </row>
    <row r="5804" spans="1:1" x14ac:dyDescent="0.35">
      <c r="A5804" s="3" t="s">
        <v>5109</v>
      </c>
    </row>
    <row r="5805" spans="1:1" x14ac:dyDescent="0.35">
      <c r="A5805" s="3" t="s">
        <v>5110</v>
      </c>
    </row>
    <row r="5806" spans="1:1" x14ac:dyDescent="0.35">
      <c r="A5806" s="3" t="s">
        <v>5111</v>
      </c>
    </row>
    <row r="5807" spans="1:1" x14ac:dyDescent="0.35">
      <c r="A5807" s="3" t="s">
        <v>5112</v>
      </c>
    </row>
    <row r="5808" spans="1:1" x14ac:dyDescent="0.35">
      <c r="A5808" s="3" t="s">
        <v>5113</v>
      </c>
    </row>
    <row r="5809" spans="1:1" x14ac:dyDescent="0.35">
      <c r="A5809" s="3" t="s">
        <v>5114</v>
      </c>
    </row>
    <row r="5810" spans="1:1" x14ac:dyDescent="0.35">
      <c r="A5810" s="3" t="s">
        <v>5115</v>
      </c>
    </row>
    <row r="5811" spans="1:1" x14ac:dyDescent="0.35">
      <c r="A5811" s="3" t="s">
        <v>5116</v>
      </c>
    </row>
    <row r="5812" spans="1:1" x14ac:dyDescent="0.35">
      <c r="A5812" s="3" t="s">
        <v>5117</v>
      </c>
    </row>
    <row r="5813" spans="1:1" x14ac:dyDescent="0.35">
      <c r="A5813" s="3" t="s">
        <v>5118</v>
      </c>
    </row>
    <row r="5814" spans="1:1" x14ac:dyDescent="0.35">
      <c r="A5814" s="3" t="s">
        <v>5119</v>
      </c>
    </row>
    <row r="5815" spans="1:1" x14ac:dyDescent="0.35">
      <c r="A5815" s="3" t="s">
        <v>5120</v>
      </c>
    </row>
    <row r="5816" spans="1:1" x14ac:dyDescent="0.35">
      <c r="A5816" s="3" t="s">
        <v>5121</v>
      </c>
    </row>
    <row r="5817" spans="1:1" x14ac:dyDescent="0.35">
      <c r="A5817" s="3" t="s">
        <v>5122</v>
      </c>
    </row>
    <row r="5818" spans="1:1" x14ac:dyDescent="0.35">
      <c r="A5818" s="3" t="s">
        <v>5123</v>
      </c>
    </row>
    <row r="5819" spans="1:1" x14ac:dyDescent="0.35">
      <c r="A5819" s="3" t="s">
        <v>5124</v>
      </c>
    </row>
    <row r="5820" spans="1:1" x14ac:dyDescent="0.35">
      <c r="A5820" s="3" t="s">
        <v>5125</v>
      </c>
    </row>
    <row r="5821" spans="1:1" x14ac:dyDescent="0.35">
      <c r="A5821" s="3" t="s">
        <v>5126</v>
      </c>
    </row>
    <row r="5822" spans="1:1" x14ac:dyDescent="0.35">
      <c r="A5822" s="3" t="s">
        <v>5127</v>
      </c>
    </row>
    <row r="5823" spans="1:1" x14ac:dyDescent="0.35">
      <c r="A5823" s="3" t="s">
        <v>5128</v>
      </c>
    </row>
    <row r="5824" spans="1:1" x14ac:dyDescent="0.35">
      <c r="A5824" s="3" t="s">
        <v>5129</v>
      </c>
    </row>
    <row r="5825" spans="1:1" x14ac:dyDescent="0.35">
      <c r="A5825" s="3" t="s">
        <v>5130</v>
      </c>
    </row>
    <row r="5826" spans="1:1" x14ac:dyDescent="0.35">
      <c r="A5826" s="3" t="s">
        <v>5131</v>
      </c>
    </row>
    <row r="5827" spans="1:1" x14ac:dyDescent="0.35">
      <c r="A5827" s="3" t="s">
        <v>5132</v>
      </c>
    </row>
    <row r="5828" spans="1:1" x14ac:dyDescent="0.35">
      <c r="A5828" s="3" t="s">
        <v>5133</v>
      </c>
    </row>
    <row r="5829" spans="1:1" x14ac:dyDescent="0.35">
      <c r="A5829" s="3" t="s">
        <v>8224</v>
      </c>
    </row>
    <row r="5830" spans="1:1" x14ac:dyDescent="0.35">
      <c r="A5830" s="3" t="s">
        <v>5134</v>
      </c>
    </row>
    <row r="5831" spans="1:1" x14ac:dyDescent="0.35">
      <c r="A5831" s="3" t="s">
        <v>5135</v>
      </c>
    </row>
    <row r="5832" spans="1:1" x14ac:dyDescent="0.35">
      <c r="A5832" s="3" t="s">
        <v>5136</v>
      </c>
    </row>
    <row r="5833" spans="1:1" x14ac:dyDescent="0.35">
      <c r="A5833" s="3" t="s">
        <v>5137</v>
      </c>
    </row>
    <row r="5834" spans="1:1" x14ac:dyDescent="0.35">
      <c r="A5834" s="3" t="s">
        <v>5138</v>
      </c>
    </row>
    <row r="5835" spans="1:1" x14ac:dyDescent="0.35">
      <c r="A5835" s="3" t="s">
        <v>5139</v>
      </c>
    </row>
    <row r="5836" spans="1:1" x14ac:dyDescent="0.35">
      <c r="A5836" s="3" t="s">
        <v>5140</v>
      </c>
    </row>
    <row r="5837" spans="1:1" x14ac:dyDescent="0.35">
      <c r="A5837" s="3" t="s">
        <v>5141</v>
      </c>
    </row>
    <row r="5838" spans="1:1" x14ac:dyDescent="0.35">
      <c r="A5838" s="3" t="s">
        <v>5142</v>
      </c>
    </row>
    <row r="5839" spans="1:1" x14ac:dyDescent="0.35">
      <c r="A5839" s="3" t="s">
        <v>5143</v>
      </c>
    </row>
    <row r="5840" spans="1:1" x14ac:dyDescent="0.35">
      <c r="A5840" s="3" t="s">
        <v>5144</v>
      </c>
    </row>
    <row r="5841" spans="1:1" x14ac:dyDescent="0.35">
      <c r="A5841" s="3" t="s">
        <v>5145</v>
      </c>
    </row>
    <row r="5842" spans="1:1" x14ac:dyDescent="0.35">
      <c r="A5842" s="3" t="s">
        <v>5146</v>
      </c>
    </row>
    <row r="5843" spans="1:1" x14ac:dyDescent="0.35">
      <c r="A5843" s="3" t="s">
        <v>5147</v>
      </c>
    </row>
    <row r="5844" spans="1:1" x14ac:dyDescent="0.35">
      <c r="A5844" s="3" t="s">
        <v>5148</v>
      </c>
    </row>
    <row r="5845" spans="1:1" x14ac:dyDescent="0.35">
      <c r="A5845" s="3" t="s">
        <v>5149</v>
      </c>
    </row>
    <row r="5846" spans="1:1" x14ac:dyDescent="0.35">
      <c r="A5846" s="3" t="s">
        <v>5150</v>
      </c>
    </row>
    <row r="5847" spans="1:1" x14ac:dyDescent="0.35">
      <c r="A5847" s="3" t="s">
        <v>8225</v>
      </c>
    </row>
    <row r="5848" spans="1:1" x14ac:dyDescent="0.35">
      <c r="A5848" s="3" t="s">
        <v>5151</v>
      </c>
    </row>
    <row r="5849" spans="1:1" x14ac:dyDescent="0.35">
      <c r="A5849" s="3" t="s">
        <v>5152</v>
      </c>
    </row>
    <row r="5850" spans="1:1" x14ac:dyDescent="0.35">
      <c r="A5850" s="3" t="s">
        <v>5153</v>
      </c>
    </row>
    <row r="5851" spans="1:1" x14ac:dyDescent="0.35">
      <c r="A5851" s="3" t="s">
        <v>5154</v>
      </c>
    </row>
    <row r="5852" spans="1:1" x14ac:dyDescent="0.35">
      <c r="A5852" s="3" t="s">
        <v>5155</v>
      </c>
    </row>
    <row r="5853" spans="1:1" x14ac:dyDescent="0.35">
      <c r="A5853" s="3" t="s">
        <v>5156</v>
      </c>
    </row>
    <row r="5854" spans="1:1" x14ac:dyDescent="0.35">
      <c r="A5854" s="3" t="s">
        <v>5157</v>
      </c>
    </row>
    <row r="5855" spans="1:1" x14ac:dyDescent="0.35">
      <c r="A5855" s="3" t="s">
        <v>5158</v>
      </c>
    </row>
    <row r="5856" spans="1:1" x14ac:dyDescent="0.35">
      <c r="A5856" s="3" t="s">
        <v>5159</v>
      </c>
    </row>
    <row r="5857" spans="1:1" x14ac:dyDescent="0.35">
      <c r="A5857" s="3" t="s">
        <v>5160</v>
      </c>
    </row>
    <row r="5858" spans="1:1" x14ac:dyDescent="0.35">
      <c r="A5858" s="3" t="s">
        <v>5161</v>
      </c>
    </row>
    <row r="5859" spans="1:1" x14ac:dyDescent="0.35">
      <c r="A5859" s="3" t="s">
        <v>5162</v>
      </c>
    </row>
    <row r="5860" spans="1:1" x14ac:dyDescent="0.35">
      <c r="A5860" s="3" t="s">
        <v>8226</v>
      </c>
    </row>
    <row r="5861" spans="1:1" x14ac:dyDescent="0.35">
      <c r="A5861" s="3" t="s">
        <v>5163</v>
      </c>
    </row>
    <row r="5862" spans="1:1" x14ac:dyDescent="0.35">
      <c r="A5862" s="3" t="s">
        <v>5164</v>
      </c>
    </row>
    <row r="5863" spans="1:1" x14ac:dyDescent="0.35">
      <c r="A5863" s="3" t="s">
        <v>5165</v>
      </c>
    </row>
    <row r="5864" spans="1:1" x14ac:dyDescent="0.35">
      <c r="A5864" s="3" t="s">
        <v>8227</v>
      </c>
    </row>
    <row r="5865" spans="1:1" x14ac:dyDescent="0.35">
      <c r="A5865" s="3" t="s">
        <v>5166</v>
      </c>
    </row>
    <row r="5866" spans="1:1" x14ac:dyDescent="0.35">
      <c r="A5866" s="3" t="s">
        <v>5167</v>
      </c>
    </row>
    <row r="5867" spans="1:1" x14ac:dyDescent="0.35">
      <c r="A5867" s="3" t="s">
        <v>5168</v>
      </c>
    </row>
    <row r="5868" spans="1:1" x14ac:dyDescent="0.35">
      <c r="A5868" s="3" t="s">
        <v>5169</v>
      </c>
    </row>
    <row r="5869" spans="1:1" x14ac:dyDescent="0.35">
      <c r="A5869" s="3" t="s">
        <v>5170</v>
      </c>
    </row>
    <row r="5870" spans="1:1" x14ac:dyDescent="0.35">
      <c r="A5870" s="3" t="s">
        <v>5171</v>
      </c>
    </row>
    <row r="5871" spans="1:1" x14ac:dyDescent="0.35">
      <c r="A5871" s="3" t="s">
        <v>5172</v>
      </c>
    </row>
    <row r="5872" spans="1:1" x14ac:dyDescent="0.35">
      <c r="A5872" s="3" t="s">
        <v>5173</v>
      </c>
    </row>
    <row r="5873" spans="1:1" x14ac:dyDescent="0.35">
      <c r="A5873" s="3" t="s">
        <v>5174</v>
      </c>
    </row>
    <row r="5874" spans="1:1" x14ac:dyDescent="0.35">
      <c r="A5874" s="3" t="s">
        <v>5175</v>
      </c>
    </row>
    <row r="5875" spans="1:1" x14ac:dyDescent="0.35">
      <c r="A5875" s="3" t="s">
        <v>5176</v>
      </c>
    </row>
    <row r="5876" spans="1:1" x14ac:dyDescent="0.35">
      <c r="A5876" s="3" t="s">
        <v>5177</v>
      </c>
    </row>
    <row r="5877" spans="1:1" x14ac:dyDescent="0.35">
      <c r="A5877" s="3" t="s">
        <v>5178</v>
      </c>
    </row>
    <row r="5878" spans="1:1" x14ac:dyDescent="0.35">
      <c r="A5878" s="3" t="s">
        <v>5179</v>
      </c>
    </row>
    <row r="5879" spans="1:1" x14ac:dyDescent="0.35">
      <c r="A5879" s="3" t="s">
        <v>5180</v>
      </c>
    </row>
    <row r="5880" spans="1:1" x14ac:dyDescent="0.35">
      <c r="A5880" s="3" t="s">
        <v>5181</v>
      </c>
    </row>
    <row r="5881" spans="1:1" x14ac:dyDescent="0.35">
      <c r="A5881" s="3" t="s">
        <v>5182</v>
      </c>
    </row>
    <row r="5882" spans="1:1" x14ac:dyDescent="0.35">
      <c r="A5882" s="3" t="s">
        <v>8228</v>
      </c>
    </row>
    <row r="5883" spans="1:1" x14ac:dyDescent="0.35">
      <c r="A5883" s="3" t="s">
        <v>5183</v>
      </c>
    </row>
    <row r="5884" spans="1:1" x14ac:dyDescent="0.35">
      <c r="A5884" s="3" t="s">
        <v>8229</v>
      </c>
    </row>
    <row r="5885" spans="1:1" x14ac:dyDescent="0.35">
      <c r="A5885" s="3" t="s">
        <v>5184</v>
      </c>
    </row>
    <row r="5886" spans="1:1" x14ac:dyDescent="0.35">
      <c r="A5886" s="3" t="s">
        <v>5185</v>
      </c>
    </row>
    <row r="5887" spans="1:1" x14ac:dyDescent="0.35">
      <c r="A5887" s="3" t="s">
        <v>5186</v>
      </c>
    </row>
    <row r="5888" spans="1:1" x14ac:dyDescent="0.35">
      <c r="A5888" s="3" t="s">
        <v>5187</v>
      </c>
    </row>
    <row r="5889" spans="1:1" x14ac:dyDescent="0.35">
      <c r="A5889" s="3" t="s">
        <v>5188</v>
      </c>
    </row>
    <row r="5890" spans="1:1" x14ac:dyDescent="0.35">
      <c r="A5890" s="3" t="s">
        <v>8230</v>
      </c>
    </row>
    <row r="5891" spans="1:1" x14ac:dyDescent="0.35">
      <c r="A5891" s="3" t="s">
        <v>5189</v>
      </c>
    </row>
    <row r="5892" spans="1:1" x14ac:dyDescent="0.35">
      <c r="A5892" s="3" t="s">
        <v>5190</v>
      </c>
    </row>
    <row r="5893" spans="1:1" x14ac:dyDescent="0.35">
      <c r="A5893" s="3" t="s">
        <v>5191</v>
      </c>
    </row>
    <row r="5894" spans="1:1" x14ac:dyDescent="0.35">
      <c r="A5894" s="3" t="s">
        <v>5192</v>
      </c>
    </row>
    <row r="5895" spans="1:1" x14ac:dyDescent="0.35">
      <c r="A5895" s="3" t="s">
        <v>5193</v>
      </c>
    </row>
    <row r="5896" spans="1:1" x14ac:dyDescent="0.35">
      <c r="A5896" s="3" t="s">
        <v>5194</v>
      </c>
    </row>
    <row r="5897" spans="1:1" x14ac:dyDescent="0.35">
      <c r="A5897" s="3" t="s">
        <v>5195</v>
      </c>
    </row>
    <row r="5898" spans="1:1" x14ac:dyDescent="0.35">
      <c r="A5898" s="3" t="s">
        <v>5196</v>
      </c>
    </row>
    <row r="5899" spans="1:1" x14ac:dyDescent="0.35">
      <c r="A5899" s="3" t="s">
        <v>5197</v>
      </c>
    </row>
    <row r="5900" spans="1:1" x14ac:dyDescent="0.35">
      <c r="A5900" s="3" t="s">
        <v>5198</v>
      </c>
    </row>
    <row r="5901" spans="1:1" x14ac:dyDescent="0.35">
      <c r="A5901" s="3" t="s">
        <v>5199</v>
      </c>
    </row>
    <row r="5902" spans="1:1" x14ac:dyDescent="0.35">
      <c r="A5902" s="3" t="s">
        <v>5200</v>
      </c>
    </row>
    <row r="5903" spans="1:1" x14ac:dyDescent="0.35">
      <c r="A5903" s="3" t="s">
        <v>5201</v>
      </c>
    </row>
    <row r="5904" spans="1:1" x14ac:dyDescent="0.35">
      <c r="A5904" s="3" t="s">
        <v>5202</v>
      </c>
    </row>
    <row r="5905" spans="1:1" x14ac:dyDescent="0.35">
      <c r="A5905" s="3" t="s">
        <v>5203</v>
      </c>
    </row>
    <row r="5906" spans="1:1" x14ac:dyDescent="0.35">
      <c r="A5906" s="3" t="s">
        <v>5204</v>
      </c>
    </row>
    <row r="5907" spans="1:1" x14ac:dyDescent="0.35">
      <c r="A5907" s="3" t="s">
        <v>5205</v>
      </c>
    </row>
    <row r="5908" spans="1:1" x14ac:dyDescent="0.35">
      <c r="A5908" s="3" t="s">
        <v>5206</v>
      </c>
    </row>
    <row r="5909" spans="1:1" x14ac:dyDescent="0.35">
      <c r="A5909" s="3" t="s">
        <v>5207</v>
      </c>
    </row>
    <row r="5910" spans="1:1" x14ac:dyDescent="0.35">
      <c r="A5910" s="3" t="s">
        <v>5208</v>
      </c>
    </row>
    <row r="5911" spans="1:1" x14ac:dyDescent="0.35">
      <c r="A5911" s="3" t="s">
        <v>5209</v>
      </c>
    </row>
    <row r="5912" spans="1:1" x14ac:dyDescent="0.35">
      <c r="A5912" s="3" t="s">
        <v>5210</v>
      </c>
    </row>
    <row r="5913" spans="1:1" x14ac:dyDescent="0.35">
      <c r="A5913" s="3" t="s">
        <v>5211</v>
      </c>
    </row>
    <row r="5914" spans="1:1" x14ac:dyDescent="0.35">
      <c r="A5914" s="3" t="s">
        <v>5212</v>
      </c>
    </row>
    <row r="5915" spans="1:1" x14ac:dyDescent="0.35">
      <c r="A5915" s="3" t="s">
        <v>5213</v>
      </c>
    </row>
    <row r="5916" spans="1:1" x14ac:dyDescent="0.35">
      <c r="A5916" s="3" t="s">
        <v>5214</v>
      </c>
    </row>
    <row r="5917" spans="1:1" x14ac:dyDescent="0.35">
      <c r="A5917" s="3" t="s">
        <v>5215</v>
      </c>
    </row>
    <row r="5918" spans="1:1" x14ac:dyDescent="0.35">
      <c r="A5918" s="3" t="s">
        <v>5216</v>
      </c>
    </row>
    <row r="5919" spans="1:1" x14ac:dyDescent="0.35">
      <c r="A5919" s="3" t="s">
        <v>5217</v>
      </c>
    </row>
    <row r="5920" spans="1:1" x14ac:dyDescent="0.35">
      <c r="A5920" s="3" t="s">
        <v>5218</v>
      </c>
    </row>
    <row r="5921" spans="1:1" x14ac:dyDescent="0.35">
      <c r="A5921" s="3" t="s">
        <v>5219</v>
      </c>
    </row>
    <row r="5922" spans="1:1" x14ac:dyDescent="0.35">
      <c r="A5922" s="3" t="s">
        <v>5220</v>
      </c>
    </row>
    <row r="5923" spans="1:1" x14ac:dyDescent="0.35">
      <c r="A5923" s="3" t="s">
        <v>5221</v>
      </c>
    </row>
    <row r="5924" spans="1:1" x14ac:dyDescent="0.35">
      <c r="A5924" s="3" t="s">
        <v>5222</v>
      </c>
    </row>
    <row r="5925" spans="1:1" x14ac:dyDescent="0.35">
      <c r="A5925" s="3" t="s">
        <v>5223</v>
      </c>
    </row>
    <row r="5926" spans="1:1" x14ac:dyDescent="0.35">
      <c r="A5926" s="3" t="s">
        <v>5224</v>
      </c>
    </row>
    <row r="5927" spans="1:1" x14ac:dyDescent="0.35">
      <c r="A5927" s="3" t="s">
        <v>5225</v>
      </c>
    </row>
    <row r="5928" spans="1:1" x14ac:dyDescent="0.35">
      <c r="A5928" s="3" t="s">
        <v>5226</v>
      </c>
    </row>
    <row r="5929" spans="1:1" x14ac:dyDescent="0.35">
      <c r="A5929" s="3" t="s">
        <v>5227</v>
      </c>
    </row>
    <row r="5930" spans="1:1" x14ac:dyDescent="0.35">
      <c r="A5930" s="3" t="s">
        <v>5228</v>
      </c>
    </row>
    <row r="5931" spans="1:1" x14ac:dyDescent="0.35">
      <c r="A5931" s="3" t="s">
        <v>5229</v>
      </c>
    </row>
    <row r="5932" spans="1:1" x14ac:dyDescent="0.35">
      <c r="A5932" s="3" t="s">
        <v>5230</v>
      </c>
    </row>
    <row r="5933" spans="1:1" x14ac:dyDescent="0.35">
      <c r="A5933" s="3" t="s">
        <v>5231</v>
      </c>
    </row>
    <row r="5934" spans="1:1" x14ac:dyDescent="0.35">
      <c r="A5934" s="3" t="s">
        <v>5232</v>
      </c>
    </row>
    <row r="5935" spans="1:1" x14ac:dyDescent="0.35">
      <c r="A5935" s="3" t="s">
        <v>5233</v>
      </c>
    </row>
    <row r="5936" spans="1:1" x14ac:dyDescent="0.35">
      <c r="A5936" s="3" t="s">
        <v>5234</v>
      </c>
    </row>
    <row r="5937" spans="1:1" x14ac:dyDescent="0.35">
      <c r="A5937" s="3" t="s">
        <v>5235</v>
      </c>
    </row>
    <row r="5938" spans="1:1" x14ac:dyDescent="0.35">
      <c r="A5938" s="3" t="s">
        <v>5236</v>
      </c>
    </row>
    <row r="5939" spans="1:1" x14ac:dyDescent="0.35">
      <c r="A5939" s="3" t="s">
        <v>5237</v>
      </c>
    </row>
    <row r="5940" spans="1:1" x14ac:dyDescent="0.35">
      <c r="A5940" s="3" t="s">
        <v>5238</v>
      </c>
    </row>
    <row r="5941" spans="1:1" x14ac:dyDescent="0.35">
      <c r="A5941" s="3" t="s">
        <v>5239</v>
      </c>
    </row>
    <row r="5942" spans="1:1" x14ac:dyDescent="0.35">
      <c r="A5942" s="3" t="s">
        <v>5240</v>
      </c>
    </row>
    <row r="5943" spans="1:1" x14ac:dyDescent="0.35">
      <c r="A5943" s="3" t="s">
        <v>5241</v>
      </c>
    </row>
    <row r="5944" spans="1:1" x14ac:dyDescent="0.35">
      <c r="A5944" s="3" t="s">
        <v>5242</v>
      </c>
    </row>
    <row r="5945" spans="1:1" x14ac:dyDescent="0.35">
      <c r="A5945" s="3" t="s">
        <v>5243</v>
      </c>
    </row>
    <row r="5946" spans="1:1" x14ac:dyDescent="0.35">
      <c r="A5946" s="3" t="s">
        <v>5244</v>
      </c>
    </row>
    <row r="5947" spans="1:1" x14ac:dyDescent="0.35">
      <c r="A5947" s="3" t="s">
        <v>5245</v>
      </c>
    </row>
    <row r="5948" spans="1:1" x14ac:dyDescent="0.35">
      <c r="A5948" s="3" t="s">
        <v>5246</v>
      </c>
    </row>
    <row r="5949" spans="1:1" x14ac:dyDescent="0.35">
      <c r="A5949" s="3" t="s">
        <v>5247</v>
      </c>
    </row>
    <row r="5950" spans="1:1" x14ac:dyDescent="0.35">
      <c r="A5950" s="3" t="s">
        <v>5248</v>
      </c>
    </row>
    <row r="5951" spans="1:1" x14ac:dyDescent="0.35">
      <c r="A5951" s="3" t="s">
        <v>5249</v>
      </c>
    </row>
    <row r="5952" spans="1:1" x14ac:dyDescent="0.35">
      <c r="A5952" s="3" t="s">
        <v>5250</v>
      </c>
    </row>
    <row r="5953" spans="1:1" x14ac:dyDescent="0.35">
      <c r="A5953" s="3" t="s">
        <v>5251</v>
      </c>
    </row>
    <row r="5954" spans="1:1" x14ac:dyDescent="0.35">
      <c r="A5954" s="3" t="s">
        <v>5252</v>
      </c>
    </row>
    <row r="5955" spans="1:1" x14ac:dyDescent="0.35">
      <c r="A5955" s="3" t="s">
        <v>5253</v>
      </c>
    </row>
    <row r="5956" spans="1:1" x14ac:dyDescent="0.35">
      <c r="A5956" s="3" t="s">
        <v>5254</v>
      </c>
    </row>
    <row r="5957" spans="1:1" x14ac:dyDescent="0.35">
      <c r="A5957" s="3" t="s">
        <v>5255</v>
      </c>
    </row>
    <row r="5958" spans="1:1" x14ac:dyDescent="0.35">
      <c r="A5958" s="3" t="s">
        <v>8231</v>
      </c>
    </row>
    <row r="5959" spans="1:1" x14ac:dyDescent="0.35">
      <c r="A5959" s="3" t="s">
        <v>8232</v>
      </c>
    </row>
    <row r="5960" spans="1:1" x14ac:dyDescent="0.35">
      <c r="A5960" s="3" t="s">
        <v>5256</v>
      </c>
    </row>
    <row r="5961" spans="1:1" x14ac:dyDescent="0.35">
      <c r="A5961" s="3" t="s">
        <v>5257</v>
      </c>
    </row>
    <row r="5962" spans="1:1" x14ac:dyDescent="0.35">
      <c r="A5962" s="3" t="s">
        <v>5258</v>
      </c>
    </row>
    <row r="5963" spans="1:1" x14ac:dyDescent="0.35">
      <c r="A5963" s="3" t="s">
        <v>5259</v>
      </c>
    </row>
    <row r="5964" spans="1:1" x14ac:dyDescent="0.35">
      <c r="A5964" s="3" t="s">
        <v>5260</v>
      </c>
    </row>
    <row r="5965" spans="1:1" x14ac:dyDescent="0.35">
      <c r="A5965" s="3" t="s">
        <v>5261</v>
      </c>
    </row>
    <row r="5966" spans="1:1" x14ac:dyDescent="0.35">
      <c r="A5966" s="3" t="s">
        <v>8233</v>
      </c>
    </row>
    <row r="5967" spans="1:1" x14ac:dyDescent="0.35">
      <c r="A5967" s="3" t="s">
        <v>8234</v>
      </c>
    </row>
    <row r="5968" spans="1:1" x14ac:dyDescent="0.35">
      <c r="A5968" s="3" t="s">
        <v>8235</v>
      </c>
    </row>
    <row r="5969" spans="1:1" x14ac:dyDescent="0.35">
      <c r="A5969" s="3" t="s">
        <v>8236</v>
      </c>
    </row>
    <row r="5970" spans="1:1" x14ac:dyDescent="0.35">
      <c r="A5970" s="3" t="s">
        <v>5262</v>
      </c>
    </row>
    <row r="5971" spans="1:1" x14ac:dyDescent="0.35">
      <c r="A5971" s="3" t="s">
        <v>5263</v>
      </c>
    </row>
    <row r="5972" spans="1:1" x14ac:dyDescent="0.35">
      <c r="A5972" s="3" t="s">
        <v>5264</v>
      </c>
    </row>
    <row r="5973" spans="1:1" x14ac:dyDescent="0.35">
      <c r="A5973" s="3" t="s">
        <v>8237</v>
      </c>
    </row>
    <row r="5974" spans="1:1" x14ac:dyDescent="0.35">
      <c r="A5974" s="3" t="s">
        <v>8238</v>
      </c>
    </row>
    <row r="5975" spans="1:1" x14ac:dyDescent="0.35">
      <c r="A5975" s="3" t="s">
        <v>5265</v>
      </c>
    </row>
    <row r="5976" spans="1:1" x14ac:dyDescent="0.35">
      <c r="A5976" s="3" t="s">
        <v>8239</v>
      </c>
    </row>
    <row r="5977" spans="1:1" x14ac:dyDescent="0.35">
      <c r="A5977" s="3" t="s">
        <v>8240</v>
      </c>
    </row>
    <row r="5978" spans="1:1" x14ac:dyDescent="0.35">
      <c r="A5978" s="3" t="s">
        <v>8241</v>
      </c>
    </row>
    <row r="5979" spans="1:1" x14ac:dyDescent="0.35">
      <c r="A5979" s="3" t="s">
        <v>5266</v>
      </c>
    </row>
    <row r="5980" spans="1:1" x14ac:dyDescent="0.35">
      <c r="A5980" s="3" t="s">
        <v>5267</v>
      </c>
    </row>
    <row r="5981" spans="1:1" x14ac:dyDescent="0.35">
      <c r="A5981" s="3" t="s">
        <v>5268</v>
      </c>
    </row>
    <row r="5982" spans="1:1" x14ac:dyDescent="0.35">
      <c r="A5982" s="3" t="s">
        <v>5269</v>
      </c>
    </row>
    <row r="5983" spans="1:1" x14ac:dyDescent="0.35">
      <c r="A5983" s="3" t="s">
        <v>5270</v>
      </c>
    </row>
    <row r="5984" spans="1:1" x14ac:dyDescent="0.35">
      <c r="A5984" s="3" t="s">
        <v>8242</v>
      </c>
    </row>
    <row r="5985" spans="1:1" x14ac:dyDescent="0.35">
      <c r="A5985" s="3" t="s">
        <v>8243</v>
      </c>
    </row>
    <row r="5986" spans="1:1" x14ac:dyDescent="0.35">
      <c r="A5986" s="3" t="s">
        <v>5271</v>
      </c>
    </row>
    <row r="5987" spans="1:1" x14ac:dyDescent="0.35">
      <c r="A5987" s="3" t="s">
        <v>8244</v>
      </c>
    </row>
    <row r="5988" spans="1:1" x14ac:dyDescent="0.35">
      <c r="A5988" s="3" t="s">
        <v>5272</v>
      </c>
    </row>
    <row r="5989" spans="1:1" x14ac:dyDescent="0.35">
      <c r="A5989" s="3" t="s">
        <v>5273</v>
      </c>
    </row>
    <row r="5990" spans="1:1" x14ac:dyDescent="0.35">
      <c r="A5990" s="3" t="s">
        <v>5274</v>
      </c>
    </row>
    <row r="5991" spans="1:1" x14ac:dyDescent="0.35">
      <c r="A5991" s="3" t="s">
        <v>5275</v>
      </c>
    </row>
    <row r="5992" spans="1:1" x14ac:dyDescent="0.35">
      <c r="A5992" s="3" t="s">
        <v>5276</v>
      </c>
    </row>
    <row r="5993" spans="1:1" x14ac:dyDescent="0.35">
      <c r="A5993" s="3" t="s">
        <v>5277</v>
      </c>
    </row>
    <row r="5994" spans="1:1" x14ac:dyDescent="0.35">
      <c r="A5994" s="3" t="s">
        <v>5278</v>
      </c>
    </row>
    <row r="5995" spans="1:1" x14ac:dyDescent="0.35">
      <c r="A5995" s="3" t="s">
        <v>5279</v>
      </c>
    </row>
    <row r="5996" spans="1:1" x14ac:dyDescent="0.35">
      <c r="A5996" s="3" t="s">
        <v>5280</v>
      </c>
    </row>
    <row r="5997" spans="1:1" x14ac:dyDescent="0.35">
      <c r="A5997" s="3" t="s">
        <v>5281</v>
      </c>
    </row>
    <row r="5998" spans="1:1" x14ac:dyDescent="0.35">
      <c r="A5998" s="3" t="s">
        <v>5282</v>
      </c>
    </row>
    <row r="5999" spans="1:1" x14ac:dyDescent="0.35">
      <c r="A5999" s="3" t="s">
        <v>5283</v>
      </c>
    </row>
    <row r="6000" spans="1:1" x14ac:dyDescent="0.35">
      <c r="A6000" s="3" t="s">
        <v>5284</v>
      </c>
    </row>
    <row r="6001" spans="1:1" x14ac:dyDescent="0.35">
      <c r="A6001" s="3" t="s">
        <v>5285</v>
      </c>
    </row>
    <row r="6002" spans="1:1" x14ac:dyDescent="0.35">
      <c r="A6002" s="3" t="s">
        <v>5286</v>
      </c>
    </row>
    <row r="6003" spans="1:1" x14ac:dyDescent="0.35">
      <c r="A6003" s="3" t="s">
        <v>5287</v>
      </c>
    </row>
    <row r="6004" spans="1:1" x14ac:dyDescent="0.35">
      <c r="A6004" s="3" t="s">
        <v>5288</v>
      </c>
    </row>
    <row r="6005" spans="1:1" x14ac:dyDescent="0.35">
      <c r="A6005" s="3" t="s">
        <v>5289</v>
      </c>
    </row>
    <row r="6006" spans="1:1" x14ac:dyDescent="0.35">
      <c r="A6006" s="3" t="s">
        <v>5290</v>
      </c>
    </row>
    <row r="6007" spans="1:1" x14ac:dyDescent="0.35">
      <c r="A6007" s="3" t="s">
        <v>5291</v>
      </c>
    </row>
    <row r="6008" spans="1:1" x14ac:dyDescent="0.35">
      <c r="A6008" s="3" t="s">
        <v>5292</v>
      </c>
    </row>
    <row r="6009" spans="1:1" x14ac:dyDescent="0.35">
      <c r="A6009" s="3" t="s">
        <v>5293</v>
      </c>
    </row>
    <row r="6010" spans="1:1" x14ac:dyDescent="0.35">
      <c r="A6010" s="3" t="s">
        <v>5294</v>
      </c>
    </row>
    <row r="6011" spans="1:1" x14ac:dyDescent="0.35">
      <c r="A6011" s="3" t="s">
        <v>5295</v>
      </c>
    </row>
    <row r="6012" spans="1:1" x14ac:dyDescent="0.35">
      <c r="A6012" s="3" t="s">
        <v>5296</v>
      </c>
    </row>
    <row r="6013" spans="1:1" x14ac:dyDescent="0.35">
      <c r="A6013" s="3" t="s">
        <v>5297</v>
      </c>
    </row>
    <row r="6014" spans="1:1" x14ac:dyDescent="0.35">
      <c r="A6014" s="3" t="s">
        <v>5298</v>
      </c>
    </row>
    <row r="6015" spans="1:1" x14ac:dyDescent="0.35">
      <c r="A6015" s="3" t="s">
        <v>5299</v>
      </c>
    </row>
    <row r="6016" spans="1:1" x14ac:dyDescent="0.35">
      <c r="A6016" s="3" t="s">
        <v>5300</v>
      </c>
    </row>
    <row r="6017" spans="1:1" x14ac:dyDescent="0.35">
      <c r="A6017" s="3" t="s">
        <v>5301</v>
      </c>
    </row>
    <row r="6018" spans="1:1" x14ac:dyDescent="0.35">
      <c r="A6018" s="3" t="s">
        <v>8245</v>
      </c>
    </row>
    <row r="6019" spans="1:1" x14ac:dyDescent="0.35">
      <c r="A6019" s="3" t="s">
        <v>5302</v>
      </c>
    </row>
    <row r="6020" spans="1:1" x14ac:dyDescent="0.35">
      <c r="A6020" s="3" t="s">
        <v>5303</v>
      </c>
    </row>
    <row r="6021" spans="1:1" x14ac:dyDescent="0.35">
      <c r="A6021" s="3" t="s">
        <v>5304</v>
      </c>
    </row>
    <row r="6022" spans="1:1" x14ac:dyDescent="0.35">
      <c r="A6022" s="3" t="s">
        <v>5305</v>
      </c>
    </row>
    <row r="6023" spans="1:1" x14ac:dyDescent="0.35">
      <c r="A6023" s="3" t="s">
        <v>5306</v>
      </c>
    </row>
    <row r="6024" spans="1:1" x14ac:dyDescent="0.35">
      <c r="A6024" s="3" t="s">
        <v>5307</v>
      </c>
    </row>
    <row r="6025" spans="1:1" x14ac:dyDescent="0.35">
      <c r="A6025" s="3" t="s">
        <v>5308</v>
      </c>
    </row>
    <row r="6026" spans="1:1" x14ac:dyDescent="0.35">
      <c r="A6026" s="3" t="s">
        <v>5309</v>
      </c>
    </row>
    <row r="6027" spans="1:1" x14ac:dyDescent="0.35">
      <c r="A6027" s="3" t="s">
        <v>5310</v>
      </c>
    </row>
    <row r="6028" spans="1:1" x14ac:dyDescent="0.35">
      <c r="A6028" s="3" t="s">
        <v>5311</v>
      </c>
    </row>
    <row r="6029" spans="1:1" x14ac:dyDescent="0.35">
      <c r="A6029" s="3" t="s">
        <v>5312</v>
      </c>
    </row>
    <row r="6030" spans="1:1" x14ac:dyDescent="0.35">
      <c r="A6030" s="3" t="s">
        <v>5313</v>
      </c>
    </row>
    <row r="6031" spans="1:1" x14ac:dyDescent="0.35">
      <c r="A6031" s="3" t="s">
        <v>5314</v>
      </c>
    </row>
    <row r="6032" spans="1:1" x14ac:dyDescent="0.35">
      <c r="A6032" s="3" t="s">
        <v>5315</v>
      </c>
    </row>
    <row r="6033" spans="1:1" x14ac:dyDescent="0.35">
      <c r="A6033" s="3" t="s">
        <v>5316</v>
      </c>
    </row>
    <row r="6034" spans="1:1" x14ac:dyDescent="0.35">
      <c r="A6034" s="3" t="s">
        <v>5317</v>
      </c>
    </row>
    <row r="6035" spans="1:1" x14ac:dyDescent="0.35">
      <c r="A6035" s="3" t="s">
        <v>5318</v>
      </c>
    </row>
    <row r="6036" spans="1:1" x14ac:dyDescent="0.35">
      <c r="A6036" s="3" t="s">
        <v>5319</v>
      </c>
    </row>
    <row r="6037" spans="1:1" x14ac:dyDescent="0.35">
      <c r="A6037" s="3" t="s">
        <v>8246</v>
      </c>
    </row>
    <row r="6038" spans="1:1" x14ac:dyDescent="0.35">
      <c r="A6038" s="3" t="s">
        <v>8247</v>
      </c>
    </row>
    <row r="6039" spans="1:1" x14ac:dyDescent="0.35">
      <c r="A6039" s="3" t="s">
        <v>8248</v>
      </c>
    </row>
    <row r="6040" spans="1:1" x14ac:dyDescent="0.35">
      <c r="A6040" s="3" t="s">
        <v>5320</v>
      </c>
    </row>
    <row r="6041" spans="1:1" x14ac:dyDescent="0.35">
      <c r="A6041" s="3" t="s">
        <v>5321</v>
      </c>
    </row>
    <row r="6042" spans="1:1" x14ac:dyDescent="0.35">
      <c r="A6042" s="3" t="s">
        <v>5322</v>
      </c>
    </row>
    <row r="6043" spans="1:1" x14ac:dyDescent="0.35">
      <c r="A6043" s="3" t="s">
        <v>5323</v>
      </c>
    </row>
    <row r="6044" spans="1:1" x14ac:dyDescent="0.35">
      <c r="A6044" s="3" t="s">
        <v>8249</v>
      </c>
    </row>
    <row r="6045" spans="1:1" x14ac:dyDescent="0.35">
      <c r="A6045" s="3" t="s">
        <v>5324</v>
      </c>
    </row>
    <row r="6046" spans="1:1" x14ac:dyDescent="0.35">
      <c r="A6046" s="3" t="s">
        <v>5325</v>
      </c>
    </row>
    <row r="6047" spans="1:1" x14ac:dyDescent="0.35">
      <c r="A6047" s="3" t="s">
        <v>5326</v>
      </c>
    </row>
    <row r="6048" spans="1:1" x14ac:dyDescent="0.35">
      <c r="A6048" s="3" t="s">
        <v>8250</v>
      </c>
    </row>
    <row r="6049" spans="1:1" x14ac:dyDescent="0.35">
      <c r="A6049" s="3" t="s">
        <v>8251</v>
      </c>
    </row>
    <row r="6050" spans="1:1" x14ac:dyDescent="0.35">
      <c r="A6050" s="3" t="s">
        <v>8252</v>
      </c>
    </row>
    <row r="6051" spans="1:1" x14ac:dyDescent="0.35">
      <c r="A6051" s="3" t="s">
        <v>8253</v>
      </c>
    </row>
    <row r="6052" spans="1:1" x14ac:dyDescent="0.35">
      <c r="A6052" s="3" t="s">
        <v>5327</v>
      </c>
    </row>
    <row r="6053" spans="1:1" x14ac:dyDescent="0.35">
      <c r="A6053" s="3" t="s">
        <v>5328</v>
      </c>
    </row>
    <row r="6054" spans="1:1" x14ac:dyDescent="0.35">
      <c r="A6054" s="3" t="s">
        <v>5329</v>
      </c>
    </row>
    <row r="6055" spans="1:1" x14ac:dyDescent="0.35">
      <c r="A6055" s="3" t="s">
        <v>8254</v>
      </c>
    </row>
    <row r="6056" spans="1:1" x14ac:dyDescent="0.35">
      <c r="A6056" s="3" t="s">
        <v>8255</v>
      </c>
    </row>
    <row r="6057" spans="1:1" x14ac:dyDescent="0.35">
      <c r="A6057" s="3" t="s">
        <v>8256</v>
      </c>
    </row>
    <row r="6058" spans="1:1" x14ac:dyDescent="0.35">
      <c r="A6058" s="3" t="s">
        <v>5330</v>
      </c>
    </row>
    <row r="6059" spans="1:1" x14ac:dyDescent="0.35">
      <c r="A6059" s="3" t="s">
        <v>5331</v>
      </c>
    </row>
    <row r="6060" spans="1:1" x14ac:dyDescent="0.35">
      <c r="A6060" s="3" t="s">
        <v>5332</v>
      </c>
    </row>
    <row r="6061" spans="1:1" x14ac:dyDescent="0.35">
      <c r="A6061" s="3" t="s">
        <v>5333</v>
      </c>
    </row>
    <row r="6062" spans="1:1" x14ac:dyDescent="0.35">
      <c r="A6062" s="3" t="s">
        <v>5334</v>
      </c>
    </row>
    <row r="6063" spans="1:1" x14ac:dyDescent="0.35">
      <c r="A6063" s="3" t="s">
        <v>8257</v>
      </c>
    </row>
    <row r="6064" spans="1:1" x14ac:dyDescent="0.35">
      <c r="A6064" s="3" t="s">
        <v>8258</v>
      </c>
    </row>
    <row r="6065" spans="1:1" x14ac:dyDescent="0.35">
      <c r="A6065" s="3" t="s">
        <v>8259</v>
      </c>
    </row>
    <row r="6066" spans="1:1" x14ac:dyDescent="0.35">
      <c r="A6066" s="3" t="s">
        <v>5335</v>
      </c>
    </row>
    <row r="6067" spans="1:1" x14ac:dyDescent="0.35">
      <c r="A6067" s="3" t="s">
        <v>5336</v>
      </c>
    </row>
    <row r="6068" spans="1:1" x14ac:dyDescent="0.35">
      <c r="A6068" s="3" t="s">
        <v>5337</v>
      </c>
    </row>
    <row r="6069" spans="1:1" x14ac:dyDescent="0.35">
      <c r="A6069" s="3" t="s">
        <v>5338</v>
      </c>
    </row>
    <row r="6070" spans="1:1" x14ac:dyDescent="0.35">
      <c r="A6070" s="3" t="s">
        <v>5339</v>
      </c>
    </row>
    <row r="6071" spans="1:1" x14ac:dyDescent="0.35">
      <c r="A6071" s="3" t="s">
        <v>5340</v>
      </c>
    </row>
    <row r="6072" spans="1:1" x14ac:dyDescent="0.35">
      <c r="A6072" s="3" t="s">
        <v>5341</v>
      </c>
    </row>
    <row r="6073" spans="1:1" x14ac:dyDescent="0.35">
      <c r="A6073" s="3" t="s">
        <v>5342</v>
      </c>
    </row>
    <row r="6074" spans="1:1" x14ac:dyDescent="0.35">
      <c r="A6074" s="3" t="s">
        <v>5343</v>
      </c>
    </row>
    <row r="6075" spans="1:1" x14ac:dyDescent="0.35">
      <c r="A6075" s="3" t="s">
        <v>5344</v>
      </c>
    </row>
    <row r="6076" spans="1:1" x14ac:dyDescent="0.35">
      <c r="A6076" s="3" t="s">
        <v>5345</v>
      </c>
    </row>
    <row r="6077" spans="1:1" x14ac:dyDescent="0.35">
      <c r="A6077" s="3" t="s">
        <v>5346</v>
      </c>
    </row>
    <row r="6078" spans="1:1" x14ac:dyDescent="0.35">
      <c r="A6078" s="3" t="s">
        <v>5347</v>
      </c>
    </row>
    <row r="6079" spans="1:1" x14ac:dyDescent="0.35">
      <c r="A6079" s="3" t="s">
        <v>5348</v>
      </c>
    </row>
    <row r="6080" spans="1:1" x14ac:dyDescent="0.35">
      <c r="A6080" s="3" t="s">
        <v>5349</v>
      </c>
    </row>
    <row r="6081" spans="1:1" x14ac:dyDescent="0.35">
      <c r="A6081" s="3" t="s">
        <v>8260</v>
      </c>
    </row>
    <row r="6082" spans="1:1" x14ac:dyDescent="0.35">
      <c r="A6082" s="3" t="s">
        <v>5350</v>
      </c>
    </row>
    <row r="6083" spans="1:1" x14ac:dyDescent="0.35">
      <c r="A6083" s="3" t="s">
        <v>5351</v>
      </c>
    </row>
    <row r="6084" spans="1:1" x14ac:dyDescent="0.35">
      <c r="A6084" s="3" t="s">
        <v>5352</v>
      </c>
    </row>
    <row r="6085" spans="1:1" x14ac:dyDescent="0.35">
      <c r="A6085" s="3" t="s">
        <v>5353</v>
      </c>
    </row>
    <row r="6086" spans="1:1" x14ac:dyDescent="0.35">
      <c r="A6086" s="3" t="s">
        <v>5354</v>
      </c>
    </row>
    <row r="6087" spans="1:1" x14ac:dyDescent="0.35">
      <c r="A6087" s="3" t="s">
        <v>5355</v>
      </c>
    </row>
    <row r="6088" spans="1:1" x14ac:dyDescent="0.35">
      <c r="A6088" s="3" t="s">
        <v>5356</v>
      </c>
    </row>
    <row r="6089" spans="1:1" x14ac:dyDescent="0.35">
      <c r="A6089" s="3" t="s">
        <v>5357</v>
      </c>
    </row>
    <row r="6090" spans="1:1" x14ac:dyDescent="0.35">
      <c r="A6090" s="3" t="s">
        <v>5358</v>
      </c>
    </row>
    <row r="6091" spans="1:1" x14ac:dyDescent="0.35">
      <c r="A6091" s="3" t="s">
        <v>5359</v>
      </c>
    </row>
    <row r="6092" spans="1:1" x14ac:dyDescent="0.35">
      <c r="A6092" s="3" t="s">
        <v>5360</v>
      </c>
    </row>
    <row r="6093" spans="1:1" x14ac:dyDescent="0.35">
      <c r="A6093" s="3" t="s">
        <v>5361</v>
      </c>
    </row>
    <row r="6094" spans="1:1" x14ac:dyDescent="0.35">
      <c r="A6094" s="3" t="s">
        <v>5362</v>
      </c>
    </row>
    <row r="6095" spans="1:1" x14ac:dyDescent="0.35">
      <c r="A6095" s="3" t="s">
        <v>5363</v>
      </c>
    </row>
    <row r="6096" spans="1:1" x14ac:dyDescent="0.35">
      <c r="A6096" s="3" t="s">
        <v>5364</v>
      </c>
    </row>
    <row r="6097" spans="1:1" x14ac:dyDescent="0.35">
      <c r="A6097" s="3" t="s">
        <v>5365</v>
      </c>
    </row>
    <row r="6098" spans="1:1" x14ac:dyDescent="0.35">
      <c r="A6098" s="3" t="s">
        <v>5366</v>
      </c>
    </row>
    <row r="6099" spans="1:1" x14ac:dyDescent="0.35">
      <c r="A6099" s="3" t="s">
        <v>8261</v>
      </c>
    </row>
    <row r="6100" spans="1:1" x14ac:dyDescent="0.35">
      <c r="A6100" s="3" t="s">
        <v>8262</v>
      </c>
    </row>
    <row r="6101" spans="1:1" x14ac:dyDescent="0.35">
      <c r="A6101" s="3" t="s">
        <v>8263</v>
      </c>
    </row>
    <row r="6102" spans="1:1" x14ac:dyDescent="0.35">
      <c r="A6102" s="3" t="s">
        <v>5367</v>
      </c>
    </row>
    <row r="6103" spans="1:1" x14ac:dyDescent="0.35">
      <c r="A6103" s="3" t="s">
        <v>5368</v>
      </c>
    </row>
    <row r="6104" spans="1:1" x14ac:dyDescent="0.35">
      <c r="A6104" s="3" t="s">
        <v>5369</v>
      </c>
    </row>
    <row r="6105" spans="1:1" x14ac:dyDescent="0.35">
      <c r="A6105" s="3" t="s">
        <v>5370</v>
      </c>
    </row>
    <row r="6106" spans="1:1" x14ac:dyDescent="0.35">
      <c r="A6106" s="3" t="s">
        <v>5371</v>
      </c>
    </row>
    <row r="6107" spans="1:1" x14ac:dyDescent="0.35">
      <c r="A6107" s="3" t="s">
        <v>5372</v>
      </c>
    </row>
    <row r="6108" spans="1:1" x14ac:dyDescent="0.35">
      <c r="A6108" s="3" t="s">
        <v>5373</v>
      </c>
    </row>
    <row r="6109" spans="1:1" x14ac:dyDescent="0.35">
      <c r="A6109" s="3" t="s">
        <v>5374</v>
      </c>
    </row>
    <row r="6110" spans="1:1" x14ac:dyDescent="0.35">
      <c r="A6110" s="3" t="s">
        <v>8264</v>
      </c>
    </row>
    <row r="6111" spans="1:1" x14ac:dyDescent="0.35">
      <c r="A6111" s="3" t="s">
        <v>5375</v>
      </c>
    </row>
    <row r="6112" spans="1:1" x14ac:dyDescent="0.35">
      <c r="A6112" s="3" t="s">
        <v>5376</v>
      </c>
    </row>
    <row r="6113" spans="1:1" x14ac:dyDescent="0.35">
      <c r="A6113" s="3" t="s">
        <v>5377</v>
      </c>
    </row>
    <row r="6114" spans="1:1" x14ac:dyDescent="0.35">
      <c r="A6114" s="3" t="s">
        <v>5378</v>
      </c>
    </row>
    <row r="6115" spans="1:1" x14ac:dyDescent="0.35">
      <c r="A6115" s="3" t="s">
        <v>5379</v>
      </c>
    </row>
    <row r="6116" spans="1:1" x14ac:dyDescent="0.35">
      <c r="A6116" s="3" t="s">
        <v>5380</v>
      </c>
    </row>
    <row r="6117" spans="1:1" x14ac:dyDescent="0.35">
      <c r="A6117" s="3" t="s">
        <v>5381</v>
      </c>
    </row>
    <row r="6118" spans="1:1" x14ac:dyDescent="0.35">
      <c r="A6118" s="3" t="s">
        <v>5382</v>
      </c>
    </row>
    <row r="6119" spans="1:1" x14ac:dyDescent="0.35">
      <c r="A6119" s="3" t="s">
        <v>5383</v>
      </c>
    </row>
    <row r="6120" spans="1:1" x14ac:dyDescent="0.35">
      <c r="A6120" s="3" t="s">
        <v>5384</v>
      </c>
    </row>
    <row r="6121" spans="1:1" x14ac:dyDescent="0.35">
      <c r="A6121" s="3" t="s">
        <v>8265</v>
      </c>
    </row>
    <row r="6122" spans="1:1" x14ac:dyDescent="0.35">
      <c r="A6122" s="3" t="s">
        <v>5385</v>
      </c>
    </row>
    <row r="6123" spans="1:1" x14ac:dyDescent="0.35">
      <c r="A6123" s="3" t="s">
        <v>5386</v>
      </c>
    </row>
    <row r="6124" spans="1:1" x14ac:dyDescent="0.35">
      <c r="A6124" s="3" t="s">
        <v>8266</v>
      </c>
    </row>
    <row r="6125" spans="1:1" x14ac:dyDescent="0.35">
      <c r="A6125" s="3" t="s">
        <v>5387</v>
      </c>
    </row>
    <row r="6126" spans="1:1" x14ac:dyDescent="0.35">
      <c r="A6126" s="3" t="s">
        <v>5388</v>
      </c>
    </row>
    <row r="6127" spans="1:1" x14ac:dyDescent="0.35">
      <c r="A6127" s="3" t="s">
        <v>5389</v>
      </c>
    </row>
    <row r="6128" spans="1:1" x14ac:dyDescent="0.35">
      <c r="A6128" s="3" t="s">
        <v>5390</v>
      </c>
    </row>
    <row r="6129" spans="1:1" x14ac:dyDescent="0.35">
      <c r="A6129" s="3" t="s">
        <v>5391</v>
      </c>
    </row>
    <row r="6130" spans="1:1" x14ac:dyDescent="0.35">
      <c r="A6130" s="3" t="s">
        <v>8267</v>
      </c>
    </row>
    <row r="6131" spans="1:1" x14ac:dyDescent="0.35">
      <c r="A6131" s="3" t="s">
        <v>5392</v>
      </c>
    </row>
    <row r="6132" spans="1:1" x14ac:dyDescent="0.35">
      <c r="A6132" s="3" t="s">
        <v>5393</v>
      </c>
    </row>
    <row r="6133" spans="1:1" x14ac:dyDescent="0.35">
      <c r="A6133" s="3" t="s">
        <v>8268</v>
      </c>
    </row>
    <row r="6134" spans="1:1" x14ac:dyDescent="0.35">
      <c r="A6134" s="3" t="s">
        <v>5394</v>
      </c>
    </row>
    <row r="6135" spans="1:1" x14ac:dyDescent="0.35">
      <c r="A6135" s="3" t="s">
        <v>5395</v>
      </c>
    </row>
    <row r="6136" spans="1:1" x14ac:dyDescent="0.35">
      <c r="A6136" s="3" t="s">
        <v>5396</v>
      </c>
    </row>
    <row r="6137" spans="1:1" x14ac:dyDescent="0.35">
      <c r="A6137" s="3" t="s">
        <v>5397</v>
      </c>
    </row>
    <row r="6138" spans="1:1" x14ac:dyDescent="0.35">
      <c r="A6138" s="3" t="s">
        <v>5398</v>
      </c>
    </row>
    <row r="6139" spans="1:1" x14ac:dyDescent="0.35">
      <c r="A6139" s="3" t="s">
        <v>5399</v>
      </c>
    </row>
    <row r="6140" spans="1:1" x14ac:dyDescent="0.35">
      <c r="A6140" s="3" t="s">
        <v>5400</v>
      </c>
    </row>
    <row r="6141" spans="1:1" x14ac:dyDescent="0.35">
      <c r="A6141" s="3" t="s">
        <v>5401</v>
      </c>
    </row>
    <row r="6142" spans="1:1" x14ac:dyDescent="0.35">
      <c r="A6142" s="3" t="s">
        <v>8269</v>
      </c>
    </row>
    <row r="6143" spans="1:1" x14ac:dyDescent="0.35">
      <c r="A6143" s="3" t="s">
        <v>5402</v>
      </c>
    </row>
    <row r="6144" spans="1:1" x14ac:dyDescent="0.35">
      <c r="A6144" s="3" t="s">
        <v>5403</v>
      </c>
    </row>
    <row r="6145" spans="1:1" x14ac:dyDescent="0.35">
      <c r="A6145" s="3" t="s">
        <v>5404</v>
      </c>
    </row>
    <row r="6146" spans="1:1" x14ac:dyDescent="0.35">
      <c r="A6146" s="3" t="s">
        <v>5405</v>
      </c>
    </row>
    <row r="6147" spans="1:1" x14ac:dyDescent="0.35">
      <c r="A6147" s="3" t="s">
        <v>5406</v>
      </c>
    </row>
    <row r="6148" spans="1:1" x14ac:dyDescent="0.35">
      <c r="A6148" s="3" t="s">
        <v>5407</v>
      </c>
    </row>
    <row r="6149" spans="1:1" x14ac:dyDescent="0.35">
      <c r="A6149" s="3" t="s">
        <v>5408</v>
      </c>
    </row>
    <row r="6150" spans="1:1" x14ac:dyDescent="0.35">
      <c r="A6150" s="3" t="s">
        <v>8270</v>
      </c>
    </row>
    <row r="6151" spans="1:1" x14ac:dyDescent="0.35">
      <c r="A6151" s="3" t="s">
        <v>5409</v>
      </c>
    </row>
    <row r="6152" spans="1:1" x14ac:dyDescent="0.35">
      <c r="A6152" s="3" t="s">
        <v>5410</v>
      </c>
    </row>
    <row r="6153" spans="1:1" x14ac:dyDescent="0.35">
      <c r="A6153" s="3" t="s">
        <v>5411</v>
      </c>
    </row>
    <row r="6154" spans="1:1" x14ac:dyDescent="0.35">
      <c r="A6154" s="3" t="s">
        <v>5412</v>
      </c>
    </row>
    <row r="6155" spans="1:1" x14ac:dyDescent="0.35">
      <c r="A6155" s="3" t="s">
        <v>5413</v>
      </c>
    </row>
    <row r="6156" spans="1:1" x14ac:dyDescent="0.35">
      <c r="A6156" s="3" t="s">
        <v>5414</v>
      </c>
    </row>
    <row r="6157" spans="1:1" x14ac:dyDescent="0.35">
      <c r="A6157" s="3" t="s">
        <v>5415</v>
      </c>
    </row>
    <row r="6158" spans="1:1" x14ac:dyDescent="0.35">
      <c r="A6158" s="3" t="s">
        <v>5416</v>
      </c>
    </row>
    <row r="6159" spans="1:1" x14ac:dyDescent="0.35">
      <c r="A6159" s="3" t="s">
        <v>5417</v>
      </c>
    </row>
    <row r="6160" spans="1:1" x14ac:dyDescent="0.35">
      <c r="A6160" s="3" t="s">
        <v>5418</v>
      </c>
    </row>
    <row r="6161" spans="1:1" x14ac:dyDescent="0.35">
      <c r="A6161" s="3" t="s">
        <v>5419</v>
      </c>
    </row>
    <row r="6162" spans="1:1" x14ac:dyDescent="0.35">
      <c r="A6162" s="3" t="s">
        <v>5420</v>
      </c>
    </row>
    <row r="6163" spans="1:1" x14ac:dyDescent="0.35">
      <c r="A6163" s="3" t="s">
        <v>5421</v>
      </c>
    </row>
    <row r="6164" spans="1:1" x14ac:dyDescent="0.35">
      <c r="A6164" s="3" t="s">
        <v>5422</v>
      </c>
    </row>
    <row r="6165" spans="1:1" x14ac:dyDescent="0.35">
      <c r="A6165" s="3" t="s">
        <v>8271</v>
      </c>
    </row>
    <row r="6166" spans="1:1" x14ac:dyDescent="0.35">
      <c r="A6166" s="3" t="s">
        <v>5423</v>
      </c>
    </row>
    <row r="6167" spans="1:1" x14ac:dyDescent="0.35">
      <c r="A6167" s="3" t="s">
        <v>5424</v>
      </c>
    </row>
    <row r="6168" spans="1:1" x14ac:dyDescent="0.35">
      <c r="A6168" s="3" t="s">
        <v>5425</v>
      </c>
    </row>
    <row r="6169" spans="1:1" x14ac:dyDescent="0.35">
      <c r="A6169" s="3" t="s">
        <v>8272</v>
      </c>
    </row>
    <row r="6170" spans="1:1" x14ac:dyDescent="0.35">
      <c r="A6170" s="3" t="s">
        <v>5426</v>
      </c>
    </row>
    <row r="6171" spans="1:1" x14ac:dyDescent="0.35">
      <c r="A6171" s="3" t="s">
        <v>5427</v>
      </c>
    </row>
    <row r="6172" spans="1:1" x14ac:dyDescent="0.35">
      <c r="A6172" s="3" t="s">
        <v>5428</v>
      </c>
    </row>
    <row r="6173" spans="1:1" x14ac:dyDescent="0.35">
      <c r="A6173" s="3" t="s">
        <v>5429</v>
      </c>
    </row>
    <row r="6174" spans="1:1" x14ac:dyDescent="0.35">
      <c r="A6174" s="3" t="s">
        <v>5430</v>
      </c>
    </row>
    <row r="6175" spans="1:1" x14ac:dyDescent="0.35">
      <c r="A6175" s="3" t="s">
        <v>5431</v>
      </c>
    </row>
    <row r="6176" spans="1:1" x14ac:dyDescent="0.35">
      <c r="A6176" s="3" t="s">
        <v>5432</v>
      </c>
    </row>
    <row r="6177" spans="1:1" x14ac:dyDescent="0.35">
      <c r="A6177" s="3" t="s">
        <v>5433</v>
      </c>
    </row>
    <row r="6178" spans="1:1" x14ac:dyDescent="0.35">
      <c r="A6178" s="3" t="s">
        <v>5434</v>
      </c>
    </row>
    <row r="6179" spans="1:1" x14ac:dyDescent="0.35">
      <c r="A6179" s="3" t="s">
        <v>8273</v>
      </c>
    </row>
    <row r="6180" spans="1:1" x14ac:dyDescent="0.35">
      <c r="A6180" s="3" t="s">
        <v>5435</v>
      </c>
    </row>
    <row r="6181" spans="1:1" x14ac:dyDescent="0.35">
      <c r="A6181" s="3" t="s">
        <v>5436</v>
      </c>
    </row>
    <row r="6182" spans="1:1" x14ac:dyDescent="0.35">
      <c r="A6182" s="3" t="s">
        <v>5437</v>
      </c>
    </row>
    <row r="6183" spans="1:1" x14ac:dyDescent="0.35">
      <c r="A6183" s="3" t="s">
        <v>5438</v>
      </c>
    </row>
    <row r="6184" spans="1:1" x14ac:dyDescent="0.35">
      <c r="A6184" s="3" t="s">
        <v>5439</v>
      </c>
    </row>
    <row r="6185" spans="1:1" x14ac:dyDescent="0.35">
      <c r="A6185" s="3" t="s">
        <v>5440</v>
      </c>
    </row>
    <row r="6186" spans="1:1" x14ac:dyDescent="0.35">
      <c r="A6186" s="3" t="s">
        <v>5441</v>
      </c>
    </row>
    <row r="6187" spans="1:1" x14ac:dyDescent="0.35">
      <c r="A6187" s="3" t="s">
        <v>5442</v>
      </c>
    </row>
    <row r="6188" spans="1:1" x14ac:dyDescent="0.35">
      <c r="A6188" s="3" t="s">
        <v>5443</v>
      </c>
    </row>
    <row r="6189" spans="1:1" x14ac:dyDescent="0.35">
      <c r="A6189" s="3" t="s">
        <v>5444</v>
      </c>
    </row>
    <row r="6190" spans="1:1" x14ac:dyDescent="0.35">
      <c r="A6190" s="3" t="s">
        <v>8274</v>
      </c>
    </row>
    <row r="6191" spans="1:1" x14ac:dyDescent="0.35">
      <c r="A6191" s="3" t="s">
        <v>8275</v>
      </c>
    </row>
    <row r="6192" spans="1:1" x14ac:dyDescent="0.35">
      <c r="A6192" s="3" t="s">
        <v>8276</v>
      </c>
    </row>
    <row r="6193" spans="1:1" x14ac:dyDescent="0.35">
      <c r="A6193" s="3" t="s">
        <v>5445</v>
      </c>
    </row>
    <row r="6194" spans="1:1" x14ac:dyDescent="0.35">
      <c r="A6194" s="3" t="s">
        <v>5446</v>
      </c>
    </row>
    <row r="6195" spans="1:1" x14ac:dyDescent="0.35">
      <c r="A6195" s="3" t="s">
        <v>5447</v>
      </c>
    </row>
    <row r="6196" spans="1:1" x14ac:dyDescent="0.35">
      <c r="A6196" s="3" t="s">
        <v>5448</v>
      </c>
    </row>
    <row r="6197" spans="1:1" x14ac:dyDescent="0.35">
      <c r="A6197" s="3" t="s">
        <v>5449</v>
      </c>
    </row>
    <row r="6198" spans="1:1" x14ac:dyDescent="0.35">
      <c r="A6198" s="3" t="s">
        <v>8277</v>
      </c>
    </row>
    <row r="6199" spans="1:1" x14ac:dyDescent="0.35">
      <c r="A6199" s="3" t="s">
        <v>8278</v>
      </c>
    </row>
    <row r="6200" spans="1:1" x14ac:dyDescent="0.35">
      <c r="A6200" s="3" t="s">
        <v>5450</v>
      </c>
    </row>
    <row r="6201" spans="1:1" x14ac:dyDescent="0.35">
      <c r="A6201" s="3" t="s">
        <v>8279</v>
      </c>
    </row>
    <row r="6202" spans="1:1" x14ac:dyDescent="0.35">
      <c r="A6202" s="3" t="s">
        <v>5451</v>
      </c>
    </row>
    <row r="6203" spans="1:1" x14ac:dyDescent="0.35">
      <c r="A6203" s="3" t="s">
        <v>5452</v>
      </c>
    </row>
    <row r="6204" spans="1:1" x14ac:dyDescent="0.35">
      <c r="A6204" s="3" t="s">
        <v>8280</v>
      </c>
    </row>
    <row r="6205" spans="1:1" x14ac:dyDescent="0.35">
      <c r="A6205" s="3" t="s">
        <v>8281</v>
      </c>
    </row>
    <row r="6206" spans="1:1" x14ac:dyDescent="0.35">
      <c r="A6206" s="3" t="s">
        <v>5453</v>
      </c>
    </row>
    <row r="6207" spans="1:1" x14ac:dyDescent="0.35">
      <c r="A6207" s="3" t="s">
        <v>5454</v>
      </c>
    </row>
    <row r="6208" spans="1:1" x14ac:dyDescent="0.35">
      <c r="A6208" s="3" t="s">
        <v>5455</v>
      </c>
    </row>
    <row r="6209" spans="1:1" x14ac:dyDescent="0.35">
      <c r="A6209" s="3" t="s">
        <v>5456</v>
      </c>
    </row>
    <row r="6210" spans="1:1" x14ac:dyDescent="0.35">
      <c r="A6210" s="3" t="s">
        <v>5457</v>
      </c>
    </row>
    <row r="6211" spans="1:1" x14ac:dyDescent="0.35">
      <c r="A6211" s="3" t="s">
        <v>5458</v>
      </c>
    </row>
    <row r="6212" spans="1:1" x14ac:dyDescent="0.35">
      <c r="A6212" s="3" t="s">
        <v>8282</v>
      </c>
    </row>
    <row r="6213" spans="1:1" x14ac:dyDescent="0.35">
      <c r="A6213" s="3" t="s">
        <v>5459</v>
      </c>
    </row>
    <row r="6214" spans="1:1" x14ac:dyDescent="0.35">
      <c r="A6214" s="3" t="s">
        <v>5460</v>
      </c>
    </row>
    <row r="6215" spans="1:1" x14ac:dyDescent="0.35">
      <c r="A6215" s="3" t="s">
        <v>5461</v>
      </c>
    </row>
    <row r="6216" spans="1:1" x14ac:dyDescent="0.35">
      <c r="A6216" s="3" t="s">
        <v>5462</v>
      </c>
    </row>
    <row r="6217" spans="1:1" x14ac:dyDescent="0.35">
      <c r="A6217" s="3" t="s">
        <v>5463</v>
      </c>
    </row>
    <row r="6218" spans="1:1" x14ac:dyDescent="0.35">
      <c r="A6218" s="3" t="s">
        <v>5464</v>
      </c>
    </row>
    <row r="6219" spans="1:1" x14ac:dyDescent="0.35">
      <c r="A6219" s="3" t="s">
        <v>5465</v>
      </c>
    </row>
    <row r="6220" spans="1:1" x14ac:dyDescent="0.35">
      <c r="A6220" s="3" t="s">
        <v>5466</v>
      </c>
    </row>
    <row r="6221" spans="1:1" x14ac:dyDescent="0.35">
      <c r="A6221" s="3" t="s">
        <v>8283</v>
      </c>
    </row>
    <row r="6222" spans="1:1" x14ac:dyDescent="0.35">
      <c r="A6222" s="3" t="s">
        <v>8284</v>
      </c>
    </row>
    <row r="6223" spans="1:1" x14ac:dyDescent="0.35">
      <c r="A6223" s="3" t="s">
        <v>8285</v>
      </c>
    </row>
    <row r="6224" spans="1:1" x14ac:dyDescent="0.35">
      <c r="A6224" s="3" t="s">
        <v>8286</v>
      </c>
    </row>
    <row r="6225" spans="1:1" x14ac:dyDescent="0.35">
      <c r="A6225" s="3" t="s">
        <v>8287</v>
      </c>
    </row>
    <row r="6226" spans="1:1" x14ac:dyDescent="0.35">
      <c r="A6226" s="3" t="s">
        <v>8288</v>
      </c>
    </row>
    <row r="6227" spans="1:1" x14ac:dyDescent="0.35">
      <c r="A6227" s="3" t="s">
        <v>8289</v>
      </c>
    </row>
    <row r="6228" spans="1:1" x14ac:dyDescent="0.35">
      <c r="A6228" s="3" t="s">
        <v>5467</v>
      </c>
    </row>
    <row r="6229" spans="1:1" x14ac:dyDescent="0.35">
      <c r="A6229" s="3" t="s">
        <v>5468</v>
      </c>
    </row>
    <row r="6230" spans="1:1" x14ac:dyDescent="0.35">
      <c r="A6230" s="3" t="s">
        <v>8290</v>
      </c>
    </row>
    <row r="6231" spans="1:1" x14ac:dyDescent="0.35">
      <c r="A6231" s="3" t="s">
        <v>8291</v>
      </c>
    </row>
    <row r="6232" spans="1:1" x14ac:dyDescent="0.35">
      <c r="A6232" s="3" t="s">
        <v>5469</v>
      </c>
    </row>
    <row r="6233" spans="1:1" x14ac:dyDescent="0.35">
      <c r="A6233" s="3" t="s">
        <v>8292</v>
      </c>
    </row>
    <row r="6234" spans="1:1" x14ac:dyDescent="0.35">
      <c r="A6234" s="3" t="s">
        <v>8293</v>
      </c>
    </row>
    <row r="6235" spans="1:1" x14ac:dyDescent="0.35">
      <c r="A6235" s="3" t="s">
        <v>8294</v>
      </c>
    </row>
    <row r="6236" spans="1:1" x14ac:dyDescent="0.35">
      <c r="A6236" s="3" t="s">
        <v>8295</v>
      </c>
    </row>
    <row r="6237" spans="1:1" x14ac:dyDescent="0.35">
      <c r="A6237" s="3" t="s">
        <v>8296</v>
      </c>
    </row>
    <row r="6238" spans="1:1" x14ac:dyDescent="0.35">
      <c r="A6238" s="3" t="s">
        <v>5470</v>
      </c>
    </row>
    <row r="6239" spans="1:1" x14ac:dyDescent="0.35">
      <c r="A6239" s="3" t="s">
        <v>5471</v>
      </c>
    </row>
    <row r="6240" spans="1:1" x14ac:dyDescent="0.35">
      <c r="A6240" s="3" t="s">
        <v>5472</v>
      </c>
    </row>
    <row r="6241" spans="1:1" x14ac:dyDescent="0.35">
      <c r="A6241" s="3" t="s">
        <v>5473</v>
      </c>
    </row>
    <row r="6242" spans="1:1" x14ac:dyDescent="0.35">
      <c r="A6242" s="3" t="s">
        <v>5474</v>
      </c>
    </row>
    <row r="6243" spans="1:1" x14ac:dyDescent="0.35">
      <c r="A6243" s="3" t="s">
        <v>5475</v>
      </c>
    </row>
    <row r="6244" spans="1:1" x14ac:dyDescent="0.35">
      <c r="A6244" s="3" t="s">
        <v>8297</v>
      </c>
    </row>
    <row r="6245" spans="1:1" x14ac:dyDescent="0.35">
      <c r="A6245" s="3" t="s">
        <v>8298</v>
      </c>
    </row>
    <row r="6246" spans="1:1" x14ac:dyDescent="0.35">
      <c r="A6246" s="3" t="s">
        <v>5476</v>
      </c>
    </row>
    <row r="6247" spans="1:1" x14ac:dyDescent="0.35">
      <c r="A6247" s="3" t="s">
        <v>5477</v>
      </c>
    </row>
    <row r="6248" spans="1:1" x14ac:dyDescent="0.35">
      <c r="A6248" s="3" t="s">
        <v>5478</v>
      </c>
    </row>
    <row r="6249" spans="1:1" x14ac:dyDescent="0.35">
      <c r="A6249" s="3" t="s">
        <v>5479</v>
      </c>
    </row>
    <row r="6250" spans="1:1" x14ac:dyDescent="0.35">
      <c r="A6250" s="3" t="s">
        <v>5480</v>
      </c>
    </row>
    <row r="6251" spans="1:1" x14ac:dyDescent="0.35">
      <c r="A6251" s="3" t="s">
        <v>5481</v>
      </c>
    </row>
    <row r="6252" spans="1:1" x14ac:dyDescent="0.35">
      <c r="A6252" s="3" t="s">
        <v>5482</v>
      </c>
    </row>
    <row r="6253" spans="1:1" x14ac:dyDescent="0.35">
      <c r="A6253" s="3" t="s">
        <v>8299</v>
      </c>
    </row>
    <row r="6254" spans="1:1" x14ac:dyDescent="0.35">
      <c r="A6254" s="3" t="s">
        <v>8300</v>
      </c>
    </row>
    <row r="6255" spans="1:1" x14ac:dyDescent="0.35">
      <c r="A6255" s="3" t="s">
        <v>5483</v>
      </c>
    </row>
    <row r="6256" spans="1:1" x14ac:dyDescent="0.35">
      <c r="A6256" s="3" t="s">
        <v>5484</v>
      </c>
    </row>
    <row r="6257" spans="1:1" x14ac:dyDescent="0.35">
      <c r="A6257" s="3" t="s">
        <v>8301</v>
      </c>
    </row>
    <row r="6258" spans="1:1" x14ac:dyDescent="0.35">
      <c r="A6258" s="3" t="s">
        <v>8302</v>
      </c>
    </row>
    <row r="6259" spans="1:1" x14ac:dyDescent="0.35">
      <c r="A6259" s="3" t="s">
        <v>5485</v>
      </c>
    </row>
    <row r="6260" spans="1:1" x14ac:dyDescent="0.35">
      <c r="A6260" s="3" t="s">
        <v>5486</v>
      </c>
    </row>
    <row r="6261" spans="1:1" x14ac:dyDescent="0.35">
      <c r="A6261" s="3" t="s">
        <v>5487</v>
      </c>
    </row>
    <row r="6262" spans="1:1" x14ac:dyDescent="0.35">
      <c r="A6262" s="3" t="s">
        <v>5488</v>
      </c>
    </row>
    <row r="6263" spans="1:1" x14ac:dyDescent="0.35">
      <c r="A6263" s="3" t="s">
        <v>5489</v>
      </c>
    </row>
    <row r="6264" spans="1:1" x14ac:dyDescent="0.35">
      <c r="A6264" s="3" t="s">
        <v>5490</v>
      </c>
    </row>
    <row r="6265" spans="1:1" x14ac:dyDescent="0.35">
      <c r="A6265" s="3" t="s">
        <v>5491</v>
      </c>
    </row>
    <row r="6266" spans="1:1" x14ac:dyDescent="0.35">
      <c r="A6266" s="3" t="s">
        <v>5492</v>
      </c>
    </row>
    <row r="6267" spans="1:1" x14ac:dyDescent="0.35">
      <c r="A6267" s="3" t="s">
        <v>5493</v>
      </c>
    </row>
    <row r="6268" spans="1:1" x14ac:dyDescent="0.35">
      <c r="A6268" s="3" t="s">
        <v>5494</v>
      </c>
    </row>
    <row r="6269" spans="1:1" x14ac:dyDescent="0.35">
      <c r="A6269" s="3" t="s">
        <v>5495</v>
      </c>
    </row>
    <row r="6270" spans="1:1" x14ac:dyDescent="0.35">
      <c r="A6270" s="3" t="s">
        <v>5496</v>
      </c>
    </row>
    <row r="6271" spans="1:1" x14ac:dyDescent="0.35">
      <c r="A6271" s="3" t="s">
        <v>5497</v>
      </c>
    </row>
    <row r="6272" spans="1:1" x14ac:dyDescent="0.35">
      <c r="A6272" s="3" t="s">
        <v>5498</v>
      </c>
    </row>
    <row r="6273" spans="1:1" x14ac:dyDescent="0.35">
      <c r="A6273" s="3" t="s">
        <v>5499</v>
      </c>
    </row>
    <row r="6274" spans="1:1" x14ac:dyDescent="0.35">
      <c r="A6274" s="3" t="s">
        <v>8303</v>
      </c>
    </row>
    <row r="6275" spans="1:1" x14ac:dyDescent="0.35">
      <c r="A6275" s="3" t="s">
        <v>5500</v>
      </c>
    </row>
    <row r="6276" spans="1:1" x14ac:dyDescent="0.35">
      <c r="A6276" s="3" t="s">
        <v>5501</v>
      </c>
    </row>
    <row r="6277" spans="1:1" x14ac:dyDescent="0.35">
      <c r="A6277" s="3" t="s">
        <v>5502</v>
      </c>
    </row>
    <row r="6278" spans="1:1" x14ac:dyDescent="0.35">
      <c r="A6278" s="3" t="s">
        <v>5503</v>
      </c>
    </row>
    <row r="6279" spans="1:1" x14ac:dyDescent="0.35">
      <c r="A6279" s="3" t="s">
        <v>5504</v>
      </c>
    </row>
    <row r="6280" spans="1:1" x14ac:dyDescent="0.35">
      <c r="A6280" s="3" t="s">
        <v>5505</v>
      </c>
    </row>
    <row r="6281" spans="1:1" x14ac:dyDescent="0.35">
      <c r="A6281" s="3" t="s">
        <v>5506</v>
      </c>
    </row>
    <row r="6282" spans="1:1" x14ac:dyDescent="0.35">
      <c r="A6282" s="3" t="s">
        <v>5507</v>
      </c>
    </row>
    <row r="6283" spans="1:1" x14ac:dyDescent="0.35">
      <c r="A6283" s="3" t="s">
        <v>5508</v>
      </c>
    </row>
    <row r="6284" spans="1:1" x14ac:dyDescent="0.35">
      <c r="A6284" s="3" t="s">
        <v>5509</v>
      </c>
    </row>
    <row r="6285" spans="1:1" x14ac:dyDescent="0.35">
      <c r="A6285" s="3" t="s">
        <v>5510</v>
      </c>
    </row>
    <row r="6286" spans="1:1" x14ac:dyDescent="0.35">
      <c r="A6286" s="3" t="s">
        <v>5511</v>
      </c>
    </row>
    <row r="6287" spans="1:1" x14ac:dyDescent="0.35">
      <c r="A6287" s="3" t="s">
        <v>5512</v>
      </c>
    </row>
    <row r="6288" spans="1:1" x14ac:dyDescent="0.35">
      <c r="A6288" s="3" t="s">
        <v>8304</v>
      </c>
    </row>
    <row r="6289" spans="1:1" x14ac:dyDescent="0.35">
      <c r="A6289" s="3" t="s">
        <v>5513</v>
      </c>
    </row>
    <row r="6290" spans="1:1" x14ac:dyDescent="0.35">
      <c r="A6290" s="3" t="s">
        <v>5514</v>
      </c>
    </row>
    <row r="6291" spans="1:1" x14ac:dyDescent="0.35">
      <c r="A6291" s="3" t="s">
        <v>5515</v>
      </c>
    </row>
    <row r="6292" spans="1:1" x14ac:dyDescent="0.35">
      <c r="A6292" s="3" t="s">
        <v>5516</v>
      </c>
    </row>
    <row r="6293" spans="1:1" x14ac:dyDescent="0.35">
      <c r="A6293" s="3" t="s">
        <v>5517</v>
      </c>
    </row>
    <row r="6294" spans="1:1" x14ac:dyDescent="0.35">
      <c r="A6294" s="3" t="s">
        <v>5518</v>
      </c>
    </row>
    <row r="6295" spans="1:1" x14ac:dyDescent="0.35">
      <c r="A6295" s="3" t="s">
        <v>5519</v>
      </c>
    </row>
    <row r="6296" spans="1:1" x14ac:dyDescent="0.35">
      <c r="A6296" s="3" t="s">
        <v>5520</v>
      </c>
    </row>
    <row r="6297" spans="1:1" x14ac:dyDescent="0.35">
      <c r="A6297" s="3" t="s">
        <v>5521</v>
      </c>
    </row>
    <row r="6298" spans="1:1" x14ac:dyDescent="0.35">
      <c r="A6298" s="3" t="s">
        <v>5522</v>
      </c>
    </row>
    <row r="6299" spans="1:1" x14ac:dyDescent="0.35">
      <c r="A6299" s="3" t="s">
        <v>5523</v>
      </c>
    </row>
    <row r="6300" spans="1:1" x14ac:dyDescent="0.35">
      <c r="A6300" s="3" t="s">
        <v>5524</v>
      </c>
    </row>
    <row r="6301" spans="1:1" x14ac:dyDescent="0.35">
      <c r="A6301" s="3" t="s">
        <v>5525</v>
      </c>
    </row>
    <row r="6302" spans="1:1" x14ac:dyDescent="0.35">
      <c r="A6302" s="3" t="s">
        <v>5526</v>
      </c>
    </row>
    <row r="6303" spans="1:1" x14ac:dyDescent="0.35">
      <c r="A6303" s="3" t="s">
        <v>5527</v>
      </c>
    </row>
    <row r="6304" spans="1:1" x14ac:dyDescent="0.35">
      <c r="A6304" s="3" t="s">
        <v>5528</v>
      </c>
    </row>
    <row r="6305" spans="1:1" x14ac:dyDescent="0.35">
      <c r="A6305" s="3" t="s">
        <v>5529</v>
      </c>
    </row>
    <row r="6306" spans="1:1" x14ac:dyDescent="0.35">
      <c r="A6306" s="3" t="s">
        <v>5530</v>
      </c>
    </row>
    <row r="6307" spans="1:1" x14ac:dyDescent="0.35">
      <c r="A6307" s="3" t="s">
        <v>5531</v>
      </c>
    </row>
    <row r="6308" spans="1:1" x14ac:dyDescent="0.35">
      <c r="A6308" s="3" t="s">
        <v>5532</v>
      </c>
    </row>
    <row r="6309" spans="1:1" x14ac:dyDescent="0.35">
      <c r="A6309" s="3" t="s">
        <v>5533</v>
      </c>
    </row>
    <row r="6310" spans="1:1" x14ac:dyDescent="0.35">
      <c r="A6310" s="3" t="s">
        <v>5534</v>
      </c>
    </row>
    <row r="6311" spans="1:1" x14ac:dyDescent="0.35">
      <c r="A6311" s="3" t="s">
        <v>8305</v>
      </c>
    </row>
    <row r="6312" spans="1:1" x14ac:dyDescent="0.35">
      <c r="A6312" s="3" t="s">
        <v>8306</v>
      </c>
    </row>
    <row r="6313" spans="1:1" x14ac:dyDescent="0.35">
      <c r="A6313" s="3" t="s">
        <v>8307</v>
      </c>
    </row>
    <row r="6314" spans="1:1" x14ac:dyDescent="0.35">
      <c r="A6314" s="3" t="s">
        <v>8308</v>
      </c>
    </row>
    <row r="6315" spans="1:1" x14ac:dyDescent="0.35">
      <c r="A6315" s="3" t="s">
        <v>8309</v>
      </c>
    </row>
    <row r="6316" spans="1:1" x14ac:dyDescent="0.35">
      <c r="A6316" s="3" t="s">
        <v>5535</v>
      </c>
    </row>
    <row r="6317" spans="1:1" x14ac:dyDescent="0.35">
      <c r="A6317" s="3" t="s">
        <v>8310</v>
      </c>
    </row>
    <row r="6318" spans="1:1" x14ac:dyDescent="0.35">
      <c r="A6318" s="3" t="s">
        <v>5536</v>
      </c>
    </row>
    <row r="6319" spans="1:1" x14ac:dyDescent="0.35">
      <c r="A6319" s="3" t="s">
        <v>5537</v>
      </c>
    </row>
    <row r="6320" spans="1:1" x14ac:dyDescent="0.35">
      <c r="A6320" s="3" t="s">
        <v>5538</v>
      </c>
    </row>
    <row r="6321" spans="1:1" x14ac:dyDescent="0.35">
      <c r="A6321" s="3" t="s">
        <v>5539</v>
      </c>
    </row>
    <row r="6322" spans="1:1" x14ac:dyDescent="0.35">
      <c r="A6322" s="3" t="s">
        <v>5540</v>
      </c>
    </row>
    <row r="6323" spans="1:1" x14ac:dyDescent="0.35">
      <c r="A6323" s="3" t="s">
        <v>5541</v>
      </c>
    </row>
    <row r="6324" spans="1:1" x14ac:dyDescent="0.35">
      <c r="A6324" s="3" t="s">
        <v>5542</v>
      </c>
    </row>
    <row r="6325" spans="1:1" x14ac:dyDescent="0.35">
      <c r="A6325" s="3" t="s">
        <v>5543</v>
      </c>
    </row>
    <row r="6326" spans="1:1" x14ac:dyDescent="0.35">
      <c r="A6326" s="3" t="s">
        <v>5544</v>
      </c>
    </row>
    <row r="6327" spans="1:1" x14ac:dyDescent="0.35">
      <c r="A6327" s="3" t="s">
        <v>5545</v>
      </c>
    </row>
    <row r="6328" spans="1:1" x14ac:dyDescent="0.35">
      <c r="A6328" s="3" t="s">
        <v>5546</v>
      </c>
    </row>
    <row r="6329" spans="1:1" x14ac:dyDescent="0.35">
      <c r="A6329" s="3" t="s">
        <v>5547</v>
      </c>
    </row>
    <row r="6330" spans="1:1" x14ac:dyDescent="0.35">
      <c r="A6330" s="3" t="s">
        <v>5548</v>
      </c>
    </row>
    <row r="6331" spans="1:1" x14ac:dyDescent="0.35">
      <c r="A6331" s="3" t="s">
        <v>8311</v>
      </c>
    </row>
    <row r="6332" spans="1:1" x14ac:dyDescent="0.35">
      <c r="A6332" s="3" t="s">
        <v>5549</v>
      </c>
    </row>
    <row r="6333" spans="1:1" x14ac:dyDescent="0.35">
      <c r="A6333" s="3" t="s">
        <v>5550</v>
      </c>
    </row>
    <row r="6334" spans="1:1" x14ac:dyDescent="0.35">
      <c r="A6334" s="3" t="s">
        <v>5551</v>
      </c>
    </row>
    <row r="6335" spans="1:1" x14ac:dyDescent="0.35">
      <c r="A6335" s="3" t="s">
        <v>5552</v>
      </c>
    </row>
    <row r="6336" spans="1:1" x14ac:dyDescent="0.35">
      <c r="A6336" s="3" t="s">
        <v>5553</v>
      </c>
    </row>
    <row r="6337" spans="1:1" x14ac:dyDescent="0.35">
      <c r="A6337" s="3" t="s">
        <v>5554</v>
      </c>
    </row>
    <row r="6338" spans="1:1" x14ac:dyDescent="0.35">
      <c r="A6338" s="3" t="s">
        <v>8312</v>
      </c>
    </row>
    <row r="6339" spans="1:1" x14ac:dyDescent="0.35">
      <c r="A6339" s="3" t="s">
        <v>5555</v>
      </c>
    </row>
    <row r="6340" spans="1:1" x14ac:dyDescent="0.35">
      <c r="A6340" s="3" t="s">
        <v>5556</v>
      </c>
    </row>
    <row r="6341" spans="1:1" x14ac:dyDescent="0.35">
      <c r="A6341" s="3" t="s">
        <v>5557</v>
      </c>
    </row>
    <row r="6342" spans="1:1" x14ac:dyDescent="0.35">
      <c r="A6342" s="3" t="s">
        <v>5558</v>
      </c>
    </row>
    <row r="6343" spans="1:1" x14ac:dyDescent="0.35">
      <c r="A6343" s="3" t="s">
        <v>5559</v>
      </c>
    </row>
    <row r="6344" spans="1:1" x14ac:dyDescent="0.35">
      <c r="A6344" s="3" t="s">
        <v>5560</v>
      </c>
    </row>
    <row r="6345" spans="1:1" x14ac:dyDescent="0.35">
      <c r="A6345" s="3" t="s">
        <v>5561</v>
      </c>
    </row>
    <row r="6346" spans="1:1" x14ac:dyDescent="0.35">
      <c r="A6346" s="3" t="s">
        <v>5562</v>
      </c>
    </row>
    <row r="6347" spans="1:1" x14ac:dyDescent="0.35">
      <c r="A6347" s="3" t="s">
        <v>5563</v>
      </c>
    </row>
    <row r="6348" spans="1:1" x14ac:dyDescent="0.35">
      <c r="A6348" s="3" t="s">
        <v>5564</v>
      </c>
    </row>
    <row r="6349" spans="1:1" x14ac:dyDescent="0.35">
      <c r="A6349" s="3" t="s">
        <v>5565</v>
      </c>
    </row>
    <row r="6350" spans="1:1" x14ac:dyDescent="0.35">
      <c r="A6350" s="3" t="s">
        <v>5566</v>
      </c>
    </row>
    <row r="6351" spans="1:1" x14ac:dyDescent="0.35">
      <c r="A6351" s="3" t="s">
        <v>5567</v>
      </c>
    </row>
    <row r="6352" spans="1:1" x14ac:dyDescent="0.35">
      <c r="A6352" s="3" t="s">
        <v>5568</v>
      </c>
    </row>
    <row r="6353" spans="1:1" x14ac:dyDescent="0.35">
      <c r="A6353" s="3" t="s">
        <v>5569</v>
      </c>
    </row>
    <row r="6354" spans="1:1" x14ac:dyDescent="0.35">
      <c r="A6354" s="3" t="s">
        <v>5570</v>
      </c>
    </row>
    <row r="6355" spans="1:1" x14ac:dyDescent="0.35">
      <c r="A6355" s="3" t="s">
        <v>5571</v>
      </c>
    </row>
    <row r="6356" spans="1:1" x14ac:dyDescent="0.35">
      <c r="A6356" s="3" t="s">
        <v>5572</v>
      </c>
    </row>
    <row r="6357" spans="1:1" x14ac:dyDescent="0.35">
      <c r="A6357" s="3" t="s">
        <v>5573</v>
      </c>
    </row>
    <row r="6358" spans="1:1" x14ac:dyDescent="0.35">
      <c r="A6358" s="3" t="s">
        <v>5574</v>
      </c>
    </row>
    <row r="6359" spans="1:1" x14ac:dyDescent="0.35">
      <c r="A6359" s="3" t="s">
        <v>5575</v>
      </c>
    </row>
    <row r="6360" spans="1:1" x14ac:dyDescent="0.35">
      <c r="A6360" s="3" t="s">
        <v>5576</v>
      </c>
    </row>
    <row r="6361" spans="1:1" x14ac:dyDescent="0.35">
      <c r="A6361" s="3" t="s">
        <v>8313</v>
      </c>
    </row>
    <row r="6362" spans="1:1" x14ac:dyDescent="0.35">
      <c r="A6362" s="3" t="s">
        <v>5577</v>
      </c>
    </row>
    <row r="6363" spans="1:1" x14ac:dyDescent="0.35">
      <c r="A6363" s="3" t="s">
        <v>5578</v>
      </c>
    </row>
    <row r="6364" spans="1:1" x14ac:dyDescent="0.35">
      <c r="A6364" s="3" t="s">
        <v>5579</v>
      </c>
    </row>
    <row r="6365" spans="1:1" x14ac:dyDescent="0.35">
      <c r="A6365" s="3" t="s">
        <v>5580</v>
      </c>
    </row>
    <row r="6366" spans="1:1" x14ac:dyDescent="0.35">
      <c r="A6366" s="3" t="s">
        <v>5581</v>
      </c>
    </row>
    <row r="6367" spans="1:1" x14ac:dyDescent="0.35">
      <c r="A6367" s="3" t="s">
        <v>5582</v>
      </c>
    </row>
    <row r="6368" spans="1:1" x14ac:dyDescent="0.35">
      <c r="A6368" s="3" t="s">
        <v>5583</v>
      </c>
    </row>
    <row r="6369" spans="1:1" x14ac:dyDescent="0.35">
      <c r="A6369" s="3" t="s">
        <v>5584</v>
      </c>
    </row>
    <row r="6370" spans="1:1" x14ac:dyDescent="0.35">
      <c r="A6370" s="3" t="s">
        <v>5585</v>
      </c>
    </row>
    <row r="6371" spans="1:1" x14ac:dyDescent="0.35">
      <c r="A6371" s="3" t="s">
        <v>5586</v>
      </c>
    </row>
    <row r="6372" spans="1:1" x14ac:dyDescent="0.35">
      <c r="A6372" s="3" t="s">
        <v>8314</v>
      </c>
    </row>
    <row r="6373" spans="1:1" x14ac:dyDescent="0.35">
      <c r="A6373" s="3" t="s">
        <v>8315</v>
      </c>
    </row>
    <row r="6374" spans="1:1" x14ac:dyDescent="0.35">
      <c r="A6374" s="3" t="s">
        <v>8316</v>
      </c>
    </row>
    <row r="6375" spans="1:1" x14ac:dyDescent="0.35">
      <c r="A6375" s="3" t="s">
        <v>5587</v>
      </c>
    </row>
    <row r="6376" spans="1:1" x14ac:dyDescent="0.35">
      <c r="A6376" s="3" t="s">
        <v>5588</v>
      </c>
    </row>
    <row r="6377" spans="1:1" x14ac:dyDescent="0.35">
      <c r="A6377" s="3" t="s">
        <v>5589</v>
      </c>
    </row>
    <row r="6378" spans="1:1" x14ac:dyDescent="0.35">
      <c r="A6378" s="3" t="s">
        <v>5590</v>
      </c>
    </row>
    <row r="6379" spans="1:1" x14ac:dyDescent="0.35">
      <c r="A6379" s="3" t="s">
        <v>8317</v>
      </c>
    </row>
    <row r="6380" spans="1:1" x14ac:dyDescent="0.35">
      <c r="A6380" s="3" t="s">
        <v>5591</v>
      </c>
    </row>
    <row r="6381" spans="1:1" x14ac:dyDescent="0.35">
      <c r="A6381" s="3" t="s">
        <v>5592</v>
      </c>
    </row>
    <row r="6382" spans="1:1" x14ac:dyDescent="0.35">
      <c r="A6382" s="3" t="s">
        <v>5593</v>
      </c>
    </row>
    <row r="6383" spans="1:1" x14ac:dyDescent="0.35">
      <c r="A6383" s="3" t="s">
        <v>5594</v>
      </c>
    </row>
    <row r="6384" spans="1:1" x14ac:dyDescent="0.35">
      <c r="A6384" s="3" t="s">
        <v>8318</v>
      </c>
    </row>
    <row r="6385" spans="1:1" x14ac:dyDescent="0.35">
      <c r="A6385" s="3" t="s">
        <v>8319</v>
      </c>
    </row>
    <row r="6386" spans="1:1" x14ac:dyDescent="0.35">
      <c r="A6386" s="3" t="s">
        <v>8320</v>
      </c>
    </row>
    <row r="6387" spans="1:1" x14ac:dyDescent="0.35">
      <c r="A6387" s="3" t="s">
        <v>8321</v>
      </c>
    </row>
    <row r="6388" spans="1:1" x14ac:dyDescent="0.35">
      <c r="A6388" s="3" t="s">
        <v>8322</v>
      </c>
    </row>
    <row r="6389" spans="1:1" x14ac:dyDescent="0.35">
      <c r="A6389" s="3" t="s">
        <v>8323</v>
      </c>
    </row>
    <row r="6390" spans="1:1" x14ac:dyDescent="0.35">
      <c r="A6390" s="3" t="s">
        <v>8324</v>
      </c>
    </row>
    <row r="6391" spans="1:1" x14ac:dyDescent="0.35">
      <c r="A6391" s="3" t="s">
        <v>8325</v>
      </c>
    </row>
    <row r="6392" spans="1:1" x14ac:dyDescent="0.35">
      <c r="A6392" s="3" t="s">
        <v>5595</v>
      </c>
    </row>
    <row r="6393" spans="1:1" x14ac:dyDescent="0.35">
      <c r="A6393" s="3" t="s">
        <v>5596</v>
      </c>
    </row>
    <row r="6394" spans="1:1" x14ac:dyDescent="0.35">
      <c r="A6394" s="3" t="s">
        <v>5597</v>
      </c>
    </row>
    <row r="6395" spans="1:1" x14ac:dyDescent="0.35">
      <c r="A6395" s="3" t="s">
        <v>5598</v>
      </c>
    </row>
    <row r="6396" spans="1:1" x14ac:dyDescent="0.35">
      <c r="A6396" s="3" t="s">
        <v>8326</v>
      </c>
    </row>
    <row r="6397" spans="1:1" x14ac:dyDescent="0.35">
      <c r="A6397" s="3" t="s">
        <v>5599</v>
      </c>
    </row>
    <row r="6398" spans="1:1" x14ac:dyDescent="0.35">
      <c r="A6398" s="3" t="s">
        <v>5600</v>
      </c>
    </row>
    <row r="6399" spans="1:1" x14ac:dyDescent="0.35">
      <c r="A6399" s="3" t="s">
        <v>5601</v>
      </c>
    </row>
    <row r="6400" spans="1:1" x14ac:dyDescent="0.35">
      <c r="A6400" s="3" t="s">
        <v>8327</v>
      </c>
    </row>
    <row r="6401" spans="1:1" x14ac:dyDescent="0.35">
      <c r="A6401" s="3" t="s">
        <v>8328</v>
      </c>
    </row>
    <row r="6402" spans="1:1" x14ac:dyDescent="0.35">
      <c r="A6402" s="3" t="s">
        <v>8329</v>
      </c>
    </row>
    <row r="6403" spans="1:1" x14ac:dyDescent="0.35">
      <c r="A6403" s="3" t="s">
        <v>5602</v>
      </c>
    </row>
    <row r="6404" spans="1:1" x14ac:dyDescent="0.35">
      <c r="A6404" s="3" t="s">
        <v>5603</v>
      </c>
    </row>
    <row r="6405" spans="1:1" x14ac:dyDescent="0.35">
      <c r="A6405" s="3" t="s">
        <v>8330</v>
      </c>
    </row>
    <row r="6406" spans="1:1" x14ac:dyDescent="0.35">
      <c r="A6406" s="3" t="s">
        <v>8331</v>
      </c>
    </row>
    <row r="6407" spans="1:1" x14ac:dyDescent="0.35">
      <c r="A6407" s="3" t="s">
        <v>5604</v>
      </c>
    </row>
    <row r="6408" spans="1:1" x14ac:dyDescent="0.35">
      <c r="A6408" s="3" t="s">
        <v>5605</v>
      </c>
    </row>
    <row r="6409" spans="1:1" x14ac:dyDescent="0.35">
      <c r="A6409" s="3" t="s">
        <v>8332</v>
      </c>
    </row>
    <row r="6410" spans="1:1" x14ac:dyDescent="0.35">
      <c r="A6410" s="3" t="s">
        <v>5606</v>
      </c>
    </row>
    <row r="6411" spans="1:1" x14ac:dyDescent="0.35">
      <c r="A6411" s="3" t="s">
        <v>5607</v>
      </c>
    </row>
    <row r="6412" spans="1:1" x14ac:dyDescent="0.35">
      <c r="A6412" s="3" t="s">
        <v>5608</v>
      </c>
    </row>
    <row r="6413" spans="1:1" x14ac:dyDescent="0.35">
      <c r="A6413" s="3" t="s">
        <v>5609</v>
      </c>
    </row>
    <row r="6414" spans="1:1" x14ac:dyDescent="0.35">
      <c r="A6414" s="3" t="s">
        <v>5610</v>
      </c>
    </row>
    <row r="6415" spans="1:1" x14ac:dyDescent="0.35">
      <c r="A6415" s="3" t="s">
        <v>5611</v>
      </c>
    </row>
    <row r="6416" spans="1:1" x14ac:dyDescent="0.35">
      <c r="A6416" s="3" t="s">
        <v>8333</v>
      </c>
    </row>
    <row r="6417" spans="1:1" x14ac:dyDescent="0.35">
      <c r="A6417" s="3" t="s">
        <v>5612</v>
      </c>
    </row>
    <row r="6418" spans="1:1" x14ac:dyDescent="0.35">
      <c r="A6418" s="3" t="s">
        <v>5613</v>
      </c>
    </row>
    <row r="6419" spans="1:1" x14ac:dyDescent="0.35">
      <c r="A6419" s="3" t="s">
        <v>8334</v>
      </c>
    </row>
    <row r="6420" spans="1:1" x14ac:dyDescent="0.35">
      <c r="A6420" s="3" t="s">
        <v>5614</v>
      </c>
    </row>
    <row r="6421" spans="1:1" x14ac:dyDescent="0.35">
      <c r="A6421" s="3" t="s">
        <v>8335</v>
      </c>
    </row>
    <row r="6422" spans="1:1" x14ac:dyDescent="0.35">
      <c r="A6422" s="3" t="s">
        <v>8336</v>
      </c>
    </row>
    <row r="6423" spans="1:1" x14ac:dyDescent="0.35">
      <c r="A6423" s="3" t="s">
        <v>5615</v>
      </c>
    </row>
    <row r="6424" spans="1:1" x14ac:dyDescent="0.35">
      <c r="A6424" s="3" t="s">
        <v>5616</v>
      </c>
    </row>
    <row r="6425" spans="1:1" x14ac:dyDescent="0.35">
      <c r="A6425" s="3" t="s">
        <v>5617</v>
      </c>
    </row>
    <row r="6426" spans="1:1" x14ac:dyDescent="0.35">
      <c r="A6426" s="3" t="s">
        <v>5618</v>
      </c>
    </row>
    <row r="6427" spans="1:1" x14ac:dyDescent="0.35">
      <c r="A6427" s="3" t="s">
        <v>5619</v>
      </c>
    </row>
    <row r="6428" spans="1:1" x14ac:dyDescent="0.35">
      <c r="A6428" s="3" t="s">
        <v>5620</v>
      </c>
    </row>
    <row r="6429" spans="1:1" x14ac:dyDescent="0.35">
      <c r="A6429" s="3" t="s">
        <v>5621</v>
      </c>
    </row>
    <row r="6430" spans="1:1" x14ac:dyDescent="0.35">
      <c r="A6430" s="3" t="s">
        <v>5622</v>
      </c>
    </row>
    <row r="6431" spans="1:1" x14ac:dyDescent="0.35">
      <c r="A6431" s="3" t="s">
        <v>8337</v>
      </c>
    </row>
    <row r="6432" spans="1:1" x14ac:dyDescent="0.35">
      <c r="A6432" s="3" t="s">
        <v>5623</v>
      </c>
    </row>
    <row r="6433" spans="1:1" x14ac:dyDescent="0.35">
      <c r="A6433" s="3" t="s">
        <v>5624</v>
      </c>
    </row>
    <row r="6434" spans="1:1" x14ac:dyDescent="0.35">
      <c r="A6434" s="3" t="s">
        <v>5625</v>
      </c>
    </row>
    <row r="6435" spans="1:1" x14ac:dyDescent="0.35">
      <c r="A6435" s="3" t="s">
        <v>5626</v>
      </c>
    </row>
    <row r="6436" spans="1:1" x14ac:dyDescent="0.35">
      <c r="A6436" s="3" t="s">
        <v>5627</v>
      </c>
    </row>
    <row r="6437" spans="1:1" x14ac:dyDescent="0.35">
      <c r="A6437" s="3" t="s">
        <v>5628</v>
      </c>
    </row>
    <row r="6438" spans="1:1" x14ac:dyDescent="0.35">
      <c r="A6438" s="3" t="s">
        <v>5629</v>
      </c>
    </row>
    <row r="6439" spans="1:1" x14ac:dyDescent="0.35">
      <c r="A6439" s="3" t="s">
        <v>5630</v>
      </c>
    </row>
    <row r="6440" spans="1:1" x14ac:dyDescent="0.35">
      <c r="A6440" s="3" t="s">
        <v>5631</v>
      </c>
    </row>
    <row r="6441" spans="1:1" x14ac:dyDescent="0.35">
      <c r="A6441" s="3" t="s">
        <v>5632</v>
      </c>
    </row>
    <row r="6442" spans="1:1" x14ac:dyDescent="0.35">
      <c r="A6442" s="3" t="s">
        <v>5633</v>
      </c>
    </row>
    <row r="6443" spans="1:1" x14ac:dyDescent="0.35">
      <c r="A6443" s="3" t="s">
        <v>5634</v>
      </c>
    </row>
    <row r="6444" spans="1:1" x14ac:dyDescent="0.35">
      <c r="A6444" s="3" t="s">
        <v>5635</v>
      </c>
    </row>
    <row r="6445" spans="1:1" x14ac:dyDescent="0.35">
      <c r="A6445" s="3" t="s">
        <v>5636</v>
      </c>
    </row>
    <row r="6446" spans="1:1" x14ac:dyDescent="0.35">
      <c r="A6446" s="3" t="s">
        <v>5637</v>
      </c>
    </row>
    <row r="6447" spans="1:1" x14ac:dyDescent="0.35">
      <c r="A6447" s="3" t="s">
        <v>5638</v>
      </c>
    </row>
    <row r="6448" spans="1:1" x14ac:dyDescent="0.35">
      <c r="A6448" s="3" t="s">
        <v>5639</v>
      </c>
    </row>
    <row r="6449" spans="1:1" x14ac:dyDescent="0.35">
      <c r="A6449" s="3" t="s">
        <v>5640</v>
      </c>
    </row>
    <row r="6450" spans="1:1" x14ac:dyDescent="0.35">
      <c r="A6450" s="3" t="s">
        <v>8338</v>
      </c>
    </row>
    <row r="6451" spans="1:1" x14ac:dyDescent="0.35">
      <c r="A6451" s="3" t="s">
        <v>8339</v>
      </c>
    </row>
    <row r="6452" spans="1:1" x14ac:dyDescent="0.35">
      <c r="A6452" s="3" t="s">
        <v>8340</v>
      </c>
    </row>
    <row r="6453" spans="1:1" x14ac:dyDescent="0.35">
      <c r="A6453" s="3" t="s">
        <v>8341</v>
      </c>
    </row>
    <row r="6454" spans="1:1" x14ac:dyDescent="0.35">
      <c r="A6454" s="3" t="s">
        <v>8342</v>
      </c>
    </row>
    <row r="6455" spans="1:1" x14ac:dyDescent="0.35">
      <c r="A6455" s="3" t="s">
        <v>5641</v>
      </c>
    </row>
    <row r="6456" spans="1:1" x14ac:dyDescent="0.35">
      <c r="A6456" s="3" t="s">
        <v>5642</v>
      </c>
    </row>
    <row r="6457" spans="1:1" x14ac:dyDescent="0.35">
      <c r="A6457" s="3" t="s">
        <v>5643</v>
      </c>
    </row>
    <row r="6458" spans="1:1" x14ac:dyDescent="0.35">
      <c r="A6458" s="3" t="s">
        <v>5644</v>
      </c>
    </row>
    <row r="6459" spans="1:1" x14ac:dyDescent="0.35">
      <c r="A6459" s="3" t="s">
        <v>5645</v>
      </c>
    </row>
    <row r="6460" spans="1:1" x14ac:dyDescent="0.35">
      <c r="A6460" s="3" t="s">
        <v>5646</v>
      </c>
    </row>
    <row r="6461" spans="1:1" x14ac:dyDescent="0.35">
      <c r="A6461" s="3" t="s">
        <v>5647</v>
      </c>
    </row>
    <row r="6462" spans="1:1" x14ac:dyDescent="0.35">
      <c r="A6462" s="3" t="s">
        <v>5648</v>
      </c>
    </row>
    <row r="6463" spans="1:1" x14ac:dyDescent="0.35">
      <c r="A6463" s="3" t="s">
        <v>5649</v>
      </c>
    </row>
    <row r="6464" spans="1:1" x14ac:dyDescent="0.35">
      <c r="A6464" s="3" t="s">
        <v>5650</v>
      </c>
    </row>
    <row r="6465" spans="1:1" x14ac:dyDescent="0.35">
      <c r="A6465" s="3" t="s">
        <v>5651</v>
      </c>
    </row>
    <row r="6466" spans="1:1" x14ac:dyDescent="0.35">
      <c r="A6466" s="3" t="s">
        <v>5652</v>
      </c>
    </row>
    <row r="6467" spans="1:1" x14ac:dyDescent="0.35">
      <c r="A6467" s="3" t="s">
        <v>5653</v>
      </c>
    </row>
    <row r="6468" spans="1:1" x14ac:dyDescent="0.35">
      <c r="A6468" s="3" t="s">
        <v>5654</v>
      </c>
    </row>
    <row r="6469" spans="1:1" x14ac:dyDescent="0.35">
      <c r="A6469" s="3" t="s">
        <v>5655</v>
      </c>
    </row>
    <row r="6470" spans="1:1" x14ac:dyDescent="0.35">
      <c r="A6470" s="3" t="s">
        <v>5656</v>
      </c>
    </row>
    <row r="6471" spans="1:1" x14ac:dyDescent="0.35">
      <c r="A6471" s="3" t="s">
        <v>5657</v>
      </c>
    </row>
    <row r="6472" spans="1:1" x14ac:dyDescent="0.35">
      <c r="A6472" s="3" t="s">
        <v>8343</v>
      </c>
    </row>
    <row r="6473" spans="1:1" x14ac:dyDescent="0.35">
      <c r="A6473" s="3" t="s">
        <v>5658</v>
      </c>
    </row>
    <row r="6474" spans="1:1" x14ac:dyDescent="0.35">
      <c r="A6474" s="3" t="s">
        <v>5659</v>
      </c>
    </row>
    <row r="6475" spans="1:1" x14ac:dyDescent="0.35">
      <c r="A6475" s="3" t="s">
        <v>5660</v>
      </c>
    </row>
    <row r="6476" spans="1:1" x14ac:dyDescent="0.35">
      <c r="A6476" s="3" t="s">
        <v>5661</v>
      </c>
    </row>
    <row r="6477" spans="1:1" x14ac:dyDescent="0.35">
      <c r="A6477" s="3" t="s">
        <v>5662</v>
      </c>
    </row>
    <row r="6478" spans="1:1" x14ac:dyDescent="0.35">
      <c r="A6478" s="3" t="s">
        <v>5663</v>
      </c>
    </row>
    <row r="6479" spans="1:1" x14ac:dyDescent="0.35">
      <c r="A6479" s="3" t="s">
        <v>5664</v>
      </c>
    </row>
    <row r="6480" spans="1:1" x14ac:dyDescent="0.35">
      <c r="A6480" s="3" t="s">
        <v>5665</v>
      </c>
    </row>
    <row r="6481" spans="1:1" x14ac:dyDescent="0.35">
      <c r="A6481" s="3" t="s">
        <v>5666</v>
      </c>
    </row>
    <row r="6482" spans="1:1" x14ac:dyDescent="0.35">
      <c r="A6482" s="3" t="s">
        <v>5667</v>
      </c>
    </row>
    <row r="6483" spans="1:1" x14ac:dyDescent="0.35">
      <c r="A6483" s="3" t="s">
        <v>5668</v>
      </c>
    </row>
    <row r="6484" spans="1:1" x14ac:dyDescent="0.35">
      <c r="A6484" s="3" t="s">
        <v>5669</v>
      </c>
    </row>
    <row r="6485" spans="1:1" x14ac:dyDescent="0.35">
      <c r="A6485" s="3" t="s">
        <v>8344</v>
      </c>
    </row>
    <row r="6486" spans="1:1" x14ac:dyDescent="0.35">
      <c r="A6486" s="3" t="s">
        <v>8345</v>
      </c>
    </row>
    <row r="6487" spans="1:1" x14ac:dyDescent="0.35">
      <c r="A6487" s="3" t="s">
        <v>5670</v>
      </c>
    </row>
    <row r="6488" spans="1:1" x14ac:dyDescent="0.35">
      <c r="A6488" s="3" t="s">
        <v>5671</v>
      </c>
    </row>
    <row r="6489" spans="1:1" x14ac:dyDescent="0.35">
      <c r="A6489" s="3" t="s">
        <v>5672</v>
      </c>
    </row>
    <row r="6490" spans="1:1" x14ac:dyDescent="0.35">
      <c r="A6490" s="3" t="s">
        <v>5673</v>
      </c>
    </row>
    <row r="6491" spans="1:1" x14ac:dyDescent="0.35">
      <c r="A6491" s="3" t="s">
        <v>5674</v>
      </c>
    </row>
    <row r="6492" spans="1:1" x14ac:dyDescent="0.35">
      <c r="A6492" s="3" t="s">
        <v>5675</v>
      </c>
    </row>
    <row r="6493" spans="1:1" x14ac:dyDescent="0.35">
      <c r="A6493" s="3" t="s">
        <v>5676</v>
      </c>
    </row>
    <row r="6494" spans="1:1" x14ac:dyDescent="0.35">
      <c r="A6494" s="3" t="s">
        <v>5677</v>
      </c>
    </row>
    <row r="6495" spans="1:1" x14ac:dyDescent="0.35">
      <c r="A6495" s="3" t="s">
        <v>5678</v>
      </c>
    </row>
    <row r="6496" spans="1:1" x14ac:dyDescent="0.35">
      <c r="A6496" s="3" t="s">
        <v>5679</v>
      </c>
    </row>
    <row r="6497" spans="1:1" x14ac:dyDescent="0.35">
      <c r="A6497" s="3" t="s">
        <v>5680</v>
      </c>
    </row>
    <row r="6498" spans="1:1" x14ac:dyDescent="0.35">
      <c r="A6498" s="3" t="s">
        <v>5681</v>
      </c>
    </row>
    <row r="6499" spans="1:1" x14ac:dyDescent="0.35">
      <c r="A6499" s="3" t="s">
        <v>5682</v>
      </c>
    </row>
    <row r="6500" spans="1:1" x14ac:dyDescent="0.35">
      <c r="A6500" s="3" t="s">
        <v>5683</v>
      </c>
    </row>
    <row r="6501" spans="1:1" x14ac:dyDescent="0.35">
      <c r="A6501" s="3" t="s">
        <v>8346</v>
      </c>
    </row>
    <row r="6502" spans="1:1" x14ac:dyDescent="0.35">
      <c r="A6502" s="3" t="s">
        <v>5684</v>
      </c>
    </row>
    <row r="6503" spans="1:1" x14ac:dyDescent="0.35">
      <c r="A6503" s="3" t="s">
        <v>5685</v>
      </c>
    </row>
    <row r="6504" spans="1:1" x14ac:dyDescent="0.35">
      <c r="A6504" s="3" t="s">
        <v>5686</v>
      </c>
    </row>
    <row r="6505" spans="1:1" x14ac:dyDescent="0.35">
      <c r="A6505" s="3" t="s">
        <v>5687</v>
      </c>
    </row>
    <row r="6506" spans="1:1" x14ac:dyDescent="0.35">
      <c r="A6506" s="3" t="s">
        <v>5688</v>
      </c>
    </row>
    <row r="6507" spans="1:1" x14ac:dyDescent="0.35">
      <c r="A6507" s="3" t="s">
        <v>5689</v>
      </c>
    </row>
    <row r="6508" spans="1:1" x14ac:dyDescent="0.35">
      <c r="A6508" s="3" t="s">
        <v>5690</v>
      </c>
    </row>
    <row r="6509" spans="1:1" x14ac:dyDescent="0.35">
      <c r="A6509" s="3" t="s">
        <v>5691</v>
      </c>
    </row>
    <row r="6510" spans="1:1" x14ac:dyDescent="0.35">
      <c r="A6510" s="3" t="s">
        <v>5692</v>
      </c>
    </row>
    <row r="6511" spans="1:1" x14ac:dyDescent="0.35">
      <c r="A6511" s="3" t="s">
        <v>5693</v>
      </c>
    </row>
    <row r="6512" spans="1:1" x14ac:dyDescent="0.35">
      <c r="A6512" s="3" t="s">
        <v>5694</v>
      </c>
    </row>
    <row r="6513" spans="1:1" x14ac:dyDescent="0.35">
      <c r="A6513" s="3" t="s">
        <v>5695</v>
      </c>
    </row>
    <row r="6514" spans="1:1" x14ac:dyDescent="0.35">
      <c r="A6514" s="3" t="s">
        <v>5696</v>
      </c>
    </row>
    <row r="6515" spans="1:1" x14ac:dyDescent="0.35">
      <c r="A6515" s="3" t="s">
        <v>5697</v>
      </c>
    </row>
    <row r="6516" spans="1:1" x14ac:dyDescent="0.35">
      <c r="A6516" s="3" t="s">
        <v>5698</v>
      </c>
    </row>
    <row r="6517" spans="1:1" x14ac:dyDescent="0.35">
      <c r="A6517" s="3" t="s">
        <v>5699</v>
      </c>
    </row>
    <row r="6518" spans="1:1" x14ac:dyDescent="0.35">
      <c r="A6518" s="3" t="s">
        <v>8347</v>
      </c>
    </row>
    <row r="6519" spans="1:1" x14ac:dyDescent="0.35">
      <c r="A6519" s="3" t="s">
        <v>8348</v>
      </c>
    </row>
    <row r="6520" spans="1:1" x14ac:dyDescent="0.35">
      <c r="A6520" s="3" t="s">
        <v>5700</v>
      </c>
    </row>
    <row r="6521" spans="1:1" x14ac:dyDescent="0.35">
      <c r="A6521" s="3" t="s">
        <v>5701</v>
      </c>
    </row>
    <row r="6522" spans="1:1" x14ac:dyDescent="0.35">
      <c r="A6522" s="3" t="s">
        <v>5702</v>
      </c>
    </row>
    <row r="6523" spans="1:1" x14ac:dyDescent="0.35">
      <c r="A6523" s="3" t="s">
        <v>8349</v>
      </c>
    </row>
    <row r="6524" spans="1:1" x14ac:dyDescent="0.35">
      <c r="A6524" s="3" t="s">
        <v>8350</v>
      </c>
    </row>
    <row r="6525" spans="1:1" x14ac:dyDescent="0.35">
      <c r="A6525" s="3" t="s">
        <v>5703</v>
      </c>
    </row>
    <row r="6526" spans="1:1" x14ac:dyDescent="0.35">
      <c r="A6526" s="3" t="s">
        <v>5704</v>
      </c>
    </row>
    <row r="6527" spans="1:1" x14ac:dyDescent="0.35">
      <c r="A6527" s="3" t="s">
        <v>5705</v>
      </c>
    </row>
    <row r="6528" spans="1:1" x14ac:dyDescent="0.35">
      <c r="A6528" s="3" t="s">
        <v>8351</v>
      </c>
    </row>
    <row r="6529" spans="1:1" x14ac:dyDescent="0.35">
      <c r="A6529" s="3" t="s">
        <v>5706</v>
      </c>
    </row>
    <row r="6530" spans="1:1" x14ac:dyDescent="0.35">
      <c r="A6530" s="3" t="s">
        <v>5707</v>
      </c>
    </row>
    <row r="6531" spans="1:1" x14ac:dyDescent="0.35">
      <c r="A6531" s="3" t="s">
        <v>5708</v>
      </c>
    </row>
    <row r="6532" spans="1:1" x14ac:dyDescent="0.35">
      <c r="A6532" s="3" t="s">
        <v>5709</v>
      </c>
    </row>
    <row r="6533" spans="1:1" x14ac:dyDescent="0.35">
      <c r="A6533" s="3" t="s">
        <v>8352</v>
      </c>
    </row>
    <row r="6534" spans="1:1" x14ac:dyDescent="0.35">
      <c r="A6534" s="3" t="s">
        <v>5710</v>
      </c>
    </row>
    <row r="6535" spans="1:1" x14ac:dyDescent="0.35">
      <c r="A6535" s="3" t="s">
        <v>5711</v>
      </c>
    </row>
    <row r="6536" spans="1:1" x14ac:dyDescent="0.35">
      <c r="A6536" s="3" t="s">
        <v>8353</v>
      </c>
    </row>
    <row r="6537" spans="1:1" x14ac:dyDescent="0.35">
      <c r="A6537" s="3" t="s">
        <v>5712</v>
      </c>
    </row>
    <row r="6538" spans="1:1" x14ac:dyDescent="0.35">
      <c r="A6538" s="3" t="s">
        <v>5713</v>
      </c>
    </row>
    <row r="6539" spans="1:1" x14ac:dyDescent="0.35">
      <c r="A6539" s="3" t="s">
        <v>5714</v>
      </c>
    </row>
    <row r="6540" spans="1:1" x14ac:dyDescent="0.35">
      <c r="A6540" s="3" t="s">
        <v>5715</v>
      </c>
    </row>
    <row r="6541" spans="1:1" x14ac:dyDescent="0.35">
      <c r="A6541" s="3" t="s">
        <v>5716</v>
      </c>
    </row>
    <row r="6542" spans="1:1" x14ac:dyDescent="0.35">
      <c r="A6542" s="3" t="s">
        <v>5717</v>
      </c>
    </row>
    <row r="6543" spans="1:1" x14ac:dyDescent="0.35">
      <c r="A6543" s="3" t="s">
        <v>5718</v>
      </c>
    </row>
    <row r="6544" spans="1:1" x14ac:dyDescent="0.35">
      <c r="A6544" s="3" t="s">
        <v>5719</v>
      </c>
    </row>
    <row r="6545" spans="1:1" x14ac:dyDescent="0.35">
      <c r="A6545" s="3" t="s">
        <v>5720</v>
      </c>
    </row>
    <row r="6546" spans="1:1" x14ac:dyDescent="0.35">
      <c r="A6546" s="3" t="s">
        <v>5721</v>
      </c>
    </row>
    <row r="6547" spans="1:1" x14ac:dyDescent="0.35">
      <c r="A6547" s="3" t="s">
        <v>5722</v>
      </c>
    </row>
    <row r="6548" spans="1:1" x14ac:dyDescent="0.35">
      <c r="A6548" s="3" t="s">
        <v>5723</v>
      </c>
    </row>
    <row r="6549" spans="1:1" x14ac:dyDescent="0.35">
      <c r="A6549" s="3" t="s">
        <v>5724</v>
      </c>
    </row>
    <row r="6550" spans="1:1" x14ac:dyDescent="0.35">
      <c r="A6550" s="3" t="s">
        <v>5725</v>
      </c>
    </row>
    <row r="6551" spans="1:1" x14ac:dyDescent="0.35">
      <c r="A6551" s="3" t="s">
        <v>8354</v>
      </c>
    </row>
    <row r="6552" spans="1:1" x14ac:dyDescent="0.35">
      <c r="A6552" s="3" t="s">
        <v>5726</v>
      </c>
    </row>
    <row r="6553" spans="1:1" x14ac:dyDescent="0.35">
      <c r="A6553" s="3" t="s">
        <v>5727</v>
      </c>
    </row>
    <row r="6554" spans="1:1" x14ac:dyDescent="0.35">
      <c r="A6554" s="3" t="s">
        <v>5728</v>
      </c>
    </row>
    <row r="6555" spans="1:1" x14ac:dyDescent="0.35">
      <c r="A6555" s="3" t="s">
        <v>5729</v>
      </c>
    </row>
    <row r="6556" spans="1:1" x14ac:dyDescent="0.35">
      <c r="A6556" s="3" t="s">
        <v>5730</v>
      </c>
    </row>
    <row r="6557" spans="1:1" x14ac:dyDescent="0.35">
      <c r="A6557" s="3" t="s">
        <v>5731</v>
      </c>
    </row>
    <row r="6558" spans="1:1" x14ac:dyDescent="0.35">
      <c r="A6558" s="3" t="s">
        <v>5732</v>
      </c>
    </row>
    <row r="6559" spans="1:1" x14ac:dyDescent="0.35">
      <c r="A6559" s="3" t="s">
        <v>5733</v>
      </c>
    </row>
    <row r="6560" spans="1:1" x14ac:dyDescent="0.35">
      <c r="A6560" s="3" t="s">
        <v>5734</v>
      </c>
    </row>
    <row r="6561" spans="1:1" x14ac:dyDescent="0.35">
      <c r="A6561" s="3" t="s">
        <v>5735</v>
      </c>
    </row>
    <row r="6562" spans="1:1" x14ac:dyDescent="0.35">
      <c r="A6562" s="3" t="s">
        <v>5736</v>
      </c>
    </row>
    <row r="6563" spans="1:1" x14ac:dyDescent="0.35">
      <c r="A6563" s="3" t="s">
        <v>5737</v>
      </c>
    </row>
    <row r="6564" spans="1:1" x14ac:dyDescent="0.35">
      <c r="A6564" s="3" t="s">
        <v>5738</v>
      </c>
    </row>
    <row r="6565" spans="1:1" x14ac:dyDescent="0.35">
      <c r="A6565" s="3" t="s">
        <v>5739</v>
      </c>
    </row>
    <row r="6566" spans="1:1" x14ac:dyDescent="0.35">
      <c r="A6566" s="3" t="s">
        <v>5740</v>
      </c>
    </row>
    <row r="6567" spans="1:1" x14ac:dyDescent="0.35">
      <c r="A6567" s="3" t="s">
        <v>5741</v>
      </c>
    </row>
    <row r="6568" spans="1:1" x14ac:dyDescent="0.35">
      <c r="A6568" s="3" t="s">
        <v>5742</v>
      </c>
    </row>
    <row r="6569" spans="1:1" x14ac:dyDescent="0.35">
      <c r="A6569" s="3" t="s">
        <v>5743</v>
      </c>
    </row>
    <row r="6570" spans="1:1" x14ac:dyDescent="0.35">
      <c r="A6570" s="3" t="s">
        <v>5744</v>
      </c>
    </row>
    <row r="6571" spans="1:1" x14ac:dyDescent="0.35">
      <c r="A6571" s="3" t="s">
        <v>5745</v>
      </c>
    </row>
    <row r="6572" spans="1:1" x14ac:dyDescent="0.35">
      <c r="A6572" s="3" t="s">
        <v>5746</v>
      </c>
    </row>
    <row r="6573" spans="1:1" x14ac:dyDescent="0.35">
      <c r="A6573" s="3" t="s">
        <v>5747</v>
      </c>
    </row>
    <row r="6574" spans="1:1" x14ac:dyDescent="0.35">
      <c r="A6574" s="3" t="s">
        <v>5748</v>
      </c>
    </row>
    <row r="6575" spans="1:1" x14ac:dyDescent="0.35">
      <c r="A6575" s="3" t="s">
        <v>8355</v>
      </c>
    </row>
    <row r="6576" spans="1:1" x14ac:dyDescent="0.35">
      <c r="A6576" s="3" t="s">
        <v>5749</v>
      </c>
    </row>
    <row r="6577" spans="1:1" x14ac:dyDescent="0.35">
      <c r="A6577" s="3" t="s">
        <v>5750</v>
      </c>
    </row>
    <row r="6578" spans="1:1" x14ac:dyDescent="0.35">
      <c r="A6578" s="3" t="s">
        <v>5751</v>
      </c>
    </row>
    <row r="6579" spans="1:1" x14ac:dyDescent="0.35">
      <c r="A6579" s="3" t="s">
        <v>8356</v>
      </c>
    </row>
    <row r="6580" spans="1:1" x14ac:dyDescent="0.35">
      <c r="A6580" s="3" t="s">
        <v>8357</v>
      </c>
    </row>
    <row r="6581" spans="1:1" x14ac:dyDescent="0.35">
      <c r="A6581" s="3" t="s">
        <v>5752</v>
      </c>
    </row>
    <row r="6582" spans="1:1" x14ac:dyDescent="0.35">
      <c r="A6582" s="3" t="s">
        <v>5753</v>
      </c>
    </row>
    <row r="6583" spans="1:1" x14ac:dyDescent="0.35">
      <c r="A6583" s="3" t="s">
        <v>5754</v>
      </c>
    </row>
    <row r="6584" spans="1:1" x14ac:dyDescent="0.35">
      <c r="A6584" s="3" t="s">
        <v>8358</v>
      </c>
    </row>
    <row r="6585" spans="1:1" x14ac:dyDescent="0.35">
      <c r="A6585" s="3" t="s">
        <v>8359</v>
      </c>
    </row>
    <row r="6586" spans="1:1" x14ac:dyDescent="0.35">
      <c r="A6586" s="3" t="s">
        <v>5755</v>
      </c>
    </row>
    <row r="6587" spans="1:1" x14ac:dyDescent="0.35">
      <c r="A6587" s="3" t="s">
        <v>5756</v>
      </c>
    </row>
    <row r="6588" spans="1:1" x14ac:dyDescent="0.35">
      <c r="A6588" s="3" t="s">
        <v>5757</v>
      </c>
    </row>
    <row r="6589" spans="1:1" x14ac:dyDescent="0.35">
      <c r="A6589" s="3" t="s">
        <v>5758</v>
      </c>
    </row>
    <row r="6590" spans="1:1" x14ac:dyDescent="0.35">
      <c r="A6590" s="3" t="s">
        <v>5759</v>
      </c>
    </row>
    <row r="6591" spans="1:1" x14ac:dyDescent="0.35">
      <c r="A6591" s="3" t="s">
        <v>5760</v>
      </c>
    </row>
    <row r="6592" spans="1:1" x14ac:dyDescent="0.35">
      <c r="A6592" s="3" t="s">
        <v>5761</v>
      </c>
    </row>
    <row r="6593" spans="1:1" x14ac:dyDescent="0.35">
      <c r="A6593" s="3" t="s">
        <v>5762</v>
      </c>
    </row>
    <row r="6594" spans="1:1" x14ac:dyDescent="0.35">
      <c r="A6594" s="3" t="s">
        <v>8360</v>
      </c>
    </row>
    <row r="6595" spans="1:1" x14ac:dyDescent="0.35">
      <c r="A6595" s="3" t="s">
        <v>5763</v>
      </c>
    </row>
    <row r="6596" spans="1:1" x14ac:dyDescent="0.35">
      <c r="A6596" s="3" t="s">
        <v>5764</v>
      </c>
    </row>
    <row r="6597" spans="1:1" x14ac:dyDescent="0.35">
      <c r="A6597" s="3" t="s">
        <v>5765</v>
      </c>
    </row>
    <row r="6598" spans="1:1" x14ac:dyDescent="0.35">
      <c r="A6598" s="3" t="s">
        <v>5766</v>
      </c>
    </row>
    <row r="6599" spans="1:1" x14ac:dyDescent="0.35">
      <c r="A6599" s="3" t="s">
        <v>5767</v>
      </c>
    </row>
    <row r="6600" spans="1:1" x14ac:dyDescent="0.35">
      <c r="A6600" s="3" t="s">
        <v>5768</v>
      </c>
    </row>
    <row r="6601" spans="1:1" x14ac:dyDescent="0.35">
      <c r="A6601" s="3" t="s">
        <v>8361</v>
      </c>
    </row>
    <row r="6602" spans="1:1" x14ac:dyDescent="0.35">
      <c r="A6602" s="3" t="s">
        <v>5769</v>
      </c>
    </row>
    <row r="6603" spans="1:1" x14ac:dyDescent="0.35">
      <c r="A6603" s="3" t="s">
        <v>5770</v>
      </c>
    </row>
    <row r="6604" spans="1:1" x14ac:dyDescent="0.35">
      <c r="A6604" s="3" t="s">
        <v>5771</v>
      </c>
    </row>
    <row r="6605" spans="1:1" x14ac:dyDescent="0.35">
      <c r="A6605" s="3" t="s">
        <v>8362</v>
      </c>
    </row>
    <row r="6606" spans="1:1" x14ac:dyDescent="0.35">
      <c r="A6606" s="3" t="s">
        <v>5772</v>
      </c>
    </row>
    <row r="6607" spans="1:1" x14ac:dyDescent="0.35">
      <c r="A6607" s="3" t="s">
        <v>8363</v>
      </c>
    </row>
    <row r="6608" spans="1:1" x14ac:dyDescent="0.35">
      <c r="A6608" s="3" t="s">
        <v>5773</v>
      </c>
    </row>
    <row r="6609" spans="1:1" x14ac:dyDescent="0.35">
      <c r="A6609" s="3" t="s">
        <v>5774</v>
      </c>
    </row>
    <row r="6610" spans="1:1" x14ac:dyDescent="0.35">
      <c r="A6610" s="3" t="s">
        <v>8364</v>
      </c>
    </row>
    <row r="6611" spans="1:1" x14ac:dyDescent="0.35">
      <c r="A6611" s="3" t="s">
        <v>8365</v>
      </c>
    </row>
    <row r="6612" spans="1:1" x14ac:dyDescent="0.35">
      <c r="A6612" s="3" t="s">
        <v>5775</v>
      </c>
    </row>
    <row r="6613" spans="1:1" x14ac:dyDescent="0.35">
      <c r="A6613" s="3" t="s">
        <v>8366</v>
      </c>
    </row>
    <row r="6614" spans="1:1" x14ac:dyDescent="0.35">
      <c r="A6614" s="3" t="s">
        <v>8367</v>
      </c>
    </row>
    <row r="6615" spans="1:1" x14ac:dyDescent="0.35">
      <c r="A6615" s="3" t="s">
        <v>8368</v>
      </c>
    </row>
    <row r="6616" spans="1:1" x14ac:dyDescent="0.35">
      <c r="A6616" s="3" t="s">
        <v>8369</v>
      </c>
    </row>
    <row r="6617" spans="1:1" x14ac:dyDescent="0.35">
      <c r="A6617" s="3" t="s">
        <v>5776</v>
      </c>
    </row>
    <row r="6618" spans="1:1" x14ac:dyDescent="0.35">
      <c r="A6618" s="3" t="s">
        <v>5777</v>
      </c>
    </row>
    <row r="6619" spans="1:1" x14ac:dyDescent="0.35">
      <c r="A6619" s="3" t="s">
        <v>5778</v>
      </c>
    </row>
    <row r="6620" spans="1:1" x14ac:dyDescent="0.35">
      <c r="A6620" s="3" t="s">
        <v>5779</v>
      </c>
    </row>
    <row r="6621" spans="1:1" x14ac:dyDescent="0.35">
      <c r="A6621" s="3" t="s">
        <v>5780</v>
      </c>
    </row>
    <row r="6622" spans="1:1" x14ac:dyDescent="0.35">
      <c r="A6622" s="3" t="s">
        <v>5781</v>
      </c>
    </row>
    <row r="6623" spans="1:1" x14ac:dyDescent="0.35">
      <c r="A6623" s="3" t="s">
        <v>5782</v>
      </c>
    </row>
    <row r="6624" spans="1:1" x14ac:dyDescent="0.35">
      <c r="A6624" s="3" t="s">
        <v>5783</v>
      </c>
    </row>
    <row r="6625" spans="1:1" x14ac:dyDescent="0.35">
      <c r="A6625" s="3" t="s">
        <v>5784</v>
      </c>
    </row>
    <row r="6626" spans="1:1" x14ac:dyDescent="0.35">
      <c r="A6626" s="3" t="s">
        <v>5785</v>
      </c>
    </row>
    <row r="6627" spans="1:1" x14ac:dyDescent="0.35">
      <c r="A6627" s="3" t="s">
        <v>5786</v>
      </c>
    </row>
    <row r="6628" spans="1:1" x14ac:dyDescent="0.35">
      <c r="A6628" s="3" t="s">
        <v>5787</v>
      </c>
    </row>
    <row r="6629" spans="1:1" x14ac:dyDescent="0.35">
      <c r="A6629" s="3" t="s">
        <v>5788</v>
      </c>
    </row>
    <row r="6630" spans="1:1" x14ac:dyDescent="0.35">
      <c r="A6630" s="3" t="s">
        <v>5789</v>
      </c>
    </row>
    <row r="6631" spans="1:1" x14ac:dyDescent="0.35">
      <c r="A6631" s="3" t="s">
        <v>5790</v>
      </c>
    </row>
    <row r="6632" spans="1:1" x14ac:dyDescent="0.35">
      <c r="A6632" s="3" t="s">
        <v>5791</v>
      </c>
    </row>
    <row r="6633" spans="1:1" x14ac:dyDescent="0.35">
      <c r="A6633" s="3" t="s">
        <v>5792</v>
      </c>
    </row>
    <row r="6634" spans="1:1" x14ac:dyDescent="0.35">
      <c r="A6634" s="3" t="s">
        <v>5793</v>
      </c>
    </row>
    <row r="6635" spans="1:1" x14ac:dyDescent="0.35">
      <c r="A6635" s="3" t="s">
        <v>5794</v>
      </c>
    </row>
    <row r="6636" spans="1:1" x14ac:dyDescent="0.35">
      <c r="A6636" s="3" t="s">
        <v>5795</v>
      </c>
    </row>
    <row r="6637" spans="1:1" x14ac:dyDescent="0.35">
      <c r="A6637" s="3" t="s">
        <v>5796</v>
      </c>
    </row>
    <row r="6638" spans="1:1" x14ac:dyDescent="0.35">
      <c r="A6638" s="3" t="s">
        <v>8370</v>
      </c>
    </row>
    <row r="6639" spans="1:1" x14ac:dyDescent="0.35">
      <c r="A6639" s="3" t="s">
        <v>8371</v>
      </c>
    </row>
    <row r="6640" spans="1:1" x14ac:dyDescent="0.35">
      <c r="A6640" s="3" t="s">
        <v>8372</v>
      </c>
    </row>
    <row r="6641" spans="1:1" x14ac:dyDescent="0.35">
      <c r="A6641" s="3" t="s">
        <v>5797</v>
      </c>
    </row>
    <row r="6642" spans="1:1" x14ac:dyDescent="0.35">
      <c r="A6642" s="3" t="s">
        <v>5798</v>
      </c>
    </row>
    <row r="6643" spans="1:1" x14ac:dyDescent="0.35">
      <c r="A6643" s="3" t="s">
        <v>5799</v>
      </c>
    </row>
    <row r="6644" spans="1:1" x14ac:dyDescent="0.35">
      <c r="A6644" s="3" t="s">
        <v>5800</v>
      </c>
    </row>
    <row r="6645" spans="1:1" x14ac:dyDescent="0.35">
      <c r="A6645" s="3" t="s">
        <v>5801</v>
      </c>
    </row>
    <row r="6646" spans="1:1" x14ac:dyDescent="0.35">
      <c r="A6646" s="3" t="s">
        <v>5802</v>
      </c>
    </row>
    <row r="6647" spans="1:1" x14ac:dyDescent="0.35">
      <c r="A6647" s="3" t="s">
        <v>5803</v>
      </c>
    </row>
    <row r="6648" spans="1:1" x14ac:dyDescent="0.35">
      <c r="A6648" s="3" t="s">
        <v>5804</v>
      </c>
    </row>
    <row r="6649" spans="1:1" x14ac:dyDescent="0.35">
      <c r="A6649" s="3" t="s">
        <v>5805</v>
      </c>
    </row>
    <row r="6650" spans="1:1" x14ac:dyDescent="0.35">
      <c r="A6650" s="3" t="s">
        <v>5806</v>
      </c>
    </row>
    <row r="6651" spans="1:1" x14ac:dyDescent="0.35">
      <c r="A6651" s="3" t="s">
        <v>5807</v>
      </c>
    </row>
    <row r="6652" spans="1:1" x14ac:dyDescent="0.35">
      <c r="A6652" s="3" t="s">
        <v>5808</v>
      </c>
    </row>
    <row r="6653" spans="1:1" x14ac:dyDescent="0.35">
      <c r="A6653" s="3" t="s">
        <v>5809</v>
      </c>
    </row>
    <row r="6654" spans="1:1" x14ac:dyDescent="0.35">
      <c r="A6654" s="3" t="s">
        <v>5810</v>
      </c>
    </row>
    <row r="6655" spans="1:1" x14ac:dyDescent="0.35">
      <c r="A6655" s="3" t="s">
        <v>5811</v>
      </c>
    </row>
    <row r="6656" spans="1:1" x14ac:dyDescent="0.35">
      <c r="A6656" s="3" t="s">
        <v>5812</v>
      </c>
    </row>
    <row r="6657" spans="1:1" x14ac:dyDescent="0.35">
      <c r="A6657" s="3" t="s">
        <v>5813</v>
      </c>
    </row>
    <row r="6658" spans="1:1" x14ac:dyDescent="0.35">
      <c r="A6658" s="3" t="s">
        <v>5814</v>
      </c>
    </row>
    <row r="6659" spans="1:1" x14ac:dyDescent="0.35">
      <c r="A6659" s="3" t="s">
        <v>5815</v>
      </c>
    </row>
    <row r="6660" spans="1:1" x14ac:dyDescent="0.35">
      <c r="A6660" s="3" t="s">
        <v>8373</v>
      </c>
    </row>
    <row r="6661" spans="1:1" x14ac:dyDescent="0.35">
      <c r="A6661" s="3" t="s">
        <v>5816</v>
      </c>
    </row>
    <row r="6662" spans="1:1" x14ac:dyDescent="0.35">
      <c r="A6662" s="3" t="s">
        <v>5817</v>
      </c>
    </row>
    <row r="6663" spans="1:1" x14ac:dyDescent="0.35">
      <c r="A6663" s="3" t="s">
        <v>5818</v>
      </c>
    </row>
    <row r="6664" spans="1:1" x14ac:dyDescent="0.35">
      <c r="A6664" s="3" t="s">
        <v>8374</v>
      </c>
    </row>
    <row r="6665" spans="1:1" x14ac:dyDescent="0.35">
      <c r="A6665" s="3" t="s">
        <v>5819</v>
      </c>
    </row>
    <row r="6666" spans="1:1" x14ac:dyDescent="0.35">
      <c r="A6666" s="3" t="s">
        <v>5820</v>
      </c>
    </row>
    <row r="6667" spans="1:1" x14ac:dyDescent="0.35">
      <c r="A6667" s="3" t="s">
        <v>5821</v>
      </c>
    </row>
    <row r="6668" spans="1:1" x14ac:dyDescent="0.35">
      <c r="A6668" s="3" t="s">
        <v>5822</v>
      </c>
    </row>
    <row r="6669" spans="1:1" x14ac:dyDescent="0.35">
      <c r="A6669" s="3" t="s">
        <v>8375</v>
      </c>
    </row>
    <row r="6670" spans="1:1" x14ac:dyDescent="0.35">
      <c r="A6670" s="3" t="s">
        <v>8376</v>
      </c>
    </row>
    <row r="6671" spans="1:1" x14ac:dyDescent="0.35">
      <c r="A6671" s="3" t="s">
        <v>5823</v>
      </c>
    </row>
    <row r="6672" spans="1:1" x14ac:dyDescent="0.35">
      <c r="A6672" s="3" t="s">
        <v>5824</v>
      </c>
    </row>
    <row r="6673" spans="1:1" x14ac:dyDescent="0.35">
      <c r="A6673" s="3" t="s">
        <v>5825</v>
      </c>
    </row>
    <row r="6674" spans="1:1" x14ac:dyDescent="0.35">
      <c r="A6674" s="3" t="s">
        <v>5826</v>
      </c>
    </row>
    <row r="6675" spans="1:1" x14ac:dyDescent="0.35">
      <c r="A6675" s="3" t="s">
        <v>5827</v>
      </c>
    </row>
    <row r="6676" spans="1:1" x14ac:dyDescent="0.35">
      <c r="A6676" s="3" t="s">
        <v>5828</v>
      </c>
    </row>
    <row r="6677" spans="1:1" x14ac:dyDescent="0.35">
      <c r="A6677" s="3" t="s">
        <v>8377</v>
      </c>
    </row>
    <row r="6678" spans="1:1" x14ac:dyDescent="0.35">
      <c r="A6678" s="3" t="s">
        <v>5829</v>
      </c>
    </row>
    <row r="6679" spans="1:1" x14ac:dyDescent="0.35">
      <c r="A6679" s="3" t="s">
        <v>5830</v>
      </c>
    </row>
    <row r="6680" spans="1:1" x14ac:dyDescent="0.35">
      <c r="A6680" s="3" t="s">
        <v>5831</v>
      </c>
    </row>
    <row r="6681" spans="1:1" x14ac:dyDescent="0.35">
      <c r="A6681" s="3" t="s">
        <v>5832</v>
      </c>
    </row>
    <row r="6682" spans="1:1" x14ac:dyDescent="0.35">
      <c r="A6682" s="3" t="s">
        <v>5833</v>
      </c>
    </row>
    <row r="6683" spans="1:1" x14ac:dyDescent="0.35">
      <c r="A6683" s="3" t="s">
        <v>5834</v>
      </c>
    </row>
    <row r="6684" spans="1:1" x14ac:dyDescent="0.35">
      <c r="A6684" s="3" t="s">
        <v>5835</v>
      </c>
    </row>
    <row r="6685" spans="1:1" x14ac:dyDescent="0.35">
      <c r="A6685" s="3" t="s">
        <v>8378</v>
      </c>
    </row>
    <row r="6686" spans="1:1" x14ac:dyDescent="0.35">
      <c r="A6686" s="3" t="s">
        <v>8379</v>
      </c>
    </row>
    <row r="6687" spans="1:1" x14ac:dyDescent="0.35">
      <c r="A6687" s="3" t="s">
        <v>8380</v>
      </c>
    </row>
    <row r="6688" spans="1:1" x14ac:dyDescent="0.35">
      <c r="A6688" s="3" t="s">
        <v>8381</v>
      </c>
    </row>
    <row r="6689" spans="1:1" x14ac:dyDescent="0.35">
      <c r="A6689" s="3" t="s">
        <v>5836</v>
      </c>
    </row>
    <row r="6690" spans="1:1" x14ac:dyDescent="0.35">
      <c r="A6690" s="3" t="s">
        <v>5837</v>
      </c>
    </row>
    <row r="6691" spans="1:1" x14ac:dyDescent="0.35">
      <c r="A6691" s="3" t="s">
        <v>5838</v>
      </c>
    </row>
    <row r="6692" spans="1:1" x14ac:dyDescent="0.35">
      <c r="A6692" s="3" t="s">
        <v>5839</v>
      </c>
    </row>
    <row r="6693" spans="1:1" x14ac:dyDescent="0.35">
      <c r="A6693" s="3" t="s">
        <v>5840</v>
      </c>
    </row>
    <row r="6694" spans="1:1" x14ac:dyDescent="0.35">
      <c r="A6694" s="3" t="s">
        <v>5841</v>
      </c>
    </row>
    <row r="6695" spans="1:1" x14ac:dyDescent="0.35">
      <c r="A6695" s="3" t="s">
        <v>5842</v>
      </c>
    </row>
    <row r="6696" spans="1:1" x14ac:dyDescent="0.35">
      <c r="A6696" s="3" t="s">
        <v>5843</v>
      </c>
    </row>
    <row r="6697" spans="1:1" x14ac:dyDescent="0.35">
      <c r="A6697" s="3" t="s">
        <v>5844</v>
      </c>
    </row>
    <row r="6698" spans="1:1" x14ac:dyDescent="0.35">
      <c r="A6698" s="3" t="s">
        <v>5845</v>
      </c>
    </row>
    <row r="6699" spans="1:1" x14ac:dyDescent="0.35">
      <c r="A6699" s="3" t="s">
        <v>5846</v>
      </c>
    </row>
    <row r="6700" spans="1:1" x14ac:dyDescent="0.35">
      <c r="A6700" s="3" t="s">
        <v>5847</v>
      </c>
    </row>
    <row r="6701" spans="1:1" x14ac:dyDescent="0.35">
      <c r="A6701" s="3" t="s">
        <v>5848</v>
      </c>
    </row>
    <row r="6702" spans="1:1" x14ac:dyDescent="0.35">
      <c r="A6702" s="3" t="s">
        <v>5849</v>
      </c>
    </row>
    <row r="6703" spans="1:1" x14ac:dyDescent="0.35">
      <c r="A6703" s="3" t="s">
        <v>5850</v>
      </c>
    </row>
    <row r="6704" spans="1:1" x14ac:dyDescent="0.35">
      <c r="A6704" s="3" t="s">
        <v>5851</v>
      </c>
    </row>
    <row r="6705" spans="1:1" x14ac:dyDescent="0.35">
      <c r="A6705" s="3" t="s">
        <v>5852</v>
      </c>
    </row>
    <row r="6706" spans="1:1" x14ac:dyDescent="0.35">
      <c r="A6706" s="3" t="s">
        <v>5853</v>
      </c>
    </row>
    <row r="6707" spans="1:1" x14ac:dyDescent="0.35">
      <c r="A6707" s="3" t="s">
        <v>5854</v>
      </c>
    </row>
    <row r="6708" spans="1:1" x14ac:dyDescent="0.35">
      <c r="A6708" s="3" t="s">
        <v>5855</v>
      </c>
    </row>
    <row r="6709" spans="1:1" x14ac:dyDescent="0.35">
      <c r="A6709" s="3" t="s">
        <v>5856</v>
      </c>
    </row>
    <row r="6710" spans="1:1" x14ac:dyDescent="0.35">
      <c r="A6710" s="3" t="s">
        <v>5857</v>
      </c>
    </row>
    <row r="6711" spans="1:1" x14ac:dyDescent="0.35">
      <c r="A6711" s="3" t="s">
        <v>5858</v>
      </c>
    </row>
    <row r="6712" spans="1:1" x14ac:dyDescent="0.35">
      <c r="A6712" s="3" t="s">
        <v>5859</v>
      </c>
    </row>
    <row r="6713" spans="1:1" x14ac:dyDescent="0.35">
      <c r="A6713" s="3" t="s">
        <v>5860</v>
      </c>
    </row>
    <row r="6714" spans="1:1" x14ac:dyDescent="0.35">
      <c r="A6714" s="3" t="s">
        <v>5861</v>
      </c>
    </row>
    <row r="6715" spans="1:1" x14ac:dyDescent="0.35">
      <c r="A6715" s="3" t="s">
        <v>5862</v>
      </c>
    </row>
    <row r="6716" spans="1:1" x14ac:dyDescent="0.35">
      <c r="A6716" s="3" t="s">
        <v>5863</v>
      </c>
    </row>
    <row r="6717" spans="1:1" x14ac:dyDescent="0.35">
      <c r="A6717" s="3" t="s">
        <v>5864</v>
      </c>
    </row>
    <row r="6718" spans="1:1" x14ac:dyDescent="0.35">
      <c r="A6718" s="3" t="s">
        <v>5865</v>
      </c>
    </row>
    <row r="6719" spans="1:1" x14ac:dyDescent="0.35">
      <c r="A6719" s="3" t="s">
        <v>5866</v>
      </c>
    </row>
    <row r="6720" spans="1:1" x14ac:dyDescent="0.35">
      <c r="A6720" s="3" t="s">
        <v>8382</v>
      </c>
    </row>
    <row r="6721" spans="1:1" x14ac:dyDescent="0.35">
      <c r="A6721" s="3" t="s">
        <v>8383</v>
      </c>
    </row>
    <row r="6722" spans="1:1" x14ac:dyDescent="0.35">
      <c r="A6722" s="3" t="s">
        <v>5867</v>
      </c>
    </row>
    <row r="6723" spans="1:1" x14ac:dyDescent="0.35">
      <c r="A6723" s="3" t="s">
        <v>5868</v>
      </c>
    </row>
    <row r="6724" spans="1:1" x14ac:dyDescent="0.35">
      <c r="A6724" s="3" t="s">
        <v>8384</v>
      </c>
    </row>
    <row r="6725" spans="1:1" x14ac:dyDescent="0.35">
      <c r="A6725" s="3" t="s">
        <v>8385</v>
      </c>
    </row>
    <row r="6726" spans="1:1" x14ac:dyDescent="0.35">
      <c r="A6726" s="3" t="s">
        <v>5869</v>
      </c>
    </row>
    <row r="6727" spans="1:1" x14ac:dyDescent="0.35">
      <c r="A6727" s="3" t="s">
        <v>5870</v>
      </c>
    </row>
    <row r="6728" spans="1:1" x14ac:dyDescent="0.35">
      <c r="A6728" s="3" t="s">
        <v>5871</v>
      </c>
    </row>
    <row r="6729" spans="1:1" x14ac:dyDescent="0.35">
      <c r="A6729" s="3" t="s">
        <v>5872</v>
      </c>
    </row>
    <row r="6730" spans="1:1" x14ac:dyDescent="0.35">
      <c r="A6730" s="3" t="s">
        <v>5873</v>
      </c>
    </row>
    <row r="6731" spans="1:1" x14ac:dyDescent="0.35">
      <c r="A6731" s="3" t="s">
        <v>5874</v>
      </c>
    </row>
    <row r="6732" spans="1:1" x14ac:dyDescent="0.35">
      <c r="A6732" s="3" t="s">
        <v>8386</v>
      </c>
    </row>
    <row r="6733" spans="1:1" x14ac:dyDescent="0.35">
      <c r="A6733" s="3" t="s">
        <v>5875</v>
      </c>
    </row>
    <row r="6734" spans="1:1" x14ac:dyDescent="0.35">
      <c r="A6734" s="3" t="s">
        <v>5876</v>
      </c>
    </row>
    <row r="6735" spans="1:1" x14ac:dyDescent="0.35">
      <c r="A6735" s="3" t="s">
        <v>5877</v>
      </c>
    </row>
    <row r="6736" spans="1:1" x14ac:dyDescent="0.35">
      <c r="A6736" s="3" t="s">
        <v>5878</v>
      </c>
    </row>
    <row r="6737" spans="1:1" x14ac:dyDescent="0.35">
      <c r="A6737" s="3" t="s">
        <v>5879</v>
      </c>
    </row>
    <row r="6738" spans="1:1" x14ac:dyDescent="0.35">
      <c r="A6738" s="3" t="s">
        <v>5880</v>
      </c>
    </row>
    <row r="6739" spans="1:1" x14ac:dyDescent="0.35">
      <c r="A6739" s="3" t="s">
        <v>5881</v>
      </c>
    </row>
    <row r="6740" spans="1:1" x14ac:dyDescent="0.35">
      <c r="A6740" s="3" t="s">
        <v>5882</v>
      </c>
    </row>
    <row r="6741" spans="1:1" x14ac:dyDescent="0.35">
      <c r="A6741" s="3" t="s">
        <v>5883</v>
      </c>
    </row>
    <row r="6742" spans="1:1" x14ac:dyDescent="0.35">
      <c r="A6742" s="3" t="s">
        <v>5884</v>
      </c>
    </row>
    <row r="6743" spans="1:1" x14ac:dyDescent="0.35">
      <c r="A6743" s="3" t="s">
        <v>5885</v>
      </c>
    </row>
    <row r="6744" spans="1:1" x14ac:dyDescent="0.35">
      <c r="A6744" s="3" t="s">
        <v>5886</v>
      </c>
    </row>
    <row r="6745" spans="1:1" x14ac:dyDescent="0.35">
      <c r="A6745" s="3" t="s">
        <v>8387</v>
      </c>
    </row>
    <row r="6746" spans="1:1" x14ac:dyDescent="0.35">
      <c r="A6746" s="3" t="s">
        <v>5887</v>
      </c>
    </row>
    <row r="6747" spans="1:1" x14ac:dyDescent="0.35">
      <c r="A6747" s="3" t="s">
        <v>5888</v>
      </c>
    </row>
    <row r="6748" spans="1:1" x14ac:dyDescent="0.35">
      <c r="A6748" s="3" t="s">
        <v>5889</v>
      </c>
    </row>
    <row r="6749" spans="1:1" x14ac:dyDescent="0.35">
      <c r="A6749" s="3" t="s">
        <v>8388</v>
      </c>
    </row>
    <row r="6750" spans="1:1" x14ac:dyDescent="0.35">
      <c r="A6750" s="3" t="s">
        <v>8389</v>
      </c>
    </row>
    <row r="6751" spans="1:1" x14ac:dyDescent="0.35">
      <c r="A6751" s="3" t="s">
        <v>5890</v>
      </c>
    </row>
    <row r="6752" spans="1:1" x14ac:dyDescent="0.35">
      <c r="A6752" s="3" t="s">
        <v>8390</v>
      </c>
    </row>
    <row r="6753" spans="1:1" x14ac:dyDescent="0.35">
      <c r="A6753" s="3" t="s">
        <v>8391</v>
      </c>
    </row>
    <row r="6754" spans="1:1" x14ac:dyDescent="0.35">
      <c r="A6754" s="3" t="s">
        <v>8392</v>
      </c>
    </row>
    <row r="6755" spans="1:1" x14ac:dyDescent="0.35">
      <c r="A6755" s="3" t="s">
        <v>5891</v>
      </c>
    </row>
    <row r="6756" spans="1:1" x14ac:dyDescent="0.35">
      <c r="A6756" s="3" t="s">
        <v>8393</v>
      </c>
    </row>
    <row r="6757" spans="1:1" x14ac:dyDescent="0.35">
      <c r="A6757" s="3" t="s">
        <v>5892</v>
      </c>
    </row>
    <row r="6758" spans="1:1" x14ac:dyDescent="0.35">
      <c r="A6758" s="3" t="s">
        <v>8394</v>
      </c>
    </row>
    <row r="6759" spans="1:1" x14ac:dyDescent="0.35">
      <c r="A6759" s="3" t="s">
        <v>8395</v>
      </c>
    </row>
    <row r="6760" spans="1:1" x14ac:dyDescent="0.35">
      <c r="A6760" s="3" t="s">
        <v>8396</v>
      </c>
    </row>
    <row r="6761" spans="1:1" x14ac:dyDescent="0.35">
      <c r="A6761" s="3" t="s">
        <v>8397</v>
      </c>
    </row>
    <row r="6762" spans="1:1" x14ac:dyDescent="0.35">
      <c r="A6762" s="3" t="s">
        <v>5893</v>
      </c>
    </row>
    <row r="6763" spans="1:1" x14ac:dyDescent="0.35">
      <c r="A6763" s="3" t="s">
        <v>5894</v>
      </c>
    </row>
    <row r="6764" spans="1:1" x14ac:dyDescent="0.35">
      <c r="A6764" s="3" t="s">
        <v>5895</v>
      </c>
    </row>
    <row r="6765" spans="1:1" x14ac:dyDescent="0.35">
      <c r="A6765" s="3" t="s">
        <v>5896</v>
      </c>
    </row>
    <row r="6766" spans="1:1" x14ac:dyDescent="0.35">
      <c r="A6766" s="3" t="s">
        <v>5897</v>
      </c>
    </row>
    <row r="6767" spans="1:1" x14ac:dyDescent="0.35">
      <c r="A6767" s="3" t="s">
        <v>5898</v>
      </c>
    </row>
    <row r="6768" spans="1:1" x14ac:dyDescent="0.35">
      <c r="A6768" s="3" t="s">
        <v>5899</v>
      </c>
    </row>
    <row r="6769" spans="1:1" x14ac:dyDescent="0.35">
      <c r="A6769" s="3" t="s">
        <v>5900</v>
      </c>
    </row>
    <row r="6770" spans="1:1" x14ac:dyDescent="0.35">
      <c r="A6770" s="3" t="s">
        <v>5901</v>
      </c>
    </row>
    <row r="6771" spans="1:1" x14ac:dyDescent="0.35">
      <c r="A6771" s="3" t="s">
        <v>5902</v>
      </c>
    </row>
    <row r="6772" spans="1:1" x14ac:dyDescent="0.35">
      <c r="A6772" s="3" t="s">
        <v>5903</v>
      </c>
    </row>
    <row r="6773" spans="1:1" x14ac:dyDescent="0.35">
      <c r="A6773" s="3" t="s">
        <v>5904</v>
      </c>
    </row>
    <row r="6774" spans="1:1" x14ac:dyDescent="0.35">
      <c r="A6774" s="3" t="s">
        <v>5905</v>
      </c>
    </row>
    <row r="6775" spans="1:1" x14ac:dyDescent="0.35">
      <c r="A6775" s="3" t="s">
        <v>5906</v>
      </c>
    </row>
    <row r="6776" spans="1:1" x14ac:dyDescent="0.35">
      <c r="A6776" s="3" t="s">
        <v>8398</v>
      </c>
    </row>
    <row r="6777" spans="1:1" x14ac:dyDescent="0.35">
      <c r="A6777" s="3" t="s">
        <v>8399</v>
      </c>
    </row>
    <row r="6778" spans="1:1" x14ac:dyDescent="0.35">
      <c r="A6778" s="3" t="s">
        <v>8400</v>
      </c>
    </row>
    <row r="6779" spans="1:1" x14ac:dyDescent="0.35">
      <c r="A6779" s="3" t="s">
        <v>8401</v>
      </c>
    </row>
    <row r="6780" spans="1:1" x14ac:dyDescent="0.35">
      <c r="A6780" s="3" t="s">
        <v>5907</v>
      </c>
    </row>
    <row r="6781" spans="1:1" x14ac:dyDescent="0.35">
      <c r="A6781" s="3" t="s">
        <v>5908</v>
      </c>
    </row>
    <row r="6782" spans="1:1" x14ac:dyDescent="0.35">
      <c r="A6782" s="3" t="s">
        <v>5909</v>
      </c>
    </row>
    <row r="6783" spans="1:1" x14ac:dyDescent="0.35">
      <c r="A6783" s="3" t="s">
        <v>8402</v>
      </c>
    </row>
    <row r="6784" spans="1:1" x14ac:dyDescent="0.35">
      <c r="A6784" s="3" t="s">
        <v>8403</v>
      </c>
    </row>
    <row r="6785" spans="1:1" x14ac:dyDescent="0.35">
      <c r="A6785" s="3" t="s">
        <v>5910</v>
      </c>
    </row>
    <row r="6786" spans="1:1" x14ac:dyDescent="0.35">
      <c r="A6786" s="3" t="s">
        <v>5911</v>
      </c>
    </row>
    <row r="6787" spans="1:1" x14ac:dyDescent="0.35">
      <c r="A6787" s="3" t="s">
        <v>5912</v>
      </c>
    </row>
    <row r="6788" spans="1:1" x14ac:dyDescent="0.35">
      <c r="A6788" s="3" t="s">
        <v>8404</v>
      </c>
    </row>
    <row r="6789" spans="1:1" x14ac:dyDescent="0.35">
      <c r="A6789" s="3" t="s">
        <v>8405</v>
      </c>
    </row>
    <row r="6790" spans="1:1" x14ac:dyDescent="0.35">
      <c r="A6790" s="3" t="s">
        <v>5913</v>
      </c>
    </row>
    <row r="6791" spans="1:1" x14ac:dyDescent="0.35">
      <c r="A6791" s="3" t="s">
        <v>5914</v>
      </c>
    </row>
    <row r="6792" spans="1:1" x14ac:dyDescent="0.35">
      <c r="A6792" s="3" t="s">
        <v>8406</v>
      </c>
    </row>
    <row r="6793" spans="1:1" x14ac:dyDescent="0.35">
      <c r="A6793" s="3" t="s">
        <v>8407</v>
      </c>
    </row>
    <row r="6794" spans="1:1" x14ac:dyDescent="0.35">
      <c r="A6794" s="3" t="s">
        <v>5915</v>
      </c>
    </row>
    <row r="6795" spans="1:1" x14ac:dyDescent="0.35">
      <c r="A6795" s="3" t="s">
        <v>5916</v>
      </c>
    </row>
    <row r="6796" spans="1:1" x14ac:dyDescent="0.35">
      <c r="A6796" s="3" t="s">
        <v>5917</v>
      </c>
    </row>
    <row r="6797" spans="1:1" x14ac:dyDescent="0.35">
      <c r="A6797" s="3" t="s">
        <v>5918</v>
      </c>
    </row>
    <row r="6798" spans="1:1" x14ac:dyDescent="0.35">
      <c r="A6798" s="3" t="s">
        <v>5919</v>
      </c>
    </row>
    <row r="6799" spans="1:1" x14ac:dyDescent="0.35">
      <c r="A6799" s="3" t="s">
        <v>8408</v>
      </c>
    </row>
    <row r="6800" spans="1:1" x14ac:dyDescent="0.35">
      <c r="A6800" s="3" t="s">
        <v>5920</v>
      </c>
    </row>
    <row r="6801" spans="1:1" x14ac:dyDescent="0.35">
      <c r="A6801" s="3" t="s">
        <v>8409</v>
      </c>
    </row>
    <row r="6802" spans="1:1" x14ac:dyDescent="0.35">
      <c r="A6802" s="3" t="s">
        <v>8410</v>
      </c>
    </row>
    <row r="6803" spans="1:1" x14ac:dyDescent="0.35">
      <c r="A6803" s="3" t="s">
        <v>5921</v>
      </c>
    </row>
    <row r="6804" spans="1:1" x14ac:dyDescent="0.35">
      <c r="A6804" s="3" t="s">
        <v>8411</v>
      </c>
    </row>
    <row r="6805" spans="1:1" x14ac:dyDescent="0.35">
      <c r="A6805" s="3" t="s">
        <v>5922</v>
      </c>
    </row>
    <row r="6806" spans="1:1" x14ac:dyDescent="0.35">
      <c r="A6806" s="3" t="s">
        <v>5923</v>
      </c>
    </row>
    <row r="6807" spans="1:1" x14ac:dyDescent="0.35">
      <c r="A6807" s="3" t="s">
        <v>5924</v>
      </c>
    </row>
    <row r="6808" spans="1:1" x14ac:dyDescent="0.35">
      <c r="A6808" s="3" t="s">
        <v>5925</v>
      </c>
    </row>
    <row r="6809" spans="1:1" x14ac:dyDescent="0.35">
      <c r="A6809" s="3" t="s">
        <v>5926</v>
      </c>
    </row>
    <row r="6810" spans="1:1" x14ac:dyDescent="0.35">
      <c r="A6810" s="3" t="s">
        <v>5927</v>
      </c>
    </row>
    <row r="6811" spans="1:1" x14ac:dyDescent="0.35">
      <c r="A6811" s="3" t="s">
        <v>5928</v>
      </c>
    </row>
    <row r="6812" spans="1:1" x14ac:dyDescent="0.35">
      <c r="A6812" s="3" t="s">
        <v>5929</v>
      </c>
    </row>
    <row r="6813" spans="1:1" x14ac:dyDescent="0.35">
      <c r="A6813" s="3" t="s">
        <v>8412</v>
      </c>
    </row>
    <row r="6814" spans="1:1" x14ac:dyDescent="0.35">
      <c r="A6814" s="3" t="s">
        <v>5930</v>
      </c>
    </row>
    <row r="6815" spans="1:1" x14ac:dyDescent="0.35">
      <c r="A6815" s="3" t="s">
        <v>5931</v>
      </c>
    </row>
    <row r="6816" spans="1:1" x14ac:dyDescent="0.35">
      <c r="A6816" s="3" t="s">
        <v>5932</v>
      </c>
    </row>
    <row r="6817" spans="1:1" x14ac:dyDescent="0.35">
      <c r="A6817" s="3" t="s">
        <v>5933</v>
      </c>
    </row>
    <row r="6818" spans="1:1" x14ac:dyDescent="0.35">
      <c r="A6818" s="3" t="s">
        <v>5934</v>
      </c>
    </row>
    <row r="6819" spans="1:1" x14ac:dyDescent="0.35">
      <c r="A6819" s="3" t="s">
        <v>5935</v>
      </c>
    </row>
    <row r="6820" spans="1:1" x14ac:dyDescent="0.35">
      <c r="A6820" s="3" t="s">
        <v>5936</v>
      </c>
    </row>
    <row r="6821" spans="1:1" x14ac:dyDescent="0.35">
      <c r="A6821" s="3" t="s">
        <v>5937</v>
      </c>
    </row>
    <row r="6822" spans="1:1" x14ac:dyDescent="0.35">
      <c r="A6822" s="3" t="s">
        <v>5938</v>
      </c>
    </row>
    <row r="6823" spans="1:1" x14ac:dyDescent="0.35">
      <c r="A6823" s="3" t="s">
        <v>5939</v>
      </c>
    </row>
    <row r="6824" spans="1:1" x14ac:dyDescent="0.35">
      <c r="A6824" s="3" t="s">
        <v>5940</v>
      </c>
    </row>
    <row r="6825" spans="1:1" x14ac:dyDescent="0.35">
      <c r="A6825" s="3" t="s">
        <v>5941</v>
      </c>
    </row>
    <row r="6826" spans="1:1" x14ac:dyDescent="0.35">
      <c r="A6826" s="3" t="s">
        <v>5942</v>
      </c>
    </row>
    <row r="6827" spans="1:1" x14ac:dyDescent="0.35">
      <c r="A6827" s="3" t="s">
        <v>5943</v>
      </c>
    </row>
    <row r="6828" spans="1:1" x14ac:dyDescent="0.35">
      <c r="A6828" s="3" t="s">
        <v>5944</v>
      </c>
    </row>
    <row r="6829" spans="1:1" x14ac:dyDescent="0.35">
      <c r="A6829" s="3" t="s">
        <v>5945</v>
      </c>
    </row>
    <row r="6830" spans="1:1" x14ac:dyDescent="0.35">
      <c r="A6830" s="3" t="s">
        <v>8413</v>
      </c>
    </row>
    <row r="6831" spans="1:1" x14ac:dyDescent="0.35">
      <c r="A6831" s="3" t="s">
        <v>5946</v>
      </c>
    </row>
    <row r="6832" spans="1:1" x14ac:dyDescent="0.35">
      <c r="A6832" s="3" t="s">
        <v>5947</v>
      </c>
    </row>
    <row r="6833" spans="1:1" x14ac:dyDescent="0.35">
      <c r="A6833" s="3" t="s">
        <v>5948</v>
      </c>
    </row>
    <row r="6834" spans="1:1" x14ac:dyDescent="0.35">
      <c r="A6834" s="3" t="s">
        <v>8414</v>
      </c>
    </row>
    <row r="6835" spans="1:1" x14ac:dyDescent="0.35">
      <c r="A6835" s="3" t="s">
        <v>5949</v>
      </c>
    </row>
    <row r="6836" spans="1:1" x14ac:dyDescent="0.35">
      <c r="A6836" s="3" t="s">
        <v>5950</v>
      </c>
    </row>
    <row r="6837" spans="1:1" x14ac:dyDescent="0.35">
      <c r="A6837" s="3" t="s">
        <v>5951</v>
      </c>
    </row>
    <row r="6838" spans="1:1" x14ac:dyDescent="0.35">
      <c r="A6838" s="3" t="s">
        <v>5952</v>
      </c>
    </row>
    <row r="6839" spans="1:1" x14ac:dyDescent="0.35">
      <c r="A6839" s="3" t="s">
        <v>5953</v>
      </c>
    </row>
    <row r="6840" spans="1:1" x14ac:dyDescent="0.35">
      <c r="A6840" s="3" t="s">
        <v>5954</v>
      </c>
    </row>
    <row r="6841" spans="1:1" x14ac:dyDescent="0.35">
      <c r="A6841" s="3" t="s">
        <v>5955</v>
      </c>
    </row>
    <row r="6842" spans="1:1" x14ac:dyDescent="0.35">
      <c r="A6842" s="3" t="s">
        <v>5956</v>
      </c>
    </row>
    <row r="6843" spans="1:1" x14ac:dyDescent="0.35">
      <c r="A6843" s="3" t="s">
        <v>8415</v>
      </c>
    </row>
    <row r="6844" spans="1:1" x14ac:dyDescent="0.35">
      <c r="A6844" s="3" t="s">
        <v>5957</v>
      </c>
    </row>
    <row r="6845" spans="1:1" x14ac:dyDescent="0.35">
      <c r="A6845" s="3" t="s">
        <v>5958</v>
      </c>
    </row>
    <row r="6846" spans="1:1" x14ac:dyDescent="0.35">
      <c r="A6846" s="3" t="s">
        <v>5959</v>
      </c>
    </row>
    <row r="6847" spans="1:1" x14ac:dyDescent="0.35">
      <c r="A6847" s="3" t="s">
        <v>8416</v>
      </c>
    </row>
    <row r="6848" spans="1:1" x14ac:dyDescent="0.35">
      <c r="A6848" s="3" t="s">
        <v>5960</v>
      </c>
    </row>
    <row r="6849" spans="1:1" x14ac:dyDescent="0.35">
      <c r="A6849" s="3" t="s">
        <v>5961</v>
      </c>
    </row>
    <row r="6850" spans="1:1" x14ac:dyDescent="0.35">
      <c r="A6850" s="3" t="s">
        <v>5962</v>
      </c>
    </row>
    <row r="6851" spans="1:1" x14ac:dyDescent="0.35">
      <c r="A6851" s="3" t="s">
        <v>5963</v>
      </c>
    </row>
    <row r="6852" spans="1:1" x14ac:dyDescent="0.35">
      <c r="A6852" s="3" t="s">
        <v>5964</v>
      </c>
    </row>
    <row r="6853" spans="1:1" x14ac:dyDescent="0.35">
      <c r="A6853" s="3" t="s">
        <v>5965</v>
      </c>
    </row>
    <row r="6854" spans="1:1" x14ac:dyDescent="0.35">
      <c r="A6854" s="3" t="s">
        <v>8417</v>
      </c>
    </row>
    <row r="6855" spans="1:1" x14ac:dyDescent="0.35">
      <c r="A6855" s="3" t="s">
        <v>5966</v>
      </c>
    </row>
    <row r="6856" spans="1:1" x14ac:dyDescent="0.35">
      <c r="A6856" s="3" t="s">
        <v>5967</v>
      </c>
    </row>
    <row r="6857" spans="1:1" x14ac:dyDescent="0.35">
      <c r="A6857" s="3" t="s">
        <v>5968</v>
      </c>
    </row>
    <row r="6858" spans="1:1" x14ac:dyDescent="0.35">
      <c r="A6858" s="3" t="s">
        <v>5969</v>
      </c>
    </row>
    <row r="6859" spans="1:1" x14ac:dyDescent="0.35">
      <c r="A6859" s="3" t="s">
        <v>5970</v>
      </c>
    </row>
    <row r="6860" spans="1:1" x14ac:dyDescent="0.35">
      <c r="A6860" s="3" t="s">
        <v>8418</v>
      </c>
    </row>
    <row r="6861" spans="1:1" x14ac:dyDescent="0.35">
      <c r="A6861" s="3" t="s">
        <v>8419</v>
      </c>
    </row>
    <row r="6862" spans="1:1" x14ac:dyDescent="0.35">
      <c r="A6862" s="3" t="s">
        <v>8420</v>
      </c>
    </row>
    <row r="6863" spans="1:1" x14ac:dyDescent="0.35">
      <c r="A6863" s="3" t="s">
        <v>5971</v>
      </c>
    </row>
    <row r="6864" spans="1:1" x14ac:dyDescent="0.35">
      <c r="A6864" s="3" t="s">
        <v>5972</v>
      </c>
    </row>
    <row r="6865" spans="1:1" x14ac:dyDescent="0.35">
      <c r="A6865" s="3" t="s">
        <v>5973</v>
      </c>
    </row>
    <row r="6866" spans="1:1" x14ac:dyDescent="0.35">
      <c r="A6866" s="3" t="s">
        <v>8421</v>
      </c>
    </row>
    <row r="6867" spans="1:1" x14ac:dyDescent="0.35">
      <c r="A6867" s="3" t="s">
        <v>5974</v>
      </c>
    </row>
    <row r="6868" spans="1:1" x14ac:dyDescent="0.35">
      <c r="A6868" s="3" t="s">
        <v>5975</v>
      </c>
    </row>
    <row r="6869" spans="1:1" x14ac:dyDescent="0.35">
      <c r="A6869" s="3" t="s">
        <v>5976</v>
      </c>
    </row>
    <row r="6870" spans="1:1" x14ac:dyDescent="0.35">
      <c r="A6870" s="3" t="s">
        <v>5977</v>
      </c>
    </row>
    <row r="6871" spans="1:1" x14ac:dyDescent="0.35">
      <c r="A6871" s="3" t="s">
        <v>5978</v>
      </c>
    </row>
    <row r="6872" spans="1:1" x14ac:dyDescent="0.35">
      <c r="A6872" s="3" t="s">
        <v>5979</v>
      </c>
    </row>
    <row r="6873" spans="1:1" x14ac:dyDescent="0.35">
      <c r="A6873" s="3" t="s">
        <v>8422</v>
      </c>
    </row>
    <row r="6874" spans="1:1" x14ac:dyDescent="0.35">
      <c r="A6874" s="3" t="s">
        <v>5980</v>
      </c>
    </row>
    <row r="6875" spans="1:1" x14ac:dyDescent="0.35">
      <c r="A6875" s="3" t="s">
        <v>5981</v>
      </c>
    </row>
    <row r="6876" spans="1:1" x14ac:dyDescent="0.35">
      <c r="A6876" s="3" t="s">
        <v>5982</v>
      </c>
    </row>
    <row r="6877" spans="1:1" x14ac:dyDescent="0.35">
      <c r="A6877" s="3" t="s">
        <v>5983</v>
      </c>
    </row>
    <row r="6878" spans="1:1" x14ac:dyDescent="0.35">
      <c r="A6878" s="3" t="s">
        <v>5984</v>
      </c>
    </row>
    <row r="6879" spans="1:1" x14ac:dyDescent="0.35">
      <c r="A6879" s="3" t="s">
        <v>5985</v>
      </c>
    </row>
    <row r="6880" spans="1:1" x14ac:dyDescent="0.35">
      <c r="A6880" s="3" t="s">
        <v>8423</v>
      </c>
    </row>
    <row r="6881" spans="1:1" x14ac:dyDescent="0.35">
      <c r="A6881" s="3" t="s">
        <v>5986</v>
      </c>
    </row>
    <row r="6882" spans="1:1" x14ac:dyDescent="0.35">
      <c r="A6882" s="3" t="s">
        <v>5987</v>
      </c>
    </row>
    <row r="6883" spans="1:1" x14ac:dyDescent="0.35">
      <c r="A6883" s="3" t="s">
        <v>5988</v>
      </c>
    </row>
    <row r="6884" spans="1:1" x14ac:dyDescent="0.35">
      <c r="A6884" s="3" t="s">
        <v>5989</v>
      </c>
    </row>
    <row r="6885" spans="1:1" x14ac:dyDescent="0.35">
      <c r="A6885" s="3" t="s">
        <v>5990</v>
      </c>
    </row>
    <row r="6886" spans="1:1" x14ac:dyDescent="0.35">
      <c r="A6886" s="3" t="s">
        <v>5991</v>
      </c>
    </row>
    <row r="6887" spans="1:1" x14ac:dyDescent="0.35">
      <c r="A6887" s="3" t="s">
        <v>5992</v>
      </c>
    </row>
    <row r="6888" spans="1:1" x14ac:dyDescent="0.35">
      <c r="A6888" s="3" t="s">
        <v>5993</v>
      </c>
    </row>
    <row r="6889" spans="1:1" x14ac:dyDescent="0.35">
      <c r="A6889" s="3" t="s">
        <v>5994</v>
      </c>
    </row>
    <row r="6890" spans="1:1" x14ac:dyDescent="0.35">
      <c r="A6890" s="3" t="s">
        <v>5995</v>
      </c>
    </row>
    <row r="6891" spans="1:1" x14ac:dyDescent="0.35">
      <c r="A6891" s="3" t="s">
        <v>5996</v>
      </c>
    </row>
    <row r="6892" spans="1:1" x14ac:dyDescent="0.35">
      <c r="A6892" s="3" t="s">
        <v>5997</v>
      </c>
    </row>
    <row r="6893" spans="1:1" x14ac:dyDescent="0.35">
      <c r="A6893" s="3" t="s">
        <v>5998</v>
      </c>
    </row>
    <row r="6894" spans="1:1" x14ac:dyDescent="0.35">
      <c r="A6894" s="3" t="s">
        <v>5999</v>
      </c>
    </row>
    <row r="6895" spans="1:1" x14ac:dyDescent="0.35">
      <c r="A6895" s="3" t="s">
        <v>6000</v>
      </c>
    </row>
    <row r="6896" spans="1:1" x14ac:dyDescent="0.35">
      <c r="A6896" s="3" t="s">
        <v>6001</v>
      </c>
    </row>
    <row r="6897" spans="1:1" x14ac:dyDescent="0.35">
      <c r="A6897" s="3" t="s">
        <v>6002</v>
      </c>
    </row>
    <row r="6898" spans="1:1" x14ac:dyDescent="0.35">
      <c r="A6898" s="3" t="s">
        <v>6003</v>
      </c>
    </row>
    <row r="6899" spans="1:1" x14ac:dyDescent="0.35">
      <c r="A6899" s="3" t="s">
        <v>6004</v>
      </c>
    </row>
    <row r="6900" spans="1:1" x14ac:dyDescent="0.35">
      <c r="A6900" s="3" t="s">
        <v>6005</v>
      </c>
    </row>
    <row r="6901" spans="1:1" x14ac:dyDescent="0.35">
      <c r="A6901" s="3" t="s">
        <v>6006</v>
      </c>
    </row>
    <row r="6902" spans="1:1" x14ac:dyDescent="0.35">
      <c r="A6902" s="3" t="s">
        <v>6007</v>
      </c>
    </row>
    <row r="6903" spans="1:1" x14ac:dyDescent="0.35">
      <c r="A6903" s="3" t="s">
        <v>6008</v>
      </c>
    </row>
    <row r="6904" spans="1:1" x14ac:dyDescent="0.35">
      <c r="A6904" s="3" t="s">
        <v>6009</v>
      </c>
    </row>
    <row r="6905" spans="1:1" x14ac:dyDescent="0.35">
      <c r="A6905" s="3" t="s">
        <v>6010</v>
      </c>
    </row>
    <row r="6906" spans="1:1" x14ac:dyDescent="0.35">
      <c r="A6906" s="3" t="s">
        <v>6011</v>
      </c>
    </row>
    <row r="6907" spans="1:1" x14ac:dyDescent="0.35">
      <c r="A6907" s="3" t="s">
        <v>6012</v>
      </c>
    </row>
    <row r="6908" spans="1:1" x14ac:dyDescent="0.35">
      <c r="A6908" s="3" t="s">
        <v>8424</v>
      </c>
    </row>
    <row r="6909" spans="1:1" x14ac:dyDescent="0.35">
      <c r="A6909" s="3" t="s">
        <v>6013</v>
      </c>
    </row>
    <row r="6910" spans="1:1" x14ac:dyDescent="0.35">
      <c r="A6910" s="3" t="s">
        <v>6014</v>
      </c>
    </row>
    <row r="6911" spans="1:1" x14ac:dyDescent="0.35">
      <c r="A6911" s="3" t="s">
        <v>6015</v>
      </c>
    </row>
    <row r="6912" spans="1:1" x14ac:dyDescent="0.35">
      <c r="A6912" s="3" t="s">
        <v>6016</v>
      </c>
    </row>
    <row r="6913" spans="1:1" x14ac:dyDescent="0.35">
      <c r="A6913" s="3" t="s">
        <v>6017</v>
      </c>
    </row>
    <row r="6914" spans="1:1" x14ac:dyDescent="0.35">
      <c r="A6914" s="3" t="s">
        <v>6018</v>
      </c>
    </row>
    <row r="6915" spans="1:1" x14ac:dyDescent="0.35">
      <c r="A6915" s="3" t="s">
        <v>6019</v>
      </c>
    </row>
    <row r="6916" spans="1:1" x14ac:dyDescent="0.35">
      <c r="A6916" s="3" t="s">
        <v>6020</v>
      </c>
    </row>
    <row r="6917" spans="1:1" x14ac:dyDescent="0.35">
      <c r="A6917" s="3" t="s">
        <v>6021</v>
      </c>
    </row>
    <row r="6918" spans="1:1" x14ac:dyDescent="0.35">
      <c r="A6918" s="3" t="s">
        <v>6022</v>
      </c>
    </row>
    <row r="6919" spans="1:1" x14ac:dyDescent="0.35">
      <c r="A6919" s="3" t="s">
        <v>6023</v>
      </c>
    </row>
    <row r="6920" spans="1:1" x14ac:dyDescent="0.35">
      <c r="A6920" s="3" t="s">
        <v>6024</v>
      </c>
    </row>
    <row r="6921" spans="1:1" x14ac:dyDescent="0.35">
      <c r="A6921" s="3" t="s">
        <v>6025</v>
      </c>
    </row>
    <row r="6922" spans="1:1" x14ac:dyDescent="0.35">
      <c r="A6922" s="3" t="s">
        <v>6026</v>
      </c>
    </row>
    <row r="6923" spans="1:1" x14ac:dyDescent="0.35">
      <c r="A6923" s="3" t="s">
        <v>6027</v>
      </c>
    </row>
    <row r="6924" spans="1:1" x14ac:dyDescent="0.35">
      <c r="A6924" s="3" t="s">
        <v>6028</v>
      </c>
    </row>
    <row r="6925" spans="1:1" x14ac:dyDescent="0.35">
      <c r="A6925" s="3" t="s">
        <v>6029</v>
      </c>
    </row>
    <row r="6926" spans="1:1" x14ac:dyDescent="0.35">
      <c r="A6926" s="3" t="s">
        <v>6030</v>
      </c>
    </row>
    <row r="6927" spans="1:1" x14ac:dyDescent="0.35">
      <c r="A6927" s="3" t="s">
        <v>6031</v>
      </c>
    </row>
    <row r="6928" spans="1:1" x14ac:dyDescent="0.35">
      <c r="A6928" s="3" t="s">
        <v>6032</v>
      </c>
    </row>
    <row r="6929" spans="1:1" x14ac:dyDescent="0.35">
      <c r="A6929" s="3" t="s">
        <v>8425</v>
      </c>
    </row>
    <row r="6930" spans="1:1" x14ac:dyDescent="0.35">
      <c r="A6930" s="3" t="s">
        <v>6033</v>
      </c>
    </row>
    <row r="6931" spans="1:1" x14ac:dyDescent="0.35">
      <c r="A6931" s="3" t="s">
        <v>6034</v>
      </c>
    </row>
    <row r="6932" spans="1:1" x14ac:dyDescent="0.35">
      <c r="A6932" s="3" t="s">
        <v>6035</v>
      </c>
    </row>
    <row r="6933" spans="1:1" x14ac:dyDescent="0.35">
      <c r="A6933" s="3" t="s">
        <v>6036</v>
      </c>
    </row>
    <row r="6934" spans="1:1" x14ac:dyDescent="0.35">
      <c r="A6934" s="3" t="s">
        <v>6037</v>
      </c>
    </row>
    <row r="6935" spans="1:1" x14ac:dyDescent="0.35">
      <c r="A6935" s="3" t="s">
        <v>6038</v>
      </c>
    </row>
    <row r="6936" spans="1:1" x14ac:dyDescent="0.35">
      <c r="A6936" s="3" t="s">
        <v>6039</v>
      </c>
    </row>
    <row r="6937" spans="1:1" x14ac:dyDescent="0.35">
      <c r="A6937" s="3" t="s">
        <v>6040</v>
      </c>
    </row>
    <row r="6938" spans="1:1" x14ac:dyDescent="0.35">
      <c r="A6938" s="3" t="s">
        <v>6041</v>
      </c>
    </row>
    <row r="6939" spans="1:1" x14ac:dyDescent="0.35">
      <c r="A6939" s="3" t="s">
        <v>6042</v>
      </c>
    </row>
    <row r="6940" spans="1:1" x14ac:dyDescent="0.35">
      <c r="A6940" s="3" t="s">
        <v>6043</v>
      </c>
    </row>
    <row r="6941" spans="1:1" x14ac:dyDescent="0.35">
      <c r="A6941" s="3" t="s">
        <v>6044</v>
      </c>
    </row>
    <row r="6942" spans="1:1" x14ac:dyDescent="0.35">
      <c r="A6942" s="3" t="s">
        <v>6045</v>
      </c>
    </row>
    <row r="6943" spans="1:1" x14ac:dyDescent="0.35">
      <c r="A6943" s="3" t="s">
        <v>8426</v>
      </c>
    </row>
    <row r="6944" spans="1:1" x14ac:dyDescent="0.35">
      <c r="A6944" s="3" t="s">
        <v>6046</v>
      </c>
    </row>
    <row r="6945" spans="1:1" x14ac:dyDescent="0.35">
      <c r="A6945" s="3" t="s">
        <v>6047</v>
      </c>
    </row>
    <row r="6946" spans="1:1" x14ac:dyDescent="0.35">
      <c r="A6946" s="3" t="s">
        <v>6048</v>
      </c>
    </row>
    <row r="6947" spans="1:1" x14ac:dyDescent="0.35">
      <c r="A6947" s="3" t="s">
        <v>6049</v>
      </c>
    </row>
    <row r="6948" spans="1:1" x14ac:dyDescent="0.35">
      <c r="A6948" s="3" t="s">
        <v>6050</v>
      </c>
    </row>
    <row r="6949" spans="1:1" x14ac:dyDescent="0.35">
      <c r="A6949" s="3" t="s">
        <v>6051</v>
      </c>
    </row>
    <row r="6950" spans="1:1" x14ac:dyDescent="0.35">
      <c r="A6950" s="3" t="s">
        <v>6052</v>
      </c>
    </row>
    <row r="6951" spans="1:1" x14ac:dyDescent="0.35">
      <c r="A6951" s="3" t="s">
        <v>6053</v>
      </c>
    </row>
    <row r="6952" spans="1:1" x14ac:dyDescent="0.35">
      <c r="A6952" s="3" t="s">
        <v>6054</v>
      </c>
    </row>
    <row r="6953" spans="1:1" x14ac:dyDescent="0.35">
      <c r="A6953" s="3" t="s">
        <v>6055</v>
      </c>
    </row>
    <row r="6954" spans="1:1" x14ac:dyDescent="0.35">
      <c r="A6954" s="3" t="s">
        <v>6056</v>
      </c>
    </row>
    <row r="6955" spans="1:1" x14ac:dyDescent="0.35">
      <c r="A6955" s="3" t="s">
        <v>8427</v>
      </c>
    </row>
    <row r="6956" spans="1:1" x14ac:dyDescent="0.35">
      <c r="A6956" s="3" t="s">
        <v>6057</v>
      </c>
    </row>
    <row r="6957" spans="1:1" x14ac:dyDescent="0.35">
      <c r="A6957" s="3" t="s">
        <v>6058</v>
      </c>
    </row>
    <row r="6958" spans="1:1" x14ac:dyDescent="0.35">
      <c r="A6958" s="3" t="s">
        <v>6059</v>
      </c>
    </row>
    <row r="6959" spans="1:1" x14ac:dyDescent="0.35">
      <c r="A6959" s="3" t="s">
        <v>6060</v>
      </c>
    </row>
    <row r="6960" spans="1:1" x14ac:dyDescent="0.35">
      <c r="A6960" s="3" t="s">
        <v>6061</v>
      </c>
    </row>
    <row r="6961" spans="1:1" x14ac:dyDescent="0.35">
      <c r="A6961" s="3" t="s">
        <v>6062</v>
      </c>
    </row>
    <row r="6962" spans="1:1" x14ac:dyDescent="0.35">
      <c r="A6962" s="3" t="s">
        <v>6063</v>
      </c>
    </row>
    <row r="6963" spans="1:1" x14ac:dyDescent="0.35">
      <c r="A6963" s="3" t="s">
        <v>6064</v>
      </c>
    </row>
    <row r="6964" spans="1:1" x14ac:dyDescent="0.35">
      <c r="A6964" s="3" t="s">
        <v>6065</v>
      </c>
    </row>
    <row r="6965" spans="1:1" x14ac:dyDescent="0.35">
      <c r="A6965" s="3" t="s">
        <v>6066</v>
      </c>
    </row>
    <row r="6966" spans="1:1" x14ac:dyDescent="0.35">
      <c r="A6966" s="3" t="s">
        <v>6067</v>
      </c>
    </row>
    <row r="6967" spans="1:1" x14ac:dyDescent="0.35">
      <c r="A6967" s="3" t="s">
        <v>6068</v>
      </c>
    </row>
    <row r="6968" spans="1:1" x14ac:dyDescent="0.35">
      <c r="A6968" s="3" t="s">
        <v>6069</v>
      </c>
    </row>
    <row r="6969" spans="1:1" x14ac:dyDescent="0.35">
      <c r="A6969" s="3" t="s">
        <v>6070</v>
      </c>
    </row>
    <row r="6970" spans="1:1" x14ac:dyDescent="0.35">
      <c r="A6970" s="3" t="s">
        <v>6071</v>
      </c>
    </row>
    <row r="6971" spans="1:1" x14ac:dyDescent="0.35">
      <c r="A6971" s="3" t="s">
        <v>6072</v>
      </c>
    </row>
    <row r="6972" spans="1:1" x14ac:dyDescent="0.35">
      <c r="A6972" s="3" t="s">
        <v>6073</v>
      </c>
    </row>
    <row r="6973" spans="1:1" x14ac:dyDescent="0.35">
      <c r="A6973" s="3" t="s">
        <v>6074</v>
      </c>
    </row>
    <row r="6974" spans="1:1" x14ac:dyDescent="0.35">
      <c r="A6974" s="3" t="s">
        <v>6075</v>
      </c>
    </row>
    <row r="6975" spans="1:1" x14ac:dyDescent="0.35">
      <c r="A6975" s="3" t="s">
        <v>6076</v>
      </c>
    </row>
    <row r="6976" spans="1:1" x14ac:dyDescent="0.35">
      <c r="A6976" s="3" t="s">
        <v>6077</v>
      </c>
    </row>
    <row r="6977" spans="1:1" x14ac:dyDescent="0.35">
      <c r="A6977" s="3" t="s">
        <v>6078</v>
      </c>
    </row>
    <row r="6978" spans="1:1" x14ac:dyDescent="0.35">
      <c r="A6978" s="3" t="s">
        <v>6079</v>
      </c>
    </row>
    <row r="6979" spans="1:1" x14ac:dyDescent="0.35">
      <c r="A6979" s="3" t="s">
        <v>6080</v>
      </c>
    </row>
    <row r="6980" spans="1:1" x14ac:dyDescent="0.35">
      <c r="A6980" s="3" t="s">
        <v>8428</v>
      </c>
    </row>
    <row r="6981" spans="1:1" x14ac:dyDescent="0.35">
      <c r="A6981" s="3" t="s">
        <v>8429</v>
      </c>
    </row>
    <row r="6982" spans="1:1" x14ac:dyDescent="0.35">
      <c r="A6982" s="3" t="s">
        <v>6081</v>
      </c>
    </row>
    <row r="6983" spans="1:1" x14ac:dyDescent="0.35">
      <c r="A6983" s="3" t="s">
        <v>6082</v>
      </c>
    </row>
    <row r="6984" spans="1:1" x14ac:dyDescent="0.35">
      <c r="A6984" s="3" t="s">
        <v>8430</v>
      </c>
    </row>
    <row r="6985" spans="1:1" x14ac:dyDescent="0.35">
      <c r="A6985" s="3" t="s">
        <v>6083</v>
      </c>
    </row>
    <row r="6986" spans="1:1" x14ac:dyDescent="0.35">
      <c r="A6986" s="3" t="s">
        <v>6084</v>
      </c>
    </row>
    <row r="6987" spans="1:1" x14ac:dyDescent="0.35">
      <c r="A6987" s="3" t="s">
        <v>8431</v>
      </c>
    </row>
    <row r="6988" spans="1:1" x14ac:dyDescent="0.35">
      <c r="A6988" s="3" t="s">
        <v>6085</v>
      </c>
    </row>
    <row r="6989" spans="1:1" x14ac:dyDescent="0.35">
      <c r="A6989" s="3" t="s">
        <v>6086</v>
      </c>
    </row>
    <row r="6990" spans="1:1" x14ac:dyDescent="0.35">
      <c r="A6990" s="3" t="s">
        <v>6087</v>
      </c>
    </row>
    <row r="6991" spans="1:1" x14ac:dyDescent="0.35">
      <c r="A6991" s="3" t="s">
        <v>6088</v>
      </c>
    </row>
    <row r="6992" spans="1:1" x14ac:dyDescent="0.35">
      <c r="A6992" s="3" t="s">
        <v>6089</v>
      </c>
    </row>
    <row r="6993" spans="1:1" x14ac:dyDescent="0.35">
      <c r="A6993" s="3" t="s">
        <v>8432</v>
      </c>
    </row>
    <row r="6994" spans="1:1" x14ac:dyDescent="0.35">
      <c r="A6994" s="3" t="s">
        <v>8433</v>
      </c>
    </row>
    <row r="6995" spans="1:1" x14ac:dyDescent="0.35">
      <c r="A6995" s="3" t="s">
        <v>6090</v>
      </c>
    </row>
    <row r="6996" spans="1:1" x14ac:dyDescent="0.35">
      <c r="A6996" s="3" t="s">
        <v>6091</v>
      </c>
    </row>
    <row r="6997" spans="1:1" x14ac:dyDescent="0.35">
      <c r="A6997" s="3" t="s">
        <v>6092</v>
      </c>
    </row>
    <row r="6998" spans="1:1" x14ac:dyDescent="0.35">
      <c r="A6998" s="3" t="s">
        <v>6093</v>
      </c>
    </row>
    <row r="6999" spans="1:1" x14ac:dyDescent="0.35">
      <c r="A6999" s="3" t="s">
        <v>6094</v>
      </c>
    </row>
    <row r="7000" spans="1:1" x14ac:dyDescent="0.35">
      <c r="A7000" s="3" t="s">
        <v>6095</v>
      </c>
    </row>
    <row r="7001" spans="1:1" x14ac:dyDescent="0.35">
      <c r="A7001" s="3" t="s">
        <v>6096</v>
      </c>
    </row>
    <row r="7002" spans="1:1" x14ac:dyDescent="0.35">
      <c r="A7002" s="3" t="s">
        <v>6097</v>
      </c>
    </row>
    <row r="7003" spans="1:1" x14ac:dyDescent="0.35">
      <c r="A7003" s="3" t="s">
        <v>8434</v>
      </c>
    </row>
    <row r="7004" spans="1:1" x14ac:dyDescent="0.35">
      <c r="A7004" s="3" t="s">
        <v>6098</v>
      </c>
    </row>
    <row r="7005" spans="1:1" x14ac:dyDescent="0.35">
      <c r="A7005" s="3" t="s">
        <v>6099</v>
      </c>
    </row>
    <row r="7006" spans="1:1" x14ac:dyDescent="0.35">
      <c r="A7006" s="3" t="s">
        <v>6100</v>
      </c>
    </row>
    <row r="7007" spans="1:1" x14ac:dyDescent="0.35">
      <c r="A7007" s="3" t="s">
        <v>8435</v>
      </c>
    </row>
    <row r="7008" spans="1:1" x14ac:dyDescent="0.35">
      <c r="A7008" s="3" t="s">
        <v>6101</v>
      </c>
    </row>
    <row r="7009" spans="1:1" x14ac:dyDescent="0.35">
      <c r="A7009" s="3" t="s">
        <v>6102</v>
      </c>
    </row>
    <row r="7010" spans="1:1" x14ac:dyDescent="0.35">
      <c r="A7010" s="3" t="s">
        <v>6103</v>
      </c>
    </row>
    <row r="7011" spans="1:1" x14ac:dyDescent="0.35">
      <c r="A7011" s="3" t="s">
        <v>6104</v>
      </c>
    </row>
    <row r="7012" spans="1:1" x14ac:dyDescent="0.35">
      <c r="A7012" s="3" t="s">
        <v>6105</v>
      </c>
    </row>
    <row r="7013" spans="1:1" x14ac:dyDescent="0.35">
      <c r="A7013" s="3" t="s">
        <v>8436</v>
      </c>
    </row>
    <row r="7014" spans="1:1" x14ac:dyDescent="0.35">
      <c r="A7014" s="3" t="s">
        <v>6106</v>
      </c>
    </row>
    <row r="7015" spans="1:1" x14ac:dyDescent="0.35">
      <c r="A7015" s="3" t="s">
        <v>6107</v>
      </c>
    </row>
    <row r="7016" spans="1:1" x14ac:dyDescent="0.35">
      <c r="A7016" s="3" t="s">
        <v>8437</v>
      </c>
    </row>
    <row r="7017" spans="1:1" x14ac:dyDescent="0.35">
      <c r="A7017" s="3" t="s">
        <v>6108</v>
      </c>
    </row>
    <row r="7018" spans="1:1" x14ac:dyDescent="0.35">
      <c r="A7018" s="3" t="s">
        <v>6109</v>
      </c>
    </row>
    <row r="7019" spans="1:1" x14ac:dyDescent="0.35">
      <c r="A7019" s="3" t="s">
        <v>6110</v>
      </c>
    </row>
    <row r="7020" spans="1:1" x14ac:dyDescent="0.35">
      <c r="A7020" s="3" t="s">
        <v>6111</v>
      </c>
    </row>
    <row r="7021" spans="1:1" x14ac:dyDescent="0.35">
      <c r="A7021" s="3" t="s">
        <v>6112</v>
      </c>
    </row>
    <row r="7022" spans="1:1" x14ac:dyDescent="0.35">
      <c r="A7022" s="3" t="s">
        <v>6113</v>
      </c>
    </row>
    <row r="7023" spans="1:1" x14ac:dyDescent="0.35">
      <c r="A7023" s="3" t="s">
        <v>6114</v>
      </c>
    </row>
    <row r="7024" spans="1:1" x14ac:dyDescent="0.35">
      <c r="A7024" s="3" t="s">
        <v>6115</v>
      </c>
    </row>
    <row r="7025" spans="1:1" x14ac:dyDescent="0.35">
      <c r="A7025" s="3" t="s">
        <v>6116</v>
      </c>
    </row>
    <row r="7026" spans="1:1" x14ac:dyDescent="0.35">
      <c r="A7026" s="3" t="s">
        <v>6117</v>
      </c>
    </row>
    <row r="7027" spans="1:1" x14ac:dyDescent="0.35">
      <c r="A7027" s="3" t="s">
        <v>6118</v>
      </c>
    </row>
    <row r="7028" spans="1:1" x14ac:dyDescent="0.35">
      <c r="A7028" s="3" t="s">
        <v>6119</v>
      </c>
    </row>
    <row r="7029" spans="1:1" x14ac:dyDescent="0.35">
      <c r="A7029" s="3" t="s">
        <v>8438</v>
      </c>
    </row>
    <row r="7030" spans="1:1" x14ac:dyDescent="0.35">
      <c r="A7030" s="3" t="s">
        <v>6120</v>
      </c>
    </row>
    <row r="7031" spans="1:1" x14ac:dyDescent="0.35">
      <c r="A7031" s="3" t="s">
        <v>6121</v>
      </c>
    </row>
    <row r="7032" spans="1:1" x14ac:dyDescent="0.35">
      <c r="A7032" s="3" t="s">
        <v>8439</v>
      </c>
    </row>
    <row r="7033" spans="1:1" x14ac:dyDescent="0.35">
      <c r="A7033" s="3" t="s">
        <v>6122</v>
      </c>
    </row>
    <row r="7034" spans="1:1" x14ac:dyDescent="0.35">
      <c r="A7034" s="3" t="s">
        <v>6123</v>
      </c>
    </row>
    <row r="7035" spans="1:1" x14ac:dyDescent="0.35">
      <c r="A7035" s="3" t="s">
        <v>6124</v>
      </c>
    </row>
    <row r="7036" spans="1:1" x14ac:dyDescent="0.35">
      <c r="A7036" s="3" t="s">
        <v>6125</v>
      </c>
    </row>
    <row r="7037" spans="1:1" x14ac:dyDescent="0.35">
      <c r="A7037" s="3" t="s">
        <v>6126</v>
      </c>
    </row>
    <row r="7038" spans="1:1" x14ac:dyDescent="0.35">
      <c r="A7038" s="3" t="s">
        <v>6127</v>
      </c>
    </row>
    <row r="7039" spans="1:1" x14ac:dyDescent="0.35">
      <c r="A7039" s="3" t="s">
        <v>6128</v>
      </c>
    </row>
    <row r="7040" spans="1:1" x14ac:dyDescent="0.35">
      <c r="A7040" s="3" t="s">
        <v>6129</v>
      </c>
    </row>
    <row r="7041" spans="1:1" x14ac:dyDescent="0.35">
      <c r="A7041" s="3" t="s">
        <v>6130</v>
      </c>
    </row>
    <row r="7042" spans="1:1" x14ac:dyDescent="0.35">
      <c r="A7042" s="3" t="s">
        <v>6131</v>
      </c>
    </row>
    <row r="7043" spans="1:1" x14ac:dyDescent="0.35">
      <c r="A7043" s="3" t="s">
        <v>6132</v>
      </c>
    </row>
    <row r="7044" spans="1:1" x14ac:dyDescent="0.35">
      <c r="A7044" s="3" t="s">
        <v>6133</v>
      </c>
    </row>
    <row r="7045" spans="1:1" x14ac:dyDescent="0.35">
      <c r="A7045" s="3" t="s">
        <v>6134</v>
      </c>
    </row>
    <row r="7046" spans="1:1" x14ac:dyDescent="0.35">
      <c r="A7046" s="3" t="s">
        <v>6135</v>
      </c>
    </row>
    <row r="7047" spans="1:1" x14ac:dyDescent="0.35">
      <c r="A7047" s="3" t="s">
        <v>8440</v>
      </c>
    </row>
    <row r="7048" spans="1:1" x14ac:dyDescent="0.35">
      <c r="A7048" s="3" t="s">
        <v>6136</v>
      </c>
    </row>
    <row r="7049" spans="1:1" x14ac:dyDescent="0.35">
      <c r="A7049" s="3" t="s">
        <v>6137</v>
      </c>
    </row>
    <row r="7050" spans="1:1" x14ac:dyDescent="0.35">
      <c r="A7050" s="3" t="s">
        <v>6138</v>
      </c>
    </row>
    <row r="7051" spans="1:1" x14ac:dyDescent="0.35">
      <c r="A7051" s="3" t="s">
        <v>6139</v>
      </c>
    </row>
    <row r="7052" spans="1:1" x14ac:dyDescent="0.35">
      <c r="A7052" s="3" t="s">
        <v>6140</v>
      </c>
    </row>
    <row r="7053" spans="1:1" x14ac:dyDescent="0.35">
      <c r="A7053" s="3" t="s">
        <v>8441</v>
      </c>
    </row>
    <row r="7054" spans="1:1" x14ac:dyDescent="0.35">
      <c r="A7054" s="3" t="s">
        <v>8442</v>
      </c>
    </row>
    <row r="7055" spans="1:1" x14ac:dyDescent="0.35">
      <c r="A7055" s="3" t="s">
        <v>8443</v>
      </c>
    </row>
    <row r="7056" spans="1:1" x14ac:dyDescent="0.35">
      <c r="A7056" s="3" t="s">
        <v>6141</v>
      </c>
    </row>
    <row r="7057" spans="1:1" x14ac:dyDescent="0.35">
      <c r="A7057" s="3" t="s">
        <v>6142</v>
      </c>
    </row>
    <row r="7058" spans="1:1" x14ac:dyDescent="0.35">
      <c r="A7058" s="3" t="s">
        <v>6143</v>
      </c>
    </row>
    <row r="7059" spans="1:1" x14ac:dyDescent="0.35">
      <c r="A7059" s="3" t="s">
        <v>6144</v>
      </c>
    </row>
    <row r="7060" spans="1:1" x14ac:dyDescent="0.35">
      <c r="A7060" s="3" t="s">
        <v>6145</v>
      </c>
    </row>
    <row r="7061" spans="1:1" x14ac:dyDescent="0.35">
      <c r="A7061" s="3" t="s">
        <v>6146</v>
      </c>
    </row>
    <row r="7062" spans="1:1" x14ac:dyDescent="0.35">
      <c r="A7062" s="3" t="s">
        <v>6147</v>
      </c>
    </row>
    <row r="7063" spans="1:1" x14ac:dyDescent="0.35">
      <c r="A7063" s="3" t="s">
        <v>6148</v>
      </c>
    </row>
    <row r="7064" spans="1:1" x14ac:dyDescent="0.35">
      <c r="A7064" s="3" t="s">
        <v>6149</v>
      </c>
    </row>
    <row r="7065" spans="1:1" x14ac:dyDescent="0.35">
      <c r="A7065" s="3" t="s">
        <v>6150</v>
      </c>
    </row>
    <row r="7066" spans="1:1" x14ac:dyDescent="0.35">
      <c r="A7066" s="3" t="s">
        <v>8444</v>
      </c>
    </row>
    <row r="7067" spans="1:1" x14ac:dyDescent="0.35">
      <c r="A7067" s="3" t="s">
        <v>6151</v>
      </c>
    </row>
    <row r="7068" spans="1:1" x14ac:dyDescent="0.35">
      <c r="A7068" s="3" t="s">
        <v>8445</v>
      </c>
    </row>
    <row r="7069" spans="1:1" x14ac:dyDescent="0.35">
      <c r="A7069" s="3" t="s">
        <v>6152</v>
      </c>
    </row>
    <row r="7070" spans="1:1" x14ac:dyDescent="0.35">
      <c r="A7070" s="3" t="s">
        <v>6153</v>
      </c>
    </row>
    <row r="7071" spans="1:1" x14ac:dyDescent="0.35">
      <c r="A7071" s="3" t="s">
        <v>6154</v>
      </c>
    </row>
    <row r="7072" spans="1:1" x14ac:dyDescent="0.35">
      <c r="A7072" s="3" t="s">
        <v>6155</v>
      </c>
    </row>
    <row r="7073" spans="1:1" x14ac:dyDescent="0.35">
      <c r="A7073" s="3" t="s">
        <v>6156</v>
      </c>
    </row>
    <row r="7074" spans="1:1" x14ac:dyDescent="0.35">
      <c r="A7074" s="3" t="s">
        <v>8446</v>
      </c>
    </row>
    <row r="7075" spans="1:1" x14ac:dyDescent="0.35">
      <c r="A7075" s="3" t="s">
        <v>6157</v>
      </c>
    </row>
    <row r="7076" spans="1:1" x14ac:dyDescent="0.35">
      <c r="A7076" s="3" t="s">
        <v>6158</v>
      </c>
    </row>
    <row r="7077" spans="1:1" x14ac:dyDescent="0.35">
      <c r="A7077" s="3" t="s">
        <v>6159</v>
      </c>
    </row>
    <row r="7078" spans="1:1" x14ac:dyDescent="0.35">
      <c r="A7078" s="3" t="s">
        <v>6160</v>
      </c>
    </row>
    <row r="7079" spans="1:1" x14ac:dyDescent="0.35">
      <c r="A7079" s="3" t="s">
        <v>6161</v>
      </c>
    </row>
    <row r="7080" spans="1:1" x14ac:dyDescent="0.35">
      <c r="A7080" s="3" t="s">
        <v>6162</v>
      </c>
    </row>
    <row r="7081" spans="1:1" x14ac:dyDescent="0.35">
      <c r="A7081" s="3" t="s">
        <v>6163</v>
      </c>
    </row>
    <row r="7082" spans="1:1" x14ac:dyDescent="0.35">
      <c r="A7082" s="3" t="s">
        <v>6164</v>
      </c>
    </row>
    <row r="7083" spans="1:1" x14ac:dyDescent="0.35">
      <c r="A7083" s="3" t="s">
        <v>6165</v>
      </c>
    </row>
    <row r="7084" spans="1:1" x14ac:dyDescent="0.35">
      <c r="A7084" s="3" t="s">
        <v>6166</v>
      </c>
    </row>
    <row r="7085" spans="1:1" x14ac:dyDescent="0.35">
      <c r="A7085" s="3" t="s">
        <v>6167</v>
      </c>
    </row>
    <row r="7086" spans="1:1" x14ac:dyDescent="0.35">
      <c r="A7086" s="3" t="s">
        <v>6168</v>
      </c>
    </row>
    <row r="7087" spans="1:1" x14ac:dyDescent="0.35">
      <c r="A7087" s="3" t="s">
        <v>6169</v>
      </c>
    </row>
    <row r="7088" spans="1:1" x14ac:dyDescent="0.35">
      <c r="A7088" s="3" t="s">
        <v>6170</v>
      </c>
    </row>
    <row r="7089" spans="1:1" x14ac:dyDescent="0.35">
      <c r="A7089" s="3" t="s">
        <v>6171</v>
      </c>
    </row>
    <row r="7090" spans="1:1" x14ac:dyDescent="0.35">
      <c r="A7090" s="3" t="s">
        <v>6172</v>
      </c>
    </row>
    <row r="7091" spans="1:1" x14ac:dyDescent="0.35">
      <c r="A7091" s="3" t="s">
        <v>6173</v>
      </c>
    </row>
    <row r="7092" spans="1:1" x14ac:dyDescent="0.35">
      <c r="A7092" s="3" t="s">
        <v>6174</v>
      </c>
    </row>
    <row r="7093" spans="1:1" x14ac:dyDescent="0.35">
      <c r="A7093" s="3" t="s">
        <v>6175</v>
      </c>
    </row>
    <row r="7094" spans="1:1" x14ac:dyDescent="0.35">
      <c r="A7094" s="3" t="s">
        <v>6176</v>
      </c>
    </row>
    <row r="7095" spans="1:1" x14ac:dyDescent="0.35">
      <c r="A7095" s="3" t="s">
        <v>6177</v>
      </c>
    </row>
    <row r="7096" spans="1:1" x14ac:dyDescent="0.35">
      <c r="A7096" s="3" t="s">
        <v>6178</v>
      </c>
    </row>
    <row r="7097" spans="1:1" x14ac:dyDescent="0.35">
      <c r="A7097" s="3" t="s">
        <v>6179</v>
      </c>
    </row>
    <row r="7098" spans="1:1" x14ac:dyDescent="0.35">
      <c r="A7098" s="3" t="s">
        <v>6180</v>
      </c>
    </row>
    <row r="7099" spans="1:1" x14ac:dyDescent="0.35">
      <c r="A7099" s="3" t="s">
        <v>6181</v>
      </c>
    </row>
    <row r="7100" spans="1:1" x14ac:dyDescent="0.35">
      <c r="A7100" s="3" t="s">
        <v>6182</v>
      </c>
    </row>
    <row r="7101" spans="1:1" x14ac:dyDescent="0.35">
      <c r="A7101" s="3" t="s">
        <v>6183</v>
      </c>
    </row>
    <row r="7102" spans="1:1" x14ac:dyDescent="0.35">
      <c r="A7102" s="3" t="s">
        <v>6184</v>
      </c>
    </row>
    <row r="7103" spans="1:1" x14ac:dyDescent="0.35">
      <c r="A7103" s="3" t="s">
        <v>6185</v>
      </c>
    </row>
    <row r="7104" spans="1:1" x14ac:dyDescent="0.35">
      <c r="A7104" s="3" t="s">
        <v>6186</v>
      </c>
    </row>
    <row r="7105" spans="1:1" x14ac:dyDescent="0.35">
      <c r="A7105" s="3" t="s">
        <v>6187</v>
      </c>
    </row>
    <row r="7106" spans="1:1" x14ac:dyDescent="0.35">
      <c r="A7106" s="3" t="s">
        <v>8447</v>
      </c>
    </row>
    <row r="7107" spans="1:1" x14ac:dyDescent="0.35">
      <c r="A7107" s="3" t="s">
        <v>6188</v>
      </c>
    </row>
    <row r="7108" spans="1:1" x14ac:dyDescent="0.35">
      <c r="A7108" s="3" t="s">
        <v>6189</v>
      </c>
    </row>
    <row r="7109" spans="1:1" x14ac:dyDescent="0.35">
      <c r="A7109" s="3" t="s">
        <v>6190</v>
      </c>
    </row>
    <row r="7110" spans="1:1" x14ac:dyDescent="0.35">
      <c r="A7110" s="3" t="s">
        <v>8448</v>
      </c>
    </row>
    <row r="7111" spans="1:1" x14ac:dyDescent="0.35">
      <c r="A7111" s="3" t="s">
        <v>6191</v>
      </c>
    </row>
    <row r="7112" spans="1:1" x14ac:dyDescent="0.35">
      <c r="A7112" s="3" t="s">
        <v>6192</v>
      </c>
    </row>
    <row r="7113" spans="1:1" x14ac:dyDescent="0.35">
      <c r="A7113" s="3" t="s">
        <v>6193</v>
      </c>
    </row>
    <row r="7114" spans="1:1" x14ac:dyDescent="0.35">
      <c r="A7114" s="3" t="s">
        <v>6194</v>
      </c>
    </row>
    <row r="7115" spans="1:1" x14ac:dyDescent="0.35">
      <c r="A7115" s="3" t="s">
        <v>6195</v>
      </c>
    </row>
    <row r="7116" spans="1:1" x14ac:dyDescent="0.35">
      <c r="A7116" s="3" t="s">
        <v>8449</v>
      </c>
    </row>
    <row r="7117" spans="1:1" x14ac:dyDescent="0.35">
      <c r="A7117" s="3" t="s">
        <v>6196</v>
      </c>
    </row>
    <row r="7118" spans="1:1" x14ac:dyDescent="0.35">
      <c r="A7118" s="3" t="s">
        <v>6197</v>
      </c>
    </row>
    <row r="7119" spans="1:1" x14ac:dyDescent="0.35">
      <c r="A7119" s="3" t="s">
        <v>6198</v>
      </c>
    </row>
    <row r="7120" spans="1:1" x14ac:dyDescent="0.35">
      <c r="A7120" s="3" t="s">
        <v>6199</v>
      </c>
    </row>
    <row r="7121" spans="1:1" x14ac:dyDescent="0.35">
      <c r="A7121" s="3" t="s">
        <v>6200</v>
      </c>
    </row>
    <row r="7122" spans="1:1" x14ac:dyDescent="0.35">
      <c r="A7122" s="3" t="s">
        <v>6201</v>
      </c>
    </row>
    <row r="7123" spans="1:1" x14ac:dyDescent="0.35">
      <c r="A7123" s="3" t="s">
        <v>6202</v>
      </c>
    </row>
    <row r="7124" spans="1:1" x14ac:dyDescent="0.35">
      <c r="A7124" s="3" t="s">
        <v>6203</v>
      </c>
    </row>
    <row r="7125" spans="1:1" x14ac:dyDescent="0.35">
      <c r="A7125" s="3" t="s">
        <v>6204</v>
      </c>
    </row>
    <row r="7126" spans="1:1" x14ac:dyDescent="0.35">
      <c r="A7126" s="3" t="s">
        <v>6205</v>
      </c>
    </row>
    <row r="7127" spans="1:1" x14ac:dyDescent="0.35">
      <c r="A7127" s="3" t="s">
        <v>6206</v>
      </c>
    </row>
    <row r="7128" spans="1:1" x14ac:dyDescent="0.35">
      <c r="A7128" s="3" t="s">
        <v>6207</v>
      </c>
    </row>
    <row r="7129" spans="1:1" x14ac:dyDescent="0.35">
      <c r="A7129" s="3" t="s">
        <v>6208</v>
      </c>
    </row>
    <row r="7130" spans="1:1" x14ac:dyDescent="0.35">
      <c r="A7130" s="3" t="s">
        <v>6209</v>
      </c>
    </row>
    <row r="7131" spans="1:1" x14ac:dyDescent="0.35">
      <c r="A7131" s="3" t="s">
        <v>8450</v>
      </c>
    </row>
    <row r="7132" spans="1:1" x14ac:dyDescent="0.35">
      <c r="A7132" s="3" t="s">
        <v>6210</v>
      </c>
    </row>
    <row r="7133" spans="1:1" x14ac:dyDescent="0.35">
      <c r="A7133" s="3" t="s">
        <v>6211</v>
      </c>
    </row>
    <row r="7134" spans="1:1" x14ac:dyDescent="0.35">
      <c r="A7134" s="3" t="s">
        <v>8451</v>
      </c>
    </row>
    <row r="7135" spans="1:1" x14ac:dyDescent="0.35">
      <c r="A7135" s="3" t="s">
        <v>6212</v>
      </c>
    </row>
    <row r="7136" spans="1:1" x14ac:dyDescent="0.35">
      <c r="A7136" s="3" t="s">
        <v>6213</v>
      </c>
    </row>
    <row r="7137" spans="1:1" x14ac:dyDescent="0.35">
      <c r="A7137" s="3" t="s">
        <v>6214</v>
      </c>
    </row>
    <row r="7138" spans="1:1" x14ac:dyDescent="0.35">
      <c r="A7138" s="3" t="s">
        <v>6215</v>
      </c>
    </row>
    <row r="7139" spans="1:1" x14ac:dyDescent="0.35">
      <c r="A7139" s="3" t="s">
        <v>6216</v>
      </c>
    </row>
    <row r="7140" spans="1:1" x14ac:dyDescent="0.35">
      <c r="A7140" s="3" t="s">
        <v>6217</v>
      </c>
    </row>
    <row r="7141" spans="1:1" x14ac:dyDescent="0.35">
      <c r="A7141" s="3" t="s">
        <v>6218</v>
      </c>
    </row>
    <row r="7142" spans="1:1" x14ac:dyDescent="0.35">
      <c r="A7142" s="3" t="s">
        <v>6219</v>
      </c>
    </row>
    <row r="7143" spans="1:1" x14ac:dyDescent="0.35">
      <c r="A7143" s="3" t="s">
        <v>6220</v>
      </c>
    </row>
    <row r="7144" spans="1:1" x14ac:dyDescent="0.35">
      <c r="A7144" s="3" t="s">
        <v>6221</v>
      </c>
    </row>
    <row r="7145" spans="1:1" x14ac:dyDescent="0.35">
      <c r="A7145" s="3" t="s">
        <v>6222</v>
      </c>
    </row>
    <row r="7146" spans="1:1" x14ac:dyDescent="0.35">
      <c r="A7146" s="3" t="s">
        <v>8452</v>
      </c>
    </row>
    <row r="7147" spans="1:1" x14ac:dyDescent="0.35">
      <c r="A7147" s="3" t="s">
        <v>6223</v>
      </c>
    </row>
    <row r="7148" spans="1:1" x14ac:dyDescent="0.35">
      <c r="A7148" s="3" t="s">
        <v>6224</v>
      </c>
    </row>
    <row r="7149" spans="1:1" x14ac:dyDescent="0.35">
      <c r="A7149" s="3" t="s">
        <v>6225</v>
      </c>
    </row>
    <row r="7150" spans="1:1" x14ac:dyDescent="0.35">
      <c r="A7150" s="3" t="s">
        <v>6226</v>
      </c>
    </row>
    <row r="7151" spans="1:1" x14ac:dyDescent="0.35">
      <c r="A7151" s="3" t="s">
        <v>8453</v>
      </c>
    </row>
    <row r="7152" spans="1:1" x14ac:dyDescent="0.35">
      <c r="A7152" s="3" t="s">
        <v>6227</v>
      </c>
    </row>
    <row r="7153" spans="1:1" x14ac:dyDescent="0.35">
      <c r="A7153" s="3" t="s">
        <v>6228</v>
      </c>
    </row>
    <row r="7154" spans="1:1" x14ac:dyDescent="0.35">
      <c r="A7154" s="3" t="s">
        <v>8454</v>
      </c>
    </row>
    <row r="7155" spans="1:1" x14ac:dyDescent="0.35">
      <c r="A7155" s="3" t="s">
        <v>6229</v>
      </c>
    </row>
    <row r="7156" spans="1:1" x14ac:dyDescent="0.35">
      <c r="A7156" s="3" t="s">
        <v>8455</v>
      </c>
    </row>
    <row r="7157" spans="1:1" x14ac:dyDescent="0.35">
      <c r="A7157" s="3" t="s">
        <v>6230</v>
      </c>
    </row>
    <row r="7158" spans="1:1" x14ac:dyDescent="0.35">
      <c r="A7158" s="3" t="s">
        <v>6231</v>
      </c>
    </row>
    <row r="7159" spans="1:1" x14ac:dyDescent="0.35">
      <c r="A7159" s="3" t="s">
        <v>6232</v>
      </c>
    </row>
    <row r="7160" spans="1:1" x14ac:dyDescent="0.35">
      <c r="A7160" s="3" t="s">
        <v>6233</v>
      </c>
    </row>
    <row r="7161" spans="1:1" x14ac:dyDescent="0.35">
      <c r="A7161" s="3" t="s">
        <v>8456</v>
      </c>
    </row>
    <row r="7162" spans="1:1" x14ac:dyDescent="0.35">
      <c r="A7162" s="3" t="s">
        <v>8457</v>
      </c>
    </row>
    <row r="7163" spans="1:1" x14ac:dyDescent="0.35">
      <c r="A7163" s="3" t="s">
        <v>6234</v>
      </c>
    </row>
    <row r="7164" spans="1:1" x14ac:dyDescent="0.35">
      <c r="A7164" s="3" t="s">
        <v>6235</v>
      </c>
    </row>
    <row r="7165" spans="1:1" x14ac:dyDescent="0.35">
      <c r="A7165" s="3" t="s">
        <v>6236</v>
      </c>
    </row>
    <row r="7166" spans="1:1" x14ac:dyDescent="0.35">
      <c r="A7166" s="3" t="s">
        <v>6237</v>
      </c>
    </row>
    <row r="7167" spans="1:1" x14ac:dyDescent="0.35">
      <c r="A7167" s="3" t="s">
        <v>6238</v>
      </c>
    </row>
    <row r="7168" spans="1:1" x14ac:dyDescent="0.35">
      <c r="A7168" s="3" t="s">
        <v>6239</v>
      </c>
    </row>
    <row r="7169" spans="1:1" x14ac:dyDescent="0.35">
      <c r="A7169" s="3" t="s">
        <v>6240</v>
      </c>
    </row>
    <row r="7170" spans="1:1" x14ac:dyDescent="0.35">
      <c r="A7170" s="3" t="s">
        <v>6241</v>
      </c>
    </row>
    <row r="7171" spans="1:1" x14ac:dyDescent="0.35">
      <c r="A7171" s="3" t="s">
        <v>6242</v>
      </c>
    </row>
    <row r="7172" spans="1:1" x14ac:dyDescent="0.35">
      <c r="A7172" s="3" t="s">
        <v>8458</v>
      </c>
    </row>
    <row r="7173" spans="1:1" x14ac:dyDescent="0.35">
      <c r="A7173" s="3" t="s">
        <v>6243</v>
      </c>
    </row>
    <row r="7174" spans="1:1" x14ac:dyDescent="0.35">
      <c r="A7174" s="3" t="s">
        <v>8459</v>
      </c>
    </row>
    <row r="7175" spans="1:1" x14ac:dyDescent="0.35">
      <c r="A7175" s="3" t="s">
        <v>6244</v>
      </c>
    </row>
    <row r="7176" spans="1:1" x14ac:dyDescent="0.35">
      <c r="A7176" s="3" t="s">
        <v>8460</v>
      </c>
    </row>
    <row r="7177" spans="1:1" x14ac:dyDescent="0.35">
      <c r="A7177" s="3" t="s">
        <v>6245</v>
      </c>
    </row>
    <row r="7178" spans="1:1" x14ac:dyDescent="0.35">
      <c r="A7178" s="3" t="s">
        <v>6246</v>
      </c>
    </row>
    <row r="7179" spans="1:1" x14ac:dyDescent="0.35">
      <c r="A7179" s="3" t="s">
        <v>6247</v>
      </c>
    </row>
    <row r="7180" spans="1:1" x14ac:dyDescent="0.35">
      <c r="A7180" s="3" t="s">
        <v>6248</v>
      </c>
    </row>
    <row r="7181" spans="1:1" x14ac:dyDescent="0.35">
      <c r="A7181" s="3" t="s">
        <v>6249</v>
      </c>
    </row>
    <row r="7182" spans="1:1" x14ac:dyDescent="0.35">
      <c r="A7182" s="3" t="s">
        <v>6250</v>
      </c>
    </row>
    <row r="7183" spans="1:1" x14ac:dyDescent="0.35">
      <c r="A7183" s="3" t="s">
        <v>6251</v>
      </c>
    </row>
    <row r="7184" spans="1:1" x14ac:dyDescent="0.35">
      <c r="A7184" s="3" t="s">
        <v>6252</v>
      </c>
    </row>
    <row r="7185" spans="1:1" x14ac:dyDescent="0.35">
      <c r="A7185" s="3" t="s">
        <v>6253</v>
      </c>
    </row>
    <row r="7186" spans="1:1" x14ac:dyDescent="0.35">
      <c r="A7186" s="3" t="s">
        <v>6254</v>
      </c>
    </row>
    <row r="7187" spans="1:1" x14ac:dyDescent="0.35">
      <c r="A7187" s="3" t="s">
        <v>6255</v>
      </c>
    </row>
    <row r="7188" spans="1:1" x14ac:dyDescent="0.35">
      <c r="A7188" s="3" t="s">
        <v>6256</v>
      </c>
    </row>
    <row r="7189" spans="1:1" x14ac:dyDescent="0.35">
      <c r="A7189" s="3" t="s">
        <v>6257</v>
      </c>
    </row>
    <row r="7190" spans="1:1" x14ac:dyDescent="0.35">
      <c r="A7190" s="3" t="s">
        <v>6258</v>
      </c>
    </row>
    <row r="7191" spans="1:1" x14ac:dyDescent="0.35">
      <c r="A7191" s="3" t="s">
        <v>6259</v>
      </c>
    </row>
    <row r="7192" spans="1:1" x14ac:dyDescent="0.35">
      <c r="A7192" s="3" t="s">
        <v>6260</v>
      </c>
    </row>
    <row r="7193" spans="1:1" x14ac:dyDescent="0.35">
      <c r="A7193" s="3" t="s">
        <v>6261</v>
      </c>
    </row>
    <row r="7194" spans="1:1" x14ac:dyDescent="0.35">
      <c r="A7194" s="3" t="s">
        <v>6262</v>
      </c>
    </row>
    <row r="7195" spans="1:1" x14ac:dyDescent="0.35">
      <c r="A7195" s="3" t="s">
        <v>6263</v>
      </c>
    </row>
    <row r="7196" spans="1:1" x14ac:dyDescent="0.35">
      <c r="A7196" s="3" t="s">
        <v>6264</v>
      </c>
    </row>
    <row r="7197" spans="1:1" x14ac:dyDescent="0.35">
      <c r="A7197" s="3" t="s">
        <v>8461</v>
      </c>
    </row>
    <row r="7198" spans="1:1" x14ac:dyDescent="0.35">
      <c r="A7198" s="3" t="s">
        <v>6265</v>
      </c>
    </row>
    <row r="7199" spans="1:1" x14ac:dyDescent="0.35">
      <c r="A7199" s="3" t="s">
        <v>8462</v>
      </c>
    </row>
    <row r="7200" spans="1:1" x14ac:dyDescent="0.35">
      <c r="A7200" s="3" t="s">
        <v>6266</v>
      </c>
    </row>
    <row r="7201" spans="1:1" x14ac:dyDescent="0.35">
      <c r="A7201" s="3" t="s">
        <v>6267</v>
      </c>
    </row>
    <row r="7202" spans="1:1" x14ac:dyDescent="0.35">
      <c r="A7202" s="3" t="s">
        <v>6268</v>
      </c>
    </row>
    <row r="7203" spans="1:1" x14ac:dyDescent="0.35">
      <c r="A7203" s="3" t="s">
        <v>6269</v>
      </c>
    </row>
    <row r="7204" spans="1:1" x14ac:dyDescent="0.35">
      <c r="A7204" s="3" t="s">
        <v>6270</v>
      </c>
    </row>
    <row r="7205" spans="1:1" x14ac:dyDescent="0.35">
      <c r="A7205" s="3" t="s">
        <v>6271</v>
      </c>
    </row>
    <row r="7206" spans="1:1" x14ac:dyDescent="0.35">
      <c r="A7206" s="3" t="s">
        <v>6272</v>
      </c>
    </row>
    <row r="7207" spans="1:1" x14ac:dyDescent="0.35">
      <c r="A7207" s="3" t="s">
        <v>6273</v>
      </c>
    </row>
    <row r="7208" spans="1:1" x14ac:dyDescent="0.35">
      <c r="A7208" s="3" t="s">
        <v>6274</v>
      </c>
    </row>
    <row r="7209" spans="1:1" x14ac:dyDescent="0.35">
      <c r="A7209" s="3" t="s">
        <v>6275</v>
      </c>
    </row>
    <row r="7210" spans="1:1" x14ac:dyDescent="0.35">
      <c r="A7210" s="3" t="s">
        <v>6276</v>
      </c>
    </row>
    <row r="7211" spans="1:1" x14ac:dyDescent="0.35">
      <c r="A7211" s="3" t="s">
        <v>6277</v>
      </c>
    </row>
    <row r="7212" spans="1:1" x14ac:dyDescent="0.35">
      <c r="A7212" s="3" t="s">
        <v>8463</v>
      </c>
    </row>
    <row r="7213" spans="1:1" x14ac:dyDescent="0.35">
      <c r="A7213" s="3" t="s">
        <v>8464</v>
      </c>
    </row>
    <row r="7214" spans="1:1" x14ac:dyDescent="0.35">
      <c r="A7214" s="3" t="s">
        <v>6278</v>
      </c>
    </row>
    <row r="7215" spans="1:1" x14ac:dyDescent="0.35">
      <c r="A7215" s="3" t="s">
        <v>6279</v>
      </c>
    </row>
    <row r="7216" spans="1:1" x14ac:dyDescent="0.35">
      <c r="A7216" s="3" t="s">
        <v>6280</v>
      </c>
    </row>
    <row r="7217" spans="1:1" x14ac:dyDescent="0.35">
      <c r="A7217" s="3" t="s">
        <v>6281</v>
      </c>
    </row>
    <row r="7218" spans="1:1" x14ac:dyDescent="0.35">
      <c r="A7218" s="3" t="s">
        <v>8465</v>
      </c>
    </row>
    <row r="7219" spans="1:1" x14ac:dyDescent="0.35">
      <c r="A7219" s="3" t="s">
        <v>6282</v>
      </c>
    </row>
    <row r="7220" spans="1:1" x14ac:dyDescent="0.35">
      <c r="A7220" s="3" t="s">
        <v>6283</v>
      </c>
    </row>
    <row r="7221" spans="1:1" x14ac:dyDescent="0.35">
      <c r="A7221" s="3" t="s">
        <v>6284</v>
      </c>
    </row>
    <row r="7222" spans="1:1" x14ac:dyDescent="0.35">
      <c r="A7222" s="3" t="s">
        <v>8466</v>
      </c>
    </row>
    <row r="7223" spans="1:1" x14ac:dyDescent="0.35">
      <c r="A7223" s="3" t="s">
        <v>6285</v>
      </c>
    </row>
    <row r="7224" spans="1:1" x14ac:dyDescent="0.35">
      <c r="A7224" s="3" t="s">
        <v>6286</v>
      </c>
    </row>
    <row r="7225" spans="1:1" x14ac:dyDescent="0.35">
      <c r="A7225" s="3" t="s">
        <v>6287</v>
      </c>
    </row>
    <row r="7226" spans="1:1" x14ac:dyDescent="0.35">
      <c r="A7226" s="3" t="s">
        <v>6288</v>
      </c>
    </row>
    <row r="7227" spans="1:1" x14ac:dyDescent="0.35">
      <c r="A7227" s="3" t="s">
        <v>8467</v>
      </c>
    </row>
    <row r="7228" spans="1:1" x14ac:dyDescent="0.35">
      <c r="A7228" s="3" t="s">
        <v>6289</v>
      </c>
    </row>
    <row r="7229" spans="1:1" x14ac:dyDescent="0.35">
      <c r="A7229" s="3" t="s">
        <v>6290</v>
      </c>
    </row>
    <row r="7230" spans="1:1" x14ac:dyDescent="0.35">
      <c r="A7230" s="3" t="s">
        <v>8468</v>
      </c>
    </row>
    <row r="7231" spans="1:1" x14ac:dyDescent="0.35">
      <c r="A7231" s="3" t="s">
        <v>6291</v>
      </c>
    </row>
    <row r="7232" spans="1:1" x14ac:dyDescent="0.35">
      <c r="A7232" s="3" t="s">
        <v>6292</v>
      </c>
    </row>
    <row r="7233" spans="1:1" x14ac:dyDescent="0.35">
      <c r="A7233" s="3" t="s">
        <v>6293</v>
      </c>
    </row>
    <row r="7234" spans="1:1" x14ac:dyDescent="0.35">
      <c r="A7234" s="3" t="s">
        <v>6294</v>
      </c>
    </row>
    <row r="7235" spans="1:1" x14ac:dyDescent="0.35">
      <c r="A7235" s="3" t="s">
        <v>8469</v>
      </c>
    </row>
    <row r="7236" spans="1:1" x14ac:dyDescent="0.35">
      <c r="A7236" s="3" t="s">
        <v>6295</v>
      </c>
    </row>
    <row r="7237" spans="1:1" x14ac:dyDescent="0.35">
      <c r="A7237" s="3" t="s">
        <v>6296</v>
      </c>
    </row>
    <row r="7238" spans="1:1" x14ac:dyDescent="0.35">
      <c r="A7238" s="3" t="s">
        <v>6297</v>
      </c>
    </row>
    <row r="7239" spans="1:1" x14ac:dyDescent="0.35">
      <c r="A7239" s="3" t="s">
        <v>6298</v>
      </c>
    </row>
    <row r="7240" spans="1:1" x14ac:dyDescent="0.35">
      <c r="A7240" s="3" t="s">
        <v>6299</v>
      </c>
    </row>
    <row r="7241" spans="1:1" x14ac:dyDescent="0.35">
      <c r="A7241" s="3" t="s">
        <v>6300</v>
      </c>
    </row>
    <row r="7242" spans="1:1" x14ac:dyDescent="0.35">
      <c r="A7242" s="3" t="s">
        <v>6301</v>
      </c>
    </row>
    <row r="7243" spans="1:1" x14ac:dyDescent="0.35">
      <c r="A7243" s="3" t="s">
        <v>6302</v>
      </c>
    </row>
    <row r="7244" spans="1:1" x14ac:dyDescent="0.35">
      <c r="A7244" s="3" t="s">
        <v>6303</v>
      </c>
    </row>
    <row r="7245" spans="1:1" x14ac:dyDescent="0.35">
      <c r="A7245" s="3" t="s">
        <v>6304</v>
      </c>
    </row>
    <row r="7246" spans="1:1" x14ac:dyDescent="0.35">
      <c r="A7246" s="3" t="s">
        <v>6305</v>
      </c>
    </row>
    <row r="7247" spans="1:1" x14ac:dyDescent="0.35">
      <c r="A7247" s="3" t="s">
        <v>6306</v>
      </c>
    </row>
    <row r="7248" spans="1:1" x14ac:dyDescent="0.35">
      <c r="A7248" s="3" t="s">
        <v>6307</v>
      </c>
    </row>
    <row r="7249" spans="1:1" x14ac:dyDescent="0.35">
      <c r="A7249" s="3" t="s">
        <v>6308</v>
      </c>
    </row>
    <row r="7250" spans="1:1" x14ac:dyDescent="0.35">
      <c r="A7250" s="3" t="s">
        <v>6309</v>
      </c>
    </row>
    <row r="7251" spans="1:1" x14ac:dyDescent="0.35">
      <c r="A7251" s="3" t="s">
        <v>6310</v>
      </c>
    </row>
    <row r="7252" spans="1:1" x14ac:dyDescent="0.35">
      <c r="A7252" s="3" t="s">
        <v>6311</v>
      </c>
    </row>
    <row r="7253" spans="1:1" x14ac:dyDescent="0.35">
      <c r="A7253" s="3" t="s">
        <v>6312</v>
      </c>
    </row>
    <row r="7254" spans="1:1" x14ac:dyDescent="0.35">
      <c r="A7254" s="3" t="s">
        <v>6313</v>
      </c>
    </row>
    <row r="7255" spans="1:1" x14ac:dyDescent="0.35">
      <c r="A7255" s="3" t="s">
        <v>6314</v>
      </c>
    </row>
    <row r="7256" spans="1:1" x14ac:dyDescent="0.35">
      <c r="A7256" s="3" t="s">
        <v>6315</v>
      </c>
    </row>
    <row r="7257" spans="1:1" x14ac:dyDescent="0.35">
      <c r="A7257" s="3" t="s">
        <v>6316</v>
      </c>
    </row>
    <row r="7258" spans="1:1" x14ac:dyDescent="0.35">
      <c r="A7258" s="3" t="s">
        <v>6317</v>
      </c>
    </row>
    <row r="7259" spans="1:1" x14ac:dyDescent="0.35">
      <c r="A7259" s="3" t="s">
        <v>6318</v>
      </c>
    </row>
    <row r="7260" spans="1:1" x14ac:dyDescent="0.35">
      <c r="A7260" s="3" t="s">
        <v>6319</v>
      </c>
    </row>
    <row r="7261" spans="1:1" x14ac:dyDescent="0.35">
      <c r="A7261" s="3" t="s">
        <v>6320</v>
      </c>
    </row>
    <row r="7262" spans="1:1" x14ac:dyDescent="0.35">
      <c r="A7262" s="3" t="s">
        <v>6321</v>
      </c>
    </row>
    <row r="7263" spans="1:1" x14ac:dyDescent="0.35">
      <c r="A7263" s="3" t="s">
        <v>6322</v>
      </c>
    </row>
    <row r="7264" spans="1:1" x14ac:dyDescent="0.35">
      <c r="A7264" s="3" t="s">
        <v>6323</v>
      </c>
    </row>
    <row r="7265" spans="1:1" x14ac:dyDescent="0.35">
      <c r="A7265" s="3" t="s">
        <v>6324</v>
      </c>
    </row>
    <row r="7266" spans="1:1" x14ac:dyDescent="0.35">
      <c r="A7266" s="3" t="s">
        <v>6325</v>
      </c>
    </row>
    <row r="7267" spans="1:1" x14ac:dyDescent="0.35">
      <c r="A7267" s="3" t="s">
        <v>6326</v>
      </c>
    </row>
    <row r="7268" spans="1:1" x14ac:dyDescent="0.35">
      <c r="A7268" s="3" t="s">
        <v>6327</v>
      </c>
    </row>
    <row r="7269" spans="1:1" x14ac:dyDescent="0.35">
      <c r="A7269" s="3" t="s">
        <v>6328</v>
      </c>
    </row>
    <row r="7270" spans="1:1" x14ac:dyDescent="0.35">
      <c r="A7270" s="3" t="s">
        <v>6329</v>
      </c>
    </row>
    <row r="7271" spans="1:1" x14ac:dyDescent="0.35">
      <c r="A7271" s="3" t="s">
        <v>6330</v>
      </c>
    </row>
    <row r="7272" spans="1:1" x14ac:dyDescent="0.35">
      <c r="A7272" s="3" t="s">
        <v>8470</v>
      </c>
    </row>
    <row r="7273" spans="1:1" x14ac:dyDescent="0.35">
      <c r="A7273" s="3" t="s">
        <v>6331</v>
      </c>
    </row>
    <row r="7274" spans="1:1" x14ac:dyDescent="0.35">
      <c r="A7274" s="3" t="s">
        <v>6332</v>
      </c>
    </row>
    <row r="7275" spans="1:1" x14ac:dyDescent="0.35">
      <c r="A7275" s="3" t="s">
        <v>6333</v>
      </c>
    </row>
    <row r="7276" spans="1:1" x14ac:dyDescent="0.35">
      <c r="A7276" s="3" t="s">
        <v>6334</v>
      </c>
    </row>
    <row r="7277" spans="1:1" x14ac:dyDescent="0.35">
      <c r="A7277" s="3" t="s">
        <v>8471</v>
      </c>
    </row>
    <row r="7278" spans="1:1" x14ac:dyDescent="0.35">
      <c r="A7278" s="3" t="s">
        <v>8472</v>
      </c>
    </row>
    <row r="7279" spans="1:1" x14ac:dyDescent="0.35">
      <c r="A7279" s="3" t="s">
        <v>6335</v>
      </c>
    </row>
    <row r="7280" spans="1:1" x14ac:dyDescent="0.35">
      <c r="A7280" s="3" t="s">
        <v>6336</v>
      </c>
    </row>
    <row r="7281" spans="1:1" x14ac:dyDescent="0.35">
      <c r="A7281" s="3" t="s">
        <v>6337</v>
      </c>
    </row>
    <row r="7282" spans="1:1" x14ac:dyDescent="0.35">
      <c r="A7282" s="3" t="s">
        <v>6338</v>
      </c>
    </row>
    <row r="7283" spans="1:1" x14ac:dyDescent="0.35">
      <c r="A7283" s="3" t="s">
        <v>6339</v>
      </c>
    </row>
    <row r="7284" spans="1:1" x14ac:dyDescent="0.35">
      <c r="A7284" s="3" t="s">
        <v>6340</v>
      </c>
    </row>
    <row r="7285" spans="1:1" x14ac:dyDescent="0.35">
      <c r="A7285" s="3" t="s">
        <v>6341</v>
      </c>
    </row>
    <row r="7286" spans="1:1" x14ac:dyDescent="0.35">
      <c r="A7286" s="3" t="s">
        <v>6342</v>
      </c>
    </row>
    <row r="7287" spans="1:1" x14ac:dyDescent="0.35">
      <c r="A7287" s="3" t="s">
        <v>6343</v>
      </c>
    </row>
    <row r="7288" spans="1:1" x14ac:dyDescent="0.35">
      <c r="A7288" s="3" t="s">
        <v>6344</v>
      </c>
    </row>
    <row r="7289" spans="1:1" x14ac:dyDescent="0.35">
      <c r="A7289" s="3" t="s">
        <v>6345</v>
      </c>
    </row>
    <row r="7290" spans="1:1" x14ac:dyDescent="0.35">
      <c r="A7290" s="3" t="s">
        <v>8473</v>
      </c>
    </row>
    <row r="7291" spans="1:1" x14ac:dyDescent="0.35">
      <c r="A7291" s="3" t="s">
        <v>6346</v>
      </c>
    </row>
    <row r="7292" spans="1:1" x14ac:dyDescent="0.35">
      <c r="A7292" s="3" t="s">
        <v>6347</v>
      </c>
    </row>
    <row r="7293" spans="1:1" x14ac:dyDescent="0.35">
      <c r="A7293" s="3" t="s">
        <v>6348</v>
      </c>
    </row>
    <row r="7294" spans="1:1" x14ac:dyDescent="0.35">
      <c r="A7294" s="3" t="s">
        <v>6349</v>
      </c>
    </row>
    <row r="7295" spans="1:1" x14ac:dyDescent="0.35">
      <c r="A7295" s="3" t="s">
        <v>6350</v>
      </c>
    </row>
    <row r="7296" spans="1:1" x14ac:dyDescent="0.35">
      <c r="A7296" s="3" t="s">
        <v>6351</v>
      </c>
    </row>
    <row r="7297" spans="1:1" x14ac:dyDescent="0.35">
      <c r="A7297" s="3" t="s">
        <v>6352</v>
      </c>
    </row>
    <row r="7298" spans="1:1" x14ac:dyDescent="0.35">
      <c r="A7298" s="3" t="s">
        <v>6353</v>
      </c>
    </row>
    <row r="7299" spans="1:1" x14ac:dyDescent="0.35">
      <c r="A7299" s="3" t="s">
        <v>6354</v>
      </c>
    </row>
    <row r="7300" spans="1:1" x14ac:dyDescent="0.35">
      <c r="A7300" s="3" t="s">
        <v>8474</v>
      </c>
    </row>
    <row r="7301" spans="1:1" x14ac:dyDescent="0.35">
      <c r="A7301" s="3" t="s">
        <v>8475</v>
      </c>
    </row>
    <row r="7302" spans="1:1" x14ac:dyDescent="0.35">
      <c r="A7302" s="3" t="s">
        <v>6355</v>
      </c>
    </row>
    <row r="7303" spans="1:1" x14ac:dyDescent="0.35">
      <c r="A7303" s="3" t="s">
        <v>6356</v>
      </c>
    </row>
    <row r="7304" spans="1:1" x14ac:dyDescent="0.35">
      <c r="A7304" s="3" t="s">
        <v>6357</v>
      </c>
    </row>
    <row r="7305" spans="1:1" x14ac:dyDescent="0.35">
      <c r="A7305" s="3" t="s">
        <v>6358</v>
      </c>
    </row>
    <row r="7306" spans="1:1" x14ac:dyDescent="0.35">
      <c r="A7306" s="3" t="s">
        <v>6359</v>
      </c>
    </row>
    <row r="7307" spans="1:1" x14ac:dyDescent="0.35">
      <c r="A7307" s="3" t="s">
        <v>6360</v>
      </c>
    </row>
    <row r="7308" spans="1:1" x14ac:dyDescent="0.35">
      <c r="A7308" s="3" t="s">
        <v>6361</v>
      </c>
    </row>
    <row r="7309" spans="1:1" x14ac:dyDescent="0.35">
      <c r="A7309" s="3" t="s">
        <v>6362</v>
      </c>
    </row>
    <row r="7310" spans="1:1" x14ac:dyDescent="0.35">
      <c r="A7310" s="3" t="s">
        <v>6363</v>
      </c>
    </row>
    <row r="7311" spans="1:1" x14ac:dyDescent="0.35">
      <c r="A7311" s="3" t="s">
        <v>6364</v>
      </c>
    </row>
    <row r="7312" spans="1:1" x14ac:dyDescent="0.35">
      <c r="A7312" s="3" t="s">
        <v>6365</v>
      </c>
    </row>
    <row r="7313" spans="1:1" x14ac:dyDescent="0.35">
      <c r="A7313" s="3" t="s">
        <v>6366</v>
      </c>
    </row>
    <row r="7314" spans="1:1" x14ac:dyDescent="0.35">
      <c r="A7314" s="3" t="s">
        <v>6367</v>
      </c>
    </row>
    <row r="7315" spans="1:1" x14ac:dyDescent="0.35">
      <c r="A7315" s="3" t="s">
        <v>6368</v>
      </c>
    </row>
    <row r="7316" spans="1:1" x14ac:dyDescent="0.35">
      <c r="A7316" s="3" t="s">
        <v>8476</v>
      </c>
    </row>
    <row r="7317" spans="1:1" x14ac:dyDescent="0.35">
      <c r="A7317" s="3" t="s">
        <v>6369</v>
      </c>
    </row>
    <row r="7318" spans="1:1" x14ac:dyDescent="0.35">
      <c r="A7318" s="3" t="s">
        <v>6370</v>
      </c>
    </row>
    <row r="7319" spans="1:1" x14ac:dyDescent="0.35">
      <c r="A7319" s="3" t="s">
        <v>6371</v>
      </c>
    </row>
    <row r="7320" spans="1:1" x14ac:dyDescent="0.35">
      <c r="A7320" s="3" t="s">
        <v>6372</v>
      </c>
    </row>
    <row r="7321" spans="1:1" x14ac:dyDescent="0.35">
      <c r="A7321" s="3" t="s">
        <v>6373</v>
      </c>
    </row>
    <row r="7322" spans="1:1" x14ac:dyDescent="0.35">
      <c r="A7322" s="3" t="s">
        <v>6374</v>
      </c>
    </row>
    <row r="7323" spans="1:1" x14ac:dyDescent="0.35">
      <c r="A7323" s="3" t="s">
        <v>6375</v>
      </c>
    </row>
    <row r="7324" spans="1:1" x14ac:dyDescent="0.35">
      <c r="A7324" s="3" t="s">
        <v>6376</v>
      </c>
    </row>
    <row r="7325" spans="1:1" x14ac:dyDescent="0.35">
      <c r="A7325" s="3" t="s">
        <v>8477</v>
      </c>
    </row>
    <row r="7326" spans="1:1" x14ac:dyDescent="0.35">
      <c r="A7326" s="3" t="s">
        <v>6377</v>
      </c>
    </row>
    <row r="7327" spans="1:1" x14ac:dyDescent="0.35">
      <c r="A7327" s="3" t="s">
        <v>6378</v>
      </c>
    </row>
    <row r="7328" spans="1:1" x14ac:dyDescent="0.35">
      <c r="A7328" s="3" t="s">
        <v>6379</v>
      </c>
    </row>
    <row r="7329" spans="1:1" x14ac:dyDescent="0.35">
      <c r="A7329" s="3" t="s">
        <v>6380</v>
      </c>
    </row>
    <row r="7330" spans="1:1" x14ac:dyDescent="0.35">
      <c r="A7330" s="3" t="s">
        <v>6381</v>
      </c>
    </row>
    <row r="7331" spans="1:1" x14ac:dyDescent="0.35">
      <c r="A7331" s="3" t="s">
        <v>8478</v>
      </c>
    </row>
    <row r="7332" spans="1:1" x14ac:dyDescent="0.35">
      <c r="A7332" s="3" t="s">
        <v>6382</v>
      </c>
    </row>
    <row r="7333" spans="1:1" x14ac:dyDescent="0.35">
      <c r="A7333" s="3" t="s">
        <v>6383</v>
      </c>
    </row>
    <row r="7334" spans="1:1" x14ac:dyDescent="0.35">
      <c r="A7334" s="3" t="s">
        <v>6384</v>
      </c>
    </row>
    <row r="7335" spans="1:1" x14ac:dyDescent="0.35">
      <c r="A7335" s="3" t="s">
        <v>8479</v>
      </c>
    </row>
    <row r="7336" spans="1:1" x14ac:dyDescent="0.35">
      <c r="A7336" s="3" t="s">
        <v>6385</v>
      </c>
    </row>
    <row r="7337" spans="1:1" x14ac:dyDescent="0.35">
      <c r="A7337" s="3" t="s">
        <v>6386</v>
      </c>
    </row>
    <row r="7338" spans="1:1" x14ac:dyDescent="0.35">
      <c r="A7338" s="3" t="s">
        <v>6387</v>
      </c>
    </row>
    <row r="7339" spans="1:1" x14ac:dyDescent="0.35">
      <c r="A7339" s="3" t="s">
        <v>6388</v>
      </c>
    </row>
    <row r="7340" spans="1:1" x14ac:dyDescent="0.35">
      <c r="A7340" s="3" t="s">
        <v>6389</v>
      </c>
    </row>
    <row r="7341" spans="1:1" x14ac:dyDescent="0.35">
      <c r="A7341" s="3" t="s">
        <v>6390</v>
      </c>
    </row>
    <row r="7342" spans="1:1" x14ac:dyDescent="0.35">
      <c r="A7342" s="3" t="s">
        <v>6391</v>
      </c>
    </row>
    <row r="7343" spans="1:1" x14ac:dyDescent="0.35">
      <c r="A7343" s="3" t="s">
        <v>8480</v>
      </c>
    </row>
    <row r="7344" spans="1:1" x14ac:dyDescent="0.35">
      <c r="A7344" s="3" t="s">
        <v>6392</v>
      </c>
    </row>
    <row r="7345" spans="1:1" x14ac:dyDescent="0.35">
      <c r="A7345" s="3" t="s">
        <v>6393</v>
      </c>
    </row>
    <row r="7346" spans="1:1" x14ac:dyDescent="0.35">
      <c r="A7346" s="3" t="s">
        <v>6394</v>
      </c>
    </row>
    <row r="7347" spans="1:1" x14ac:dyDescent="0.35">
      <c r="A7347" s="3" t="s">
        <v>6395</v>
      </c>
    </row>
    <row r="7348" spans="1:1" x14ac:dyDescent="0.35">
      <c r="A7348" s="3" t="s">
        <v>6396</v>
      </c>
    </row>
    <row r="7349" spans="1:1" x14ac:dyDescent="0.35">
      <c r="A7349" s="3" t="s">
        <v>6397</v>
      </c>
    </row>
    <row r="7350" spans="1:1" x14ac:dyDescent="0.35">
      <c r="A7350" s="3" t="s">
        <v>6398</v>
      </c>
    </row>
    <row r="7351" spans="1:1" x14ac:dyDescent="0.35">
      <c r="A7351" s="3" t="s">
        <v>6399</v>
      </c>
    </row>
    <row r="7352" spans="1:1" x14ac:dyDescent="0.35">
      <c r="A7352" s="3" t="s">
        <v>6400</v>
      </c>
    </row>
    <row r="7353" spans="1:1" x14ac:dyDescent="0.35">
      <c r="A7353" s="3" t="s">
        <v>6401</v>
      </c>
    </row>
    <row r="7354" spans="1:1" x14ac:dyDescent="0.35">
      <c r="A7354" s="3" t="s">
        <v>6402</v>
      </c>
    </row>
    <row r="7355" spans="1:1" x14ac:dyDescent="0.35">
      <c r="A7355" s="3" t="s">
        <v>6403</v>
      </c>
    </row>
    <row r="7356" spans="1:1" x14ac:dyDescent="0.35">
      <c r="A7356" s="3" t="s">
        <v>6404</v>
      </c>
    </row>
    <row r="7357" spans="1:1" x14ac:dyDescent="0.35">
      <c r="A7357" s="3" t="s">
        <v>6405</v>
      </c>
    </row>
    <row r="7358" spans="1:1" x14ac:dyDescent="0.35">
      <c r="A7358" s="3" t="s">
        <v>6406</v>
      </c>
    </row>
    <row r="7359" spans="1:1" x14ac:dyDescent="0.35">
      <c r="A7359" s="3" t="s">
        <v>6407</v>
      </c>
    </row>
    <row r="7360" spans="1:1" x14ac:dyDescent="0.35">
      <c r="A7360" s="3" t="s">
        <v>6408</v>
      </c>
    </row>
    <row r="7361" spans="1:1" x14ac:dyDescent="0.35">
      <c r="A7361" s="3" t="s">
        <v>6409</v>
      </c>
    </row>
    <row r="7362" spans="1:1" x14ac:dyDescent="0.35">
      <c r="A7362" s="3" t="s">
        <v>6410</v>
      </c>
    </row>
    <row r="7363" spans="1:1" x14ac:dyDescent="0.35">
      <c r="A7363" s="3" t="s">
        <v>6411</v>
      </c>
    </row>
    <row r="7364" spans="1:1" x14ac:dyDescent="0.35">
      <c r="A7364" s="3" t="s">
        <v>6412</v>
      </c>
    </row>
    <row r="7365" spans="1:1" x14ac:dyDescent="0.35">
      <c r="A7365" s="3" t="s">
        <v>6413</v>
      </c>
    </row>
    <row r="7366" spans="1:1" x14ac:dyDescent="0.35">
      <c r="A7366" s="3" t="s">
        <v>6414</v>
      </c>
    </row>
    <row r="7367" spans="1:1" x14ac:dyDescent="0.35">
      <c r="A7367" s="3" t="s">
        <v>6415</v>
      </c>
    </row>
    <row r="7368" spans="1:1" x14ac:dyDescent="0.35">
      <c r="A7368" s="3" t="s">
        <v>6416</v>
      </c>
    </row>
    <row r="7369" spans="1:1" x14ac:dyDescent="0.35">
      <c r="A7369" s="3" t="s">
        <v>6417</v>
      </c>
    </row>
    <row r="7370" spans="1:1" x14ac:dyDescent="0.35">
      <c r="A7370" s="3" t="s">
        <v>6418</v>
      </c>
    </row>
    <row r="7371" spans="1:1" x14ac:dyDescent="0.35">
      <c r="A7371" s="3" t="s">
        <v>6419</v>
      </c>
    </row>
    <row r="7372" spans="1:1" x14ac:dyDescent="0.35">
      <c r="A7372" s="3" t="s">
        <v>6420</v>
      </c>
    </row>
    <row r="7373" spans="1:1" x14ac:dyDescent="0.35">
      <c r="A7373" s="3" t="s">
        <v>6421</v>
      </c>
    </row>
    <row r="7374" spans="1:1" x14ac:dyDescent="0.35">
      <c r="A7374" s="3" t="s">
        <v>6422</v>
      </c>
    </row>
    <row r="7375" spans="1:1" x14ac:dyDescent="0.35">
      <c r="A7375" s="3" t="s">
        <v>6423</v>
      </c>
    </row>
    <row r="7376" spans="1:1" x14ac:dyDescent="0.35">
      <c r="A7376" s="3" t="s">
        <v>6424</v>
      </c>
    </row>
    <row r="7377" spans="1:1" x14ac:dyDescent="0.35">
      <c r="A7377" s="3" t="s">
        <v>6425</v>
      </c>
    </row>
    <row r="7378" spans="1:1" x14ac:dyDescent="0.35">
      <c r="A7378" s="3" t="s">
        <v>6426</v>
      </c>
    </row>
    <row r="7379" spans="1:1" x14ac:dyDescent="0.35">
      <c r="A7379" s="3" t="s">
        <v>6427</v>
      </c>
    </row>
    <row r="7380" spans="1:1" x14ac:dyDescent="0.35">
      <c r="A7380" s="3" t="s">
        <v>6428</v>
      </c>
    </row>
    <row r="7381" spans="1:1" x14ac:dyDescent="0.35">
      <c r="A7381" s="3" t="s">
        <v>6429</v>
      </c>
    </row>
    <row r="7382" spans="1:1" x14ac:dyDescent="0.35">
      <c r="A7382" s="3" t="s">
        <v>6430</v>
      </c>
    </row>
    <row r="7383" spans="1:1" x14ac:dyDescent="0.35">
      <c r="A7383" s="3" t="s">
        <v>6431</v>
      </c>
    </row>
    <row r="7384" spans="1:1" x14ac:dyDescent="0.35">
      <c r="A7384" s="3" t="s">
        <v>8481</v>
      </c>
    </row>
    <row r="7385" spans="1:1" x14ac:dyDescent="0.35">
      <c r="A7385" s="3" t="s">
        <v>6432</v>
      </c>
    </row>
    <row r="7386" spans="1:1" x14ac:dyDescent="0.35">
      <c r="A7386" s="3" t="s">
        <v>6433</v>
      </c>
    </row>
    <row r="7387" spans="1:1" x14ac:dyDescent="0.35">
      <c r="A7387" s="3" t="s">
        <v>6434</v>
      </c>
    </row>
    <row r="7388" spans="1:1" x14ac:dyDescent="0.35">
      <c r="A7388" s="3" t="s">
        <v>6435</v>
      </c>
    </row>
    <row r="7389" spans="1:1" x14ac:dyDescent="0.35">
      <c r="A7389" s="3" t="s">
        <v>6436</v>
      </c>
    </row>
    <row r="7390" spans="1:1" x14ac:dyDescent="0.35">
      <c r="A7390" s="3" t="s">
        <v>6437</v>
      </c>
    </row>
    <row r="7391" spans="1:1" x14ac:dyDescent="0.35">
      <c r="A7391" s="3" t="s">
        <v>6438</v>
      </c>
    </row>
    <row r="7392" spans="1:1" x14ac:dyDescent="0.35">
      <c r="A7392" s="3" t="s">
        <v>6439</v>
      </c>
    </row>
    <row r="7393" spans="1:1" x14ac:dyDescent="0.35">
      <c r="A7393" s="3" t="s">
        <v>6440</v>
      </c>
    </row>
    <row r="7394" spans="1:1" x14ac:dyDescent="0.35">
      <c r="A7394" s="3" t="s">
        <v>6441</v>
      </c>
    </row>
    <row r="7395" spans="1:1" x14ac:dyDescent="0.35">
      <c r="A7395" s="3" t="s">
        <v>6442</v>
      </c>
    </row>
    <row r="7396" spans="1:1" x14ac:dyDescent="0.35">
      <c r="A7396" s="3" t="s">
        <v>8482</v>
      </c>
    </row>
    <row r="7397" spans="1:1" x14ac:dyDescent="0.35">
      <c r="A7397" s="3" t="s">
        <v>6443</v>
      </c>
    </row>
    <row r="7398" spans="1:1" x14ac:dyDescent="0.35">
      <c r="A7398" s="3" t="s">
        <v>6444</v>
      </c>
    </row>
    <row r="7399" spans="1:1" x14ac:dyDescent="0.35">
      <c r="A7399" s="3" t="s">
        <v>6445</v>
      </c>
    </row>
    <row r="7400" spans="1:1" x14ac:dyDescent="0.35">
      <c r="A7400" s="3" t="s">
        <v>6446</v>
      </c>
    </row>
    <row r="7401" spans="1:1" x14ac:dyDescent="0.35">
      <c r="A7401" s="3" t="s">
        <v>6447</v>
      </c>
    </row>
    <row r="7402" spans="1:1" x14ac:dyDescent="0.35">
      <c r="A7402" s="3" t="s">
        <v>6448</v>
      </c>
    </row>
    <row r="7403" spans="1:1" x14ac:dyDescent="0.35">
      <c r="A7403" s="3" t="s">
        <v>6449</v>
      </c>
    </row>
    <row r="7404" spans="1:1" x14ac:dyDescent="0.35">
      <c r="A7404" s="3" t="s">
        <v>6450</v>
      </c>
    </row>
    <row r="7405" spans="1:1" x14ac:dyDescent="0.35">
      <c r="A7405" s="3" t="s">
        <v>6451</v>
      </c>
    </row>
    <row r="7406" spans="1:1" x14ac:dyDescent="0.35">
      <c r="A7406" s="3" t="s">
        <v>6452</v>
      </c>
    </row>
    <row r="7407" spans="1:1" x14ac:dyDescent="0.35">
      <c r="A7407" s="3" t="s">
        <v>6453</v>
      </c>
    </row>
    <row r="7408" spans="1:1" x14ac:dyDescent="0.35">
      <c r="A7408" s="3" t="s">
        <v>6454</v>
      </c>
    </row>
    <row r="7409" spans="1:1" x14ac:dyDescent="0.35">
      <c r="A7409" s="3" t="s">
        <v>6455</v>
      </c>
    </row>
    <row r="7410" spans="1:1" x14ac:dyDescent="0.35">
      <c r="A7410" s="3" t="s">
        <v>6456</v>
      </c>
    </row>
    <row r="7411" spans="1:1" x14ac:dyDescent="0.35">
      <c r="A7411" s="3" t="s">
        <v>6457</v>
      </c>
    </row>
    <row r="7412" spans="1:1" x14ac:dyDescent="0.35">
      <c r="A7412" s="3" t="s">
        <v>6458</v>
      </c>
    </row>
    <row r="7413" spans="1:1" x14ac:dyDescent="0.35">
      <c r="A7413" s="3" t="s">
        <v>6459</v>
      </c>
    </row>
    <row r="7414" spans="1:1" x14ac:dyDescent="0.35">
      <c r="A7414" s="3" t="s">
        <v>6460</v>
      </c>
    </row>
    <row r="7415" spans="1:1" x14ac:dyDescent="0.35">
      <c r="A7415" s="3" t="s">
        <v>6461</v>
      </c>
    </row>
    <row r="7416" spans="1:1" x14ac:dyDescent="0.35">
      <c r="A7416" s="3" t="s">
        <v>6462</v>
      </c>
    </row>
    <row r="7417" spans="1:1" x14ac:dyDescent="0.35">
      <c r="A7417" s="3" t="s">
        <v>6463</v>
      </c>
    </row>
    <row r="7418" spans="1:1" x14ac:dyDescent="0.35">
      <c r="A7418" s="3" t="s">
        <v>6464</v>
      </c>
    </row>
    <row r="7419" spans="1:1" x14ac:dyDescent="0.35">
      <c r="A7419" s="3" t="s">
        <v>6465</v>
      </c>
    </row>
    <row r="7420" spans="1:1" x14ac:dyDescent="0.35">
      <c r="A7420" s="3" t="s">
        <v>6466</v>
      </c>
    </row>
    <row r="7421" spans="1:1" x14ac:dyDescent="0.35">
      <c r="A7421" s="3" t="s">
        <v>6467</v>
      </c>
    </row>
    <row r="7422" spans="1:1" x14ac:dyDescent="0.35">
      <c r="A7422" s="3" t="s">
        <v>6468</v>
      </c>
    </row>
    <row r="7423" spans="1:1" x14ac:dyDescent="0.35">
      <c r="A7423" s="3" t="s">
        <v>6469</v>
      </c>
    </row>
    <row r="7424" spans="1:1" x14ac:dyDescent="0.35">
      <c r="A7424" s="3" t="s">
        <v>6470</v>
      </c>
    </row>
    <row r="7425" spans="1:1" x14ac:dyDescent="0.35">
      <c r="A7425" s="3" t="s">
        <v>6471</v>
      </c>
    </row>
    <row r="7426" spans="1:1" x14ac:dyDescent="0.35">
      <c r="A7426" s="3" t="s">
        <v>6472</v>
      </c>
    </row>
    <row r="7427" spans="1:1" x14ac:dyDescent="0.35">
      <c r="A7427" s="3" t="s">
        <v>6473</v>
      </c>
    </row>
    <row r="7428" spans="1:1" x14ac:dyDescent="0.35">
      <c r="A7428" s="3" t="s">
        <v>6474</v>
      </c>
    </row>
    <row r="7429" spans="1:1" x14ac:dyDescent="0.35">
      <c r="A7429" s="3" t="s">
        <v>6475</v>
      </c>
    </row>
    <row r="7430" spans="1:1" x14ac:dyDescent="0.35">
      <c r="A7430" s="3" t="s">
        <v>6476</v>
      </c>
    </row>
    <row r="7431" spans="1:1" x14ac:dyDescent="0.35">
      <c r="A7431" s="3" t="s">
        <v>6477</v>
      </c>
    </row>
    <row r="7432" spans="1:1" x14ac:dyDescent="0.35">
      <c r="A7432" s="3" t="s">
        <v>6478</v>
      </c>
    </row>
    <row r="7433" spans="1:1" x14ac:dyDescent="0.35">
      <c r="A7433" s="3" t="s">
        <v>6479</v>
      </c>
    </row>
    <row r="7434" spans="1:1" x14ac:dyDescent="0.35">
      <c r="A7434" s="3" t="s">
        <v>6480</v>
      </c>
    </row>
    <row r="7435" spans="1:1" x14ac:dyDescent="0.35">
      <c r="A7435" s="3" t="s">
        <v>6481</v>
      </c>
    </row>
    <row r="7436" spans="1:1" x14ac:dyDescent="0.35">
      <c r="A7436" s="3" t="s">
        <v>6482</v>
      </c>
    </row>
    <row r="7437" spans="1:1" x14ac:dyDescent="0.35">
      <c r="A7437" s="3" t="s">
        <v>6483</v>
      </c>
    </row>
    <row r="7438" spans="1:1" x14ac:dyDescent="0.35">
      <c r="A7438" s="3" t="s">
        <v>6484</v>
      </c>
    </row>
    <row r="7439" spans="1:1" x14ac:dyDescent="0.35">
      <c r="A7439" s="3" t="s">
        <v>6485</v>
      </c>
    </row>
    <row r="7440" spans="1:1" x14ac:dyDescent="0.35">
      <c r="A7440" s="3" t="s">
        <v>6486</v>
      </c>
    </row>
    <row r="7441" spans="1:1" x14ac:dyDescent="0.35">
      <c r="A7441" s="3" t="s">
        <v>8483</v>
      </c>
    </row>
    <row r="7442" spans="1:1" x14ac:dyDescent="0.35">
      <c r="A7442" s="3" t="s">
        <v>6487</v>
      </c>
    </row>
    <row r="7443" spans="1:1" x14ac:dyDescent="0.35">
      <c r="A7443" s="3" t="s">
        <v>6488</v>
      </c>
    </row>
    <row r="7444" spans="1:1" x14ac:dyDescent="0.35">
      <c r="A7444" s="3" t="s">
        <v>6489</v>
      </c>
    </row>
    <row r="7445" spans="1:1" x14ac:dyDescent="0.35">
      <c r="A7445" s="3" t="s">
        <v>6490</v>
      </c>
    </row>
    <row r="7446" spans="1:1" x14ac:dyDescent="0.35">
      <c r="A7446" s="3" t="s">
        <v>6491</v>
      </c>
    </row>
    <row r="7447" spans="1:1" x14ac:dyDescent="0.35">
      <c r="A7447" s="3" t="s">
        <v>8484</v>
      </c>
    </row>
    <row r="7448" spans="1:1" x14ac:dyDescent="0.35">
      <c r="A7448" s="3" t="s">
        <v>6492</v>
      </c>
    </row>
    <row r="7449" spans="1:1" x14ac:dyDescent="0.35">
      <c r="A7449" s="3" t="s">
        <v>8485</v>
      </c>
    </row>
    <row r="7450" spans="1:1" x14ac:dyDescent="0.35">
      <c r="A7450" s="3" t="s">
        <v>6493</v>
      </c>
    </row>
    <row r="7451" spans="1:1" x14ac:dyDescent="0.35">
      <c r="A7451" s="3" t="s">
        <v>6494</v>
      </c>
    </row>
    <row r="7452" spans="1:1" x14ac:dyDescent="0.35">
      <c r="A7452" s="3" t="s">
        <v>6495</v>
      </c>
    </row>
    <row r="7453" spans="1:1" x14ac:dyDescent="0.35">
      <c r="A7453" s="3" t="s">
        <v>6496</v>
      </c>
    </row>
    <row r="7454" spans="1:1" x14ac:dyDescent="0.35">
      <c r="A7454" s="3" t="s">
        <v>6497</v>
      </c>
    </row>
    <row r="7455" spans="1:1" x14ac:dyDescent="0.35">
      <c r="A7455" s="3" t="s">
        <v>6498</v>
      </c>
    </row>
    <row r="7456" spans="1:1" x14ac:dyDescent="0.35">
      <c r="A7456" s="3" t="s">
        <v>6499</v>
      </c>
    </row>
    <row r="7457" spans="1:1" x14ac:dyDescent="0.35">
      <c r="A7457" s="3" t="s">
        <v>6500</v>
      </c>
    </row>
    <row r="7458" spans="1:1" x14ac:dyDescent="0.35">
      <c r="A7458" s="3" t="s">
        <v>6501</v>
      </c>
    </row>
    <row r="7459" spans="1:1" x14ac:dyDescent="0.35">
      <c r="A7459" s="3" t="s">
        <v>6502</v>
      </c>
    </row>
    <row r="7460" spans="1:1" x14ac:dyDescent="0.35">
      <c r="A7460" s="3" t="s">
        <v>6503</v>
      </c>
    </row>
    <row r="7461" spans="1:1" x14ac:dyDescent="0.35">
      <c r="A7461" s="3" t="s">
        <v>6504</v>
      </c>
    </row>
    <row r="7462" spans="1:1" x14ac:dyDescent="0.35">
      <c r="A7462" s="3" t="s">
        <v>6505</v>
      </c>
    </row>
    <row r="7463" spans="1:1" x14ac:dyDescent="0.35">
      <c r="A7463" s="3" t="s">
        <v>6506</v>
      </c>
    </row>
    <row r="7464" spans="1:1" x14ac:dyDescent="0.35">
      <c r="A7464" s="3" t="s">
        <v>6507</v>
      </c>
    </row>
    <row r="7465" spans="1:1" x14ac:dyDescent="0.35">
      <c r="A7465" s="3" t="s">
        <v>8486</v>
      </c>
    </row>
    <row r="7466" spans="1:1" x14ac:dyDescent="0.35">
      <c r="A7466" s="3" t="s">
        <v>6508</v>
      </c>
    </row>
    <row r="7467" spans="1:1" x14ac:dyDescent="0.35">
      <c r="A7467" s="3" t="s">
        <v>6509</v>
      </c>
    </row>
    <row r="7468" spans="1:1" x14ac:dyDescent="0.35">
      <c r="A7468" s="3" t="s">
        <v>6510</v>
      </c>
    </row>
    <row r="7469" spans="1:1" x14ac:dyDescent="0.35">
      <c r="A7469" s="3" t="s">
        <v>6511</v>
      </c>
    </row>
    <row r="7470" spans="1:1" x14ac:dyDescent="0.35">
      <c r="A7470" s="3" t="s">
        <v>6512</v>
      </c>
    </row>
    <row r="7471" spans="1:1" x14ac:dyDescent="0.35">
      <c r="A7471" s="3" t="s">
        <v>6513</v>
      </c>
    </row>
    <row r="7472" spans="1:1" x14ac:dyDescent="0.35">
      <c r="A7472" s="3" t="s">
        <v>6514</v>
      </c>
    </row>
    <row r="7473" spans="1:1" x14ac:dyDescent="0.35">
      <c r="A7473" s="3" t="s">
        <v>6515</v>
      </c>
    </row>
    <row r="7474" spans="1:1" x14ac:dyDescent="0.35">
      <c r="A7474" s="3" t="s">
        <v>6516</v>
      </c>
    </row>
    <row r="7475" spans="1:1" x14ac:dyDescent="0.35">
      <c r="A7475" s="3" t="s">
        <v>6517</v>
      </c>
    </row>
    <row r="7476" spans="1:1" x14ac:dyDescent="0.35">
      <c r="A7476" s="3" t="s">
        <v>6518</v>
      </c>
    </row>
    <row r="7477" spans="1:1" x14ac:dyDescent="0.35">
      <c r="A7477" s="3" t="s">
        <v>6519</v>
      </c>
    </row>
    <row r="7478" spans="1:1" x14ac:dyDescent="0.35">
      <c r="A7478" s="3" t="s">
        <v>6520</v>
      </c>
    </row>
    <row r="7479" spans="1:1" x14ac:dyDescent="0.35">
      <c r="A7479" s="3" t="s">
        <v>6521</v>
      </c>
    </row>
    <row r="7480" spans="1:1" x14ac:dyDescent="0.35">
      <c r="A7480" s="3" t="s">
        <v>6522</v>
      </c>
    </row>
    <row r="7481" spans="1:1" x14ac:dyDescent="0.35">
      <c r="A7481" s="3" t="s">
        <v>6523</v>
      </c>
    </row>
    <row r="7482" spans="1:1" x14ac:dyDescent="0.35">
      <c r="A7482" s="3" t="s">
        <v>6524</v>
      </c>
    </row>
    <row r="7483" spans="1:1" x14ac:dyDescent="0.35">
      <c r="A7483" s="3" t="s">
        <v>6525</v>
      </c>
    </row>
    <row r="7484" spans="1:1" x14ac:dyDescent="0.35">
      <c r="A7484" s="3" t="s">
        <v>6526</v>
      </c>
    </row>
    <row r="7485" spans="1:1" x14ac:dyDescent="0.35">
      <c r="A7485" s="3" t="s">
        <v>6527</v>
      </c>
    </row>
    <row r="7486" spans="1:1" x14ac:dyDescent="0.35">
      <c r="A7486" s="3" t="s">
        <v>8487</v>
      </c>
    </row>
    <row r="7487" spans="1:1" x14ac:dyDescent="0.35">
      <c r="A7487" s="3" t="s">
        <v>6528</v>
      </c>
    </row>
    <row r="7488" spans="1:1" x14ac:dyDescent="0.35">
      <c r="A7488" s="3" t="s">
        <v>6529</v>
      </c>
    </row>
    <row r="7489" spans="1:1" x14ac:dyDescent="0.35">
      <c r="A7489" s="3" t="s">
        <v>6530</v>
      </c>
    </row>
    <row r="7490" spans="1:1" x14ac:dyDescent="0.35">
      <c r="A7490" s="3" t="s">
        <v>6531</v>
      </c>
    </row>
    <row r="7491" spans="1:1" x14ac:dyDescent="0.35">
      <c r="A7491" s="3" t="s">
        <v>6532</v>
      </c>
    </row>
    <row r="7492" spans="1:1" x14ac:dyDescent="0.35">
      <c r="A7492" s="3" t="s">
        <v>6533</v>
      </c>
    </row>
    <row r="7493" spans="1:1" x14ac:dyDescent="0.35">
      <c r="A7493" s="3" t="s">
        <v>6534</v>
      </c>
    </row>
    <row r="7494" spans="1:1" x14ac:dyDescent="0.35">
      <c r="A7494" s="3" t="s">
        <v>6535</v>
      </c>
    </row>
    <row r="7495" spans="1:1" x14ac:dyDescent="0.35">
      <c r="A7495" s="3" t="s">
        <v>6536</v>
      </c>
    </row>
    <row r="7496" spans="1:1" x14ac:dyDescent="0.35">
      <c r="A7496" s="3" t="s">
        <v>6537</v>
      </c>
    </row>
    <row r="7497" spans="1:1" x14ac:dyDescent="0.35">
      <c r="A7497" s="3" t="s">
        <v>6538</v>
      </c>
    </row>
    <row r="7498" spans="1:1" x14ac:dyDescent="0.35">
      <c r="A7498" s="3" t="s">
        <v>6539</v>
      </c>
    </row>
    <row r="7499" spans="1:1" x14ac:dyDescent="0.35">
      <c r="A7499" s="3" t="s">
        <v>6540</v>
      </c>
    </row>
    <row r="7500" spans="1:1" x14ac:dyDescent="0.35">
      <c r="A7500" s="3" t="s">
        <v>6541</v>
      </c>
    </row>
    <row r="7501" spans="1:1" x14ac:dyDescent="0.35">
      <c r="A7501" s="3" t="s">
        <v>6542</v>
      </c>
    </row>
    <row r="7502" spans="1:1" x14ac:dyDescent="0.35">
      <c r="A7502" s="3" t="s">
        <v>6543</v>
      </c>
    </row>
    <row r="7503" spans="1:1" x14ac:dyDescent="0.35">
      <c r="A7503" s="3" t="s">
        <v>6544</v>
      </c>
    </row>
    <row r="7504" spans="1:1" x14ac:dyDescent="0.35">
      <c r="A7504" s="3" t="s">
        <v>6545</v>
      </c>
    </row>
    <row r="7505" spans="1:1" x14ac:dyDescent="0.35">
      <c r="A7505" s="3" t="s">
        <v>6546</v>
      </c>
    </row>
    <row r="7506" spans="1:1" x14ac:dyDescent="0.35">
      <c r="A7506" s="3" t="s">
        <v>6547</v>
      </c>
    </row>
    <row r="7507" spans="1:1" x14ac:dyDescent="0.35">
      <c r="A7507" s="3" t="s">
        <v>6548</v>
      </c>
    </row>
    <row r="7508" spans="1:1" x14ac:dyDescent="0.35">
      <c r="A7508" s="3" t="s">
        <v>6549</v>
      </c>
    </row>
    <row r="7509" spans="1:1" x14ac:dyDescent="0.35">
      <c r="A7509" s="3" t="s">
        <v>6550</v>
      </c>
    </row>
    <row r="7510" spans="1:1" x14ac:dyDescent="0.35">
      <c r="A7510" s="3" t="s">
        <v>6551</v>
      </c>
    </row>
    <row r="7511" spans="1:1" x14ac:dyDescent="0.35">
      <c r="A7511" s="3" t="s">
        <v>6552</v>
      </c>
    </row>
    <row r="7512" spans="1:1" x14ac:dyDescent="0.35">
      <c r="A7512" s="3" t="s">
        <v>6553</v>
      </c>
    </row>
    <row r="7513" spans="1:1" x14ac:dyDescent="0.35">
      <c r="A7513" s="3" t="s">
        <v>6554</v>
      </c>
    </row>
    <row r="7514" spans="1:1" x14ac:dyDescent="0.35">
      <c r="A7514" s="3" t="s">
        <v>6555</v>
      </c>
    </row>
    <row r="7515" spans="1:1" x14ac:dyDescent="0.35">
      <c r="A7515" s="3" t="s">
        <v>6556</v>
      </c>
    </row>
    <row r="7516" spans="1:1" x14ac:dyDescent="0.35">
      <c r="A7516" s="3" t="s">
        <v>6557</v>
      </c>
    </row>
    <row r="7517" spans="1:1" x14ac:dyDescent="0.35">
      <c r="A7517" s="3" t="s">
        <v>6558</v>
      </c>
    </row>
    <row r="7518" spans="1:1" x14ac:dyDescent="0.35">
      <c r="A7518" s="3" t="s">
        <v>6559</v>
      </c>
    </row>
    <row r="7519" spans="1:1" x14ac:dyDescent="0.35">
      <c r="A7519" s="3" t="s">
        <v>6560</v>
      </c>
    </row>
    <row r="7520" spans="1:1" x14ac:dyDescent="0.35">
      <c r="A7520" s="3" t="s">
        <v>6561</v>
      </c>
    </row>
    <row r="7521" spans="1:1" x14ac:dyDescent="0.35">
      <c r="A7521" s="3" t="s">
        <v>6562</v>
      </c>
    </row>
    <row r="7522" spans="1:1" x14ac:dyDescent="0.35">
      <c r="A7522" s="3" t="s">
        <v>6563</v>
      </c>
    </row>
    <row r="7523" spans="1:1" x14ac:dyDescent="0.35">
      <c r="A7523" s="3" t="s">
        <v>6564</v>
      </c>
    </row>
    <row r="7524" spans="1:1" x14ac:dyDescent="0.35">
      <c r="A7524" s="3" t="s">
        <v>6565</v>
      </c>
    </row>
    <row r="7525" spans="1:1" x14ac:dyDescent="0.35">
      <c r="A7525" s="3" t="s">
        <v>8488</v>
      </c>
    </row>
    <row r="7526" spans="1:1" x14ac:dyDescent="0.35">
      <c r="A7526" s="3" t="s">
        <v>6566</v>
      </c>
    </row>
    <row r="7527" spans="1:1" x14ac:dyDescent="0.35">
      <c r="A7527" s="3" t="s">
        <v>6567</v>
      </c>
    </row>
    <row r="7528" spans="1:1" x14ac:dyDescent="0.35">
      <c r="A7528" s="3" t="s">
        <v>6568</v>
      </c>
    </row>
    <row r="7529" spans="1:1" x14ac:dyDescent="0.35">
      <c r="A7529" s="3" t="s">
        <v>6569</v>
      </c>
    </row>
    <row r="7530" spans="1:1" x14ac:dyDescent="0.35">
      <c r="A7530" s="3" t="s">
        <v>6570</v>
      </c>
    </row>
    <row r="7531" spans="1:1" x14ac:dyDescent="0.35">
      <c r="A7531" s="3" t="s">
        <v>6571</v>
      </c>
    </row>
    <row r="7532" spans="1:1" x14ac:dyDescent="0.35">
      <c r="A7532" s="3" t="s">
        <v>8489</v>
      </c>
    </row>
    <row r="7533" spans="1:1" x14ac:dyDescent="0.35">
      <c r="A7533" s="3" t="s">
        <v>6572</v>
      </c>
    </row>
    <row r="7534" spans="1:1" x14ac:dyDescent="0.35">
      <c r="A7534" s="3" t="s">
        <v>6573</v>
      </c>
    </row>
    <row r="7535" spans="1:1" x14ac:dyDescent="0.35">
      <c r="A7535" s="3" t="s">
        <v>8490</v>
      </c>
    </row>
    <row r="7536" spans="1:1" x14ac:dyDescent="0.35">
      <c r="A7536" s="3" t="s">
        <v>6574</v>
      </c>
    </row>
    <row r="7537" spans="1:1" x14ac:dyDescent="0.35">
      <c r="A7537" s="3" t="s">
        <v>6575</v>
      </c>
    </row>
    <row r="7538" spans="1:1" x14ac:dyDescent="0.35">
      <c r="A7538" s="3" t="s">
        <v>6576</v>
      </c>
    </row>
    <row r="7539" spans="1:1" x14ac:dyDescent="0.35">
      <c r="A7539" s="3" t="s">
        <v>6577</v>
      </c>
    </row>
    <row r="7540" spans="1:1" x14ac:dyDescent="0.35">
      <c r="A7540" s="3" t="s">
        <v>6578</v>
      </c>
    </row>
    <row r="7541" spans="1:1" x14ac:dyDescent="0.35">
      <c r="A7541" s="3" t="s">
        <v>6579</v>
      </c>
    </row>
    <row r="7542" spans="1:1" x14ac:dyDescent="0.35">
      <c r="A7542" s="3" t="s">
        <v>6580</v>
      </c>
    </row>
    <row r="7543" spans="1:1" x14ac:dyDescent="0.35">
      <c r="A7543" s="3" t="s">
        <v>6581</v>
      </c>
    </row>
    <row r="7544" spans="1:1" x14ac:dyDescent="0.35">
      <c r="A7544" s="3" t="s">
        <v>6582</v>
      </c>
    </row>
    <row r="7545" spans="1:1" x14ac:dyDescent="0.35">
      <c r="A7545" s="3" t="s">
        <v>8491</v>
      </c>
    </row>
    <row r="7546" spans="1:1" x14ac:dyDescent="0.35">
      <c r="A7546" s="3" t="s">
        <v>6583</v>
      </c>
    </row>
    <row r="7547" spans="1:1" x14ac:dyDescent="0.35">
      <c r="A7547" s="3" t="s">
        <v>8492</v>
      </c>
    </row>
    <row r="7548" spans="1:1" x14ac:dyDescent="0.35">
      <c r="A7548" s="3" t="s">
        <v>6584</v>
      </c>
    </row>
    <row r="7549" spans="1:1" x14ac:dyDescent="0.35">
      <c r="A7549" s="3" t="s">
        <v>6585</v>
      </c>
    </row>
    <row r="7550" spans="1:1" x14ac:dyDescent="0.35">
      <c r="A7550" s="3" t="s">
        <v>6586</v>
      </c>
    </row>
    <row r="7551" spans="1:1" x14ac:dyDescent="0.35">
      <c r="A7551" s="3" t="s">
        <v>6587</v>
      </c>
    </row>
    <row r="7552" spans="1:1" x14ac:dyDescent="0.35">
      <c r="A7552" s="3" t="s">
        <v>6588</v>
      </c>
    </row>
    <row r="7553" spans="1:1" x14ac:dyDescent="0.35">
      <c r="A7553" s="3" t="s">
        <v>6589</v>
      </c>
    </row>
    <row r="7554" spans="1:1" x14ac:dyDescent="0.35">
      <c r="A7554" s="3" t="s">
        <v>6590</v>
      </c>
    </row>
    <row r="7555" spans="1:1" x14ac:dyDescent="0.35">
      <c r="A7555" s="3" t="s">
        <v>6591</v>
      </c>
    </row>
    <row r="7556" spans="1:1" x14ac:dyDescent="0.35">
      <c r="A7556" s="3" t="s">
        <v>6592</v>
      </c>
    </row>
    <row r="7557" spans="1:1" x14ac:dyDescent="0.35">
      <c r="A7557" s="3" t="s">
        <v>8493</v>
      </c>
    </row>
    <row r="7558" spans="1:1" x14ac:dyDescent="0.35">
      <c r="A7558" s="3" t="s">
        <v>6593</v>
      </c>
    </row>
    <row r="7559" spans="1:1" x14ac:dyDescent="0.35">
      <c r="A7559" s="3" t="s">
        <v>6594</v>
      </c>
    </row>
    <row r="7560" spans="1:1" x14ac:dyDescent="0.35">
      <c r="A7560" s="3" t="s">
        <v>6595</v>
      </c>
    </row>
    <row r="7561" spans="1:1" x14ac:dyDescent="0.35">
      <c r="A7561" s="3" t="s">
        <v>6596</v>
      </c>
    </row>
    <row r="7562" spans="1:1" x14ac:dyDescent="0.35">
      <c r="A7562" s="3" t="s">
        <v>6597</v>
      </c>
    </row>
    <row r="7563" spans="1:1" x14ac:dyDescent="0.35">
      <c r="A7563" s="3" t="s">
        <v>6598</v>
      </c>
    </row>
    <row r="7564" spans="1:1" x14ac:dyDescent="0.35">
      <c r="A7564" s="3" t="s">
        <v>8494</v>
      </c>
    </row>
    <row r="7565" spans="1:1" x14ac:dyDescent="0.35">
      <c r="A7565" s="3" t="s">
        <v>6599</v>
      </c>
    </row>
    <row r="7566" spans="1:1" x14ac:dyDescent="0.35">
      <c r="A7566" s="3" t="s">
        <v>6600</v>
      </c>
    </row>
    <row r="7567" spans="1:1" x14ac:dyDescent="0.35">
      <c r="A7567" s="3" t="s">
        <v>6601</v>
      </c>
    </row>
    <row r="7568" spans="1:1" x14ac:dyDescent="0.35">
      <c r="A7568" s="3" t="s">
        <v>6602</v>
      </c>
    </row>
    <row r="7569" spans="1:1" x14ac:dyDescent="0.35">
      <c r="A7569" s="3" t="s">
        <v>6603</v>
      </c>
    </row>
    <row r="7570" spans="1:1" x14ac:dyDescent="0.35">
      <c r="A7570" s="3" t="s">
        <v>6604</v>
      </c>
    </row>
    <row r="7571" spans="1:1" x14ac:dyDescent="0.35">
      <c r="A7571" s="3" t="s">
        <v>8495</v>
      </c>
    </row>
    <row r="7572" spans="1:1" x14ac:dyDescent="0.35">
      <c r="A7572" s="3" t="s">
        <v>8496</v>
      </c>
    </row>
    <row r="7573" spans="1:1" x14ac:dyDescent="0.35">
      <c r="A7573" s="3" t="s">
        <v>6605</v>
      </c>
    </row>
    <row r="7574" spans="1:1" x14ac:dyDescent="0.35">
      <c r="A7574" s="3" t="s">
        <v>6606</v>
      </c>
    </row>
    <row r="7575" spans="1:1" x14ac:dyDescent="0.35">
      <c r="A7575" s="3" t="s">
        <v>8497</v>
      </c>
    </row>
    <row r="7576" spans="1:1" x14ac:dyDescent="0.35">
      <c r="A7576" s="3" t="s">
        <v>6607</v>
      </c>
    </row>
    <row r="7577" spans="1:1" x14ac:dyDescent="0.35">
      <c r="A7577" s="3" t="s">
        <v>6608</v>
      </c>
    </row>
    <row r="7578" spans="1:1" x14ac:dyDescent="0.35">
      <c r="A7578" s="3" t="s">
        <v>6609</v>
      </c>
    </row>
    <row r="7579" spans="1:1" x14ac:dyDescent="0.35">
      <c r="A7579" s="3" t="s">
        <v>6610</v>
      </c>
    </row>
    <row r="7580" spans="1:1" x14ac:dyDescent="0.35">
      <c r="A7580" s="3" t="s">
        <v>6611</v>
      </c>
    </row>
    <row r="7581" spans="1:1" x14ac:dyDescent="0.35">
      <c r="A7581" s="3" t="s">
        <v>6612</v>
      </c>
    </row>
    <row r="7582" spans="1:1" x14ac:dyDescent="0.35">
      <c r="A7582" s="3" t="s">
        <v>6613</v>
      </c>
    </row>
    <row r="7583" spans="1:1" x14ac:dyDescent="0.35">
      <c r="A7583" s="3" t="s">
        <v>6614</v>
      </c>
    </row>
    <row r="7584" spans="1:1" x14ac:dyDescent="0.35">
      <c r="A7584" s="3" t="s">
        <v>6615</v>
      </c>
    </row>
    <row r="7585" spans="1:1" x14ac:dyDescent="0.35">
      <c r="A7585" s="3" t="s">
        <v>6616</v>
      </c>
    </row>
    <row r="7586" spans="1:1" x14ac:dyDescent="0.35">
      <c r="A7586" s="3" t="s">
        <v>6617</v>
      </c>
    </row>
    <row r="7587" spans="1:1" x14ac:dyDescent="0.35">
      <c r="A7587" s="3" t="s">
        <v>6618</v>
      </c>
    </row>
    <row r="7588" spans="1:1" x14ac:dyDescent="0.35">
      <c r="A7588" s="3" t="s">
        <v>6619</v>
      </c>
    </row>
    <row r="7589" spans="1:1" x14ac:dyDescent="0.35">
      <c r="A7589" s="3" t="s">
        <v>6620</v>
      </c>
    </row>
    <row r="7590" spans="1:1" x14ac:dyDescent="0.35">
      <c r="A7590" s="3" t="s">
        <v>6621</v>
      </c>
    </row>
    <row r="7591" spans="1:1" x14ac:dyDescent="0.35">
      <c r="A7591" s="3" t="s">
        <v>6622</v>
      </c>
    </row>
    <row r="7592" spans="1:1" x14ac:dyDescent="0.35">
      <c r="A7592" s="3" t="s">
        <v>6623</v>
      </c>
    </row>
    <row r="7593" spans="1:1" x14ac:dyDescent="0.35">
      <c r="A7593" s="3" t="s">
        <v>6624</v>
      </c>
    </row>
    <row r="7594" spans="1:1" x14ac:dyDescent="0.35">
      <c r="A7594" s="3" t="s">
        <v>6625</v>
      </c>
    </row>
    <row r="7595" spans="1:1" x14ac:dyDescent="0.35">
      <c r="A7595" s="3" t="s">
        <v>6626</v>
      </c>
    </row>
    <row r="7596" spans="1:1" x14ac:dyDescent="0.35">
      <c r="A7596" s="3" t="s">
        <v>6627</v>
      </c>
    </row>
    <row r="7597" spans="1:1" x14ac:dyDescent="0.35">
      <c r="A7597" s="3" t="s">
        <v>6628</v>
      </c>
    </row>
    <row r="7598" spans="1:1" x14ac:dyDescent="0.35">
      <c r="A7598" s="3" t="s">
        <v>6629</v>
      </c>
    </row>
    <row r="7599" spans="1:1" x14ac:dyDescent="0.35">
      <c r="A7599" s="3" t="s">
        <v>6630</v>
      </c>
    </row>
    <row r="7600" spans="1:1" x14ac:dyDescent="0.35">
      <c r="A7600" s="3" t="s">
        <v>6631</v>
      </c>
    </row>
    <row r="7601" spans="1:1" x14ac:dyDescent="0.35">
      <c r="A7601" s="3" t="s">
        <v>6632</v>
      </c>
    </row>
    <row r="7602" spans="1:1" x14ac:dyDescent="0.35">
      <c r="A7602" s="3" t="s">
        <v>6633</v>
      </c>
    </row>
    <row r="7603" spans="1:1" x14ac:dyDescent="0.35">
      <c r="A7603" s="3" t="s">
        <v>6634</v>
      </c>
    </row>
    <row r="7604" spans="1:1" x14ac:dyDescent="0.35">
      <c r="A7604" s="3" t="s">
        <v>6635</v>
      </c>
    </row>
    <row r="7605" spans="1:1" x14ac:dyDescent="0.35">
      <c r="A7605" s="3" t="s">
        <v>6636</v>
      </c>
    </row>
    <row r="7606" spans="1:1" x14ac:dyDescent="0.35">
      <c r="A7606" s="3" t="s">
        <v>6637</v>
      </c>
    </row>
    <row r="7607" spans="1:1" x14ac:dyDescent="0.35">
      <c r="A7607" s="3" t="s">
        <v>6638</v>
      </c>
    </row>
    <row r="7608" spans="1:1" x14ac:dyDescent="0.35">
      <c r="A7608" s="3" t="s">
        <v>8498</v>
      </c>
    </row>
    <row r="7609" spans="1:1" x14ac:dyDescent="0.35">
      <c r="A7609" s="3" t="s">
        <v>6639</v>
      </c>
    </row>
    <row r="7610" spans="1:1" x14ac:dyDescent="0.35">
      <c r="A7610" s="3" t="s">
        <v>6640</v>
      </c>
    </row>
    <row r="7611" spans="1:1" x14ac:dyDescent="0.35">
      <c r="A7611" s="3" t="s">
        <v>6641</v>
      </c>
    </row>
    <row r="7612" spans="1:1" x14ac:dyDescent="0.35">
      <c r="A7612" s="3" t="s">
        <v>6642</v>
      </c>
    </row>
    <row r="7613" spans="1:1" x14ac:dyDescent="0.35">
      <c r="A7613" s="3" t="s">
        <v>8499</v>
      </c>
    </row>
    <row r="7614" spans="1:1" x14ac:dyDescent="0.35">
      <c r="A7614" s="3" t="s">
        <v>6643</v>
      </c>
    </row>
    <row r="7615" spans="1:1" x14ac:dyDescent="0.35">
      <c r="A7615" s="3" t="s">
        <v>6644</v>
      </c>
    </row>
    <row r="7616" spans="1:1" x14ac:dyDescent="0.35">
      <c r="A7616" s="3" t="s">
        <v>6645</v>
      </c>
    </row>
    <row r="7617" spans="1:1" x14ac:dyDescent="0.35">
      <c r="A7617" s="3" t="s">
        <v>8500</v>
      </c>
    </row>
    <row r="7618" spans="1:1" x14ac:dyDescent="0.35">
      <c r="A7618" s="3" t="s">
        <v>8501</v>
      </c>
    </row>
    <row r="7619" spans="1:1" x14ac:dyDescent="0.35">
      <c r="A7619" s="3" t="s">
        <v>8502</v>
      </c>
    </row>
    <row r="7620" spans="1:1" x14ac:dyDescent="0.35">
      <c r="A7620" s="3" t="s">
        <v>6646</v>
      </c>
    </row>
    <row r="7621" spans="1:1" x14ac:dyDescent="0.35">
      <c r="A7621" s="3" t="s">
        <v>6647</v>
      </c>
    </row>
    <row r="7622" spans="1:1" x14ac:dyDescent="0.35">
      <c r="A7622" s="3" t="s">
        <v>6648</v>
      </c>
    </row>
    <row r="7623" spans="1:1" x14ac:dyDescent="0.35">
      <c r="A7623" s="3" t="s">
        <v>6649</v>
      </c>
    </row>
    <row r="7624" spans="1:1" x14ac:dyDescent="0.35">
      <c r="A7624" s="3" t="s">
        <v>6650</v>
      </c>
    </row>
    <row r="7625" spans="1:1" x14ac:dyDescent="0.35">
      <c r="A7625" s="3" t="s">
        <v>6651</v>
      </c>
    </row>
    <row r="7626" spans="1:1" x14ac:dyDescent="0.35">
      <c r="A7626" s="3" t="s">
        <v>6652</v>
      </c>
    </row>
    <row r="7627" spans="1:1" x14ac:dyDescent="0.35">
      <c r="A7627" s="3" t="s">
        <v>6653</v>
      </c>
    </row>
    <row r="7628" spans="1:1" x14ac:dyDescent="0.35">
      <c r="A7628" s="3" t="s">
        <v>6654</v>
      </c>
    </row>
    <row r="7629" spans="1:1" x14ac:dyDescent="0.35">
      <c r="A7629" s="3" t="s">
        <v>6655</v>
      </c>
    </row>
    <row r="7630" spans="1:1" x14ac:dyDescent="0.35">
      <c r="A7630" s="3" t="s">
        <v>6656</v>
      </c>
    </row>
    <row r="7631" spans="1:1" x14ac:dyDescent="0.35">
      <c r="A7631" s="3" t="s">
        <v>6657</v>
      </c>
    </row>
    <row r="7632" spans="1:1" x14ac:dyDescent="0.35">
      <c r="A7632" s="3" t="s">
        <v>8503</v>
      </c>
    </row>
    <row r="7633" spans="1:1" x14ac:dyDescent="0.35">
      <c r="A7633" s="3" t="s">
        <v>8504</v>
      </c>
    </row>
    <row r="7634" spans="1:1" x14ac:dyDescent="0.35">
      <c r="A7634" s="3" t="s">
        <v>8505</v>
      </c>
    </row>
    <row r="7635" spans="1:1" x14ac:dyDescent="0.35">
      <c r="A7635" s="3" t="s">
        <v>8506</v>
      </c>
    </row>
    <row r="7636" spans="1:1" x14ac:dyDescent="0.35">
      <c r="A7636" s="3" t="s">
        <v>8507</v>
      </c>
    </row>
    <row r="7637" spans="1:1" x14ac:dyDescent="0.35">
      <c r="A7637" s="3" t="s">
        <v>8508</v>
      </c>
    </row>
    <row r="7638" spans="1:1" x14ac:dyDescent="0.35">
      <c r="A7638" s="3" t="s">
        <v>6658</v>
      </c>
    </row>
    <row r="7639" spans="1:1" x14ac:dyDescent="0.35">
      <c r="A7639" s="3" t="s">
        <v>6659</v>
      </c>
    </row>
    <row r="7640" spans="1:1" x14ac:dyDescent="0.35">
      <c r="A7640" s="3" t="s">
        <v>8509</v>
      </c>
    </row>
    <row r="7641" spans="1:1" x14ac:dyDescent="0.35">
      <c r="A7641" s="3" t="s">
        <v>6660</v>
      </c>
    </row>
    <row r="7642" spans="1:1" x14ac:dyDescent="0.35">
      <c r="A7642" s="3" t="s">
        <v>6661</v>
      </c>
    </row>
    <row r="7643" spans="1:1" x14ac:dyDescent="0.35">
      <c r="A7643" s="3" t="s">
        <v>6662</v>
      </c>
    </row>
    <row r="7644" spans="1:1" x14ac:dyDescent="0.35">
      <c r="A7644" s="3" t="s">
        <v>6663</v>
      </c>
    </row>
    <row r="7645" spans="1:1" x14ac:dyDescent="0.35">
      <c r="A7645" s="3" t="s">
        <v>6664</v>
      </c>
    </row>
    <row r="7646" spans="1:1" x14ac:dyDescent="0.35">
      <c r="A7646" s="3" t="s">
        <v>6665</v>
      </c>
    </row>
    <row r="7647" spans="1:1" x14ac:dyDescent="0.35">
      <c r="A7647" s="3" t="s">
        <v>6666</v>
      </c>
    </row>
    <row r="7648" spans="1:1" x14ac:dyDescent="0.35">
      <c r="A7648" s="3" t="s">
        <v>6667</v>
      </c>
    </row>
    <row r="7649" spans="1:1" x14ac:dyDescent="0.35">
      <c r="A7649" s="3" t="s">
        <v>6668</v>
      </c>
    </row>
    <row r="7650" spans="1:1" x14ac:dyDescent="0.35">
      <c r="A7650" s="3" t="s">
        <v>8510</v>
      </c>
    </row>
    <row r="7651" spans="1:1" x14ac:dyDescent="0.35">
      <c r="A7651" s="3" t="s">
        <v>8511</v>
      </c>
    </row>
    <row r="7652" spans="1:1" x14ac:dyDescent="0.35">
      <c r="A7652" s="3" t="s">
        <v>8512</v>
      </c>
    </row>
    <row r="7653" spans="1:1" x14ac:dyDescent="0.35">
      <c r="A7653" s="3" t="s">
        <v>8513</v>
      </c>
    </row>
    <row r="7654" spans="1:1" x14ac:dyDescent="0.35">
      <c r="A7654" s="3" t="s">
        <v>6669</v>
      </c>
    </row>
    <row r="7655" spans="1:1" x14ac:dyDescent="0.35">
      <c r="A7655" s="3" t="s">
        <v>6670</v>
      </c>
    </row>
    <row r="7656" spans="1:1" x14ac:dyDescent="0.35">
      <c r="A7656" s="3" t="s">
        <v>6671</v>
      </c>
    </row>
    <row r="7657" spans="1:1" x14ac:dyDescent="0.35">
      <c r="A7657" s="3" t="s">
        <v>6672</v>
      </c>
    </row>
    <row r="7658" spans="1:1" x14ac:dyDescent="0.35">
      <c r="A7658" s="3" t="s">
        <v>8514</v>
      </c>
    </row>
    <row r="7659" spans="1:1" x14ac:dyDescent="0.35">
      <c r="A7659" s="3" t="s">
        <v>6673</v>
      </c>
    </row>
    <row r="7660" spans="1:1" x14ac:dyDescent="0.35">
      <c r="A7660" s="3" t="s">
        <v>6674</v>
      </c>
    </row>
    <row r="7661" spans="1:1" x14ac:dyDescent="0.35">
      <c r="A7661" s="3" t="s">
        <v>8515</v>
      </c>
    </row>
    <row r="7662" spans="1:1" x14ac:dyDescent="0.35">
      <c r="A7662" s="3" t="s">
        <v>8516</v>
      </c>
    </row>
    <row r="7663" spans="1:1" x14ac:dyDescent="0.35">
      <c r="A7663" s="3" t="s">
        <v>6675</v>
      </c>
    </row>
    <row r="7664" spans="1:1" x14ac:dyDescent="0.35">
      <c r="A7664" s="3" t="s">
        <v>6676</v>
      </c>
    </row>
    <row r="7665" spans="1:1" x14ac:dyDescent="0.35">
      <c r="A7665" s="3" t="s">
        <v>6677</v>
      </c>
    </row>
    <row r="7666" spans="1:1" x14ac:dyDescent="0.35">
      <c r="A7666" s="3" t="s">
        <v>6678</v>
      </c>
    </row>
    <row r="7667" spans="1:1" x14ac:dyDescent="0.35">
      <c r="A7667" s="3" t="s">
        <v>6679</v>
      </c>
    </row>
    <row r="7668" spans="1:1" x14ac:dyDescent="0.35">
      <c r="A7668" s="3" t="s">
        <v>6680</v>
      </c>
    </row>
    <row r="7669" spans="1:1" x14ac:dyDescent="0.35">
      <c r="A7669" s="3" t="s">
        <v>6681</v>
      </c>
    </row>
    <row r="7670" spans="1:1" x14ac:dyDescent="0.35">
      <c r="A7670" s="3" t="s">
        <v>6682</v>
      </c>
    </row>
    <row r="7671" spans="1:1" x14ac:dyDescent="0.35">
      <c r="A7671" s="3" t="s">
        <v>6683</v>
      </c>
    </row>
    <row r="7672" spans="1:1" x14ac:dyDescent="0.35">
      <c r="A7672" s="3" t="s">
        <v>6684</v>
      </c>
    </row>
    <row r="7673" spans="1:1" x14ac:dyDescent="0.35">
      <c r="A7673" s="3" t="s">
        <v>6685</v>
      </c>
    </row>
    <row r="7674" spans="1:1" x14ac:dyDescent="0.35">
      <c r="A7674" s="3" t="s">
        <v>6686</v>
      </c>
    </row>
    <row r="7675" spans="1:1" x14ac:dyDescent="0.35">
      <c r="A7675" s="3" t="s">
        <v>8517</v>
      </c>
    </row>
    <row r="7676" spans="1:1" x14ac:dyDescent="0.35">
      <c r="A7676" s="3" t="s">
        <v>8518</v>
      </c>
    </row>
    <row r="7677" spans="1:1" x14ac:dyDescent="0.35">
      <c r="A7677" s="3" t="s">
        <v>8519</v>
      </c>
    </row>
    <row r="7678" spans="1:1" x14ac:dyDescent="0.35">
      <c r="A7678" s="3" t="s">
        <v>8520</v>
      </c>
    </row>
    <row r="7679" spans="1:1" x14ac:dyDescent="0.35">
      <c r="A7679" s="3" t="s">
        <v>8521</v>
      </c>
    </row>
    <row r="7680" spans="1:1" x14ac:dyDescent="0.35">
      <c r="A7680" s="3" t="s">
        <v>8522</v>
      </c>
    </row>
    <row r="7681" spans="1:1" x14ac:dyDescent="0.35">
      <c r="A7681" s="3" t="s">
        <v>6687</v>
      </c>
    </row>
    <row r="7682" spans="1:1" x14ac:dyDescent="0.35">
      <c r="A7682" s="3" t="s">
        <v>6688</v>
      </c>
    </row>
    <row r="7683" spans="1:1" x14ac:dyDescent="0.35">
      <c r="A7683" s="3" t="s">
        <v>6689</v>
      </c>
    </row>
    <row r="7684" spans="1:1" x14ac:dyDescent="0.35">
      <c r="A7684" s="3" t="s">
        <v>6690</v>
      </c>
    </row>
    <row r="7685" spans="1:1" x14ac:dyDescent="0.35">
      <c r="A7685" s="3" t="s">
        <v>6691</v>
      </c>
    </row>
    <row r="7686" spans="1:1" x14ac:dyDescent="0.35">
      <c r="A7686" s="3" t="s">
        <v>6692</v>
      </c>
    </row>
    <row r="7687" spans="1:1" x14ac:dyDescent="0.35">
      <c r="A7687" s="3" t="s">
        <v>8523</v>
      </c>
    </row>
    <row r="7688" spans="1:1" x14ac:dyDescent="0.35">
      <c r="A7688" s="3" t="s">
        <v>8524</v>
      </c>
    </row>
    <row r="7689" spans="1:1" x14ac:dyDescent="0.35">
      <c r="A7689" s="3" t="s">
        <v>8525</v>
      </c>
    </row>
    <row r="7690" spans="1:1" x14ac:dyDescent="0.35">
      <c r="A7690" s="3" t="s">
        <v>8526</v>
      </c>
    </row>
    <row r="7691" spans="1:1" x14ac:dyDescent="0.35">
      <c r="A7691" s="3" t="s">
        <v>8527</v>
      </c>
    </row>
    <row r="7692" spans="1:1" x14ac:dyDescent="0.35">
      <c r="A7692" s="3" t="s">
        <v>6693</v>
      </c>
    </row>
    <row r="7693" spans="1:1" x14ac:dyDescent="0.35">
      <c r="A7693" s="3" t="s">
        <v>6694</v>
      </c>
    </row>
    <row r="7694" spans="1:1" x14ac:dyDescent="0.35">
      <c r="A7694" s="3" t="s">
        <v>6695</v>
      </c>
    </row>
    <row r="7695" spans="1:1" x14ac:dyDescent="0.35">
      <c r="A7695" s="3" t="s">
        <v>6696</v>
      </c>
    </row>
    <row r="7696" spans="1:1" x14ac:dyDescent="0.35">
      <c r="A7696" s="3" t="s">
        <v>6697</v>
      </c>
    </row>
    <row r="7697" spans="1:1" x14ac:dyDescent="0.35">
      <c r="A7697" s="3" t="s">
        <v>8528</v>
      </c>
    </row>
    <row r="7698" spans="1:1" x14ac:dyDescent="0.35">
      <c r="A7698" s="3" t="s">
        <v>6698</v>
      </c>
    </row>
    <row r="7699" spans="1:1" x14ac:dyDescent="0.35">
      <c r="A7699" s="3" t="s">
        <v>6699</v>
      </c>
    </row>
    <row r="7700" spans="1:1" x14ac:dyDescent="0.35">
      <c r="A7700" s="3" t="s">
        <v>6700</v>
      </c>
    </row>
    <row r="7701" spans="1:1" x14ac:dyDescent="0.35">
      <c r="A7701" s="3" t="s">
        <v>6701</v>
      </c>
    </row>
    <row r="7702" spans="1:1" x14ac:dyDescent="0.35">
      <c r="A7702" s="3" t="s">
        <v>6702</v>
      </c>
    </row>
    <row r="7703" spans="1:1" x14ac:dyDescent="0.35">
      <c r="A7703" s="3" t="s">
        <v>6703</v>
      </c>
    </row>
    <row r="7704" spans="1:1" x14ac:dyDescent="0.35">
      <c r="A7704" s="3" t="s">
        <v>6704</v>
      </c>
    </row>
    <row r="7705" spans="1:1" x14ac:dyDescent="0.35">
      <c r="A7705" s="3" t="s">
        <v>6705</v>
      </c>
    </row>
    <row r="7706" spans="1:1" x14ac:dyDescent="0.35">
      <c r="A7706" s="3" t="s">
        <v>6706</v>
      </c>
    </row>
    <row r="7707" spans="1:1" x14ac:dyDescent="0.35">
      <c r="A7707" s="3" t="s">
        <v>6707</v>
      </c>
    </row>
    <row r="7708" spans="1:1" x14ac:dyDescent="0.35">
      <c r="A7708" s="3" t="s">
        <v>6708</v>
      </c>
    </row>
    <row r="7709" spans="1:1" x14ac:dyDescent="0.35">
      <c r="A7709" s="3" t="s">
        <v>6709</v>
      </c>
    </row>
    <row r="7710" spans="1:1" x14ac:dyDescent="0.35">
      <c r="A7710" s="3" t="s">
        <v>6710</v>
      </c>
    </row>
    <row r="7711" spans="1:1" x14ac:dyDescent="0.35">
      <c r="A7711" s="3" t="s">
        <v>6711</v>
      </c>
    </row>
    <row r="7712" spans="1:1" x14ac:dyDescent="0.35">
      <c r="A7712" s="3" t="s">
        <v>6712</v>
      </c>
    </row>
    <row r="7713" spans="1:1" x14ac:dyDescent="0.35">
      <c r="A7713" s="3" t="s">
        <v>6713</v>
      </c>
    </row>
    <row r="7714" spans="1:1" x14ac:dyDescent="0.35">
      <c r="A7714" s="3" t="s">
        <v>6714</v>
      </c>
    </row>
    <row r="7715" spans="1:1" x14ac:dyDescent="0.35">
      <c r="A7715" s="3" t="s">
        <v>6715</v>
      </c>
    </row>
    <row r="7716" spans="1:1" x14ac:dyDescent="0.35">
      <c r="A7716" s="3" t="s">
        <v>6716</v>
      </c>
    </row>
    <row r="7717" spans="1:1" x14ac:dyDescent="0.35">
      <c r="A7717" s="3" t="s">
        <v>6717</v>
      </c>
    </row>
    <row r="7718" spans="1:1" x14ac:dyDescent="0.35">
      <c r="A7718" s="3" t="s">
        <v>6718</v>
      </c>
    </row>
    <row r="7719" spans="1:1" x14ac:dyDescent="0.35">
      <c r="A7719" s="3" t="s">
        <v>6719</v>
      </c>
    </row>
    <row r="7720" spans="1:1" x14ac:dyDescent="0.35">
      <c r="A7720" s="3" t="s">
        <v>6720</v>
      </c>
    </row>
    <row r="7721" spans="1:1" x14ac:dyDescent="0.35">
      <c r="A7721" s="3" t="s">
        <v>6721</v>
      </c>
    </row>
    <row r="7722" spans="1:1" x14ac:dyDescent="0.35">
      <c r="A7722" s="3" t="s">
        <v>6722</v>
      </c>
    </row>
    <row r="7723" spans="1:1" x14ac:dyDescent="0.35">
      <c r="A7723" s="3" t="s">
        <v>6723</v>
      </c>
    </row>
    <row r="7724" spans="1:1" x14ac:dyDescent="0.35">
      <c r="A7724" s="3" t="s">
        <v>6724</v>
      </c>
    </row>
    <row r="7725" spans="1:1" x14ac:dyDescent="0.35">
      <c r="A7725" s="3" t="s">
        <v>6725</v>
      </c>
    </row>
    <row r="7726" spans="1:1" x14ac:dyDescent="0.35">
      <c r="A7726" s="3" t="s">
        <v>6726</v>
      </c>
    </row>
    <row r="7727" spans="1:1" x14ac:dyDescent="0.35">
      <c r="A7727" s="3" t="s">
        <v>6727</v>
      </c>
    </row>
    <row r="7728" spans="1:1" x14ac:dyDescent="0.35">
      <c r="A7728" s="3" t="s">
        <v>6728</v>
      </c>
    </row>
    <row r="7729" spans="1:1" x14ac:dyDescent="0.35">
      <c r="A7729" s="3" t="s">
        <v>6729</v>
      </c>
    </row>
    <row r="7730" spans="1:1" x14ac:dyDescent="0.35">
      <c r="A7730" s="3" t="s">
        <v>6730</v>
      </c>
    </row>
    <row r="7731" spans="1:1" x14ac:dyDescent="0.35">
      <c r="A7731" s="3" t="s">
        <v>6731</v>
      </c>
    </row>
    <row r="7732" spans="1:1" x14ac:dyDescent="0.35">
      <c r="A7732" s="3" t="s">
        <v>6732</v>
      </c>
    </row>
    <row r="7733" spans="1:1" x14ac:dyDescent="0.35">
      <c r="A7733" s="3" t="s">
        <v>6733</v>
      </c>
    </row>
    <row r="7734" spans="1:1" x14ac:dyDescent="0.35">
      <c r="A7734" s="3" t="s">
        <v>6734</v>
      </c>
    </row>
    <row r="7735" spans="1:1" x14ac:dyDescent="0.35">
      <c r="A7735" s="3" t="s">
        <v>6735</v>
      </c>
    </row>
    <row r="7736" spans="1:1" x14ac:dyDescent="0.35">
      <c r="A7736" s="3" t="s">
        <v>6736</v>
      </c>
    </row>
    <row r="7737" spans="1:1" x14ac:dyDescent="0.35">
      <c r="A7737" s="3" t="s">
        <v>6737</v>
      </c>
    </row>
    <row r="7738" spans="1:1" x14ac:dyDescent="0.35">
      <c r="A7738" s="3" t="s">
        <v>6738</v>
      </c>
    </row>
    <row r="7739" spans="1:1" x14ac:dyDescent="0.35">
      <c r="A7739" s="3" t="s">
        <v>6739</v>
      </c>
    </row>
    <row r="7740" spans="1:1" x14ac:dyDescent="0.35">
      <c r="A7740" s="3" t="s">
        <v>6740</v>
      </c>
    </row>
    <row r="7741" spans="1:1" x14ac:dyDescent="0.35">
      <c r="A7741" s="3" t="s">
        <v>6741</v>
      </c>
    </row>
    <row r="7742" spans="1:1" x14ac:dyDescent="0.35">
      <c r="A7742" s="3" t="s">
        <v>6742</v>
      </c>
    </row>
    <row r="7743" spans="1:1" x14ac:dyDescent="0.35">
      <c r="A7743" s="3" t="s">
        <v>6743</v>
      </c>
    </row>
    <row r="7744" spans="1:1" x14ac:dyDescent="0.35">
      <c r="A7744" s="3" t="s">
        <v>6744</v>
      </c>
    </row>
    <row r="7745" spans="1:1" x14ac:dyDescent="0.35">
      <c r="A7745" s="3" t="s">
        <v>6745</v>
      </c>
    </row>
    <row r="7746" spans="1:1" x14ac:dyDescent="0.35">
      <c r="A7746" s="3" t="s">
        <v>6746</v>
      </c>
    </row>
    <row r="7747" spans="1:1" x14ac:dyDescent="0.35">
      <c r="A7747" s="3" t="s">
        <v>6747</v>
      </c>
    </row>
    <row r="7748" spans="1:1" x14ac:dyDescent="0.35">
      <c r="A7748" s="3" t="s">
        <v>6748</v>
      </c>
    </row>
    <row r="7749" spans="1:1" x14ac:dyDescent="0.35">
      <c r="A7749" s="3" t="s">
        <v>6749</v>
      </c>
    </row>
    <row r="7750" spans="1:1" x14ac:dyDescent="0.35">
      <c r="A7750" s="3" t="s">
        <v>6750</v>
      </c>
    </row>
    <row r="7751" spans="1:1" x14ac:dyDescent="0.35">
      <c r="A7751" s="3" t="s">
        <v>6751</v>
      </c>
    </row>
    <row r="7752" spans="1:1" x14ac:dyDescent="0.35">
      <c r="A7752" s="3" t="s">
        <v>6752</v>
      </c>
    </row>
    <row r="7753" spans="1:1" x14ac:dyDescent="0.35">
      <c r="A7753" s="3" t="s">
        <v>6753</v>
      </c>
    </row>
    <row r="7754" spans="1:1" x14ac:dyDescent="0.35">
      <c r="A7754" s="3" t="s">
        <v>6754</v>
      </c>
    </row>
    <row r="7755" spans="1:1" x14ac:dyDescent="0.35">
      <c r="A7755" s="3" t="s">
        <v>6755</v>
      </c>
    </row>
    <row r="7756" spans="1:1" x14ac:dyDescent="0.35">
      <c r="A7756" s="3" t="s">
        <v>6756</v>
      </c>
    </row>
    <row r="7757" spans="1:1" x14ac:dyDescent="0.35">
      <c r="A7757" s="3" t="s">
        <v>6757</v>
      </c>
    </row>
    <row r="7758" spans="1:1" x14ac:dyDescent="0.35">
      <c r="A7758" s="3" t="s">
        <v>6758</v>
      </c>
    </row>
    <row r="7759" spans="1:1" x14ac:dyDescent="0.35">
      <c r="A7759" s="3" t="s">
        <v>6759</v>
      </c>
    </row>
    <row r="7760" spans="1:1" x14ac:dyDescent="0.35">
      <c r="A7760" s="3" t="s">
        <v>6760</v>
      </c>
    </row>
    <row r="7761" spans="1:1" x14ac:dyDescent="0.35">
      <c r="A7761" s="3" t="s">
        <v>6761</v>
      </c>
    </row>
    <row r="7762" spans="1:1" x14ac:dyDescent="0.35">
      <c r="A7762" s="3" t="s">
        <v>6762</v>
      </c>
    </row>
    <row r="7763" spans="1:1" x14ac:dyDescent="0.35">
      <c r="A7763" s="3" t="s">
        <v>6763</v>
      </c>
    </row>
    <row r="7764" spans="1:1" x14ac:dyDescent="0.35">
      <c r="A7764" s="3" t="s">
        <v>6764</v>
      </c>
    </row>
    <row r="7765" spans="1:1" x14ac:dyDescent="0.35">
      <c r="A7765" s="3" t="s">
        <v>6765</v>
      </c>
    </row>
    <row r="7766" spans="1:1" x14ac:dyDescent="0.35">
      <c r="A7766" s="3" t="s">
        <v>6766</v>
      </c>
    </row>
    <row r="7767" spans="1:1" x14ac:dyDescent="0.35">
      <c r="A7767" s="3" t="s">
        <v>6767</v>
      </c>
    </row>
    <row r="7768" spans="1:1" x14ac:dyDescent="0.35">
      <c r="A7768" s="3" t="s">
        <v>6768</v>
      </c>
    </row>
    <row r="7769" spans="1:1" x14ac:dyDescent="0.35">
      <c r="A7769" s="3" t="s">
        <v>6769</v>
      </c>
    </row>
    <row r="7770" spans="1:1" x14ac:dyDescent="0.35">
      <c r="A7770" s="3" t="s">
        <v>6770</v>
      </c>
    </row>
    <row r="7771" spans="1:1" x14ac:dyDescent="0.35">
      <c r="A7771" s="3" t="s">
        <v>6771</v>
      </c>
    </row>
    <row r="7772" spans="1:1" x14ac:dyDescent="0.35">
      <c r="A7772" s="3" t="s">
        <v>6772</v>
      </c>
    </row>
    <row r="7773" spans="1:1" x14ac:dyDescent="0.35">
      <c r="A7773" s="3" t="s">
        <v>6773</v>
      </c>
    </row>
    <row r="7774" spans="1:1" x14ac:dyDescent="0.35">
      <c r="A7774" s="3" t="s">
        <v>6774</v>
      </c>
    </row>
    <row r="7775" spans="1:1" x14ac:dyDescent="0.35">
      <c r="A7775" s="3" t="s">
        <v>6775</v>
      </c>
    </row>
    <row r="7776" spans="1:1" x14ac:dyDescent="0.35">
      <c r="A7776" s="3" t="s">
        <v>6776</v>
      </c>
    </row>
    <row r="7777" spans="1:1" x14ac:dyDescent="0.35">
      <c r="A7777" s="3" t="s">
        <v>6777</v>
      </c>
    </row>
    <row r="7778" spans="1:1" x14ac:dyDescent="0.35">
      <c r="A7778" s="3" t="s">
        <v>6778</v>
      </c>
    </row>
    <row r="7779" spans="1:1" x14ac:dyDescent="0.35">
      <c r="A7779" s="3" t="s">
        <v>6779</v>
      </c>
    </row>
    <row r="7780" spans="1:1" x14ac:dyDescent="0.35">
      <c r="A7780" s="3" t="s">
        <v>8529</v>
      </c>
    </row>
    <row r="7781" spans="1:1" x14ac:dyDescent="0.35">
      <c r="A7781" s="3" t="s">
        <v>8530</v>
      </c>
    </row>
    <row r="7782" spans="1:1" x14ac:dyDescent="0.35">
      <c r="A7782" s="3" t="s">
        <v>8531</v>
      </c>
    </row>
    <row r="7783" spans="1:1" x14ac:dyDescent="0.35">
      <c r="A7783" s="3" t="s">
        <v>6780</v>
      </c>
    </row>
    <row r="7784" spans="1:1" x14ac:dyDescent="0.35">
      <c r="A7784" s="3" t="s">
        <v>6781</v>
      </c>
    </row>
    <row r="7785" spans="1:1" x14ac:dyDescent="0.35">
      <c r="A7785" s="3" t="s">
        <v>6782</v>
      </c>
    </row>
    <row r="7786" spans="1:1" x14ac:dyDescent="0.35">
      <c r="A7786" s="3" t="s">
        <v>6783</v>
      </c>
    </row>
    <row r="7787" spans="1:1" x14ac:dyDescent="0.35">
      <c r="A7787" s="3" t="s">
        <v>6784</v>
      </c>
    </row>
    <row r="7788" spans="1:1" x14ac:dyDescent="0.35">
      <c r="A7788" s="3" t="s">
        <v>6785</v>
      </c>
    </row>
    <row r="7789" spans="1:1" x14ac:dyDescent="0.35">
      <c r="A7789" s="3" t="s">
        <v>6786</v>
      </c>
    </row>
    <row r="7790" spans="1:1" x14ac:dyDescent="0.35">
      <c r="A7790" s="3" t="s">
        <v>6787</v>
      </c>
    </row>
    <row r="7791" spans="1:1" x14ac:dyDescent="0.35">
      <c r="A7791" s="3" t="s">
        <v>6788</v>
      </c>
    </row>
    <row r="7792" spans="1:1" x14ac:dyDescent="0.35">
      <c r="A7792" s="3" t="s">
        <v>6789</v>
      </c>
    </row>
    <row r="7793" spans="1:1" x14ac:dyDescent="0.35">
      <c r="A7793" s="3" t="s">
        <v>6790</v>
      </c>
    </row>
    <row r="7794" spans="1:1" x14ac:dyDescent="0.35">
      <c r="A7794" s="3" t="s">
        <v>6791</v>
      </c>
    </row>
    <row r="7795" spans="1:1" x14ac:dyDescent="0.35">
      <c r="A7795" s="3" t="s">
        <v>6792</v>
      </c>
    </row>
    <row r="7796" spans="1:1" x14ac:dyDescent="0.35">
      <c r="A7796" s="3" t="s">
        <v>6793</v>
      </c>
    </row>
    <row r="7797" spans="1:1" x14ac:dyDescent="0.35">
      <c r="A7797" s="3" t="s">
        <v>6794</v>
      </c>
    </row>
    <row r="7798" spans="1:1" x14ac:dyDescent="0.35">
      <c r="A7798" s="3" t="s">
        <v>6795</v>
      </c>
    </row>
    <row r="7799" spans="1:1" x14ac:dyDescent="0.35">
      <c r="A7799" s="3" t="s">
        <v>6796</v>
      </c>
    </row>
    <row r="7800" spans="1:1" x14ac:dyDescent="0.35">
      <c r="A7800" s="3" t="s">
        <v>6797</v>
      </c>
    </row>
    <row r="7801" spans="1:1" x14ac:dyDescent="0.35">
      <c r="A7801" s="3" t="s">
        <v>6798</v>
      </c>
    </row>
    <row r="7802" spans="1:1" x14ac:dyDescent="0.35">
      <c r="A7802" s="3" t="s">
        <v>6799</v>
      </c>
    </row>
    <row r="7803" spans="1:1" x14ac:dyDescent="0.35">
      <c r="A7803" s="3" t="s">
        <v>6800</v>
      </c>
    </row>
    <row r="7804" spans="1:1" x14ac:dyDescent="0.35">
      <c r="A7804" s="3" t="s">
        <v>6801</v>
      </c>
    </row>
    <row r="7805" spans="1:1" x14ac:dyDescent="0.35">
      <c r="A7805" s="3" t="s">
        <v>6802</v>
      </c>
    </row>
    <row r="7806" spans="1:1" x14ac:dyDescent="0.35">
      <c r="A7806" s="3" t="s">
        <v>6803</v>
      </c>
    </row>
    <row r="7807" spans="1:1" x14ac:dyDescent="0.35">
      <c r="A7807" s="3" t="s">
        <v>6804</v>
      </c>
    </row>
    <row r="7808" spans="1:1" x14ac:dyDescent="0.35">
      <c r="A7808" s="3" t="s">
        <v>6805</v>
      </c>
    </row>
    <row r="7809" spans="1:1" x14ac:dyDescent="0.35">
      <c r="A7809" s="3" t="s">
        <v>6806</v>
      </c>
    </row>
    <row r="7810" spans="1:1" x14ac:dyDescent="0.35">
      <c r="A7810" s="3" t="s">
        <v>6807</v>
      </c>
    </row>
    <row r="7811" spans="1:1" x14ac:dyDescent="0.35">
      <c r="A7811" s="3" t="s">
        <v>6808</v>
      </c>
    </row>
    <row r="7812" spans="1:1" x14ac:dyDescent="0.35">
      <c r="A7812" s="3" t="s">
        <v>6809</v>
      </c>
    </row>
    <row r="7813" spans="1:1" x14ac:dyDescent="0.35">
      <c r="A7813" s="3" t="s">
        <v>6810</v>
      </c>
    </row>
    <row r="7814" spans="1:1" x14ac:dyDescent="0.35">
      <c r="A7814" s="3" t="s">
        <v>6811</v>
      </c>
    </row>
    <row r="7815" spans="1:1" x14ac:dyDescent="0.35">
      <c r="A7815" s="3" t="s">
        <v>6812</v>
      </c>
    </row>
    <row r="7816" spans="1:1" x14ac:dyDescent="0.35">
      <c r="A7816" s="3" t="s">
        <v>6813</v>
      </c>
    </row>
    <row r="7817" spans="1:1" x14ac:dyDescent="0.35">
      <c r="A7817" s="3" t="s">
        <v>6814</v>
      </c>
    </row>
    <row r="7818" spans="1:1" x14ac:dyDescent="0.35">
      <c r="A7818" s="3" t="s">
        <v>6815</v>
      </c>
    </row>
    <row r="7819" spans="1:1" x14ac:dyDescent="0.35">
      <c r="A7819" s="3" t="s">
        <v>6816</v>
      </c>
    </row>
    <row r="7820" spans="1:1" x14ac:dyDescent="0.35">
      <c r="A7820" s="3" t="s">
        <v>8532</v>
      </c>
    </row>
    <row r="7821" spans="1:1" x14ac:dyDescent="0.35">
      <c r="A7821" s="3" t="s">
        <v>6817</v>
      </c>
    </row>
    <row r="7822" spans="1:1" x14ac:dyDescent="0.35">
      <c r="A7822" s="3" t="s">
        <v>6818</v>
      </c>
    </row>
    <row r="7823" spans="1:1" x14ac:dyDescent="0.35">
      <c r="A7823" s="3" t="s">
        <v>6819</v>
      </c>
    </row>
    <row r="7824" spans="1:1" x14ac:dyDescent="0.35">
      <c r="A7824" s="3" t="s">
        <v>6820</v>
      </c>
    </row>
    <row r="7825" spans="1:1" x14ac:dyDescent="0.35">
      <c r="A7825" s="3" t="s">
        <v>6821</v>
      </c>
    </row>
    <row r="7826" spans="1:1" x14ac:dyDescent="0.35">
      <c r="A7826" s="3" t="s">
        <v>6822</v>
      </c>
    </row>
    <row r="7827" spans="1:1" x14ac:dyDescent="0.35">
      <c r="A7827" s="3" t="s">
        <v>6823</v>
      </c>
    </row>
    <row r="7828" spans="1:1" x14ac:dyDescent="0.35">
      <c r="A7828" s="3" t="s">
        <v>6824</v>
      </c>
    </row>
    <row r="7829" spans="1:1" x14ac:dyDescent="0.35">
      <c r="A7829" s="3" t="s">
        <v>6825</v>
      </c>
    </row>
    <row r="7830" spans="1:1" x14ac:dyDescent="0.35">
      <c r="A7830" s="3" t="s">
        <v>6826</v>
      </c>
    </row>
    <row r="7831" spans="1:1" x14ac:dyDescent="0.35">
      <c r="A7831" s="3" t="s">
        <v>6827</v>
      </c>
    </row>
    <row r="7832" spans="1:1" x14ac:dyDescent="0.35">
      <c r="A7832" s="3" t="s">
        <v>6828</v>
      </c>
    </row>
    <row r="7833" spans="1:1" x14ac:dyDescent="0.35">
      <c r="A7833" s="3" t="s">
        <v>6829</v>
      </c>
    </row>
    <row r="7834" spans="1:1" x14ac:dyDescent="0.35">
      <c r="A7834" s="3" t="s">
        <v>6830</v>
      </c>
    </row>
    <row r="7835" spans="1:1" x14ac:dyDescent="0.35">
      <c r="A7835" s="3" t="s">
        <v>6831</v>
      </c>
    </row>
    <row r="7836" spans="1:1" x14ac:dyDescent="0.35">
      <c r="A7836" s="3" t="s">
        <v>6832</v>
      </c>
    </row>
    <row r="7837" spans="1:1" x14ac:dyDescent="0.35">
      <c r="A7837" s="3" t="s">
        <v>6833</v>
      </c>
    </row>
    <row r="7838" spans="1:1" x14ac:dyDescent="0.35">
      <c r="A7838" s="3" t="s">
        <v>6834</v>
      </c>
    </row>
    <row r="7839" spans="1:1" x14ac:dyDescent="0.35">
      <c r="A7839" s="3" t="s">
        <v>6835</v>
      </c>
    </row>
    <row r="7840" spans="1:1" x14ac:dyDescent="0.35">
      <c r="A7840" s="3" t="s">
        <v>6836</v>
      </c>
    </row>
    <row r="7841" spans="1:1" x14ac:dyDescent="0.35">
      <c r="A7841" s="3" t="s">
        <v>8533</v>
      </c>
    </row>
    <row r="7842" spans="1:1" x14ac:dyDescent="0.35">
      <c r="A7842" s="3" t="s">
        <v>6837</v>
      </c>
    </row>
    <row r="7843" spans="1:1" x14ac:dyDescent="0.35">
      <c r="A7843" s="3" t="s">
        <v>6838</v>
      </c>
    </row>
    <row r="7844" spans="1:1" x14ac:dyDescent="0.35">
      <c r="A7844" s="3" t="s">
        <v>6839</v>
      </c>
    </row>
    <row r="7845" spans="1:1" x14ac:dyDescent="0.35">
      <c r="A7845" s="3" t="s">
        <v>6840</v>
      </c>
    </row>
    <row r="7846" spans="1:1" x14ac:dyDescent="0.35">
      <c r="A7846" s="3" t="s">
        <v>6841</v>
      </c>
    </row>
    <row r="7847" spans="1:1" x14ac:dyDescent="0.35">
      <c r="A7847" s="3" t="s">
        <v>6842</v>
      </c>
    </row>
    <row r="7848" spans="1:1" x14ac:dyDescent="0.35">
      <c r="A7848" s="3" t="s">
        <v>6843</v>
      </c>
    </row>
    <row r="7849" spans="1:1" x14ac:dyDescent="0.35">
      <c r="A7849" s="3" t="s">
        <v>6844</v>
      </c>
    </row>
    <row r="7850" spans="1:1" x14ac:dyDescent="0.35">
      <c r="A7850" s="3" t="s">
        <v>6845</v>
      </c>
    </row>
    <row r="7851" spans="1:1" x14ac:dyDescent="0.35">
      <c r="A7851" s="3" t="s">
        <v>6846</v>
      </c>
    </row>
    <row r="7852" spans="1:1" x14ac:dyDescent="0.35">
      <c r="A7852" s="3" t="s">
        <v>6847</v>
      </c>
    </row>
    <row r="7853" spans="1:1" x14ac:dyDescent="0.35">
      <c r="A7853" s="3" t="s">
        <v>6848</v>
      </c>
    </row>
    <row r="7854" spans="1:1" x14ac:dyDescent="0.35">
      <c r="A7854" s="3" t="s">
        <v>6849</v>
      </c>
    </row>
    <row r="7855" spans="1:1" x14ac:dyDescent="0.35">
      <c r="A7855" s="3" t="s">
        <v>6850</v>
      </c>
    </row>
    <row r="7856" spans="1:1" x14ac:dyDescent="0.35">
      <c r="A7856" s="3" t="s">
        <v>6851</v>
      </c>
    </row>
    <row r="7857" spans="1:1" x14ac:dyDescent="0.35">
      <c r="A7857" s="3" t="s">
        <v>6852</v>
      </c>
    </row>
    <row r="7858" spans="1:1" x14ac:dyDescent="0.35">
      <c r="A7858" s="3" t="s">
        <v>6853</v>
      </c>
    </row>
    <row r="7859" spans="1:1" x14ac:dyDescent="0.35">
      <c r="A7859" s="3" t="s">
        <v>6854</v>
      </c>
    </row>
    <row r="7860" spans="1:1" x14ac:dyDescent="0.35">
      <c r="A7860" s="3" t="s">
        <v>6855</v>
      </c>
    </row>
    <row r="7861" spans="1:1" x14ac:dyDescent="0.35">
      <c r="A7861" s="3" t="s">
        <v>8534</v>
      </c>
    </row>
    <row r="7862" spans="1:1" x14ac:dyDescent="0.35">
      <c r="A7862" s="3" t="s">
        <v>8535</v>
      </c>
    </row>
    <row r="7863" spans="1:1" x14ac:dyDescent="0.35">
      <c r="A7863" s="3" t="s">
        <v>8536</v>
      </c>
    </row>
    <row r="7864" spans="1:1" x14ac:dyDescent="0.35">
      <c r="A7864" s="3" t="s">
        <v>6856</v>
      </c>
    </row>
    <row r="7865" spans="1:1" x14ac:dyDescent="0.35">
      <c r="A7865" s="3" t="s">
        <v>6857</v>
      </c>
    </row>
    <row r="7866" spans="1:1" x14ac:dyDescent="0.35">
      <c r="A7866" s="3" t="s">
        <v>6858</v>
      </c>
    </row>
    <row r="7867" spans="1:1" x14ac:dyDescent="0.35">
      <c r="A7867" s="3" t="s">
        <v>6859</v>
      </c>
    </row>
    <row r="7868" spans="1:1" x14ac:dyDescent="0.35">
      <c r="A7868" s="3" t="s">
        <v>6860</v>
      </c>
    </row>
    <row r="7869" spans="1:1" x14ac:dyDescent="0.35">
      <c r="A7869" s="3" t="s">
        <v>6861</v>
      </c>
    </row>
    <row r="7870" spans="1:1" x14ac:dyDescent="0.35">
      <c r="A7870" s="3" t="s">
        <v>6862</v>
      </c>
    </row>
    <row r="7871" spans="1:1" x14ac:dyDescent="0.35">
      <c r="A7871" s="3" t="s">
        <v>6863</v>
      </c>
    </row>
    <row r="7872" spans="1:1" x14ac:dyDescent="0.35">
      <c r="A7872" s="3" t="s">
        <v>6864</v>
      </c>
    </row>
    <row r="7873" spans="1:1" x14ac:dyDescent="0.35">
      <c r="A7873" s="3" t="s">
        <v>6865</v>
      </c>
    </row>
    <row r="7874" spans="1:1" x14ac:dyDescent="0.35">
      <c r="A7874" s="3" t="s">
        <v>6866</v>
      </c>
    </row>
    <row r="7875" spans="1:1" x14ac:dyDescent="0.35">
      <c r="A7875" s="3" t="s">
        <v>6867</v>
      </c>
    </row>
    <row r="7876" spans="1:1" x14ac:dyDescent="0.35">
      <c r="A7876" s="3" t="s">
        <v>6868</v>
      </c>
    </row>
    <row r="7877" spans="1:1" x14ac:dyDescent="0.35">
      <c r="A7877" s="3" t="s">
        <v>6869</v>
      </c>
    </row>
    <row r="7878" spans="1:1" x14ac:dyDescent="0.35">
      <c r="A7878" s="3" t="s">
        <v>6870</v>
      </c>
    </row>
    <row r="7879" spans="1:1" x14ac:dyDescent="0.35">
      <c r="A7879" s="3" t="s">
        <v>6871</v>
      </c>
    </row>
    <row r="7880" spans="1:1" x14ac:dyDescent="0.35">
      <c r="A7880" s="3" t="s">
        <v>6872</v>
      </c>
    </row>
    <row r="7881" spans="1:1" x14ac:dyDescent="0.35">
      <c r="A7881" s="3" t="s">
        <v>6873</v>
      </c>
    </row>
    <row r="7882" spans="1:1" x14ac:dyDescent="0.35">
      <c r="A7882" s="3" t="s">
        <v>6874</v>
      </c>
    </row>
    <row r="7883" spans="1:1" x14ac:dyDescent="0.35">
      <c r="A7883" s="3" t="s">
        <v>6875</v>
      </c>
    </row>
    <row r="7884" spans="1:1" x14ac:dyDescent="0.35">
      <c r="A7884" s="3" t="s">
        <v>6876</v>
      </c>
    </row>
    <row r="7885" spans="1:1" x14ac:dyDescent="0.35">
      <c r="A7885" s="3" t="s">
        <v>6877</v>
      </c>
    </row>
    <row r="7886" spans="1:1" x14ac:dyDescent="0.35">
      <c r="A7886" s="3" t="s">
        <v>6878</v>
      </c>
    </row>
    <row r="7887" spans="1:1" x14ac:dyDescent="0.35">
      <c r="A7887" s="3" t="s">
        <v>6879</v>
      </c>
    </row>
    <row r="7888" spans="1:1" x14ac:dyDescent="0.35">
      <c r="A7888" s="3" t="s">
        <v>6880</v>
      </c>
    </row>
    <row r="7889" spans="1:1" x14ac:dyDescent="0.35">
      <c r="A7889" s="3" t="s">
        <v>6881</v>
      </c>
    </row>
    <row r="7890" spans="1:1" x14ac:dyDescent="0.35">
      <c r="A7890" s="3" t="s">
        <v>6882</v>
      </c>
    </row>
    <row r="7891" spans="1:1" x14ac:dyDescent="0.35">
      <c r="A7891" s="3" t="s">
        <v>6883</v>
      </c>
    </row>
    <row r="7892" spans="1:1" x14ac:dyDescent="0.35">
      <c r="A7892" s="3" t="s">
        <v>6884</v>
      </c>
    </row>
    <row r="7893" spans="1:1" x14ac:dyDescent="0.35">
      <c r="A7893" s="3" t="s">
        <v>6885</v>
      </c>
    </row>
    <row r="7894" spans="1:1" x14ac:dyDescent="0.35">
      <c r="A7894" s="3" t="s">
        <v>6886</v>
      </c>
    </row>
    <row r="7895" spans="1:1" x14ac:dyDescent="0.35">
      <c r="A7895" s="3" t="s">
        <v>6887</v>
      </c>
    </row>
    <row r="7896" spans="1:1" x14ac:dyDescent="0.35">
      <c r="A7896" s="3" t="s">
        <v>6888</v>
      </c>
    </row>
    <row r="7897" spans="1:1" x14ac:dyDescent="0.35">
      <c r="A7897" s="3" t="s">
        <v>6889</v>
      </c>
    </row>
    <row r="7898" spans="1:1" x14ac:dyDescent="0.35">
      <c r="A7898" s="3" t="s">
        <v>6890</v>
      </c>
    </row>
    <row r="7899" spans="1:1" x14ac:dyDescent="0.35">
      <c r="A7899" s="3" t="s">
        <v>6891</v>
      </c>
    </row>
    <row r="7900" spans="1:1" x14ac:dyDescent="0.35">
      <c r="A7900" s="3" t="s">
        <v>6892</v>
      </c>
    </row>
    <row r="7901" spans="1:1" x14ac:dyDescent="0.35">
      <c r="A7901" s="3" t="s">
        <v>6893</v>
      </c>
    </row>
    <row r="7902" spans="1:1" x14ac:dyDescent="0.35">
      <c r="A7902" s="3" t="s">
        <v>6894</v>
      </c>
    </row>
    <row r="7903" spans="1:1" x14ac:dyDescent="0.35">
      <c r="A7903" s="3" t="s">
        <v>6895</v>
      </c>
    </row>
    <row r="7904" spans="1:1" x14ac:dyDescent="0.35">
      <c r="A7904" s="3" t="s">
        <v>6896</v>
      </c>
    </row>
    <row r="7905" spans="1:1" x14ac:dyDescent="0.35">
      <c r="A7905" s="3" t="s">
        <v>6897</v>
      </c>
    </row>
    <row r="7906" spans="1:1" x14ac:dyDescent="0.35">
      <c r="A7906" s="3" t="s">
        <v>6898</v>
      </c>
    </row>
    <row r="7907" spans="1:1" x14ac:dyDescent="0.35">
      <c r="A7907" s="3" t="s">
        <v>6899</v>
      </c>
    </row>
    <row r="7908" spans="1:1" x14ac:dyDescent="0.35">
      <c r="A7908" s="3" t="s">
        <v>6900</v>
      </c>
    </row>
    <row r="7909" spans="1:1" x14ac:dyDescent="0.35">
      <c r="A7909" s="3" t="s">
        <v>6901</v>
      </c>
    </row>
    <row r="7910" spans="1:1" x14ac:dyDescent="0.35">
      <c r="A7910" s="3" t="s">
        <v>6902</v>
      </c>
    </row>
    <row r="7911" spans="1:1" x14ac:dyDescent="0.35">
      <c r="A7911" s="3" t="s">
        <v>6903</v>
      </c>
    </row>
    <row r="7912" spans="1:1" x14ac:dyDescent="0.35">
      <c r="A7912" s="3" t="s">
        <v>6904</v>
      </c>
    </row>
    <row r="7913" spans="1:1" x14ac:dyDescent="0.35">
      <c r="A7913" s="3" t="s">
        <v>6905</v>
      </c>
    </row>
    <row r="7914" spans="1:1" x14ac:dyDescent="0.35">
      <c r="A7914" s="3" t="s">
        <v>8537</v>
      </c>
    </row>
    <row r="7915" spans="1:1" x14ac:dyDescent="0.35">
      <c r="A7915" s="3" t="s">
        <v>8538</v>
      </c>
    </row>
    <row r="7916" spans="1:1" x14ac:dyDescent="0.35">
      <c r="A7916" s="3" t="s">
        <v>8539</v>
      </c>
    </row>
    <row r="7917" spans="1:1" x14ac:dyDescent="0.35">
      <c r="A7917" s="3" t="s">
        <v>8540</v>
      </c>
    </row>
    <row r="7918" spans="1:1" x14ac:dyDescent="0.35">
      <c r="A7918" s="3" t="s">
        <v>8541</v>
      </c>
    </row>
    <row r="7919" spans="1:1" x14ac:dyDescent="0.35">
      <c r="A7919" s="3" t="s">
        <v>8542</v>
      </c>
    </row>
    <row r="7920" spans="1:1" x14ac:dyDescent="0.35">
      <c r="A7920" s="3" t="s">
        <v>8543</v>
      </c>
    </row>
    <row r="7921" spans="1:1" x14ac:dyDescent="0.35">
      <c r="A7921" s="3" t="s">
        <v>8544</v>
      </c>
    </row>
    <row r="7922" spans="1:1" x14ac:dyDescent="0.35">
      <c r="A7922" s="3" t="s">
        <v>8545</v>
      </c>
    </row>
    <row r="7923" spans="1:1" x14ac:dyDescent="0.35">
      <c r="A7923" s="3" t="s">
        <v>6906</v>
      </c>
    </row>
    <row r="7924" spans="1:1" x14ac:dyDescent="0.35">
      <c r="A7924" s="3" t="s">
        <v>6907</v>
      </c>
    </row>
    <row r="7925" spans="1:1" x14ac:dyDescent="0.35">
      <c r="A7925" s="3" t="s">
        <v>6908</v>
      </c>
    </row>
    <row r="7926" spans="1:1" x14ac:dyDescent="0.35">
      <c r="A7926" s="3" t="s">
        <v>8546</v>
      </c>
    </row>
    <row r="7927" spans="1:1" x14ac:dyDescent="0.35">
      <c r="A7927" s="3" t="s">
        <v>8547</v>
      </c>
    </row>
    <row r="7928" spans="1:1" x14ac:dyDescent="0.35">
      <c r="A7928" s="3" t="s">
        <v>8548</v>
      </c>
    </row>
    <row r="7929" spans="1:1" x14ac:dyDescent="0.35">
      <c r="A7929" s="3" t="s">
        <v>8549</v>
      </c>
    </row>
    <row r="7930" spans="1:1" x14ac:dyDescent="0.35">
      <c r="A7930" s="3" t="s">
        <v>6909</v>
      </c>
    </row>
    <row r="7931" spans="1:1" x14ac:dyDescent="0.35">
      <c r="A7931" s="3" t="s">
        <v>6910</v>
      </c>
    </row>
    <row r="7932" spans="1:1" x14ac:dyDescent="0.35">
      <c r="A7932" s="3" t="s">
        <v>6911</v>
      </c>
    </row>
    <row r="7933" spans="1:1" x14ac:dyDescent="0.35">
      <c r="A7933" s="3" t="s">
        <v>8550</v>
      </c>
    </row>
    <row r="7934" spans="1:1" x14ac:dyDescent="0.35">
      <c r="A7934" s="3" t="s">
        <v>8551</v>
      </c>
    </row>
    <row r="7935" spans="1:1" x14ac:dyDescent="0.35">
      <c r="A7935" s="3" t="s">
        <v>8552</v>
      </c>
    </row>
    <row r="7936" spans="1:1" x14ac:dyDescent="0.35">
      <c r="A7936" s="3" t="s">
        <v>8553</v>
      </c>
    </row>
    <row r="7937" spans="1:1" x14ac:dyDescent="0.35">
      <c r="A7937" s="3" t="s">
        <v>8554</v>
      </c>
    </row>
    <row r="7938" spans="1:1" x14ac:dyDescent="0.35">
      <c r="A7938" s="3" t="s">
        <v>8555</v>
      </c>
    </row>
    <row r="7939" spans="1:1" x14ac:dyDescent="0.35">
      <c r="A7939" s="3" t="s">
        <v>6912</v>
      </c>
    </row>
    <row r="7940" spans="1:1" x14ac:dyDescent="0.35">
      <c r="A7940" s="3" t="s">
        <v>8556</v>
      </c>
    </row>
    <row r="7941" spans="1:1" x14ac:dyDescent="0.35">
      <c r="A7941" s="3" t="s">
        <v>8557</v>
      </c>
    </row>
    <row r="7942" spans="1:1" x14ac:dyDescent="0.35">
      <c r="A7942" s="3" t="s">
        <v>8558</v>
      </c>
    </row>
    <row r="7943" spans="1:1" x14ac:dyDescent="0.35">
      <c r="A7943" s="3" t="s">
        <v>8559</v>
      </c>
    </row>
    <row r="7944" spans="1:1" x14ac:dyDescent="0.35">
      <c r="A7944" s="3" t="s">
        <v>8560</v>
      </c>
    </row>
    <row r="7945" spans="1:1" x14ac:dyDescent="0.35">
      <c r="A7945" s="3" t="s">
        <v>8561</v>
      </c>
    </row>
    <row r="7946" spans="1:1" x14ac:dyDescent="0.35">
      <c r="A7946" s="3" t="s">
        <v>6913</v>
      </c>
    </row>
    <row r="7947" spans="1:1" x14ac:dyDescent="0.35">
      <c r="A7947" s="3" t="s">
        <v>6914</v>
      </c>
    </row>
    <row r="7948" spans="1:1" x14ac:dyDescent="0.35">
      <c r="A7948" s="3" t="s">
        <v>6915</v>
      </c>
    </row>
    <row r="7949" spans="1:1" x14ac:dyDescent="0.35">
      <c r="A7949" s="3" t="s">
        <v>6916</v>
      </c>
    </row>
    <row r="7950" spans="1:1" x14ac:dyDescent="0.35">
      <c r="A7950" s="3" t="s">
        <v>6917</v>
      </c>
    </row>
    <row r="7951" spans="1:1" x14ac:dyDescent="0.35">
      <c r="A7951" s="3" t="s">
        <v>6918</v>
      </c>
    </row>
    <row r="7952" spans="1:1" x14ac:dyDescent="0.35">
      <c r="A7952" s="3" t="s">
        <v>6919</v>
      </c>
    </row>
    <row r="7953" spans="1:1" x14ac:dyDescent="0.35">
      <c r="A7953" s="3" t="s">
        <v>6920</v>
      </c>
    </row>
    <row r="7954" spans="1:1" x14ac:dyDescent="0.35">
      <c r="A7954" s="3" t="s">
        <v>6921</v>
      </c>
    </row>
    <row r="7955" spans="1:1" x14ac:dyDescent="0.35">
      <c r="A7955" s="3" t="s">
        <v>6922</v>
      </c>
    </row>
    <row r="7956" spans="1:1" x14ac:dyDescent="0.35">
      <c r="A7956" s="3" t="s">
        <v>6923</v>
      </c>
    </row>
    <row r="7957" spans="1:1" x14ac:dyDescent="0.35">
      <c r="A7957" s="3" t="s">
        <v>6924</v>
      </c>
    </row>
    <row r="7958" spans="1:1" x14ac:dyDescent="0.35">
      <c r="A7958" s="3" t="s">
        <v>6925</v>
      </c>
    </row>
    <row r="7959" spans="1:1" x14ac:dyDescent="0.35">
      <c r="A7959" s="3" t="s">
        <v>6926</v>
      </c>
    </row>
    <row r="7960" spans="1:1" x14ac:dyDescent="0.35">
      <c r="A7960" s="3" t="s">
        <v>6927</v>
      </c>
    </row>
    <row r="7961" spans="1:1" x14ac:dyDescent="0.35">
      <c r="A7961" s="3" t="s">
        <v>6928</v>
      </c>
    </row>
    <row r="7962" spans="1:1" x14ac:dyDescent="0.35">
      <c r="A7962" s="3" t="s">
        <v>6929</v>
      </c>
    </row>
    <row r="7963" spans="1:1" x14ac:dyDescent="0.35">
      <c r="A7963" s="3" t="s">
        <v>6930</v>
      </c>
    </row>
    <row r="7964" spans="1:1" x14ac:dyDescent="0.35">
      <c r="A7964" s="3" t="s">
        <v>6931</v>
      </c>
    </row>
    <row r="7965" spans="1:1" x14ac:dyDescent="0.35">
      <c r="A7965" s="3" t="s">
        <v>8562</v>
      </c>
    </row>
    <row r="7966" spans="1:1" x14ac:dyDescent="0.35">
      <c r="A7966" s="3" t="s">
        <v>6932</v>
      </c>
    </row>
    <row r="7967" spans="1:1" x14ac:dyDescent="0.35">
      <c r="A7967" s="3" t="s">
        <v>6933</v>
      </c>
    </row>
    <row r="7968" spans="1:1" x14ac:dyDescent="0.35">
      <c r="A7968" s="3" t="s">
        <v>6934</v>
      </c>
    </row>
    <row r="7969" spans="1:1" x14ac:dyDescent="0.35">
      <c r="A7969" s="3" t="s">
        <v>6935</v>
      </c>
    </row>
    <row r="7970" spans="1:1" x14ac:dyDescent="0.35">
      <c r="A7970" s="3" t="s">
        <v>6936</v>
      </c>
    </row>
    <row r="7971" spans="1:1" x14ac:dyDescent="0.35">
      <c r="A7971" s="3" t="s">
        <v>6937</v>
      </c>
    </row>
    <row r="7972" spans="1:1" x14ac:dyDescent="0.35">
      <c r="A7972" s="3" t="s">
        <v>6938</v>
      </c>
    </row>
    <row r="7973" spans="1:1" x14ac:dyDescent="0.35">
      <c r="A7973" s="3" t="s">
        <v>6939</v>
      </c>
    </row>
    <row r="7974" spans="1:1" x14ac:dyDescent="0.35">
      <c r="A7974" s="3" t="s">
        <v>6940</v>
      </c>
    </row>
    <row r="7975" spans="1:1" x14ac:dyDescent="0.35">
      <c r="A7975" s="3" t="s">
        <v>8563</v>
      </c>
    </row>
    <row r="7976" spans="1:1" x14ac:dyDescent="0.35">
      <c r="A7976" s="3" t="s">
        <v>8564</v>
      </c>
    </row>
    <row r="7977" spans="1:1" x14ac:dyDescent="0.35">
      <c r="A7977" s="3" t="s">
        <v>6941</v>
      </c>
    </row>
    <row r="7978" spans="1:1" x14ac:dyDescent="0.35">
      <c r="A7978" s="3" t="s">
        <v>6942</v>
      </c>
    </row>
    <row r="7979" spans="1:1" x14ac:dyDescent="0.35">
      <c r="A7979" s="3" t="s">
        <v>6943</v>
      </c>
    </row>
    <row r="7980" spans="1:1" x14ac:dyDescent="0.35">
      <c r="A7980" s="3" t="s">
        <v>6944</v>
      </c>
    </row>
    <row r="7981" spans="1:1" x14ac:dyDescent="0.35">
      <c r="A7981" s="3" t="s">
        <v>6945</v>
      </c>
    </row>
    <row r="7982" spans="1:1" x14ac:dyDescent="0.35">
      <c r="A7982" s="3" t="s">
        <v>6946</v>
      </c>
    </row>
    <row r="7983" spans="1:1" x14ac:dyDescent="0.35">
      <c r="A7983" s="3" t="s">
        <v>6947</v>
      </c>
    </row>
    <row r="7984" spans="1:1" x14ac:dyDescent="0.35">
      <c r="A7984" s="3" t="s">
        <v>8565</v>
      </c>
    </row>
    <row r="7985" spans="1:1" x14ac:dyDescent="0.35">
      <c r="A7985" s="3" t="s">
        <v>8566</v>
      </c>
    </row>
    <row r="7986" spans="1:1" x14ac:dyDescent="0.35">
      <c r="A7986" s="3" t="s">
        <v>8567</v>
      </c>
    </row>
    <row r="7987" spans="1:1" x14ac:dyDescent="0.35">
      <c r="A7987" s="3" t="s">
        <v>8568</v>
      </c>
    </row>
    <row r="7988" spans="1:1" x14ac:dyDescent="0.35">
      <c r="A7988" s="3" t="s">
        <v>8569</v>
      </c>
    </row>
    <row r="7989" spans="1:1" x14ac:dyDescent="0.35">
      <c r="A7989" s="3" t="s">
        <v>8570</v>
      </c>
    </row>
    <row r="7990" spans="1:1" x14ac:dyDescent="0.35">
      <c r="A7990" s="3" t="s">
        <v>8571</v>
      </c>
    </row>
    <row r="7991" spans="1:1" x14ac:dyDescent="0.35">
      <c r="A7991" s="3" t="s">
        <v>6948</v>
      </c>
    </row>
    <row r="7992" spans="1:1" x14ac:dyDescent="0.35">
      <c r="A7992" s="3" t="s">
        <v>6949</v>
      </c>
    </row>
    <row r="7993" spans="1:1" x14ac:dyDescent="0.35">
      <c r="A7993" s="3" t="s">
        <v>6950</v>
      </c>
    </row>
    <row r="7994" spans="1:1" x14ac:dyDescent="0.35">
      <c r="A7994" s="3" t="s">
        <v>6951</v>
      </c>
    </row>
    <row r="7995" spans="1:1" x14ac:dyDescent="0.35">
      <c r="A7995" s="3" t="s">
        <v>6952</v>
      </c>
    </row>
    <row r="7996" spans="1:1" x14ac:dyDescent="0.35">
      <c r="A7996" s="3" t="s">
        <v>6953</v>
      </c>
    </row>
    <row r="7997" spans="1:1" x14ac:dyDescent="0.35">
      <c r="A7997" s="3" t="s">
        <v>6954</v>
      </c>
    </row>
    <row r="7998" spans="1:1" x14ac:dyDescent="0.35">
      <c r="A7998" s="3" t="s">
        <v>6955</v>
      </c>
    </row>
    <row r="7999" spans="1:1" x14ac:dyDescent="0.35">
      <c r="A7999" s="3" t="s">
        <v>6956</v>
      </c>
    </row>
    <row r="8000" spans="1:1" x14ac:dyDescent="0.35">
      <c r="A8000" s="3" t="s">
        <v>8572</v>
      </c>
    </row>
    <row r="8001" spans="1:1" x14ac:dyDescent="0.35">
      <c r="A8001" s="3" t="s">
        <v>8573</v>
      </c>
    </row>
    <row r="8002" spans="1:1" x14ac:dyDescent="0.35">
      <c r="A8002" s="3" t="s">
        <v>6957</v>
      </c>
    </row>
    <row r="8003" spans="1:1" x14ac:dyDescent="0.35">
      <c r="A8003" s="3" t="s">
        <v>8574</v>
      </c>
    </row>
    <row r="8004" spans="1:1" x14ac:dyDescent="0.35">
      <c r="A8004" s="3" t="s">
        <v>8575</v>
      </c>
    </row>
    <row r="8005" spans="1:1" x14ac:dyDescent="0.35">
      <c r="A8005" s="3" t="s">
        <v>8576</v>
      </c>
    </row>
    <row r="8006" spans="1:1" x14ac:dyDescent="0.35">
      <c r="A8006" s="3" t="s">
        <v>8577</v>
      </c>
    </row>
    <row r="8007" spans="1:1" x14ac:dyDescent="0.35">
      <c r="A8007" s="3" t="s">
        <v>6958</v>
      </c>
    </row>
    <row r="8008" spans="1:1" x14ac:dyDescent="0.35">
      <c r="A8008" s="3" t="s">
        <v>6959</v>
      </c>
    </row>
    <row r="8009" spans="1:1" x14ac:dyDescent="0.35">
      <c r="A8009" s="3" t="s">
        <v>8578</v>
      </c>
    </row>
    <row r="8010" spans="1:1" x14ac:dyDescent="0.35">
      <c r="A8010" s="3" t="s">
        <v>8579</v>
      </c>
    </row>
    <row r="8011" spans="1:1" x14ac:dyDescent="0.35">
      <c r="A8011" s="3" t="s">
        <v>8580</v>
      </c>
    </row>
    <row r="8012" spans="1:1" x14ac:dyDescent="0.35">
      <c r="A8012" s="3" t="s">
        <v>6960</v>
      </c>
    </row>
    <row r="8013" spans="1:1" x14ac:dyDescent="0.35">
      <c r="A8013" s="3" t="s">
        <v>6961</v>
      </c>
    </row>
    <row r="8014" spans="1:1" x14ac:dyDescent="0.35">
      <c r="A8014" s="3" t="s">
        <v>6962</v>
      </c>
    </row>
    <row r="8015" spans="1:1" x14ac:dyDescent="0.35">
      <c r="A8015" s="3" t="s">
        <v>6963</v>
      </c>
    </row>
    <row r="8016" spans="1:1" x14ac:dyDescent="0.35">
      <c r="A8016" s="3" t="s">
        <v>6964</v>
      </c>
    </row>
    <row r="8017" spans="1:1" x14ac:dyDescent="0.35">
      <c r="A8017" s="3" t="s">
        <v>6965</v>
      </c>
    </row>
    <row r="8018" spans="1:1" x14ac:dyDescent="0.35">
      <c r="A8018" s="3" t="s">
        <v>6966</v>
      </c>
    </row>
    <row r="8019" spans="1:1" x14ac:dyDescent="0.35">
      <c r="A8019" s="3" t="s">
        <v>6967</v>
      </c>
    </row>
    <row r="8020" spans="1:1" x14ac:dyDescent="0.35">
      <c r="A8020" s="3" t="s">
        <v>6968</v>
      </c>
    </row>
    <row r="8021" spans="1:1" x14ac:dyDescent="0.35">
      <c r="A8021" s="3" t="s">
        <v>6969</v>
      </c>
    </row>
    <row r="8022" spans="1:1" x14ac:dyDescent="0.35">
      <c r="A8022" s="3" t="s">
        <v>8581</v>
      </c>
    </row>
    <row r="8023" spans="1:1" x14ac:dyDescent="0.35">
      <c r="A8023" s="3" t="s">
        <v>6970</v>
      </c>
    </row>
    <row r="8024" spans="1:1" x14ac:dyDescent="0.35">
      <c r="A8024" s="3" t="s">
        <v>6971</v>
      </c>
    </row>
    <row r="8025" spans="1:1" x14ac:dyDescent="0.35">
      <c r="A8025" s="3" t="s">
        <v>6972</v>
      </c>
    </row>
    <row r="8026" spans="1:1" x14ac:dyDescent="0.35">
      <c r="A8026" s="3" t="s">
        <v>6973</v>
      </c>
    </row>
    <row r="8027" spans="1:1" x14ac:dyDescent="0.35">
      <c r="A8027" s="3" t="s">
        <v>6974</v>
      </c>
    </row>
    <row r="8028" spans="1:1" x14ac:dyDescent="0.35">
      <c r="A8028" s="3" t="s">
        <v>6975</v>
      </c>
    </row>
    <row r="8029" spans="1:1" x14ac:dyDescent="0.35">
      <c r="A8029" s="3" t="s">
        <v>6976</v>
      </c>
    </row>
    <row r="8030" spans="1:1" x14ac:dyDescent="0.35">
      <c r="A8030" s="3" t="s">
        <v>6977</v>
      </c>
    </row>
    <row r="8031" spans="1:1" x14ac:dyDescent="0.35">
      <c r="A8031" s="3" t="s">
        <v>6978</v>
      </c>
    </row>
    <row r="8032" spans="1:1" x14ac:dyDescent="0.35">
      <c r="A8032" s="3" t="s">
        <v>6979</v>
      </c>
    </row>
    <row r="8033" spans="1:1" x14ac:dyDescent="0.35">
      <c r="A8033" s="3" t="s">
        <v>6980</v>
      </c>
    </row>
    <row r="8034" spans="1:1" x14ac:dyDescent="0.35">
      <c r="A8034" s="3" t="s">
        <v>6981</v>
      </c>
    </row>
    <row r="8035" spans="1:1" x14ac:dyDescent="0.35">
      <c r="A8035" s="3" t="s">
        <v>6982</v>
      </c>
    </row>
    <row r="8036" spans="1:1" x14ac:dyDescent="0.35">
      <c r="A8036" s="3" t="s">
        <v>8582</v>
      </c>
    </row>
    <row r="8037" spans="1:1" x14ac:dyDescent="0.35">
      <c r="A8037" s="3" t="s">
        <v>6983</v>
      </c>
    </row>
    <row r="8038" spans="1:1" x14ac:dyDescent="0.35">
      <c r="A8038" s="3" t="s">
        <v>6984</v>
      </c>
    </row>
    <row r="8039" spans="1:1" x14ac:dyDescent="0.35">
      <c r="A8039" s="3" t="s">
        <v>6985</v>
      </c>
    </row>
    <row r="8040" spans="1:1" x14ac:dyDescent="0.35">
      <c r="A8040" s="3" t="s">
        <v>6986</v>
      </c>
    </row>
    <row r="8041" spans="1:1" x14ac:dyDescent="0.35">
      <c r="A8041" s="3" t="s">
        <v>6987</v>
      </c>
    </row>
    <row r="8042" spans="1:1" x14ac:dyDescent="0.35">
      <c r="A8042" s="3" t="s">
        <v>6988</v>
      </c>
    </row>
    <row r="8043" spans="1:1" x14ac:dyDescent="0.35">
      <c r="A8043" s="3" t="s">
        <v>6989</v>
      </c>
    </row>
    <row r="8044" spans="1:1" x14ac:dyDescent="0.35">
      <c r="A8044" s="3" t="s">
        <v>8583</v>
      </c>
    </row>
    <row r="8045" spans="1:1" x14ac:dyDescent="0.35">
      <c r="A8045" s="3" t="s">
        <v>6990</v>
      </c>
    </row>
    <row r="8046" spans="1:1" x14ac:dyDescent="0.35">
      <c r="A8046" s="3" t="s">
        <v>6991</v>
      </c>
    </row>
    <row r="8047" spans="1:1" x14ac:dyDescent="0.35">
      <c r="A8047" s="3" t="s">
        <v>6992</v>
      </c>
    </row>
    <row r="8048" spans="1:1" x14ac:dyDescent="0.35">
      <c r="A8048" s="3" t="s">
        <v>6993</v>
      </c>
    </row>
    <row r="8049" spans="1:1" x14ac:dyDescent="0.35">
      <c r="A8049" s="3" t="s">
        <v>6994</v>
      </c>
    </row>
    <row r="8050" spans="1:1" x14ac:dyDescent="0.35">
      <c r="A8050" s="3" t="s">
        <v>6995</v>
      </c>
    </row>
    <row r="8051" spans="1:1" x14ac:dyDescent="0.35">
      <c r="A8051" s="3" t="s">
        <v>6996</v>
      </c>
    </row>
    <row r="8052" spans="1:1" x14ac:dyDescent="0.35">
      <c r="A8052" s="3" t="s">
        <v>6997</v>
      </c>
    </row>
    <row r="8053" spans="1:1" x14ac:dyDescent="0.35">
      <c r="A8053" s="3" t="s">
        <v>6998</v>
      </c>
    </row>
    <row r="8054" spans="1:1" x14ac:dyDescent="0.35">
      <c r="A8054" s="3" t="s">
        <v>6999</v>
      </c>
    </row>
    <row r="8055" spans="1:1" x14ac:dyDescent="0.35">
      <c r="A8055" s="3" t="s">
        <v>7000</v>
      </c>
    </row>
    <row r="8056" spans="1:1" x14ac:dyDescent="0.35">
      <c r="A8056" s="3" t="s">
        <v>7001</v>
      </c>
    </row>
    <row r="8057" spans="1:1" x14ac:dyDescent="0.35">
      <c r="A8057" s="3" t="s">
        <v>7002</v>
      </c>
    </row>
    <row r="8058" spans="1:1" x14ac:dyDescent="0.35">
      <c r="A8058" s="3" t="s">
        <v>7003</v>
      </c>
    </row>
    <row r="8059" spans="1:1" x14ac:dyDescent="0.35">
      <c r="A8059" s="3" t="s">
        <v>7004</v>
      </c>
    </row>
    <row r="8060" spans="1:1" x14ac:dyDescent="0.35">
      <c r="A8060" s="3" t="s">
        <v>7005</v>
      </c>
    </row>
    <row r="8061" spans="1:1" x14ac:dyDescent="0.35">
      <c r="A8061" s="3" t="s">
        <v>7006</v>
      </c>
    </row>
    <row r="8062" spans="1:1" x14ac:dyDescent="0.35">
      <c r="A8062" s="3" t="s">
        <v>7007</v>
      </c>
    </row>
    <row r="8063" spans="1:1" x14ac:dyDescent="0.35">
      <c r="A8063" s="3" t="s">
        <v>7008</v>
      </c>
    </row>
    <row r="8064" spans="1:1" x14ac:dyDescent="0.35">
      <c r="A8064" s="3" t="s">
        <v>7009</v>
      </c>
    </row>
    <row r="8065" spans="1:1" x14ac:dyDescent="0.35">
      <c r="A8065" s="3" t="s">
        <v>7010</v>
      </c>
    </row>
    <row r="8066" spans="1:1" x14ac:dyDescent="0.35">
      <c r="A8066" s="3" t="s">
        <v>7011</v>
      </c>
    </row>
    <row r="8067" spans="1:1" x14ac:dyDescent="0.35">
      <c r="A8067" s="3" t="s">
        <v>7012</v>
      </c>
    </row>
    <row r="8068" spans="1:1" x14ac:dyDescent="0.35">
      <c r="A8068" s="3" t="s">
        <v>7013</v>
      </c>
    </row>
    <row r="8069" spans="1:1" x14ac:dyDescent="0.35">
      <c r="A8069" s="3" t="s">
        <v>7014</v>
      </c>
    </row>
    <row r="8070" spans="1:1" x14ac:dyDescent="0.35">
      <c r="A8070" s="3" t="s">
        <v>7015</v>
      </c>
    </row>
    <row r="8071" spans="1:1" x14ac:dyDescent="0.35">
      <c r="A8071" s="3" t="s">
        <v>7016</v>
      </c>
    </row>
    <row r="8072" spans="1:1" x14ac:dyDescent="0.35">
      <c r="A8072" s="3" t="s">
        <v>7017</v>
      </c>
    </row>
    <row r="8073" spans="1:1" x14ac:dyDescent="0.35">
      <c r="A8073" s="3" t="s">
        <v>7018</v>
      </c>
    </row>
    <row r="8074" spans="1:1" x14ac:dyDescent="0.35">
      <c r="A8074" s="3" t="s">
        <v>7019</v>
      </c>
    </row>
    <row r="8075" spans="1:1" x14ac:dyDescent="0.35">
      <c r="A8075" s="3" t="s">
        <v>7020</v>
      </c>
    </row>
    <row r="8076" spans="1:1" x14ac:dyDescent="0.35">
      <c r="A8076" s="3" t="s">
        <v>7021</v>
      </c>
    </row>
    <row r="8077" spans="1:1" x14ac:dyDescent="0.35">
      <c r="A8077" s="3" t="s">
        <v>7022</v>
      </c>
    </row>
    <row r="8078" spans="1:1" x14ac:dyDescent="0.35">
      <c r="A8078" s="3" t="s">
        <v>7023</v>
      </c>
    </row>
    <row r="8079" spans="1:1" x14ac:dyDescent="0.35">
      <c r="A8079" s="3" t="s">
        <v>7024</v>
      </c>
    </row>
    <row r="8080" spans="1:1" x14ac:dyDescent="0.35">
      <c r="A8080" s="3" t="s">
        <v>7025</v>
      </c>
    </row>
    <row r="8081" spans="1:1" x14ac:dyDescent="0.35">
      <c r="A8081" s="3" t="s">
        <v>7026</v>
      </c>
    </row>
    <row r="8082" spans="1:1" x14ac:dyDescent="0.35">
      <c r="A8082" s="3" t="s">
        <v>7027</v>
      </c>
    </row>
    <row r="8083" spans="1:1" x14ac:dyDescent="0.35">
      <c r="A8083" s="3" t="s">
        <v>7028</v>
      </c>
    </row>
    <row r="8084" spans="1:1" x14ac:dyDescent="0.35">
      <c r="A8084" s="3" t="s">
        <v>7029</v>
      </c>
    </row>
    <row r="8085" spans="1:1" x14ac:dyDescent="0.35">
      <c r="A8085" s="3" t="s">
        <v>7030</v>
      </c>
    </row>
    <row r="8086" spans="1:1" x14ac:dyDescent="0.35">
      <c r="A8086" s="3" t="s">
        <v>7031</v>
      </c>
    </row>
    <row r="8087" spans="1:1" x14ac:dyDescent="0.35">
      <c r="A8087" s="3" t="s">
        <v>7032</v>
      </c>
    </row>
    <row r="8088" spans="1:1" x14ac:dyDescent="0.35">
      <c r="A8088" s="3" t="s">
        <v>7033</v>
      </c>
    </row>
    <row r="8089" spans="1:1" x14ac:dyDescent="0.35">
      <c r="A8089" s="3" t="s">
        <v>7034</v>
      </c>
    </row>
    <row r="8090" spans="1:1" x14ac:dyDescent="0.35">
      <c r="A8090" s="3" t="s">
        <v>7035</v>
      </c>
    </row>
    <row r="8091" spans="1:1" x14ac:dyDescent="0.35">
      <c r="A8091" s="3" t="s">
        <v>7036</v>
      </c>
    </row>
    <row r="8092" spans="1:1" x14ac:dyDescent="0.35">
      <c r="A8092" s="3" t="s">
        <v>7037</v>
      </c>
    </row>
    <row r="8093" spans="1:1" x14ac:dyDescent="0.35">
      <c r="A8093" s="3" t="s">
        <v>7038</v>
      </c>
    </row>
    <row r="8094" spans="1:1" x14ac:dyDescent="0.35">
      <c r="A8094" s="3" t="s">
        <v>7039</v>
      </c>
    </row>
    <row r="8095" spans="1:1" x14ac:dyDescent="0.35">
      <c r="A8095" s="3" t="s">
        <v>7040</v>
      </c>
    </row>
    <row r="8096" spans="1:1" x14ac:dyDescent="0.35">
      <c r="A8096" s="3" t="s">
        <v>8584</v>
      </c>
    </row>
    <row r="8097" spans="1:1" x14ac:dyDescent="0.35">
      <c r="A8097" s="3" t="s">
        <v>7041</v>
      </c>
    </row>
    <row r="8098" spans="1:1" x14ac:dyDescent="0.35">
      <c r="A8098" s="3" t="s">
        <v>8585</v>
      </c>
    </row>
    <row r="8099" spans="1:1" x14ac:dyDescent="0.35">
      <c r="A8099" s="3" t="s">
        <v>7042</v>
      </c>
    </row>
    <row r="8100" spans="1:1" x14ac:dyDescent="0.35">
      <c r="A8100" s="3" t="s">
        <v>7043</v>
      </c>
    </row>
    <row r="8101" spans="1:1" x14ac:dyDescent="0.35">
      <c r="A8101" s="3" t="s">
        <v>7044</v>
      </c>
    </row>
    <row r="8102" spans="1:1" x14ac:dyDescent="0.35">
      <c r="A8102" s="3" t="s">
        <v>7045</v>
      </c>
    </row>
    <row r="8103" spans="1:1" x14ac:dyDescent="0.35">
      <c r="A8103" s="3" t="s">
        <v>7046</v>
      </c>
    </row>
    <row r="8104" spans="1:1" x14ac:dyDescent="0.35">
      <c r="A8104" s="3" t="s">
        <v>7047</v>
      </c>
    </row>
    <row r="8105" spans="1:1" x14ac:dyDescent="0.35">
      <c r="A8105" s="3" t="s">
        <v>7048</v>
      </c>
    </row>
    <row r="8106" spans="1:1" x14ac:dyDescent="0.35">
      <c r="A8106" s="3" t="s">
        <v>7049</v>
      </c>
    </row>
    <row r="8107" spans="1:1" x14ac:dyDescent="0.35">
      <c r="A8107" s="3" t="s">
        <v>7050</v>
      </c>
    </row>
    <row r="8108" spans="1:1" x14ac:dyDescent="0.35">
      <c r="A8108" s="3" t="s">
        <v>7051</v>
      </c>
    </row>
    <row r="8109" spans="1:1" x14ac:dyDescent="0.35">
      <c r="A8109" s="3" t="s">
        <v>7052</v>
      </c>
    </row>
    <row r="8110" spans="1:1" x14ac:dyDescent="0.35">
      <c r="A8110" s="3" t="s">
        <v>7053</v>
      </c>
    </row>
    <row r="8111" spans="1:1" x14ac:dyDescent="0.35">
      <c r="A8111" s="3" t="s">
        <v>7054</v>
      </c>
    </row>
    <row r="8112" spans="1:1" x14ac:dyDescent="0.35">
      <c r="A8112" s="3" t="s">
        <v>7055</v>
      </c>
    </row>
    <row r="8113" spans="1:1" x14ac:dyDescent="0.35">
      <c r="A8113" s="3" t="s">
        <v>7056</v>
      </c>
    </row>
    <row r="8114" spans="1:1" x14ac:dyDescent="0.35">
      <c r="A8114" s="3" t="s">
        <v>7057</v>
      </c>
    </row>
    <row r="8115" spans="1:1" x14ac:dyDescent="0.35">
      <c r="A8115" s="3" t="s">
        <v>7058</v>
      </c>
    </row>
    <row r="8116" spans="1:1" x14ac:dyDescent="0.35">
      <c r="A8116" s="3" t="s">
        <v>7059</v>
      </c>
    </row>
    <row r="8117" spans="1:1" x14ac:dyDescent="0.35">
      <c r="A8117" s="3" t="s">
        <v>7060</v>
      </c>
    </row>
    <row r="8118" spans="1:1" x14ac:dyDescent="0.35">
      <c r="A8118" s="3" t="s">
        <v>7061</v>
      </c>
    </row>
    <row r="8119" spans="1:1" x14ac:dyDescent="0.35">
      <c r="A8119" s="3" t="s">
        <v>7062</v>
      </c>
    </row>
    <row r="8120" spans="1:1" x14ac:dyDescent="0.35">
      <c r="A8120" s="3" t="s">
        <v>7063</v>
      </c>
    </row>
    <row r="8121" spans="1:1" x14ac:dyDescent="0.35">
      <c r="A8121" s="3" t="s">
        <v>7064</v>
      </c>
    </row>
    <row r="8122" spans="1:1" x14ac:dyDescent="0.35">
      <c r="A8122" s="3" t="s">
        <v>7065</v>
      </c>
    </row>
    <row r="8123" spans="1:1" x14ac:dyDescent="0.35">
      <c r="A8123" s="3" t="s">
        <v>8586</v>
      </c>
    </row>
    <row r="8124" spans="1:1" x14ac:dyDescent="0.35">
      <c r="A8124" s="3" t="s">
        <v>8587</v>
      </c>
    </row>
    <row r="8125" spans="1:1" x14ac:dyDescent="0.35">
      <c r="A8125" s="3" t="s">
        <v>7066</v>
      </c>
    </row>
    <row r="8126" spans="1:1" x14ac:dyDescent="0.35">
      <c r="A8126" s="3" t="s">
        <v>7067</v>
      </c>
    </row>
    <row r="8127" spans="1:1" x14ac:dyDescent="0.35">
      <c r="A8127" s="3" t="s">
        <v>8588</v>
      </c>
    </row>
    <row r="8128" spans="1:1" x14ac:dyDescent="0.35">
      <c r="A8128" s="3" t="s">
        <v>7068</v>
      </c>
    </row>
    <row r="8129" spans="1:1" x14ac:dyDescent="0.35">
      <c r="A8129" s="3" t="s">
        <v>7069</v>
      </c>
    </row>
    <row r="8130" spans="1:1" x14ac:dyDescent="0.35">
      <c r="A8130" s="3" t="s">
        <v>7070</v>
      </c>
    </row>
    <row r="8131" spans="1:1" x14ac:dyDescent="0.35">
      <c r="A8131" s="3" t="s">
        <v>7071</v>
      </c>
    </row>
    <row r="8132" spans="1:1" x14ac:dyDescent="0.35">
      <c r="A8132" s="3" t="s">
        <v>7072</v>
      </c>
    </row>
    <row r="8133" spans="1:1" x14ac:dyDescent="0.35">
      <c r="A8133" s="3" t="s">
        <v>7073</v>
      </c>
    </row>
    <row r="8134" spans="1:1" x14ac:dyDescent="0.35">
      <c r="A8134" s="3" t="s">
        <v>7074</v>
      </c>
    </row>
    <row r="8135" spans="1:1" x14ac:dyDescent="0.35">
      <c r="A8135" s="3" t="s">
        <v>8589</v>
      </c>
    </row>
    <row r="8136" spans="1:1" x14ac:dyDescent="0.35">
      <c r="A8136" s="3" t="s">
        <v>7075</v>
      </c>
    </row>
    <row r="8137" spans="1:1" x14ac:dyDescent="0.35">
      <c r="A8137" s="3" t="s">
        <v>7076</v>
      </c>
    </row>
    <row r="8138" spans="1:1" x14ac:dyDescent="0.35">
      <c r="A8138" s="3" t="s">
        <v>7077</v>
      </c>
    </row>
    <row r="8139" spans="1:1" x14ac:dyDescent="0.35">
      <c r="A8139" s="3" t="s">
        <v>7078</v>
      </c>
    </row>
    <row r="8140" spans="1:1" x14ac:dyDescent="0.35">
      <c r="A8140" s="3" t="s">
        <v>7079</v>
      </c>
    </row>
    <row r="8141" spans="1:1" x14ac:dyDescent="0.35">
      <c r="A8141" s="3" t="s">
        <v>7080</v>
      </c>
    </row>
    <row r="8142" spans="1:1" x14ac:dyDescent="0.35">
      <c r="A8142" s="3" t="s">
        <v>7081</v>
      </c>
    </row>
    <row r="8143" spans="1:1" x14ac:dyDescent="0.35">
      <c r="A8143" s="3" t="s">
        <v>7082</v>
      </c>
    </row>
    <row r="8144" spans="1:1" x14ac:dyDescent="0.35">
      <c r="A8144" s="3" t="s">
        <v>7083</v>
      </c>
    </row>
    <row r="8145" spans="1:1" x14ac:dyDescent="0.35">
      <c r="A8145" s="3" t="s">
        <v>7084</v>
      </c>
    </row>
    <row r="8146" spans="1:1" x14ac:dyDescent="0.35">
      <c r="A8146" s="3" t="s">
        <v>8590</v>
      </c>
    </row>
    <row r="8147" spans="1:1" x14ac:dyDescent="0.35">
      <c r="A8147" s="3" t="s">
        <v>8591</v>
      </c>
    </row>
    <row r="8148" spans="1:1" x14ac:dyDescent="0.35">
      <c r="A8148" s="3" t="s">
        <v>7085</v>
      </c>
    </row>
    <row r="8149" spans="1:1" x14ac:dyDescent="0.35">
      <c r="A8149" s="3" t="s">
        <v>7086</v>
      </c>
    </row>
    <row r="8150" spans="1:1" x14ac:dyDescent="0.35">
      <c r="A8150" s="3" t="s">
        <v>7087</v>
      </c>
    </row>
    <row r="8151" spans="1:1" x14ac:dyDescent="0.35">
      <c r="A8151" s="3" t="s">
        <v>7088</v>
      </c>
    </row>
    <row r="8152" spans="1:1" x14ac:dyDescent="0.35">
      <c r="A8152" s="3" t="s">
        <v>8592</v>
      </c>
    </row>
    <row r="8153" spans="1:1" x14ac:dyDescent="0.35">
      <c r="A8153" s="3" t="s">
        <v>8593</v>
      </c>
    </row>
    <row r="8154" spans="1:1" x14ac:dyDescent="0.35">
      <c r="A8154" s="3" t="s">
        <v>8594</v>
      </c>
    </row>
    <row r="8155" spans="1:1" x14ac:dyDescent="0.35">
      <c r="A8155" s="3" t="s">
        <v>7089</v>
      </c>
    </row>
    <row r="8156" spans="1:1" x14ac:dyDescent="0.35">
      <c r="A8156" s="3" t="s">
        <v>7090</v>
      </c>
    </row>
    <row r="8157" spans="1:1" x14ac:dyDescent="0.35">
      <c r="A8157" s="3" t="s">
        <v>7091</v>
      </c>
    </row>
    <row r="8158" spans="1:1" x14ac:dyDescent="0.35">
      <c r="A8158" s="3" t="s">
        <v>7092</v>
      </c>
    </row>
    <row r="8159" spans="1:1" x14ac:dyDescent="0.35">
      <c r="A8159" s="3" t="s">
        <v>7093</v>
      </c>
    </row>
    <row r="8160" spans="1:1" x14ac:dyDescent="0.35">
      <c r="A8160" s="3" t="s">
        <v>7094</v>
      </c>
    </row>
    <row r="8161" spans="1:1" x14ac:dyDescent="0.35">
      <c r="A8161" s="3" t="s">
        <v>7095</v>
      </c>
    </row>
    <row r="8162" spans="1:1" x14ac:dyDescent="0.35">
      <c r="A8162" s="3" t="s">
        <v>7096</v>
      </c>
    </row>
    <row r="8163" spans="1:1" x14ac:dyDescent="0.35">
      <c r="A8163" s="3" t="s">
        <v>7097</v>
      </c>
    </row>
    <row r="8164" spans="1:1" x14ac:dyDescent="0.35">
      <c r="A8164" s="3" t="s">
        <v>8595</v>
      </c>
    </row>
    <row r="8165" spans="1:1" x14ac:dyDescent="0.35">
      <c r="A8165" s="3" t="s">
        <v>7098</v>
      </c>
    </row>
    <row r="8166" spans="1:1" x14ac:dyDescent="0.35">
      <c r="A8166" s="3" t="s">
        <v>7099</v>
      </c>
    </row>
    <row r="8167" spans="1:1" x14ac:dyDescent="0.35">
      <c r="A8167" s="3" t="s">
        <v>7100</v>
      </c>
    </row>
    <row r="8168" spans="1:1" x14ac:dyDescent="0.35">
      <c r="A8168" s="3" t="s">
        <v>8596</v>
      </c>
    </row>
    <row r="8169" spans="1:1" x14ac:dyDescent="0.35">
      <c r="A8169" s="3" t="s">
        <v>8597</v>
      </c>
    </row>
    <row r="8170" spans="1:1" x14ac:dyDescent="0.35">
      <c r="A8170" s="3" t="s">
        <v>8598</v>
      </c>
    </row>
    <row r="8171" spans="1:1" x14ac:dyDescent="0.35">
      <c r="A8171" s="3" t="s">
        <v>7101</v>
      </c>
    </row>
    <row r="8172" spans="1:1" x14ac:dyDescent="0.35">
      <c r="A8172" s="3" t="s">
        <v>7102</v>
      </c>
    </row>
    <row r="8173" spans="1:1" x14ac:dyDescent="0.35">
      <c r="A8173" s="3" t="s">
        <v>7103</v>
      </c>
    </row>
    <row r="8174" spans="1:1" x14ac:dyDescent="0.35">
      <c r="A8174" s="3" t="s">
        <v>7104</v>
      </c>
    </row>
    <row r="8175" spans="1:1" x14ac:dyDescent="0.35">
      <c r="A8175" s="3" t="s">
        <v>7105</v>
      </c>
    </row>
    <row r="8176" spans="1:1" x14ac:dyDescent="0.35">
      <c r="A8176" s="3" t="s">
        <v>7106</v>
      </c>
    </row>
    <row r="8177" spans="1:1" x14ac:dyDescent="0.35">
      <c r="A8177" s="3" t="s">
        <v>7107</v>
      </c>
    </row>
    <row r="8178" spans="1:1" x14ac:dyDescent="0.35">
      <c r="A8178" s="3" t="s">
        <v>7108</v>
      </c>
    </row>
    <row r="8179" spans="1:1" x14ac:dyDescent="0.35">
      <c r="A8179" s="3" t="s">
        <v>7109</v>
      </c>
    </row>
    <row r="8180" spans="1:1" x14ac:dyDescent="0.35">
      <c r="A8180" s="3" t="s">
        <v>7110</v>
      </c>
    </row>
    <row r="8181" spans="1:1" x14ac:dyDescent="0.35">
      <c r="A8181" s="3" t="s">
        <v>8599</v>
      </c>
    </row>
    <row r="8182" spans="1:1" x14ac:dyDescent="0.35">
      <c r="A8182" s="3" t="s">
        <v>7111</v>
      </c>
    </row>
    <row r="8183" spans="1:1" x14ac:dyDescent="0.35">
      <c r="A8183" s="3" t="s">
        <v>7112</v>
      </c>
    </row>
    <row r="8184" spans="1:1" x14ac:dyDescent="0.35">
      <c r="A8184" s="3" t="s">
        <v>8600</v>
      </c>
    </row>
    <row r="8185" spans="1:1" x14ac:dyDescent="0.35">
      <c r="A8185" s="3" t="s">
        <v>7113</v>
      </c>
    </row>
    <row r="8186" spans="1:1" x14ac:dyDescent="0.35">
      <c r="A8186" s="3" t="s">
        <v>7114</v>
      </c>
    </row>
    <row r="8187" spans="1:1" x14ac:dyDescent="0.35">
      <c r="A8187" s="3" t="s">
        <v>7115</v>
      </c>
    </row>
    <row r="8188" spans="1:1" x14ac:dyDescent="0.35">
      <c r="A8188" s="3" t="s">
        <v>7116</v>
      </c>
    </row>
    <row r="8189" spans="1:1" x14ac:dyDescent="0.35">
      <c r="A8189" s="3" t="s">
        <v>7117</v>
      </c>
    </row>
    <row r="8190" spans="1:1" x14ac:dyDescent="0.35">
      <c r="A8190" s="3" t="s">
        <v>8601</v>
      </c>
    </row>
    <row r="8191" spans="1:1" x14ac:dyDescent="0.35">
      <c r="A8191" s="3" t="s">
        <v>7118</v>
      </c>
    </row>
    <row r="8192" spans="1:1" x14ac:dyDescent="0.35">
      <c r="A8192" s="3" t="s">
        <v>7119</v>
      </c>
    </row>
    <row r="8193" spans="1:1" x14ac:dyDescent="0.35">
      <c r="A8193" s="3" t="s">
        <v>7120</v>
      </c>
    </row>
    <row r="8194" spans="1:1" x14ac:dyDescent="0.35">
      <c r="A8194" s="3" t="s">
        <v>7121</v>
      </c>
    </row>
    <row r="8195" spans="1:1" x14ac:dyDescent="0.35">
      <c r="A8195" s="3" t="s">
        <v>7122</v>
      </c>
    </row>
    <row r="8196" spans="1:1" x14ac:dyDescent="0.35">
      <c r="A8196" s="3" t="s">
        <v>7123</v>
      </c>
    </row>
    <row r="8197" spans="1:1" x14ac:dyDescent="0.35">
      <c r="A8197" s="3" t="s">
        <v>7124</v>
      </c>
    </row>
    <row r="8198" spans="1:1" x14ac:dyDescent="0.35">
      <c r="A8198" s="3" t="s">
        <v>7125</v>
      </c>
    </row>
    <row r="8199" spans="1:1" x14ac:dyDescent="0.35">
      <c r="A8199" s="3" t="s">
        <v>7126</v>
      </c>
    </row>
    <row r="8200" spans="1:1" x14ac:dyDescent="0.35">
      <c r="A8200" s="3" t="s">
        <v>7127</v>
      </c>
    </row>
    <row r="8201" spans="1:1" x14ac:dyDescent="0.35">
      <c r="A8201" s="3" t="s">
        <v>8602</v>
      </c>
    </row>
    <row r="8202" spans="1:1" x14ac:dyDescent="0.35">
      <c r="A8202" s="3" t="s">
        <v>7128</v>
      </c>
    </row>
    <row r="8203" spans="1:1" x14ac:dyDescent="0.35">
      <c r="A8203" s="3" t="s">
        <v>7129</v>
      </c>
    </row>
    <row r="8204" spans="1:1" x14ac:dyDescent="0.35">
      <c r="A8204" s="3" t="s">
        <v>7130</v>
      </c>
    </row>
    <row r="8205" spans="1:1" x14ac:dyDescent="0.35">
      <c r="A8205" s="3" t="s">
        <v>7131</v>
      </c>
    </row>
    <row r="8206" spans="1:1" x14ac:dyDescent="0.35">
      <c r="A8206" s="3" t="s">
        <v>7132</v>
      </c>
    </row>
    <row r="8207" spans="1:1" x14ac:dyDescent="0.35">
      <c r="A8207" s="3" t="s">
        <v>7133</v>
      </c>
    </row>
    <row r="8208" spans="1:1" x14ac:dyDescent="0.35">
      <c r="A8208" s="3" t="s">
        <v>7134</v>
      </c>
    </row>
    <row r="8209" spans="1:1" x14ac:dyDescent="0.35">
      <c r="A8209" s="3" t="s">
        <v>7135</v>
      </c>
    </row>
    <row r="8210" spans="1:1" x14ac:dyDescent="0.35">
      <c r="A8210" s="3" t="s">
        <v>7136</v>
      </c>
    </row>
    <row r="8211" spans="1:1" x14ac:dyDescent="0.35">
      <c r="A8211" s="3" t="s">
        <v>8603</v>
      </c>
    </row>
    <row r="8212" spans="1:1" x14ac:dyDescent="0.35">
      <c r="A8212" s="3" t="s">
        <v>8604</v>
      </c>
    </row>
    <row r="8213" spans="1:1" x14ac:dyDescent="0.35">
      <c r="A8213" s="3" t="s">
        <v>7137</v>
      </c>
    </row>
    <row r="8214" spans="1:1" x14ac:dyDescent="0.35">
      <c r="A8214" s="3" t="s">
        <v>7138</v>
      </c>
    </row>
    <row r="8215" spans="1:1" x14ac:dyDescent="0.35">
      <c r="A8215" s="3" t="s">
        <v>7139</v>
      </c>
    </row>
    <row r="8216" spans="1:1" x14ac:dyDescent="0.35">
      <c r="A8216" s="3" t="s">
        <v>7140</v>
      </c>
    </row>
    <row r="8217" spans="1:1" x14ac:dyDescent="0.35">
      <c r="A8217" s="3" t="s">
        <v>7141</v>
      </c>
    </row>
    <row r="8218" spans="1:1" x14ac:dyDescent="0.35">
      <c r="A8218" s="3" t="s">
        <v>7142</v>
      </c>
    </row>
    <row r="8219" spans="1:1" x14ac:dyDescent="0.35">
      <c r="A8219" s="3" t="s">
        <v>7143</v>
      </c>
    </row>
    <row r="8220" spans="1:1" x14ac:dyDescent="0.35">
      <c r="A8220" s="3" t="s">
        <v>7144</v>
      </c>
    </row>
    <row r="8221" spans="1:1" x14ac:dyDescent="0.35">
      <c r="A8221" s="3" t="s">
        <v>7145</v>
      </c>
    </row>
    <row r="8222" spans="1:1" x14ac:dyDescent="0.35">
      <c r="A8222" s="3" t="s">
        <v>7146</v>
      </c>
    </row>
    <row r="8223" spans="1:1" x14ac:dyDescent="0.35">
      <c r="A8223" s="3" t="s">
        <v>7147</v>
      </c>
    </row>
    <row r="8224" spans="1:1" x14ac:dyDescent="0.35">
      <c r="A8224" s="3" t="s">
        <v>7148</v>
      </c>
    </row>
    <row r="8225" spans="1:1" x14ac:dyDescent="0.35">
      <c r="A8225" s="3" t="s">
        <v>7149</v>
      </c>
    </row>
    <row r="8226" spans="1:1" x14ac:dyDescent="0.35">
      <c r="A8226" s="3" t="s">
        <v>7150</v>
      </c>
    </row>
    <row r="8227" spans="1:1" x14ac:dyDescent="0.35">
      <c r="A8227" s="3" t="s">
        <v>7151</v>
      </c>
    </row>
    <row r="8228" spans="1:1" x14ac:dyDescent="0.35">
      <c r="A8228" s="3" t="s">
        <v>7152</v>
      </c>
    </row>
    <row r="8229" spans="1:1" x14ac:dyDescent="0.35">
      <c r="A8229" s="3" t="s">
        <v>7153</v>
      </c>
    </row>
    <row r="8230" spans="1:1" x14ac:dyDescent="0.35">
      <c r="A8230" s="3" t="s">
        <v>7154</v>
      </c>
    </row>
    <row r="8231" spans="1:1" x14ac:dyDescent="0.35">
      <c r="A8231" s="3" t="s">
        <v>7155</v>
      </c>
    </row>
    <row r="8232" spans="1:1" x14ac:dyDescent="0.35">
      <c r="A8232" s="3" t="s">
        <v>7156</v>
      </c>
    </row>
    <row r="8233" spans="1:1" x14ac:dyDescent="0.35">
      <c r="A8233" s="3" t="s">
        <v>7157</v>
      </c>
    </row>
    <row r="8234" spans="1:1" x14ac:dyDescent="0.35">
      <c r="A8234" s="3" t="s">
        <v>7158</v>
      </c>
    </row>
    <row r="8235" spans="1:1" x14ac:dyDescent="0.35">
      <c r="A8235" s="3" t="s">
        <v>7159</v>
      </c>
    </row>
    <row r="8236" spans="1:1" x14ac:dyDescent="0.35">
      <c r="A8236" s="3" t="s">
        <v>7160</v>
      </c>
    </row>
    <row r="8237" spans="1:1" x14ac:dyDescent="0.35">
      <c r="A8237" s="3" t="s">
        <v>7161</v>
      </c>
    </row>
    <row r="8238" spans="1:1" x14ac:dyDescent="0.35">
      <c r="A8238" s="3" t="s">
        <v>7162</v>
      </c>
    </row>
    <row r="8239" spans="1:1" x14ac:dyDescent="0.35">
      <c r="A8239" s="3" t="s">
        <v>7163</v>
      </c>
    </row>
    <row r="8240" spans="1:1" x14ac:dyDescent="0.35">
      <c r="A8240" s="3" t="s">
        <v>7164</v>
      </c>
    </row>
    <row r="8241" spans="1:1" x14ac:dyDescent="0.35">
      <c r="A8241" s="3" t="s">
        <v>7165</v>
      </c>
    </row>
    <row r="8242" spans="1:1" x14ac:dyDescent="0.35">
      <c r="A8242" s="3" t="s">
        <v>7166</v>
      </c>
    </row>
    <row r="8243" spans="1:1" x14ac:dyDescent="0.35">
      <c r="A8243" s="3" t="s">
        <v>7167</v>
      </c>
    </row>
    <row r="8244" spans="1:1" x14ac:dyDescent="0.35">
      <c r="A8244" s="3" t="s">
        <v>7168</v>
      </c>
    </row>
    <row r="8245" spans="1:1" x14ac:dyDescent="0.35">
      <c r="A8245" s="3" t="s">
        <v>7169</v>
      </c>
    </row>
    <row r="8246" spans="1:1" x14ac:dyDescent="0.35">
      <c r="A8246" s="3" t="s">
        <v>7170</v>
      </c>
    </row>
    <row r="8247" spans="1:1" x14ac:dyDescent="0.35">
      <c r="A8247" s="3" t="s">
        <v>7171</v>
      </c>
    </row>
    <row r="8248" spans="1:1" x14ac:dyDescent="0.35">
      <c r="A8248" s="3" t="s">
        <v>7172</v>
      </c>
    </row>
    <row r="8249" spans="1:1" x14ac:dyDescent="0.35">
      <c r="A8249" s="3" t="s">
        <v>7173</v>
      </c>
    </row>
    <row r="8250" spans="1:1" x14ac:dyDescent="0.35">
      <c r="A8250" s="3" t="s">
        <v>7174</v>
      </c>
    </row>
    <row r="8251" spans="1:1" x14ac:dyDescent="0.35">
      <c r="A8251" s="3" t="s">
        <v>7175</v>
      </c>
    </row>
    <row r="8252" spans="1:1" x14ac:dyDescent="0.35">
      <c r="A8252" s="3" t="s">
        <v>7176</v>
      </c>
    </row>
    <row r="8253" spans="1:1" x14ac:dyDescent="0.35">
      <c r="A8253" s="3" t="s">
        <v>7177</v>
      </c>
    </row>
    <row r="8254" spans="1:1" x14ac:dyDescent="0.35">
      <c r="A8254" s="3" t="s">
        <v>7178</v>
      </c>
    </row>
    <row r="8255" spans="1:1" x14ac:dyDescent="0.35">
      <c r="A8255" s="3" t="s">
        <v>8605</v>
      </c>
    </row>
    <row r="8256" spans="1:1" x14ac:dyDescent="0.35">
      <c r="A8256" s="3" t="s">
        <v>7179</v>
      </c>
    </row>
    <row r="8257" spans="1:1" x14ac:dyDescent="0.35">
      <c r="A8257" s="3" t="s">
        <v>7180</v>
      </c>
    </row>
    <row r="8258" spans="1:1" x14ac:dyDescent="0.35">
      <c r="A8258" s="3" t="s">
        <v>7181</v>
      </c>
    </row>
    <row r="8259" spans="1:1" x14ac:dyDescent="0.35">
      <c r="A8259" s="3" t="s">
        <v>8606</v>
      </c>
    </row>
    <row r="8260" spans="1:1" x14ac:dyDescent="0.35">
      <c r="A8260" s="3" t="s">
        <v>7182</v>
      </c>
    </row>
    <row r="8261" spans="1:1" x14ac:dyDescent="0.35">
      <c r="A8261" s="3" t="s">
        <v>7183</v>
      </c>
    </row>
    <row r="8262" spans="1:1" x14ac:dyDescent="0.35">
      <c r="A8262" s="3" t="s">
        <v>7184</v>
      </c>
    </row>
    <row r="8263" spans="1:1" x14ac:dyDescent="0.35">
      <c r="A8263" s="3" t="s">
        <v>7185</v>
      </c>
    </row>
    <row r="8264" spans="1:1" x14ac:dyDescent="0.35">
      <c r="A8264" s="3" t="s">
        <v>7186</v>
      </c>
    </row>
    <row r="8265" spans="1:1" x14ac:dyDescent="0.35">
      <c r="A8265" s="3" t="s">
        <v>7187</v>
      </c>
    </row>
    <row r="8266" spans="1:1" x14ac:dyDescent="0.35">
      <c r="A8266" s="3" t="s">
        <v>7188</v>
      </c>
    </row>
    <row r="8267" spans="1:1" x14ac:dyDescent="0.35">
      <c r="A8267" s="3" t="s">
        <v>7189</v>
      </c>
    </row>
    <row r="8268" spans="1:1" x14ac:dyDescent="0.35">
      <c r="A8268" s="3" t="s">
        <v>7190</v>
      </c>
    </row>
    <row r="8269" spans="1:1" x14ac:dyDescent="0.35">
      <c r="A8269" s="3" t="s">
        <v>8607</v>
      </c>
    </row>
    <row r="8270" spans="1:1" x14ac:dyDescent="0.35">
      <c r="A8270" s="3" t="s">
        <v>7191</v>
      </c>
    </row>
    <row r="8271" spans="1:1" x14ac:dyDescent="0.35">
      <c r="A8271" s="3" t="s">
        <v>8608</v>
      </c>
    </row>
    <row r="8272" spans="1:1" x14ac:dyDescent="0.35">
      <c r="A8272" s="3" t="s">
        <v>8609</v>
      </c>
    </row>
    <row r="8273" spans="1:1" x14ac:dyDescent="0.35">
      <c r="A8273" s="3" t="s">
        <v>7192</v>
      </c>
    </row>
    <row r="8274" spans="1:1" x14ac:dyDescent="0.35">
      <c r="A8274" s="3" t="s">
        <v>7193</v>
      </c>
    </row>
    <row r="8275" spans="1:1" x14ac:dyDescent="0.35">
      <c r="A8275" s="3" t="s">
        <v>7194</v>
      </c>
    </row>
    <row r="8276" spans="1:1" x14ac:dyDescent="0.35">
      <c r="A8276" s="3" t="s">
        <v>7195</v>
      </c>
    </row>
    <row r="8277" spans="1:1" x14ac:dyDescent="0.35">
      <c r="A8277" s="3" t="s">
        <v>8610</v>
      </c>
    </row>
    <row r="8278" spans="1:1" x14ac:dyDescent="0.35">
      <c r="A8278" s="3" t="s">
        <v>7196</v>
      </c>
    </row>
    <row r="8279" spans="1:1" x14ac:dyDescent="0.35">
      <c r="A8279" s="3" t="s">
        <v>7197</v>
      </c>
    </row>
    <row r="8280" spans="1:1" x14ac:dyDescent="0.35">
      <c r="A8280" s="3" t="s">
        <v>7198</v>
      </c>
    </row>
    <row r="8281" spans="1:1" x14ac:dyDescent="0.35">
      <c r="A8281" s="3" t="s">
        <v>7199</v>
      </c>
    </row>
    <row r="8282" spans="1:1" x14ac:dyDescent="0.35">
      <c r="A8282" s="3" t="s">
        <v>8611</v>
      </c>
    </row>
    <row r="8283" spans="1:1" x14ac:dyDescent="0.35">
      <c r="A8283" s="3" t="s">
        <v>7200</v>
      </c>
    </row>
    <row r="8284" spans="1:1" x14ac:dyDescent="0.35">
      <c r="A8284" s="3" t="s">
        <v>7201</v>
      </c>
    </row>
    <row r="8285" spans="1:1" x14ac:dyDescent="0.35">
      <c r="A8285" s="3" t="s">
        <v>7202</v>
      </c>
    </row>
    <row r="8286" spans="1:1" x14ac:dyDescent="0.35">
      <c r="A8286" s="3" t="s">
        <v>7203</v>
      </c>
    </row>
    <row r="8287" spans="1:1" x14ac:dyDescent="0.35">
      <c r="A8287" s="3" t="s">
        <v>7204</v>
      </c>
    </row>
    <row r="8288" spans="1:1" x14ac:dyDescent="0.35">
      <c r="A8288" s="3" t="s">
        <v>7205</v>
      </c>
    </row>
    <row r="8289" spans="1:1" x14ac:dyDescent="0.35">
      <c r="A8289" s="3" t="s">
        <v>7206</v>
      </c>
    </row>
    <row r="8290" spans="1:1" x14ac:dyDescent="0.35">
      <c r="A8290" s="3" t="s">
        <v>7207</v>
      </c>
    </row>
    <row r="8291" spans="1:1" x14ac:dyDescent="0.35">
      <c r="A8291" s="3" t="s">
        <v>8612</v>
      </c>
    </row>
    <row r="8292" spans="1:1" x14ac:dyDescent="0.35">
      <c r="A8292" s="3" t="s">
        <v>7208</v>
      </c>
    </row>
    <row r="8293" spans="1:1" x14ac:dyDescent="0.35">
      <c r="A8293" s="3" t="s">
        <v>7209</v>
      </c>
    </row>
    <row r="8294" spans="1:1" x14ac:dyDescent="0.35">
      <c r="A8294" s="3" t="s">
        <v>7210</v>
      </c>
    </row>
    <row r="8295" spans="1:1" x14ac:dyDescent="0.35">
      <c r="A8295" s="3" t="s">
        <v>7211</v>
      </c>
    </row>
    <row r="8296" spans="1:1" x14ac:dyDescent="0.35">
      <c r="A8296" s="3" t="s">
        <v>7212</v>
      </c>
    </row>
    <row r="8297" spans="1:1" x14ac:dyDescent="0.35">
      <c r="A8297" s="3" t="s">
        <v>7213</v>
      </c>
    </row>
    <row r="8298" spans="1:1" x14ac:dyDescent="0.35">
      <c r="A8298" s="3" t="s">
        <v>8613</v>
      </c>
    </row>
    <row r="8299" spans="1:1" x14ac:dyDescent="0.35">
      <c r="A8299" s="3" t="s">
        <v>8614</v>
      </c>
    </row>
    <row r="8300" spans="1:1" x14ac:dyDescent="0.35">
      <c r="A8300" s="3" t="s">
        <v>8615</v>
      </c>
    </row>
    <row r="8301" spans="1:1" x14ac:dyDescent="0.35">
      <c r="A8301" s="3" t="s">
        <v>7214</v>
      </c>
    </row>
    <row r="8302" spans="1:1" x14ac:dyDescent="0.35">
      <c r="A8302" s="3" t="s">
        <v>8616</v>
      </c>
    </row>
    <row r="8303" spans="1:1" x14ac:dyDescent="0.35">
      <c r="A8303" s="3" t="s">
        <v>8617</v>
      </c>
    </row>
    <row r="8304" spans="1:1" x14ac:dyDescent="0.35">
      <c r="A8304" s="3" t="s">
        <v>8618</v>
      </c>
    </row>
    <row r="8305" spans="1:1" x14ac:dyDescent="0.35">
      <c r="A8305" s="3" t="s">
        <v>8619</v>
      </c>
    </row>
    <row r="8306" spans="1:1" x14ac:dyDescent="0.35">
      <c r="A8306" s="3" t="s">
        <v>7215</v>
      </c>
    </row>
    <row r="8307" spans="1:1" x14ac:dyDescent="0.35">
      <c r="A8307" s="3" t="s">
        <v>7216</v>
      </c>
    </row>
    <row r="8308" spans="1:1" x14ac:dyDescent="0.35">
      <c r="A8308" s="3" t="s">
        <v>7217</v>
      </c>
    </row>
    <row r="8309" spans="1:1" x14ac:dyDescent="0.35">
      <c r="A8309" s="3" t="s">
        <v>7218</v>
      </c>
    </row>
    <row r="8310" spans="1:1" x14ac:dyDescent="0.35">
      <c r="A8310" s="3" t="s">
        <v>7219</v>
      </c>
    </row>
    <row r="8311" spans="1:1" x14ac:dyDescent="0.35">
      <c r="A8311" s="3" t="s">
        <v>7220</v>
      </c>
    </row>
    <row r="8312" spans="1:1" x14ac:dyDescent="0.35">
      <c r="A8312" s="3" t="s">
        <v>7221</v>
      </c>
    </row>
    <row r="8313" spans="1:1" x14ac:dyDescent="0.35">
      <c r="A8313" s="3" t="s">
        <v>7222</v>
      </c>
    </row>
    <row r="8314" spans="1:1" x14ac:dyDescent="0.35">
      <c r="A8314" s="3" t="s">
        <v>7223</v>
      </c>
    </row>
    <row r="8315" spans="1:1" x14ac:dyDescent="0.35">
      <c r="A8315" s="3" t="s">
        <v>7224</v>
      </c>
    </row>
    <row r="8316" spans="1:1" x14ac:dyDescent="0.35">
      <c r="A8316" s="3" t="s">
        <v>7225</v>
      </c>
    </row>
    <row r="8317" spans="1:1" x14ac:dyDescent="0.35">
      <c r="A8317" s="3" t="s">
        <v>8620</v>
      </c>
    </row>
    <row r="8318" spans="1:1" x14ac:dyDescent="0.35">
      <c r="A8318" s="3" t="s">
        <v>8621</v>
      </c>
    </row>
    <row r="8319" spans="1:1" x14ac:dyDescent="0.35">
      <c r="A8319" s="3" t="s">
        <v>8622</v>
      </c>
    </row>
    <row r="8320" spans="1:1" x14ac:dyDescent="0.35">
      <c r="A8320" s="3" t="s">
        <v>8623</v>
      </c>
    </row>
    <row r="8321" spans="1:1" x14ac:dyDescent="0.35">
      <c r="A8321" s="3" t="s">
        <v>8624</v>
      </c>
    </row>
    <row r="8322" spans="1:1" x14ac:dyDescent="0.35">
      <c r="A8322" s="3" t="s">
        <v>7226</v>
      </c>
    </row>
    <row r="8323" spans="1:1" x14ac:dyDescent="0.35">
      <c r="A8323" s="3" t="s">
        <v>7227</v>
      </c>
    </row>
    <row r="8324" spans="1:1" x14ac:dyDescent="0.35">
      <c r="A8324" s="3" t="s">
        <v>7228</v>
      </c>
    </row>
    <row r="8325" spans="1:1" x14ac:dyDescent="0.35">
      <c r="A8325" s="3" t="s">
        <v>7229</v>
      </c>
    </row>
    <row r="8326" spans="1:1" x14ac:dyDescent="0.35">
      <c r="A8326" s="3" t="s">
        <v>7230</v>
      </c>
    </row>
    <row r="8327" spans="1:1" x14ac:dyDescent="0.35">
      <c r="A8327" s="3" t="s">
        <v>7231</v>
      </c>
    </row>
    <row r="8328" spans="1:1" x14ac:dyDescent="0.35">
      <c r="A8328" s="3" t="s">
        <v>7232</v>
      </c>
    </row>
    <row r="8329" spans="1:1" x14ac:dyDescent="0.35">
      <c r="A8329" s="3" t="s">
        <v>7233</v>
      </c>
    </row>
    <row r="8330" spans="1:1" x14ac:dyDescent="0.35">
      <c r="A8330" s="3" t="s">
        <v>7234</v>
      </c>
    </row>
    <row r="8331" spans="1:1" x14ac:dyDescent="0.35">
      <c r="A8331" s="3" t="s">
        <v>7235</v>
      </c>
    </row>
    <row r="8332" spans="1:1" x14ac:dyDescent="0.35">
      <c r="A8332" s="3" t="s">
        <v>7236</v>
      </c>
    </row>
    <row r="8333" spans="1:1" x14ac:dyDescent="0.35">
      <c r="A8333" s="3" t="s">
        <v>7237</v>
      </c>
    </row>
    <row r="8334" spans="1:1" x14ac:dyDescent="0.35">
      <c r="A8334" s="3" t="s">
        <v>7238</v>
      </c>
    </row>
    <row r="8335" spans="1:1" x14ac:dyDescent="0.35">
      <c r="A8335" s="3" t="s">
        <v>7239</v>
      </c>
    </row>
    <row r="8336" spans="1:1" x14ac:dyDescent="0.35">
      <c r="A8336" s="3" t="s">
        <v>7240</v>
      </c>
    </row>
    <row r="8337" spans="1:1" x14ac:dyDescent="0.35">
      <c r="A8337" s="3" t="s">
        <v>7241</v>
      </c>
    </row>
    <row r="8338" spans="1:1" x14ac:dyDescent="0.35">
      <c r="A8338" s="3" t="s">
        <v>7242</v>
      </c>
    </row>
    <row r="8339" spans="1:1" x14ac:dyDescent="0.35">
      <c r="A8339" s="3" t="s">
        <v>7243</v>
      </c>
    </row>
    <row r="8340" spans="1:1" x14ac:dyDescent="0.35">
      <c r="A8340" s="3" t="s">
        <v>7244</v>
      </c>
    </row>
    <row r="8341" spans="1:1" x14ac:dyDescent="0.35">
      <c r="A8341" s="3" t="s">
        <v>8625</v>
      </c>
    </row>
    <row r="8342" spans="1:1" x14ac:dyDescent="0.35">
      <c r="A8342" s="3" t="s">
        <v>8626</v>
      </c>
    </row>
    <row r="8343" spans="1:1" x14ac:dyDescent="0.35">
      <c r="A8343" s="3" t="s">
        <v>8627</v>
      </c>
    </row>
    <row r="8344" spans="1:1" x14ac:dyDescent="0.35">
      <c r="A8344" s="3" t="s">
        <v>8628</v>
      </c>
    </row>
    <row r="8345" spans="1:1" x14ac:dyDescent="0.35">
      <c r="A8345" s="3" t="s">
        <v>7245</v>
      </c>
    </row>
    <row r="8346" spans="1:1" x14ac:dyDescent="0.35">
      <c r="A8346" s="3" t="s">
        <v>7246</v>
      </c>
    </row>
    <row r="8347" spans="1:1" x14ac:dyDescent="0.35">
      <c r="A8347" s="3" t="s">
        <v>7247</v>
      </c>
    </row>
    <row r="8348" spans="1:1" x14ac:dyDescent="0.35">
      <c r="A8348" s="3" t="s">
        <v>7248</v>
      </c>
    </row>
    <row r="8349" spans="1:1" x14ac:dyDescent="0.35">
      <c r="A8349" s="3" t="s">
        <v>7249</v>
      </c>
    </row>
    <row r="8350" spans="1:1" x14ac:dyDescent="0.35">
      <c r="A8350" s="3" t="s">
        <v>7250</v>
      </c>
    </row>
    <row r="8351" spans="1:1" x14ac:dyDescent="0.35">
      <c r="A8351" s="3" t="s">
        <v>7251</v>
      </c>
    </row>
    <row r="8352" spans="1:1" x14ac:dyDescent="0.35">
      <c r="A8352" s="3" t="s">
        <v>8629</v>
      </c>
    </row>
    <row r="8353" spans="1:1" x14ac:dyDescent="0.35">
      <c r="A8353" s="3" t="s">
        <v>8630</v>
      </c>
    </row>
    <row r="8354" spans="1:1" x14ac:dyDescent="0.35">
      <c r="A8354" s="3" t="s">
        <v>7252</v>
      </c>
    </row>
    <row r="8355" spans="1:1" x14ac:dyDescent="0.35">
      <c r="A8355" s="3" t="s">
        <v>7253</v>
      </c>
    </row>
    <row r="8356" spans="1:1" x14ac:dyDescent="0.35">
      <c r="A8356" s="3" t="s">
        <v>7254</v>
      </c>
    </row>
    <row r="8357" spans="1:1" x14ac:dyDescent="0.35">
      <c r="A8357" s="3" t="s">
        <v>7255</v>
      </c>
    </row>
    <row r="8358" spans="1:1" x14ac:dyDescent="0.35">
      <c r="A8358" s="3" t="s">
        <v>8631</v>
      </c>
    </row>
    <row r="8359" spans="1:1" x14ac:dyDescent="0.35">
      <c r="A8359" s="3" t="s">
        <v>8632</v>
      </c>
    </row>
    <row r="8360" spans="1:1" x14ac:dyDescent="0.35">
      <c r="A8360" s="3" t="s">
        <v>8633</v>
      </c>
    </row>
    <row r="8361" spans="1:1" x14ac:dyDescent="0.35">
      <c r="A8361" s="3" t="s">
        <v>8634</v>
      </c>
    </row>
    <row r="8362" spans="1:1" x14ac:dyDescent="0.35">
      <c r="A8362" s="3" t="s">
        <v>8635</v>
      </c>
    </row>
    <row r="8363" spans="1:1" x14ac:dyDescent="0.35">
      <c r="A8363" s="3" t="s">
        <v>8636</v>
      </c>
    </row>
    <row r="8364" spans="1:1" x14ac:dyDescent="0.35">
      <c r="A8364" s="3" t="s">
        <v>7256</v>
      </c>
    </row>
    <row r="8365" spans="1:1" x14ac:dyDescent="0.35">
      <c r="A8365" s="3" t="s">
        <v>7257</v>
      </c>
    </row>
    <row r="8366" spans="1:1" x14ac:dyDescent="0.35">
      <c r="A8366" s="3" t="s">
        <v>7258</v>
      </c>
    </row>
    <row r="8367" spans="1:1" x14ac:dyDescent="0.35">
      <c r="A8367" s="3" t="s">
        <v>7259</v>
      </c>
    </row>
    <row r="8368" spans="1:1" x14ac:dyDescent="0.35">
      <c r="A8368" s="3" t="s">
        <v>7260</v>
      </c>
    </row>
    <row r="8369" spans="1:1" x14ac:dyDescent="0.35">
      <c r="A8369" s="3" t="s">
        <v>7261</v>
      </c>
    </row>
    <row r="8370" spans="1:1" x14ac:dyDescent="0.35">
      <c r="A8370" s="3" t="s">
        <v>8637</v>
      </c>
    </row>
    <row r="8371" spans="1:1" x14ac:dyDescent="0.35">
      <c r="A8371" s="3" t="s">
        <v>7262</v>
      </c>
    </row>
    <row r="8372" spans="1:1" x14ac:dyDescent="0.35">
      <c r="A8372" s="3" t="s">
        <v>7263</v>
      </c>
    </row>
    <row r="8373" spans="1:1" x14ac:dyDescent="0.35">
      <c r="A8373" s="3" t="s">
        <v>7264</v>
      </c>
    </row>
    <row r="8374" spans="1:1" x14ac:dyDescent="0.35">
      <c r="A8374" s="3" t="s">
        <v>7265</v>
      </c>
    </row>
    <row r="8375" spans="1:1" x14ac:dyDescent="0.35">
      <c r="A8375" s="3" t="s">
        <v>7266</v>
      </c>
    </row>
    <row r="8376" spans="1:1" x14ac:dyDescent="0.35">
      <c r="A8376" s="3" t="s">
        <v>7267</v>
      </c>
    </row>
    <row r="8377" spans="1:1" x14ac:dyDescent="0.35">
      <c r="A8377" s="3" t="s">
        <v>7268</v>
      </c>
    </row>
    <row r="8378" spans="1:1" x14ac:dyDescent="0.35">
      <c r="A8378" s="3" t="s">
        <v>7269</v>
      </c>
    </row>
    <row r="8379" spans="1:1" x14ac:dyDescent="0.35">
      <c r="A8379" s="3" t="s">
        <v>7270</v>
      </c>
    </row>
    <row r="8380" spans="1:1" x14ac:dyDescent="0.35">
      <c r="A8380" s="3" t="s">
        <v>7271</v>
      </c>
    </row>
    <row r="8381" spans="1:1" x14ac:dyDescent="0.35">
      <c r="A8381" s="3" t="s">
        <v>7272</v>
      </c>
    </row>
    <row r="8382" spans="1:1" x14ac:dyDescent="0.35">
      <c r="A8382" s="3" t="s">
        <v>7273</v>
      </c>
    </row>
    <row r="8383" spans="1:1" x14ac:dyDescent="0.35">
      <c r="A8383" s="3" t="s">
        <v>7274</v>
      </c>
    </row>
    <row r="8384" spans="1:1" x14ac:dyDescent="0.35">
      <c r="A8384" s="3" t="s">
        <v>7275</v>
      </c>
    </row>
    <row r="8385" spans="1:1" x14ac:dyDescent="0.35">
      <c r="A8385" s="3" t="s">
        <v>7276</v>
      </c>
    </row>
    <row r="8386" spans="1:1" x14ac:dyDescent="0.35">
      <c r="A8386" s="3" t="s">
        <v>7277</v>
      </c>
    </row>
    <row r="8387" spans="1:1" x14ac:dyDescent="0.35">
      <c r="A8387" s="3" t="s">
        <v>7278</v>
      </c>
    </row>
    <row r="8388" spans="1:1" x14ac:dyDescent="0.35">
      <c r="A8388" s="3" t="s">
        <v>7279</v>
      </c>
    </row>
    <row r="8389" spans="1:1" x14ac:dyDescent="0.35">
      <c r="A8389" s="3" t="s">
        <v>7280</v>
      </c>
    </row>
    <row r="8390" spans="1:1" x14ac:dyDescent="0.35">
      <c r="A8390" s="3" t="s">
        <v>7281</v>
      </c>
    </row>
    <row r="8391" spans="1:1" x14ac:dyDescent="0.35">
      <c r="A8391" s="3" t="s">
        <v>7282</v>
      </c>
    </row>
    <row r="8392" spans="1:1" x14ac:dyDescent="0.35">
      <c r="A8392" s="3" t="s">
        <v>7283</v>
      </c>
    </row>
    <row r="8393" spans="1:1" x14ac:dyDescent="0.35">
      <c r="A8393" s="3" t="s">
        <v>7284</v>
      </c>
    </row>
    <row r="8394" spans="1:1" x14ac:dyDescent="0.35">
      <c r="A8394" s="3" t="s">
        <v>7285</v>
      </c>
    </row>
    <row r="8395" spans="1:1" x14ac:dyDescent="0.35">
      <c r="A8395" s="3" t="s">
        <v>7286</v>
      </c>
    </row>
    <row r="8396" spans="1:1" x14ac:dyDescent="0.35">
      <c r="A8396" s="3" t="s">
        <v>7287</v>
      </c>
    </row>
    <row r="8397" spans="1:1" x14ac:dyDescent="0.35">
      <c r="A8397" s="3" t="s">
        <v>7288</v>
      </c>
    </row>
    <row r="8398" spans="1:1" x14ac:dyDescent="0.35">
      <c r="A8398" s="3" t="s">
        <v>7289</v>
      </c>
    </row>
    <row r="8399" spans="1:1" x14ac:dyDescent="0.35">
      <c r="A8399" s="3" t="s">
        <v>7290</v>
      </c>
    </row>
    <row r="8400" spans="1:1" x14ac:dyDescent="0.35">
      <c r="A8400" s="3" t="s">
        <v>7291</v>
      </c>
    </row>
    <row r="8401" spans="1:1" x14ac:dyDescent="0.35">
      <c r="A8401" s="3" t="s">
        <v>7292</v>
      </c>
    </row>
    <row r="8402" spans="1:1" x14ac:dyDescent="0.35">
      <c r="A8402" s="3" t="s">
        <v>7293</v>
      </c>
    </row>
    <row r="8403" spans="1:1" x14ac:dyDescent="0.35">
      <c r="A8403" s="3" t="s">
        <v>7294</v>
      </c>
    </row>
    <row r="8404" spans="1:1" x14ac:dyDescent="0.35">
      <c r="A8404" s="3" t="s">
        <v>7295</v>
      </c>
    </row>
    <row r="8405" spans="1:1" x14ac:dyDescent="0.35">
      <c r="A8405" s="3" t="s">
        <v>7296</v>
      </c>
    </row>
    <row r="8406" spans="1:1" x14ac:dyDescent="0.35">
      <c r="A8406" s="3" t="s">
        <v>7297</v>
      </c>
    </row>
    <row r="8407" spans="1:1" x14ac:dyDescent="0.35">
      <c r="A8407" s="3" t="s">
        <v>7298</v>
      </c>
    </row>
    <row r="8408" spans="1:1" x14ac:dyDescent="0.35">
      <c r="A8408" s="3" t="s">
        <v>7299</v>
      </c>
    </row>
    <row r="8409" spans="1:1" x14ac:dyDescent="0.35">
      <c r="A8409" s="3" t="s">
        <v>7300</v>
      </c>
    </row>
    <row r="8410" spans="1:1" x14ac:dyDescent="0.35">
      <c r="A8410" s="3" t="s">
        <v>7301</v>
      </c>
    </row>
    <row r="8411" spans="1:1" x14ac:dyDescent="0.35">
      <c r="A8411" s="3" t="s">
        <v>7302</v>
      </c>
    </row>
    <row r="8412" spans="1:1" x14ac:dyDescent="0.35">
      <c r="A8412" s="3" t="s">
        <v>7303</v>
      </c>
    </row>
    <row r="8413" spans="1:1" x14ac:dyDescent="0.35">
      <c r="A8413" s="3" t="s">
        <v>7304</v>
      </c>
    </row>
    <row r="8414" spans="1:1" x14ac:dyDescent="0.35">
      <c r="A8414" s="3" t="s">
        <v>7305</v>
      </c>
    </row>
    <row r="8415" spans="1:1" x14ac:dyDescent="0.35">
      <c r="A8415" s="3" t="s">
        <v>7306</v>
      </c>
    </row>
    <row r="8416" spans="1:1" x14ac:dyDescent="0.35">
      <c r="A8416" s="3" t="s">
        <v>7307</v>
      </c>
    </row>
    <row r="8417" spans="1:1" x14ac:dyDescent="0.35">
      <c r="A8417" s="3" t="s">
        <v>7308</v>
      </c>
    </row>
    <row r="8418" spans="1:1" x14ac:dyDescent="0.35">
      <c r="A8418" s="3" t="s">
        <v>7309</v>
      </c>
    </row>
    <row r="8419" spans="1:1" x14ac:dyDescent="0.35">
      <c r="A8419" s="3" t="s">
        <v>7310</v>
      </c>
    </row>
    <row r="8420" spans="1:1" x14ac:dyDescent="0.35">
      <c r="A8420" s="3" t="s">
        <v>7311</v>
      </c>
    </row>
    <row r="8421" spans="1:1" x14ac:dyDescent="0.35">
      <c r="A8421" s="3" t="s">
        <v>7312</v>
      </c>
    </row>
    <row r="8422" spans="1:1" x14ac:dyDescent="0.35">
      <c r="A8422" s="3" t="s">
        <v>7313</v>
      </c>
    </row>
    <row r="8423" spans="1:1" x14ac:dyDescent="0.35">
      <c r="A8423" s="3" t="s">
        <v>7314</v>
      </c>
    </row>
    <row r="8424" spans="1:1" x14ac:dyDescent="0.35">
      <c r="A8424" s="3" t="s">
        <v>7315</v>
      </c>
    </row>
    <row r="8425" spans="1:1" x14ac:dyDescent="0.35">
      <c r="A8425" s="3" t="s">
        <v>7316</v>
      </c>
    </row>
    <row r="8426" spans="1:1" x14ac:dyDescent="0.35">
      <c r="A8426" s="3" t="s">
        <v>7317</v>
      </c>
    </row>
    <row r="8427" spans="1:1" x14ac:dyDescent="0.35">
      <c r="A8427" s="3" t="s">
        <v>7318</v>
      </c>
    </row>
    <row r="8428" spans="1:1" x14ac:dyDescent="0.35">
      <c r="A8428" s="3" t="s">
        <v>7319</v>
      </c>
    </row>
    <row r="8429" spans="1:1" x14ac:dyDescent="0.35">
      <c r="A8429" s="3" t="s">
        <v>8638</v>
      </c>
    </row>
    <row r="8430" spans="1:1" x14ac:dyDescent="0.35">
      <c r="A8430" s="3" t="s">
        <v>7320</v>
      </c>
    </row>
    <row r="8431" spans="1:1" x14ac:dyDescent="0.35">
      <c r="A8431" s="3" t="s">
        <v>7321</v>
      </c>
    </row>
    <row r="8432" spans="1:1" x14ac:dyDescent="0.35">
      <c r="A8432" s="3" t="s">
        <v>7322</v>
      </c>
    </row>
    <row r="8433" spans="1:1" x14ac:dyDescent="0.35">
      <c r="A8433" s="3" t="s">
        <v>7323</v>
      </c>
    </row>
    <row r="8434" spans="1:1" x14ac:dyDescent="0.35">
      <c r="A8434" s="3" t="s">
        <v>7324</v>
      </c>
    </row>
    <row r="8435" spans="1:1" x14ac:dyDescent="0.35">
      <c r="A8435" s="3" t="s">
        <v>7325</v>
      </c>
    </row>
    <row r="8436" spans="1:1" x14ac:dyDescent="0.35">
      <c r="A8436" s="3" t="s">
        <v>7326</v>
      </c>
    </row>
    <row r="8437" spans="1:1" x14ac:dyDescent="0.35">
      <c r="A8437" s="3" t="s">
        <v>7327</v>
      </c>
    </row>
    <row r="8438" spans="1:1" x14ac:dyDescent="0.35">
      <c r="A8438" s="3" t="s">
        <v>7328</v>
      </c>
    </row>
    <row r="8439" spans="1:1" x14ac:dyDescent="0.35">
      <c r="A8439" s="3" t="s">
        <v>7329</v>
      </c>
    </row>
    <row r="8440" spans="1:1" x14ac:dyDescent="0.35">
      <c r="A8440" s="3" t="s">
        <v>7330</v>
      </c>
    </row>
    <row r="8441" spans="1:1" x14ac:dyDescent="0.35">
      <c r="A8441" s="3" t="s">
        <v>7331</v>
      </c>
    </row>
    <row r="8442" spans="1:1" x14ac:dyDescent="0.35">
      <c r="A8442" s="3" t="s">
        <v>7332</v>
      </c>
    </row>
    <row r="8443" spans="1:1" x14ac:dyDescent="0.35">
      <c r="A8443" s="3" t="s">
        <v>7333</v>
      </c>
    </row>
    <row r="8444" spans="1:1" x14ac:dyDescent="0.35">
      <c r="A8444" s="3" t="s">
        <v>7334</v>
      </c>
    </row>
    <row r="8445" spans="1:1" x14ac:dyDescent="0.35">
      <c r="A8445" s="3" t="s">
        <v>7335</v>
      </c>
    </row>
    <row r="8446" spans="1:1" x14ac:dyDescent="0.35">
      <c r="A8446" s="3" t="s">
        <v>7336</v>
      </c>
    </row>
    <row r="8447" spans="1:1" x14ac:dyDescent="0.35">
      <c r="A8447" s="3" t="s">
        <v>7337</v>
      </c>
    </row>
    <row r="8448" spans="1:1" x14ac:dyDescent="0.35">
      <c r="A8448" s="3" t="s">
        <v>7338</v>
      </c>
    </row>
    <row r="8449" spans="1:1" x14ac:dyDescent="0.35">
      <c r="A8449" s="3" t="s">
        <v>7339</v>
      </c>
    </row>
    <row r="8450" spans="1:1" x14ac:dyDescent="0.35">
      <c r="A8450" s="3" t="s">
        <v>7340</v>
      </c>
    </row>
    <row r="8451" spans="1:1" x14ac:dyDescent="0.35">
      <c r="A8451" s="3" t="s">
        <v>7341</v>
      </c>
    </row>
    <row r="8452" spans="1:1" x14ac:dyDescent="0.35">
      <c r="A8452" s="3" t="s">
        <v>8639</v>
      </c>
    </row>
    <row r="8453" spans="1:1" x14ac:dyDescent="0.35">
      <c r="A8453" s="3" t="s">
        <v>8640</v>
      </c>
    </row>
    <row r="8454" spans="1:1" x14ac:dyDescent="0.35">
      <c r="A8454" s="3" t="s">
        <v>7342</v>
      </c>
    </row>
    <row r="8455" spans="1:1" x14ac:dyDescent="0.35">
      <c r="A8455" s="3" t="s">
        <v>7343</v>
      </c>
    </row>
    <row r="8456" spans="1:1" x14ac:dyDescent="0.35">
      <c r="A8456" s="3" t="s">
        <v>7344</v>
      </c>
    </row>
    <row r="8457" spans="1:1" x14ac:dyDescent="0.35">
      <c r="A8457" s="3" t="s">
        <v>7345</v>
      </c>
    </row>
    <row r="8458" spans="1:1" x14ac:dyDescent="0.35">
      <c r="A8458" s="3" t="s">
        <v>7346</v>
      </c>
    </row>
    <row r="8459" spans="1:1" x14ac:dyDescent="0.35">
      <c r="A8459" s="3" t="s">
        <v>7347</v>
      </c>
    </row>
    <row r="8460" spans="1:1" x14ac:dyDescent="0.35">
      <c r="A8460" s="3" t="s">
        <v>7348</v>
      </c>
    </row>
    <row r="8461" spans="1:1" x14ac:dyDescent="0.35">
      <c r="A8461" s="3" t="s">
        <v>8641</v>
      </c>
    </row>
    <row r="8462" spans="1:1" x14ac:dyDescent="0.35">
      <c r="A8462" s="3" t="s">
        <v>8642</v>
      </c>
    </row>
    <row r="8463" spans="1:1" x14ac:dyDescent="0.35">
      <c r="A8463" s="3" t="s">
        <v>8643</v>
      </c>
    </row>
    <row r="8464" spans="1:1" x14ac:dyDescent="0.35">
      <c r="A8464" s="3" t="s">
        <v>8644</v>
      </c>
    </row>
    <row r="8465" spans="1:1" x14ac:dyDescent="0.35">
      <c r="A8465" s="3" t="s">
        <v>8645</v>
      </c>
    </row>
    <row r="8466" spans="1:1" x14ac:dyDescent="0.35">
      <c r="A8466" s="3" t="s">
        <v>8646</v>
      </c>
    </row>
    <row r="8467" spans="1:1" x14ac:dyDescent="0.35">
      <c r="A8467" s="3" t="s">
        <v>7349</v>
      </c>
    </row>
    <row r="8468" spans="1:1" x14ac:dyDescent="0.35">
      <c r="A8468" s="3" t="s">
        <v>7350</v>
      </c>
    </row>
    <row r="8469" spans="1:1" x14ac:dyDescent="0.35">
      <c r="A8469" s="3" t="s">
        <v>7351</v>
      </c>
    </row>
    <row r="8470" spans="1:1" x14ac:dyDescent="0.35">
      <c r="A8470" s="3" t="s">
        <v>7352</v>
      </c>
    </row>
    <row r="8471" spans="1:1" x14ac:dyDescent="0.35">
      <c r="A8471" s="3" t="s">
        <v>8647</v>
      </c>
    </row>
    <row r="8472" spans="1:1" x14ac:dyDescent="0.35">
      <c r="A8472" s="3" t="s">
        <v>7353</v>
      </c>
    </row>
    <row r="8473" spans="1:1" x14ac:dyDescent="0.35">
      <c r="A8473" s="3" t="s">
        <v>8648</v>
      </c>
    </row>
    <row r="8474" spans="1:1" x14ac:dyDescent="0.35">
      <c r="A8474" s="3" t="s">
        <v>7354</v>
      </c>
    </row>
    <row r="8475" spans="1:1" x14ac:dyDescent="0.35">
      <c r="A8475" s="3" t="s">
        <v>7355</v>
      </c>
    </row>
    <row r="8476" spans="1:1" x14ac:dyDescent="0.35">
      <c r="A8476" s="3" t="s">
        <v>7356</v>
      </c>
    </row>
    <row r="8477" spans="1:1" x14ac:dyDescent="0.35">
      <c r="A8477" s="3" t="s">
        <v>7357</v>
      </c>
    </row>
    <row r="8478" spans="1:1" x14ac:dyDescent="0.35">
      <c r="A8478" s="3" t="s">
        <v>7358</v>
      </c>
    </row>
    <row r="8479" spans="1:1" x14ac:dyDescent="0.35">
      <c r="A8479" s="3" t="s">
        <v>7359</v>
      </c>
    </row>
    <row r="8480" spans="1:1" x14ac:dyDescent="0.35">
      <c r="A8480" s="3" t="s">
        <v>7360</v>
      </c>
    </row>
    <row r="8481" spans="1:1" x14ac:dyDescent="0.35">
      <c r="A8481" s="3" t="s">
        <v>7361</v>
      </c>
    </row>
    <row r="8482" spans="1:1" x14ac:dyDescent="0.35">
      <c r="A8482" s="3" t="s">
        <v>7362</v>
      </c>
    </row>
    <row r="8483" spans="1:1" x14ac:dyDescent="0.35">
      <c r="A8483" s="3" t="s">
        <v>7363</v>
      </c>
    </row>
    <row r="8484" spans="1:1" x14ac:dyDescent="0.35">
      <c r="A8484" s="3" t="s">
        <v>7364</v>
      </c>
    </row>
    <row r="8485" spans="1:1" x14ac:dyDescent="0.35">
      <c r="A8485" s="3" t="s">
        <v>7365</v>
      </c>
    </row>
    <row r="8486" spans="1:1" x14ac:dyDescent="0.35">
      <c r="A8486" s="3" t="s">
        <v>7366</v>
      </c>
    </row>
    <row r="8487" spans="1:1" x14ac:dyDescent="0.35">
      <c r="A8487" s="3" t="s">
        <v>7367</v>
      </c>
    </row>
    <row r="8488" spans="1:1" x14ac:dyDescent="0.35">
      <c r="A8488" s="3" t="s">
        <v>8649</v>
      </c>
    </row>
    <row r="8489" spans="1:1" x14ac:dyDescent="0.35">
      <c r="A8489" s="3" t="s">
        <v>7368</v>
      </c>
    </row>
    <row r="8490" spans="1:1" x14ac:dyDescent="0.35">
      <c r="A8490" s="3" t="s">
        <v>7369</v>
      </c>
    </row>
    <row r="8491" spans="1:1" x14ac:dyDescent="0.35">
      <c r="A8491" s="3" t="s">
        <v>7370</v>
      </c>
    </row>
    <row r="8492" spans="1:1" x14ac:dyDescent="0.35">
      <c r="A8492" s="3" t="s">
        <v>7371</v>
      </c>
    </row>
    <row r="8493" spans="1:1" x14ac:dyDescent="0.35">
      <c r="A8493" s="3" t="s">
        <v>7372</v>
      </c>
    </row>
    <row r="8494" spans="1:1" x14ac:dyDescent="0.35">
      <c r="A8494" s="3" t="s">
        <v>7373</v>
      </c>
    </row>
    <row r="8495" spans="1:1" x14ac:dyDescent="0.35">
      <c r="A8495" s="3" t="s">
        <v>7374</v>
      </c>
    </row>
    <row r="8496" spans="1:1" x14ac:dyDescent="0.35">
      <c r="A8496" s="3" t="s">
        <v>7375</v>
      </c>
    </row>
    <row r="8497" spans="1:1" x14ac:dyDescent="0.35">
      <c r="A8497" s="3" t="s">
        <v>7376</v>
      </c>
    </row>
    <row r="8498" spans="1:1" x14ac:dyDescent="0.35">
      <c r="A8498" s="3" t="s">
        <v>7377</v>
      </c>
    </row>
    <row r="8499" spans="1:1" x14ac:dyDescent="0.35">
      <c r="A8499" s="3" t="s">
        <v>7378</v>
      </c>
    </row>
    <row r="8500" spans="1:1" x14ac:dyDescent="0.35">
      <c r="A8500" s="3" t="s">
        <v>7379</v>
      </c>
    </row>
    <row r="8501" spans="1:1" x14ac:dyDescent="0.35">
      <c r="A8501" s="3" t="s">
        <v>7380</v>
      </c>
    </row>
    <row r="8502" spans="1:1" x14ac:dyDescent="0.35">
      <c r="A8502" s="3" t="s">
        <v>7381</v>
      </c>
    </row>
    <row r="8503" spans="1:1" x14ac:dyDescent="0.35">
      <c r="A8503" s="3" t="s">
        <v>7382</v>
      </c>
    </row>
    <row r="8504" spans="1:1" x14ac:dyDescent="0.35">
      <c r="A8504" s="3" t="s">
        <v>7383</v>
      </c>
    </row>
    <row r="8505" spans="1:1" x14ac:dyDescent="0.35">
      <c r="A8505" s="3" t="s">
        <v>7384</v>
      </c>
    </row>
    <row r="8506" spans="1:1" x14ac:dyDescent="0.35">
      <c r="A8506" s="3" t="s">
        <v>7385</v>
      </c>
    </row>
    <row r="8507" spans="1:1" x14ac:dyDescent="0.35">
      <c r="A8507" s="3" t="s">
        <v>7386</v>
      </c>
    </row>
    <row r="8508" spans="1:1" x14ac:dyDescent="0.35">
      <c r="A8508" s="3" t="s">
        <v>7387</v>
      </c>
    </row>
    <row r="8509" spans="1:1" x14ac:dyDescent="0.35">
      <c r="A8509" s="3" t="s">
        <v>7388</v>
      </c>
    </row>
    <row r="8510" spans="1:1" x14ac:dyDescent="0.35">
      <c r="A8510" s="3" t="s">
        <v>7389</v>
      </c>
    </row>
    <row r="8511" spans="1:1" x14ac:dyDescent="0.35">
      <c r="A8511" s="3" t="s">
        <v>7390</v>
      </c>
    </row>
    <row r="8512" spans="1:1" x14ac:dyDescent="0.35">
      <c r="A8512" s="3" t="s">
        <v>7391</v>
      </c>
    </row>
    <row r="8513" spans="1:1" x14ac:dyDescent="0.35">
      <c r="A8513" s="3" t="s">
        <v>7392</v>
      </c>
    </row>
    <row r="8514" spans="1:1" x14ac:dyDescent="0.35">
      <c r="A8514" s="3" t="s">
        <v>7393</v>
      </c>
    </row>
    <row r="8515" spans="1:1" x14ac:dyDescent="0.35">
      <c r="A8515" s="3" t="s">
        <v>7394</v>
      </c>
    </row>
    <row r="8516" spans="1:1" x14ac:dyDescent="0.35">
      <c r="A8516" s="3" t="s">
        <v>7395</v>
      </c>
    </row>
    <row r="8517" spans="1:1" x14ac:dyDescent="0.35">
      <c r="A8517" s="3" t="s">
        <v>7396</v>
      </c>
    </row>
    <row r="8518" spans="1:1" x14ac:dyDescent="0.35">
      <c r="A8518" s="3" t="s">
        <v>7397</v>
      </c>
    </row>
    <row r="8519" spans="1:1" x14ac:dyDescent="0.35">
      <c r="A8519" s="3" t="s">
        <v>7398</v>
      </c>
    </row>
    <row r="8520" spans="1:1" x14ac:dyDescent="0.35">
      <c r="A8520" s="3" t="s">
        <v>7399</v>
      </c>
    </row>
    <row r="8521" spans="1:1" x14ac:dyDescent="0.35">
      <c r="A8521" s="3" t="s">
        <v>7400</v>
      </c>
    </row>
    <row r="8522" spans="1:1" x14ac:dyDescent="0.35">
      <c r="A8522" s="3" t="s">
        <v>7401</v>
      </c>
    </row>
    <row r="8523" spans="1:1" x14ac:dyDescent="0.35">
      <c r="A8523" s="3" t="s">
        <v>7402</v>
      </c>
    </row>
    <row r="8524" spans="1:1" x14ac:dyDescent="0.35">
      <c r="A8524" s="3" t="s">
        <v>7403</v>
      </c>
    </row>
    <row r="8525" spans="1:1" x14ac:dyDescent="0.35">
      <c r="A8525" s="3" t="s">
        <v>7404</v>
      </c>
    </row>
    <row r="8526" spans="1:1" x14ac:dyDescent="0.35">
      <c r="A8526" s="3" t="s">
        <v>7405</v>
      </c>
    </row>
    <row r="8527" spans="1:1" x14ac:dyDescent="0.35">
      <c r="A8527" s="3" t="s">
        <v>7406</v>
      </c>
    </row>
    <row r="8528" spans="1:1" x14ac:dyDescent="0.35">
      <c r="A8528" s="3" t="s">
        <v>7407</v>
      </c>
    </row>
    <row r="8529" spans="1:1" x14ac:dyDescent="0.35">
      <c r="A8529" s="3" t="s">
        <v>8650</v>
      </c>
    </row>
    <row r="8530" spans="1:1" x14ac:dyDescent="0.35">
      <c r="A8530" s="3" t="s">
        <v>7408</v>
      </c>
    </row>
    <row r="8531" spans="1:1" x14ac:dyDescent="0.35">
      <c r="A8531" s="3" t="s">
        <v>7409</v>
      </c>
    </row>
    <row r="8532" spans="1:1" x14ac:dyDescent="0.35">
      <c r="A8532" s="3" t="s">
        <v>7410</v>
      </c>
    </row>
    <row r="8533" spans="1:1" x14ac:dyDescent="0.35">
      <c r="A8533" s="3" t="s">
        <v>7411</v>
      </c>
    </row>
    <row r="8534" spans="1:1" x14ac:dyDescent="0.35">
      <c r="A8534" s="3" t="s">
        <v>8651</v>
      </c>
    </row>
    <row r="8535" spans="1:1" x14ac:dyDescent="0.35">
      <c r="A8535" s="3" t="s">
        <v>7412</v>
      </c>
    </row>
    <row r="8536" spans="1:1" x14ac:dyDescent="0.35">
      <c r="A8536" s="3" t="s">
        <v>7413</v>
      </c>
    </row>
    <row r="8537" spans="1:1" x14ac:dyDescent="0.35">
      <c r="A8537" s="3" t="s">
        <v>7414</v>
      </c>
    </row>
    <row r="8538" spans="1:1" x14ac:dyDescent="0.35">
      <c r="A8538" s="3" t="s">
        <v>7415</v>
      </c>
    </row>
    <row r="8539" spans="1:1" x14ac:dyDescent="0.35">
      <c r="A8539" s="3" t="s">
        <v>7416</v>
      </c>
    </row>
    <row r="8540" spans="1:1" x14ac:dyDescent="0.35">
      <c r="A8540" s="3" t="s">
        <v>8652</v>
      </c>
    </row>
    <row r="8541" spans="1:1" x14ac:dyDescent="0.35">
      <c r="A8541" s="3" t="s">
        <v>8653</v>
      </c>
    </row>
    <row r="8542" spans="1:1" x14ac:dyDescent="0.35">
      <c r="A8542" s="3" t="s">
        <v>7417</v>
      </c>
    </row>
    <row r="8543" spans="1:1" x14ac:dyDescent="0.35">
      <c r="A8543" s="3" t="s">
        <v>7418</v>
      </c>
    </row>
    <row r="8544" spans="1:1" x14ac:dyDescent="0.35">
      <c r="A8544" s="3" t="s">
        <v>7419</v>
      </c>
    </row>
    <row r="8545" spans="1:1" x14ac:dyDescent="0.35">
      <c r="A8545" s="3" t="s">
        <v>7420</v>
      </c>
    </row>
    <row r="8546" spans="1:1" x14ac:dyDescent="0.35">
      <c r="A8546" s="3" t="s">
        <v>7421</v>
      </c>
    </row>
    <row r="8547" spans="1:1" x14ac:dyDescent="0.35">
      <c r="A8547" s="3" t="s">
        <v>7422</v>
      </c>
    </row>
    <row r="8548" spans="1:1" x14ac:dyDescent="0.35">
      <c r="A8548" s="3" t="s">
        <v>7423</v>
      </c>
    </row>
    <row r="8549" spans="1:1" x14ac:dyDescent="0.35">
      <c r="A8549" s="3" t="s">
        <v>7424</v>
      </c>
    </row>
    <row r="8550" spans="1:1" x14ac:dyDescent="0.35">
      <c r="A8550" s="3" t="s">
        <v>7425</v>
      </c>
    </row>
    <row r="8551" spans="1:1" x14ac:dyDescent="0.35">
      <c r="A8551" s="3" t="s">
        <v>7426</v>
      </c>
    </row>
    <row r="8552" spans="1:1" x14ac:dyDescent="0.35">
      <c r="A8552" s="3" t="s">
        <v>7427</v>
      </c>
    </row>
    <row r="8553" spans="1:1" x14ac:dyDescent="0.35">
      <c r="A8553" s="3" t="s">
        <v>7428</v>
      </c>
    </row>
    <row r="8554" spans="1:1" x14ac:dyDescent="0.35">
      <c r="A8554" s="3" t="s">
        <v>8654</v>
      </c>
    </row>
    <row r="8555" spans="1:1" x14ac:dyDescent="0.35">
      <c r="A8555" s="3" t="s">
        <v>7429</v>
      </c>
    </row>
    <row r="8556" spans="1:1" x14ac:dyDescent="0.35">
      <c r="A8556" s="3" t="s">
        <v>7430</v>
      </c>
    </row>
    <row r="8557" spans="1:1" x14ac:dyDescent="0.35">
      <c r="A8557" s="3" t="s">
        <v>7431</v>
      </c>
    </row>
    <row r="8558" spans="1:1" x14ac:dyDescent="0.35">
      <c r="A8558" s="3" t="s">
        <v>8655</v>
      </c>
    </row>
    <row r="8559" spans="1:1" x14ac:dyDescent="0.35">
      <c r="A8559" s="3" t="s">
        <v>7432</v>
      </c>
    </row>
    <row r="8560" spans="1:1" x14ac:dyDescent="0.35">
      <c r="A8560" s="3" t="s">
        <v>7433</v>
      </c>
    </row>
    <row r="8561" spans="1:1" x14ac:dyDescent="0.35">
      <c r="A8561" s="3" t="s">
        <v>7434</v>
      </c>
    </row>
    <row r="8562" spans="1:1" x14ac:dyDescent="0.35">
      <c r="A8562" s="3" t="s">
        <v>7435</v>
      </c>
    </row>
    <row r="8563" spans="1:1" x14ac:dyDescent="0.35">
      <c r="A8563" s="3" t="s">
        <v>7436</v>
      </c>
    </row>
    <row r="8564" spans="1:1" x14ac:dyDescent="0.35">
      <c r="A8564" s="3" t="s">
        <v>7437</v>
      </c>
    </row>
    <row r="8565" spans="1:1" x14ac:dyDescent="0.35">
      <c r="A8565" s="3" t="s">
        <v>7438</v>
      </c>
    </row>
    <row r="8566" spans="1:1" x14ac:dyDescent="0.35">
      <c r="A8566" s="3" t="s">
        <v>7439</v>
      </c>
    </row>
    <row r="8567" spans="1:1" x14ac:dyDescent="0.35">
      <c r="A8567" s="3" t="s">
        <v>8656</v>
      </c>
    </row>
    <row r="8568" spans="1:1" x14ac:dyDescent="0.35">
      <c r="A8568" s="3" t="s">
        <v>7440</v>
      </c>
    </row>
    <row r="8569" spans="1:1" x14ac:dyDescent="0.35">
      <c r="A8569" s="3" t="s">
        <v>7441</v>
      </c>
    </row>
    <row r="8570" spans="1:1" x14ac:dyDescent="0.35">
      <c r="A8570" s="3" t="s">
        <v>8657</v>
      </c>
    </row>
    <row r="8571" spans="1:1" x14ac:dyDescent="0.35">
      <c r="A8571" s="3" t="s">
        <v>7442</v>
      </c>
    </row>
    <row r="8572" spans="1:1" x14ac:dyDescent="0.35">
      <c r="A8572" s="3" t="s">
        <v>8658</v>
      </c>
    </row>
    <row r="8573" spans="1:1" x14ac:dyDescent="0.35">
      <c r="A8573" s="3" t="s">
        <v>7443</v>
      </c>
    </row>
    <row r="8574" spans="1:1" x14ac:dyDescent="0.35">
      <c r="A8574" s="3" t="s">
        <v>7444</v>
      </c>
    </row>
    <row r="8575" spans="1:1" x14ac:dyDescent="0.35">
      <c r="A8575" s="3" t="s">
        <v>7445</v>
      </c>
    </row>
    <row r="8576" spans="1:1" x14ac:dyDescent="0.35">
      <c r="A8576" s="3" t="s">
        <v>7446</v>
      </c>
    </row>
    <row r="8577" spans="1:1" x14ac:dyDescent="0.35">
      <c r="A8577" s="3" t="s">
        <v>7447</v>
      </c>
    </row>
    <row r="8578" spans="1:1" x14ac:dyDescent="0.35">
      <c r="A8578" s="3" t="s">
        <v>7448</v>
      </c>
    </row>
    <row r="8579" spans="1:1" x14ac:dyDescent="0.35">
      <c r="A8579" s="3" t="s">
        <v>7449</v>
      </c>
    </row>
    <row r="8580" spans="1:1" x14ac:dyDescent="0.35">
      <c r="A8580" s="3" t="s">
        <v>7450</v>
      </c>
    </row>
    <row r="8581" spans="1:1" x14ac:dyDescent="0.35">
      <c r="A8581" s="3" t="s">
        <v>7451</v>
      </c>
    </row>
    <row r="8582" spans="1:1" x14ac:dyDescent="0.35">
      <c r="A8582" s="3" t="s">
        <v>8659</v>
      </c>
    </row>
    <row r="8583" spans="1:1" x14ac:dyDescent="0.35">
      <c r="A8583" s="3" t="s">
        <v>8660</v>
      </c>
    </row>
    <row r="8584" spans="1:1" x14ac:dyDescent="0.35">
      <c r="A8584" s="3" t="s">
        <v>8661</v>
      </c>
    </row>
    <row r="8585" spans="1:1" x14ac:dyDescent="0.35">
      <c r="A8585" s="3" t="s">
        <v>7452</v>
      </c>
    </row>
    <row r="8586" spans="1:1" x14ac:dyDescent="0.35">
      <c r="A8586" s="3" t="s">
        <v>7453</v>
      </c>
    </row>
    <row r="8587" spans="1:1" x14ac:dyDescent="0.35">
      <c r="A8587" s="3" t="s">
        <v>7454</v>
      </c>
    </row>
    <row r="8588" spans="1:1" x14ac:dyDescent="0.35">
      <c r="A8588" s="3" t="s">
        <v>7455</v>
      </c>
    </row>
    <row r="8589" spans="1:1" x14ac:dyDescent="0.35">
      <c r="A8589" s="3" t="s">
        <v>7456</v>
      </c>
    </row>
    <row r="8590" spans="1:1" x14ac:dyDescent="0.35">
      <c r="A8590" s="3" t="s">
        <v>7457</v>
      </c>
    </row>
    <row r="8591" spans="1:1" x14ac:dyDescent="0.35">
      <c r="A8591" s="3" t="s">
        <v>7458</v>
      </c>
    </row>
    <row r="8592" spans="1:1" x14ac:dyDescent="0.35">
      <c r="A8592" s="3" t="s">
        <v>7459</v>
      </c>
    </row>
    <row r="8593" spans="1:1" x14ac:dyDescent="0.35">
      <c r="A8593" s="3" t="s">
        <v>7460</v>
      </c>
    </row>
    <row r="8594" spans="1:1" x14ac:dyDescent="0.35">
      <c r="A8594" s="3" t="s">
        <v>7461</v>
      </c>
    </row>
    <row r="8595" spans="1:1" x14ac:dyDescent="0.35">
      <c r="A8595" s="3" t="s">
        <v>7462</v>
      </c>
    </row>
    <row r="8596" spans="1:1" x14ac:dyDescent="0.35">
      <c r="A8596" s="3" t="s">
        <v>8662</v>
      </c>
    </row>
    <row r="8597" spans="1:1" x14ac:dyDescent="0.35">
      <c r="A8597" s="3" t="s">
        <v>7463</v>
      </c>
    </row>
    <row r="8598" spans="1:1" x14ac:dyDescent="0.35">
      <c r="A8598" s="3" t="s">
        <v>7464</v>
      </c>
    </row>
    <row r="8599" spans="1:1" x14ac:dyDescent="0.35">
      <c r="A8599" s="3" t="s">
        <v>7465</v>
      </c>
    </row>
    <row r="8600" spans="1:1" x14ac:dyDescent="0.35">
      <c r="A8600" s="3" t="s">
        <v>7466</v>
      </c>
    </row>
    <row r="8601" spans="1:1" x14ac:dyDescent="0.35">
      <c r="A8601" s="3" t="s">
        <v>7467</v>
      </c>
    </row>
    <row r="8602" spans="1:1" x14ac:dyDescent="0.35">
      <c r="A8602" s="3" t="s">
        <v>7468</v>
      </c>
    </row>
    <row r="8603" spans="1:1" x14ac:dyDescent="0.35">
      <c r="A8603" s="3" t="s">
        <v>7469</v>
      </c>
    </row>
    <row r="8604" spans="1:1" x14ac:dyDescent="0.35">
      <c r="A8604" s="3" t="s">
        <v>7470</v>
      </c>
    </row>
    <row r="8605" spans="1:1" x14ac:dyDescent="0.35">
      <c r="A8605" s="3" t="s">
        <v>7471</v>
      </c>
    </row>
    <row r="8606" spans="1:1" x14ac:dyDescent="0.35">
      <c r="A8606" s="3" t="s">
        <v>7472</v>
      </c>
    </row>
    <row r="8607" spans="1:1" x14ac:dyDescent="0.35">
      <c r="A8607" s="3" t="s">
        <v>7473</v>
      </c>
    </row>
    <row r="8608" spans="1:1" x14ac:dyDescent="0.35">
      <c r="A8608" s="3" t="s">
        <v>7474</v>
      </c>
    </row>
    <row r="8609" spans="1:1" x14ac:dyDescent="0.35">
      <c r="A8609" s="3" t="s">
        <v>7475</v>
      </c>
    </row>
    <row r="8610" spans="1:1" x14ac:dyDescent="0.35">
      <c r="A8610" s="3" t="s">
        <v>7476</v>
      </c>
    </row>
    <row r="8611" spans="1:1" x14ac:dyDescent="0.35">
      <c r="A8611" s="3" t="s">
        <v>7477</v>
      </c>
    </row>
    <row r="8612" spans="1:1" x14ac:dyDescent="0.35">
      <c r="A8612" s="3" t="s">
        <v>7478</v>
      </c>
    </row>
    <row r="8613" spans="1:1" x14ac:dyDescent="0.35">
      <c r="A8613" s="3" t="s">
        <v>7479</v>
      </c>
    </row>
    <row r="8614" spans="1:1" x14ac:dyDescent="0.35">
      <c r="A8614" s="3" t="s">
        <v>7480</v>
      </c>
    </row>
    <row r="8615" spans="1:1" x14ac:dyDescent="0.35">
      <c r="A8615" s="3" t="s">
        <v>7481</v>
      </c>
    </row>
    <row r="8616" spans="1:1" x14ac:dyDescent="0.35">
      <c r="A8616" s="3" t="s">
        <v>7482</v>
      </c>
    </row>
    <row r="8617" spans="1:1" x14ac:dyDescent="0.35">
      <c r="A8617" s="3" t="s">
        <v>7483</v>
      </c>
    </row>
    <row r="8618" spans="1:1" x14ac:dyDescent="0.35">
      <c r="A8618" s="3" t="s">
        <v>7484</v>
      </c>
    </row>
    <row r="8619" spans="1:1" x14ac:dyDescent="0.35">
      <c r="A8619" s="3" t="s">
        <v>7485</v>
      </c>
    </row>
    <row r="8620" spans="1:1" x14ac:dyDescent="0.35">
      <c r="A8620" s="3" t="s">
        <v>7486</v>
      </c>
    </row>
    <row r="8621" spans="1:1" x14ac:dyDescent="0.35">
      <c r="A8621" s="3" t="s">
        <v>7487</v>
      </c>
    </row>
    <row r="8622" spans="1:1" x14ac:dyDescent="0.35">
      <c r="A8622" s="3" t="s">
        <v>7488</v>
      </c>
    </row>
    <row r="8623" spans="1:1" x14ac:dyDescent="0.35">
      <c r="A8623" s="3" t="s">
        <v>7489</v>
      </c>
    </row>
    <row r="8624" spans="1:1" x14ac:dyDescent="0.35">
      <c r="A8624" s="3" t="s">
        <v>7490</v>
      </c>
    </row>
    <row r="8625" spans="1:1" x14ac:dyDescent="0.35">
      <c r="A8625" s="3" t="s">
        <v>8663</v>
      </c>
    </row>
    <row r="8626" spans="1:1" x14ac:dyDescent="0.35">
      <c r="A8626" s="3" t="s">
        <v>7491</v>
      </c>
    </row>
    <row r="8627" spans="1:1" x14ac:dyDescent="0.35">
      <c r="A8627" s="3" t="s">
        <v>7492</v>
      </c>
    </row>
    <row r="8628" spans="1:1" x14ac:dyDescent="0.35">
      <c r="A8628" s="3" t="s">
        <v>7493</v>
      </c>
    </row>
    <row r="8629" spans="1:1" x14ac:dyDescent="0.35">
      <c r="A8629" s="3" t="s">
        <v>7494</v>
      </c>
    </row>
    <row r="8630" spans="1:1" x14ac:dyDescent="0.35">
      <c r="A8630" s="3" t="s">
        <v>7495</v>
      </c>
    </row>
    <row r="8631" spans="1:1" x14ac:dyDescent="0.35">
      <c r="A8631" s="3" t="s">
        <v>7496</v>
      </c>
    </row>
    <row r="8632" spans="1:1" x14ac:dyDescent="0.35">
      <c r="A8632" s="3" t="s">
        <v>7497</v>
      </c>
    </row>
    <row r="8633" spans="1:1" x14ac:dyDescent="0.35">
      <c r="A8633" s="3" t="s">
        <v>7498</v>
      </c>
    </row>
    <row r="8634" spans="1:1" x14ac:dyDescent="0.35">
      <c r="A8634" s="3" t="s">
        <v>7499</v>
      </c>
    </row>
    <row r="8635" spans="1:1" x14ac:dyDescent="0.35">
      <c r="A8635" s="3" t="s">
        <v>7500</v>
      </c>
    </row>
    <row r="8636" spans="1:1" x14ac:dyDescent="0.35">
      <c r="A8636" s="3" t="s">
        <v>7501</v>
      </c>
    </row>
    <row r="8637" spans="1:1" x14ac:dyDescent="0.35">
      <c r="A8637" s="3" t="s">
        <v>7502</v>
      </c>
    </row>
    <row r="8638" spans="1:1" x14ac:dyDescent="0.35">
      <c r="A8638" s="3" t="s">
        <v>7503</v>
      </c>
    </row>
    <row r="8639" spans="1:1" x14ac:dyDescent="0.35">
      <c r="A8639" s="3" t="s">
        <v>7504</v>
      </c>
    </row>
    <row r="8640" spans="1:1" x14ac:dyDescent="0.35">
      <c r="A8640" s="3" t="s">
        <v>7505</v>
      </c>
    </row>
    <row r="8641" spans="1:1" x14ac:dyDescent="0.35">
      <c r="A8641" s="3" t="s">
        <v>8664</v>
      </c>
    </row>
    <row r="8642" spans="1:1" x14ac:dyDescent="0.35">
      <c r="A8642" s="3" t="s">
        <v>7506</v>
      </c>
    </row>
    <row r="8643" spans="1:1" x14ac:dyDescent="0.35">
      <c r="A8643" s="3" t="s">
        <v>7507</v>
      </c>
    </row>
    <row r="8644" spans="1:1" x14ac:dyDescent="0.35">
      <c r="A8644" s="3" t="s">
        <v>7508</v>
      </c>
    </row>
    <row r="8645" spans="1:1" x14ac:dyDescent="0.35">
      <c r="A8645" s="3" t="s">
        <v>7509</v>
      </c>
    </row>
    <row r="8646" spans="1:1" x14ac:dyDescent="0.35">
      <c r="A8646" s="3" t="s">
        <v>7510</v>
      </c>
    </row>
    <row r="8647" spans="1:1" x14ac:dyDescent="0.35">
      <c r="A8647" s="3" t="s">
        <v>7511</v>
      </c>
    </row>
    <row r="8648" spans="1:1" x14ac:dyDescent="0.35">
      <c r="A8648" s="3" t="s">
        <v>7512</v>
      </c>
    </row>
    <row r="8649" spans="1:1" x14ac:dyDescent="0.35">
      <c r="A8649" s="3" t="s">
        <v>7513</v>
      </c>
    </row>
    <row r="8650" spans="1:1" x14ac:dyDescent="0.35">
      <c r="A8650" s="3" t="s">
        <v>7514</v>
      </c>
    </row>
    <row r="8651" spans="1:1" x14ac:dyDescent="0.35">
      <c r="A8651" s="3" t="s">
        <v>7515</v>
      </c>
    </row>
    <row r="8652" spans="1:1" x14ac:dyDescent="0.35">
      <c r="A8652" s="3" t="s">
        <v>7516</v>
      </c>
    </row>
    <row r="8653" spans="1:1" x14ac:dyDescent="0.35">
      <c r="A8653" s="3" t="s">
        <v>7517</v>
      </c>
    </row>
    <row r="8654" spans="1:1" x14ac:dyDescent="0.35">
      <c r="A8654" s="3" t="s">
        <v>7518</v>
      </c>
    </row>
    <row r="8655" spans="1:1" x14ac:dyDescent="0.35">
      <c r="A8655" s="3" t="s">
        <v>7519</v>
      </c>
    </row>
    <row r="8656" spans="1:1" x14ac:dyDescent="0.35">
      <c r="A8656" s="3" t="s">
        <v>7520</v>
      </c>
    </row>
    <row r="8657" spans="1:1" x14ac:dyDescent="0.35">
      <c r="A8657" s="3" t="s">
        <v>7521</v>
      </c>
    </row>
    <row r="8658" spans="1:1" x14ac:dyDescent="0.35">
      <c r="A8658" s="3" t="s">
        <v>7522</v>
      </c>
    </row>
    <row r="8659" spans="1:1" x14ac:dyDescent="0.35">
      <c r="A8659" s="3" t="s">
        <v>7523</v>
      </c>
    </row>
    <row r="8660" spans="1:1" x14ac:dyDescent="0.35">
      <c r="A8660" s="3" t="s">
        <v>8665</v>
      </c>
    </row>
    <row r="8661" spans="1:1" x14ac:dyDescent="0.35">
      <c r="A8661" s="3" t="s">
        <v>8666</v>
      </c>
    </row>
    <row r="8662" spans="1:1" x14ac:dyDescent="0.35">
      <c r="A8662" s="3" t="s">
        <v>8667</v>
      </c>
    </row>
    <row r="8663" spans="1:1" x14ac:dyDescent="0.35">
      <c r="A8663" s="3" t="s">
        <v>8668</v>
      </c>
    </row>
    <row r="8664" spans="1:1" x14ac:dyDescent="0.35">
      <c r="A8664" s="3" t="s">
        <v>8669</v>
      </c>
    </row>
    <row r="8665" spans="1:1" x14ac:dyDescent="0.35">
      <c r="A8665" s="3" t="s">
        <v>8670</v>
      </c>
    </row>
    <row r="8666" spans="1:1" x14ac:dyDescent="0.35">
      <c r="A8666" s="3" t="s">
        <v>8671</v>
      </c>
    </row>
    <row r="8667" spans="1:1" x14ac:dyDescent="0.35">
      <c r="A8667" s="3" t="s">
        <v>8672</v>
      </c>
    </row>
    <row r="8668" spans="1:1" x14ac:dyDescent="0.35">
      <c r="A8668" s="3" t="s">
        <v>7524</v>
      </c>
    </row>
    <row r="8669" spans="1:1" x14ac:dyDescent="0.35">
      <c r="A8669" s="3" t="s">
        <v>7525</v>
      </c>
    </row>
    <row r="8670" spans="1:1" x14ac:dyDescent="0.35">
      <c r="A8670" s="3" t="s">
        <v>7526</v>
      </c>
    </row>
    <row r="8671" spans="1:1" x14ac:dyDescent="0.35">
      <c r="A8671" s="3" t="s">
        <v>7527</v>
      </c>
    </row>
    <row r="8672" spans="1:1" x14ac:dyDescent="0.35">
      <c r="A8672" s="3" t="s">
        <v>7528</v>
      </c>
    </row>
    <row r="8673" spans="1:1" x14ac:dyDescent="0.35">
      <c r="A8673" s="3" t="s">
        <v>7529</v>
      </c>
    </row>
    <row r="8674" spans="1:1" x14ac:dyDescent="0.35">
      <c r="A8674" s="3" t="s">
        <v>7530</v>
      </c>
    </row>
    <row r="8675" spans="1:1" x14ac:dyDescent="0.35">
      <c r="A8675" s="3" t="s">
        <v>7531</v>
      </c>
    </row>
    <row r="8676" spans="1:1" x14ac:dyDescent="0.35">
      <c r="A8676" s="3" t="s">
        <v>8673</v>
      </c>
    </row>
    <row r="8677" spans="1:1" x14ac:dyDescent="0.35">
      <c r="A8677" s="3" t="s">
        <v>8675</v>
      </c>
    </row>
    <row r="8678" spans="1:1" x14ac:dyDescent="0.35">
      <c r="A8678" s="3" t="s">
        <v>8676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8DE3-1701-4FD9-8E50-CF1DF909CD30}">
  <dimension ref="A1:H8674"/>
  <sheetViews>
    <sheetView workbookViewId="0">
      <selection activeCell="H8" sqref="H8"/>
    </sheetView>
  </sheetViews>
  <sheetFormatPr defaultRowHeight="14.5" x14ac:dyDescent="0.35"/>
  <cols>
    <col min="1" max="1" width="22.36328125" bestFit="1" customWidth="1"/>
    <col min="2" max="2" width="15" bestFit="1" customWidth="1"/>
    <col min="3" max="3" width="19.7265625" customWidth="1"/>
    <col min="4" max="4" width="11.1796875" bestFit="1" customWidth="1"/>
    <col min="6" max="6" width="10.81640625" bestFit="1" customWidth="1"/>
    <col min="7" max="7" width="20.453125" bestFit="1" customWidth="1"/>
  </cols>
  <sheetData>
    <row r="1" spans="1:8" x14ac:dyDescent="0.35">
      <c r="A1" s="4" t="s">
        <v>8674</v>
      </c>
      <c r="B1" t="s">
        <v>16515</v>
      </c>
      <c r="C1" t="s">
        <v>16514</v>
      </c>
      <c r="D1" t="s">
        <v>16516</v>
      </c>
      <c r="E1" t="s">
        <v>16517</v>
      </c>
      <c r="F1" t="s">
        <v>16518</v>
      </c>
      <c r="G1" t="s">
        <v>16521</v>
      </c>
      <c r="H1">
        <f>SUM(C2654:C8663)</f>
        <v>11245715.189999998</v>
      </c>
    </row>
    <row r="2" spans="1:8" x14ac:dyDescent="0.35">
      <c r="A2" s="3" t="s">
        <v>7532</v>
      </c>
      <c r="B2" t="s">
        <v>16493</v>
      </c>
      <c r="C2" t="e">
        <v>#N/A</v>
      </c>
    </row>
    <row r="3" spans="1:8" x14ac:dyDescent="0.35">
      <c r="A3" s="3" t="s">
        <v>5</v>
      </c>
      <c r="B3" t="s">
        <v>16486</v>
      </c>
      <c r="C3" t="e">
        <v>#N/A</v>
      </c>
    </row>
    <row r="4" spans="1:8" x14ac:dyDescent="0.35">
      <c r="A4" s="3" t="s">
        <v>7533</v>
      </c>
      <c r="B4" t="s">
        <v>16489</v>
      </c>
      <c r="C4" t="e">
        <v>#N/A</v>
      </c>
    </row>
    <row r="5" spans="1:8" x14ac:dyDescent="0.35">
      <c r="A5" s="3" t="s">
        <v>9</v>
      </c>
      <c r="B5" t="s">
        <v>16489</v>
      </c>
      <c r="C5" t="e">
        <v>#N/A</v>
      </c>
    </row>
    <row r="6" spans="1:8" x14ac:dyDescent="0.35">
      <c r="A6" s="3" t="s">
        <v>7534</v>
      </c>
      <c r="B6" t="s">
        <v>16489</v>
      </c>
      <c r="C6" t="e">
        <v>#N/A</v>
      </c>
    </row>
    <row r="7" spans="1:8" x14ac:dyDescent="0.35">
      <c r="A7" s="3" t="s">
        <v>12</v>
      </c>
      <c r="B7" t="s">
        <v>16489</v>
      </c>
      <c r="C7" t="e">
        <v>#N/A</v>
      </c>
    </row>
    <row r="8" spans="1:8" x14ac:dyDescent="0.35">
      <c r="A8" s="3" t="s">
        <v>17</v>
      </c>
      <c r="B8" t="s">
        <v>16488</v>
      </c>
      <c r="C8" t="e">
        <v>#N/A</v>
      </c>
    </row>
    <row r="9" spans="1:8" x14ac:dyDescent="0.35">
      <c r="A9" s="3" t="s">
        <v>22</v>
      </c>
      <c r="B9" t="s">
        <v>16490</v>
      </c>
      <c r="C9" t="e">
        <v>#N/A</v>
      </c>
    </row>
    <row r="10" spans="1:8" x14ac:dyDescent="0.35">
      <c r="A10" s="3" t="s">
        <v>7536</v>
      </c>
      <c r="B10" t="s">
        <v>16492</v>
      </c>
      <c r="C10" t="e">
        <v>#N/A</v>
      </c>
    </row>
    <row r="11" spans="1:8" x14ac:dyDescent="0.35">
      <c r="A11" s="3" t="s">
        <v>7537</v>
      </c>
      <c r="B11" t="s">
        <v>16493</v>
      </c>
      <c r="C11" t="e">
        <v>#N/A</v>
      </c>
    </row>
    <row r="12" spans="1:8" x14ac:dyDescent="0.35">
      <c r="A12" s="3" t="s">
        <v>7538</v>
      </c>
      <c r="B12" t="s">
        <v>16493</v>
      </c>
      <c r="C12" t="e">
        <v>#N/A</v>
      </c>
    </row>
    <row r="13" spans="1:8" x14ac:dyDescent="0.35">
      <c r="A13" s="3" t="s">
        <v>7539</v>
      </c>
      <c r="B13" t="s">
        <v>16492</v>
      </c>
      <c r="C13" t="e">
        <v>#N/A</v>
      </c>
    </row>
    <row r="14" spans="1:8" x14ac:dyDescent="0.35">
      <c r="A14" s="3" t="s">
        <v>43</v>
      </c>
      <c r="B14" t="s">
        <v>16493</v>
      </c>
      <c r="C14" t="e">
        <v>#N/A</v>
      </c>
    </row>
    <row r="15" spans="1:8" x14ac:dyDescent="0.35">
      <c r="A15" s="3" t="s">
        <v>44</v>
      </c>
      <c r="B15" t="s">
        <v>16492</v>
      </c>
      <c r="C15" t="e">
        <v>#N/A</v>
      </c>
    </row>
    <row r="16" spans="1:8" x14ac:dyDescent="0.35">
      <c r="A16" s="3" t="s">
        <v>7543</v>
      </c>
      <c r="B16" t="s">
        <v>16493</v>
      </c>
      <c r="C16" t="e">
        <v>#N/A</v>
      </c>
    </row>
    <row r="17" spans="1:3" x14ac:dyDescent="0.35">
      <c r="A17" s="3" t="s">
        <v>94</v>
      </c>
      <c r="B17" t="s">
        <v>16492</v>
      </c>
      <c r="C17" t="e">
        <v>#N/A</v>
      </c>
    </row>
    <row r="18" spans="1:3" x14ac:dyDescent="0.35">
      <c r="A18" s="3" t="s">
        <v>95</v>
      </c>
      <c r="B18" t="s">
        <v>16489</v>
      </c>
      <c r="C18" t="e">
        <v>#N/A</v>
      </c>
    </row>
    <row r="19" spans="1:3" x14ac:dyDescent="0.35">
      <c r="A19" s="3" t="s">
        <v>96</v>
      </c>
      <c r="B19" t="s">
        <v>16493</v>
      </c>
      <c r="C19" t="e">
        <v>#N/A</v>
      </c>
    </row>
    <row r="20" spans="1:3" x14ac:dyDescent="0.35">
      <c r="A20" s="3" t="s">
        <v>99</v>
      </c>
      <c r="B20" t="s">
        <v>16492</v>
      </c>
      <c r="C20" t="e">
        <v>#N/A</v>
      </c>
    </row>
    <row r="21" spans="1:3" x14ac:dyDescent="0.35">
      <c r="A21" s="3" t="s">
        <v>123</v>
      </c>
      <c r="B21" t="s">
        <v>16493</v>
      </c>
      <c r="C21" t="e">
        <v>#N/A</v>
      </c>
    </row>
    <row r="22" spans="1:3" x14ac:dyDescent="0.35">
      <c r="A22" s="3" t="s">
        <v>126</v>
      </c>
      <c r="B22" t="s">
        <v>16493</v>
      </c>
      <c r="C22" t="e">
        <v>#N/A</v>
      </c>
    </row>
    <row r="23" spans="1:3" x14ac:dyDescent="0.35">
      <c r="A23" s="3" t="s">
        <v>132</v>
      </c>
      <c r="B23" t="s">
        <v>16493</v>
      </c>
      <c r="C23" t="e">
        <v>#N/A</v>
      </c>
    </row>
    <row r="24" spans="1:3" x14ac:dyDescent="0.35">
      <c r="A24" s="3" t="s">
        <v>195</v>
      </c>
      <c r="B24" t="s">
        <v>16493</v>
      </c>
      <c r="C24" t="e">
        <v>#N/A</v>
      </c>
    </row>
    <row r="25" spans="1:3" x14ac:dyDescent="0.35">
      <c r="A25" s="3" t="s">
        <v>198</v>
      </c>
      <c r="B25" t="s">
        <v>16493</v>
      </c>
      <c r="C25" t="e">
        <v>#N/A</v>
      </c>
    </row>
    <row r="26" spans="1:3" x14ac:dyDescent="0.35">
      <c r="A26" s="3" t="s">
        <v>215</v>
      </c>
      <c r="B26" t="s">
        <v>16493</v>
      </c>
      <c r="C26" t="e">
        <v>#N/A</v>
      </c>
    </row>
    <row r="27" spans="1:3" x14ac:dyDescent="0.35">
      <c r="A27" s="3" t="s">
        <v>242</v>
      </c>
      <c r="B27" t="s">
        <v>16493</v>
      </c>
      <c r="C27" t="e">
        <v>#N/A</v>
      </c>
    </row>
    <row r="28" spans="1:3" x14ac:dyDescent="0.35">
      <c r="A28" s="3" t="s">
        <v>265</v>
      </c>
      <c r="B28" t="s">
        <v>16493</v>
      </c>
      <c r="C28" t="e">
        <v>#N/A</v>
      </c>
    </row>
    <row r="29" spans="1:3" x14ac:dyDescent="0.35">
      <c r="A29" s="3" t="s">
        <v>268</v>
      </c>
      <c r="B29" t="e">
        <v>#VALUE!</v>
      </c>
      <c r="C29" t="e">
        <v>#N/A</v>
      </c>
    </row>
    <row r="30" spans="1:3" x14ac:dyDescent="0.35">
      <c r="A30" s="3" t="s">
        <v>7567</v>
      </c>
      <c r="B30" t="s">
        <v>16493</v>
      </c>
      <c r="C30" t="e">
        <v>#N/A</v>
      </c>
    </row>
    <row r="31" spans="1:3" x14ac:dyDescent="0.35">
      <c r="A31" s="3" t="s">
        <v>295</v>
      </c>
      <c r="B31" t="s">
        <v>16493</v>
      </c>
      <c r="C31" t="e">
        <v>#N/A</v>
      </c>
    </row>
    <row r="32" spans="1:3" x14ac:dyDescent="0.35">
      <c r="A32" s="3" t="s">
        <v>7568</v>
      </c>
      <c r="B32" t="s">
        <v>16493</v>
      </c>
      <c r="C32" t="e">
        <v>#N/A</v>
      </c>
    </row>
    <row r="33" spans="1:3" x14ac:dyDescent="0.35">
      <c r="A33" s="3" t="s">
        <v>301</v>
      </c>
      <c r="B33" t="s">
        <v>16493</v>
      </c>
      <c r="C33" t="e">
        <v>#N/A</v>
      </c>
    </row>
    <row r="34" spans="1:3" x14ac:dyDescent="0.35">
      <c r="A34" s="3" t="s">
        <v>312</v>
      </c>
      <c r="B34" t="s">
        <v>16493</v>
      </c>
      <c r="C34" t="e">
        <v>#N/A</v>
      </c>
    </row>
    <row r="35" spans="1:3" x14ac:dyDescent="0.35">
      <c r="A35" s="3" t="s">
        <v>314</v>
      </c>
      <c r="B35" t="s">
        <v>16493</v>
      </c>
      <c r="C35" t="e">
        <v>#N/A</v>
      </c>
    </row>
    <row r="36" spans="1:3" x14ac:dyDescent="0.35">
      <c r="A36" s="3" t="s">
        <v>315</v>
      </c>
      <c r="B36" t="s">
        <v>16493</v>
      </c>
      <c r="C36" t="e">
        <v>#N/A</v>
      </c>
    </row>
    <row r="37" spans="1:3" x14ac:dyDescent="0.35">
      <c r="A37" s="3" t="s">
        <v>7578</v>
      </c>
      <c r="B37" t="s">
        <v>16493</v>
      </c>
      <c r="C37" t="e">
        <v>#N/A</v>
      </c>
    </row>
    <row r="38" spans="1:3" x14ac:dyDescent="0.35">
      <c r="A38" s="3" t="s">
        <v>7579</v>
      </c>
      <c r="B38" t="s">
        <v>16493</v>
      </c>
      <c r="C38" t="e">
        <v>#N/A</v>
      </c>
    </row>
    <row r="39" spans="1:3" x14ac:dyDescent="0.35">
      <c r="A39" s="3" t="s">
        <v>7580</v>
      </c>
      <c r="B39" t="s">
        <v>16492</v>
      </c>
      <c r="C39" t="e">
        <v>#N/A</v>
      </c>
    </row>
    <row r="40" spans="1:3" x14ac:dyDescent="0.35">
      <c r="A40" s="3" t="s">
        <v>7582</v>
      </c>
      <c r="B40" t="s">
        <v>16493</v>
      </c>
      <c r="C40" t="e">
        <v>#N/A</v>
      </c>
    </row>
    <row r="41" spans="1:3" x14ac:dyDescent="0.35">
      <c r="A41" s="3" t="s">
        <v>7583</v>
      </c>
      <c r="B41" t="s">
        <v>16493</v>
      </c>
      <c r="C41" t="e">
        <v>#N/A</v>
      </c>
    </row>
    <row r="42" spans="1:3" x14ac:dyDescent="0.35">
      <c r="A42" s="3" t="s">
        <v>479</v>
      </c>
      <c r="B42" t="s">
        <v>16493</v>
      </c>
      <c r="C42" t="e">
        <v>#N/A</v>
      </c>
    </row>
    <row r="43" spans="1:3" x14ac:dyDescent="0.35">
      <c r="A43" s="3" t="s">
        <v>480</v>
      </c>
      <c r="B43" t="s">
        <v>16493</v>
      </c>
      <c r="C43" t="e">
        <v>#N/A</v>
      </c>
    </row>
    <row r="44" spans="1:3" x14ac:dyDescent="0.35">
      <c r="A44" s="3" t="s">
        <v>482</v>
      </c>
      <c r="B44" t="s">
        <v>16493</v>
      </c>
      <c r="C44" t="e">
        <v>#N/A</v>
      </c>
    </row>
    <row r="45" spans="1:3" x14ac:dyDescent="0.35">
      <c r="A45" s="3" t="s">
        <v>7592</v>
      </c>
      <c r="B45" t="s">
        <v>16490</v>
      </c>
      <c r="C45" t="e">
        <v>#N/A</v>
      </c>
    </row>
    <row r="46" spans="1:3" x14ac:dyDescent="0.35">
      <c r="A46" s="3" t="s">
        <v>7597</v>
      </c>
      <c r="B46" t="s">
        <v>16492</v>
      </c>
      <c r="C46" t="e">
        <v>#N/A</v>
      </c>
    </row>
    <row r="47" spans="1:3" x14ac:dyDescent="0.35">
      <c r="A47" s="3" t="s">
        <v>577</v>
      </c>
      <c r="B47" t="s">
        <v>16489</v>
      </c>
      <c r="C47" t="e">
        <v>#N/A</v>
      </c>
    </row>
    <row r="48" spans="1:3" x14ac:dyDescent="0.35">
      <c r="A48" s="3" t="s">
        <v>578</v>
      </c>
      <c r="B48" t="s">
        <v>16490</v>
      </c>
      <c r="C48" t="e">
        <v>#N/A</v>
      </c>
    </row>
    <row r="49" spans="1:3" x14ac:dyDescent="0.35">
      <c r="A49" s="3" t="s">
        <v>579</v>
      </c>
      <c r="B49" t="s">
        <v>16489</v>
      </c>
      <c r="C49" t="e">
        <v>#N/A</v>
      </c>
    </row>
    <row r="50" spans="1:3" x14ac:dyDescent="0.35">
      <c r="A50" s="3" t="s">
        <v>638</v>
      </c>
      <c r="B50" t="s">
        <v>16493</v>
      </c>
      <c r="C50" t="e">
        <v>#N/A</v>
      </c>
    </row>
    <row r="51" spans="1:3" x14ac:dyDescent="0.35">
      <c r="A51" s="3" t="s">
        <v>692</v>
      </c>
      <c r="B51" t="s">
        <v>16492</v>
      </c>
      <c r="C51" t="e">
        <v>#N/A</v>
      </c>
    </row>
    <row r="52" spans="1:3" x14ac:dyDescent="0.35">
      <c r="A52" s="3" t="s">
        <v>698</v>
      </c>
      <c r="B52" t="s">
        <v>16493</v>
      </c>
      <c r="C52" t="e">
        <v>#N/A</v>
      </c>
    </row>
    <row r="53" spans="1:3" x14ac:dyDescent="0.35">
      <c r="A53" s="3" t="s">
        <v>711</v>
      </c>
      <c r="B53" t="s">
        <v>16486</v>
      </c>
      <c r="C53" t="e">
        <v>#N/A</v>
      </c>
    </row>
    <row r="54" spans="1:3" x14ac:dyDescent="0.35">
      <c r="A54" s="3" t="s">
        <v>7630</v>
      </c>
      <c r="B54" t="s">
        <v>16492</v>
      </c>
      <c r="C54" t="e">
        <v>#N/A</v>
      </c>
    </row>
    <row r="55" spans="1:3" x14ac:dyDescent="0.35">
      <c r="A55" s="3" t="s">
        <v>736</v>
      </c>
      <c r="B55" t="s">
        <v>16492</v>
      </c>
      <c r="C55" t="e">
        <v>#N/A</v>
      </c>
    </row>
    <row r="56" spans="1:3" x14ac:dyDescent="0.35">
      <c r="A56" s="3" t="s">
        <v>742</v>
      </c>
      <c r="B56" t="s">
        <v>16493</v>
      </c>
      <c r="C56" t="e">
        <v>#N/A</v>
      </c>
    </row>
    <row r="57" spans="1:3" x14ac:dyDescent="0.35">
      <c r="A57" s="3" t="s">
        <v>7642</v>
      </c>
      <c r="B57" t="s">
        <v>16493</v>
      </c>
      <c r="C57" t="e">
        <v>#N/A</v>
      </c>
    </row>
    <row r="58" spans="1:3" x14ac:dyDescent="0.35">
      <c r="A58" s="3" t="s">
        <v>7643</v>
      </c>
      <c r="B58" t="s">
        <v>16493</v>
      </c>
      <c r="C58" t="e">
        <v>#N/A</v>
      </c>
    </row>
    <row r="59" spans="1:3" x14ac:dyDescent="0.35">
      <c r="A59" s="3" t="s">
        <v>7644</v>
      </c>
      <c r="B59" t="s">
        <v>16493</v>
      </c>
      <c r="C59" t="e">
        <v>#N/A</v>
      </c>
    </row>
    <row r="60" spans="1:3" x14ac:dyDescent="0.35">
      <c r="A60" s="3" t="s">
        <v>868</v>
      </c>
      <c r="B60" t="s">
        <v>16493</v>
      </c>
      <c r="C60" t="e">
        <v>#N/A</v>
      </c>
    </row>
    <row r="61" spans="1:3" x14ac:dyDescent="0.35">
      <c r="A61" s="3" t="s">
        <v>895</v>
      </c>
      <c r="B61" t="s">
        <v>16493</v>
      </c>
      <c r="C61" t="e">
        <v>#N/A</v>
      </c>
    </row>
    <row r="62" spans="1:3" x14ac:dyDescent="0.35">
      <c r="A62" s="3" t="s">
        <v>907</v>
      </c>
      <c r="B62" t="s">
        <v>16493</v>
      </c>
      <c r="C62" t="e">
        <v>#N/A</v>
      </c>
    </row>
    <row r="63" spans="1:3" x14ac:dyDescent="0.35">
      <c r="A63" s="3" t="s">
        <v>939</v>
      </c>
      <c r="B63" t="s">
        <v>16493</v>
      </c>
      <c r="C63" t="e">
        <v>#N/A</v>
      </c>
    </row>
    <row r="64" spans="1:3" x14ac:dyDescent="0.35">
      <c r="A64" s="3" t="s">
        <v>960</v>
      </c>
      <c r="B64" t="s">
        <v>16493</v>
      </c>
      <c r="C64" t="e">
        <v>#N/A</v>
      </c>
    </row>
    <row r="65" spans="1:3" x14ac:dyDescent="0.35">
      <c r="A65" s="3" t="s">
        <v>7652</v>
      </c>
      <c r="B65" t="s">
        <v>16493</v>
      </c>
      <c r="C65" t="e">
        <v>#N/A</v>
      </c>
    </row>
    <row r="66" spans="1:3" x14ac:dyDescent="0.35">
      <c r="A66" s="3" t="s">
        <v>7654</v>
      </c>
      <c r="B66" t="s">
        <v>16493</v>
      </c>
      <c r="C66" t="e">
        <v>#N/A</v>
      </c>
    </row>
    <row r="67" spans="1:3" x14ac:dyDescent="0.35">
      <c r="A67" s="3" t="s">
        <v>7655</v>
      </c>
      <c r="B67" t="s">
        <v>16493</v>
      </c>
      <c r="C67" t="e">
        <v>#N/A</v>
      </c>
    </row>
    <row r="68" spans="1:3" x14ac:dyDescent="0.35">
      <c r="A68" s="3" t="s">
        <v>7657</v>
      </c>
      <c r="B68" t="s">
        <v>16493</v>
      </c>
      <c r="C68" t="e">
        <v>#N/A</v>
      </c>
    </row>
    <row r="69" spans="1:3" x14ac:dyDescent="0.35">
      <c r="A69" s="3" t="s">
        <v>7658</v>
      </c>
      <c r="B69" t="s">
        <v>16493</v>
      </c>
      <c r="C69" t="e">
        <v>#N/A</v>
      </c>
    </row>
    <row r="70" spans="1:3" x14ac:dyDescent="0.35">
      <c r="A70" s="3" t="s">
        <v>990</v>
      </c>
      <c r="B70" t="s">
        <v>16490</v>
      </c>
      <c r="C70" t="e">
        <v>#N/A</v>
      </c>
    </row>
    <row r="71" spans="1:3" x14ac:dyDescent="0.35">
      <c r="A71" s="3" t="s">
        <v>7660</v>
      </c>
      <c r="B71" t="s">
        <v>16493</v>
      </c>
      <c r="C71" t="e">
        <v>#N/A</v>
      </c>
    </row>
    <row r="72" spans="1:3" x14ac:dyDescent="0.35">
      <c r="A72" s="3" t="s">
        <v>1004</v>
      </c>
      <c r="B72" t="s">
        <v>16492</v>
      </c>
      <c r="C72" t="e">
        <v>#N/A</v>
      </c>
    </row>
    <row r="73" spans="1:3" x14ac:dyDescent="0.35">
      <c r="A73" s="3" t="s">
        <v>1005</v>
      </c>
      <c r="B73" t="s">
        <v>16493</v>
      </c>
      <c r="C73" t="e">
        <v>#N/A</v>
      </c>
    </row>
    <row r="74" spans="1:3" x14ac:dyDescent="0.35">
      <c r="A74" s="3" t="s">
        <v>1008</v>
      </c>
      <c r="B74" t="s">
        <v>16492</v>
      </c>
      <c r="C74" t="e">
        <v>#N/A</v>
      </c>
    </row>
    <row r="75" spans="1:3" x14ac:dyDescent="0.35">
      <c r="A75" s="3" t="s">
        <v>1009</v>
      </c>
      <c r="B75" t="s">
        <v>16492</v>
      </c>
      <c r="C75" t="e">
        <v>#N/A</v>
      </c>
    </row>
    <row r="76" spans="1:3" x14ac:dyDescent="0.35">
      <c r="A76" s="3" t="s">
        <v>1010</v>
      </c>
      <c r="B76" t="s">
        <v>16492</v>
      </c>
      <c r="C76" t="e">
        <v>#N/A</v>
      </c>
    </row>
    <row r="77" spans="1:3" x14ac:dyDescent="0.35">
      <c r="A77" s="3" t="s">
        <v>1011</v>
      </c>
      <c r="B77" t="s">
        <v>16491</v>
      </c>
      <c r="C77" t="e">
        <v>#N/A</v>
      </c>
    </row>
    <row r="78" spans="1:3" x14ac:dyDescent="0.35">
      <c r="A78" s="3" t="s">
        <v>1012</v>
      </c>
      <c r="B78" t="s">
        <v>16493</v>
      </c>
      <c r="C78" t="e">
        <v>#N/A</v>
      </c>
    </row>
    <row r="79" spans="1:3" x14ac:dyDescent="0.35">
      <c r="A79" s="3" t="s">
        <v>1013</v>
      </c>
      <c r="B79" t="s">
        <v>16493</v>
      </c>
      <c r="C79" t="e">
        <v>#N/A</v>
      </c>
    </row>
    <row r="80" spans="1:3" x14ac:dyDescent="0.35">
      <c r="A80" s="3" t="s">
        <v>1014</v>
      </c>
      <c r="B80" t="s">
        <v>16492</v>
      </c>
      <c r="C80" t="e">
        <v>#N/A</v>
      </c>
    </row>
    <row r="81" spans="1:3" x14ac:dyDescent="0.35">
      <c r="A81" s="3" t="s">
        <v>1015</v>
      </c>
      <c r="B81" t="s">
        <v>16491</v>
      </c>
      <c r="C81" t="e">
        <v>#N/A</v>
      </c>
    </row>
    <row r="82" spans="1:3" x14ac:dyDescent="0.35">
      <c r="A82" s="3" t="s">
        <v>7661</v>
      </c>
      <c r="B82" t="s">
        <v>16493</v>
      </c>
      <c r="C82" t="e">
        <v>#N/A</v>
      </c>
    </row>
    <row r="83" spans="1:3" x14ac:dyDescent="0.35">
      <c r="A83" s="3" t="s">
        <v>1021</v>
      </c>
      <c r="B83" t="s">
        <v>16492</v>
      </c>
      <c r="C83" t="e">
        <v>#N/A</v>
      </c>
    </row>
    <row r="84" spans="1:3" x14ac:dyDescent="0.35">
      <c r="A84" s="3" t="s">
        <v>7662</v>
      </c>
      <c r="B84" t="s">
        <v>16493</v>
      </c>
      <c r="C84" t="e">
        <v>#N/A</v>
      </c>
    </row>
    <row r="85" spans="1:3" x14ac:dyDescent="0.35">
      <c r="A85" s="3" t="s">
        <v>1022</v>
      </c>
      <c r="B85" t="s">
        <v>16491</v>
      </c>
      <c r="C85" t="e">
        <v>#N/A</v>
      </c>
    </row>
    <row r="86" spans="1:3" x14ac:dyDescent="0.35">
      <c r="A86" s="3" t="s">
        <v>1023</v>
      </c>
      <c r="B86" t="s">
        <v>16492</v>
      </c>
      <c r="C86" t="e">
        <v>#N/A</v>
      </c>
    </row>
    <row r="87" spans="1:3" x14ac:dyDescent="0.35">
      <c r="A87" s="3" t="s">
        <v>1024</v>
      </c>
      <c r="B87" t="s">
        <v>16491</v>
      </c>
      <c r="C87" t="e">
        <v>#N/A</v>
      </c>
    </row>
    <row r="88" spans="1:3" x14ac:dyDescent="0.35">
      <c r="A88" s="3" t="s">
        <v>1025</v>
      </c>
      <c r="B88" t="s">
        <v>16493</v>
      </c>
      <c r="C88" t="e">
        <v>#N/A</v>
      </c>
    </row>
    <row r="89" spans="1:3" x14ac:dyDescent="0.35">
      <c r="A89" s="3" t="s">
        <v>1026</v>
      </c>
      <c r="B89" t="s">
        <v>16493</v>
      </c>
      <c r="C89" t="e">
        <v>#N/A</v>
      </c>
    </row>
    <row r="90" spans="1:3" x14ac:dyDescent="0.35">
      <c r="A90" s="3" t="s">
        <v>1027</v>
      </c>
      <c r="B90" t="s">
        <v>16492</v>
      </c>
      <c r="C90" t="e">
        <v>#N/A</v>
      </c>
    </row>
    <row r="91" spans="1:3" x14ac:dyDescent="0.35">
      <c r="A91" s="3" t="s">
        <v>1028</v>
      </c>
      <c r="B91" t="s">
        <v>16492</v>
      </c>
      <c r="C91" t="e">
        <v>#N/A</v>
      </c>
    </row>
    <row r="92" spans="1:3" x14ac:dyDescent="0.35">
      <c r="A92" s="3" t="s">
        <v>7663</v>
      </c>
      <c r="B92" t="s">
        <v>16493</v>
      </c>
      <c r="C92" t="e">
        <v>#N/A</v>
      </c>
    </row>
    <row r="93" spans="1:3" x14ac:dyDescent="0.35">
      <c r="A93" s="3" t="s">
        <v>7664</v>
      </c>
      <c r="B93" t="s">
        <v>16493</v>
      </c>
      <c r="C93" t="e">
        <v>#N/A</v>
      </c>
    </row>
    <row r="94" spans="1:3" x14ac:dyDescent="0.35">
      <c r="A94" s="3" t="s">
        <v>7665</v>
      </c>
      <c r="B94" t="s">
        <v>16492</v>
      </c>
      <c r="C94" t="e">
        <v>#N/A</v>
      </c>
    </row>
    <row r="95" spans="1:3" x14ac:dyDescent="0.35">
      <c r="A95" s="3" t="s">
        <v>1029</v>
      </c>
      <c r="B95" t="s">
        <v>16492</v>
      </c>
      <c r="C95" t="e">
        <v>#N/A</v>
      </c>
    </row>
    <row r="96" spans="1:3" x14ac:dyDescent="0.35">
      <c r="A96" s="3" t="s">
        <v>1030</v>
      </c>
      <c r="B96" t="s">
        <v>16492</v>
      </c>
      <c r="C96" t="e">
        <v>#N/A</v>
      </c>
    </row>
    <row r="97" spans="1:3" x14ac:dyDescent="0.35">
      <c r="A97" s="3" t="s">
        <v>1034</v>
      </c>
      <c r="B97" t="s">
        <v>16485</v>
      </c>
      <c r="C97" t="e">
        <v>#N/A</v>
      </c>
    </row>
    <row r="98" spans="1:3" x14ac:dyDescent="0.35">
      <c r="A98" s="3" t="s">
        <v>7666</v>
      </c>
      <c r="B98" t="s">
        <v>16492</v>
      </c>
      <c r="C98" t="e">
        <v>#N/A</v>
      </c>
    </row>
    <row r="99" spans="1:3" x14ac:dyDescent="0.35">
      <c r="A99" s="3" t="s">
        <v>1043</v>
      </c>
      <c r="B99" t="s">
        <v>16493</v>
      </c>
      <c r="C99" t="e">
        <v>#N/A</v>
      </c>
    </row>
    <row r="100" spans="1:3" x14ac:dyDescent="0.35">
      <c r="A100" s="3" t="s">
        <v>1049</v>
      </c>
      <c r="B100" t="s">
        <v>16489</v>
      </c>
      <c r="C100" t="e">
        <v>#N/A</v>
      </c>
    </row>
    <row r="101" spans="1:3" x14ac:dyDescent="0.35">
      <c r="A101" s="3" t="s">
        <v>1056</v>
      </c>
      <c r="B101" t="s">
        <v>16493</v>
      </c>
      <c r="C101" t="e">
        <v>#N/A</v>
      </c>
    </row>
    <row r="102" spans="1:3" x14ac:dyDescent="0.35">
      <c r="A102" s="3" t="s">
        <v>1100</v>
      </c>
      <c r="B102" t="s">
        <v>16493</v>
      </c>
      <c r="C102" t="e">
        <v>#N/A</v>
      </c>
    </row>
    <row r="103" spans="1:3" x14ac:dyDescent="0.35">
      <c r="A103" s="3" t="s">
        <v>1108</v>
      </c>
      <c r="B103" t="s">
        <v>16493</v>
      </c>
      <c r="C103" t="e">
        <v>#N/A</v>
      </c>
    </row>
    <row r="104" spans="1:3" x14ac:dyDescent="0.35">
      <c r="A104" s="3" t="s">
        <v>1112</v>
      </c>
      <c r="B104" t="s">
        <v>16493</v>
      </c>
      <c r="C104" t="e">
        <v>#N/A</v>
      </c>
    </row>
    <row r="105" spans="1:3" x14ac:dyDescent="0.35">
      <c r="A105" s="3" t="s">
        <v>1113</v>
      </c>
      <c r="B105" t="s">
        <v>16493</v>
      </c>
      <c r="C105" t="e">
        <v>#N/A</v>
      </c>
    </row>
    <row r="106" spans="1:3" x14ac:dyDescent="0.35">
      <c r="A106" s="3" t="s">
        <v>1115</v>
      </c>
      <c r="B106" t="s">
        <v>16492</v>
      </c>
      <c r="C106" t="e">
        <v>#N/A</v>
      </c>
    </row>
    <row r="107" spans="1:3" x14ac:dyDescent="0.35">
      <c r="A107" s="3" t="s">
        <v>1116</v>
      </c>
      <c r="B107" t="s">
        <v>16489</v>
      </c>
      <c r="C107" t="e">
        <v>#N/A</v>
      </c>
    </row>
    <row r="108" spans="1:3" x14ac:dyDescent="0.35">
      <c r="A108" s="3" t="s">
        <v>1117</v>
      </c>
      <c r="B108" t="s">
        <v>16493</v>
      </c>
      <c r="C108" t="e">
        <v>#N/A</v>
      </c>
    </row>
    <row r="109" spans="1:3" x14ac:dyDescent="0.35">
      <c r="A109" s="3" t="s">
        <v>1118</v>
      </c>
      <c r="B109" t="s">
        <v>16493</v>
      </c>
      <c r="C109" t="e">
        <v>#N/A</v>
      </c>
    </row>
    <row r="110" spans="1:3" x14ac:dyDescent="0.35">
      <c r="A110" s="3" t="s">
        <v>1119</v>
      </c>
      <c r="B110" t="s">
        <v>16493</v>
      </c>
      <c r="C110" t="e">
        <v>#N/A</v>
      </c>
    </row>
    <row r="111" spans="1:3" x14ac:dyDescent="0.35">
      <c r="A111" s="3" t="s">
        <v>1120</v>
      </c>
      <c r="B111" t="s">
        <v>16493</v>
      </c>
      <c r="C111" t="e">
        <v>#N/A</v>
      </c>
    </row>
    <row r="112" spans="1:3" x14ac:dyDescent="0.35">
      <c r="A112" s="3" t="s">
        <v>1122</v>
      </c>
      <c r="B112" t="s">
        <v>16491</v>
      </c>
      <c r="C112" t="e">
        <v>#N/A</v>
      </c>
    </row>
    <row r="113" spans="1:3" x14ac:dyDescent="0.35">
      <c r="A113" s="3" t="s">
        <v>1123</v>
      </c>
      <c r="B113" t="s">
        <v>16493</v>
      </c>
      <c r="C113" t="e">
        <v>#N/A</v>
      </c>
    </row>
    <row r="114" spans="1:3" x14ac:dyDescent="0.35">
      <c r="A114" s="3" t="s">
        <v>7669</v>
      </c>
      <c r="B114" t="s">
        <v>16491</v>
      </c>
      <c r="C114" t="e">
        <v>#N/A</v>
      </c>
    </row>
    <row r="115" spans="1:3" x14ac:dyDescent="0.35">
      <c r="A115" s="3" t="s">
        <v>7670</v>
      </c>
      <c r="B115" t="s">
        <v>16491</v>
      </c>
      <c r="C115" t="e">
        <v>#N/A</v>
      </c>
    </row>
    <row r="116" spans="1:3" x14ac:dyDescent="0.35">
      <c r="A116" s="3" t="s">
        <v>1124</v>
      </c>
      <c r="B116" t="s">
        <v>16493</v>
      </c>
      <c r="C116" t="e">
        <v>#N/A</v>
      </c>
    </row>
    <row r="117" spans="1:3" x14ac:dyDescent="0.35">
      <c r="A117" s="3" t="s">
        <v>1132</v>
      </c>
      <c r="B117" t="s">
        <v>16491</v>
      </c>
      <c r="C117" t="e">
        <v>#N/A</v>
      </c>
    </row>
    <row r="118" spans="1:3" x14ac:dyDescent="0.35">
      <c r="A118" s="3" t="s">
        <v>1133</v>
      </c>
      <c r="B118" t="s">
        <v>16491</v>
      </c>
      <c r="C118" t="e">
        <v>#N/A</v>
      </c>
    </row>
    <row r="119" spans="1:3" x14ac:dyDescent="0.35">
      <c r="A119" s="3" t="s">
        <v>1134</v>
      </c>
      <c r="B119" t="s">
        <v>16492</v>
      </c>
      <c r="C119" t="e">
        <v>#N/A</v>
      </c>
    </row>
    <row r="120" spans="1:3" x14ac:dyDescent="0.35">
      <c r="A120" s="3" t="s">
        <v>1135</v>
      </c>
      <c r="B120" t="s">
        <v>16493</v>
      </c>
      <c r="C120" t="e">
        <v>#N/A</v>
      </c>
    </row>
    <row r="121" spans="1:3" x14ac:dyDescent="0.35">
      <c r="A121" s="3" t="s">
        <v>1136</v>
      </c>
      <c r="B121" t="s">
        <v>16493</v>
      </c>
      <c r="C121" t="e">
        <v>#N/A</v>
      </c>
    </row>
    <row r="122" spans="1:3" x14ac:dyDescent="0.35">
      <c r="A122" s="3" t="s">
        <v>1138</v>
      </c>
      <c r="B122" t="s">
        <v>16493</v>
      </c>
      <c r="C122" t="e">
        <v>#N/A</v>
      </c>
    </row>
    <row r="123" spans="1:3" x14ac:dyDescent="0.35">
      <c r="A123" s="3" t="s">
        <v>1139</v>
      </c>
      <c r="B123" t="s">
        <v>16493</v>
      </c>
      <c r="C123" t="e">
        <v>#N/A</v>
      </c>
    </row>
    <row r="124" spans="1:3" x14ac:dyDescent="0.35">
      <c r="A124" s="3" t="s">
        <v>1140</v>
      </c>
      <c r="B124" t="s">
        <v>16493</v>
      </c>
      <c r="C124" t="e">
        <v>#N/A</v>
      </c>
    </row>
    <row r="125" spans="1:3" x14ac:dyDescent="0.35">
      <c r="A125" s="3" t="s">
        <v>7673</v>
      </c>
      <c r="B125" t="s">
        <v>16491</v>
      </c>
      <c r="C125" t="e">
        <v>#N/A</v>
      </c>
    </row>
    <row r="126" spans="1:3" x14ac:dyDescent="0.35">
      <c r="A126" s="3" t="s">
        <v>1142</v>
      </c>
      <c r="B126" t="e">
        <v>#VALUE!</v>
      </c>
      <c r="C126" t="e">
        <v>#N/A</v>
      </c>
    </row>
    <row r="127" spans="1:3" x14ac:dyDescent="0.35">
      <c r="A127" s="3" t="s">
        <v>1143</v>
      </c>
      <c r="B127" t="s">
        <v>16492</v>
      </c>
      <c r="C127" t="e">
        <v>#N/A</v>
      </c>
    </row>
    <row r="128" spans="1:3" x14ac:dyDescent="0.35">
      <c r="A128" s="3" t="s">
        <v>1174</v>
      </c>
      <c r="B128" t="s">
        <v>16485</v>
      </c>
      <c r="C128" t="e">
        <v>#N/A</v>
      </c>
    </row>
    <row r="129" spans="1:3" x14ac:dyDescent="0.35">
      <c r="A129" s="3" t="s">
        <v>7681</v>
      </c>
      <c r="B129" t="s">
        <v>16493</v>
      </c>
      <c r="C129" t="e">
        <v>#N/A</v>
      </c>
    </row>
    <row r="130" spans="1:3" x14ac:dyDescent="0.35">
      <c r="A130" s="3" t="s">
        <v>7682</v>
      </c>
      <c r="B130" t="s">
        <v>16492</v>
      </c>
      <c r="C130" t="e">
        <v>#N/A</v>
      </c>
    </row>
    <row r="131" spans="1:3" x14ac:dyDescent="0.35">
      <c r="A131" s="3" t="s">
        <v>1303</v>
      </c>
      <c r="B131" t="s">
        <v>16489</v>
      </c>
      <c r="C131" t="e">
        <v>#N/A</v>
      </c>
    </row>
    <row r="132" spans="1:3" x14ac:dyDescent="0.35">
      <c r="A132" s="3" t="s">
        <v>1307</v>
      </c>
      <c r="B132" t="s">
        <v>16492</v>
      </c>
      <c r="C132" t="e">
        <v>#N/A</v>
      </c>
    </row>
    <row r="133" spans="1:3" x14ac:dyDescent="0.35">
      <c r="A133" s="3" t="s">
        <v>1308</v>
      </c>
      <c r="B133" t="s">
        <v>16492</v>
      </c>
      <c r="C133" t="e">
        <v>#N/A</v>
      </c>
    </row>
    <row r="134" spans="1:3" x14ac:dyDescent="0.35">
      <c r="A134" s="3" t="s">
        <v>7686</v>
      </c>
      <c r="B134" t="s">
        <v>16492</v>
      </c>
      <c r="C134" t="e">
        <v>#N/A</v>
      </c>
    </row>
    <row r="135" spans="1:3" x14ac:dyDescent="0.35">
      <c r="A135" s="3" t="s">
        <v>7688</v>
      </c>
      <c r="B135" t="s">
        <v>16492</v>
      </c>
      <c r="C135" t="e">
        <v>#N/A</v>
      </c>
    </row>
    <row r="136" spans="1:3" x14ac:dyDescent="0.35">
      <c r="A136" s="3" t="s">
        <v>7697</v>
      </c>
      <c r="B136" t="s">
        <v>16491</v>
      </c>
      <c r="C136" t="e">
        <v>#N/A</v>
      </c>
    </row>
    <row r="137" spans="1:3" x14ac:dyDescent="0.35">
      <c r="A137" s="3" t="s">
        <v>7699</v>
      </c>
      <c r="B137" t="s">
        <v>16492</v>
      </c>
      <c r="C137" t="e">
        <v>#N/A</v>
      </c>
    </row>
    <row r="138" spans="1:3" x14ac:dyDescent="0.35">
      <c r="A138" s="3" t="s">
        <v>1364</v>
      </c>
      <c r="B138" t="s">
        <v>16493</v>
      </c>
      <c r="C138" t="e">
        <v>#N/A</v>
      </c>
    </row>
    <row r="139" spans="1:3" x14ac:dyDescent="0.35">
      <c r="A139" s="3" t="s">
        <v>1370</v>
      </c>
      <c r="B139" t="s">
        <v>16493</v>
      </c>
      <c r="C139" t="e">
        <v>#N/A</v>
      </c>
    </row>
    <row r="140" spans="1:3" x14ac:dyDescent="0.35">
      <c r="A140" s="3" t="s">
        <v>7702</v>
      </c>
      <c r="B140" t="s">
        <v>16491</v>
      </c>
      <c r="C140" t="e">
        <v>#N/A</v>
      </c>
    </row>
    <row r="141" spans="1:3" x14ac:dyDescent="0.35">
      <c r="A141" s="3" t="s">
        <v>7703</v>
      </c>
      <c r="B141" t="s">
        <v>16493</v>
      </c>
      <c r="C141" t="e">
        <v>#N/A</v>
      </c>
    </row>
    <row r="142" spans="1:3" x14ac:dyDescent="0.35">
      <c r="A142" s="3" t="s">
        <v>1402</v>
      </c>
      <c r="B142" t="s">
        <v>16492</v>
      </c>
      <c r="C142" t="e">
        <v>#N/A</v>
      </c>
    </row>
    <row r="143" spans="1:3" x14ac:dyDescent="0.35">
      <c r="A143" s="3" t="s">
        <v>1403</v>
      </c>
      <c r="B143" t="s">
        <v>16492</v>
      </c>
      <c r="C143" t="e">
        <v>#N/A</v>
      </c>
    </row>
    <row r="144" spans="1:3" x14ac:dyDescent="0.35">
      <c r="A144" s="3" t="s">
        <v>1408</v>
      </c>
      <c r="B144" t="s">
        <v>16492</v>
      </c>
      <c r="C144" t="e">
        <v>#N/A</v>
      </c>
    </row>
    <row r="145" spans="1:3" x14ac:dyDescent="0.35">
      <c r="A145" s="3" t="s">
        <v>7707</v>
      </c>
      <c r="B145" t="s">
        <v>16493</v>
      </c>
      <c r="C145" t="e">
        <v>#N/A</v>
      </c>
    </row>
    <row r="146" spans="1:3" x14ac:dyDescent="0.35">
      <c r="A146" s="3" t="s">
        <v>7716</v>
      </c>
      <c r="B146" t="s">
        <v>16493</v>
      </c>
      <c r="C146" t="e">
        <v>#N/A</v>
      </c>
    </row>
    <row r="147" spans="1:3" x14ac:dyDescent="0.35">
      <c r="A147" s="3" t="s">
        <v>7717</v>
      </c>
      <c r="B147" t="s">
        <v>16492</v>
      </c>
      <c r="C147" t="e">
        <v>#N/A</v>
      </c>
    </row>
    <row r="148" spans="1:3" x14ac:dyDescent="0.35">
      <c r="A148" s="3" t="s">
        <v>7730</v>
      </c>
      <c r="B148" t="s">
        <v>16493</v>
      </c>
      <c r="C148" t="e">
        <v>#N/A</v>
      </c>
    </row>
    <row r="149" spans="1:3" x14ac:dyDescent="0.35">
      <c r="A149" s="3" t="s">
        <v>7731</v>
      </c>
      <c r="B149" t="s">
        <v>16493</v>
      </c>
      <c r="C149" t="e">
        <v>#N/A</v>
      </c>
    </row>
    <row r="150" spans="1:3" x14ac:dyDescent="0.35">
      <c r="A150" s="3" t="s">
        <v>1470</v>
      </c>
      <c r="B150" t="s">
        <v>16493</v>
      </c>
      <c r="C150" t="e">
        <v>#N/A</v>
      </c>
    </row>
    <row r="151" spans="1:3" x14ac:dyDescent="0.35">
      <c r="A151" s="3" t="s">
        <v>7733</v>
      </c>
      <c r="B151" t="s">
        <v>16493</v>
      </c>
      <c r="C151" t="e">
        <v>#N/A</v>
      </c>
    </row>
    <row r="152" spans="1:3" x14ac:dyDescent="0.35">
      <c r="A152" s="3" t="s">
        <v>1520</v>
      </c>
      <c r="B152" t="s">
        <v>16493</v>
      </c>
      <c r="C152" t="e">
        <v>#N/A</v>
      </c>
    </row>
    <row r="153" spans="1:3" x14ac:dyDescent="0.35">
      <c r="A153" s="3" t="s">
        <v>7734</v>
      </c>
      <c r="B153" t="s">
        <v>16493</v>
      </c>
      <c r="C153" t="e">
        <v>#N/A</v>
      </c>
    </row>
    <row r="154" spans="1:3" x14ac:dyDescent="0.35">
      <c r="A154" s="3" t="s">
        <v>7741</v>
      </c>
      <c r="B154" t="s">
        <v>16493</v>
      </c>
      <c r="C154" t="e">
        <v>#N/A</v>
      </c>
    </row>
    <row r="155" spans="1:3" x14ac:dyDescent="0.35">
      <c r="A155" s="3" t="s">
        <v>7742</v>
      </c>
      <c r="B155" t="s">
        <v>16493</v>
      </c>
      <c r="C155" t="e">
        <v>#N/A</v>
      </c>
    </row>
    <row r="156" spans="1:3" x14ac:dyDescent="0.35">
      <c r="A156" s="3" t="s">
        <v>1554</v>
      </c>
      <c r="B156" t="s">
        <v>16493</v>
      </c>
      <c r="C156" t="e">
        <v>#N/A</v>
      </c>
    </row>
    <row r="157" spans="1:3" x14ac:dyDescent="0.35">
      <c r="A157" s="3" t="s">
        <v>7747</v>
      </c>
      <c r="B157" t="s">
        <v>16493</v>
      </c>
      <c r="C157" t="e">
        <v>#N/A</v>
      </c>
    </row>
    <row r="158" spans="1:3" x14ac:dyDescent="0.35">
      <c r="A158" s="3" t="s">
        <v>7748</v>
      </c>
      <c r="B158" t="s">
        <v>16493</v>
      </c>
      <c r="C158" t="e">
        <v>#N/A</v>
      </c>
    </row>
    <row r="159" spans="1:3" x14ac:dyDescent="0.35">
      <c r="A159" s="3" t="s">
        <v>1615</v>
      </c>
      <c r="B159" t="s">
        <v>16493</v>
      </c>
      <c r="C159" t="e">
        <v>#N/A</v>
      </c>
    </row>
    <row r="160" spans="1:3" x14ac:dyDescent="0.35">
      <c r="A160" s="3" t="s">
        <v>7753</v>
      </c>
      <c r="B160" t="s">
        <v>16493</v>
      </c>
      <c r="C160" t="e">
        <v>#N/A</v>
      </c>
    </row>
    <row r="161" spans="1:3" x14ac:dyDescent="0.35">
      <c r="A161" s="3" t="s">
        <v>1629</v>
      </c>
      <c r="B161" t="s">
        <v>16493</v>
      </c>
      <c r="C161" t="e">
        <v>#N/A</v>
      </c>
    </row>
    <row r="162" spans="1:3" x14ac:dyDescent="0.35">
      <c r="A162" s="3" t="s">
        <v>1659</v>
      </c>
      <c r="B162" t="s">
        <v>16493</v>
      </c>
      <c r="C162" t="e">
        <v>#N/A</v>
      </c>
    </row>
    <row r="163" spans="1:3" x14ac:dyDescent="0.35">
      <c r="A163" s="3" t="s">
        <v>1682</v>
      </c>
      <c r="B163" t="s">
        <v>16493</v>
      </c>
      <c r="C163" t="e">
        <v>#N/A</v>
      </c>
    </row>
    <row r="164" spans="1:3" x14ac:dyDescent="0.35">
      <c r="A164" s="3" t="s">
        <v>1688</v>
      </c>
      <c r="B164" t="s">
        <v>16492</v>
      </c>
      <c r="C164" t="e">
        <v>#N/A</v>
      </c>
    </row>
    <row r="165" spans="1:3" x14ac:dyDescent="0.35">
      <c r="A165" s="3" t="s">
        <v>1695</v>
      </c>
      <c r="B165" t="s">
        <v>16492</v>
      </c>
      <c r="C165" t="e">
        <v>#N/A</v>
      </c>
    </row>
    <row r="166" spans="1:3" x14ac:dyDescent="0.35">
      <c r="A166" s="3" t="s">
        <v>1706</v>
      </c>
      <c r="B166" t="s">
        <v>16492</v>
      </c>
      <c r="C166" t="e">
        <v>#N/A</v>
      </c>
    </row>
    <row r="167" spans="1:3" x14ac:dyDescent="0.35">
      <c r="A167" s="3" t="s">
        <v>1728</v>
      </c>
      <c r="B167" t="s">
        <v>16488</v>
      </c>
      <c r="C167" t="e">
        <v>#N/A</v>
      </c>
    </row>
    <row r="168" spans="1:3" x14ac:dyDescent="0.35">
      <c r="A168" s="3" t="s">
        <v>7771</v>
      </c>
      <c r="B168" t="s">
        <v>16493</v>
      </c>
      <c r="C168" t="e">
        <v>#N/A</v>
      </c>
    </row>
    <row r="169" spans="1:3" x14ac:dyDescent="0.35">
      <c r="A169" s="3" t="s">
        <v>7772</v>
      </c>
      <c r="B169" t="s">
        <v>16493</v>
      </c>
      <c r="C169" t="e">
        <v>#N/A</v>
      </c>
    </row>
    <row r="170" spans="1:3" x14ac:dyDescent="0.35">
      <c r="A170" s="3" t="s">
        <v>7773</v>
      </c>
      <c r="B170" t="s">
        <v>16493</v>
      </c>
      <c r="C170" t="e">
        <v>#N/A</v>
      </c>
    </row>
    <row r="171" spans="1:3" x14ac:dyDescent="0.35">
      <c r="A171" s="3" t="s">
        <v>1749</v>
      </c>
      <c r="B171" t="s">
        <v>16493</v>
      </c>
      <c r="C171" t="e">
        <v>#N/A</v>
      </c>
    </row>
    <row r="172" spans="1:3" x14ac:dyDescent="0.35">
      <c r="A172" s="3" t="s">
        <v>1750</v>
      </c>
      <c r="B172" t="s">
        <v>16493</v>
      </c>
      <c r="C172" t="e">
        <v>#N/A</v>
      </c>
    </row>
    <row r="173" spans="1:3" x14ac:dyDescent="0.35">
      <c r="A173" s="3" t="s">
        <v>1751</v>
      </c>
      <c r="B173" t="s">
        <v>16493</v>
      </c>
      <c r="C173" t="e">
        <v>#N/A</v>
      </c>
    </row>
    <row r="174" spans="1:3" x14ac:dyDescent="0.35">
      <c r="A174" s="3" t="s">
        <v>1752</v>
      </c>
      <c r="B174" t="s">
        <v>16493</v>
      </c>
      <c r="C174" t="e">
        <v>#N/A</v>
      </c>
    </row>
    <row r="175" spans="1:3" x14ac:dyDescent="0.35">
      <c r="A175" s="3" t="s">
        <v>7774</v>
      </c>
      <c r="B175" t="s">
        <v>16493</v>
      </c>
      <c r="C175" t="e">
        <v>#N/A</v>
      </c>
    </row>
    <row r="176" spans="1:3" x14ac:dyDescent="0.35">
      <c r="A176" s="3" t="s">
        <v>1753</v>
      </c>
      <c r="B176" t="s">
        <v>16493</v>
      </c>
      <c r="C176" t="e">
        <v>#N/A</v>
      </c>
    </row>
    <row r="177" spans="1:3" x14ac:dyDescent="0.35">
      <c r="A177" s="3" t="s">
        <v>1754</v>
      </c>
      <c r="B177" t="s">
        <v>16493</v>
      </c>
      <c r="C177" t="e">
        <v>#N/A</v>
      </c>
    </row>
    <row r="178" spans="1:3" x14ac:dyDescent="0.35">
      <c r="A178" s="3" t="s">
        <v>1755</v>
      </c>
      <c r="B178" t="s">
        <v>16493</v>
      </c>
      <c r="C178" t="e">
        <v>#N/A</v>
      </c>
    </row>
    <row r="179" spans="1:3" x14ac:dyDescent="0.35">
      <c r="A179" s="3" t="s">
        <v>1756</v>
      </c>
      <c r="B179" t="s">
        <v>16493</v>
      </c>
      <c r="C179" t="e">
        <v>#N/A</v>
      </c>
    </row>
    <row r="180" spans="1:3" x14ac:dyDescent="0.35">
      <c r="A180" s="3" t="s">
        <v>1757</v>
      </c>
      <c r="B180" t="s">
        <v>16493</v>
      </c>
      <c r="C180" t="e">
        <v>#N/A</v>
      </c>
    </row>
    <row r="181" spans="1:3" x14ac:dyDescent="0.35">
      <c r="A181" s="3" t="s">
        <v>1758</v>
      </c>
      <c r="B181" t="s">
        <v>16493</v>
      </c>
      <c r="C181" t="e">
        <v>#N/A</v>
      </c>
    </row>
    <row r="182" spans="1:3" x14ac:dyDescent="0.35">
      <c r="A182" s="3" t="s">
        <v>1759</v>
      </c>
      <c r="B182" t="s">
        <v>16493</v>
      </c>
      <c r="C182" t="e">
        <v>#N/A</v>
      </c>
    </row>
    <row r="183" spans="1:3" x14ac:dyDescent="0.35">
      <c r="A183" s="3" t="s">
        <v>1760</v>
      </c>
      <c r="B183" t="s">
        <v>16493</v>
      </c>
      <c r="C183" t="e">
        <v>#N/A</v>
      </c>
    </row>
    <row r="184" spans="1:3" x14ac:dyDescent="0.35">
      <c r="A184" s="3" t="s">
        <v>1761</v>
      </c>
      <c r="B184" t="s">
        <v>16493</v>
      </c>
      <c r="C184" t="e">
        <v>#N/A</v>
      </c>
    </row>
    <row r="185" spans="1:3" x14ac:dyDescent="0.35">
      <c r="A185" s="3" t="s">
        <v>1762</v>
      </c>
      <c r="B185" t="s">
        <v>16493</v>
      </c>
      <c r="C185" t="e">
        <v>#N/A</v>
      </c>
    </row>
    <row r="186" spans="1:3" x14ac:dyDescent="0.35">
      <c r="A186" s="3" t="s">
        <v>1786</v>
      </c>
      <c r="B186" t="s">
        <v>16493</v>
      </c>
      <c r="C186" t="e">
        <v>#N/A</v>
      </c>
    </row>
    <row r="187" spans="1:3" x14ac:dyDescent="0.35">
      <c r="A187" s="3" t="s">
        <v>1788</v>
      </c>
      <c r="B187" t="s">
        <v>16493</v>
      </c>
      <c r="C187" t="e">
        <v>#N/A</v>
      </c>
    </row>
    <row r="188" spans="1:3" x14ac:dyDescent="0.35">
      <c r="A188" s="3" t="s">
        <v>1800</v>
      </c>
      <c r="B188" t="s">
        <v>16493</v>
      </c>
      <c r="C188" t="e">
        <v>#N/A</v>
      </c>
    </row>
    <row r="189" spans="1:3" x14ac:dyDescent="0.35">
      <c r="A189" s="3" t="s">
        <v>1801</v>
      </c>
      <c r="B189" t="s">
        <v>16490</v>
      </c>
      <c r="C189" t="e">
        <v>#N/A</v>
      </c>
    </row>
    <row r="190" spans="1:3" x14ac:dyDescent="0.35">
      <c r="A190" s="3" t="s">
        <v>1803</v>
      </c>
      <c r="B190" t="s">
        <v>16493</v>
      </c>
      <c r="C190" t="e">
        <v>#N/A</v>
      </c>
    </row>
    <row r="191" spans="1:3" x14ac:dyDescent="0.35">
      <c r="A191" s="3" t="s">
        <v>1804</v>
      </c>
      <c r="B191" t="s">
        <v>16493</v>
      </c>
      <c r="C191" t="e">
        <v>#N/A</v>
      </c>
    </row>
    <row r="192" spans="1:3" x14ac:dyDescent="0.35">
      <c r="A192" s="3" t="s">
        <v>1807</v>
      </c>
      <c r="B192" t="s">
        <v>16493</v>
      </c>
      <c r="C192" t="e">
        <v>#N/A</v>
      </c>
    </row>
    <row r="193" spans="1:3" x14ac:dyDescent="0.35">
      <c r="A193" s="3" t="s">
        <v>1808</v>
      </c>
      <c r="B193" t="s">
        <v>16493</v>
      </c>
      <c r="C193" t="e">
        <v>#N/A</v>
      </c>
    </row>
    <row r="194" spans="1:3" x14ac:dyDescent="0.35">
      <c r="A194" s="3" t="s">
        <v>1810</v>
      </c>
      <c r="B194" t="s">
        <v>16493</v>
      </c>
      <c r="C194" t="e">
        <v>#N/A</v>
      </c>
    </row>
    <row r="195" spans="1:3" x14ac:dyDescent="0.35">
      <c r="A195" s="3" t="s">
        <v>1811</v>
      </c>
      <c r="B195" t="s">
        <v>16493</v>
      </c>
      <c r="C195" t="e">
        <v>#N/A</v>
      </c>
    </row>
    <row r="196" spans="1:3" x14ac:dyDescent="0.35">
      <c r="A196" s="3" t="s">
        <v>1815</v>
      </c>
      <c r="B196" t="s">
        <v>16493</v>
      </c>
      <c r="C196" t="e">
        <v>#N/A</v>
      </c>
    </row>
    <row r="197" spans="1:3" x14ac:dyDescent="0.35">
      <c r="A197" s="3" t="s">
        <v>1816</v>
      </c>
      <c r="B197" t="s">
        <v>16493</v>
      </c>
      <c r="C197" t="e">
        <v>#N/A</v>
      </c>
    </row>
    <row r="198" spans="1:3" x14ac:dyDescent="0.35">
      <c r="A198" s="3" t="s">
        <v>7778</v>
      </c>
      <c r="B198" t="s">
        <v>16492</v>
      </c>
      <c r="C198" t="e">
        <v>#N/A</v>
      </c>
    </row>
    <row r="199" spans="1:3" x14ac:dyDescent="0.35">
      <c r="A199" s="3" t="s">
        <v>1818</v>
      </c>
      <c r="B199" t="s">
        <v>16493</v>
      </c>
      <c r="C199" t="e">
        <v>#N/A</v>
      </c>
    </row>
    <row r="200" spans="1:3" x14ac:dyDescent="0.35">
      <c r="A200" s="3" t="s">
        <v>1819</v>
      </c>
      <c r="B200" t="s">
        <v>16493</v>
      </c>
      <c r="C200" t="e">
        <v>#N/A</v>
      </c>
    </row>
    <row r="201" spans="1:3" x14ac:dyDescent="0.35">
      <c r="A201" s="3" t="s">
        <v>1820</v>
      </c>
      <c r="B201" t="s">
        <v>16493</v>
      </c>
      <c r="C201" t="e">
        <v>#N/A</v>
      </c>
    </row>
    <row r="202" spans="1:3" x14ac:dyDescent="0.35">
      <c r="A202" s="3" t="s">
        <v>7779</v>
      </c>
      <c r="B202" t="s">
        <v>16493</v>
      </c>
      <c r="C202" t="e">
        <v>#N/A</v>
      </c>
    </row>
    <row r="203" spans="1:3" x14ac:dyDescent="0.35">
      <c r="A203" s="3" t="s">
        <v>1821</v>
      </c>
      <c r="B203" t="s">
        <v>16493</v>
      </c>
      <c r="C203" t="e">
        <v>#N/A</v>
      </c>
    </row>
    <row r="204" spans="1:3" x14ac:dyDescent="0.35">
      <c r="A204" s="3" t="s">
        <v>1822</v>
      </c>
      <c r="B204" t="s">
        <v>16493</v>
      </c>
      <c r="C204" t="e">
        <v>#N/A</v>
      </c>
    </row>
    <row r="205" spans="1:3" x14ac:dyDescent="0.35">
      <c r="A205" s="3" t="s">
        <v>1823</v>
      </c>
      <c r="B205" t="s">
        <v>16493</v>
      </c>
      <c r="C205" t="e">
        <v>#N/A</v>
      </c>
    </row>
    <row r="206" spans="1:3" x14ac:dyDescent="0.35">
      <c r="A206" s="3" t="s">
        <v>1824</v>
      </c>
      <c r="B206" t="s">
        <v>16493</v>
      </c>
      <c r="C206" t="e">
        <v>#N/A</v>
      </c>
    </row>
    <row r="207" spans="1:3" x14ac:dyDescent="0.35">
      <c r="A207" s="3" t="s">
        <v>1825</v>
      </c>
      <c r="B207" t="s">
        <v>16493</v>
      </c>
      <c r="C207" t="e">
        <v>#N/A</v>
      </c>
    </row>
    <row r="208" spans="1:3" x14ac:dyDescent="0.35">
      <c r="A208" s="3" t="s">
        <v>1826</v>
      </c>
      <c r="B208" t="s">
        <v>16493</v>
      </c>
      <c r="C208" t="e">
        <v>#N/A</v>
      </c>
    </row>
    <row r="209" spans="1:3" x14ac:dyDescent="0.35">
      <c r="A209" s="3" t="s">
        <v>1827</v>
      </c>
      <c r="B209" t="s">
        <v>16493</v>
      </c>
      <c r="C209" t="e">
        <v>#N/A</v>
      </c>
    </row>
    <row r="210" spans="1:3" x14ac:dyDescent="0.35">
      <c r="A210" s="3" t="s">
        <v>1828</v>
      </c>
      <c r="B210" t="s">
        <v>16493</v>
      </c>
      <c r="C210" t="e">
        <v>#N/A</v>
      </c>
    </row>
    <row r="211" spans="1:3" x14ac:dyDescent="0.35">
      <c r="A211" s="3" t="s">
        <v>1829</v>
      </c>
      <c r="B211" t="s">
        <v>16493</v>
      </c>
      <c r="C211" t="e">
        <v>#N/A</v>
      </c>
    </row>
    <row r="212" spans="1:3" x14ac:dyDescent="0.35">
      <c r="A212" s="3" t="s">
        <v>1830</v>
      </c>
      <c r="B212" t="s">
        <v>16493</v>
      </c>
      <c r="C212" t="e">
        <v>#N/A</v>
      </c>
    </row>
    <row r="213" spans="1:3" x14ac:dyDescent="0.35">
      <c r="A213" s="3" t="s">
        <v>1831</v>
      </c>
      <c r="B213" t="s">
        <v>16493</v>
      </c>
      <c r="C213" t="e">
        <v>#N/A</v>
      </c>
    </row>
    <row r="214" spans="1:3" x14ac:dyDescent="0.35">
      <c r="A214" s="3" t="s">
        <v>1832</v>
      </c>
      <c r="B214" t="s">
        <v>16493</v>
      </c>
      <c r="C214" t="e">
        <v>#N/A</v>
      </c>
    </row>
    <row r="215" spans="1:3" x14ac:dyDescent="0.35">
      <c r="A215" s="3" t="s">
        <v>1833</v>
      </c>
      <c r="B215" t="s">
        <v>16493</v>
      </c>
      <c r="C215" t="e">
        <v>#N/A</v>
      </c>
    </row>
    <row r="216" spans="1:3" x14ac:dyDescent="0.35">
      <c r="A216" s="3" t="s">
        <v>1834</v>
      </c>
      <c r="B216" t="s">
        <v>16493</v>
      </c>
      <c r="C216" t="e">
        <v>#N/A</v>
      </c>
    </row>
    <row r="217" spans="1:3" x14ac:dyDescent="0.35">
      <c r="A217" s="3" t="s">
        <v>1835</v>
      </c>
      <c r="B217" t="s">
        <v>16493</v>
      </c>
      <c r="C217" t="e">
        <v>#N/A</v>
      </c>
    </row>
    <row r="218" spans="1:3" x14ac:dyDescent="0.35">
      <c r="A218" s="3" t="s">
        <v>7780</v>
      </c>
      <c r="B218" t="s">
        <v>16493</v>
      </c>
      <c r="C218" t="e">
        <v>#N/A</v>
      </c>
    </row>
    <row r="219" spans="1:3" x14ac:dyDescent="0.35">
      <c r="A219" s="3" t="s">
        <v>7781</v>
      </c>
      <c r="B219" t="s">
        <v>16493</v>
      </c>
      <c r="C219" t="e">
        <v>#N/A</v>
      </c>
    </row>
    <row r="220" spans="1:3" x14ac:dyDescent="0.35">
      <c r="A220" s="3" t="s">
        <v>1836</v>
      </c>
      <c r="B220" t="s">
        <v>16493</v>
      </c>
      <c r="C220" t="e">
        <v>#N/A</v>
      </c>
    </row>
    <row r="221" spans="1:3" x14ac:dyDescent="0.35">
      <c r="A221" s="3" t="s">
        <v>1837</v>
      </c>
      <c r="B221" t="s">
        <v>16493</v>
      </c>
      <c r="C221" t="e">
        <v>#N/A</v>
      </c>
    </row>
    <row r="222" spans="1:3" x14ac:dyDescent="0.35">
      <c r="A222" s="3" t="s">
        <v>1838</v>
      </c>
      <c r="B222" t="s">
        <v>16493</v>
      </c>
      <c r="C222" t="e">
        <v>#N/A</v>
      </c>
    </row>
    <row r="223" spans="1:3" x14ac:dyDescent="0.35">
      <c r="A223" s="3" t="s">
        <v>7782</v>
      </c>
      <c r="B223" t="s">
        <v>16493</v>
      </c>
      <c r="C223" t="e">
        <v>#N/A</v>
      </c>
    </row>
    <row r="224" spans="1:3" x14ac:dyDescent="0.35">
      <c r="A224" s="3" t="s">
        <v>1839</v>
      </c>
      <c r="B224" t="s">
        <v>16493</v>
      </c>
      <c r="C224" t="e">
        <v>#N/A</v>
      </c>
    </row>
    <row r="225" spans="1:3" x14ac:dyDescent="0.35">
      <c r="A225" s="3" t="s">
        <v>1840</v>
      </c>
      <c r="B225" t="s">
        <v>16493</v>
      </c>
      <c r="C225" t="e">
        <v>#N/A</v>
      </c>
    </row>
    <row r="226" spans="1:3" x14ac:dyDescent="0.35">
      <c r="A226" s="3" t="s">
        <v>1841</v>
      </c>
      <c r="B226" t="s">
        <v>16493</v>
      </c>
      <c r="C226" t="e">
        <v>#N/A</v>
      </c>
    </row>
    <row r="227" spans="1:3" x14ac:dyDescent="0.35">
      <c r="A227" s="3" t="s">
        <v>1842</v>
      </c>
      <c r="B227" t="s">
        <v>16493</v>
      </c>
      <c r="C227" t="e">
        <v>#N/A</v>
      </c>
    </row>
    <row r="228" spans="1:3" x14ac:dyDescent="0.35">
      <c r="A228" s="3" t="s">
        <v>1843</v>
      </c>
      <c r="B228" t="s">
        <v>16493</v>
      </c>
      <c r="C228" t="e">
        <v>#N/A</v>
      </c>
    </row>
    <row r="229" spans="1:3" x14ac:dyDescent="0.35">
      <c r="A229" s="3" t="s">
        <v>1844</v>
      </c>
      <c r="B229" t="s">
        <v>16493</v>
      </c>
      <c r="C229" t="e">
        <v>#N/A</v>
      </c>
    </row>
    <row r="230" spans="1:3" x14ac:dyDescent="0.35">
      <c r="A230" s="3" t="s">
        <v>1845</v>
      </c>
      <c r="B230" t="s">
        <v>16493</v>
      </c>
      <c r="C230" t="e">
        <v>#N/A</v>
      </c>
    </row>
    <row r="231" spans="1:3" x14ac:dyDescent="0.35">
      <c r="A231" s="3" t="s">
        <v>1846</v>
      </c>
      <c r="B231" t="s">
        <v>16493</v>
      </c>
      <c r="C231" t="e">
        <v>#N/A</v>
      </c>
    </row>
    <row r="232" spans="1:3" x14ac:dyDescent="0.35">
      <c r="A232" s="3" t="s">
        <v>1847</v>
      </c>
      <c r="B232" t="s">
        <v>16493</v>
      </c>
      <c r="C232" t="e">
        <v>#N/A</v>
      </c>
    </row>
    <row r="233" spans="1:3" x14ac:dyDescent="0.35">
      <c r="A233" s="3" t="s">
        <v>1848</v>
      </c>
      <c r="B233" t="s">
        <v>16493</v>
      </c>
      <c r="C233" t="e">
        <v>#N/A</v>
      </c>
    </row>
    <row r="234" spans="1:3" x14ac:dyDescent="0.35">
      <c r="A234" s="3" t="s">
        <v>1849</v>
      </c>
      <c r="B234" t="s">
        <v>16493</v>
      </c>
      <c r="C234" t="e">
        <v>#N/A</v>
      </c>
    </row>
    <row r="235" spans="1:3" x14ac:dyDescent="0.35">
      <c r="A235" s="3" t="s">
        <v>1850</v>
      </c>
      <c r="B235" t="s">
        <v>16493</v>
      </c>
      <c r="C235" t="e">
        <v>#N/A</v>
      </c>
    </row>
    <row r="236" spans="1:3" x14ac:dyDescent="0.35">
      <c r="A236" s="3" t="s">
        <v>1851</v>
      </c>
      <c r="B236" t="s">
        <v>16493</v>
      </c>
      <c r="C236" t="e">
        <v>#N/A</v>
      </c>
    </row>
    <row r="237" spans="1:3" x14ac:dyDescent="0.35">
      <c r="A237" s="3" t="s">
        <v>1852</v>
      </c>
      <c r="B237" t="s">
        <v>16493</v>
      </c>
      <c r="C237" t="e">
        <v>#N/A</v>
      </c>
    </row>
    <row r="238" spans="1:3" x14ac:dyDescent="0.35">
      <c r="A238" s="3" t="s">
        <v>1853</v>
      </c>
      <c r="B238" t="s">
        <v>16493</v>
      </c>
      <c r="C238" t="e">
        <v>#N/A</v>
      </c>
    </row>
    <row r="239" spans="1:3" x14ac:dyDescent="0.35">
      <c r="A239" s="3" t="s">
        <v>1854</v>
      </c>
      <c r="B239" t="s">
        <v>16493</v>
      </c>
      <c r="C239" t="e">
        <v>#N/A</v>
      </c>
    </row>
    <row r="240" spans="1:3" x14ac:dyDescent="0.35">
      <c r="A240" s="3" t="s">
        <v>1858</v>
      </c>
      <c r="B240" t="s">
        <v>16486</v>
      </c>
      <c r="C240" t="e">
        <v>#N/A</v>
      </c>
    </row>
    <row r="241" spans="1:3" x14ac:dyDescent="0.35">
      <c r="A241" s="3" t="s">
        <v>1859</v>
      </c>
      <c r="B241" t="s">
        <v>16492</v>
      </c>
      <c r="C241" t="e">
        <v>#N/A</v>
      </c>
    </row>
    <row r="242" spans="1:3" x14ac:dyDescent="0.35">
      <c r="A242" s="3" t="s">
        <v>1882</v>
      </c>
      <c r="B242" t="s">
        <v>16491</v>
      </c>
      <c r="C242" t="e">
        <v>#N/A</v>
      </c>
    </row>
    <row r="243" spans="1:3" x14ac:dyDescent="0.35">
      <c r="A243" s="3" t="s">
        <v>1897</v>
      </c>
      <c r="B243" t="s">
        <v>16485</v>
      </c>
      <c r="C243" t="e">
        <v>#N/A</v>
      </c>
    </row>
    <row r="244" spans="1:3" x14ac:dyDescent="0.35">
      <c r="A244" s="3" t="s">
        <v>1898</v>
      </c>
      <c r="B244" t="s">
        <v>16493</v>
      </c>
      <c r="C244" t="e">
        <v>#N/A</v>
      </c>
    </row>
    <row r="245" spans="1:3" x14ac:dyDescent="0.35">
      <c r="A245" s="3" t="s">
        <v>7785</v>
      </c>
      <c r="B245" t="s">
        <v>16493</v>
      </c>
      <c r="C245" t="e">
        <v>#N/A</v>
      </c>
    </row>
    <row r="246" spans="1:3" x14ac:dyDescent="0.35">
      <c r="A246" s="3" t="s">
        <v>7787</v>
      </c>
      <c r="B246" t="s">
        <v>16493</v>
      </c>
      <c r="C246" t="e">
        <v>#N/A</v>
      </c>
    </row>
    <row r="247" spans="1:3" x14ac:dyDescent="0.35">
      <c r="A247" s="3" t="s">
        <v>7788</v>
      </c>
      <c r="B247" t="s">
        <v>16493</v>
      </c>
      <c r="C247" t="e">
        <v>#N/A</v>
      </c>
    </row>
    <row r="248" spans="1:3" x14ac:dyDescent="0.35">
      <c r="A248" s="3" t="s">
        <v>1904</v>
      </c>
      <c r="B248" t="s">
        <v>16492</v>
      </c>
      <c r="C248" t="e">
        <v>#N/A</v>
      </c>
    </row>
    <row r="249" spans="1:3" x14ac:dyDescent="0.35">
      <c r="A249" s="3" t="s">
        <v>7789</v>
      </c>
      <c r="B249" t="s">
        <v>16493</v>
      </c>
      <c r="C249" t="e">
        <v>#N/A</v>
      </c>
    </row>
    <row r="250" spans="1:3" x14ac:dyDescent="0.35">
      <c r="A250" s="3" t="s">
        <v>1908</v>
      </c>
      <c r="B250" t="s">
        <v>16492</v>
      </c>
      <c r="C250" t="e">
        <v>#N/A</v>
      </c>
    </row>
    <row r="251" spans="1:3" x14ac:dyDescent="0.35">
      <c r="A251" s="3" t="s">
        <v>1912</v>
      </c>
      <c r="B251" t="s">
        <v>16493</v>
      </c>
      <c r="C251" t="e">
        <v>#N/A</v>
      </c>
    </row>
    <row r="252" spans="1:3" x14ac:dyDescent="0.35">
      <c r="A252" s="3" t="s">
        <v>1915</v>
      </c>
      <c r="B252" t="s">
        <v>16493</v>
      </c>
      <c r="C252" t="e">
        <v>#N/A</v>
      </c>
    </row>
    <row r="253" spans="1:3" x14ac:dyDescent="0.35">
      <c r="A253" s="3" t="s">
        <v>1916</v>
      </c>
      <c r="B253" t="s">
        <v>16493</v>
      </c>
      <c r="C253" t="e">
        <v>#N/A</v>
      </c>
    </row>
    <row r="254" spans="1:3" x14ac:dyDescent="0.35">
      <c r="A254" s="3" t="s">
        <v>1922</v>
      </c>
      <c r="B254" t="s">
        <v>16493</v>
      </c>
      <c r="C254" t="e">
        <v>#N/A</v>
      </c>
    </row>
    <row r="255" spans="1:3" x14ac:dyDescent="0.35">
      <c r="A255" s="3" t="s">
        <v>1923</v>
      </c>
      <c r="B255" t="s">
        <v>16493</v>
      </c>
      <c r="C255" t="e">
        <v>#N/A</v>
      </c>
    </row>
    <row r="256" spans="1:3" x14ac:dyDescent="0.35">
      <c r="A256" s="3" t="s">
        <v>1924</v>
      </c>
      <c r="B256" t="e">
        <v>#VALUE!</v>
      </c>
      <c r="C256" t="e">
        <v>#N/A</v>
      </c>
    </row>
    <row r="257" spans="1:3" x14ac:dyDescent="0.35">
      <c r="A257" s="3" t="s">
        <v>1927</v>
      </c>
      <c r="B257" t="s">
        <v>16491</v>
      </c>
      <c r="C257" t="e">
        <v>#N/A</v>
      </c>
    </row>
    <row r="258" spans="1:3" x14ac:dyDescent="0.35">
      <c r="A258" s="3" t="s">
        <v>1928</v>
      </c>
      <c r="B258" t="s">
        <v>16492</v>
      </c>
      <c r="C258" t="e">
        <v>#N/A</v>
      </c>
    </row>
    <row r="259" spans="1:3" x14ac:dyDescent="0.35">
      <c r="A259" s="3" t="s">
        <v>7791</v>
      </c>
      <c r="B259" t="s">
        <v>16493</v>
      </c>
      <c r="C259" t="e">
        <v>#N/A</v>
      </c>
    </row>
    <row r="260" spans="1:3" x14ac:dyDescent="0.35">
      <c r="A260" s="3" t="s">
        <v>7792</v>
      </c>
      <c r="B260" t="s">
        <v>16493</v>
      </c>
      <c r="C260" t="e">
        <v>#N/A</v>
      </c>
    </row>
    <row r="261" spans="1:3" x14ac:dyDescent="0.35">
      <c r="A261" s="3" t="s">
        <v>7793</v>
      </c>
      <c r="B261" t="s">
        <v>16492</v>
      </c>
      <c r="C261" t="e">
        <v>#N/A</v>
      </c>
    </row>
    <row r="262" spans="1:3" x14ac:dyDescent="0.35">
      <c r="A262" s="3" t="s">
        <v>1933</v>
      </c>
      <c r="B262" t="s">
        <v>16493</v>
      </c>
      <c r="C262" t="e">
        <v>#N/A</v>
      </c>
    </row>
    <row r="263" spans="1:3" x14ac:dyDescent="0.35">
      <c r="A263" s="3" t="s">
        <v>7798</v>
      </c>
      <c r="B263" t="s">
        <v>16493</v>
      </c>
      <c r="C263" t="e">
        <v>#N/A</v>
      </c>
    </row>
    <row r="264" spans="1:3" x14ac:dyDescent="0.35">
      <c r="A264" s="3" t="s">
        <v>7800</v>
      </c>
      <c r="B264" t="s">
        <v>16493</v>
      </c>
      <c r="C264" t="e">
        <v>#N/A</v>
      </c>
    </row>
    <row r="265" spans="1:3" x14ac:dyDescent="0.35">
      <c r="A265" s="3" t="s">
        <v>1947</v>
      </c>
      <c r="B265" t="s">
        <v>16493</v>
      </c>
      <c r="C265" t="e">
        <v>#N/A</v>
      </c>
    </row>
    <row r="266" spans="1:3" x14ac:dyDescent="0.35">
      <c r="A266" s="3" t="s">
        <v>1951</v>
      </c>
      <c r="B266" t="s">
        <v>16488</v>
      </c>
      <c r="C266" t="e">
        <v>#N/A</v>
      </c>
    </row>
    <row r="267" spans="1:3" x14ac:dyDescent="0.35">
      <c r="A267" s="3" t="s">
        <v>7801</v>
      </c>
      <c r="B267" t="s">
        <v>16492</v>
      </c>
      <c r="C267" t="e">
        <v>#N/A</v>
      </c>
    </row>
    <row r="268" spans="1:3" x14ac:dyDescent="0.35">
      <c r="A268" s="3" t="s">
        <v>1952</v>
      </c>
      <c r="B268" t="s">
        <v>16488</v>
      </c>
      <c r="C268" t="e">
        <v>#N/A</v>
      </c>
    </row>
    <row r="269" spans="1:3" x14ac:dyDescent="0.35">
      <c r="A269" s="3" t="s">
        <v>1953</v>
      </c>
      <c r="B269" t="s">
        <v>16485</v>
      </c>
      <c r="C269" t="e">
        <v>#N/A</v>
      </c>
    </row>
    <row r="270" spans="1:3" x14ac:dyDescent="0.35">
      <c r="A270" s="3" t="s">
        <v>1954</v>
      </c>
      <c r="B270" t="s">
        <v>16493</v>
      </c>
      <c r="C270" t="e">
        <v>#N/A</v>
      </c>
    </row>
    <row r="271" spans="1:3" x14ac:dyDescent="0.35">
      <c r="A271" s="3" t="s">
        <v>7803</v>
      </c>
      <c r="B271" t="s">
        <v>16493</v>
      </c>
      <c r="C271" t="e">
        <v>#N/A</v>
      </c>
    </row>
    <row r="272" spans="1:3" x14ac:dyDescent="0.35">
      <c r="A272" s="3" t="s">
        <v>7804</v>
      </c>
      <c r="B272" t="s">
        <v>16493</v>
      </c>
      <c r="C272" t="e">
        <v>#N/A</v>
      </c>
    </row>
    <row r="273" spans="1:3" x14ac:dyDescent="0.35">
      <c r="A273" s="3" t="s">
        <v>7805</v>
      </c>
      <c r="B273" t="s">
        <v>16493</v>
      </c>
      <c r="C273" t="e">
        <v>#N/A</v>
      </c>
    </row>
    <row r="274" spans="1:3" x14ac:dyDescent="0.35">
      <c r="A274" s="3" t="s">
        <v>1966</v>
      </c>
      <c r="B274" t="s">
        <v>16493</v>
      </c>
      <c r="C274" t="e">
        <v>#N/A</v>
      </c>
    </row>
    <row r="275" spans="1:3" x14ac:dyDescent="0.35">
      <c r="A275" s="3" t="s">
        <v>1969</v>
      </c>
      <c r="B275" t="s">
        <v>16493</v>
      </c>
      <c r="C275" t="e">
        <v>#N/A</v>
      </c>
    </row>
    <row r="276" spans="1:3" x14ac:dyDescent="0.35">
      <c r="A276" s="3" t="s">
        <v>7806</v>
      </c>
      <c r="B276" t="s">
        <v>16492</v>
      </c>
      <c r="C276" t="e">
        <v>#N/A</v>
      </c>
    </row>
    <row r="277" spans="1:3" x14ac:dyDescent="0.35">
      <c r="A277" s="3" t="s">
        <v>1974</v>
      </c>
      <c r="B277" t="s">
        <v>16492</v>
      </c>
      <c r="C277" t="e">
        <v>#N/A</v>
      </c>
    </row>
    <row r="278" spans="1:3" x14ac:dyDescent="0.35">
      <c r="A278" s="3" t="s">
        <v>1976</v>
      </c>
      <c r="B278" t="s">
        <v>16490</v>
      </c>
      <c r="C278" t="e">
        <v>#N/A</v>
      </c>
    </row>
    <row r="279" spans="1:3" x14ac:dyDescent="0.35">
      <c r="A279" s="3" t="s">
        <v>1977</v>
      </c>
      <c r="B279" t="s">
        <v>16490</v>
      </c>
      <c r="C279" t="e">
        <v>#N/A</v>
      </c>
    </row>
    <row r="280" spans="1:3" x14ac:dyDescent="0.35">
      <c r="A280" s="3" t="s">
        <v>1978</v>
      </c>
      <c r="B280" t="s">
        <v>16489</v>
      </c>
      <c r="C280" t="e">
        <v>#N/A</v>
      </c>
    </row>
    <row r="281" spans="1:3" x14ac:dyDescent="0.35">
      <c r="A281" s="3" t="s">
        <v>1979</v>
      </c>
      <c r="B281" t="s">
        <v>16485</v>
      </c>
      <c r="C281" t="e">
        <v>#N/A</v>
      </c>
    </row>
    <row r="282" spans="1:3" x14ac:dyDescent="0.35">
      <c r="A282" s="3" t="s">
        <v>1980</v>
      </c>
      <c r="B282" t="s">
        <v>16486</v>
      </c>
      <c r="C282" t="e">
        <v>#N/A</v>
      </c>
    </row>
    <row r="283" spans="1:3" x14ac:dyDescent="0.35">
      <c r="A283" s="3" t="s">
        <v>1981</v>
      </c>
      <c r="B283" t="s">
        <v>16486</v>
      </c>
      <c r="C283" t="e">
        <v>#N/A</v>
      </c>
    </row>
    <row r="284" spans="1:3" x14ac:dyDescent="0.35">
      <c r="A284" s="3" t="s">
        <v>1982</v>
      </c>
      <c r="B284" t="s">
        <v>16489</v>
      </c>
      <c r="C284" t="e">
        <v>#N/A</v>
      </c>
    </row>
    <row r="285" spans="1:3" x14ac:dyDescent="0.35">
      <c r="A285" s="3" t="s">
        <v>1983</v>
      </c>
      <c r="B285" t="s">
        <v>16490</v>
      </c>
      <c r="C285" t="e">
        <v>#N/A</v>
      </c>
    </row>
    <row r="286" spans="1:3" x14ac:dyDescent="0.35">
      <c r="A286" s="3" t="s">
        <v>1984</v>
      </c>
      <c r="B286" t="s">
        <v>16493</v>
      </c>
      <c r="C286" t="e">
        <v>#N/A</v>
      </c>
    </row>
    <row r="287" spans="1:3" x14ac:dyDescent="0.35">
      <c r="A287" s="3" t="s">
        <v>1985</v>
      </c>
      <c r="B287" t="s">
        <v>16493</v>
      </c>
      <c r="C287" t="e">
        <v>#N/A</v>
      </c>
    </row>
    <row r="288" spans="1:3" x14ac:dyDescent="0.35">
      <c r="A288" s="3" t="s">
        <v>1986</v>
      </c>
      <c r="B288" t="s">
        <v>16493</v>
      </c>
      <c r="C288" t="e">
        <v>#N/A</v>
      </c>
    </row>
    <row r="289" spans="1:3" x14ac:dyDescent="0.35">
      <c r="A289" s="3" t="s">
        <v>1987</v>
      </c>
      <c r="B289" t="s">
        <v>16493</v>
      </c>
      <c r="C289" t="e">
        <v>#N/A</v>
      </c>
    </row>
    <row r="290" spans="1:3" x14ac:dyDescent="0.35">
      <c r="A290" s="3" t="s">
        <v>1988</v>
      </c>
      <c r="B290" t="s">
        <v>16493</v>
      </c>
      <c r="C290" t="e">
        <v>#N/A</v>
      </c>
    </row>
    <row r="291" spans="1:3" x14ac:dyDescent="0.35">
      <c r="A291" s="3" t="s">
        <v>1989</v>
      </c>
      <c r="B291" t="s">
        <v>16489</v>
      </c>
      <c r="C291" t="e">
        <v>#N/A</v>
      </c>
    </row>
    <row r="292" spans="1:3" x14ac:dyDescent="0.35">
      <c r="A292" s="3" t="s">
        <v>1990</v>
      </c>
      <c r="B292" t="s">
        <v>16493</v>
      </c>
      <c r="C292" t="e">
        <v>#N/A</v>
      </c>
    </row>
    <row r="293" spans="1:3" x14ac:dyDescent="0.35">
      <c r="A293" s="3" t="s">
        <v>1991</v>
      </c>
      <c r="B293" t="s">
        <v>16493</v>
      </c>
      <c r="C293" t="e">
        <v>#N/A</v>
      </c>
    </row>
    <row r="294" spans="1:3" x14ac:dyDescent="0.35">
      <c r="A294" s="3" t="s">
        <v>1992</v>
      </c>
      <c r="B294" t="s">
        <v>16490</v>
      </c>
      <c r="C294" t="e">
        <v>#N/A</v>
      </c>
    </row>
    <row r="295" spans="1:3" x14ac:dyDescent="0.35">
      <c r="A295" s="3" t="s">
        <v>1993</v>
      </c>
      <c r="B295" t="s">
        <v>16493</v>
      </c>
      <c r="C295" t="e">
        <v>#N/A</v>
      </c>
    </row>
    <row r="296" spans="1:3" x14ac:dyDescent="0.35">
      <c r="A296" s="3" t="s">
        <v>1994</v>
      </c>
      <c r="B296" t="s">
        <v>16493</v>
      </c>
      <c r="C296" t="e">
        <v>#N/A</v>
      </c>
    </row>
    <row r="297" spans="1:3" x14ac:dyDescent="0.35">
      <c r="A297" s="3" t="s">
        <v>1995</v>
      </c>
      <c r="B297" t="s">
        <v>16493</v>
      </c>
      <c r="C297" t="e">
        <v>#N/A</v>
      </c>
    </row>
    <row r="298" spans="1:3" x14ac:dyDescent="0.35">
      <c r="A298" s="3" t="s">
        <v>1996</v>
      </c>
      <c r="B298" t="s">
        <v>16493</v>
      </c>
      <c r="C298" t="e">
        <v>#N/A</v>
      </c>
    </row>
    <row r="299" spans="1:3" x14ac:dyDescent="0.35">
      <c r="A299" s="3" t="s">
        <v>1997</v>
      </c>
      <c r="B299" t="s">
        <v>16486</v>
      </c>
      <c r="C299" t="e">
        <v>#N/A</v>
      </c>
    </row>
    <row r="300" spans="1:3" x14ac:dyDescent="0.35">
      <c r="A300" s="3" t="s">
        <v>7813</v>
      </c>
      <c r="B300" t="s">
        <v>16491</v>
      </c>
      <c r="C300" t="e">
        <v>#N/A</v>
      </c>
    </row>
    <row r="301" spans="1:3" x14ac:dyDescent="0.35">
      <c r="A301" s="3" t="s">
        <v>2034</v>
      </c>
      <c r="B301" t="s">
        <v>16493</v>
      </c>
      <c r="C301" t="e">
        <v>#N/A</v>
      </c>
    </row>
    <row r="302" spans="1:3" x14ac:dyDescent="0.35">
      <c r="A302" s="3" t="s">
        <v>7815</v>
      </c>
      <c r="B302" t="s">
        <v>16489</v>
      </c>
      <c r="C302" t="e">
        <v>#N/A</v>
      </c>
    </row>
    <row r="303" spans="1:3" x14ac:dyDescent="0.35">
      <c r="A303" s="3" t="s">
        <v>2038</v>
      </c>
      <c r="B303" t="s">
        <v>16493</v>
      </c>
      <c r="C303" t="e">
        <v>#N/A</v>
      </c>
    </row>
    <row r="304" spans="1:3" x14ac:dyDescent="0.35">
      <c r="A304" s="3" t="s">
        <v>2042</v>
      </c>
      <c r="B304" t="s">
        <v>16491</v>
      </c>
      <c r="C304" t="e">
        <v>#N/A</v>
      </c>
    </row>
    <row r="305" spans="1:3" x14ac:dyDescent="0.35">
      <c r="A305" s="3" t="s">
        <v>7817</v>
      </c>
      <c r="B305" t="s">
        <v>16492</v>
      </c>
      <c r="C305" t="e">
        <v>#N/A</v>
      </c>
    </row>
    <row r="306" spans="1:3" x14ac:dyDescent="0.35">
      <c r="A306" s="3" t="s">
        <v>2071</v>
      </c>
      <c r="B306" t="s">
        <v>16493</v>
      </c>
      <c r="C306" t="e">
        <v>#N/A</v>
      </c>
    </row>
    <row r="307" spans="1:3" x14ac:dyDescent="0.35">
      <c r="A307" s="3" t="s">
        <v>2140</v>
      </c>
      <c r="B307" t="s">
        <v>16493</v>
      </c>
      <c r="C307" t="e">
        <v>#N/A</v>
      </c>
    </row>
    <row r="308" spans="1:3" x14ac:dyDescent="0.35">
      <c r="A308" s="3" t="s">
        <v>2170</v>
      </c>
      <c r="B308" t="s">
        <v>16489</v>
      </c>
      <c r="C308" t="e">
        <v>#N/A</v>
      </c>
    </row>
    <row r="309" spans="1:3" x14ac:dyDescent="0.35">
      <c r="A309" s="3" t="s">
        <v>2239</v>
      </c>
      <c r="B309" t="s">
        <v>16493</v>
      </c>
      <c r="C309" t="e">
        <v>#N/A</v>
      </c>
    </row>
    <row r="310" spans="1:3" x14ac:dyDescent="0.35">
      <c r="A310" s="3" t="s">
        <v>7833</v>
      </c>
      <c r="B310" t="s">
        <v>16493</v>
      </c>
      <c r="C310" t="e">
        <v>#N/A</v>
      </c>
    </row>
    <row r="311" spans="1:3" x14ac:dyDescent="0.35">
      <c r="A311" s="3" t="s">
        <v>2248</v>
      </c>
      <c r="B311" t="s">
        <v>16492</v>
      </c>
      <c r="C311" t="e">
        <v>#N/A</v>
      </c>
    </row>
    <row r="312" spans="1:3" x14ac:dyDescent="0.35">
      <c r="A312" s="3" t="s">
        <v>2288</v>
      </c>
      <c r="B312" t="s">
        <v>16485</v>
      </c>
      <c r="C312" t="e">
        <v>#N/A</v>
      </c>
    </row>
    <row r="313" spans="1:3" x14ac:dyDescent="0.35">
      <c r="A313" s="3" t="s">
        <v>2290</v>
      </c>
      <c r="B313" t="s">
        <v>16488</v>
      </c>
      <c r="C313" t="e">
        <v>#N/A</v>
      </c>
    </row>
    <row r="314" spans="1:3" x14ac:dyDescent="0.35">
      <c r="A314" s="3" t="s">
        <v>2294</v>
      </c>
      <c r="B314" t="s">
        <v>16488</v>
      </c>
      <c r="C314" t="e">
        <v>#N/A</v>
      </c>
    </row>
    <row r="315" spans="1:3" x14ac:dyDescent="0.35">
      <c r="A315" s="3" t="s">
        <v>7835</v>
      </c>
      <c r="B315" t="s">
        <v>16488</v>
      </c>
      <c r="C315" t="e">
        <v>#N/A</v>
      </c>
    </row>
    <row r="316" spans="1:3" x14ac:dyDescent="0.35">
      <c r="A316" s="3" t="s">
        <v>2296</v>
      </c>
      <c r="B316" t="s">
        <v>16488</v>
      </c>
      <c r="C316" t="e">
        <v>#N/A</v>
      </c>
    </row>
    <row r="317" spans="1:3" x14ac:dyDescent="0.35">
      <c r="A317" s="3" t="s">
        <v>2297</v>
      </c>
      <c r="B317" t="s">
        <v>16491</v>
      </c>
      <c r="C317" t="e">
        <v>#N/A</v>
      </c>
    </row>
    <row r="318" spans="1:3" x14ac:dyDescent="0.35">
      <c r="A318" s="3" t="s">
        <v>7837</v>
      </c>
      <c r="B318" t="s">
        <v>16491</v>
      </c>
      <c r="C318" t="e">
        <v>#N/A</v>
      </c>
    </row>
    <row r="319" spans="1:3" x14ac:dyDescent="0.35">
      <c r="A319" s="3" t="s">
        <v>7838</v>
      </c>
      <c r="B319" t="s">
        <v>16492</v>
      </c>
      <c r="C319" t="e">
        <v>#N/A</v>
      </c>
    </row>
    <row r="320" spans="1:3" x14ac:dyDescent="0.35">
      <c r="A320" s="3" t="s">
        <v>2303</v>
      </c>
      <c r="B320" t="s">
        <v>16492</v>
      </c>
      <c r="C320" t="e">
        <v>#N/A</v>
      </c>
    </row>
    <row r="321" spans="1:3" x14ac:dyDescent="0.35">
      <c r="A321" s="3" t="s">
        <v>2304</v>
      </c>
      <c r="B321" t="s">
        <v>16492</v>
      </c>
      <c r="C321" t="e">
        <v>#N/A</v>
      </c>
    </row>
    <row r="322" spans="1:3" x14ac:dyDescent="0.35">
      <c r="A322" s="3" t="s">
        <v>7839</v>
      </c>
      <c r="B322" t="s">
        <v>16493</v>
      </c>
      <c r="C322" t="e">
        <v>#N/A</v>
      </c>
    </row>
    <row r="323" spans="1:3" x14ac:dyDescent="0.35">
      <c r="A323" s="3" t="s">
        <v>2305</v>
      </c>
      <c r="B323" t="s">
        <v>16492</v>
      </c>
      <c r="C323" t="e">
        <v>#N/A</v>
      </c>
    </row>
    <row r="324" spans="1:3" x14ac:dyDescent="0.35">
      <c r="A324" s="3" t="s">
        <v>2306</v>
      </c>
      <c r="B324" t="s">
        <v>16493</v>
      </c>
      <c r="C324" t="e">
        <v>#N/A</v>
      </c>
    </row>
    <row r="325" spans="1:3" x14ac:dyDescent="0.35">
      <c r="A325" s="3" t="s">
        <v>7840</v>
      </c>
      <c r="B325" t="s">
        <v>16493</v>
      </c>
      <c r="C325" t="e">
        <v>#N/A</v>
      </c>
    </row>
    <row r="326" spans="1:3" x14ac:dyDescent="0.35">
      <c r="A326" s="3" t="s">
        <v>2308</v>
      </c>
      <c r="B326" t="s">
        <v>16492</v>
      </c>
      <c r="C326" t="e">
        <v>#N/A</v>
      </c>
    </row>
    <row r="327" spans="1:3" x14ac:dyDescent="0.35">
      <c r="A327" s="3" t="s">
        <v>7841</v>
      </c>
      <c r="B327" t="s">
        <v>16493</v>
      </c>
      <c r="C327" t="e">
        <v>#N/A</v>
      </c>
    </row>
    <row r="328" spans="1:3" x14ac:dyDescent="0.35">
      <c r="A328" s="3" t="s">
        <v>7842</v>
      </c>
      <c r="B328" t="s">
        <v>16493</v>
      </c>
      <c r="C328" t="e">
        <v>#N/A</v>
      </c>
    </row>
    <row r="329" spans="1:3" x14ac:dyDescent="0.35">
      <c r="A329" s="3" t="s">
        <v>2309</v>
      </c>
      <c r="B329" t="s">
        <v>16492</v>
      </c>
      <c r="C329" t="e">
        <v>#N/A</v>
      </c>
    </row>
    <row r="330" spans="1:3" x14ac:dyDescent="0.35">
      <c r="A330" s="3" t="s">
        <v>7843</v>
      </c>
      <c r="B330" t="s">
        <v>16493</v>
      </c>
      <c r="C330" t="e">
        <v>#N/A</v>
      </c>
    </row>
    <row r="331" spans="1:3" x14ac:dyDescent="0.35">
      <c r="A331" s="3" t="s">
        <v>2310</v>
      </c>
      <c r="B331" t="s">
        <v>16492</v>
      </c>
      <c r="C331" t="e">
        <v>#N/A</v>
      </c>
    </row>
    <row r="332" spans="1:3" x14ac:dyDescent="0.35">
      <c r="A332" s="3" t="s">
        <v>2311</v>
      </c>
      <c r="B332" t="s">
        <v>16493</v>
      </c>
      <c r="C332" t="e">
        <v>#N/A</v>
      </c>
    </row>
    <row r="333" spans="1:3" x14ac:dyDescent="0.35">
      <c r="A333" s="3" t="s">
        <v>2312</v>
      </c>
      <c r="B333" t="s">
        <v>16488</v>
      </c>
      <c r="C333" t="e">
        <v>#N/A</v>
      </c>
    </row>
    <row r="334" spans="1:3" x14ac:dyDescent="0.35">
      <c r="A334" s="3" t="s">
        <v>7844</v>
      </c>
      <c r="B334" t="s">
        <v>16493</v>
      </c>
      <c r="C334" t="e">
        <v>#N/A</v>
      </c>
    </row>
    <row r="335" spans="1:3" x14ac:dyDescent="0.35">
      <c r="A335" s="3" t="s">
        <v>2313</v>
      </c>
      <c r="B335" t="s">
        <v>16491</v>
      </c>
      <c r="C335" t="e">
        <v>#N/A</v>
      </c>
    </row>
    <row r="336" spans="1:3" x14ac:dyDescent="0.35">
      <c r="A336" s="3" t="s">
        <v>7845</v>
      </c>
      <c r="B336" t="s">
        <v>16493</v>
      </c>
      <c r="C336" t="e">
        <v>#N/A</v>
      </c>
    </row>
    <row r="337" spans="1:3" x14ac:dyDescent="0.35">
      <c r="A337" s="3" t="s">
        <v>7846</v>
      </c>
      <c r="B337" t="s">
        <v>16493</v>
      </c>
      <c r="C337" t="e">
        <v>#N/A</v>
      </c>
    </row>
    <row r="338" spans="1:3" x14ac:dyDescent="0.35">
      <c r="A338" s="3" t="s">
        <v>2314</v>
      </c>
      <c r="B338" t="s">
        <v>16492</v>
      </c>
      <c r="C338" t="e">
        <v>#N/A</v>
      </c>
    </row>
    <row r="339" spans="1:3" x14ac:dyDescent="0.35">
      <c r="A339" s="3" t="s">
        <v>7847</v>
      </c>
      <c r="B339" t="s">
        <v>16493</v>
      </c>
      <c r="C339" t="e">
        <v>#N/A</v>
      </c>
    </row>
    <row r="340" spans="1:3" x14ac:dyDescent="0.35">
      <c r="A340" s="3" t="s">
        <v>7848</v>
      </c>
      <c r="B340" t="s">
        <v>16493</v>
      </c>
      <c r="C340" t="e">
        <v>#N/A</v>
      </c>
    </row>
    <row r="341" spans="1:3" x14ac:dyDescent="0.35">
      <c r="A341" s="3" t="s">
        <v>2315</v>
      </c>
      <c r="B341" t="s">
        <v>16492</v>
      </c>
      <c r="C341" t="e">
        <v>#N/A</v>
      </c>
    </row>
    <row r="342" spans="1:3" x14ac:dyDescent="0.35">
      <c r="A342" s="3" t="s">
        <v>7849</v>
      </c>
      <c r="B342" t="s">
        <v>16493</v>
      </c>
      <c r="C342" t="e">
        <v>#N/A</v>
      </c>
    </row>
    <row r="343" spans="1:3" x14ac:dyDescent="0.35">
      <c r="A343" s="3" t="s">
        <v>7850</v>
      </c>
      <c r="B343" t="s">
        <v>16493</v>
      </c>
      <c r="C343" t="e">
        <v>#N/A</v>
      </c>
    </row>
    <row r="344" spans="1:3" x14ac:dyDescent="0.35">
      <c r="A344" s="3" t="s">
        <v>7851</v>
      </c>
      <c r="B344" t="s">
        <v>16493</v>
      </c>
      <c r="C344" t="e">
        <v>#N/A</v>
      </c>
    </row>
    <row r="345" spans="1:3" x14ac:dyDescent="0.35">
      <c r="A345" s="3" t="s">
        <v>7852</v>
      </c>
      <c r="B345" t="s">
        <v>16493</v>
      </c>
      <c r="C345" t="e">
        <v>#N/A</v>
      </c>
    </row>
    <row r="346" spans="1:3" x14ac:dyDescent="0.35">
      <c r="A346" s="3" t="s">
        <v>2317</v>
      </c>
      <c r="B346" t="s">
        <v>16493</v>
      </c>
      <c r="C346" t="e">
        <v>#N/A</v>
      </c>
    </row>
    <row r="347" spans="1:3" x14ac:dyDescent="0.35">
      <c r="A347" s="3" t="s">
        <v>2318</v>
      </c>
      <c r="B347" t="s">
        <v>16493</v>
      </c>
      <c r="C347" t="e">
        <v>#N/A</v>
      </c>
    </row>
    <row r="348" spans="1:3" x14ac:dyDescent="0.35">
      <c r="A348" s="3" t="s">
        <v>7853</v>
      </c>
      <c r="B348" t="s">
        <v>16493</v>
      </c>
      <c r="C348" t="e">
        <v>#N/A</v>
      </c>
    </row>
    <row r="349" spans="1:3" x14ac:dyDescent="0.35">
      <c r="A349" s="3" t="s">
        <v>7854</v>
      </c>
      <c r="B349" t="s">
        <v>16493</v>
      </c>
      <c r="C349" t="e">
        <v>#N/A</v>
      </c>
    </row>
    <row r="350" spans="1:3" x14ac:dyDescent="0.35">
      <c r="A350" s="3" t="s">
        <v>2319</v>
      </c>
      <c r="B350" t="s">
        <v>16491</v>
      </c>
      <c r="C350" t="e">
        <v>#N/A</v>
      </c>
    </row>
    <row r="351" spans="1:3" x14ac:dyDescent="0.35">
      <c r="A351" s="3" t="s">
        <v>2320</v>
      </c>
      <c r="B351" t="s">
        <v>16491</v>
      </c>
      <c r="C351" t="e">
        <v>#N/A</v>
      </c>
    </row>
    <row r="352" spans="1:3" x14ac:dyDescent="0.35">
      <c r="A352" s="3" t="s">
        <v>2321</v>
      </c>
      <c r="B352" t="s">
        <v>16491</v>
      </c>
      <c r="C352" t="e">
        <v>#N/A</v>
      </c>
    </row>
    <row r="353" spans="1:3" x14ac:dyDescent="0.35">
      <c r="A353" s="3" t="s">
        <v>2322</v>
      </c>
      <c r="B353" t="s">
        <v>16488</v>
      </c>
      <c r="C353" t="e">
        <v>#N/A</v>
      </c>
    </row>
    <row r="354" spans="1:3" x14ac:dyDescent="0.35">
      <c r="A354" s="3" t="s">
        <v>2323</v>
      </c>
      <c r="B354" t="s">
        <v>16491</v>
      </c>
      <c r="C354" t="e">
        <v>#N/A</v>
      </c>
    </row>
    <row r="355" spans="1:3" x14ac:dyDescent="0.35">
      <c r="A355" s="3" t="s">
        <v>2332</v>
      </c>
      <c r="B355" t="s">
        <v>16488</v>
      </c>
      <c r="C355" t="e">
        <v>#N/A</v>
      </c>
    </row>
    <row r="356" spans="1:3" x14ac:dyDescent="0.35">
      <c r="A356" s="3" t="s">
        <v>2337</v>
      </c>
      <c r="B356" t="e">
        <v>#VALUE!</v>
      </c>
      <c r="C356" t="e">
        <v>#N/A</v>
      </c>
    </row>
    <row r="357" spans="1:3" x14ac:dyDescent="0.35">
      <c r="A357" s="3" t="s">
        <v>7855</v>
      </c>
      <c r="B357" t="s">
        <v>16493</v>
      </c>
      <c r="C357" t="e">
        <v>#N/A</v>
      </c>
    </row>
    <row r="358" spans="1:3" x14ac:dyDescent="0.35">
      <c r="A358" s="3" t="s">
        <v>7856</v>
      </c>
      <c r="B358" t="s">
        <v>16493</v>
      </c>
      <c r="C358" t="e">
        <v>#N/A</v>
      </c>
    </row>
    <row r="359" spans="1:3" x14ac:dyDescent="0.35">
      <c r="A359" s="3" t="s">
        <v>2338</v>
      </c>
      <c r="B359" t="s">
        <v>16492</v>
      </c>
      <c r="C359" t="e">
        <v>#N/A</v>
      </c>
    </row>
    <row r="360" spans="1:3" x14ac:dyDescent="0.35">
      <c r="A360" s="3" t="s">
        <v>2340</v>
      </c>
      <c r="B360" t="s">
        <v>16485</v>
      </c>
      <c r="C360" t="e">
        <v>#N/A</v>
      </c>
    </row>
    <row r="361" spans="1:3" x14ac:dyDescent="0.35">
      <c r="A361" s="3" t="s">
        <v>2342</v>
      </c>
      <c r="B361" t="s">
        <v>16492</v>
      </c>
      <c r="C361" t="e">
        <v>#N/A</v>
      </c>
    </row>
    <row r="362" spans="1:3" x14ac:dyDescent="0.35">
      <c r="A362" s="3" t="s">
        <v>2343</v>
      </c>
      <c r="B362" t="s">
        <v>16491</v>
      </c>
      <c r="C362" t="e">
        <v>#N/A</v>
      </c>
    </row>
    <row r="363" spans="1:3" x14ac:dyDescent="0.35">
      <c r="A363" s="3" t="s">
        <v>2344</v>
      </c>
      <c r="B363" t="s">
        <v>16488</v>
      </c>
      <c r="C363" t="e">
        <v>#N/A</v>
      </c>
    </row>
    <row r="364" spans="1:3" x14ac:dyDescent="0.35">
      <c r="A364" s="3" t="s">
        <v>2345</v>
      </c>
      <c r="B364" t="s">
        <v>16491</v>
      </c>
      <c r="C364" t="e">
        <v>#N/A</v>
      </c>
    </row>
    <row r="365" spans="1:3" x14ac:dyDescent="0.35">
      <c r="A365" s="3" t="s">
        <v>2346</v>
      </c>
      <c r="B365" t="s">
        <v>16491</v>
      </c>
      <c r="C365" t="e">
        <v>#N/A</v>
      </c>
    </row>
    <row r="366" spans="1:3" x14ac:dyDescent="0.35">
      <c r="A366" s="3" t="s">
        <v>2347</v>
      </c>
      <c r="B366" t="s">
        <v>16492</v>
      </c>
      <c r="C366" t="e">
        <v>#N/A</v>
      </c>
    </row>
    <row r="367" spans="1:3" x14ac:dyDescent="0.35">
      <c r="A367" s="3" t="s">
        <v>2348</v>
      </c>
      <c r="B367" t="s">
        <v>16486</v>
      </c>
      <c r="C367" t="e">
        <v>#N/A</v>
      </c>
    </row>
    <row r="368" spans="1:3" x14ac:dyDescent="0.35">
      <c r="A368" s="3" t="s">
        <v>2349</v>
      </c>
      <c r="B368" t="s">
        <v>16491</v>
      </c>
      <c r="C368" t="e">
        <v>#N/A</v>
      </c>
    </row>
    <row r="369" spans="1:3" x14ac:dyDescent="0.35">
      <c r="A369" s="3" t="s">
        <v>2351</v>
      </c>
      <c r="B369" t="s">
        <v>16491</v>
      </c>
      <c r="C369" t="e">
        <v>#N/A</v>
      </c>
    </row>
    <row r="370" spans="1:3" x14ac:dyDescent="0.35">
      <c r="A370" s="3" t="s">
        <v>7857</v>
      </c>
      <c r="B370" t="s">
        <v>16492</v>
      </c>
      <c r="C370" t="e">
        <v>#N/A</v>
      </c>
    </row>
    <row r="371" spans="1:3" x14ac:dyDescent="0.35">
      <c r="A371" s="3" t="s">
        <v>2352</v>
      </c>
      <c r="B371" t="s">
        <v>16489</v>
      </c>
      <c r="C371" t="e">
        <v>#N/A</v>
      </c>
    </row>
    <row r="372" spans="1:3" x14ac:dyDescent="0.35">
      <c r="A372" s="3" t="s">
        <v>2353</v>
      </c>
      <c r="B372" t="s">
        <v>16488</v>
      </c>
      <c r="C372" t="e">
        <v>#N/A</v>
      </c>
    </row>
    <row r="373" spans="1:3" x14ac:dyDescent="0.35">
      <c r="A373" s="3" t="s">
        <v>2354</v>
      </c>
      <c r="B373" t="s">
        <v>16493</v>
      </c>
      <c r="C373" t="e">
        <v>#N/A</v>
      </c>
    </row>
    <row r="374" spans="1:3" x14ac:dyDescent="0.35">
      <c r="A374" s="3" t="s">
        <v>2355</v>
      </c>
      <c r="B374" t="s">
        <v>16489</v>
      </c>
      <c r="C374" t="e">
        <v>#N/A</v>
      </c>
    </row>
    <row r="375" spans="1:3" x14ac:dyDescent="0.35">
      <c r="A375" s="3" t="s">
        <v>2357</v>
      </c>
      <c r="B375" t="s">
        <v>16488</v>
      </c>
      <c r="C375" t="e">
        <v>#N/A</v>
      </c>
    </row>
    <row r="376" spans="1:3" x14ac:dyDescent="0.35">
      <c r="A376" s="3" t="s">
        <v>2358</v>
      </c>
      <c r="B376" t="s">
        <v>16491</v>
      </c>
      <c r="C376" t="e">
        <v>#N/A</v>
      </c>
    </row>
    <row r="377" spans="1:3" x14ac:dyDescent="0.35">
      <c r="A377" s="3" t="s">
        <v>2363</v>
      </c>
      <c r="B377" t="s">
        <v>16493</v>
      </c>
      <c r="C377" t="e">
        <v>#N/A</v>
      </c>
    </row>
    <row r="378" spans="1:3" x14ac:dyDescent="0.35">
      <c r="A378" s="3" t="s">
        <v>2364</v>
      </c>
      <c r="B378" t="s">
        <v>16491</v>
      </c>
      <c r="C378" t="e">
        <v>#N/A</v>
      </c>
    </row>
    <row r="379" spans="1:3" x14ac:dyDescent="0.35">
      <c r="A379" s="3" t="s">
        <v>2365</v>
      </c>
      <c r="B379" t="s">
        <v>16488</v>
      </c>
      <c r="C379" t="e">
        <v>#N/A</v>
      </c>
    </row>
    <row r="380" spans="1:3" x14ac:dyDescent="0.35">
      <c r="A380" s="3" t="s">
        <v>2366</v>
      </c>
      <c r="B380" t="s">
        <v>16491</v>
      </c>
      <c r="C380" t="e">
        <v>#N/A</v>
      </c>
    </row>
    <row r="381" spans="1:3" x14ac:dyDescent="0.35">
      <c r="A381" s="3" t="s">
        <v>2367</v>
      </c>
      <c r="B381" t="s">
        <v>16491</v>
      </c>
      <c r="C381" t="e">
        <v>#N/A</v>
      </c>
    </row>
    <row r="382" spans="1:3" x14ac:dyDescent="0.35">
      <c r="A382" s="3" t="s">
        <v>2368</v>
      </c>
      <c r="B382" t="s">
        <v>16491</v>
      </c>
      <c r="C382" t="e">
        <v>#N/A</v>
      </c>
    </row>
    <row r="383" spans="1:3" x14ac:dyDescent="0.35">
      <c r="A383" s="3" t="s">
        <v>2369</v>
      </c>
      <c r="B383" t="s">
        <v>16491</v>
      </c>
      <c r="C383" t="e">
        <v>#N/A</v>
      </c>
    </row>
    <row r="384" spans="1:3" x14ac:dyDescent="0.35">
      <c r="A384" s="3" t="s">
        <v>2371</v>
      </c>
      <c r="B384" t="s">
        <v>16489</v>
      </c>
      <c r="C384" t="e">
        <v>#N/A</v>
      </c>
    </row>
    <row r="385" spans="1:3" x14ac:dyDescent="0.35">
      <c r="A385" s="3" t="s">
        <v>2373</v>
      </c>
      <c r="B385" t="s">
        <v>16491</v>
      </c>
      <c r="C385" t="e">
        <v>#N/A</v>
      </c>
    </row>
    <row r="386" spans="1:3" x14ac:dyDescent="0.35">
      <c r="A386" s="3" t="s">
        <v>2376</v>
      </c>
      <c r="B386" t="s">
        <v>16491</v>
      </c>
      <c r="C386" t="e">
        <v>#N/A</v>
      </c>
    </row>
    <row r="387" spans="1:3" x14ac:dyDescent="0.35">
      <c r="A387" s="3" t="s">
        <v>2377</v>
      </c>
      <c r="B387" t="s">
        <v>16489</v>
      </c>
      <c r="C387" t="e">
        <v>#N/A</v>
      </c>
    </row>
    <row r="388" spans="1:3" x14ac:dyDescent="0.35">
      <c r="A388" s="3" t="s">
        <v>2379</v>
      </c>
      <c r="B388" t="s">
        <v>16485</v>
      </c>
      <c r="C388" t="e">
        <v>#N/A</v>
      </c>
    </row>
    <row r="389" spans="1:3" x14ac:dyDescent="0.35">
      <c r="A389" s="3" t="s">
        <v>2403</v>
      </c>
      <c r="B389" t="s">
        <v>16493</v>
      </c>
      <c r="C389" t="e">
        <v>#N/A</v>
      </c>
    </row>
    <row r="390" spans="1:3" x14ac:dyDescent="0.35">
      <c r="A390" s="3" t="s">
        <v>2404</v>
      </c>
      <c r="B390" t="s">
        <v>16493</v>
      </c>
      <c r="C390" t="e">
        <v>#N/A</v>
      </c>
    </row>
    <row r="391" spans="1:3" x14ac:dyDescent="0.35">
      <c r="A391" s="3" t="s">
        <v>2405</v>
      </c>
      <c r="B391" t="s">
        <v>16493</v>
      </c>
      <c r="C391" t="e">
        <v>#N/A</v>
      </c>
    </row>
    <row r="392" spans="1:3" x14ac:dyDescent="0.35">
      <c r="A392" s="3" t="s">
        <v>2406</v>
      </c>
      <c r="B392" t="s">
        <v>16488</v>
      </c>
      <c r="C392" t="e">
        <v>#N/A</v>
      </c>
    </row>
    <row r="393" spans="1:3" x14ac:dyDescent="0.35">
      <c r="A393" s="3" t="s">
        <v>2407</v>
      </c>
      <c r="B393" t="s">
        <v>16488</v>
      </c>
      <c r="C393" t="e">
        <v>#N/A</v>
      </c>
    </row>
    <row r="394" spans="1:3" x14ac:dyDescent="0.35">
      <c r="A394" s="3" t="s">
        <v>2408</v>
      </c>
      <c r="B394" t="s">
        <v>16488</v>
      </c>
      <c r="C394" t="e">
        <v>#N/A</v>
      </c>
    </row>
    <row r="395" spans="1:3" x14ac:dyDescent="0.35">
      <c r="A395" s="3" t="s">
        <v>2409</v>
      </c>
      <c r="B395" t="s">
        <v>16488</v>
      </c>
      <c r="C395" t="e">
        <v>#N/A</v>
      </c>
    </row>
    <row r="396" spans="1:3" x14ac:dyDescent="0.35">
      <c r="A396" s="3" t="s">
        <v>2411</v>
      </c>
      <c r="B396" t="s">
        <v>16485</v>
      </c>
      <c r="C396" t="e">
        <v>#N/A</v>
      </c>
    </row>
    <row r="397" spans="1:3" x14ac:dyDescent="0.35">
      <c r="A397" s="3" t="s">
        <v>2420</v>
      </c>
      <c r="B397" t="s">
        <v>16493</v>
      </c>
      <c r="C397" t="e">
        <v>#N/A</v>
      </c>
    </row>
    <row r="398" spans="1:3" x14ac:dyDescent="0.35">
      <c r="A398" s="3" t="s">
        <v>2421</v>
      </c>
      <c r="B398" t="s">
        <v>16492</v>
      </c>
      <c r="C398" t="e">
        <v>#N/A</v>
      </c>
    </row>
    <row r="399" spans="1:3" x14ac:dyDescent="0.35">
      <c r="A399" s="3" t="s">
        <v>2423</v>
      </c>
      <c r="B399" t="s">
        <v>16492</v>
      </c>
      <c r="C399" t="e">
        <v>#N/A</v>
      </c>
    </row>
    <row r="400" spans="1:3" x14ac:dyDescent="0.35">
      <c r="A400" s="3" t="s">
        <v>7864</v>
      </c>
      <c r="B400" t="s">
        <v>16493</v>
      </c>
      <c r="C400" t="e">
        <v>#N/A</v>
      </c>
    </row>
    <row r="401" spans="1:3" x14ac:dyDescent="0.35">
      <c r="A401" s="3" t="s">
        <v>2424</v>
      </c>
      <c r="B401" t="s">
        <v>16492</v>
      </c>
      <c r="C401" t="e">
        <v>#N/A</v>
      </c>
    </row>
    <row r="402" spans="1:3" x14ac:dyDescent="0.35">
      <c r="A402" s="3" t="s">
        <v>7865</v>
      </c>
      <c r="B402" t="s">
        <v>16493</v>
      </c>
      <c r="C402" t="e">
        <v>#N/A</v>
      </c>
    </row>
    <row r="403" spans="1:3" x14ac:dyDescent="0.35">
      <c r="A403" s="3" t="s">
        <v>2427</v>
      </c>
      <c r="B403" t="s">
        <v>16492</v>
      </c>
      <c r="C403" t="e">
        <v>#N/A</v>
      </c>
    </row>
    <row r="404" spans="1:3" x14ac:dyDescent="0.35">
      <c r="A404" s="3" t="s">
        <v>2428</v>
      </c>
      <c r="B404" t="s">
        <v>16493</v>
      </c>
      <c r="C404" t="e">
        <v>#N/A</v>
      </c>
    </row>
    <row r="405" spans="1:3" x14ac:dyDescent="0.35">
      <c r="A405" s="3" t="s">
        <v>7869</v>
      </c>
      <c r="B405" t="e">
        <v>#VALUE!</v>
      </c>
      <c r="C405" t="e">
        <v>#N/A</v>
      </c>
    </row>
    <row r="406" spans="1:3" x14ac:dyDescent="0.35">
      <c r="A406" s="3" t="s">
        <v>2449</v>
      </c>
      <c r="B406" t="s">
        <v>16491</v>
      </c>
      <c r="C406" t="e">
        <v>#N/A</v>
      </c>
    </row>
    <row r="407" spans="1:3" x14ac:dyDescent="0.35">
      <c r="A407" s="3" t="s">
        <v>2450</v>
      </c>
      <c r="B407" t="s">
        <v>16491</v>
      </c>
      <c r="C407" t="e">
        <v>#N/A</v>
      </c>
    </row>
    <row r="408" spans="1:3" x14ac:dyDescent="0.35">
      <c r="A408" s="3" t="s">
        <v>2452</v>
      </c>
      <c r="B408" t="s">
        <v>16488</v>
      </c>
      <c r="C408" t="e">
        <v>#N/A</v>
      </c>
    </row>
    <row r="409" spans="1:3" x14ac:dyDescent="0.35">
      <c r="A409" s="3" t="s">
        <v>2453</v>
      </c>
      <c r="B409" t="e">
        <v>#VALUE!</v>
      </c>
      <c r="C409" t="e">
        <v>#N/A</v>
      </c>
    </row>
    <row r="410" spans="1:3" x14ac:dyDescent="0.35">
      <c r="A410" s="3" t="s">
        <v>2473</v>
      </c>
      <c r="B410" t="e">
        <v>#VALUE!</v>
      </c>
      <c r="C410" t="e">
        <v>#N/A</v>
      </c>
    </row>
    <row r="411" spans="1:3" x14ac:dyDescent="0.35">
      <c r="A411" s="3" t="s">
        <v>2480</v>
      </c>
      <c r="B411" t="s">
        <v>16493</v>
      </c>
      <c r="C411" t="e">
        <v>#N/A</v>
      </c>
    </row>
    <row r="412" spans="1:3" x14ac:dyDescent="0.35">
      <c r="A412" s="3" t="s">
        <v>2481</v>
      </c>
      <c r="B412" t="e">
        <v>#VALUE!</v>
      </c>
      <c r="C412" t="e">
        <v>#N/A</v>
      </c>
    </row>
    <row r="413" spans="1:3" x14ac:dyDescent="0.35">
      <c r="A413" s="3" t="s">
        <v>2485</v>
      </c>
      <c r="B413" t="s">
        <v>16488</v>
      </c>
      <c r="C413" t="e">
        <v>#N/A</v>
      </c>
    </row>
    <row r="414" spans="1:3" x14ac:dyDescent="0.35">
      <c r="A414" s="3" t="s">
        <v>2489</v>
      </c>
      <c r="B414" t="s">
        <v>16492</v>
      </c>
      <c r="C414" t="e">
        <v>#N/A</v>
      </c>
    </row>
    <row r="415" spans="1:3" x14ac:dyDescent="0.35">
      <c r="A415" s="3" t="s">
        <v>7871</v>
      </c>
      <c r="B415" t="s">
        <v>16492</v>
      </c>
      <c r="C415" t="e">
        <v>#N/A</v>
      </c>
    </row>
    <row r="416" spans="1:3" x14ac:dyDescent="0.35">
      <c r="A416" s="3" t="s">
        <v>2496</v>
      </c>
      <c r="B416" t="s">
        <v>16488</v>
      </c>
      <c r="C416" t="e">
        <v>#N/A</v>
      </c>
    </row>
    <row r="417" spans="1:3" x14ac:dyDescent="0.35">
      <c r="A417" s="3" t="s">
        <v>7872</v>
      </c>
      <c r="B417" t="s">
        <v>16489</v>
      </c>
      <c r="C417" t="e">
        <v>#N/A</v>
      </c>
    </row>
    <row r="418" spans="1:3" x14ac:dyDescent="0.35">
      <c r="A418" s="3" t="s">
        <v>2499</v>
      </c>
      <c r="B418" t="s">
        <v>16491</v>
      </c>
      <c r="C418" t="e">
        <v>#N/A</v>
      </c>
    </row>
    <row r="419" spans="1:3" x14ac:dyDescent="0.35">
      <c r="A419" s="3" t="s">
        <v>2500</v>
      </c>
      <c r="B419" t="s">
        <v>16488</v>
      </c>
      <c r="C419" t="e">
        <v>#N/A</v>
      </c>
    </row>
    <row r="420" spans="1:3" x14ac:dyDescent="0.35">
      <c r="A420" s="3" t="s">
        <v>2501</v>
      </c>
      <c r="B420" t="s">
        <v>16493</v>
      </c>
      <c r="C420" t="e">
        <v>#N/A</v>
      </c>
    </row>
    <row r="421" spans="1:3" x14ac:dyDescent="0.35">
      <c r="A421" s="3" t="s">
        <v>2502</v>
      </c>
      <c r="B421" t="s">
        <v>16488</v>
      </c>
      <c r="C421" t="e">
        <v>#N/A</v>
      </c>
    </row>
    <row r="422" spans="1:3" x14ac:dyDescent="0.35">
      <c r="A422" s="3" t="s">
        <v>2503</v>
      </c>
      <c r="B422" t="s">
        <v>16493</v>
      </c>
      <c r="C422" t="e">
        <v>#N/A</v>
      </c>
    </row>
    <row r="423" spans="1:3" x14ac:dyDescent="0.35">
      <c r="A423" s="3" t="s">
        <v>7873</v>
      </c>
      <c r="B423" t="s">
        <v>16493</v>
      </c>
      <c r="C423" t="e">
        <v>#N/A</v>
      </c>
    </row>
    <row r="424" spans="1:3" x14ac:dyDescent="0.35">
      <c r="A424" s="3" t="s">
        <v>2505</v>
      </c>
      <c r="B424" t="s">
        <v>16492</v>
      </c>
      <c r="C424" t="e">
        <v>#N/A</v>
      </c>
    </row>
    <row r="425" spans="1:3" x14ac:dyDescent="0.35">
      <c r="A425" s="3" t="s">
        <v>2506</v>
      </c>
      <c r="B425" t="s">
        <v>16493</v>
      </c>
      <c r="C425" t="e">
        <v>#N/A</v>
      </c>
    </row>
    <row r="426" spans="1:3" x14ac:dyDescent="0.35">
      <c r="A426" s="3" t="s">
        <v>2507</v>
      </c>
      <c r="B426" t="s">
        <v>16488</v>
      </c>
      <c r="C426" t="e">
        <v>#N/A</v>
      </c>
    </row>
    <row r="427" spans="1:3" x14ac:dyDescent="0.35">
      <c r="A427" s="3" t="s">
        <v>2513</v>
      </c>
      <c r="B427" t="s">
        <v>16485</v>
      </c>
      <c r="C427" t="e">
        <v>#N/A</v>
      </c>
    </row>
    <row r="428" spans="1:3" x14ac:dyDescent="0.35">
      <c r="A428" s="3" t="s">
        <v>2516</v>
      </c>
      <c r="B428" t="s">
        <v>16489</v>
      </c>
      <c r="C428" t="e">
        <v>#N/A</v>
      </c>
    </row>
    <row r="429" spans="1:3" x14ac:dyDescent="0.35">
      <c r="A429" s="3" t="s">
        <v>2517</v>
      </c>
      <c r="B429" t="s">
        <v>16488</v>
      </c>
      <c r="C429" t="e">
        <v>#N/A</v>
      </c>
    </row>
    <row r="430" spans="1:3" x14ac:dyDescent="0.35">
      <c r="A430" s="3" t="s">
        <v>2518</v>
      </c>
      <c r="B430" t="s">
        <v>16485</v>
      </c>
      <c r="C430" t="e">
        <v>#N/A</v>
      </c>
    </row>
    <row r="431" spans="1:3" x14ac:dyDescent="0.35">
      <c r="A431" s="3" t="s">
        <v>2532</v>
      </c>
      <c r="B431" t="s">
        <v>16493</v>
      </c>
      <c r="C431" t="e">
        <v>#N/A</v>
      </c>
    </row>
    <row r="432" spans="1:3" x14ac:dyDescent="0.35">
      <c r="A432" s="3" t="s">
        <v>2533</v>
      </c>
      <c r="B432" t="s">
        <v>16493</v>
      </c>
      <c r="C432" t="e">
        <v>#N/A</v>
      </c>
    </row>
    <row r="433" spans="1:3" x14ac:dyDescent="0.35">
      <c r="A433" s="3" t="s">
        <v>2548</v>
      </c>
      <c r="B433" t="s">
        <v>16493</v>
      </c>
      <c r="C433" t="e">
        <v>#N/A</v>
      </c>
    </row>
    <row r="434" spans="1:3" x14ac:dyDescent="0.35">
      <c r="A434" s="3" t="s">
        <v>2650</v>
      </c>
      <c r="B434" t="s">
        <v>16493</v>
      </c>
      <c r="C434" t="e">
        <v>#N/A</v>
      </c>
    </row>
    <row r="435" spans="1:3" x14ac:dyDescent="0.35">
      <c r="A435" s="3" t="s">
        <v>2652</v>
      </c>
      <c r="B435" t="s">
        <v>16489</v>
      </c>
      <c r="C435" t="e">
        <v>#N/A</v>
      </c>
    </row>
    <row r="436" spans="1:3" x14ac:dyDescent="0.35">
      <c r="A436" s="3" t="s">
        <v>2654</v>
      </c>
      <c r="B436" t="s">
        <v>16489</v>
      </c>
      <c r="C436" t="e">
        <v>#N/A</v>
      </c>
    </row>
    <row r="437" spans="1:3" x14ac:dyDescent="0.35">
      <c r="A437" s="3" t="s">
        <v>2656</v>
      </c>
      <c r="B437" t="s">
        <v>16493</v>
      </c>
      <c r="C437" t="e">
        <v>#N/A</v>
      </c>
    </row>
    <row r="438" spans="1:3" x14ac:dyDescent="0.35">
      <c r="A438" s="3" t="s">
        <v>2658</v>
      </c>
      <c r="B438" t="s">
        <v>16493</v>
      </c>
      <c r="C438" t="e">
        <v>#N/A</v>
      </c>
    </row>
    <row r="439" spans="1:3" x14ac:dyDescent="0.35">
      <c r="A439" s="3" t="s">
        <v>2680</v>
      </c>
      <c r="B439" t="s">
        <v>16489</v>
      </c>
      <c r="C439" t="e">
        <v>#N/A</v>
      </c>
    </row>
    <row r="440" spans="1:3" x14ac:dyDescent="0.35">
      <c r="A440" s="3" t="s">
        <v>2894</v>
      </c>
      <c r="B440" t="s">
        <v>16491</v>
      </c>
      <c r="C440" t="e">
        <v>#N/A</v>
      </c>
    </row>
    <row r="441" spans="1:3" x14ac:dyDescent="0.35">
      <c r="A441" s="3" t="s">
        <v>2905</v>
      </c>
      <c r="B441" t="s">
        <v>16491</v>
      </c>
      <c r="C441" t="e">
        <v>#N/A</v>
      </c>
    </row>
    <row r="442" spans="1:3" x14ac:dyDescent="0.35">
      <c r="A442" s="3" t="s">
        <v>2907</v>
      </c>
      <c r="B442" t="s">
        <v>16491</v>
      </c>
      <c r="C442" t="e">
        <v>#N/A</v>
      </c>
    </row>
    <row r="443" spans="1:3" x14ac:dyDescent="0.35">
      <c r="A443" s="3" t="s">
        <v>2908</v>
      </c>
      <c r="B443" t="s">
        <v>16488</v>
      </c>
      <c r="C443" t="e">
        <v>#N/A</v>
      </c>
    </row>
    <row r="444" spans="1:3" x14ac:dyDescent="0.35">
      <c r="A444" s="3" t="s">
        <v>2909</v>
      </c>
      <c r="B444" t="s">
        <v>16488</v>
      </c>
      <c r="C444" t="e">
        <v>#N/A</v>
      </c>
    </row>
    <row r="445" spans="1:3" x14ac:dyDescent="0.35">
      <c r="A445" s="3" t="s">
        <v>2910</v>
      </c>
      <c r="B445" t="s">
        <v>16488</v>
      </c>
      <c r="C445" t="e">
        <v>#N/A</v>
      </c>
    </row>
    <row r="446" spans="1:3" x14ac:dyDescent="0.35">
      <c r="A446" s="3" t="s">
        <v>2911</v>
      </c>
      <c r="B446" t="s">
        <v>16491</v>
      </c>
      <c r="C446" t="e">
        <v>#N/A</v>
      </c>
    </row>
    <row r="447" spans="1:3" x14ac:dyDescent="0.35">
      <c r="A447" s="3" t="s">
        <v>2912</v>
      </c>
      <c r="B447" t="s">
        <v>16491</v>
      </c>
      <c r="C447" t="e">
        <v>#N/A</v>
      </c>
    </row>
    <row r="448" spans="1:3" x14ac:dyDescent="0.35">
      <c r="A448" s="3" t="s">
        <v>2913</v>
      </c>
      <c r="B448" t="s">
        <v>16491</v>
      </c>
      <c r="C448" t="e">
        <v>#N/A</v>
      </c>
    </row>
    <row r="449" spans="1:3" x14ac:dyDescent="0.35">
      <c r="A449" s="3" t="s">
        <v>2915</v>
      </c>
      <c r="B449" t="s">
        <v>16493</v>
      </c>
      <c r="C449" t="e">
        <v>#N/A</v>
      </c>
    </row>
    <row r="450" spans="1:3" x14ac:dyDescent="0.35">
      <c r="A450" s="3" t="s">
        <v>7914</v>
      </c>
      <c r="B450" t="s">
        <v>16493</v>
      </c>
      <c r="C450" t="e">
        <v>#N/A</v>
      </c>
    </row>
    <row r="451" spans="1:3" x14ac:dyDescent="0.35">
      <c r="A451" s="3" t="s">
        <v>7915</v>
      </c>
      <c r="B451" t="s">
        <v>16493</v>
      </c>
      <c r="C451" t="e">
        <v>#N/A</v>
      </c>
    </row>
    <row r="452" spans="1:3" x14ac:dyDescent="0.35">
      <c r="A452" s="3" t="s">
        <v>7916</v>
      </c>
      <c r="B452" t="s">
        <v>16493</v>
      </c>
      <c r="C452" t="e">
        <v>#N/A</v>
      </c>
    </row>
    <row r="453" spans="1:3" x14ac:dyDescent="0.35">
      <c r="A453" s="3" t="s">
        <v>7917</v>
      </c>
      <c r="B453" t="s">
        <v>16493</v>
      </c>
      <c r="C453" t="e">
        <v>#N/A</v>
      </c>
    </row>
    <row r="454" spans="1:3" x14ac:dyDescent="0.35">
      <c r="A454" s="3" t="s">
        <v>7918</v>
      </c>
      <c r="B454" t="s">
        <v>16491</v>
      </c>
      <c r="C454" t="e">
        <v>#N/A</v>
      </c>
    </row>
    <row r="455" spans="1:3" x14ac:dyDescent="0.35">
      <c r="A455" s="3" t="s">
        <v>2921</v>
      </c>
      <c r="B455" t="s">
        <v>16492</v>
      </c>
      <c r="C455" t="e">
        <v>#N/A</v>
      </c>
    </row>
    <row r="456" spans="1:3" x14ac:dyDescent="0.35">
      <c r="A456" s="3" t="s">
        <v>2923</v>
      </c>
      <c r="B456" t="s">
        <v>16492</v>
      </c>
      <c r="C456" t="e">
        <v>#N/A</v>
      </c>
    </row>
    <row r="457" spans="1:3" x14ac:dyDescent="0.35">
      <c r="A457" s="3" t="s">
        <v>2924</v>
      </c>
      <c r="B457" t="s">
        <v>16493</v>
      </c>
      <c r="C457" t="e">
        <v>#N/A</v>
      </c>
    </row>
    <row r="458" spans="1:3" x14ac:dyDescent="0.35">
      <c r="A458" s="3" t="s">
        <v>2929</v>
      </c>
      <c r="B458" t="s">
        <v>16493</v>
      </c>
      <c r="C458" t="e">
        <v>#N/A</v>
      </c>
    </row>
    <row r="459" spans="1:3" x14ac:dyDescent="0.35">
      <c r="A459" s="3" t="s">
        <v>2930</v>
      </c>
      <c r="B459" t="s">
        <v>16493</v>
      </c>
      <c r="C459" t="e">
        <v>#N/A</v>
      </c>
    </row>
    <row r="460" spans="1:3" x14ac:dyDescent="0.35">
      <c r="A460" s="3" t="s">
        <v>7922</v>
      </c>
      <c r="B460" t="s">
        <v>16493</v>
      </c>
      <c r="C460" t="e">
        <v>#N/A</v>
      </c>
    </row>
    <row r="461" spans="1:3" x14ac:dyDescent="0.35">
      <c r="A461" s="3" t="s">
        <v>2941</v>
      </c>
      <c r="B461" t="s">
        <v>16492</v>
      </c>
      <c r="C461" t="e">
        <v>#N/A</v>
      </c>
    </row>
    <row r="462" spans="1:3" x14ac:dyDescent="0.35">
      <c r="A462" s="3" t="s">
        <v>2942</v>
      </c>
      <c r="B462" t="s">
        <v>16493</v>
      </c>
      <c r="C462" t="e">
        <v>#N/A</v>
      </c>
    </row>
    <row r="463" spans="1:3" x14ac:dyDescent="0.35">
      <c r="A463" s="3" t="s">
        <v>2944</v>
      </c>
      <c r="B463" t="s">
        <v>16488</v>
      </c>
      <c r="C463" t="e">
        <v>#N/A</v>
      </c>
    </row>
    <row r="464" spans="1:3" x14ac:dyDescent="0.35">
      <c r="A464" s="3" t="s">
        <v>2947</v>
      </c>
      <c r="B464" t="s">
        <v>16491</v>
      </c>
      <c r="C464" t="e">
        <v>#N/A</v>
      </c>
    </row>
    <row r="465" spans="1:3" x14ac:dyDescent="0.35">
      <c r="A465" s="3" t="s">
        <v>2949</v>
      </c>
      <c r="B465" t="s">
        <v>16489</v>
      </c>
      <c r="C465" t="e">
        <v>#N/A</v>
      </c>
    </row>
    <row r="466" spans="1:3" x14ac:dyDescent="0.35">
      <c r="A466" s="3" t="s">
        <v>2959</v>
      </c>
      <c r="B466" t="s">
        <v>16492</v>
      </c>
      <c r="C466" t="e">
        <v>#N/A</v>
      </c>
    </row>
    <row r="467" spans="1:3" x14ac:dyDescent="0.35">
      <c r="A467" s="3" t="s">
        <v>2961</v>
      </c>
      <c r="B467" t="s">
        <v>16493</v>
      </c>
      <c r="C467" t="e">
        <v>#N/A</v>
      </c>
    </row>
    <row r="468" spans="1:3" x14ac:dyDescent="0.35">
      <c r="A468" s="3" t="s">
        <v>2963</v>
      </c>
      <c r="B468" t="s">
        <v>16493</v>
      </c>
      <c r="C468" t="e">
        <v>#N/A</v>
      </c>
    </row>
    <row r="469" spans="1:3" x14ac:dyDescent="0.35">
      <c r="A469" s="3" t="s">
        <v>7927</v>
      </c>
      <c r="B469" t="s">
        <v>16488</v>
      </c>
      <c r="C469" t="e">
        <v>#N/A</v>
      </c>
    </row>
    <row r="470" spans="1:3" x14ac:dyDescent="0.35">
      <c r="A470" s="3" t="s">
        <v>7930</v>
      </c>
      <c r="B470" t="s">
        <v>16493</v>
      </c>
      <c r="C470" t="e">
        <v>#N/A</v>
      </c>
    </row>
    <row r="471" spans="1:3" x14ac:dyDescent="0.35">
      <c r="A471" s="3" t="s">
        <v>2999</v>
      </c>
      <c r="B471" t="s">
        <v>16493</v>
      </c>
      <c r="C471" t="e">
        <v>#N/A</v>
      </c>
    </row>
    <row r="472" spans="1:3" x14ac:dyDescent="0.35">
      <c r="A472" s="3" t="s">
        <v>7931</v>
      </c>
      <c r="B472" t="s">
        <v>16493</v>
      </c>
      <c r="C472" t="e">
        <v>#N/A</v>
      </c>
    </row>
    <row r="473" spans="1:3" x14ac:dyDescent="0.35">
      <c r="A473" s="3" t="s">
        <v>3038</v>
      </c>
      <c r="B473" t="s">
        <v>16492</v>
      </c>
      <c r="C473" t="e">
        <v>#N/A</v>
      </c>
    </row>
    <row r="474" spans="1:3" x14ac:dyDescent="0.35">
      <c r="A474" s="3" t="s">
        <v>3039</v>
      </c>
      <c r="B474" t="s">
        <v>16493</v>
      </c>
      <c r="C474" t="e">
        <v>#N/A</v>
      </c>
    </row>
    <row r="475" spans="1:3" x14ac:dyDescent="0.35">
      <c r="A475" s="3" t="s">
        <v>3040</v>
      </c>
      <c r="B475" t="s">
        <v>16493</v>
      </c>
      <c r="C475" t="e">
        <v>#N/A</v>
      </c>
    </row>
    <row r="476" spans="1:3" x14ac:dyDescent="0.35">
      <c r="A476" s="3" t="s">
        <v>3064</v>
      </c>
      <c r="B476" t="s">
        <v>16492</v>
      </c>
      <c r="C476" t="e">
        <v>#N/A</v>
      </c>
    </row>
    <row r="477" spans="1:3" x14ac:dyDescent="0.35">
      <c r="A477" s="3" t="s">
        <v>3126</v>
      </c>
      <c r="B477" t="s">
        <v>16493</v>
      </c>
      <c r="C477" t="e">
        <v>#N/A</v>
      </c>
    </row>
    <row r="478" spans="1:3" x14ac:dyDescent="0.35">
      <c r="A478" s="3" t="s">
        <v>3132</v>
      </c>
      <c r="B478" t="s">
        <v>16493</v>
      </c>
      <c r="C478" t="e">
        <v>#N/A</v>
      </c>
    </row>
    <row r="479" spans="1:3" x14ac:dyDescent="0.35">
      <c r="A479" s="3" t="s">
        <v>3135</v>
      </c>
      <c r="B479" t="s">
        <v>16493</v>
      </c>
      <c r="C479" t="e">
        <v>#N/A</v>
      </c>
    </row>
    <row r="480" spans="1:3" x14ac:dyDescent="0.35">
      <c r="A480" s="3" t="s">
        <v>3137</v>
      </c>
      <c r="B480" t="s">
        <v>16493</v>
      </c>
      <c r="C480" t="e">
        <v>#N/A</v>
      </c>
    </row>
    <row r="481" spans="1:3" x14ac:dyDescent="0.35">
      <c r="A481" s="3" t="s">
        <v>3140</v>
      </c>
      <c r="B481" t="s">
        <v>16493</v>
      </c>
      <c r="C481" t="e">
        <v>#N/A</v>
      </c>
    </row>
    <row r="482" spans="1:3" x14ac:dyDescent="0.35">
      <c r="A482" s="3" t="s">
        <v>7935</v>
      </c>
      <c r="B482" t="s">
        <v>16493</v>
      </c>
      <c r="C482" t="e">
        <v>#N/A</v>
      </c>
    </row>
    <row r="483" spans="1:3" x14ac:dyDescent="0.35">
      <c r="A483" s="3" t="s">
        <v>7936</v>
      </c>
      <c r="B483" t="s">
        <v>16493</v>
      </c>
      <c r="C483" t="e">
        <v>#N/A</v>
      </c>
    </row>
    <row r="484" spans="1:3" x14ac:dyDescent="0.35">
      <c r="A484" s="3" t="s">
        <v>3166</v>
      </c>
      <c r="B484" t="s">
        <v>16489</v>
      </c>
      <c r="C484" t="e">
        <v>#N/A</v>
      </c>
    </row>
    <row r="485" spans="1:3" x14ac:dyDescent="0.35">
      <c r="A485" s="3" t="s">
        <v>3168</v>
      </c>
      <c r="B485" t="s">
        <v>16492</v>
      </c>
      <c r="C485" t="e">
        <v>#N/A</v>
      </c>
    </row>
    <row r="486" spans="1:3" x14ac:dyDescent="0.35">
      <c r="A486" s="3" t="s">
        <v>3255</v>
      </c>
      <c r="B486" t="s">
        <v>16492</v>
      </c>
      <c r="C486" t="e">
        <v>#N/A</v>
      </c>
    </row>
    <row r="487" spans="1:3" x14ac:dyDescent="0.35">
      <c r="A487" s="3" t="s">
        <v>7940</v>
      </c>
      <c r="B487" t="s">
        <v>16493</v>
      </c>
      <c r="C487" t="e">
        <v>#N/A</v>
      </c>
    </row>
    <row r="488" spans="1:3" x14ac:dyDescent="0.35">
      <c r="A488" s="3" t="s">
        <v>7941</v>
      </c>
      <c r="B488" t="s">
        <v>16493</v>
      </c>
      <c r="C488" t="e">
        <v>#N/A</v>
      </c>
    </row>
    <row r="489" spans="1:3" x14ac:dyDescent="0.35">
      <c r="A489" s="3" t="s">
        <v>7942</v>
      </c>
      <c r="B489" t="s">
        <v>16493</v>
      </c>
      <c r="C489" t="e">
        <v>#N/A</v>
      </c>
    </row>
    <row r="490" spans="1:3" x14ac:dyDescent="0.35">
      <c r="A490" s="3" t="s">
        <v>3260</v>
      </c>
      <c r="B490" t="s">
        <v>16493</v>
      </c>
      <c r="C490" t="e">
        <v>#N/A</v>
      </c>
    </row>
    <row r="491" spans="1:3" x14ac:dyDescent="0.35">
      <c r="A491" s="3" t="s">
        <v>7943</v>
      </c>
      <c r="B491" t="s">
        <v>16493</v>
      </c>
      <c r="C491" t="e">
        <v>#N/A</v>
      </c>
    </row>
    <row r="492" spans="1:3" x14ac:dyDescent="0.35">
      <c r="A492" s="3" t="s">
        <v>7946</v>
      </c>
      <c r="B492" t="s">
        <v>16493</v>
      </c>
      <c r="C492" t="e">
        <v>#N/A</v>
      </c>
    </row>
    <row r="493" spans="1:3" x14ac:dyDescent="0.35">
      <c r="A493" s="3" t="s">
        <v>3280</v>
      </c>
      <c r="B493" t="s">
        <v>16485</v>
      </c>
      <c r="C493" t="e">
        <v>#N/A</v>
      </c>
    </row>
    <row r="494" spans="1:3" x14ac:dyDescent="0.35">
      <c r="A494" s="3" t="s">
        <v>3298</v>
      </c>
      <c r="B494" t="s">
        <v>16493</v>
      </c>
      <c r="C494" t="e">
        <v>#N/A</v>
      </c>
    </row>
    <row r="495" spans="1:3" x14ac:dyDescent="0.35">
      <c r="A495" s="3" t="s">
        <v>3299</v>
      </c>
      <c r="B495" t="s">
        <v>16493</v>
      </c>
      <c r="C495" t="e">
        <v>#N/A</v>
      </c>
    </row>
    <row r="496" spans="1:3" x14ac:dyDescent="0.35">
      <c r="A496" s="3" t="s">
        <v>3300</v>
      </c>
      <c r="B496" t="s">
        <v>16493</v>
      </c>
      <c r="C496" t="e">
        <v>#N/A</v>
      </c>
    </row>
    <row r="497" spans="1:3" x14ac:dyDescent="0.35">
      <c r="A497" s="3" t="s">
        <v>3322</v>
      </c>
      <c r="B497" t="s">
        <v>16493</v>
      </c>
      <c r="C497" t="e">
        <v>#N/A</v>
      </c>
    </row>
    <row r="498" spans="1:3" x14ac:dyDescent="0.35">
      <c r="A498" s="3" t="s">
        <v>3328</v>
      </c>
      <c r="B498" t="s">
        <v>16493</v>
      </c>
      <c r="C498" t="e">
        <v>#N/A</v>
      </c>
    </row>
    <row r="499" spans="1:3" x14ac:dyDescent="0.35">
      <c r="A499" s="3" t="s">
        <v>3329</v>
      </c>
      <c r="B499" t="s">
        <v>16493</v>
      </c>
      <c r="C499" t="e">
        <v>#N/A</v>
      </c>
    </row>
    <row r="500" spans="1:3" x14ac:dyDescent="0.35">
      <c r="A500" s="3" t="s">
        <v>3330</v>
      </c>
      <c r="B500" t="s">
        <v>16493</v>
      </c>
      <c r="C500" t="e">
        <v>#N/A</v>
      </c>
    </row>
    <row r="501" spans="1:3" x14ac:dyDescent="0.35">
      <c r="A501" s="3" t="s">
        <v>3331</v>
      </c>
      <c r="B501" t="s">
        <v>16492</v>
      </c>
      <c r="C501" t="e">
        <v>#N/A</v>
      </c>
    </row>
    <row r="502" spans="1:3" x14ac:dyDescent="0.35">
      <c r="A502" s="3" t="s">
        <v>3332</v>
      </c>
      <c r="B502" t="s">
        <v>16493</v>
      </c>
      <c r="C502" t="e">
        <v>#N/A</v>
      </c>
    </row>
    <row r="503" spans="1:3" x14ac:dyDescent="0.35">
      <c r="A503" s="3" t="s">
        <v>3333</v>
      </c>
      <c r="B503" t="s">
        <v>16493</v>
      </c>
      <c r="C503" t="e">
        <v>#N/A</v>
      </c>
    </row>
    <row r="504" spans="1:3" x14ac:dyDescent="0.35">
      <c r="A504" s="3" t="s">
        <v>3334</v>
      </c>
      <c r="B504" t="s">
        <v>16493</v>
      </c>
      <c r="C504" t="e">
        <v>#N/A</v>
      </c>
    </row>
    <row r="505" spans="1:3" x14ac:dyDescent="0.35">
      <c r="A505" s="3" t="s">
        <v>3335</v>
      </c>
      <c r="B505" t="s">
        <v>16493</v>
      </c>
      <c r="C505" t="e">
        <v>#N/A</v>
      </c>
    </row>
    <row r="506" spans="1:3" x14ac:dyDescent="0.35">
      <c r="A506" s="3" t="s">
        <v>3336</v>
      </c>
      <c r="B506" t="s">
        <v>16493</v>
      </c>
      <c r="C506" t="e">
        <v>#N/A</v>
      </c>
    </row>
    <row r="507" spans="1:3" x14ac:dyDescent="0.35">
      <c r="A507" s="3" t="s">
        <v>3337</v>
      </c>
      <c r="B507" t="s">
        <v>16493</v>
      </c>
      <c r="C507" t="e">
        <v>#N/A</v>
      </c>
    </row>
    <row r="508" spans="1:3" x14ac:dyDescent="0.35">
      <c r="A508" s="3" t="s">
        <v>3338</v>
      </c>
      <c r="B508" t="s">
        <v>16491</v>
      </c>
      <c r="C508" t="e">
        <v>#N/A</v>
      </c>
    </row>
    <row r="509" spans="1:3" x14ac:dyDescent="0.35">
      <c r="A509" s="3" t="s">
        <v>3339</v>
      </c>
      <c r="B509" t="s">
        <v>16489</v>
      </c>
      <c r="C509" t="e">
        <v>#N/A</v>
      </c>
    </row>
    <row r="510" spans="1:3" x14ac:dyDescent="0.35">
      <c r="A510" s="3" t="s">
        <v>3343</v>
      </c>
      <c r="B510" t="s">
        <v>16493</v>
      </c>
      <c r="C510" t="e">
        <v>#N/A</v>
      </c>
    </row>
    <row r="511" spans="1:3" x14ac:dyDescent="0.35">
      <c r="A511" s="3" t="s">
        <v>3344</v>
      </c>
      <c r="B511" t="s">
        <v>16493</v>
      </c>
      <c r="C511" t="e">
        <v>#N/A</v>
      </c>
    </row>
    <row r="512" spans="1:3" x14ac:dyDescent="0.35">
      <c r="A512" s="3" t="s">
        <v>3345</v>
      </c>
      <c r="B512" t="s">
        <v>16493</v>
      </c>
      <c r="C512" t="e">
        <v>#N/A</v>
      </c>
    </row>
    <row r="513" spans="1:3" x14ac:dyDescent="0.35">
      <c r="A513" s="3" t="s">
        <v>3346</v>
      </c>
      <c r="B513" t="s">
        <v>16493</v>
      </c>
      <c r="C513" t="e">
        <v>#N/A</v>
      </c>
    </row>
    <row r="514" spans="1:3" x14ac:dyDescent="0.35">
      <c r="A514" s="3" t="s">
        <v>3347</v>
      </c>
      <c r="B514" t="s">
        <v>16493</v>
      </c>
      <c r="C514" t="e">
        <v>#N/A</v>
      </c>
    </row>
    <row r="515" spans="1:3" x14ac:dyDescent="0.35">
      <c r="A515" s="3" t="s">
        <v>3348</v>
      </c>
      <c r="B515" t="s">
        <v>16493</v>
      </c>
      <c r="C515" t="e">
        <v>#N/A</v>
      </c>
    </row>
    <row r="516" spans="1:3" x14ac:dyDescent="0.35">
      <c r="A516" s="3" t="s">
        <v>3349</v>
      </c>
      <c r="B516" t="s">
        <v>16492</v>
      </c>
      <c r="C516" t="e">
        <v>#N/A</v>
      </c>
    </row>
    <row r="517" spans="1:3" x14ac:dyDescent="0.35">
      <c r="A517" s="3" t="s">
        <v>3350</v>
      </c>
      <c r="B517" t="s">
        <v>16492</v>
      </c>
      <c r="C517" t="e">
        <v>#N/A</v>
      </c>
    </row>
    <row r="518" spans="1:3" x14ac:dyDescent="0.35">
      <c r="A518" s="3" t="s">
        <v>7947</v>
      </c>
      <c r="B518" t="s">
        <v>16492</v>
      </c>
      <c r="C518" t="e">
        <v>#N/A</v>
      </c>
    </row>
    <row r="519" spans="1:3" x14ac:dyDescent="0.35">
      <c r="A519" s="3" t="s">
        <v>3351</v>
      </c>
      <c r="B519" t="s">
        <v>16493</v>
      </c>
      <c r="C519" t="e">
        <v>#N/A</v>
      </c>
    </row>
    <row r="520" spans="1:3" x14ac:dyDescent="0.35">
      <c r="A520" s="3" t="s">
        <v>3352</v>
      </c>
      <c r="B520" t="s">
        <v>16493</v>
      </c>
      <c r="C520" t="e">
        <v>#N/A</v>
      </c>
    </row>
    <row r="521" spans="1:3" x14ac:dyDescent="0.35">
      <c r="A521" s="3" t="s">
        <v>3353</v>
      </c>
      <c r="B521" t="s">
        <v>16493</v>
      </c>
      <c r="C521" t="e">
        <v>#N/A</v>
      </c>
    </row>
    <row r="522" spans="1:3" x14ac:dyDescent="0.35">
      <c r="A522" s="3" t="s">
        <v>3354</v>
      </c>
      <c r="B522" t="s">
        <v>16493</v>
      </c>
      <c r="C522" t="e">
        <v>#N/A</v>
      </c>
    </row>
    <row r="523" spans="1:3" x14ac:dyDescent="0.35">
      <c r="A523" s="3" t="s">
        <v>3355</v>
      </c>
      <c r="B523" t="s">
        <v>16492</v>
      </c>
      <c r="C523" t="e">
        <v>#N/A</v>
      </c>
    </row>
    <row r="524" spans="1:3" x14ac:dyDescent="0.35">
      <c r="A524" s="3" t="s">
        <v>3356</v>
      </c>
      <c r="B524" t="s">
        <v>16493</v>
      </c>
      <c r="C524" t="e">
        <v>#N/A</v>
      </c>
    </row>
    <row r="525" spans="1:3" x14ac:dyDescent="0.35">
      <c r="A525" s="3" t="s">
        <v>7948</v>
      </c>
      <c r="B525" t="s">
        <v>16493</v>
      </c>
      <c r="C525" t="e">
        <v>#N/A</v>
      </c>
    </row>
    <row r="526" spans="1:3" x14ac:dyDescent="0.35">
      <c r="A526" s="3" t="s">
        <v>3357</v>
      </c>
      <c r="B526" t="s">
        <v>16493</v>
      </c>
      <c r="C526" t="e">
        <v>#N/A</v>
      </c>
    </row>
    <row r="527" spans="1:3" x14ac:dyDescent="0.35">
      <c r="A527" s="3" t="s">
        <v>3358</v>
      </c>
      <c r="B527" t="s">
        <v>16493</v>
      </c>
      <c r="C527" t="e">
        <v>#N/A</v>
      </c>
    </row>
    <row r="528" spans="1:3" x14ac:dyDescent="0.35">
      <c r="A528" s="3" t="s">
        <v>3359</v>
      </c>
      <c r="B528" t="s">
        <v>16493</v>
      </c>
      <c r="C528" t="e">
        <v>#N/A</v>
      </c>
    </row>
    <row r="529" spans="1:3" x14ac:dyDescent="0.35">
      <c r="A529" s="3" t="s">
        <v>3360</v>
      </c>
      <c r="B529" t="s">
        <v>16493</v>
      </c>
      <c r="C529" t="e">
        <v>#N/A</v>
      </c>
    </row>
    <row r="530" spans="1:3" x14ac:dyDescent="0.35">
      <c r="A530" s="3" t="s">
        <v>7949</v>
      </c>
      <c r="B530" t="s">
        <v>16493</v>
      </c>
      <c r="C530" t="e">
        <v>#N/A</v>
      </c>
    </row>
    <row r="531" spans="1:3" x14ac:dyDescent="0.35">
      <c r="A531" s="3" t="s">
        <v>3366</v>
      </c>
      <c r="B531" t="s">
        <v>16493</v>
      </c>
      <c r="C531" t="e">
        <v>#N/A</v>
      </c>
    </row>
    <row r="532" spans="1:3" x14ac:dyDescent="0.35">
      <c r="A532" s="3" t="s">
        <v>7950</v>
      </c>
      <c r="B532" t="s">
        <v>16493</v>
      </c>
      <c r="C532" t="e">
        <v>#N/A</v>
      </c>
    </row>
    <row r="533" spans="1:3" x14ac:dyDescent="0.35">
      <c r="A533" s="3" t="s">
        <v>7951</v>
      </c>
      <c r="B533" t="s">
        <v>16493</v>
      </c>
      <c r="C533" t="e">
        <v>#N/A</v>
      </c>
    </row>
    <row r="534" spans="1:3" x14ac:dyDescent="0.35">
      <c r="A534" s="3" t="s">
        <v>7952</v>
      </c>
      <c r="B534" t="s">
        <v>16493</v>
      </c>
      <c r="C534" t="e">
        <v>#N/A</v>
      </c>
    </row>
    <row r="535" spans="1:3" x14ac:dyDescent="0.35">
      <c r="A535" s="3" t="s">
        <v>7953</v>
      </c>
      <c r="B535" t="s">
        <v>16493</v>
      </c>
      <c r="C535" t="e">
        <v>#N/A</v>
      </c>
    </row>
    <row r="536" spans="1:3" x14ac:dyDescent="0.35">
      <c r="A536" s="3" t="s">
        <v>3378</v>
      </c>
      <c r="B536" t="s">
        <v>16492</v>
      </c>
      <c r="C536" t="e">
        <v>#N/A</v>
      </c>
    </row>
    <row r="537" spans="1:3" x14ac:dyDescent="0.35">
      <c r="A537" s="3" t="s">
        <v>3379</v>
      </c>
      <c r="B537" t="s">
        <v>16493</v>
      </c>
      <c r="C537" t="e">
        <v>#N/A</v>
      </c>
    </row>
    <row r="538" spans="1:3" x14ac:dyDescent="0.35">
      <c r="A538" s="3" t="s">
        <v>3380</v>
      </c>
      <c r="B538" t="s">
        <v>16493</v>
      </c>
      <c r="C538" t="e">
        <v>#N/A</v>
      </c>
    </row>
    <row r="539" spans="1:3" x14ac:dyDescent="0.35">
      <c r="A539" s="3" t="s">
        <v>3384</v>
      </c>
      <c r="B539" t="s">
        <v>16492</v>
      </c>
      <c r="C539" t="e">
        <v>#N/A</v>
      </c>
    </row>
    <row r="540" spans="1:3" x14ac:dyDescent="0.35">
      <c r="A540" s="3" t="s">
        <v>3385</v>
      </c>
      <c r="B540" t="s">
        <v>16493</v>
      </c>
      <c r="C540" t="e">
        <v>#N/A</v>
      </c>
    </row>
    <row r="541" spans="1:3" x14ac:dyDescent="0.35">
      <c r="A541" s="3" t="s">
        <v>7954</v>
      </c>
      <c r="B541" t="s">
        <v>16491</v>
      </c>
      <c r="C541" t="e">
        <v>#N/A</v>
      </c>
    </row>
    <row r="542" spans="1:3" x14ac:dyDescent="0.35">
      <c r="A542" s="3" t="s">
        <v>7956</v>
      </c>
      <c r="B542" t="s">
        <v>16493</v>
      </c>
      <c r="C542" t="e">
        <v>#N/A</v>
      </c>
    </row>
    <row r="543" spans="1:3" x14ac:dyDescent="0.35">
      <c r="A543" s="3" t="s">
        <v>7957</v>
      </c>
      <c r="B543" t="s">
        <v>16492</v>
      </c>
      <c r="C543" t="e">
        <v>#N/A</v>
      </c>
    </row>
    <row r="544" spans="1:3" x14ac:dyDescent="0.35">
      <c r="A544" s="3" t="s">
        <v>7958</v>
      </c>
      <c r="B544" t="s">
        <v>16492</v>
      </c>
      <c r="C544" t="e">
        <v>#N/A</v>
      </c>
    </row>
    <row r="545" spans="1:3" x14ac:dyDescent="0.35">
      <c r="A545" s="3" t="s">
        <v>3402</v>
      </c>
      <c r="B545" t="s">
        <v>16493</v>
      </c>
      <c r="C545" t="e">
        <v>#N/A</v>
      </c>
    </row>
    <row r="546" spans="1:3" x14ac:dyDescent="0.35">
      <c r="A546" s="3" t="s">
        <v>3403</v>
      </c>
      <c r="B546" t="s">
        <v>16493</v>
      </c>
      <c r="C546" t="e">
        <v>#N/A</v>
      </c>
    </row>
    <row r="547" spans="1:3" x14ac:dyDescent="0.35">
      <c r="A547" s="3" t="s">
        <v>7959</v>
      </c>
      <c r="B547" t="s">
        <v>16493</v>
      </c>
      <c r="C547" t="e">
        <v>#N/A</v>
      </c>
    </row>
    <row r="548" spans="1:3" x14ac:dyDescent="0.35">
      <c r="A548" s="3" t="s">
        <v>3404</v>
      </c>
      <c r="B548" t="s">
        <v>16493</v>
      </c>
      <c r="C548" t="e">
        <v>#N/A</v>
      </c>
    </row>
    <row r="549" spans="1:3" x14ac:dyDescent="0.35">
      <c r="A549" s="3" t="s">
        <v>3405</v>
      </c>
      <c r="B549" t="s">
        <v>16493</v>
      </c>
      <c r="C549" t="e">
        <v>#N/A</v>
      </c>
    </row>
    <row r="550" spans="1:3" x14ac:dyDescent="0.35">
      <c r="A550" s="3" t="s">
        <v>3406</v>
      </c>
      <c r="B550" t="s">
        <v>16493</v>
      </c>
      <c r="C550" t="e">
        <v>#N/A</v>
      </c>
    </row>
    <row r="551" spans="1:3" x14ac:dyDescent="0.35">
      <c r="A551" s="3" t="s">
        <v>3407</v>
      </c>
      <c r="B551" t="s">
        <v>16493</v>
      </c>
      <c r="C551" t="e">
        <v>#N/A</v>
      </c>
    </row>
    <row r="552" spans="1:3" x14ac:dyDescent="0.35">
      <c r="A552" s="3" t="s">
        <v>3408</v>
      </c>
      <c r="B552" t="s">
        <v>16493</v>
      </c>
      <c r="C552" t="e">
        <v>#N/A</v>
      </c>
    </row>
    <row r="553" spans="1:3" x14ac:dyDescent="0.35">
      <c r="A553" s="3" t="s">
        <v>7960</v>
      </c>
      <c r="B553" t="s">
        <v>16493</v>
      </c>
      <c r="C553" t="e">
        <v>#N/A</v>
      </c>
    </row>
    <row r="554" spans="1:3" x14ac:dyDescent="0.35">
      <c r="A554" s="3" t="s">
        <v>3409</v>
      </c>
      <c r="B554" t="s">
        <v>16493</v>
      </c>
      <c r="C554" t="e">
        <v>#N/A</v>
      </c>
    </row>
    <row r="555" spans="1:3" x14ac:dyDescent="0.35">
      <c r="A555" s="3" t="s">
        <v>3410</v>
      </c>
      <c r="B555" t="s">
        <v>16493</v>
      </c>
      <c r="C555" t="e">
        <v>#N/A</v>
      </c>
    </row>
    <row r="556" spans="1:3" x14ac:dyDescent="0.35">
      <c r="A556" s="3" t="s">
        <v>3411</v>
      </c>
      <c r="B556" t="s">
        <v>16493</v>
      </c>
      <c r="C556" t="e">
        <v>#N/A</v>
      </c>
    </row>
    <row r="557" spans="1:3" x14ac:dyDescent="0.35">
      <c r="A557" s="3" t="s">
        <v>3413</v>
      </c>
      <c r="B557" t="s">
        <v>16493</v>
      </c>
      <c r="C557" t="e">
        <v>#N/A</v>
      </c>
    </row>
    <row r="558" spans="1:3" x14ac:dyDescent="0.35">
      <c r="A558" s="3" t="s">
        <v>7961</v>
      </c>
      <c r="B558" t="s">
        <v>16493</v>
      </c>
      <c r="C558" t="e">
        <v>#N/A</v>
      </c>
    </row>
    <row r="559" spans="1:3" x14ac:dyDescent="0.35">
      <c r="A559" s="3" t="s">
        <v>7962</v>
      </c>
      <c r="B559" t="s">
        <v>16488</v>
      </c>
      <c r="C559" t="e">
        <v>#N/A</v>
      </c>
    </row>
    <row r="560" spans="1:3" x14ac:dyDescent="0.35">
      <c r="A560" s="3" t="s">
        <v>3414</v>
      </c>
      <c r="B560" t="s">
        <v>16493</v>
      </c>
      <c r="C560" t="e">
        <v>#N/A</v>
      </c>
    </row>
    <row r="561" spans="1:3" x14ac:dyDescent="0.35">
      <c r="A561" s="3" t="s">
        <v>3415</v>
      </c>
      <c r="B561" t="s">
        <v>16491</v>
      </c>
      <c r="C561" t="e">
        <v>#N/A</v>
      </c>
    </row>
    <row r="562" spans="1:3" x14ac:dyDescent="0.35">
      <c r="A562" s="3" t="s">
        <v>3416</v>
      </c>
      <c r="B562" t="s">
        <v>16492</v>
      </c>
      <c r="C562" t="e">
        <v>#N/A</v>
      </c>
    </row>
    <row r="563" spans="1:3" x14ac:dyDescent="0.35">
      <c r="A563" s="3" t="s">
        <v>3417</v>
      </c>
      <c r="B563" t="s">
        <v>16493</v>
      </c>
      <c r="C563" t="e">
        <v>#N/A</v>
      </c>
    </row>
    <row r="564" spans="1:3" x14ac:dyDescent="0.35">
      <c r="A564" s="3" t="s">
        <v>3418</v>
      </c>
      <c r="B564" t="s">
        <v>16492</v>
      </c>
      <c r="C564" t="e">
        <v>#N/A</v>
      </c>
    </row>
    <row r="565" spans="1:3" x14ac:dyDescent="0.35">
      <c r="A565" s="3" t="s">
        <v>3419</v>
      </c>
      <c r="B565" t="s">
        <v>16493</v>
      </c>
      <c r="C565" t="e">
        <v>#N/A</v>
      </c>
    </row>
    <row r="566" spans="1:3" x14ac:dyDescent="0.35">
      <c r="A566" s="3" t="s">
        <v>3420</v>
      </c>
      <c r="B566" t="s">
        <v>16493</v>
      </c>
      <c r="C566" t="e">
        <v>#N/A</v>
      </c>
    </row>
    <row r="567" spans="1:3" x14ac:dyDescent="0.35">
      <c r="A567" s="3" t="s">
        <v>3421</v>
      </c>
      <c r="B567" t="s">
        <v>16493</v>
      </c>
      <c r="C567" t="e">
        <v>#N/A</v>
      </c>
    </row>
    <row r="568" spans="1:3" x14ac:dyDescent="0.35">
      <c r="A568" s="3" t="s">
        <v>3422</v>
      </c>
      <c r="B568" t="s">
        <v>16493</v>
      </c>
      <c r="C568" t="e">
        <v>#N/A</v>
      </c>
    </row>
    <row r="569" spans="1:3" x14ac:dyDescent="0.35">
      <c r="A569" s="3" t="s">
        <v>3423</v>
      </c>
      <c r="B569" t="s">
        <v>16493</v>
      </c>
      <c r="C569" t="e">
        <v>#N/A</v>
      </c>
    </row>
    <row r="570" spans="1:3" x14ac:dyDescent="0.35">
      <c r="A570" s="3" t="s">
        <v>3424</v>
      </c>
      <c r="B570" t="s">
        <v>16493</v>
      </c>
      <c r="C570" t="e">
        <v>#N/A</v>
      </c>
    </row>
    <row r="571" spans="1:3" x14ac:dyDescent="0.35">
      <c r="A571" s="3" t="s">
        <v>3425</v>
      </c>
      <c r="B571" t="s">
        <v>16493</v>
      </c>
      <c r="C571" t="e">
        <v>#N/A</v>
      </c>
    </row>
    <row r="572" spans="1:3" x14ac:dyDescent="0.35">
      <c r="A572" s="3" t="s">
        <v>3426</v>
      </c>
      <c r="B572" t="s">
        <v>16493</v>
      </c>
      <c r="C572" t="e">
        <v>#N/A</v>
      </c>
    </row>
    <row r="573" spans="1:3" x14ac:dyDescent="0.35">
      <c r="A573" s="3" t="s">
        <v>3427</v>
      </c>
      <c r="B573" t="s">
        <v>16493</v>
      </c>
      <c r="C573" t="e">
        <v>#N/A</v>
      </c>
    </row>
    <row r="574" spans="1:3" x14ac:dyDescent="0.35">
      <c r="A574" s="3" t="s">
        <v>7963</v>
      </c>
      <c r="B574" t="s">
        <v>16493</v>
      </c>
      <c r="C574" t="e">
        <v>#N/A</v>
      </c>
    </row>
    <row r="575" spans="1:3" x14ac:dyDescent="0.35">
      <c r="A575" s="3" t="s">
        <v>3428</v>
      </c>
      <c r="B575" t="s">
        <v>16493</v>
      </c>
      <c r="C575" t="e">
        <v>#N/A</v>
      </c>
    </row>
    <row r="576" spans="1:3" x14ac:dyDescent="0.35">
      <c r="A576" s="3" t="s">
        <v>3429</v>
      </c>
      <c r="B576" t="s">
        <v>16493</v>
      </c>
      <c r="C576" t="e">
        <v>#N/A</v>
      </c>
    </row>
    <row r="577" spans="1:3" x14ac:dyDescent="0.35">
      <c r="A577" s="3" t="s">
        <v>3430</v>
      </c>
      <c r="B577" t="s">
        <v>16493</v>
      </c>
      <c r="C577" t="e">
        <v>#N/A</v>
      </c>
    </row>
    <row r="578" spans="1:3" x14ac:dyDescent="0.35">
      <c r="A578" s="3" t="s">
        <v>3431</v>
      </c>
      <c r="B578" t="s">
        <v>16493</v>
      </c>
      <c r="C578" t="e">
        <v>#N/A</v>
      </c>
    </row>
    <row r="579" spans="1:3" x14ac:dyDescent="0.35">
      <c r="A579" s="3" t="s">
        <v>3432</v>
      </c>
      <c r="B579" t="s">
        <v>16493</v>
      </c>
      <c r="C579" t="e">
        <v>#N/A</v>
      </c>
    </row>
    <row r="580" spans="1:3" x14ac:dyDescent="0.35">
      <c r="A580" s="3" t="s">
        <v>7964</v>
      </c>
      <c r="B580" t="s">
        <v>16493</v>
      </c>
      <c r="C580" t="e">
        <v>#N/A</v>
      </c>
    </row>
    <row r="581" spans="1:3" x14ac:dyDescent="0.35">
      <c r="A581" s="3" t="s">
        <v>3433</v>
      </c>
      <c r="B581" t="s">
        <v>16493</v>
      </c>
      <c r="C581" t="e">
        <v>#N/A</v>
      </c>
    </row>
    <row r="582" spans="1:3" x14ac:dyDescent="0.35">
      <c r="A582" s="3" t="s">
        <v>3434</v>
      </c>
      <c r="B582" t="s">
        <v>16493</v>
      </c>
      <c r="C582" t="e">
        <v>#N/A</v>
      </c>
    </row>
    <row r="583" spans="1:3" x14ac:dyDescent="0.35">
      <c r="A583" s="3" t="s">
        <v>3435</v>
      </c>
      <c r="B583" t="s">
        <v>16493</v>
      </c>
      <c r="C583" t="e">
        <v>#N/A</v>
      </c>
    </row>
    <row r="584" spans="1:3" x14ac:dyDescent="0.35">
      <c r="A584" s="3" t="s">
        <v>7965</v>
      </c>
      <c r="B584" t="s">
        <v>16493</v>
      </c>
      <c r="C584" t="e">
        <v>#N/A</v>
      </c>
    </row>
    <row r="585" spans="1:3" x14ac:dyDescent="0.35">
      <c r="A585" s="3" t="s">
        <v>7966</v>
      </c>
      <c r="B585" t="s">
        <v>16493</v>
      </c>
      <c r="C585" t="e">
        <v>#N/A</v>
      </c>
    </row>
    <row r="586" spans="1:3" x14ac:dyDescent="0.35">
      <c r="A586" s="3" t="s">
        <v>7967</v>
      </c>
      <c r="B586" t="s">
        <v>16493</v>
      </c>
      <c r="C586" t="e">
        <v>#N/A</v>
      </c>
    </row>
    <row r="587" spans="1:3" x14ac:dyDescent="0.35">
      <c r="A587" s="3" t="s">
        <v>7968</v>
      </c>
      <c r="B587" t="s">
        <v>16493</v>
      </c>
      <c r="C587" t="e">
        <v>#N/A</v>
      </c>
    </row>
    <row r="588" spans="1:3" x14ac:dyDescent="0.35">
      <c r="A588" s="3" t="s">
        <v>7969</v>
      </c>
      <c r="B588" t="s">
        <v>16493</v>
      </c>
      <c r="C588" t="e">
        <v>#N/A</v>
      </c>
    </row>
    <row r="589" spans="1:3" x14ac:dyDescent="0.35">
      <c r="A589" s="3" t="s">
        <v>7970</v>
      </c>
      <c r="B589" t="s">
        <v>16493</v>
      </c>
      <c r="C589" t="e">
        <v>#N/A</v>
      </c>
    </row>
    <row r="590" spans="1:3" x14ac:dyDescent="0.35">
      <c r="A590" s="3" t="s">
        <v>7971</v>
      </c>
      <c r="B590" t="s">
        <v>16493</v>
      </c>
      <c r="C590" t="e">
        <v>#N/A</v>
      </c>
    </row>
    <row r="591" spans="1:3" x14ac:dyDescent="0.35">
      <c r="A591" s="3" t="s">
        <v>3436</v>
      </c>
      <c r="B591" t="s">
        <v>16493</v>
      </c>
      <c r="C591" t="e">
        <v>#N/A</v>
      </c>
    </row>
    <row r="592" spans="1:3" x14ac:dyDescent="0.35">
      <c r="A592" s="3" t="s">
        <v>7972</v>
      </c>
      <c r="B592" t="s">
        <v>16492</v>
      </c>
      <c r="C592" t="e">
        <v>#N/A</v>
      </c>
    </row>
    <row r="593" spans="1:3" x14ac:dyDescent="0.35">
      <c r="A593" s="3" t="s">
        <v>3437</v>
      </c>
      <c r="B593" t="s">
        <v>16493</v>
      </c>
      <c r="C593" t="e">
        <v>#N/A</v>
      </c>
    </row>
    <row r="594" spans="1:3" x14ac:dyDescent="0.35">
      <c r="A594" s="3" t="s">
        <v>3438</v>
      </c>
      <c r="B594" t="s">
        <v>16493</v>
      </c>
      <c r="C594" t="e">
        <v>#N/A</v>
      </c>
    </row>
    <row r="595" spans="1:3" x14ac:dyDescent="0.35">
      <c r="A595" s="3" t="s">
        <v>3439</v>
      </c>
      <c r="B595" t="s">
        <v>16493</v>
      </c>
      <c r="C595" t="e">
        <v>#N/A</v>
      </c>
    </row>
    <row r="596" spans="1:3" x14ac:dyDescent="0.35">
      <c r="A596" s="3" t="s">
        <v>3440</v>
      </c>
      <c r="B596" t="s">
        <v>16493</v>
      </c>
      <c r="C596" t="e">
        <v>#N/A</v>
      </c>
    </row>
    <row r="597" spans="1:3" x14ac:dyDescent="0.35">
      <c r="A597" s="3" t="s">
        <v>3441</v>
      </c>
      <c r="B597" t="s">
        <v>16493</v>
      </c>
      <c r="C597" t="e">
        <v>#N/A</v>
      </c>
    </row>
    <row r="598" spans="1:3" x14ac:dyDescent="0.35">
      <c r="A598" s="3" t="s">
        <v>3442</v>
      </c>
      <c r="B598" t="s">
        <v>16493</v>
      </c>
      <c r="C598" t="e">
        <v>#N/A</v>
      </c>
    </row>
    <row r="599" spans="1:3" x14ac:dyDescent="0.35">
      <c r="A599" s="3" t="s">
        <v>3464</v>
      </c>
      <c r="B599" t="s">
        <v>16491</v>
      </c>
      <c r="C599" t="e">
        <v>#N/A</v>
      </c>
    </row>
    <row r="600" spans="1:3" x14ac:dyDescent="0.35">
      <c r="A600" s="3" t="s">
        <v>3465</v>
      </c>
      <c r="B600" t="s">
        <v>16491</v>
      </c>
      <c r="C600" t="e">
        <v>#N/A</v>
      </c>
    </row>
    <row r="601" spans="1:3" x14ac:dyDescent="0.35">
      <c r="A601" s="3" t="s">
        <v>3466</v>
      </c>
      <c r="B601" t="s">
        <v>16491</v>
      </c>
      <c r="C601" t="e">
        <v>#N/A</v>
      </c>
    </row>
    <row r="602" spans="1:3" x14ac:dyDescent="0.35">
      <c r="A602" s="3" t="s">
        <v>3468</v>
      </c>
      <c r="B602" t="s">
        <v>16492</v>
      </c>
      <c r="C602" t="e">
        <v>#N/A</v>
      </c>
    </row>
    <row r="603" spans="1:3" x14ac:dyDescent="0.35">
      <c r="A603" s="3" t="s">
        <v>3471</v>
      </c>
      <c r="B603" t="s">
        <v>16492</v>
      </c>
      <c r="C603" t="e">
        <v>#N/A</v>
      </c>
    </row>
    <row r="604" spans="1:3" x14ac:dyDescent="0.35">
      <c r="A604" s="3" t="s">
        <v>7976</v>
      </c>
      <c r="B604" t="s">
        <v>16492</v>
      </c>
      <c r="C604" t="e">
        <v>#N/A</v>
      </c>
    </row>
    <row r="605" spans="1:3" x14ac:dyDescent="0.35">
      <c r="A605" s="3" t="s">
        <v>3472</v>
      </c>
      <c r="B605" t="s">
        <v>16491</v>
      </c>
      <c r="C605" t="e">
        <v>#N/A</v>
      </c>
    </row>
    <row r="606" spans="1:3" x14ac:dyDescent="0.35">
      <c r="A606" s="3" t="s">
        <v>3474</v>
      </c>
      <c r="B606" t="s">
        <v>16491</v>
      </c>
      <c r="C606" t="e">
        <v>#N/A</v>
      </c>
    </row>
    <row r="607" spans="1:3" x14ac:dyDescent="0.35">
      <c r="A607" s="3" t="s">
        <v>3478</v>
      </c>
      <c r="B607" t="s">
        <v>16491</v>
      </c>
      <c r="C607" t="e">
        <v>#N/A</v>
      </c>
    </row>
    <row r="608" spans="1:3" x14ac:dyDescent="0.35">
      <c r="A608" s="3" t="s">
        <v>3479</v>
      </c>
      <c r="B608" t="s">
        <v>16491</v>
      </c>
      <c r="C608" t="e">
        <v>#N/A</v>
      </c>
    </row>
    <row r="609" spans="1:3" x14ac:dyDescent="0.35">
      <c r="A609" s="3" t="s">
        <v>3480</v>
      </c>
      <c r="B609" t="s">
        <v>16491</v>
      </c>
      <c r="C609" t="e">
        <v>#N/A</v>
      </c>
    </row>
    <row r="610" spans="1:3" x14ac:dyDescent="0.35">
      <c r="A610" s="3" t="s">
        <v>3481</v>
      </c>
      <c r="B610" t="s">
        <v>16491</v>
      </c>
      <c r="C610" t="e">
        <v>#N/A</v>
      </c>
    </row>
    <row r="611" spans="1:3" x14ac:dyDescent="0.35">
      <c r="A611" s="3" t="s">
        <v>3482</v>
      </c>
      <c r="B611" t="s">
        <v>16491</v>
      </c>
      <c r="C611" t="e">
        <v>#N/A</v>
      </c>
    </row>
    <row r="612" spans="1:3" x14ac:dyDescent="0.35">
      <c r="A612" s="3" t="s">
        <v>3483</v>
      </c>
      <c r="B612" t="s">
        <v>16492</v>
      </c>
      <c r="C612" t="e">
        <v>#N/A</v>
      </c>
    </row>
    <row r="613" spans="1:3" x14ac:dyDescent="0.35">
      <c r="A613" s="3" t="s">
        <v>3484</v>
      </c>
      <c r="B613" t="s">
        <v>16492</v>
      </c>
      <c r="C613" t="e">
        <v>#N/A</v>
      </c>
    </row>
    <row r="614" spans="1:3" x14ac:dyDescent="0.35">
      <c r="A614" s="3" t="s">
        <v>3486</v>
      </c>
      <c r="B614" t="s">
        <v>16491</v>
      </c>
      <c r="C614" t="e">
        <v>#N/A</v>
      </c>
    </row>
    <row r="615" spans="1:3" x14ac:dyDescent="0.35">
      <c r="A615" s="3" t="s">
        <v>3487</v>
      </c>
      <c r="B615" t="s">
        <v>16492</v>
      </c>
      <c r="C615" t="e">
        <v>#N/A</v>
      </c>
    </row>
    <row r="616" spans="1:3" x14ac:dyDescent="0.35">
      <c r="A616" s="3" t="s">
        <v>7977</v>
      </c>
      <c r="B616" t="s">
        <v>16493</v>
      </c>
      <c r="C616" t="e">
        <v>#N/A</v>
      </c>
    </row>
    <row r="617" spans="1:3" x14ac:dyDescent="0.35">
      <c r="A617" s="3" t="s">
        <v>7978</v>
      </c>
      <c r="B617" t="s">
        <v>16493</v>
      </c>
      <c r="C617" t="e">
        <v>#N/A</v>
      </c>
    </row>
    <row r="618" spans="1:3" x14ac:dyDescent="0.35">
      <c r="A618" s="3" t="s">
        <v>7979</v>
      </c>
      <c r="B618" t="s">
        <v>16493</v>
      </c>
      <c r="C618" t="e">
        <v>#N/A</v>
      </c>
    </row>
    <row r="619" spans="1:3" x14ac:dyDescent="0.35">
      <c r="A619" s="3" t="s">
        <v>7980</v>
      </c>
      <c r="B619" t="s">
        <v>16493</v>
      </c>
      <c r="C619" t="e">
        <v>#N/A</v>
      </c>
    </row>
    <row r="620" spans="1:3" x14ac:dyDescent="0.35">
      <c r="A620" s="3" t="s">
        <v>3505</v>
      </c>
      <c r="B620" t="s">
        <v>16493</v>
      </c>
      <c r="C620" t="e">
        <v>#N/A</v>
      </c>
    </row>
    <row r="621" spans="1:3" x14ac:dyDescent="0.35">
      <c r="A621" s="3" t="s">
        <v>3507</v>
      </c>
      <c r="B621" t="s">
        <v>16493</v>
      </c>
      <c r="C621" t="e">
        <v>#N/A</v>
      </c>
    </row>
    <row r="622" spans="1:3" x14ac:dyDescent="0.35">
      <c r="A622" s="3" t="s">
        <v>3508</v>
      </c>
      <c r="B622" t="s">
        <v>16493</v>
      </c>
      <c r="C622" t="e">
        <v>#N/A</v>
      </c>
    </row>
    <row r="623" spans="1:3" x14ac:dyDescent="0.35">
      <c r="A623" s="3" t="s">
        <v>3509</v>
      </c>
      <c r="B623" t="s">
        <v>16493</v>
      </c>
      <c r="C623" t="e">
        <v>#N/A</v>
      </c>
    </row>
    <row r="624" spans="1:3" x14ac:dyDescent="0.35">
      <c r="A624" s="3" t="s">
        <v>7984</v>
      </c>
      <c r="B624" t="s">
        <v>16493</v>
      </c>
      <c r="C624" t="e">
        <v>#N/A</v>
      </c>
    </row>
    <row r="625" spans="1:3" x14ac:dyDescent="0.35">
      <c r="A625" s="3" t="s">
        <v>3511</v>
      </c>
      <c r="B625" t="s">
        <v>16491</v>
      </c>
      <c r="C625" t="e">
        <v>#N/A</v>
      </c>
    </row>
    <row r="626" spans="1:3" x14ac:dyDescent="0.35">
      <c r="A626" s="3" t="s">
        <v>7985</v>
      </c>
      <c r="B626" t="s">
        <v>16493</v>
      </c>
      <c r="C626" t="e">
        <v>#N/A</v>
      </c>
    </row>
    <row r="627" spans="1:3" x14ac:dyDescent="0.35">
      <c r="A627" s="3" t="s">
        <v>7986</v>
      </c>
      <c r="B627" t="s">
        <v>16493</v>
      </c>
      <c r="C627" t="e">
        <v>#N/A</v>
      </c>
    </row>
    <row r="628" spans="1:3" x14ac:dyDescent="0.35">
      <c r="A628" s="3" t="s">
        <v>7987</v>
      </c>
      <c r="B628" t="s">
        <v>16493</v>
      </c>
      <c r="C628" t="e">
        <v>#N/A</v>
      </c>
    </row>
    <row r="629" spans="1:3" x14ac:dyDescent="0.35">
      <c r="A629" s="3" t="s">
        <v>7988</v>
      </c>
      <c r="B629" t="s">
        <v>16493</v>
      </c>
      <c r="C629" t="e">
        <v>#N/A</v>
      </c>
    </row>
    <row r="630" spans="1:3" x14ac:dyDescent="0.35">
      <c r="A630" s="3" t="s">
        <v>7989</v>
      </c>
      <c r="B630" t="s">
        <v>16493</v>
      </c>
      <c r="C630" t="e">
        <v>#N/A</v>
      </c>
    </row>
    <row r="631" spans="1:3" x14ac:dyDescent="0.35">
      <c r="A631" s="3" t="s">
        <v>7990</v>
      </c>
      <c r="B631" t="s">
        <v>16493</v>
      </c>
      <c r="C631" t="e">
        <v>#N/A</v>
      </c>
    </row>
    <row r="632" spans="1:3" x14ac:dyDescent="0.35">
      <c r="A632" s="3" t="s">
        <v>3513</v>
      </c>
      <c r="B632" t="s">
        <v>16493</v>
      </c>
      <c r="C632" t="e">
        <v>#N/A</v>
      </c>
    </row>
    <row r="633" spans="1:3" x14ac:dyDescent="0.35">
      <c r="A633" s="3" t="s">
        <v>3514</v>
      </c>
      <c r="B633" t="s">
        <v>16493</v>
      </c>
      <c r="C633" t="e">
        <v>#N/A</v>
      </c>
    </row>
    <row r="634" spans="1:3" x14ac:dyDescent="0.35">
      <c r="A634" s="3" t="s">
        <v>3515</v>
      </c>
      <c r="B634" t="s">
        <v>16493</v>
      </c>
      <c r="C634" t="e">
        <v>#N/A</v>
      </c>
    </row>
    <row r="635" spans="1:3" x14ac:dyDescent="0.35">
      <c r="A635" s="3" t="s">
        <v>3516</v>
      </c>
      <c r="B635" t="s">
        <v>16485</v>
      </c>
      <c r="C635" t="e">
        <v>#N/A</v>
      </c>
    </row>
    <row r="636" spans="1:3" x14ac:dyDescent="0.35">
      <c r="A636" s="3" t="s">
        <v>3517</v>
      </c>
      <c r="B636" t="s">
        <v>16493</v>
      </c>
      <c r="C636" t="e">
        <v>#N/A</v>
      </c>
    </row>
    <row r="637" spans="1:3" x14ac:dyDescent="0.35">
      <c r="A637" s="3" t="s">
        <v>7991</v>
      </c>
      <c r="B637" t="s">
        <v>16493</v>
      </c>
      <c r="C637" t="e">
        <v>#N/A</v>
      </c>
    </row>
    <row r="638" spans="1:3" x14ac:dyDescent="0.35">
      <c r="A638" s="3" t="s">
        <v>3520</v>
      </c>
      <c r="B638" t="s">
        <v>16493</v>
      </c>
      <c r="C638" t="e">
        <v>#N/A</v>
      </c>
    </row>
    <row r="639" spans="1:3" x14ac:dyDescent="0.35">
      <c r="A639" s="3" t="s">
        <v>7992</v>
      </c>
      <c r="B639" t="s">
        <v>16493</v>
      </c>
      <c r="C639" t="e">
        <v>#N/A</v>
      </c>
    </row>
    <row r="640" spans="1:3" x14ac:dyDescent="0.35">
      <c r="A640" s="3" t="s">
        <v>3522</v>
      </c>
      <c r="B640" t="s">
        <v>16493</v>
      </c>
      <c r="C640" t="e">
        <v>#N/A</v>
      </c>
    </row>
    <row r="641" spans="1:3" x14ac:dyDescent="0.35">
      <c r="A641" s="3" t="s">
        <v>7993</v>
      </c>
      <c r="B641" t="s">
        <v>16493</v>
      </c>
      <c r="C641" t="e">
        <v>#N/A</v>
      </c>
    </row>
    <row r="642" spans="1:3" x14ac:dyDescent="0.35">
      <c r="A642" s="3" t="s">
        <v>3524</v>
      </c>
      <c r="B642" t="s">
        <v>16493</v>
      </c>
      <c r="C642" t="e">
        <v>#N/A</v>
      </c>
    </row>
    <row r="643" spans="1:3" x14ac:dyDescent="0.35">
      <c r="A643" s="3" t="s">
        <v>3526</v>
      </c>
      <c r="B643" t="s">
        <v>16493</v>
      </c>
      <c r="C643" t="e">
        <v>#N/A</v>
      </c>
    </row>
    <row r="644" spans="1:3" x14ac:dyDescent="0.35">
      <c r="A644" s="3" t="s">
        <v>3527</v>
      </c>
      <c r="B644" t="s">
        <v>16493</v>
      </c>
      <c r="C644" t="e">
        <v>#N/A</v>
      </c>
    </row>
    <row r="645" spans="1:3" x14ac:dyDescent="0.35">
      <c r="A645" s="3" t="s">
        <v>3528</v>
      </c>
      <c r="B645" t="s">
        <v>16493</v>
      </c>
      <c r="C645" t="e">
        <v>#N/A</v>
      </c>
    </row>
    <row r="646" spans="1:3" x14ac:dyDescent="0.35">
      <c r="A646" s="3" t="s">
        <v>3529</v>
      </c>
      <c r="B646" t="s">
        <v>16493</v>
      </c>
      <c r="C646" t="e">
        <v>#N/A</v>
      </c>
    </row>
    <row r="647" spans="1:3" x14ac:dyDescent="0.35">
      <c r="A647" s="3" t="s">
        <v>3530</v>
      </c>
      <c r="B647" t="s">
        <v>16493</v>
      </c>
      <c r="C647" t="e">
        <v>#N/A</v>
      </c>
    </row>
    <row r="648" spans="1:3" x14ac:dyDescent="0.35">
      <c r="A648" s="3" t="s">
        <v>7994</v>
      </c>
      <c r="B648" t="s">
        <v>16493</v>
      </c>
      <c r="C648" t="e">
        <v>#N/A</v>
      </c>
    </row>
    <row r="649" spans="1:3" x14ac:dyDescent="0.35">
      <c r="A649" s="3" t="s">
        <v>3531</v>
      </c>
      <c r="B649" t="s">
        <v>16493</v>
      </c>
      <c r="C649" t="e">
        <v>#N/A</v>
      </c>
    </row>
    <row r="650" spans="1:3" x14ac:dyDescent="0.35">
      <c r="A650" s="3" t="s">
        <v>3532</v>
      </c>
      <c r="B650" t="s">
        <v>16493</v>
      </c>
      <c r="C650" t="e">
        <v>#N/A</v>
      </c>
    </row>
    <row r="651" spans="1:3" x14ac:dyDescent="0.35">
      <c r="A651" s="3" t="s">
        <v>3533</v>
      </c>
      <c r="B651" t="s">
        <v>16493</v>
      </c>
      <c r="C651" t="e">
        <v>#N/A</v>
      </c>
    </row>
    <row r="652" spans="1:3" x14ac:dyDescent="0.35">
      <c r="A652" s="3" t="s">
        <v>7995</v>
      </c>
      <c r="B652" t="s">
        <v>16493</v>
      </c>
      <c r="C652" t="e">
        <v>#N/A</v>
      </c>
    </row>
    <row r="653" spans="1:3" x14ac:dyDescent="0.35">
      <c r="A653" s="3" t="s">
        <v>7996</v>
      </c>
      <c r="B653" t="s">
        <v>16493</v>
      </c>
      <c r="C653" t="e">
        <v>#N/A</v>
      </c>
    </row>
    <row r="654" spans="1:3" x14ac:dyDescent="0.35">
      <c r="A654" s="3" t="s">
        <v>7997</v>
      </c>
      <c r="B654" t="s">
        <v>16493</v>
      </c>
      <c r="C654" t="e">
        <v>#N/A</v>
      </c>
    </row>
    <row r="655" spans="1:3" x14ac:dyDescent="0.35">
      <c r="A655" s="3" t="s">
        <v>7998</v>
      </c>
      <c r="B655" t="s">
        <v>16493</v>
      </c>
      <c r="C655" t="e">
        <v>#N/A</v>
      </c>
    </row>
    <row r="656" spans="1:3" x14ac:dyDescent="0.35">
      <c r="A656" s="3" t="s">
        <v>7999</v>
      </c>
      <c r="B656" t="s">
        <v>16493</v>
      </c>
      <c r="C656" t="e">
        <v>#N/A</v>
      </c>
    </row>
    <row r="657" spans="1:3" x14ac:dyDescent="0.35">
      <c r="A657" s="3" t="s">
        <v>8000</v>
      </c>
      <c r="B657" t="s">
        <v>16493</v>
      </c>
      <c r="C657" t="e">
        <v>#N/A</v>
      </c>
    </row>
    <row r="658" spans="1:3" x14ac:dyDescent="0.35">
      <c r="A658" s="3" t="s">
        <v>8001</v>
      </c>
      <c r="B658" t="s">
        <v>16493</v>
      </c>
      <c r="C658" t="e">
        <v>#N/A</v>
      </c>
    </row>
    <row r="659" spans="1:3" x14ac:dyDescent="0.35">
      <c r="A659" s="3" t="s">
        <v>3536</v>
      </c>
      <c r="B659" t="s">
        <v>16493</v>
      </c>
      <c r="C659" t="e">
        <v>#N/A</v>
      </c>
    </row>
    <row r="660" spans="1:3" x14ac:dyDescent="0.35">
      <c r="A660" s="3" t="s">
        <v>3537</v>
      </c>
      <c r="B660" t="s">
        <v>16492</v>
      </c>
      <c r="C660" t="e">
        <v>#N/A</v>
      </c>
    </row>
    <row r="661" spans="1:3" x14ac:dyDescent="0.35">
      <c r="A661" s="3" t="s">
        <v>3538</v>
      </c>
      <c r="B661" t="s">
        <v>16493</v>
      </c>
      <c r="C661" t="e">
        <v>#N/A</v>
      </c>
    </row>
    <row r="662" spans="1:3" x14ac:dyDescent="0.35">
      <c r="A662" s="3" t="s">
        <v>3539</v>
      </c>
      <c r="B662" t="s">
        <v>16493</v>
      </c>
      <c r="C662" t="e">
        <v>#N/A</v>
      </c>
    </row>
    <row r="663" spans="1:3" x14ac:dyDescent="0.35">
      <c r="A663" s="3" t="s">
        <v>3540</v>
      </c>
      <c r="B663" t="s">
        <v>16493</v>
      </c>
      <c r="C663" t="e">
        <v>#N/A</v>
      </c>
    </row>
    <row r="664" spans="1:3" x14ac:dyDescent="0.35">
      <c r="A664" s="3" t="s">
        <v>3541</v>
      </c>
      <c r="B664" t="s">
        <v>16493</v>
      </c>
      <c r="C664" t="e">
        <v>#N/A</v>
      </c>
    </row>
    <row r="665" spans="1:3" x14ac:dyDescent="0.35">
      <c r="A665" s="3" t="s">
        <v>3542</v>
      </c>
      <c r="B665" t="s">
        <v>16493</v>
      </c>
      <c r="C665" t="e">
        <v>#N/A</v>
      </c>
    </row>
    <row r="666" spans="1:3" x14ac:dyDescent="0.35">
      <c r="A666" s="3" t="s">
        <v>3543</v>
      </c>
      <c r="B666" t="s">
        <v>16493</v>
      </c>
      <c r="C666" t="e">
        <v>#N/A</v>
      </c>
    </row>
    <row r="667" spans="1:3" x14ac:dyDescent="0.35">
      <c r="A667" s="3" t="s">
        <v>3544</v>
      </c>
      <c r="B667" t="s">
        <v>16493</v>
      </c>
      <c r="C667" t="e">
        <v>#N/A</v>
      </c>
    </row>
    <row r="668" spans="1:3" x14ac:dyDescent="0.35">
      <c r="A668" s="3" t="s">
        <v>3545</v>
      </c>
      <c r="B668" t="s">
        <v>16493</v>
      </c>
      <c r="C668" t="e">
        <v>#N/A</v>
      </c>
    </row>
    <row r="669" spans="1:3" x14ac:dyDescent="0.35">
      <c r="A669" s="3" t="s">
        <v>3546</v>
      </c>
      <c r="B669" t="s">
        <v>16493</v>
      </c>
      <c r="C669" t="e">
        <v>#N/A</v>
      </c>
    </row>
    <row r="670" spans="1:3" x14ac:dyDescent="0.35">
      <c r="A670" s="3" t="s">
        <v>3547</v>
      </c>
      <c r="B670" t="s">
        <v>16493</v>
      </c>
      <c r="C670" t="e">
        <v>#N/A</v>
      </c>
    </row>
    <row r="671" spans="1:3" x14ac:dyDescent="0.35">
      <c r="A671" s="3" t="s">
        <v>3548</v>
      </c>
      <c r="B671" t="s">
        <v>16493</v>
      </c>
      <c r="C671" t="e">
        <v>#N/A</v>
      </c>
    </row>
    <row r="672" spans="1:3" x14ac:dyDescent="0.35">
      <c r="A672" s="3" t="s">
        <v>3549</v>
      </c>
      <c r="B672" t="s">
        <v>16493</v>
      </c>
      <c r="C672" t="e">
        <v>#N/A</v>
      </c>
    </row>
    <row r="673" spans="1:3" x14ac:dyDescent="0.35">
      <c r="A673" s="3" t="s">
        <v>3557</v>
      </c>
      <c r="B673" t="s">
        <v>16493</v>
      </c>
      <c r="C673" t="e">
        <v>#N/A</v>
      </c>
    </row>
    <row r="674" spans="1:3" x14ac:dyDescent="0.35">
      <c r="A674" s="3" t="s">
        <v>3558</v>
      </c>
      <c r="B674" t="s">
        <v>16493</v>
      </c>
      <c r="C674" t="e">
        <v>#N/A</v>
      </c>
    </row>
    <row r="675" spans="1:3" x14ac:dyDescent="0.35">
      <c r="A675" s="3" t="s">
        <v>3559</v>
      </c>
      <c r="B675" t="s">
        <v>16493</v>
      </c>
      <c r="C675" t="e">
        <v>#N/A</v>
      </c>
    </row>
    <row r="676" spans="1:3" x14ac:dyDescent="0.35">
      <c r="A676" s="3" t="s">
        <v>3560</v>
      </c>
      <c r="B676" t="s">
        <v>16493</v>
      </c>
      <c r="C676" t="e">
        <v>#N/A</v>
      </c>
    </row>
    <row r="677" spans="1:3" x14ac:dyDescent="0.35">
      <c r="A677" s="3" t="s">
        <v>3561</v>
      </c>
      <c r="B677" t="s">
        <v>16493</v>
      </c>
      <c r="C677" t="e">
        <v>#N/A</v>
      </c>
    </row>
    <row r="678" spans="1:3" x14ac:dyDescent="0.35">
      <c r="A678" s="3" t="s">
        <v>3562</v>
      </c>
      <c r="B678" t="s">
        <v>16493</v>
      </c>
      <c r="C678" t="e">
        <v>#N/A</v>
      </c>
    </row>
    <row r="679" spans="1:3" x14ac:dyDescent="0.35">
      <c r="A679" s="3" t="s">
        <v>3563</v>
      </c>
      <c r="B679" t="s">
        <v>16493</v>
      </c>
      <c r="C679" t="e">
        <v>#N/A</v>
      </c>
    </row>
    <row r="680" spans="1:3" x14ac:dyDescent="0.35">
      <c r="A680" s="3" t="s">
        <v>8003</v>
      </c>
      <c r="B680" t="s">
        <v>16493</v>
      </c>
      <c r="C680" t="e">
        <v>#N/A</v>
      </c>
    </row>
    <row r="681" spans="1:3" x14ac:dyDescent="0.35">
      <c r="A681" s="3" t="s">
        <v>3564</v>
      </c>
      <c r="B681" t="s">
        <v>16490</v>
      </c>
      <c r="C681" t="e">
        <v>#N/A</v>
      </c>
    </row>
    <row r="682" spans="1:3" x14ac:dyDescent="0.35">
      <c r="A682" s="3" t="s">
        <v>8004</v>
      </c>
      <c r="B682" t="s">
        <v>16493</v>
      </c>
      <c r="C682" t="e">
        <v>#N/A</v>
      </c>
    </row>
    <row r="683" spans="1:3" x14ac:dyDescent="0.35">
      <c r="A683" s="3" t="s">
        <v>3586</v>
      </c>
      <c r="B683" t="s">
        <v>16493</v>
      </c>
      <c r="C683" t="e">
        <v>#N/A</v>
      </c>
    </row>
    <row r="684" spans="1:3" x14ac:dyDescent="0.35">
      <c r="A684" s="3" t="s">
        <v>3587</v>
      </c>
      <c r="B684" t="s">
        <v>16493</v>
      </c>
      <c r="C684" t="e">
        <v>#N/A</v>
      </c>
    </row>
    <row r="685" spans="1:3" x14ac:dyDescent="0.35">
      <c r="A685" s="3" t="s">
        <v>3589</v>
      </c>
      <c r="B685" t="s">
        <v>16493</v>
      </c>
      <c r="C685" t="e">
        <v>#N/A</v>
      </c>
    </row>
    <row r="686" spans="1:3" x14ac:dyDescent="0.35">
      <c r="A686" s="3" t="s">
        <v>8023</v>
      </c>
      <c r="B686" t="s">
        <v>16493</v>
      </c>
      <c r="C686" t="e">
        <v>#N/A</v>
      </c>
    </row>
    <row r="687" spans="1:3" x14ac:dyDescent="0.35">
      <c r="A687" s="3" t="s">
        <v>8024</v>
      </c>
      <c r="B687" t="s">
        <v>16493</v>
      </c>
      <c r="C687" t="e">
        <v>#N/A</v>
      </c>
    </row>
    <row r="688" spans="1:3" x14ac:dyDescent="0.35">
      <c r="A688" s="3" t="s">
        <v>3591</v>
      </c>
      <c r="B688" t="s">
        <v>16493</v>
      </c>
      <c r="C688" t="e">
        <v>#N/A</v>
      </c>
    </row>
    <row r="689" spans="1:3" x14ac:dyDescent="0.35">
      <c r="A689" s="3" t="s">
        <v>8025</v>
      </c>
      <c r="B689" t="s">
        <v>16493</v>
      </c>
      <c r="C689" t="e">
        <v>#N/A</v>
      </c>
    </row>
    <row r="690" spans="1:3" x14ac:dyDescent="0.35">
      <c r="A690" s="3" t="s">
        <v>3592</v>
      </c>
      <c r="B690" t="s">
        <v>16493</v>
      </c>
      <c r="C690" t="e">
        <v>#N/A</v>
      </c>
    </row>
    <row r="691" spans="1:3" x14ac:dyDescent="0.35">
      <c r="A691" s="3" t="s">
        <v>3593</v>
      </c>
      <c r="B691" t="s">
        <v>16493</v>
      </c>
      <c r="C691" t="e">
        <v>#N/A</v>
      </c>
    </row>
    <row r="692" spans="1:3" x14ac:dyDescent="0.35">
      <c r="A692" s="3" t="s">
        <v>8026</v>
      </c>
      <c r="B692" t="s">
        <v>16493</v>
      </c>
      <c r="C692" t="e">
        <v>#N/A</v>
      </c>
    </row>
    <row r="693" spans="1:3" x14ac:dyDescent="0.35">
      <c r="A693" s="3" t="s">
        <v>8027</v>
      </c>
      <c r="B693" t="s">
        <v>16493</v>
      </c>
      <c r="C693" t="e">
        <v>#N/A</v>
      </c>
    </row>
    <row r="694" spans="1:3" x14ac:dyDescent="0.35">
      <c r="A694" s="3" t="s">
        <v>3594</v>
      </c>
      <c r="B694" t="s">
        <v>16493</v>
      </c>
      <c r="C694" t="e">
        <v>#N/A</v>
      </c>
    </row>
    <row r="695" spans="1:3" x14ac:dyDescent="0.35">
      <c r="A695" s="3" t="s">
        <v>3599</v>
      </c>
      <c r="B695" t="s">
        <v>16493</v>
      </c>
      <c r="C695" t="e">
        <v>#N/A</v>
      </c>
    </row>
    <row r="696" spans="1:3" x14ac:dyDescent="0.35">
      <c r="A696" s="3" t="s">
        <v>3610</v>
      </c>
      <c r="B696" t="s">
        <v>16486</v>
      </c>
      <c r="C696" t="e">
        <v>#N/A</v>
      </c>
    </row>
    <row r="697" spans="1:3" x14ac:dyDescent="0.35">
      <c r="A697" s="3" t="s">
        <v>3611</v>
      </c>
      <c r="B697" t="s">
        <v>16490</v>
      </c>
      <c r="C697" t="e">
        <v>#N/A</v>
      </c>
    </row>
    <row r="698" spans="1:3" x14ac:dyDescent="0.35">
      <c r="A698" s="3" t="s">
        <v>8031</v>
      </c>
      <c r="B698" t="s">
        <v>16493</v>
      </c>
      <c r="C698" t="e">
        <v>#N/A</v>
      </c>
    </row>
    <row r="699" spans="1:3" x14ac:dyDescent="0.35">
      <c r="A699" s="3" t="s">
        <v>8032</v>
      </c>
      <c r="B699" t="s">
        <v>16493</v>
      </c>
      <c r="C699" t="e">
        <v>#N/A</v>
      </c>
    </row>
    <row r="700" spans="1:3" x14ac:dyDescent="0.35">
      <c r="A700" s="3" t="s">
        <v>8033</v>
      </c>
      <c r="B700" t="s">
        <v>16493</v>
      </c>
      <c r="C700" t="e">
        <v>#N/A</v>
      </c>
    </row>
    <row r="701" spans="1:3" x14ac:dyDescent="0.35">
      <c r="A701" s="3" t="s">
        <v>8034</v>
      </c>
      <c r="B701" t="s">
        <v>16493</v>
      </c>
      <c r="C701" t="e">
        <v>#N/A</v>
      </c>
    </row>
    <row r="702" spans="1:3" x14ac:dyDescent="0.35">
      <c r="A702" s="3" t="s">
        <v>8035</v>
      </c>
      <c r="B702" t="s">
        <v>16493</v>
      </c>
      <c r="C702" t="e">
        <v>#N/A</v>
      </c>
    </row>
    <row r="703" spans="1:3" x14ac:dyDescent="0.35">
      <c r="A703" s="3" t="s">
        <v>3613</v>
      </c>
      <c r="B703" t="s">
        <v>16493</v>
      </c>
      <c r="C703" t="e">
        <v>#N/A</v>
      </c>
    </row>
    <row r="704" spans="1:3" x14ac:dyDescent="0.35">
      <c r="A704" s="3" t="s">
        <v>3614</v>
      </c>
      <c r="B704" t="s">
        <v>16493</v>
      </c>
      <c r="C704" t="e">
        <v>#N/A</v>
      </c>
    </row>
    <row r="705" spans="1:3" x14ac:dyDescent="0.35">
      <c r="A705" s="3" t="s">
        <v>3615</v>
      </c>
      <c r="B705" t="s">
        <v>16493</v>
      </c>
      <c r="C705" t="e">
        <v>#N/A</v>
      </c>
    </row>
    <row r="706" spans="1:3" x14ac:dyDescent="0.35">
      <c r="A706" s="3" t="s">
        <v>8036</v>
      </c>
      <c r="B706" t="s">
        <v>16493</v>
      </c>
      <c r="C706" t="e">
        <v>#N/A</v>
      </c>
    </row>
    <row r="707" spans="1:3" x14ac:dyDescent="0.35">
      <c r="A707" s="3" t="s">
        <v>3617</v>
      </c>
      <c r="B707" t="s">
        <v>16493</v>
      </c>
      <c r="C707" t="e">
        <v>#N/A</v>
      </c>
    </row>
    <row r="708" spans="1:3" x14ac:dyDescent="0.35">
      <c r="A708" s="3" t="s">
        <v>3618</v>
      </c>
      <c r="B708" t="s">
        <v>16493</v>
      </c>
      <c r="C708" t="e">
        <v>#N/A</v>
      </c>
    </row>
    <row r="709" spans="1:3" x14ac:dyDescent="0.35">
      <c r="A709" s="3" t="s">
        <v>8037</v>
      </c>
      <c r="B709" t="s">
        <v>16493</v>
      </c>
      <c r="C709" t="e">
        <v>#N/A</v>
      </c>
    </row>
    <row r="710" spans="1:3" x14ac:dyDescent="0.35">
      <c r="A710" s="3" t="s">
        <v>3619</v>
      </c>
      <c r="B710" t="s">
        <v>16492</v>
      </c>
      <c r="C710" t="e">
        <v>#N/A</v>
      </c>
    </row>
    <row r="711" spans="1:3" x14ac:dyDescent="0.35">
      <c r="A711" s="3" t="s">
        <v>3666</v>
      </c>
      <c r="B711" t="s">
        <v>16493</v>
      </c>
      <c r="C711" t="e">
        <v>#N/A</v>
      </c>
    </row>
    <row r="712" spans="1:3" x14ac:dyDescent="0.35">
      <c r="A712" s="3" t="s">
        <v>3667</v>
      </c>
      <c r="B712" t="s">
        <v>16493</v>
      </c>
      <c r="C712" t="e">
        <v>#N/A</v>
      </c>
    </row>
    <row r="713" spans="1:3" x14ac:dyDescent="0.35">
      <c r="A713" s="3" t="s">
        <v>3668</v>
      </c>
      <c r="B713" t="s">
        <v>16493</v>
      </c>
      <c r="C713" t="e">
        <v>#N/A</v>
      </c>
    </row>
    <row r="714" spans="1:3" x14ac:dyDescent="0.35">
      <c r="A714" s="3" t="s">
        <v>3669</v>
      </c>
      <c r="B714" t="s">
        <v>16493</v>
      </c>
      <c r="C714" t="e">
        <v>#N/A</v>
      </c>
    </row>
    <row r="715" spans="1:3" x14ac:dyDescent="0.35">
      <c r="A715" s="3" t="s">
        <v>3670</v>
      </c>
      <c r="B715" t="s">
        <v>16493</v>
      </c>
      <c r="C715" t="e">
        <v>#N/A</v>
      </c>
    </row>
    <row r="716" spans="1:3" x14ac:dyDescent="0.35">
      <c r="A716" s="3" t="s">
        <v>3673</v>
      </c>
      <c r="B716" t="s">
        <v>16493</v>
      </c>
      <c r="C716" t="e">
        <v>#N/A</v>
      </c>
    </row>
    <row r="717" spans="1:3" x14ac:dyDescent="0.35">
      <c r="A717" s="3" t="s">
        <v>3714</v>
      </c>
      <c r="B717" t="s">
        <v>16493</v>
      </c>
      <c r="C717" t="e">
        <v>#N/A</v>
      </c>
    </row>
    <row r="718" spans="1:3" x14ac:dyDescent="0.35">
      <c r="A718" s="3" t="s">
        <v>3715</v>
      </c>
      <c r="B718" t="s">
        <v>16493</v>
      </c>
      <c r="C718" t="e">
        <v>#N/A</v>
      </c>
    </row>
    <row r="719" spans="1:3" x14ac:dyDescent="0.35">
      <c r="A719" s="3" t="s">
        <v>3716</v>
      </c>
      <c r="B719" t="s">
        <v>16493</v>
      </c>
      <c r="C719" t="e">
        <v>#N/A</v>
      </c>
    </row>
    <row r="720" spans="1:3" x14ac:dyDescent="0.35">
      <c r="A720" s="3" t="s">
        <v>8044</v>
      </c>
      <c r="B720" t="s">
        <v>16493</v>
      </c>
      <c r="C720" t="e">
        <v>#N/A</v>
      </c>
    </row>
    <row r="721" spans="1:3" x14ac:dyDescent="0.35">
      <c r="A721" s="3" t="s">
        <v>8045</v>
      </c>
      <c r="B721" t="s">
        <v>16493</v>
      </c>
      <c r="C721" t="e">
        <v>#N/A</v>
      </c>
    </row>
    <row r="722" spans="1:3" x14ac:dyDescent="0.35">
      <c r="A722" s="3" t="s">
        <v>3723</v>
      </c>
      <c r="B722" t="s">
        <v>16486</v>
      </c>
      <c r="C722" t="e">
        <v>#N/A</v>
      </c>
    </row>
    <row r="723" spans="1:3" x14ac:dyDescent="0.35">
      <c r="A723" s="3" t="s">
        <v>3724</v>
      </c>
      <c r="B723" t="s">
        <v>16493</v>
      </c>
      <c r="C723" t="e">
        <v>#N/A</v>
      </c>
    </row>
    <row r="724" spans="1:3" x14ac:dyDescent="0.35">
      <c r="A724" s="3" t="s">
        <v>3728</v>
      </c>
      <c r="B724" t="s">
        <v>16493</v>
      </c>
      <c r="C724" t="e">
        <v>#N/A</v>
      </c>
    </row>
    <row r="725" spans="1:3" x14ac:dyDescent="0.35">
      <c r="A725" s="3" t="s">
        <v>8046</v>
      </c>
      <c r="B725" t="s">
        <v>16493</v>
      </c>
      <c r="C725" t="e">
        <v>#N/A</v>
      </c>
    </row>
    <row r="726" spans="1:3" x14ac:dyDescent="0.35">
      <c r="A726" s="3" t="s">
        <v>8047</v>
      </c>
      <c r="B726" t="s">
        <v>16493</v>
      </c>
      <c r="C726" t="e">
        <v>#N/A</v>
      </c>
    </row>
    <row r="727" spans="1:3" x14ac:dyDescent="0.35">
      <c r="A727" s="3" t="s">
        <v>8048</v>
      </c>
      <c r="B727" t="s">
        <v>16492</v>
      </c>
      <c r="C727" t="e">
        <v>#N/A</v>
      </c>
    </row>
    <row r="728" spans="1:3" x14ac:dyDescent="0.35">
      <c r="A728" s="3" t="s">
        <v>3738</v>
      </c>
      <c r="B728" t="s">
        <v>16493</v>
      </c>
      <c r="C728" t="e">
        <v>#N/A</v>
      </c>
    </row>
    <row r="729" spans="1:3" x14ac:dyDescent="0.35">
      <c r="A729" s="3" t="s">
        <v>3739</v>
      </c>
      <c r="B729" t="e">
        <v>#VALUE!</v>
      </c>
      <c r="C729" t="e">
        <v>#N/A</v>
      </c>
    </row>
    <row r="730" spans="1:3" x14ac:dyDescent="0.35">
      <c r="A730" s="3" t="s">
        <v>3740</v>
      </c>
      <c r="B730" t="e">
        <v>#VALUE!</v>
      </c>
      <c r="C730" t="e">
        <v>#N/A</v>
      </c>
    </row>
    <row r="731" spans="1:3" x14ac:dyDescent="0.35">
      <c r="A731" s="3" t="s">
        <v>3741</v>
      </c>
      <c r="B731" t="e">
        <v>#VALUE!</v>
      </c>
      <c r="C731" t="e">
        <v>#N/A</v>
      </c>
    </row>
    <row r="732" spans="1:3" x14ac:dyDescent="0.35">
      <c r="A732" s="3" t="s">
        <v>8050</v>
      </c>
      <c r="B732" t="s">
        <v>16492</v>
      </c>
      <c r="C732" t="e">
        <v>#N/A</v>
      </c>
    </row>
    <row r="733" spans="1:3" x14ac:dyDescent="0.35">
      <c r="A733" s="3" t="s">
        <v>3883</v>
      </c>
      <c r="B733" t="s">
        <v>16492</v>
      </c>
      <c r="C733" t="e">
        <v>#N/A</v>
      </c>
    </row>
    <row r="734" spans="1:3" x14ac:dyDescent="0.35">
      <c r="A734" s="3" t="s">
        <v>8054</v>
      </c>
      <c r="B734" t="s">
        <v>16493</v>
      </c>
      <c r="C734" t="e">
        <v>#N/A</v>
      </c>
    </row>
    <row r="735" spans="1:3" x14ac:dyDescent="0.35">
      <c r="A735" s="3" t="s">
        <v>3909</v>
      </c>
      <c r="B735" t="s">
        <v>16493</v>
      </c>
      <c r="C735" t="e">
        <v>#N/A</v>
      </c>
    </row>
    <row r="736" spans="1:3" x14ac:dyDescent="0.35">
      <c r="A736" s="3" t="s">
        <v>8055</v>
      </c>
      <c r="B736" t="s">
        <v>16489</v>
      </c>
      <c r="C736" t="e">
        <v>#N/A</v>
      </c>
    </row>
    <row r="737" spans="1:3" x14ac:dyDescent="0.35">
      <c r="A737" s="3" t="s">
        <v>8056</v>
      </c>
      <c r="B737" t="s">
        <v>16489</v>
      </c>
      <c r="C737" t="e">
        <v>#N/A</v>
      </c>
    </row>
    <row r="738" spans="1:3" x14ac:dyDescent="0.35">
      <c r="A738" s="3" t="s">
        <v>8057</v>
      </c>
      <c r="B738" t="s">
        <v>16489</v>
      </c>
      <c r="C738" t="e">
        <v>#N/A</v>
      </c>
    </row>
    <row r="739" spans="1:3" x14ac:dyDescent="0.35">
      <c r="A739" s="3" t="s">
        <v>8058</v>
      </c>
      <c r="B739" t="s">
        <v>16489</v>
      </c>
      <c r="C739" t="e">
        <v>#N/A</v>
      </c>
    </row>
    <row r="740" spans="1:3" x14ac:dyDescent="0.35">
      <c r="A740" s="3" t="s">
        <v>3911</v>
      </c>
      <c r="B740" t="s">
        <v>16493</v>
      </c>
      <c r="C740" t="e">
        <v>#N/A</v>
      </c>
    </row>
    <row r="741" spans="1:3" x14ac:dyDescent="0.35">
      <c r="A741" s="3" t="s">
        <v>8059</v>
      </c>
      <c r="B741" t="s">
        <v>16489</v>
      </c>
      <c r="C741" t="e">
        <v>#N/A</v>
      </c>
    </row>
    <row r="742" spans="1:3" x14ac:dyDescent="0.35">
      <c r="A742" s="3" t="s">
        <v>8060</v>
      </c>
      <c r="B742" t="s">
        <v>16493</v>
      </c>
      <c r="C742" t="e">
        <v>#N/A</v>
      </c>
    </row>
    <row r="743" spans="1:3" x14ac:dyDescent="0.35">
      <c r="A743" s="3" t="s">
        <v>8061</v>
      </c>
      <c r="B743" t="s">
        <v>16486</v>
      </c>
      <c r="C743" t="e">
        <v>#N/A</v>
      </c>
    </row>
    <row r="744" spans="1:3" x14ac:dyDescent="0.35">
      <c r="A744" s="3" t="s">
        <v>3914</v>
      </c>
      <c r="B744" t="s">
        <v>16492</v>
      </c>
      <c r="C744" t="e">
        <v>#N/A</v>
      </c>
    </row>
    <row r="745" spans="1:3" x14ac:dyDescent="0.35">
      <c r="A745" s="3" t="s">
        <v>3915</v>
      </c>
      <c r="B745" t="s">
        <v>16492</v>
      </c>
      <c r="C745" t="e">
        <v>#N/A</v>
      </c>
    </row>
    <row r="746" spans="1:3" x14ac:dyDescent="0.35">
      <c r="A746" s="3" t="s">
        <v>3916</v>
      </c>
      <c r="B746" t="s">
        <v>16493</v>
      </c>
      <c r="C746" t="e">
        <v>#N/A</v>
      </c>
    </row>
    <row r="747" spans="1:3" x14ac:dyDescent="0.35">
      <c r="A747" s="3" t="s">
        <v>3920</v>
      </c>
      <c r="B747" t="s">
        <v>16493</v>
      </c>
      <c r="C747" t="e">
        <v>#N/A</v>
      </c>
    </row>
    <row r="748" spans="1:3" x14ac:dyDescent="0.35">
      <c r="A748" s="3" t="s">
        <v>8062</v>
      </c>
      <c r="B748" t="s">
        <v>16493</v>
      </c>
      <c r="C748" t="e">
        <v>#N/A</v>
      </c>
    </row>
    <row r="749" spans="1:3" x14ac:dyDescent="0.35">
      <c r="A749" s="3" t="s">
        <v>3921</v>
      </c>
      <c r="B749" t="s">
        <v>16493</v>
      </c>
      <c r="C749" t="e">
        <v>#N/A</v>
      </c>
    </row>
    <row r="750" spans="1:3" x14ac:dyDescent="0.35">
      <c r="A750" s="3" t="s">
        <v>3922</v>
      </c>
      <c r="B750" t="s">
        <v>16493</v>
      </c>
      <c r="C750" t="e">
        <v>#N/A</v>
      </c>
    </row>
    <row r="751" spans="1:3" x14ac:dyDescent="0.35">
      <c r="A751" s="3" t="s">
        <v>3923</v>
      </c>
      <c r="B751" t="s">
        <v>16493</v>
      </c>
      <c r="C751" t="e">
        <v>#N/A</v>
      </c>
    </row>
    <row r="752" spans="1:3" x14ac:dyDescent="0.35">
      <c r="A752" s="3" t="s">
        <v>3924</v>
      </c>
      <c r="B752" t="s">
        <v>16493</v>
      </c>
      <c r="C752" t="e">
        <v>#N/A</v>
      </c>
    </row>
    <row r="753" spans="1:3" x14ac:dyDescent="0.35">
      <c r="A753" s="3" t="s">
        <v>8063</v>
      </c>
      <c r="B753" t="s">
        <v>16493</v>
      </c>
      <c r="C753" t="e">
        <v>#N/A</v>
      </c>
    </row>
    <row r="754" spans="1:3" x14ac:dyDescent="0.35">
      <c r="A754" s="3" t="s">
        <v>8064</v>
      </c>
      <c r="B754" t="s">
        <v>16493</v>
      </c>
      <c r="C754" t="e">
        <v>#N/A</v>
      </c>
    </row>
    <row r="755" spans="1:3" x14ac:dyDescent="0.35">
      <c r="A755" s="3" t="s">
        <v>8065</v>
      </c>
      <c r="B755" t="s">
        <v>16493</v>
      </c>
      <c r="C755" t="e">
        <v>#N/A</v>
      </c>
    </row>
    <row r="756" spans="1:3" x14ac:dyDescent="0.35">
      <c r="A756" s="3" t="s">
        <v>3937</v>
      </c>
      <c r="B756" t="s">
        <v>16493</v>
      </c>
      <c r="C756" t="e">
        <v>#N/A</v>
      </c>
    </row>
    <row r="757" spans="1:3" x14ac:dyDescent="0.35">
      <c r="A757" s="3" t="s">
        <v>3938</v>
      </c>
      <c r="B757" t="s">
        <v>16492</v>
      </c>
      <c r="C757" t="e">
        <v>#N/A</v>
      </c>
    </row>
    <row r="758" spans="1:3" x14ac:dyDescent="0.35">
      <c r="A758" s="3" t="s">
        <v>3939</v>
      </c>
      <c r="B758" t="s">
        <v>16493</v>
      </c>
      <c r="C758" t="e">
        <v>#N/A</v>
      </c>
    </row>
    <row r="759" spans="1:3" x14ac:dyDescent="0.35">
      <c r="A759" s="3" t="s">
        <v>3940</v>
      </c>
      <c r="B759" t="s">
        <v>16491</v>
      </c>
      <c r="C759" t="e">
        <v>#N/A</v>
      </c>
    </row>
    <row r="760" spans="1:3" x14ac:dyDescent="0.35">
      <c r="A760" s="3" t="s">
        <v>8066</v>
      </c>
      <c r="B760" t="s">
        <v>16493</v>
      </c>
      <c r="C760" t="e">
        <v>#N/A</v>
      </c>
    </row>
    <row r="761" spans="1:3" x14ac:dyDescent="0.35">
      <c r="A761" s="3" t="s">
        <v>8067</v>
      </c>
      <c r="B761" t="s">
        <v>16493</v>
      </c>
      <c r="C761" t="e">
        <v>#N/A</v>
      </c>
    </row>
    <row r="762" spans="1:3" x14ac:dyDescent="0.35">
      <c r="A762" s="3" t="s">
        <v>8068</v>
      </c>
      <c r="B762" t="s">
        <v>16493</v>
      </c>
      <c r="C762" t="e">
        <v>#N/A</v>
      </c>
    </row>
    <row r="763" spans="1:3" x14ac:dyDescent="0.35">
      <c r="A763" s="3" t="s">
        <v>3953</v>
      </c>
      <c r="B763" t="s">
        <v>16491</v>
      </c>
      <c r="C763" t="e">
        <v>#N/A</v>
      </c>
    </row>
    <row r="764" spans="1:3" x14ac:dyDescent="0.35">
      <c r="A764" s="3" t="s">
        <v>8069</v>
      </c>
      <c r="B764" t="s">
        <v>16493</v>
      </c>
      <c r="C764" t="e">
        <v>#N/A</v>
      </c>
    </row>
    <row r="765" spans="1:3" x14ac:dyDescent="0.35">
      <c r="A765" s="3" t="s">
        <v>3957</v>
      </c>
      <c r="B765" t="s">
        <v>16493</v>
      </c>
      <c r="C765" t="e">
        <v>#N/A</v>
      </c>
    </row>
    <row r="766" spans="1:3" x14ac:dyDescent="0.35">
      <c r="A766" s="3" t="s">
        <v>3958</v>
      </c>
      <c r="B766" t="s">
        <v>16493</v>
      </c>
      <c r="C766" t="e">
        <v>#N/A</v>
      </c>
    </row>
    <row r="767" spans="1:3" x14ac:dyDescent="0.35">
      <c r="A767" s="3" t="s">
        <v>3959</v>
      </c>
      <c r="B767" t="s">
        <v>16493</v>
      </c>
      <c r="C767" t="e">
        <v>#N/A</v>
      </c>
    </row>
    <row r="768" spans="1:3" x14ac:dyDescent="0.35">
      <c r="A768" s="3" t="s">
        <v>3960</v>
      </c>
      <c r="B768" t="s">
        <v>16493</v>
      </c>
      <c r="C768" t="e">
        <v>#N/A</v>
      </c>
    </row>
    <row r="769" spans="1:3" x14ac:dyDescent="0.35">
      <c r="A769" s="3" t="s">
        <v>3961</v>
      </c>
      <c r="B769" t="s">
        <v>16493</v>
      </c>
      <c r="C769" t="e">
        <v>#N/A</v>
      </c>
    </row>
    <row r="770" spans="1:3" x14ac:dyDescent="0.35">
      <c r="A770" s="3" t="s">
        <v>3962</v>
      </c>
      <c r="B770" t="s">
        <v>16493</v>
      </c>
      <c r="C770" t="e">
        <v>#N/A</v>
      </c>
    </row>
    <row r="771" spans="1:3" x14ac:dyDescent="0.35">
      <c r="A771" s="3" t="s">
        <v>3963</v>
      </c>
      <c r="B771" t="s">
        <v>16493</v>
      </c>
      <c r="C771" t="e">
        <v>#N/A</v>
      </c>
    </row>
    <row r="772" spans="1:3" x14ac:dyDescent="0.35">
      <c r="A772" s="3" t="s">
        <v>3964</v>
      </c>
      <c r="B772" t="s">
        <v>16493</v>
      </c>
      <c r="C772" t="e">
        <v>#N/A</v>
      </c>
    </row>
    <row r="773" spans="1:3" x14ac:dyDescent="0.35">
      <c r="A773" s="3" t="s">
        <v>3965</v>
      </c>
      <c r="B773" t="s">
        <v>16493</v>
      </c>
      <c r="C773" t="e">
        <v>#N/A</v>
      </c>
    </row>
    <row r="774" spans="1:3" x14ac:dyDescent="0.35">
      <c r="A774" s="3" t="s">
        <v>3966</v>
      </c>
      <c r="B774" t="s">
        <v>16491</v>
      </c>
      <c r="C774" t="e">
        <v>#N/A</v>
      </c>
    </row>
    <row r="775" spans="1:3" x14ac:dyDescent="0.35">
      <c r="A775" s="3" t="s">
        <v>8070</v>
      </c>
      <c r="B775" t="s">
        <v>16488</v>
      </c>
      <c r="C775" t="e">
        <v>#N/A</v>
      </c>
    </row>
    <row r="776" spans="1:3" x14ac:dyDescent="0.35">
      <c r="A776" s="3" t="s">
        <v>3972</v>
      </c>
      <c r="B776" t="s">
        <v>16492</v>
      </c>
      <c r="C776" t="e">
        <v>#N/A</v>
      </c>
    </row>
    <row r="777" spans="1:3" x14ac:dyDescent="0.35">
      <c r="A777" s="3" t="s">
        <v>3973</v>
      </c>
      <c r="B777" t="s">
        <v>16492</v>
      </c>
      <c r="C777" t="e">
        <v>#N/A</v>
      </c>
    </row>
    <row r="778" spans="1:3" x14ac:dyDescent="0.35">
      <c r="A778" s="3" t="s">
        <v>3975</v>
      </c>
      <c r="B778" t="s">
        <v>16488</v>
      </c>
      <c r="C778" t="e">
        <v>#N/A</v>
      </c>
    </row>
    <row r="779" spans="1:3" x14ac:dyDescent="0.35">
      <c r="A779" s="3" t="s">
        <v>3977</v>
      </c>
      <c r="B779" t="s">
        <v>16493</v>
      </c>
      <c r="C779" t="e">
        <v>#N/A</v>
      </c>
    </row>
    <row r="780" spans="1:3" x14ac:dyDescent="0.35">
      <c r="A780" s="3" t="s">
        <v>3981</v>
      </c>
      <c r="B780" t="s">
        <v>16493</v>
      </c>
      <c r="C780" t="e">
        <v>#N/A</v>
      </c>
    </row>
    <row r="781" spans="1:3" x14ac:dyDescent="0.35">
      <c r="A781" s="3" t="s">
        <v>3982</v>
      </c>
      <c r="B781" t="s">
        <v>16493</v>
      </c>
      <c r="C781" t="e">
        <v>#N/A</v>
      </c>
    </row>
    <row r="782" spans="1:3" x14ac:dyDescent="0.35">
      <c r="A782" s="3" t="s">
        <v>3983</v>
      </c>
      <c r="B782" t="s">
        <v>16493</v>
      </c>
      <c r="C782" t="e">
        <v>#N/A</v>
      </c>
    </row>
    <row r="783" spans="1:3" x14ac:dyDescent="0.35">
      <c r="A783" s="3" t="s">
        <v>3984</v>
      </c>
      <c r="B783" t="s">
        <v>16485</v>
      </c>
      <c r="C783" t="e">
        <v>#N/A</v>
      </c>
    </row>
    <row r="784" spans="1:3" x14ac:dyDescent="0.35">
      <c r="A784" s="3" t="s">
        <v>8071</v>
      </c>
      <c r="B784" t="s">
        <v>16493</v>
      </c>
      <c r="C784" t="e">
        <v>#N/A</v>
      </c>
    </row>
    <row r="785" spans="1:3" x14ac:dyDescent="0.35">
      <c r="A785" s="3" t="s">
        <v>3985</v>
      </c>
      <c r="B785" t="s">
        <v>16488</v>
      </c>
      <c r="C785" t="e">
        <v>#N/A</v>
      </c>
    </row>
    <row r="786" spans="1:3" x14ac:dyDescent="0.35">
      <c r="A786" s="3" t="s">
        <v>3990</v>
      </c>
      <c r="B786" t="s">
        <v>16493</v>
      </c>
      <c r="C786" t="e">
        <v>#N/A</v>
      </c>
    </row>
    <row r="787" spans="1:3" x14ac:dyDescent="0.35">
      <c r="A787" s="3" t="s">
        <v>3993</v>
      </c>
      <c r="B787" t="s">
        <v>16493</v>
      </c>
      <c r="C787" t="e">
        <v>#N/A</v>
      </c>
    </row>
    <row r="788" spans="1:3" x14ac:dyDescent="0.35">
      <c r="A788" s="3" t="s">
        <v>3994</v>
      </c>
      <c r="B788" t="s">
        <v>16493</v>
      </c>
      <c r="C788" t="e">
        <v>#N/A</v>
      </c>
    </row>
    <row r="789" spans="1:3" x14ac:dyDescent="0.35">
      <c r="A789" s="3" t="s">
        <v>3995</v>
      </c>
      <c r="B789" t="s">
        <v>16485</v>
      </c>
      <c r="C789" t="e">
        <v>#N/A</v>
      </c>
    </row>
    <row r="790" spans="1:3" x14ac:dyDescent="0.35">
      <c r="A790" s="3" t="s">
        <v>3997</v>
      </c>
      <c r="B790" t="s">
        <v>16493</v>
      </c>
      <c r="C790" t="e">
        <v>#N/A</v>
      </c>
    </row>
    <row r="791" spans="1:3" x14ac:dyDescent="0.35">
      <c r="A791" s="3" t="s">
        <v>3998</v>
      </c>
      <c r="B791" t="s">
        <v>16493</v>
      </c>
      <c r="C791" t="e">
        <v>#N/A</v>
      </c>
    </row>
    <row r="792" spans="1:3" x14ac:dyDescent="0.35">
      <c r="A792" s="3" t="s">
        <v>8072</v>
      </c>
      <c r="B792" t="s">
        <v>16493</v>
      </c>
      <c r="C792" t="e">
        <v>#N/A</v>
      </c>
    </row>
    <row r="793" spans="1:3" x14ac:dyDescent="0.35">
      <c r="A793" s="3" t="s">
        <v>8073</v>
      </c>
      <c r="B793" t="s">
        <v>16493</v>
      </c>
      <c r="C793" t="e">
        <v>#N/A</v>
      </c>
    </row>
    <row r="794" spans="1:3" x14ac:dyDescent="0.35">
      <c r="A794" s="3" t="s">
        <v>3999</v>
      </c>
      <c r="B794" t="s">
        <v>16493</v>
      </c>
      <c r="C794" t="e">
        <v>#N/A</v>
      </c>
    </row>
    <row r="795" spans="1:3" x14ac:dyDescent="0.35">
      <c r="A795" s="3" t="s">
        <v>4000</v>
      </c>
      <c r="B795" t="s">
        <v>16493</v>
      </c>
      <c r="C795" t="e">
        <v>#N/A</v>
      </c>
    </row>
    <row r="796" spans="1:3" x14ac:dyDescent="0.35">
      <c r="A796" s="3" t="s">
        <v>8074</v>
      </c>
      <c r="B796" t="s">
        <v>16493</v>
      </c>
      <c r="C796" t="e">
        <v>#N/A</v>
      </c>
    </row>
    <row r="797" spans="1:3" x14ac:dyDescent="0.35">
      <c r="A797" s="3" t="s">
        <v>4001</v>
      </c>
      <c r="B797" t="s">
        <v>16493</v>
      </c>
      <c r="C797" t="e">
        <v>#N/A</v>
      </c>
    </row>
    <row r="798" spans="1:3" x14ac:dyDescent="0.35">
      <c r="A798" s="3" t="s">
        <v>4002</v>
      </c>
      <c r="B798" t="s">
        <v>16493</v>
      </c>
      <c r="C798" t="e">
        <v>#N/A</v>
      </c>
    </row>
    <row r="799" spans="1:3" x14ac:dyDescent="0.35">
      <c r="A799" s="3" t="s">
        <v>4003</v>
      </c>
      <c r="B799" t="s">
        <v>16493</v>
      </c>
      <c r="C799" t="e">
        <v>#N/A</v>
      </c>
    </row>
    <row r="800" spans="1:3" x14ac:dyDescent="0.35">
      <c r="A800" s="3" t="s">
        <v>4004</v>
      </c>
      <c r="B800" t="s">
        <v>16493</v>
      </c>
      <c r="C800" t="e">
        <v>#N/A</v>
      </c>
    </row>
    <row r="801" spans="1:3" x14ac:dyDescent="0.35">
      <c r="A801" s="3" t="s">
        <v>4005</v>
      </c>
      <c r="B801" t="s">
        <v>16493</v>
      </c>
      <c r="C801" t="e">
        <v>#N/A</v>
      </c>
    </row>
    <row r="802" spans="1:3" x14ac:dyDescent="0.35">
      <c r="A802" s="3" t="s">
        <v>4006</v>
      </c>
      <c r="B802" t="s">
        <v>16493</v>
      </c>
      <c r="C802" t="e">
        <v>#N/A</v>
      </c>
    </row>
    <row r="803" spans="1:3" x14ac:dyDescent="0.35">
      <c r="A803" s="3" t="s">
        <v>4007</v>
      </c>
      <c r="B803" t="s">
        <v>16493</v>
      </c>
      <c r="C803" t="e">
        <v>#N/A</v>
      </c>
    </row>
    <row r="804" spans="1:3" x14ac:dyDescent="0.35">
      <c r="A804" s="3" t="s">
        <v>4008</v>
      </c>
      <c r="B804" t="s">
        <v>16493</v>
      </c>
      <c r="C804" t="e">
        <v>#N/A</v>
      </c>
    </row>
    <row r="805" spans="1:3" x14ac:dyDescent="0.35">
      <c r="A805" s="3" t="s">
        <v>4009</v>
      </c>
      <c r="B805" t="s">
        <v>16493</v>
      </c>
      <c r="C805" t="e">
        <v>#N/A</v>
      </c>
    </row>
    <row r="806" spans="1:3" x14ac:dyDescent="0.35">
      <c r="A806" s="3" t="s">
        <v>4010</v>
      </c>
      <c r="B806" t="s">
        <v>16493</v>
      </c>
      <c r="C806" t="e">
        <v>#N/A</v>
      </c>
    </row>
    <row r="807" spans="1:3" x14ac:dyDescent="0.35">
      <c r="A807" s="3" t="s">
        <v>4011</v>
      </c>
      <c r="B807" t="s">
        <v>16493</v>
      </c>
      <c r="C807" t="e">
        <v>#N/A</v>
      </c>
    </row>
    <row r="808" spans="1:3" x14ac:dyDescent="0.35">
      <c r="A808" s="3" t="s">
        <v>8075</v>
      </c>
      <c r="B808" t="s">
        <v>16493</v>
      </c>
      <c r="C808" t="e">
        <v>#N/A</v>
      </c>
    </row>
    <row r="809" spans="1:3" x14ac:dyDescent="0.35">
      <c r="A809" s="3" t="s">
        <v>4012</v>
      </c>
      <c r="B809" t="s">
        <v>16493</v>
      </c>
      <c r="C809" t="e">
        <v>#N/A</v>
      </c>
    </row>
    <row r="810" spans="1:3" x14ac:dyDescent="0.35">
      <c r="A810" s="3" t="s">
        <v>4013</v>
      </c>
      <c r="B810" t="s">
        <v>16493</v>
      </c>
      <c r="C810" t="e">
        <v>#N/A</v>
      </c>
    </row>
    <row r="811" spans="1:3" x14ac:dyDescent="0.35">
      <c r="A811" s="3" t="s">
        <v>4014</v>
      </c>
      <c r="B811" t="s">
        <v>16493</v>
      </c>
      <c r="C811" t="e">
        <v>#N/A</v>
      </c>
    </row>
    <row r="812" spans="1:3" x14ac:dyDescent="0.35">
      <c r="A812" s="3" t="s">
        <v>8077</v>
      </c>
      <c r="B812" t="s">
        <v>16493</v>
      </c>
      <c r="C812" t="e">
        <v>#N/A</v>
      </c>
    </row>
    <row r="813" spans="1:3" x14ac:dyDescent="0.35">
      <c r="A813" s="3" t="s">
        <v>4016</v>
      </c>
      <c r="B813" t="s">
        <v>16493</v>
      </c>
      <c r="C813" t="e">
        <v>#N/A</v>
      </c>
    </row>
    <row r="814" spans="1:3" x14ac:dyDescent="0.35">
      <c r="A814" s="3" t="s">
        <v>4017</v>
      </c>
      <c r="B814" t="s">
        <v>16493</v>
      </c>
      <c r="C814" t="e">
        <v>#N/A</v>
      </c>
    </row>
    <row r="815" spans="1:3" x14ac:dyDescent="0.35">
      <c r="A815" s="3" t="s">
        <v>8078</v>
      </c>
      <c r="B815" t="s">
        <v>16493</v>
      </c>
      <c r="C815" t="e">
        <v>#N/A</v>
      </c>
    </row>
    <row r="816" spans="1:3" x14ac:dyDescent="0.35">
      <c r="A816" s="3" t="s">
        <v>4024</v>
      </c>
      <c r="B816" t="s">
        <v>16493</v>
      </c>
      <c r="C816" t="e">
        <v>#N/A</v>
      </c>
    </row>
    <row r="817" spans="1:3" x14ac:dyDescent="0.35">
      <c r="A817" s="3" t="s">
        <v>4025</v>
      </c>
      <c r="B817" t="s">
        <v>16485</v>
      </c>
      <c r="C817" t="e">
        <v>#N/A</v>
      </c>
    </row>
    <row r="818" spans="1:3" x14ac:dyDescent="0.35">
      <c r="A818" s="3" t="s">
        <v>4027</v>
      </c>
      <c r="B818" t="s">
        <v>16493</v>
      </c>
      <c r="C818" t="e">
        <v>#N/A</v>
      </c>
    </row>
    <row r="819" spans="1:3" x14ac:dyDescent="0.35">
      <c r="A819" s="3" t="s">
        <v>4028</v>
      </c>
      <c r="B819" t="s">
        <v>16493</v>
      </c>
      <c r="C819" t="e">
        <v>#N/A</v>
      </c>
    </row>
    <row r="820" spans="1:3" x14ac:dyDescent="0.35">
      <c r="A820" s="3" t="s">
        <v>4029</v>
      </c>
      <c r="B820" t="s">
        <v>16493</v>
      </c>
      <c r="C820" t="e">
        <v>#N/A</v>
      </c>
    </row>
    <row r="821" spans="1:3" x14ac:dyDescent="0.35">
      <c r="A821" s="3" t="s">
        <v>4031</v>
      </c>
      <c r="B821" t="s">
        <v>16493</v>
      </c>
      <c r="C821" t="e">
        <v>#N/A</v>
      </c>
    </row>
    <row r="822" spans="1:3" x14ac:dyDescent="0.35">
      <c r="A822" s="3" t="s">
        <v>4032</v>
      </c>
      <c r="B822" t="s">
        <v>16493</v>
      </c>
      <c r="C822" t="e">
        <v>#N/A</v>
      </c>
    </row>
    <row r="823" spans="1:3" x14ac:dyDescent="0.35">
      <c r="A823" s="3" t="s">
        <v>4034</v>
      </c>
      <c r="B823" t="s">
        <v>16492</v>
      </c>
      <c r="C823" t="e">
        <v>#N/A</v>
      </c>
    </row>
    <row r="824" spans="1:3" x14ac:dyDescent="0.35">
      <c r="A824" s="3" t="s">
        <v>4052</v>
      </c>
      <c r="B824" t="s">
        <v>16493</v>
      </c>
      <c r="C824" t="e">
        <v>#N/A</v>
      </c>
    </row>
    <row r="825" spans="1:3" x14ac:dyDescent="0.35">
      <c r="A825" s="3" t="s">
        <v>4053</v>
      </c>
      <c r="B825" t="s">
        <v>16493</v>
      </c>
      <c r="C825" t="e">
        <v>#N/A</v>
      </c>
    </row>
    <row r="826" spans="1:3" x14ac:dyDescent="0.35">
      <c r="A826" s="3" t="s">
        <v>4056</v>
      </c>
      <c r="B826" t="s">
        <v>16493</v>
      </c>
      <c r="C826" t="e">
        <v>#N/A</v>
      </c>
    </row>
    <row r="827" spans="1:3" x14ac:dyDescent="0.35">
      <c r="A827" s="3" t="s">
        <v>8081</v>
      </c>
      <c r="B827" t="s">
        <v>16493</v>
      </c>
      <c r="C827" t="e">
        <v>#N/A</v>
      </c>
    </row>
    <row r="828" spans="1:3" x14ac:dyDescent="0.35">
      <c r="A828" s="3" t="s">
        <v>4069</v>
      </c>
      <c r="B828" t="s">
        <v>16492</v>
      </c>
      <c r="C828" t="e">
        <v>#N/A</v>
      </c>
    </row>
    <row r="829" spans="1:3" x14ac:dyDescent="0.35">
      <c r="A829" s="3" t="s">
        <v>8084</v>
      </c>
      <c r="B829" t="s">
        <v>16493</v>
      </c>
      <c r="C829" t="e">
        <v>#N/A</v>
      </c>
    </row>
    <row r="830" spans="1:3" x14ac:dyDescent="0.35">
      <c r="A830" s="3" t="s">
        <v>4073</v>
      </c>
      <c r="B830" t="s">
        <v>16493</v>
      </c>
      <c r="C830" t="e">
        <v>#N/A</v>
      </c>
    </row>
    <row r="831" spans="1:3" x14ac:dyDescent="0.35">
      <c r="A831" s="3" t="s">
        <v>4074</v>
      </c>
      <c r="B831" t="s">
        <v>16491</v>
      </c>
      <c r="C831" t="e">
        <v>#N/A</v>
      </c>
    </row>
    <row r="832" spans="1:3" x14ac:dyDescent="0.35">
      <c r="A832" s="3" t="s">
        <v>4075</v>
      </c>
      <c r="B832" t="s">
        <v>16492</v>
      </c>
      <c r="C832" t="e">
        <v>#N/A</v>
      </c>
    </row>
    <row r="833" spans="1:3" x14ac:dyDescent="0.35">
      <c r="A833" s="3" t="s">
        <v>4077</v>
      </c>
      <c r="B833" t="s">
        <v>16493</v>
      </c>
      <c r="C833" t="e">
        <v>#N/A</v>
      </c>
    </row>
    <row r="834" spans="1:3" x14ac:dyDescent="0.35">
      <c r="A834" s="3" t="s">
        <v>4078</v>
      </c>
      <c r="B834" t="s">
        <v>16493</v>
      </c>
      <c r="C834" t="e">
        <v>#N/A</v>
      </c>
    </row>
    <row r="835" spans="1:3" x14ac:dyDescent="0.35">
      <c r="A835" s="3" t="s">
        <v>4079</v>
      </c>
      <c r="B835" t="s">
        <v>16493</v>
      </c>
      <c r="C835" t="e">
        <v>#N/A</v>
      </c>
    </row>
    <row r="836" spans="1:3" x14ac:dyDescent="0.35">
      <c r="A836" s="3" t="s">
        <v>4080</v>
      </c>
      <c r="B836" t="s">
        <v>16493</v>
      </c>
      <c r="C836" t="e">
        <v>#N/A</v>
      </c>
    </row>
    <row r="837" spans="1:3" x14ac:dyDescent="0.35">
      <c r="A837" s="3" t="s">
        <v>4082</v>
      </c>
      <c r="B837" t="s">
        <v>16488</v>
      </c>
      <c r="C837" t="e">
        <v>#N/A</v>
      </c>
    </row>
    <row r="838" spans="1:3" x14ac:dyDescent="0.35">
      <c r="A838" s="3" t="s">
        <v>4083</v>
      </c>
      <c r="B838" t="s">
        <v>16491</v>
      </c>
      <c r="C838" t="e">
        <v>#N/A</v>
      </c>
    </row>
    <row r="839" spans="1:3" x14ac:dyDescent="0.35">
      <c r="A839" s="3" t="s">
        <v>4084</v>
      </c>
      <c r="B839" t="s">
        <v>16491</v>
      </c>
      <c r="C839" t="e">
        <v>#N/A</v>
      </c>
    </row>
    <row r="840" spans="1:3" x14ac:dyDescent="0.35">
      <c r="A840" s="3" t="s">
        <v>4085</v>
      </c>
      <c r="B840" t="s">
        <v>16491</v>
      </c>
      <c r="C840" t="e">
        <v>#N/A</v>
      </c>
    </row>
    <row r="841" spans="1:3" x14ac:dyDescent="0.35">
      <c r="A841" s="3" t="s">
        <v>4086</v>
      </c>
      <c r="B841" t="s">
        <v>16491</v>
      </c>
      <c r="C841" t="e">
        <v>#N/A</v>
      </c>
    </row>
    <row r="842" spans="1:3" x14ac:dyDescent="0.35">
      <c r="A842" s="3" t="s">
        <v>4087</v>
      </c>
      <c r="B842" t="s">
        <v>16491</v>
      </c>
      <c r="C842" t="e">
        <v>#N/A</v>
      </c>
    </row>
    <row r="843" spans="1:3" x14ac:dyDescent="0.35">
      <c r="A843" s="3" t="s">
        <v>4092</v>
      </c>
      <c r="B843" t="s">
        <v>16491</v>
      </c>
      <c r="C843" t="e">
        <v>#N/A</v>
      </c>
    </row>
    <row r="844" spans="1:3" x14ac:dyDescent="0.35">
      <c r="A844" s="3" t="s">
        <v>8085</v>
      </c>
      <c r="B844" t="s">
        <v>16493</v>
      </c>
      <c r="C844" t="e">
        <v>#N/A</v>
      </c>
    </row>
    <row r="845" spans="1:3" x14ac:dyDescent="0.35">
      <c r="A845" s="3" t="s">
        <v>4095</v>
      </c>
      <c r="B845" t="s">
        <v>16492</v>
      </c>
      <c r="C845" t="e">
        <v>#N/A</v>
      </c>
    </row>
    <row r="846" spans="1:3" x14ac:dyDescent="0.35">
      <c r="A846" s="3" t="s">
        <v>8086</v>
      </c>
      <c r="B846" t="s">
        <v>16493</v>
      </c>
      <c r="C846" t="e">
        <v>#N/A</v>
      </c>
    </row>
    <row r="847" spans="1:3" x14ac:dyDescent="0.35">
      <c r="A847" s="3" t="s">
        <v>8087</v>
      </c>
      <c r="B847" t="s">
        <v>16493</v>
      </c>
      <c r="C847" t="e">
        <v>#N/A</v>
      </c>
    </row>
    <row r="848" spans="1:3" x14ac:dyDescent="0.35">
      <c r="A848" s="3" t="s">
        <v>4097</v>
      </c>
      <c r="B848" t="s">
        <v>16493</v>
      </c>
      <c r="C848" t="e">
        <v>#N/A</v>
      </c>
    </row>
    <row r="849" spans="1:3" x14ac:dyDescent="0.35">
      <c r="A849" s="3" t="s">
        <v>4101</v>
      </c>
      <c r="B849" t="s">
        <v>16493</v>
      </c>
      <c r="C849" t="e">
        <v>#N/A</v>
      </c>
    </row>
    <row r="850" spans="1:3" x14ac:dyDescent="0.35">
      <c r="A850" s="3" t="s">
        <v>4102</v>
      </c>
      <c r="B850" t="s">
        <v>16491</v>
      </c>
      <c r="C850" t="e">
        <v>#N/A</v>
      </c>
    </row>
    <row r="851" spans="1:3" x14ac:dyDescent="0.35">
      <c r="A851" s="3" t="s">
        <v>8088</v>
      </c>
      <c r="B851" t="s">
        <v>16493</v>
      </c>
      <c r="C851" t="e">
        <v>#N/A</v>
      </c>
    </row>
    <row r="852" spans="1:3" x14ac:dyDescent="0.35">
      <c r="A852" s="3" t="s">
        <v>8091</v>
      </c>
      <c r="B852" t="s">
        <v>16488</v>
      </c>
      <c r="C852" t="e">
        <v>#N/A</v>
      </c>
    </row>
    <row r="853" spans="1:3" x14ac:dyDescent="0.35">
      <c r="A853" s="3" t="s">
        <v>4115</v>
      </c>
      <c r="B853" t="s">
        <v>16493</v>
      </c>
      <c r="C853" t="e">
        <v>#N/A</v>
      </c>
    </row>
    <row r="854" spans="1:3" x14ac:dyDescent="0.35">
      <c r="A854" s="3" t="s">
        <v>4116</v>
      </c>
      <c r="B854" t="s">
        <v>16493</v>
      </c>
      <c r="C854" t="e">
        <v>#N/A</v>
      </c>
    </row>
    <row r="855" spans="1:3" x14ac:dyDescent="0.35">
      <c r="A855" s="3" t="s">
        <v>4117</v>
      </c>
      <c r="B855" t="s">
        <v>16493</v>
      </c>
      <c r="C855" t="e">
        <v>#N/A</v>
      </c>
    </row>
    <row r="856" spans="1:3" x14ac:dyDescent="0.35">
      <c r="A856" s="3" t="s">
        <v>4120</v>
      </c>
      <c r="B856" t="s">
        <v>16493</v>
      </c>
      <c r="C856" t="e">
        <v>#N/A</v>
      </c>
    </row>
    <row r="857" spans="1:3" x14ac:dyDescent="0.35">
      <c r="A857" s="3" t="s">
        <v>4121</v>
      </c>
      <c r="B857" t="s">
        <v>16493</v>
      </c>
      <c r="C857" t="e">
        <v>#N/A</v>
      </c>
    </row>
    <row r="858" spans="1:3" x14ac:dyDescent="0.35">
      <c r="A858" s="3" t="s">
        <v>4122</v>
      </c>
      <c r="B858" t="s">
        <v>16493</v>
      </c>
      <c r="C858" t="e">
        <v>#N/A</v>
      </c>
    </row>
    <row r="859" spans="1:3" x14ac:dyDescent="0.35">
      <c r="A859" s="3" t="s">
        <v>4123</v>
      </c>
      <c r="B859" t="s">
        <v>16493</v>
      </c>
      <c r="C859" t="e">
        <v>#N/A</v>
      </c>
    </row>
    <row r="860" spans="1:3" x14ac:dyDescent="0.35">
      <c r="A860" s="3" t="s">
        <v>4124</v>
      </c>
      <c r="B860" t="s">
        <v>16493</v>
      </c>
      <c r="C860" t="e">
        <v>#N/A</v>
      </c>
    </row>
    <row r="861" spans="1:3" x14ac:dyDescent="0.35">
      <c r="A861" s="3" t="s">
        <v>4125</v>
      </c>
      <c r="B861" t="s">
        <v>16493</v>
      </c>
      <c r="C861" t="e">
        <v>#N/A</v>
      </c>
    </row>
    <row r="862" spans="1:3" x14ac:dyDescent="0.35">
      <c r="A862" s="3" t="s">
        <v>4126</v>
      </c>
      <c r="B862" t="s">
        <v>16493</v>
      </c>
      <c r="C862" t="e">
        <v>#N/A</v>
      </c>
    </row>
    <row r="863" spans="1:3" x14ac:dyDescent="0.35">
      <c r="A863" s="3" t="s">
        <v>4127</v>
      </c>
      <c r="B863" t="s">
        <v>16493</v>
      </c>
      <c r="C863" t="e">
        <v>#N/A</v>
      </c>
    </row>
    <row r="864" spans="1:3" x14ac:dyDescent="0.35">
      <c r="A864" s="3" t="s">
        <v>4128</v>
      </c>
      <c r="B864" t="s">
        <v>16493</v>
      </c>
      <c r="C864" t="e">
        <v>#N/A</v>
      </c>
    </row>
    <row r="865" spans="1:3" x14ac:dyDescent="0.35">
      <c r="A865" s="3" t="s">
        <v>4129</v>
      </c>
      <c r="B865" t="s">
        <v>16493</v>
      </c>
      <c r="C865" t="e">
        <v>#N/A</v>
      </c>
    </row>
    <row r="866" spans="1:3" x14ac:dyDescent="0.35">
      <c r="A866" s="3" t="s">
        <v>4130</v>
      </c>
      <c r="B866" t="s">
        <v>16493</v>
      </c>
      <c r="C866" t="e">
        <v>#N/A</v>
      </c>
    </row>
    <row r="867" spans="1:3" x14ac:dyDescent="0.35">
      <c r="A867" s="3" t="s">
        <v>4131</v>
      </c>
      <c r="B867" t="s">
        <v>16493</v>
      </c>
      <c r="C867" t="e">
        <v>#N/A</v>
      </c>
    </row>
    <row r="868" spans="1:3" x14ac:dyDescent="0.35">
      <c r="A868" s="3" t="s">
        <v>4132</v>
      </c>
      <c r="B868" t="s">
        <v>16493</v>
      </c>
      <c r="C868" t="e">
        <v>#N/A</v>
      </c>
    </row>
    <row r="869" spans="1:3" x14ac:dyDescent="0.35">
      <c r="A869" s="3" t="s">
        <v>4134</v>
      </c>
      <c r="B869" t="s">
        <v>16492</v>
      </c>
      <c r="C869" t="e">
        <v>#N/A</v>
      </c>
    </row>
    <row r="870" spans="1:3" x14ac:dyDescent="0.35">
      <c r="A870" s="3" t="s">
        <v>8093</v>
      </c>
      <c r="B870" t="s">
        <v>16493</v>
      </c>
      <c r="C870" t="e">
        <v>#N/A</v>
      </c>
    </row>
    <row r="871" spans="1:3" x14ac:dyDescent="0.35">
      <c r="A871" s="3" t="s">
        <v>4136</v>
      </c>
      <c r="B871" t="s">
        <v>16493</v>
      </c>
      <c r="C871" t="e">
        <v>#N/A</v>
      </c>
    </row>
    <row r="872" spans="1:3" x14ac:dyDescent="0.35">
      <c r="A872" s="3" t="s">
        <v>4137</v>
      </c>
      <c r="B872" t="s">
        <v>16493</v>
      </c>
      <c r="C872" t="e">
        <v>#N/A</v>
      </c>
    </row>
    <row r="873" spans="1:3" x14ac:dyDescent="0.35">
      <c r="A873" s="3" t="s">
        <v>4138</v>
      </c>
      <c r="B873" t="s">
        <v>16493</v>
      </c>
      <c r="C873" t="e">
        <v>#N/A</v>
      </c>
    </row>
    <row r="874" spans="1:3" x14ac:dyDescent="0.35">
      <c r="A874" s="3" t="s">
        <v>4139</v>
      </c>
      <c r="B874" t="s">
        <v>16493</v>
      </c>
      <c r="C874" t="e">
        <v>#N/A</v>
      </c>
    </row>
    <row r="875" spans="1:3" x14ac:dyDescent="0.35">
      <c r="A875" s="3" t="s">
        <v>4140</v>
      </c>
      <c r="B875" t="s">
        <v>16493</v>
      </c>
      <c r="C875" t="e">
        <v>#N/A</v>
      </c>
    </row>
    <row r="876" spans="1:3" x14ac:dyDescent="0.35">
      <c r="A876" s="3" t="s">
        <v>4141</v>
      </c>
      <c r="B876" t="s">
        <v>16493</v>
      </c>
      <c r="C876" t="e">
        <v>#N/A</v>
      </c>
    </row>
    <row r="877" spans="1:3" x14ac:dyDescent="0.35">
      <c r="A877" s="3" t="s">
        <v>4142</v>
      </c>
      <c r="B877" t="s">
        <v>16493</v>
      </c>
      <c r="C877" t="e">
        <v>#N/A</v>
      </c>
    </row>
    <row r="878" spans="1:3" x14ac:dyDescent="0.35">
      <c r="A878" s="3" t="s">
        <v>4143</v>
      </c>
      <c r="B878" t="s">
        <v>16493</v>
      </c>
      <c r="C878" t="e">
        <v>#N/A</v>
      </c>
    </row>
    <row r="879" spans="1:3" x14ac:dyDescent="0.35">
      <c r="A879" s="3" t="s">
        <v>4144</v>
      </c>
      <c r="B879" t="s">
        <v>16493</v>
      </c>
      <c r="C879" t="e">
        <v>#N/A</v>
      </c>
    </row>
    <row r="880" spans="1:3" x14ac:dyDescent="0.35">
      <c r="A880" s="3" t="s">
        <v>4146</v>
      </c>
      <c r="B880" t="s">
        <v>16493</v>
      </c>
      <c r="C880" t="e">
        <v>#N/A</v>
      </c>
    </row>
    <row r="881" spans="1:3" x14ac:dyDescent="0.35">
      <c r="A881" s="3" t="s">
        <v>4147</v>
      </c>
      <c r="B881" t="s">
        <v>16493</v>
      </c>
      <c r="C881" t="e">
        <v>#N/A</v>
      </c>
    </row>
    <row r="882" spans="1:3" x14ac:dyDescent="0.35">
      <c r="A882" s="3" t="s">
        <v>4148</v>
      </c>
      <c r="B882" t="s">
        <v>16488</v>
      </c>
      <c r="C882" t="e">
        <v>#N/A</v>
      </c>
    </row>
    <row r="883" spans="1:3" x14ac:dyDescent="0.35">
      <c r="A883" s="3" t="s">
        <v>4157</v>
      </c>
      <c r="B883" t="s">
        <v>16492</v>
      </c>
      <c r="C883" t="e">
        <v>#N/A</v>
      </c>
    </row>
    <row r="884" spans="1:3" x14ac:dyDescent="0.35">
      <c r="A884" s="3" t="s">
        <v>8094</v>
      </c>
      <c r="B884" t="s">
        <v>16491</v>
      </c>
      <c r="C884" t="e">
        <v>#N/A</v>
      </c>
    </row>
    <row r="885" spans="1:3" x14ac:dyDescent="0.35">
      <c r="A885" s="3" t="s">
        <v>8095</v>
      </c>
      <c r="B885" t="s">
        <v>16491</v>
      </c>
      <c r="C885" t="e">
        <v>#N/A</v>
      </c>
    </row>
    <row r="886" spans="1:3" x14ac:dyDescent="0.35">
      <c r="A886" s="3" t="s">
        <v>8096</v>
      </c>
      <c r="B886" t="s">
        <v>16493</v>
      </c>
      <c r="C886" t="e">
        <v>#N/A</v>
      </c>
    </row>
    <row r="887" spans="1:3" x14ac:dyDescent="0.35">
      <c r="A887" s="3" t="s">
        <v>4182</v>
      </c>
      <c r="B887" t="s">
        <v>16493</v>
      </c>
      <c r="C887" t="e">
        <v>#N/A</v>
      </c>
    </row>
    <row r="888" spans="1:3" x14ac:dyDescent="0.35">
      <c r="A888" s="3" t="s">
        <v>8100</v>
      </c>
      <c r="B888" t="s">
        <v>16493</v>
      </c>
      <c r="C888" t="e">
        <v>#N/A</v>
      </c>
    </row>
    <row r="889" spans="1:3" x14ac:dyDescent="0.35">
      <c r="A889" s="3" t="s">
        <v>4193</v>
      </c>
      <c r="B889" t="s">
        <v>16493</v>
      </c>
      <c r="C889" t="e">
        <v>#N/A</v>
      </c>
    </row>
    <row r="890" spans="1:3" x14ac:dyDescent="0.35">
      <c r="A890" s="3" t="s">
        <v>4200</v>
      </c>
      <c r="B890" t="s">
        <v>16492</v>
      </c>
      <c r="C890" t="e">
        <v>#N/A</v>
      </c>
    </row>
    <row r="891" spans="1:3" x14ac:dyDescent="0.35">
      <c r="A891" s="3" t="s">
        <v>4203</v>
      </c>
      <c r="B891" t="s">
        <v>16489</v>
      </c>
      <c r="C891" t="e">
        <v>#N/A</v>
      </c>
    </row>
    <row r="892" spans="1:3" x14ac:dyDescent="0.35">
      <c r="A892" s="3" t="s">
        <v>4204</v>
      </c>
      <c r="B892" t="s">
        <v>16493</v>
      </c>
      <c r="C892" t="e">
        <v>#N/A</v>
      </c>
    </row>
    <row r="893" spans="1:3" x14ac:dyDescent="0.35">
      <c r="A893" s="3" t="s">
        <v>4205</v>
      </c>
      <c r="B893" t="s">
        <v>16493</v>
      </c>
      <c r="C893" t="e">
        <v>#N/A</v>
      </c>
    </row>
    <row r="894" spans="1:3" x14ac:dyDescent="0.35">
      <c r="A894" s="3" t="s">
        <v>4206</v>
      </c>
      <c r="B894" t="s">
        <v>16489</v>
      </c>
      <c r="C894" t="e">
        <v>#N/A</v>
      </c>
    </row>
    <row r="895" spans="1:3" x14ac:dyDescent="0.35">
      <c r="A895" s="3" t="s">
        <v>4207</v>
      </c>
      <c r="B895" t="s">
        <v>16493</v>
      </c>
      <c r="C895" t="e">
        <v>#N/A</v>
      </c>
    </row>
    <row r="896" spans="1:3" x14ac:dyDescent="0.35">
      <c r="A896" s="3" t="s">
        <v>4208</v>
      </c>
      <c r="B896" t="s">
        <v>16489</v>
      </c>
      <c r="C896" t="e">
        <v>#N/A</v>
      </c>
    </row>
    <row r="897" spans="1:3" x14ac:dyDescent="0.35">
      <c r="A897" s="3" t="s">
        <v>4209</v>
      </c>
      <c r="B897" t="s">
        <v>16492</v>
      </c>
      <c r="C897" t="e">
        <v>#N/A</v>
      </c>
    </row>
    <row r="898" spans="1:3" x14ac:dyDescent="0.35">
      <c r="A898" s="3" t="s">
        <v>4220</v>
      </c>
      <c r="B898" t="s">
        <v>16493</v>
      </c>
      <c r="C898" t="e">
        <v>#N/A</v>
      </c>
    </row>
    <row r="899" spans="1:3" x14ac:dyDescent="0.35">
      <c r="A899" s="3" t="s">
        <v>4221</v>
      </c>
      <c r="B899" t="s">
        <v>16493</v>
      </c>
      <c r="C899" t="e">
        <v>#N/A</v>
      </c>
    </row>
    <row r="900" spans="1:3" x14ac:dyDescent="0.35">
      <c r="A900" s="3" t="s">
        <v>4224</v>
      </c>
      <c r="B900" t="s">
        <v>16493</v>
      </c>
      <c r="C900" t="e">
        <v>#N/A</v>
      </c>
    </row>
    <row r="901" spans="1:3" x14ac:dyDescent="0.35">
      <c r="A901" s="3" t="s">
        <v>4225</v>
      </c>
      <c r="B901" t="s">
        <v>16493</v>
      </c>
      <c r="C901" t="e">
        <v>#N/A</v>
      </c>
    </row>
    <row r="902" spans="1:3" x14ac:dyDescent="0.35">
      <c r="A902" s="3" t="s">
        <v>4226</v>
      </c>
      <c r="B902" t="s">
        <v>16493</v>
      </c>
      <c r="C902" t="e">
        <v>#N/A</v>
      </c>
    </row>
    <row r="903" spans="1:3" x14ac:dyDescent="0.35">
      <c r="A903" s="3" t="s">
        <v>4227</v>
      </c>
      <c r="B903" t="s">
        <v>16493</v>
      </c>
      <c r="C903" t="e">
        <v>#N/A</v>
      </c>
    </row>
    <row r="904" spans="1:3" x14ac:dyDescent="0.35">
      <c r="A904" s="3" t="s">
        <v>4228</v>
      </c>
      <c r="B904" t="s">
        <v>16493</v>
      </c>
      <c r="C904" t="e">
        <v>#N/A</v>
      </c>
    </row>
    <row r="905" spans="1:3" x14ac:dyDescent="0.35">
      <c r="A905" s="3" t="s">
        <v>4229</v>
      </c>
      <c r="B905" t="s">
        <v>16493</v>
      </c>
      <c r="C905" t="e">
        <v>#N/A</v>
      </c>
    </row>
    <row r="906" spans="1:3" x14ac:dyDescent="0.35">
      <c r="A906" s="3" t="s">
        <v>4230</v>
      </c>
      <c r="B906" t="s">
        <v>16493</v>
      </c>
      <c r="C906" t="e">
        <v>#N/A</v>
      </c>
    </row>
    <row r="907" spans="1:3" x14ac:dyDescent="0.35">
      <c r="A907" s="3" t="s">
        <v>4231</v>
      </c>
      <c r="B907" t="s">
        <v>16493</v>
      </c>
      <c r="C907" t="e">
        <v>#N/A</v>
      </c>
    </row>
    <row r="908" spans="1:3" x14ac:dyDescent="0.35">
      <c r="A908" s="3" t="s">
        <v>4232</v>
      </c>
      <c r="B908" t="s">
        <v>16493</v>
      </c>
      <c r="C908" t="e">
        <v>#N/A</v>
      </c>
    </row>
    <row r="909" spans="1:3" x14ac:dyDescent="0.35">
      <c r="A909" s="3" t="s">
        <v>4233</v>
      </c>
      <c r="B909" t="s">
        <v>16493</v>
      </c>
      <c r="C909" t="e">
        <v>#N/A</v>
      </c>
    </row>
    <row r="910" spans="1:3" x14ac:dyDescent="0.35">
      <c r="A910" s="3" t="s">
        <v>8102</v>
      </c>
      <c r="B910" t="s">
        <v>16493</v>
      </c>
      <c r="C910" t="e">
        <v>#N/A</v>
      </c>
    </row>
    <row r="911" spans="1:3" x14ac:dyDescent="0.35">
      <c r="A911" s="3" t="s">
        <v>8103</v>
      </c>
      <c r="B911" t="s">
        <v>16493</v>
      </c>
      <c r="C911" t="e">
        <v>#N/A</v>
      </c>
    </row>
    <row r="912" spans="1:3" x14ac:dyDescent="0.35">
      <c r="A912" s="3" t="s">
        <v>8104</v>
      </c>
      <c r="B912" t="s">
        <v>16493</v>
      </c>
      <c r="C912" t="e">
        <v>#N/A</v>
      </c>
    </row>
    <row r="913" spans="1:3" x14ac:dyDescent="0.35">
      <c r="A913" s="3" t="s">
        <v>8105</v>
      </c>
      <c r="B913" t="s">
        <v>16493</v>
      </c>
      <c r="C913" t="e">
        <v>#N/A</v>
      </c>
    </row>
    <row r="914" spans="1:3" x14ac:dyDescent="0.35">
      <c r="A914" s="3" t="s">
        <v>4234</v>
      </c>
      <c r="B914" t="s">
        <v>16493</v>
      </c>
      <c r="C914" t="e">
        <v>#N/A</v>
      </c>
    </row>
    <row r="915" spans="1:3" x14ac:dyDescent="0.35">
      <c r="A915" s="3" t="s">
        <v>4235</v>
      </c>
      <c r="B915" t="s">
        <v>16493</v>
      </c>
      <c r="C915" t="e">
        <v>#N/A</v>
      </c>
    </row>
    <row r="916" spans="1:3" x14ac:dyDescent="0.35">
      <c r="A916" s="3" t="s">
        <v>4236</v>
      </c>
      <c r="B916" t="s">
        <v>16493</v>
      </c>
      <c r="C916" t="e">
        <v>#N/A</v>
      </c>
    </row>
    <row r="917" spans="1:3" x14ac:dyDescent="0.35">
      <c r="A917" s="3" t="s">
        <v>4237</v>
      </c>
      <c r="B917" t="s">
        <v>16493</v>
      </c>
      <c r="C917" t="e">
        <v>#N/A</v>
      </c>
    </row>
    <row r="918" spans="1:3" x14ac:dyDescent="0.35">
      <c r="A918" s="3" t="s">
        <v>4238</v>
      </c>
      <c r="B918" t="s">
        <v>16493</v>
      </c>
      <c r="C918" t="e">
        <v>#N/A</v>
      </c>
    </row>
    <row r="919" spans="1:3" x14ac:dyDescent="0.35">
      <c r="A919" s="3" t="s">
        <v>8106</v>
      </c>
      <c r="B919" t="s">
        <v>16492</v>
      </c>
      <c r="C919" t="e">
        <v>#N/A</v>
      </c>
    </row>
    <row r="920" spans="1:3" x14ac:dyDescent="0.35">
      <c r="A920" s="3" t="s">
        <v>4255</v>
      </c>
      <c r="B920" t="s">
        <v>16493</v>
      </c>
      <c r="C920" t="e">
        <v>#N/A</v>
      </c>
    </row>
    <row r="921" spans="1:3" x14ac:dyDescent="0.35">
      <c r="A921" s="3" t="s">
        <v>8109</v>
      </c>
      <c r="B921" t="s">
        <v>16492</v>
      </c>
      <c r="C921" t="e">
        <v>#N/A</v>
      </c>
    </row>
    <row r="922" spans="1:3" x14ac:dyDescent="0.35">
      <c r="A922" s="3" t="s">
        <v>8110</v>
      </c>
      <c r="B922" t="s">
        <v>16493</v>
      </c>
      <c r="C922" t="e">
        <v>#N/A</v>
      </c>
    </row>
    <row r="923" spans="1:3" x14ac:dyDescent="0.35">
      <c r="A923" s="3" t="s">
        <v>4261</v>
      </c>
      <c r="B923" t="s">
        <v>16493</v>
      </c>
      <c r="C923" t="e">
        <v>#N/A</v>
      </c>
    </row>
    <row r="924" spans="1:3" x14ac:dyDescent="0.35">
      <c r="A924" s="3" t="s">
        <v>4262</v>
      </c>
      <c r="B924" t="s">
        <v>16493</v>
      </c>
      <c r="C924" t="e">
        <v>#N/A</v>
      </c>
    </row>
    <row r="925" spans="1:3" x14ac:dyDescent="0.35">
      <c r="A925" s="3" t="s">
        <v>8111</v>
      </c>
      <c r="B925" t="s">
        <v>16493</v>
      </c>
      <c r="C925" t="e">
        <v>#N/A</v>
      </c>
    </row>
    <row r="926" spans="1:3" x14ac:dyDescent="0.35">
      <c r="A926" s="3" t="s">
        <v>4263</v>
      </c>
      <c r="B926" t="s">
        <v>16488</v>
      </c>
      <c r="C926" t="e">
        <v>#N/A</v>
      </c>
    </row>
    <row r="927" spans="1:3" x14ac:dyDescent="0.35">
      <c r="A927" s="3" t="s">
        <v>4264</v>
      </c>
      <c r="B927" t="s">
        <v>16488</v>
      </c>
      <c r="C927" t="e">
        <v>#N/A</v>
      </c>
    </row>
    <row r="928" spans="1:3" x14ac:dyDescent="0.35">
      <c r="A928" s="3" t="s">
        <v>4265</v>
      </c>
      <c r="B928" t="s">
        <v>16492</v>
      </c>
      <c r="C928" t="e">
        <v>#N/A</v>
      </c>
    </row>
    <row r="929" spans="1:3" x14ac:dyDescent="0.35">
      <c r="A929" s="3" t="s">
        <v>4270</v>
      </c>
      <c r="B929" t="s">
        <v>16492</v>
      </c>
      <c r="C929" t="e">
        <v>#N/A</v>
      </c>
    </row>
    <row r="930" spans="1:3" x14ac:dyDescent="0.35">
      <c r="A930" s="3" t="s">
        <v>4272</v>
      </c>
      <c r="B930" t="s">
        <v>16493</v>
      </c>
      <c r="C930" t="e">
        <v>#N/A</v>
      </c>
    </row>
    <row r="931" spans="1:3" x14ac:dyDescent="0.35">
      <c r="A931" s="3" t="s">
        <v>4273</v>
      </c>
      <c r="B931" t="s">
        <v>16493</v>
      </c>
      <c r="C931" t="e">
        <v>#N/A</v>
      </c>
    </row>
    <row r="932" spans="1:3" x14ac:dyDescent="0.35">
      <c r="A932" s="3" t="s">
        <v>4274</v>
      </c>
      <c r="B932" t="s">
        <v>16493</v>
      </c>
      <c r="C932" t="e">
        <v>#N/A</v>
      </c>
    </row>
    <row r="933" spans="1:3" x14ac:dyDescent="0.35">
      <c r="A933" s="3" t="s">
        <v>4275</v>
      </c>
      <c r="B933" t="s">
        <v>16492</v>
      </c>
      <c r="C933" t="e">
        <v>#N/A</v>
      </c>
    </row>
    <row r="934" spans="1:3" x14ac:dyDescent="0.35">
      <c r="A934" s="3" t="s">
        <v>4276</v>
      </c>
      <c r="B934" t="s">
        <v>16492</v>
      </c>
      <c r="C934" t="e">
        <v>#N/A</v>
      </c>
    </row>
    <row r="935" spans="1:3" x14ac:dyDescent="0.35">
      <c r="A935" s="3" t="s">
        <v>4277</v>
      </c>
      <c r="B935" t="s">
        <v>16493</v>
      </c>
      <c r="C935" t="e">
        <v>#N/A</v>
      </c>
    </row>
    <row r="936" spans="1:3" x14ac:dyDescent="0.35">
      <c r="A936" s="3" t="s">
        <v>4278</v>
      </c>
      <c r="B936" t="s">
        <v>16493</v>
      </c>
      <c r="C936" t="e">
        <v>#N/A</v>
      </c>
    </row>
    <row r="937" spans="1:3" x14ac:dyDescent="0.35">
      <c r="A937" s="3" t="s">
        <v>4279</v>
      </c>
      <c r="B937" t="s">
        <v>16493</v>
      </c>
      <c r="C937" t="e">
        <v>#N/A</v>
      </c>
    </row>
    <row r="938" spans="1:3" x14ac:dyDescent="0.35">
      <c r="A938" s="3" t="s">
        <v>4280</v>
      </c>
      <c r="B938" t="s">
        <v>16493</v>
      </c>
      <c r="C938" t="e">
        <v>#N/A</v>
      </c>
    </row>
    <row r="939" spans="1:3" x14ac:dyDescent="0.35">
      <c r="A939" s="3" t="s">
        <v>4281</v>
      </c>
      <c r="B939" t="s">
        <v>16493</v>
      </c>
      <c r="C939" t="e">
        <v>#N/A</v>
      </c>
    </row>
    <row r="940" spans="1:3" x14ac:dyDescent="0.35">
      <c r="A940" s="3" t="s">
        <v>4282</v>
      </c>
      <c r="B940" t="s">
        <v>16493</v>
      </c>
      <c r="C940" t="e">
        <v>#N/A</v>
      </c>
    </row>
    <row r="941" spans="1:3" x14ac:dyDescent="0.35">
      <c r="A941" s="3" t="s">
        <v>4283</v>
      </c>
      <c r="B941" t="s">
        <v>16493</v>
      </c>
      <c r="C941" t="e">
        <v>#N/A</v>
      </c>
    </row>
    <row r="942" spans="1:3" x14ac:dyDescent="0.35">
      <c r="A942" s="3" t="s">
        <v>4284</v>
      </c>
      <c r="B942" t="s">
        <v>16493</v>
      </c>
      <c r="C942" t="e">
        <v>#N/A</v>
      </c>
    </row>
    <row r="943" spans="1:3" x14ac:dyDescent="0.35">
      <c r="A943" s="3" t="s">
        <v>4285</v>
      </c>
      <c r="B943" t="s">
        <v>16493</v>
      </c>
      <c r="C943" t="e">
        <v>#N/A</v>
      </c>
    </row>
    <row r="944" spans="1:3" x14ac:dyDescent="0.35">
      <c r="A944" s="3" t="s">
        <v>4286</v>
      </c>
      <c r="B944" t="s">
        <v>16493</v>
      </c>
      <c r="C944" t="e">
        <v>#N/A</v>
      </c>
    </row>
    <row r="945" spans="1:3" x14ac:dyDescent="0.35">
      <c r="A945" s="3" t="s">
        <v>4287</v>
      </c>
      <c r="B945" t="s">
        <v>16493</v>
      </c>
      <c r="C945" t="e">
        <v>#N/A</v>
      </c>
    </row>
    <row r="946" spans="1:3" x14ac:dyDescent="0.35">
      <c r="A946" s="3" t="s">
        <v>4288</v>
      </c>
      <c r="B946" t="s">
        <v>16493</v>
      </c>
      <c r="C946" t="e">
        <v>#N/A</v>
      </c>
    </row>
    <row r="947" spans="1:3" x14ac:dyDescent="0.35">
      <c r="A947" s="3" t="s">
        <v>4290</v>
      </c>
      <c r="B947" t="s">
        <v>16493</v>
      </c>
      <c r="C947" t="e">
        <v>#N/A</v>
      </c>
    </row>
    <row r="948" spans="1:3" x14ac:dyDescent="0.35">
      <c r="A948" s="3" t="s">
        <v>4291</v>
      </c>
      <c r="B948" t="s">
        <v>16493</v>
      </c>
      <c r="C948" t="e">
        <v>#N/A</v>
      </c>
    </row>
    <row r="949" spans="1:3" x14ac:dyDescent="0.35">
      <c r="A949" s="3" t="s">
        <v>4292</v>
      </c>
      <c r="B949" t="s">
        <v>16493</v>
      </c>
      <c r="C949" t="e">
        <v>#N/A</v>
      </c>
    </row>
    <row r="950" spans="1:3" x14ac:dyDescent="0.35">
      <c r="A950" s="3" t="s">
        <v>4293</v>
      </c>
      <c r="B950" t="s">
        <v>16493</v>
      </c>
      <c r="C950" t="e">
        <v>#N/A</v>
      </c>
    </row>
    <row r="951" spans="1:3" x14ac:dyDescent="0.35">
      <c r="A951" s="3" t="s">
        <v>4294</v>
      </c>
      <c r="B951" t="s">
        <v>16493</v>
      </c>
      <c r="C951" t="e">
        <v>#N/A</v>
      </c>
    </row>
    <row r="952" spans="1:3" x14ac:dyDescent="0.35">
      <c r="A952" s="3" t="s">
        <v>8112</v>
      </c>
      <c r="B952" t="s">
        <v>16493</v>
      </c>
      <c r="C952" t="e">
        <v>#N/A</v>
      </c>
    </row>
    <row r="953" spans="1:3" x14ac:dyDescent="0.35">
      <c r="A953" s="3" t="s">
        <v>4295</v>
      </c>
      <c r="B953" t="s">
        <v>16493</v>
      </c>
      <c r="C953" t="e">
        <v>#N/A</v>
      </c>
    </row>
    <row r="954" spans="1:3" x14ac:dyDescent="0.35">
      <c r="A954" s="3" t="s">
        <v>4296</v>
      </c>
      <c r="B954" t="s">
        <v>16493</v>
      </c>
      <c r="C954" t="e">
        <v>#N/A</v>
      </c>
    </row>
    <row r="955" spans="1:3" x14ac:dyDescent="0.35">
      <c r="A955" s="3" t="s">
        <v>4301</v>
      </c>
      <c r="B955" t="s">
        <v>16492</v>
      </c>
      <c r="C955" t="e">
        <v>#N/A</v>
      </c>
    </row>
    <row r="956" spans="1:3" x14ac:dyDescent="0.35">
      <c r="A956" s="3" t="s">
        <v>4303</v>
      </c>
      <c r="B956" t="s">
        <v>16493</v>
      </c>
      <c r="C956" t="e">
        <v>#N/A</v>
      </c>
    </row>
    <row r="957" spans="1:3" x14ac:dyDescent="0.35">
      <c r="A957" s="3" t="s">
        <v>4306</v>
      </c>
      <c r="B957" t="s">
        <v>16493</v>
      </c>
      <c r="C957" t="e">
        <v>#N/A</v>
      </c>
    </row>
    <row r="958" spans="1:3" x14ac:dyDescent="0.35">
      <c r="A958" s="3" t="s">
        <v>8116</v>
      </c>
      <c r="B958" t="s">
        <v>16493</v>
      </c>
      <c r="C958" t="e">
        <v>#N/A</v>
      </c>
    </row>
    <row r="959" spans="1:3" x14ac:dyDescent="0.35">
      <c r="A959" s="3" t="s">
        <v>4307</v>
      </c>
      <c r="B959" t="s">
        <v>16493</v>
      </c>
      <c r="C959" t="e">
        <v>#N/A</v>
      </c>
    </row>
    <row r="960" spans="1:3" x14ac:dyDescent="0.35">
      <c r="A960" s="3" t="s">
        <v>4308</v>
      </c>
      <c r="B960" t="s">
        <v>16493</v>
      </c>
      <c r="C960" t="e">
        <v>#N/A</v>
      </c>
    </row>
    <row r="961" spans="1:3" x14ac:dyDescent="0.35">
      <c r="A961" s="3" t="s">
        <v>8117</v>
      </c>
      <c r="B961" t="s">
        <v>16493</v>
      </c>
      <c r="C961" t="e">
        <v>#N/A</v>
      </c>
    </row>
    <row r="962" spans="1:3" x14ac:dyDescent="0.35">
      <c r="A962" s="3" t="s">
        <v>4309</v>
      </c>
      <c r="B962" t="s">
        <v>16493</v>
      </c>
      <c r="C962" t="e">
        <v>#N/A</v>
      </c>
    </row>
    <row r="963" spans="1:3" x14ac:dyDescent="0.35">
      <c r="A963" s="3" t="s">
        <v>8118</v>
      </c>
      <c r="B963" t="s">
        <v>16493</v>
      </c>
      <c r="C963" t="e">
        <v>#N/A</v>
      </c>
    </row>
    <row r="964" spans="1:3" x14ac:dyDescent="0.35">
      <c r="A964" s="3" t="s">
        <v>4310</v>
      </c>
      <c r="B964" t="s">
        <v>16493</v>
      </c>
      <c r="C964" t="e">
        <v>#N/A</v>
      </c>
    </row>
    <row r="965" spans="1:3" x14ac:dyDescent="0.35">
      <c r="A965" s="3" t="s">
        <v>8119</v>
      </c>
      <c r="B965" t="s">
        <v>16493</v>
      </c>
      <c r="C965" t="e">
        <v>#N/A</v>
      </c>
    </row>
    <row r="966" spans="1:3" x14ac:dyDescent="0.35">
      <c r="A966" s="3" t="s">
        <v>4312</v>
      </c>
      <c r="B966" t="s">
        <v>16493</v>
      </c>
      <c r="C966" t="e">
        <v>#N/A</v>
      </c>
    </row>
    <row r="967" spans="1:3" x14ac:dyDescent="0.35">
      <c r="A967" s="3" t="s">
        <v>4315</v>
      </c>
      <c r="B967" t="s">
        <v>16493</v>
      </c>
      <c r="C967" t="e">
        <v>#N/A</v>
      </c>
    </row>
    <row r="968" spans="1:3" x14ac:dyDescent="0.35">
      <c r="A968" s="3" t="s">
        <v>4325</v>
      </c>
      <c r="B968" t="s">
        <v>16489</v>
      </c>
      <c r="C968" t="e">
        <v>#N/A</v>
      </c>
    </row>
    <row r="969" spans="1:3" x14ac:dyDescent="0.35">
      <c r="A969" s="3" t="s">
        <v>4326</v>
      </c>
      <c r="B969" t="s">
        <v>16493</v>
      </c>
      <c r="C969" t="e">
        <v>#N/A</v>
      </c>
    </row>
    <row r="970" spans="1:3" x14ac:dyDescent="0.35">
      <c r="A970" s="3" t="s">
        <v>4327</v>
      </c>
      <c r="B970" t="s">
        <v>16493</v>
      </c>
      <c r="C970" t="e">
        <v>#N/A</v>
      </c>
    </row>
    <row r="971" spans="1:3" x14ac:dyDescent="0.35">
      <c r="A971" s="3" t="s">
        <v>4328</v>
      </c>
      <c r="B971" t="s">
        <v>16493</v>
      </c>
      <c r="C971" t="e">
        <v>#N/A</v>
      </c>
    </row>
    <row r="972" spans="1:3" x14ac:dyDescent="0.35">
      <c r="A972" s="3" t="s">
        <v>4342</v>
      </c>
      <c r="B972" t="s">
        <v>16488</v>
      </c>
      <c r="C972" t="e">
        <v>#N/A</v>
      </c>
    </row>
    <row r="973" spans="1:3" x14ac:dyDescent="0.35">
      <c r="A973" s="3" t="s">
        <v>4358</v>
      </c>
      <c r="B973" t="s">
        <v>16492</v>
      </c>
      <c r="C973" t="e">
        <v>#N/A</v>
      </c>
    </row>
    <row r="974" spans="1:3" x14ac:dyDescent="0.35">
      <c r="A974" s="3" t="s">
        <v>8124</v>
      </c>
      <c r="B974" t="s">
        <v>16493</v>
      </c>
      <c r="C974" t="e">
        <v>#N/A</v>
      </c>
    </row>
    <row r="975" spans="1:3" x14ac:dyDescent="0.35">
      <c r="A975" s="3" t="s">
        <v>8125</v>
      </c>
      <c r="B975" t="s">
        <v>16491</v>
      </c>
      <c r="C975" t="e">
        <v>#N/A</v>
      </c>
    </row>
    <row r="976" spans="1:3" x14ac:dyDescent="0.35">
      <c r="A976" s="3" t="s">
        <v>4381</v>
      </c>
      <c r="B976" t="s">
        <v>16493</v>
      </c>
      <c r="C976" t="e">
        <v>#N/A</v>
      </c>
    </row>
    <row r="977" spans="1:3" x14ac:dyDescent="0.35">
      <c r="A977" s="3" t="s">
        <v>8127</v>
      </c>
      <c r="B977" t="s">
        <v>16493</v>
      </c>
      <c r="C977" t="e">
        <v>#N/A</v>
      </c>
    </row>
    <row r="978" spans="1:3" x14ac:dyDescent="0.35">
      <c r="A978" s="3" t="s">
        <v>8128</v>
      </c>
      <c r="B978" t="s">
        <v>16493</v>
      </c>
      <c r="C978" t="e">
        <v>#N/A</v>
      </c>
    </row>
    <row r="979" spans="1:3" x14ac:dyDescent="0.35">
      <c r="A979" s="3" t="s">
        <v>4393</v>
      </c>
      <c r="B979" t="s">
        <v>16493</v>
      </c>
      <c r="C979" t="e">
        <v>#N/A</v>
      </c>
    </row>
    <row r="980" spans="1:3" x14ac:dyDescent="0.35">
      <c r="A980" s="3" t="s">
        <v>8129</v>
      </c>
      <c r="B980" t="s">
        <v>16493</v>
      </c>
      <c r="C980" t="e">
        <v>#N/A</v>
      </c>
    </row>
    <row r="981" spans="1:3" x14ac:dyDescent="0.35">
      <c r="A981" s="3" t="s">
        <v>4413</v>
      </c>
      <c r="B981" t="s">
        <v>16493</v>
      </c>
      <c r="C981" t="e">
        <v>#N/A</v>
      </c>
    </row>
    <row r="982" spans="1:3" x14ac:dyDescent="0.35">
      <c r="A982" s="3" t="s">
        <v>4415</v>
      </c>
      <c r="B982" t="s">
        <v>16493</v>
      </c>
      <c r="C982" t="e">
        <v>#N/A</v>
      </c>
    </row>
    <row r="983" spans="1:3" x14ac:dyDescent="0.35">
      <c r="A983" s="3" t="s">
        <v>4416</v>
      </c>
      <c r="B983" t="s">
        <v>16493</v>
      </c>
      <c r="C983" t="e">
        <v>#N/A</v>
      </c>
    </row>
    <row r="984" spans="1:3" x14ac:dyDescent="0.35">
      <c r="A984" s="3" t="s">
        <v>4421</v>
      </c>
      <c r="B984" t="s">
        <v>16493</v>
      </c>
      <c r="C984" t="e">
        <v>#N/A</v>
      </c>
    </row>
    <row r="985" spans="1:3" x14ac:dyDescent="0.35">
      <c r="A985" s="3" t="s">
        <v>4426</v>
      </c>
      <c r="B985" t="s">
        <v>16493</v>
      </c>
      <c r="C985" t="e">
        <v>#N/A</v>
      </c>
    </row>
    <row r="986" spans="1:3" x14ac:dyDescent="0.35">
      <c r="A986" s="3" t="s">
        <v>4438</v>
      </c>
      <c r="B986" t="s">
        <v>16493</v>
      </c>
      <c r="C986" t="e">
        <v>#N/A</v>
      </c>
    </row>
    <row r="987" spans="1:3" x14ac:dyDescent="0.35">
      <c r="A987" s="3" t="s">
        <v>4440</v>
      </c>
      <c r="B987" t="s">
        <v>16493</v>
      </c>
      <c r="C987" t="e">
        <v>#N/A</v>
      </c>
    </row>
    <row r="988" spans="1:3" x14ac:dyDescent="0.35">
      <c r="A988" s="3" t="s">
        <v>4453</v>
      </c>
      <c r="B988" t="s">
        <v>16493</v>
      </c>
      <c r="C988" t="e">
        <v>#N/A</v>
      </c>
    </row>
    <row r="989" spans="1:3" x14ac:dyDescent="0.35">
      <c r="A989" s="3" t="s">
        <v>4460</v>
      </c>
      <c r="B989" t="s">
        <v>16493</v>
      </c>
      <c r="C989" t="e">
        <v>#N/A</v>
      </c>
    </row>
    <row r="990" spans="1:3" x14ac:dyDescent="0.35">
      <c r="A990" s="3" t="s">
        <v>4462</v>
      </c>
      <c r="B990" t="s">
        <v>16493</v>
      </c>
      <c r="C990" t="e">
        <v>#N/A</v>
      </c>
    </row>
    <row r="991" spans="1:3" x14ac:dyDescent="0.35">
      <c r="A991" s="3" t="s">
        <v>4492</v>
      </c>
      <c r="B991" t="s">
        <v>16493</v>
      </c>
      <c r="C991" t="e">
        <v>#N/A</v>
      </c>
    </row>
    <row r="992" spans="1:3" x14ac:dyDescent="0.35">
      <c r="A992" s="3" t="s">
        <v>8135</v>
      </c>
      <c r="B992" t="s">
        <v>16492</v>
      </c>
      <c r="C992" t="e">
        <v>#N/A</v>
      </c>
    </row>
    <row r="993" spans="1:3" x14ac:dyDescent="0.35">
      <c r="A993" s="3" t="s">
        <v>4495</v>
      </c>
      <c r="B993" t="s">
        <v>16492</v>
      </c>
      <c r="C993" t="e">
        <v>#N/A</v>
      </c>
    </row>
    <row r="994" spans="1:3" x14ac:dyDescent="0.35">
      <c r="A994" s="3" t="s">
        <v>4496</v>
      </c>
      <c r="B994" t="s">
        <v>16492</v>
      </c>
      <c r="C994" t="e">
        <v>#N/A</v>
      </c>
    </row>
    <row r="995" spans="1:3" x14ac:dyDescent="0.35">
      <c r="A995" s="3" t="s">
        <v>4502</v>
      </c>
      <c r="B995" t="s">
        <v>16493</v>
      </c>
      <c r="C995" t="e">
        <v>#N/A</v>
      </c>
    </row>
    <row r="996" spans="1:3" x14ac:dyDescent="0.35">
      <c r="A996" s="3" t="s">
        <v>4503</v>
      </c>
      <c r="B996" t="s">
        <v>16492</v>
      </c>
      <c r="C996" t="e">
        <v>#N/A</v>
      </c>
    </row>
    <row r="997" spans="1:3" x14ac:dyDescent="0.35">
      <c r="A997" s="3" t="s">
        <v>4506</v>
      </c>
      <c r="B997" t="s">
        <v>16485</v>
      </c>
      <c r="C997" t="e">
        <v>#N/A</v>
      </c>
    </row>
    <row r="998" spans="1:3" x14ac:dyDescent="0.35">
      <c r="A998" s="3" t="s">
        <v>4507</v>
      </c>
      <c r="B998" t="s">
        <v>16493</v>
      </c>
      <c r="C998" t="e">
        <v>#N/A</v>
      </c>
    </row>
    <row r="999" spans="1:3" x14ac:dyDescent="0.35">
      <c r="A999" s="3" t="s">
        <v>4509</v>
      </c>
      <c r="B999" t="s">
        <v>16493</v>
      </c>
      <c r="C999" t="e">
        <v>#N/A</v>
      </c>
    </row>
    <row r="1000" spans="1:3" x14ac:dyDescent="0.35">
      <c r="A1000" s="3" t="s">
        <v>4511</v>
      </c>
      <c r="B1000" t="s">
        <v>16491</v>
      </c>
      <c r="C1000" t="e">
        <v>#N/A</v>
      </c>
    </row>
    <row r="1001" spans="1:3" x14ac:dyDescent="0.35">
      <c r="A1001" s="3" t="s">
        <v>4514</v>
      </c>
      <c r="B1001" t="s">
        <v>16493</v>
      </c>
      <c r="C1001" t="e">
        <v>#N/A</v>
      </c>
    </row>
    <row r="1002" spans="1:3" x14ac:dyDescent="0.35">
      <c r="A1002" s="3" t="s">
        <v>4515</v>
      </c>
      <c r="B1002" t="s">
        <v>16493</v>
      </c>
      <c r="C1002" t="e">
        <v>#N/A</v>
      </c>
    </row>
    <row r="1003" spans="1:3" x14ac:dyDescent="0.35">
      <c r="A1003" s="3" t="s">
        <v>4518</v>
      </c>
      <c r="B1003" t="s">
        <v>16489</v>
      </c>
      <c r="C1003" t="e">
        <v>#N/A</v>
      </c>
    </row>
    <row r="1004" spans="1:3" x14ac:dyDescent="0.35">
      <c r="A1004" s="3" t="s">
        <v>8137</v>
      </c>
      <c r="B1004" t="s">
        <v>16493</v>
      </c>
      <c r="C1004" t="e">
        <v>#N/A</v>
      </c>
    </row>
    <row r="1005" spans="1:3" x14ac:dyDescent="0.35">
      <c r="A1005" s="3" t="s">
        <v>4527</v>
      </c>
      <c r="B1005" t="s">
        <v>16493</v>
      </c>
      <c r="C1005" t="e">
        <v>#N/A</v>
      </c>
    </row>
    <row r="1006" spans="1:3" x14ac:dyDescent="0.35">
      <c r="A1006" s="3" t="s">
        <v>4530</v>
      </c>
      <c r="B1006" t="s">
        <v>16493</v>
      </c>
      <c r="C1006" t="e">
        <v>#N/A</v>
      </c>
    </row>
    <row r="1007" spans="1:3" x14ac:dyDescent="0.35">
      <c r="A1007" s="3" t="s">
        <v>4571</v>
      </c>
      <c r="B1007" t="s">
        <v>16492</v>
      </c>
      <c r="C1007" t="e">
        <v>#N/A</v>
      </c>
    </row>
    <row r="1008" spans="1:3" x14ac:dyDescent="0.35">
      <c r="A1008" s="3" t="s">
        <v>8142</v>
      </c>
      <c r="B1008" t="s">
        <v>16493</v>
      </c>
      <c r="C1008" t="e">
        <v>#N/A</v>
      </c>
    </row>
    <row r="1009" spans="1:3" x14ac:dyDescent="0.35">
      <c r="A1009" s="3" t="s">
        <v>8143</v>
      </c>
      <c r="B1009" t="s">
        <v>16493</v>
      </c>
      <c r="C1009" t="e">
        <v>#N/A</v>
      </c>
    </row>
    <row r="1010" spans="1:3" x14ac:dyDescent="0.35">
      <c r="A1010" s="3" t="s">
        <v>4578</v>
      </c>
      <c r="B1010" t="s">
        <v>16493</v>
      </c>
      <c r="C1010" t="e">
        <v>#N/A</v>
      </c>
    </row>
    <row r="1011" spans="1:3" x14ac:dyDescent="0.35">
      <c r="A1011" s="3" t="s">
        <v>8145</v>
      </c>
      <c r="B1011" t="s">
        <v>16493</v>
      </c>
      <c r="C1011" t="e">
        <v>#N/A</v>
      </c>
    </row>
    <row r="1012" spans="1:3" x14ac:dyDescent="0.35">
      <c r="A1012" s="3" t="s">
        <v>4623</v>
      </c>
      <c r="B1012" t="s">
        <v>16493</v>
      </c>
      <c r="C1012" t="e">
        <v>#N/A</v>
      </c>
    </row>
    <row r="1013" spans="1:3" x14ac:dyDescent="0.35">
      <c r="A1013" s="3" t="s">
        <v>4668</v>
      </c>
      <c r="B1013" t="s">
        <v>16493</v>
      </c>
      <c r="C1013" t="e">
        <v>#N/A</v>
      </c>
    </row>
    <row r="1014" spans="1:3" x14ac:dyDescent="0.35">
      <c r="A1014" s="3" t="s">
        <v>4695</v>
      </c>
      <c r="B1014" t="s">
        <v>16493</v>
      </c>
      <c r="C1014" t="e">
        <v>#N/A</v>
      </c>
    </row>
    <row r="1015" spans="1:3" x14ac:dyDescent="0.35">
      <c r="A1015" s="3" t="s">
        <v>8152</v>
      </c>
      <c r="B1015" t="s">
        <v>16491</v>
      </c>
      <c r="C1015" t="e">
        <v>#N/A</v>
      </c>
    </row>
    <row r="1016" spans="1:3" x14ac:dyDescent="0.35">
      <c r="A1016" s="3" t="s">
        <v>4702</v>
      </c>
      <c r="B1016" t="s">
        <v>16493</v>
      </c>
      <c r="C1016" t="e">
        <v>#N/A</v>
      </c>
    </row>
    <row r="1017" spans="1:3" x14ac:dyDescent="0.35">
      <c r="A1017" s="3" t="s">
        <v>4714</v>
      </c>
      <c r="B1017" t="s">
        <v>16493</v>
      </c>
      <c r="C1017" t="e">
        <v>#N/A</v>
      </c>
    </row>
    <row r="1018" spans="1:3" x14ac:dyDescent="0.35">
      <c r="A1018" s="3" t="s">
        <v>8155</v>
      </c>
      <c r="B1018" t="s">
        <v>16491</v>
      </c>
      <c r="C1018" t="e">
        <v>#N/A</v>
      </c>
    </row>
    <row r="1019" spans="1:3" x14ac:dyDescent="0.35">
      <c r="A1019" s="3" t="s">
        <v>4736</v>
      </c>
      <c r="B1019" t="s">
        <v>16493</v>
      </c>
      <c r="C1019" t="e">
        <v>#N/A</v>
      </c>
    </row>
    <row r="1020" spans="1:3" x14ac:dyDescent="0.35">
      <c r="A1020" s="3" t="s">
        <v>4737</v>
      </c>
      <c r="B1020" t="s">
        <v>16493</v>
      </c>
      <c r="C1020" t="e">
        <v>#N/A</v>
      </c>
    </row>
    <row r="1021" spans="1:3" x14ac:dyDescent="0.35">
      <c r="A1021" s="3" t="s">
        <v>8156</v>
      </c>
      <c r="B1021" t="s">
        <v>16493</v>
      </c>
      <c r="C1021" t="e">
        <v>#N/A</v>
      </c>
    </row>
    <row r="1022" spans="1:3" x14ac:dyDescent="0.35">
      <c r="A1022" s="3" t="s">
        <v>4743</v>
      </c>
      <c r="B1022" t="s">
        <v>16493</v>
      </c>
      <c r="C1022" t="e">
        <v>#N/A</v>
      </c>
    </row>
    <row r="1023" spans="1:3" x14ac:dyDescent="0.35">
      <c r="A1023" s="3" t="s">
        <v>4749</v>
      </c>
      <c r="B1023" t="s">
        <v>16493</v>
      </c>
      <c r="C1023" t="e">
        <v>#N/A</v>
      </c>
    </row>
    <row r="1024" spans="1:3" x14ac:dyDescent="0.35">
      <c r="A1024" s="3" t="s">
        <v>4753</v>
      </c>
      <c r="B1024" t="s">
        <v>16493</v>
      </c>
      <c r="C1024" t="e">
        <v>#N/A</v>
      </c>
    </row>
    <row r="1025" spans="1:3" x14ac:dyDescent="0.35">
      <c r="A1025" s="3" t="s">
        <v>4755</v>
      </c>
      <c r="B1025" t="s">
        <v>16493</v>
      </c>
      <c r="C1025" t="e">
        <v>#N/A</v>
      </c>
    </row>
    <row r="1026" spans="1:3" x14ac:dyDescent="0.35">
      <c r="A1026" s="3" t="s">
        <v>4756</v>
      </c>
      <c r="B1026" t="s">
        <v>16493</v>
      </c>
      <c r="C1026" t="e">
        <v>#N/A</v>
      </c>
    </row>
    <row r="1027" spans="1:3" x14ac:dyDescent="0.35">
      <c r="A1027" s="3" t="s">
        <v>4758</v>
      </c>
      <c r="B1027" t="s">
        <v>16493</v>
      </c>
      <c r="C1027" t="e">
        <v>#N/A</v>
      </c>
    </row>
    <row r="1028" spans="1:3" x14ac:dyDescent="0.35">
      <c r="A1028" s="3" t="s">
        <v>4767</v>
      </c>
      <c r="B1028" t="s">
        <v>16493</v>
      </c>
      <c r="C1028" t="e">
        <v>#N/A</v>
      </c>
    </row>
    <row r="1029" spans="1:3" x14ac:dyDescent="0.35">
      <c r="A1029" s="3" t="s">
        <v>4768</v>
      </c>
      <c r="B1029" t="s">
        <v>16493</v>
      </c>
      <c r="C1029" t="e">
        <v>#N/A</v>
      </c>
    </row>
    <row r="1030" spans="1:3" x14ac:dyDescent="0.35">
      <c r="A1030" s="3" t="s">
        <v>4769</v>
      </c>
      <c r="B1030" t="s">
        <v>16493</v>
      </c>
      <c r="C1030" t="e">
        <v>#N/A</v>
      </c>
    </row>
    <row r="1031" spans="1:3" x14ac:dyDescent="0.35">
      <c r="A1031" s="3" t="s">
        <v>4770</v>
      </c>
      <c r="B1031" t="s">
        <v>16490</v>
      </c>
      <c r="C1031" t="e">
        <v>#N/A</v>
      </c>
    </row>
    <row r="1032" spans="1:3" x14ac:dyDescent="0.35">
      <c r="A1032" s="3" t="s">
        <v>4771</v>
      </c>
      <c r="B1032" t="s">
        <v>16493</v>
      </c>
      <c r="C1032" t="e">
        <v>#N/A</v>
      </c>
    </row>
    <row r="1033" spans="1:3" x14ac:dyDescent="0.35">
      <c r="A1033" s="3" t="s">
        <v>4774</v>
      </c>
      <c r="B1033" t="s">
        <v>16493</v>
      </c>
      <c r="C1033" t="e">
        <v>#N/A</v>
      </c>
    </row>
    <row r="1034" spans="1:3" x14ac:dyDescent="0.35">
      <c r="A1034" s="3" t="s">
        <v>4775</v>
      </c>
      <c r="B1034" t="s">
        <v>16493</v>
      </c>
      <c r="C1034" t="e">
        <v>#N/A</v>
      </c>
    </row>
    <row r="1035" spans="1:3" x14ac:dyDescent="0.35">
      <c r="A1035" s="3" t="s">
        <v>4779</v>
      </c>
      <c r="B1035" t="s">
        <v>16492</v>
      </c>
      <c r="C1035" t="e">
        <v>#N/A</v>
      </c>
    </row>
    <row r="1036" spans="1:3" x14ac:dyDescent="0.35">
      <c r="A1036" s="3" t="s">
        <v>4780</v>
      </c>
      <c r="B1036" t="s">
        <v>16493</v>
      </c>
      <c r="C1036" t="e">
        <v>#N/A</v>
      </c>
    </row>
    <row r="1037" spans="1:3" x14ac:dyDescent="0.35">
      <c r="A1037" s="3" t="s">
        <v>4781</v>
      </c>
      <c r="B1037" t="s">
        <v>16493</v>
      </c>
      <c r="C1037" t="e">
        <v>#N/A</v>
      </c>
    </row>
    <row r="1038" spans="1:3" x14ac:dyDescent="0.35">
      <c r="A1038" s="3" t="s">
        <v>8157</v>
      </c>
      <c r="B1038" t="s">
        <v>16492</v>
      </c>
      <c r="C1038" t="e">
        <v>#N/A</v>
      </c>
    </row>
    <row r="1039" spans="1:3" x14ac:dyDescent="0.35">
      <c r="A1039" s="3" t="s">
        <v>4782</v>
      </c>
      <c r="B1039" t="s">
        <v>16493</v>
      </c>
      <c r="C1039" t="e">
        <v>#N/A</v>
      </c>
    </row>
    <row r="1040" spans="1:3" x14ac:dyDescent="0.35">
      <c r="A1040" s="3" t="s">
        <v>8158</v>
      </c>
      <c r="B1040" t="s">
        <v>16492</v>
      </c>
      <c r="C1040" t="e">
        <v>#N/A</v>
      </c>
    </row>
    <row r="1041" spans="1:3" x14ac:dyDescent="0.35">
      <c r="A1041" s="3" t="s">
        <v>4786</v>
      </c>
      <c r="B1041" t="s">
        <v>16493</v>
      </c>
      <c r="C1041" t="e">
        <v>#N/A</v>
      </c>
    </row>
    <row r="1042" spans="1:3" x14ac:dyDescent="0.35">
      <c r="A1042" s="3" t="s">
        <v>4787</v>
      </c>
      <c r="B1042" t="s">
        <v>16493</v>
      </c>
      <c r="C1042" t="e">
        <v>#N/A</v>
      </c>
    </row>
    <row r="1043" spans="1:3" x14ac:dyDescent="0.35">
      <c r="A1043" s="3" t="s">
        <v>4788</v>
      </c>
      <c r="B1043" t="s">
        <v>16493</v>
      </c>
      <c r="C1043" t="e">
        <v>#N/A</v>
      </c>
    </row>
    <row r="1044" spans="1:3" x14ac:dyDescent="0.35">
      <c r="A1044" s="3" t="s">
        <v>4789</v>
      </c>
      <c r="B1044" t="s">
        <v>16488</v>
      </c>
      <c r="C1044" t="e">
        <v>#N/A</v>
      </c>
    </row>
    <row r="1045" spans="1:3" x14ac:dyDescent="0.35">
      <c r="A1045" s="3" t="s">
        <v>8159</v>
      </c>
      <c r="B1045" t="s">
        <v>16493</v>
      </c>
      <c r="C1045" t="e">
        <v>#N/A</v>
      </c>
    </row>
    <row r="1046" spans="1:3" x14ac:dyDescent="0.35">
      <c r="A1046" s="3" t="s">
        <v>4791</v>
      </c>
      <c r="B1046" t="s">
        <v>16492</v>
      </c>
      <c r="C1046" t="e">
        <v>#N/A</v>
      </c>
    </row>
    <row r="1047" spans="1:3" x14ac:dyDescent="0.35">
      <c r="A1047" s="3" t="s">
        <v>4792</v>
      </c>
      <c r="B1047" t="s">
        <v>16493</v>
      </c>
      <c r="C1047" t="e">
        <v>#N/A</v>
      </c>
    </row>
    <row r="1048" spans="1:3" x14ac:dyDescent="0.35">
      <c r="A1048" s="3" t="s">
        <v>4793</v>
      </c>
      <c r="B1048" t="s">
        <v>16493</v>
      </c>
      <c r="C1048" t="e">
        <v>#N/A</v>
      </c>
    </row>
    <row r="1049" spans="1:3" x14ac:dyDescent="0.35">
      <c r="A1049" s="3" t="s">
        <v>4794</v>
      </c>
      <c r="B1049" t="s">
        <v>16493</v>
      </c>
      <c r="C1049" t="e">
        <v>#N/A</v>
      </c>
    </row>
    <row r="1050" spans="1:3" x14ac:dyDescent="0.35">
      <c r="A1050" s="3" t="s">
        <v>8160</v>
      </c>
      <c r="B1050" t="s">
        <v>16493</v>
      </c>
      <c r="C1050" t="e">
        <v>#N/A</v>
      </c>
    </row>
    <row r="1051" spans="1:3" x14ac:dyDescent="0.35">
      <c r="A1051" s="3" t="s">
        <v>4795</v>
      </c>
      <c r="B1051" t="s">
        <v>16493</v>
      </c>
      <c r="C1051" t="e">
        <v>#N/A</v>
      </c>
    </row>
    <row r="1052" spans="1:3" x14ac:dyDescent="0.35">
      <c r="A1052" s="3" t="s">
        <v>4796</v>
      </c>
      <c r="B1052" t="s">
        <v>16493</v>
      </c>
      <c r="C1052" t="e">
        <v>#N/A</v>
      </c>
    </row>
    <row r="1053" spans="1:3" x14ac:dyDescent="0.35">
      <c r="A1053" s="3" t="s">
        <v>4797</v>
      </c>
      <c r="B1053" t="s">
        <v>16491</v>
      </c>
      <c r="C1053" t="e">
        <v>#N/A</v>
      </c>
    </row>
    <row r="1054" spans="1:3" x14ac:dyDescent="0.35">
      <c r="A1054" s="3" t="s">
        <v>8161</v>
      </c>
      <c r="B1054" t="s">
        <v>16493</v>
      </c>
      <c r="C1054" t="e">
        <v>#N/A</v>
      </c>
    </row>
    <row r="1055" spans="1:3" x14ac:dyDescent="0.35">
      <c r="A1055" s="3" t="s">
        <v>4799</v>
      </c>
      <c r="B1055" t="s">
        <v>16493</v>
      </c>
      <c r="C1055" t="e">
        <v>#N/A</v>
      </c>
    </row>
    <row r="1056" spans="1:3" x14ac:dyDescent="0.35">
      <c r="A1056" s="3" t="s">
        <v>4800</v>
      </c>
      <c r="B1056" t="s">
        <v>16493</v>
      </c>
      <c r="C1056" t="e">
        <v>#N/A</v>
      </c>
    </row>
    <row r="1057" spans="1:3" x14ac:dyDescent="0.35">
      <c r="A1057" s="3" t="s">
        <v>4801</v>
      </c>
      <c r="B1057" t="s">
        <v>16493</v>
      </c>
      <c r="C1057" t="e">
        <v>#N/A</v>
      </c>
    </row>
    <row r="1058" spans="1:3" x14ac:dyDescent="0.35">
      <c r="A1058" s="3" t="s">
        <v>4802</v>
      </c>
      <c r="B1058" t="s">
        <v>16491</v>
      </c>
      <c r="C1058" t="e">
        <v>#N/A</v>
      </c>
    </row>
    <row r="1059" spans="1:3" x14ac:dyDescent="0.35">
      <c r="A1059" s="3" t="s">
        <v>4803</v>
      </c>
      <c r="B1059" t="s">
        <v>16493</v>
      </c>
      <c r="C1059" t="e">
        <v>#N/A</v>
      </c>
    </row>
    <row r="1060" spans="1:3" x14ac:dyDescent="0.35">
      <c r="A1060" s="3" t="s">
        <v>4806</v>
      </c>
      <c r="B1060" t="s">
        <v>16493</v>
      </c>
      <c r="C1060" t="e">
        <v>#N/A</v>
      </c>
    </row>
    <row r="1061" spans="1:3" x14ac:dyDescent="0.35">
      <c r="A1061" s="3" t="s">
        <v>4808</v>
      </c>
      <c r="B1061" t="s">
        <v>16488</v>
      </c>
      <c r="C1061" t="e">
        <v>#N/A</v>
      </c>
    </row>
    <row r="1062" spans="1:3" x14ac:dyDescent="0.35">
      <c r="A1062" s="3" t="s">
        <v>4809</v>
      </c>
      <c r="B1062" t="s">
        <v>16493</v>
      </c>
      <c r="C1062" t="e">
        <v>#N/A</v>
      </c>
    </row>
    <row r="1063" spans="1:3" x14ac:dyDescent="0.35">
      <c r="A1063" s="3" t="s">
        <v>4810</v>
      </c>
      <c r="B1063" t="s">
        <v>16488</v>
      </c>
      <c r="C1063" t="e">
        <v>#N/A</v>
      </c>
    </row>
    <row r="1064" spans="1:3" x14ac:dyDescent="0.35">
      <c r="A1064" s="3" t="s">
        <v>4811</v>
      </c>
      <c r="B1064" t="s">
        <v>16489</v>
      </c>
      <c r="C1064" t="e">
        <v>#N/A</v>
      </c>
    </row>
    <row r="1065" spans="1:3" x14ac:dyDescent="0.35">
      <c r="A1065" s="3" t="s">
        <v>4812</v>
      </c>
      <c r="B1065" t="s">
        <v>16493</v>
      </c>
      <c r="C1065" t="e">
        <v>#N/A</v>
      </c>
    </row>
    <row r="1066" spans="1:3" x14ac:dyDescent="0.35">
      <c r="A1066" s="3" t="s">
        <v>4816</v>
      </c>
      <c r="B1066" t="s">
        <v>16492</v>
      </c>
      <c r="C1066" t="e">
        <v>#N/A</v>
      </c>
    </row>
    <row r="1067" spans="1:3" x14ac:dyDescent="0.35">
      <c r="A1067" s="3" t="s">
        <v>4817</v>
      </c>
      <c r="B1067" t="s">
        <v>16492</v>
      </c>
      <c r="C1067" t="e">
        <v>#N/A</v>
      </c>
    </row>
    <row r="1068" spans="1:3" x14ac:dyDescent="0.35">
      <c r="A1068" s="3" t="s">
        <v>4832</v>
      </c>
      <c r="B1068" t="s">
        <v>16493</v>
      </c>
      <c r="C1068" t="e">
        <v>#N/A</v>
      </c>
    </row>
    <row r="1069" spans="1:3" x14ac:dyDescent="0.35">
      <c r="A1069" s="3" t="s">
        <v>4833</v>
      </c>
      <c r="B1069" t="s">
        <v>16493</v>
      </c>
      <c r="C1069" t="e">
        <v>#N/A</v>
      </c>
    </row>
    <row r="1070" spans="1:3" x14ac:dyDescent="0.35">
      <c r="A1070" s="3" t="s">
        <v>4834</v>
      </c>
      <c r="B1070" t="s">
        <v>16493</v>
      </c>
      <c r="C1070" t="e">
        <v>#N/A</v>
      </c>
    </row>
    <row r="1071" spans="1:3" x14ac:dyDescent="0.35">
      <c r="A1071" s="3" t="s">
        <v>4835</v>
      </c>
      <c r="B1071" t="s">
        <v>16493</v>
      </c>
      <c r="C1071" t="e">
        <v>#N/A</v>
      </c>
    </row>
    <row r="1072" spans="1:3" x14ac:dyDescent="0.35">
      <c r="A1072" s="3" t="s">
        <v>4836</v>
      </c>
      <c r="B1072" t="s">
        <v>16493</v>
      </c>
      <c r="C1072" t="e">
        <v>#N/A</v>
      </c>
    </row>
    <row r="1073" spans="1:3" x14ac:dyDescent="0.35">
      <c r="A1073" s="3" t="s">
        <v>4837</v>
      </c>
      <c r="B1073" t="s">
        <v>16493</v>
      </c>
      <c r="C1073" t="e">
        <v>#N/A</v>
      </c>
    </row>
    <row r="1074" spans="1:3" x14ac:dyDescent="0.35">
      <c r="A1074" s="3" t="s">
        <v>4838</v>
      </c>
      <c r="B1074" t="s">
        <v>16493</v>
      </c>
      <c r="C1074" t="e">
        <v>#N/A</v>
      </c>
    </row>
    <row r="1075" spans="1:3" x14ac:dyDescent="0.35">
      <c r="A1075" s="3" t="s">
        <v>4839</v>
      </c>
      <c r="B1075" t="s">
        <v>16493</v>
      </c>
      <c r="C1075" t="e">
        <v>#N/A</v>
      </c>
    </row>
    <row r="1076" spans="1:3" x14ac:dyDescent="0.35">
      <c r="A1076" s="3" t="s">
        <v>4840</v>
      </c>
      <c r="B1076" t="s">
        <v>16493</v>
      </c>
      <c r="C1076" t="e">
        <v>#N/A</v>
      </c>
    </row>
    <row r="1077" spans="1:3" x14ac:dyDescent="0.35">
      <c r="A1077" s="3" t="s">
        <v>4841</v>
      </c>
      <c r="B1077" t="s">
        <v>16493</v>
      </c>
      <c r="C1077" t="e">
        <v>#N/A</v>
      </c>
    </row>
    <row r="1078" spans="1:3" x14ac:dyDescent="0.35">
      <c r="A1078" s="3" t="s">
        <v>8162</v>
      </c>
      <c r="B1078" t="s">
        <v>16493</v>
      </c>
      <c r="C1078" t="e">
        <v>#N/A</v>
      </c>
    </row>
    <row r="1079" spans="1:3" x14ac:dyDescent="0.35">
      <c r="A1079" s="3" t="s">
        <v>4842</v>
      </c>
      <c r="B1079" t="s">
        <v>16493</v>
      </c>
      <c r="C1079" t="e">
        <v>#N/A</v>
      </c>
    </row>
    <row r="1080" spans="1:3" x14ac:dyDescent="0.35">
      <c r="A1080" s="3" t="s">
        <v>4850</v>
      </c>
      <c r="B1080" t="s">
        <v>16493</v>
      </c>
      <c r="C1080" t="e">
        <v>#N/A</v>
      </c>
    </row>
    <row r="1081" spans="1:3" x14ac:dyDescent="0.35">
      <c r="A1081" s="3" t="s">
        <v>4851</v>
      </c>
      <c r="B1081" t="s">
        <v>16493</v>
      </c>
      <c r="C1081" t="e">
        <v>#N/A</v>
      </c>
    </row>
    <row r="1082" spans="1:3" x14ac:dyDescent="0.35">
      <c r="A1082" s="3" t="s">
        <v>4853</v>
      </c>
      <c r="B1082" t="s">
        <v>16493</v>
      </c>
      <c r="C1082" t="e">
        <v>#N/A</v>
      </c>
    </row>
    <row r="1083" spans="1:3" x14ac:dyDescent="0.35">
      <c r="A1083" s="3" t="s">
        <v>4854</v>
      </c>
      <c r="B1083" t="s">
        <v>16493</v>
      </c>
      <c r="C1083" t="e">
        <v>#N/A</v>
      </c>
    </row>
    <row r="1084" spans="1:3" x14ac:dyDescent="0.35">
      <c r="A1084" s="3" t="s">
        <v>4856</v>
      </c>
      <c r="B1084" t="s">
        <v>16493</v>
      </c>
      <c r="C1084" t="e">
        <v>#N/A</v>
      </c>
    </row>
    <row r="1085" spans="1:3" x14ac:dyDescent="0.35">
      <c r="A1085" s="3" t="s">
        <v>4865</v>
      </c>
      <c r="B1085" t="s">
        <v>16493</v>
      </c>
      <c r="C1085" t="e">
        <v>#N/A</v>
      </c>
    </row>
    <row r="1086" spans="1:3" x14ac:dyDescent="0.35">
      <c r="A1086" s="3" t="s">
        <v>4866</v>
      </c>
      <c r="B1086" t="s">
        <v>16493</v>
      </c>
      <c r="C1086" t="e">
        <v>#N/A</v>
      </c>
    </row>
    <row r="1087" spans="1:3" x14ac:dyDescent="0.35">
      <c r="A1087" s="3" t="s">
        <v>4867</v>
      </c>
      <c r="B1087" t="s">
        <v>16493</v>
      </c>
      <c r="C1087" t="e">
        <v>#N/A</v>
      </c>
    </row>
    <row r="1088" spans="1:3" x14ac:dyDescent="0.35">
      <c r="A1088" s="3" t="s">
        <v>4868</v>
      </c>
      <c r="B1088" t="s">
        <v>16492</v>
      </c>
      <c r="C1088" t="e">
        <v>#N/A</v>
      </c>
    </row>
    <row r="1089" spans="1:3" x14ac:dyDescent="0.35">
      <c r="A1089" s="3" t="s">
        <v>4869</v>
      </c>
      <c r="B1089" t="s">
        <v>16491</v>
      </c>
      <c r="C1089" t="e">
        <v>#N/A</v>
      </c>
    </row>
    <row r="1090" spans="1:3" x14ac:dyDescent="0.35">
      <c r="A1090" s="3" t="s">
        <v>4874</v>
      </c>
      <c r="B1090" t="s">
        <v>16491</v>
      </c>
      <c r="C1090" t="e">
        <v>#N/A</v>
      </c>
    </row>
    <row r="1091" spans="1:3" x14ac:dyDescent="0.35">
      <c r="A1091" s="3" t="s">
        <v>4877</v>
      </c>
      <c r="B1091" t="s">
        <v>16492</v>
      </c>
      <c r="C1091" t="e">
        <v>#N/A</v>
      </c>
    </row>
    <row r="1092" spans="1:3" x14ac:dyDescent="0.35">
      <c r="A1092" s="3" t="s">
        <v>4888</v>
      </c>
      <c r="B1092" t="s">
        <v>16493</v>
      </c>
      <c r="C1092" t="e">
        <v>#N/A</v>
      </c>
    </row>
    <row r="1093" spans="1:3" x14ac:dyDescent="0.35">
      <c r="A1093" s="3" t="s">
        <v>4889</v>
      </c>
      <c r="B1093" t="s">
        <v>16493</v>
      </c>
      <c r="C1093" t="e">
        <v>#N/A</v>
      </c>
    </row>
    <row r="1094" spans="1:3" x14ac:dyDescent="0.35">
      <c r="A1094" s="3" t="s">
        <v>4890</v>
      </c>
      <c r="B1094" t="s">
        <v>16493</v>
      </c>
      <c r="C1094" t="e">
        <v>#N/A</v>
      </c>
    </row>
    <row r="1095" spans="1:3" x14ac:dyDescent="0.35">
      <c r="A1095" s="3" t="s">
        <v>4891</v>
      </c>
      <c r="B1095" t="s">
        <v>16493</v>
      </c>
      <c r="C1095" t="e">
        <v>#N/A</v>
      </c>
    </row>
    <row r="1096" spans="1:3" x14ac:dyDescent="0.35">
      <c r="A1096" s="3" t="s">
        <v>4892</v>
      </c>
      <c r="B1096" t="s">
        <v>16493</v>
      </c>
      <c r="C1096" t="e">
        <v>#N/A</v>
      </c>
    </row>
    <row r="1097" spans="1:3" x14ac:dyDescent="0.35">
      <c r="A1097" s="3" t="s">
        <v>4893</v>
      </c>
      <c r="B1097" t="s">
        <v>16493</v>
      </c>
      <c r="C1097" t="e">
        <v>#N/A</v>
      </c>
    </row>
    <row r="1098" spans="1:3" x14ac:dyDescent="0.35">
      <c r="A1098" s="3" t="s">
        <v>4894</v>
      </c>
      <c r="B1098" t="s">
        <v>16493</v>
      </c>
      <c r="C1098" t="e">
        <v>#N/A</v>
      </c>
    </row>
    <row r="1099" spans="1:3" x14ac:dyDescent="0.35">
      <c r="A1099" s="3" t="s">
        <v>8163</v>
      </c>
      <c r="B1099" t="s">
        <v>16493</v>
      </c>
      <c r="C1099" t="e">
        <v>#N/A</v>
      </c>
    </row>
    <row r="1100" spans="1:3" x14ac:dyDescent="0.35">
      <c r="A1100" s="3" t="s">
        <v>4895</v>
      </c>
      <c r="B1100" t="s">
        <v>16493</v>
      </c>
      <c r="C1100" t="e">
        <v>#N/A</v>
      </c>
    </row>
    <row r="1101" spans="1:3" x14ac:dyDescent="0.35">
      <c r="A1101" s="3" t="s">
        <v>4896</v>
      </c>
      <c r="B1101" t="s">
        <v>16493</v>
      </c>
      <c r="C1101" t="e">
        <v>#N/A</v>
      </c>
    </row>
    <row r="1102" spans="1:3" x14ac:dyDescent="0.35">
      <c r="A1102" s="3" t="s">
        <v>4897</v>
      </c>
      <c r="B1102" t="s">
        <v>16493</v>
      </c>
      <c r="C1102" t="e">
        <v>#N/A</v>
      </c>
    </row>
    <row r="1103" spans="1:3" x14ac:dyDescent="0.35">
      <c r="A1103" s="3" t="s">
        <v>4898</v>
      </c>
      <c r="B1103" t="s">
        <v>16492</v>
      </c>
      <c r="C1103" t="e">
        <v>#N/A</v>
      </c>
    </row>
    <row r="1104" spans="1:3" x14ac:dyDescent="0.35">
      <c r="A1104" s="3" t="s">
        <v>8164</v>
      </c>
      <c r="B1104" t="s">
        <v>16491</v>
      </c>
      <c r="C1104" t="e">
        <v>#N/A</v>
      </c>
    </row>
    <row r="1105" spans="1:3" x14ac:dyDescent="0.35">
      <c r="A1105" s="3" t="s">
        <v>4899</v>
      </c>
      <c r="B1105" t="s">
        <v>16488</v>
      </c>
      <c r="C1105" t="e">
        <v>#N/A</v>
      </c>
    </row>
    <row r="1106" spans="1:3" x14ac:dyDescent="0.35">
      <c r="A1106" s="3" t="s">
        <v>8165</v>
      </c>
      <c r="B1106" t="s">
        <v>16493</v>
      </c>
      <c r="C1106" t="e">
        <v>#N/A</v>
      </c>
    </row>
    <row r="1107" spans="1:3" x14ac:dyDescent="0.35">
      <c r="A1107" s="3" t="s">
        <v>4900</v>
      </c>
      <c r="B1107" t="s">
        <v>16488</v>
      </c>
      <c r="C1107" t="e">
        <v>#N/A</v>
      </c>
    </row>
    <row r="1108" spans="1:3" x14ac:dyDescent="0.35">
      <c r="A1108" s="3" t="s">
        <v>8166</v>
      </c>
      <c r="B1108" t="s">
        <v>16493</v>
      </c>
      <c r="C1108" t="e">
        <v>#N/A</v>
      </c>
    </row>
    <row r="1109" spans="1:3" x14ac:dyDescent="0.35">
      <c r="A1109" s="3" t="s">
        <v>4901</v>
      </c>
      <c r="B1109" t="s">
        <v>16492</v>
      </c>
      <c r="C1109" t="e">
        <v>#N/A</v>
      </c>
    </row>
    <row r="1110" spans="1:3" x14ac:dyDescent="0.35">
      <c r="A1110" s="3" t="s">
        <v>4902</v>
      </c>
      <c r="B1110" t="s">
        <v>16488</v>
      </c>
      <c r="C1110" t="e">
        <v>#N/A</v>
      </c>
    </row>
    <row r="1111" spans="1:3" x14ac:dyDescent="0.35">
      <c r="A1111" s="3" t="s">
        <v>4903</v>
      </c>
      <c r="B1111" t="s">
        <v>16491</v>
      </c>
      <c r="C1111" t="e">
        <v>#N/A</v>
      </c>
    </row>
    <row r="1112" spans="1:3" x14ac:dyDescent="0.35">
      <c r="A1112" s="3" t="s">
        <v>4904</v>
      </c>
      <c r="B1112" t="s">
        <v>16493</v>
      </c>
      <c r="C1112" t="e">
        <v>#N/A</v>
      </c>
    </row>
    <row r="1113" spans="1:3" x14ac:dyDescent="0.35">
      <c r="A1113" s="3" t="s">
        <v>4905</v>
      </c>
      <c r="B1113" t="s">
        <v>16491</v>
      </c>
      <c r="C1113" t="e">
        <v>#N/A</v>
      </c>
    </row>
    <row r="1114" spans="1:3" x14ac:dyDescent="0.35">
      <c r="A1114" s="3" t="s">
        <v>4906</v>
      </c>
      <c r="B1114" t="s">
        <v>16492</v>
      </c>
      <c r="C1114" t="e">
        <v>#N/A</v>
      </c>
    </row>
    <row r="1115" spans="1:3" x14ac:dyDescent="0.35">
      <c r="A1115" s="3" t="s">
        <v>4907</v>
      </c>
      <c r="B1115" t="s">
        <v>16488</v>
      </c>
      <c r="C1115" t="e">
        <v>#N/A</v>
      </c>
    </row>
    <row r="1116" spans="1:3" x14ac:dyDescent="0.35">
      <c r="A1116" s="3" t="s">
        <v>4908</v>
      </c>
      <c r="B1116" t="s">
        <v>16493</v>
      </c>
      <c r="C1116" t="e">
        <v>#N/A</v>
      </c>
    </row>
    <row r="1117" spans="1:3" x14ac:dyDescent="0.35">
      <c r="A1117" s="3" t="s">
        <v>4909</v>
      </c>
      <c r="B1117" t="s">
        <v>16492</v>
      </c>
      <c r="C1117" t="e">
        <v>#N/A</v>
      </c>
    </row>
    <row r="1118" spans="1:3" x14ac:dyDescent="0.35">
      <c r="A1118" s="3" t="s">
        <v>4910</v>
      </c>
      <c r="B1118" t="s">
        <v>16492</v>
      </c>
      <c r="C1118" t="e">
        <v>#N/A</v>
      </c>
    </row>
    <row r="1119" spans="1:3" x14ac:dyDescent="0.35">
      <c r="A1119" s="3" t="s">
        <v>4911</v>
      </c>
      <c r="B1119" t="s">
        <v>16491</v>
      </c>
      <c r="C1119" t="e">
        <v>#N/A</v>
      </c>
    </row>
    <row r="1120" spans="1:3" x14ac:dyDescent="0.35">
      <c r="A1120" s="3" t="s">
        <v>4912</v>
      </c>
      <c r="B1120" t="s">
        <v>16485</v>
      </c>
      <c r="C1120" t="e">
        <v>#N/A</v>
      </c>
    </row>
    <row r="1121" spans="1:3" x14ac:dyDescent="0.35">
      <c r="A1121" s="3" t="s">
        <v>4913</v>
      </c>
      <c r="B1121" t="s">
        <v>16491</v>
      </c>
      <c r="C1121" t="e">
        <v>#N/A</v>
      </c>
    </row>
    <row r="1122" spans="1:3" x14ac:dyDescent="0.35">
      <c r="A1122" s="3" t="s">
        <v>4914</v>
      </c>
      <c r="B1122" t="s">
        <v>16491</v>
      </c>
      <c r="C1122" t="e">
        <v>#N/A</v>
      </c>
    </row>
    <row r="1123" spans="1:3" x14ac:dyDescent="0.35">
      <c r="A1123" s="3" t="s">
        <v>8167</v>
      </c>
      <c r="B1123" t="s">
        <v>16492</v>
      </c>
      <c r="C1123" t="e">
        <v>#N/A</v>
      </c>
    </row>
    <row r="1124" spans="1:3" x14ac:dyDescent="0.35">
      <c r="A1124" s="3" t="s">
        <v>4915</v>
      </c>
      <c r="B1124" t="s">
        <v>16491</v>
      </c>
      <c r="C1124" t="e">
        <v>#N/A</v>
      </c>
    </row>
    <row r="1125" spans="1:3" x14ac:dyDescent="0.35">
      <c r="A1125" s="3" t="s">
        <v>8168</v>
      </c>
      <c r="B1125" t="s">
        <v>16493</v>
      </c>
      <c r="C1125" t="e">
        <v>#N/A</v>
      </c>
    </row>
    <row r="1126" spans="1:3" x14ac:dyDescent="0.35">
      <c r="A1126" s="3" t="s">
        <v>4916</v>
      </c>
      <c r="B1126" t="s">
        <v>16491</v>
      </c>
      <c r="C1126" t="e">
        <v>#N/A</v>
      </c>
    </row>
    <row r="1127" spans="1:3" x14ac:dyDescent="0.35">
      <c r="A1127" s="3" t="s">
        <v>8169</v>
      </c>
      <c r="B1127" t="s">
        <v>16493</v>
      </c>
      <c r="C1127" t="e">
        <v>#N/A</v>
      </c>
    </row>
    <row r="1128" spans="1:3" x14ac:dyDescent="0.35">
      <c r="A1128" s="3" t="s">
        <v>8170</v>
      </c>
      <c r="B1128" t="s">
        <v>16493</v>
      </c>
      <c r="C1128" t="e">
        <v>#N/A</v>
      </c>
    </row>
    <row r="1129" spans="1:3" x14ac:dyDescent="0.35">
      <c r="A1129" s="3" t="s">
        <v>4917</v>
      </c>
      <c r="B1129" t="s">
        <v>16491</v>
      </c>
      <c r="C1129" t="e">
        <v>#N/A</v>
      </c>
    </row>
    <row r="1130" spans="1:3" x14ac:dyDescent="0.35">
      <c r="A1130" s="3" t="s">
        <v>4918</v>
      </c>
      <c r="B1130" t="s">
        <v>16492</v>
      </c>
      <c r="C1130" t="e">
        <v>#N/A</v>
      </c>
    </row>
    <row r="1131" spans="1:3" x14ac:dyDescent="0.35">
      <c r="A1131" s="3" t="s">
        <v>4919</v>
      </c>
      <c r="B1131" t="s">
        <v>16493</v>
      </c>
      <c r="C1131" t="e">
        <v>#N/A</v>
      </c>
    </row>
    <row r="1132" spans="1:3" x14ac:dyDescent="0.35">
      <c r="A1132" s="3" t="s">
        <v>4920</v>
      </c>
      <c r="B1132" t="s">
        <v>16493</v>
      </c>
      <c r="C1132" t="e">
        <v>#N/A</v>
      </c>
    </row>
    <row r="1133" spans="1:3" x14ac:dyDescent="0.35">
      <c r="A1133" s="3" t="s">
        <v>8171</v>
      </c>
      <c r="B1133" t="s">
        <v>16492</v>
      </c>
      <c r="C1133" t="e">
        <v>#N/A</v>
      </c>
    </row>
    <row r="1134" spans="1:3" x14ac:dyDescent="0.35">
      <c r="A1134" s="3" t="s">
        <v>4922</v>
      </c>
      <c r="B1134" t="s">
        <v>16493</v>
      </c>
      <c r="C1134" t="e">
        <v>#N/A</v>
      </c>
    </row>
    <row r="1135" spans="1:3" x14ac:dyDescent="0.35">
      <c r="A1135" s="3" t="s">
        <v>8172</v>
      </c>
      <c r="B1135" t="s">
        <v>16493</v>
      </c>
      <c r="C1135" t="e">
        <v>#N/A</v>
      </c>
    </row>
    <row r="1136" spans="1:3" x14ac:dyDescent="0.35">
      <c r="A1136" s="3" t="s">
        <v>4923</v>
      </c>
      <c r="B1136" t="s">
        <v>16493</v>
      </c>
      <c r="C1136" t="e">
        <v>#N/A</v>
      </c>
    </row>
    <row r="1137" spans="1:3" x14ac:dyDescent="0.35">
      <c r="A1137" s="3" t="s">
        <v>8173</v>
      </c>
      <c r="B1137" t="s">
        <v>16492</v>
      </c>
      <c r="C1137" t="e">
        <v>#N/A</v>
      </c>
    </row>
    <row r="1138" spans="1:3" x14ac:dyDescent="0.35">
      <c r="A1138" s="3" t="s">
        <v>8174</v>
      </c>
      <c r="B1138" t="s">
        <v>16493</v>
      </c>
      <c r="C1138" t="e">
        <v>#N/A</v>
      </c>
    </row>
    <row r="1139" spans="1:3" x14ac:dyDescent="0.35">
      <c r="A1139" s="3" t="s">
        <v>8175</v>
      </c>
      <c r="B1139" t="s">
        <v>16491</v>
      </c>
      <c r="C1139" t="e">
        <v>#N/A</v>
      </c>
    </row>
    <row r="1140" spans="1:3" x14ac:dyDescent="0.35">
      <c r="A1140" s="3" t="s">
        <v>8176</v>
      </c>
      <c r="B1140" t="s">
        <v>16493</v>
      </c>
      <c r="C1140" t="e">
        <v>#N/A</v>
      </c>
    </row>
    <row r="1141" spans="1:3" x14ac:dyDescent="0.35">
      <c r="A1141" s="3" t="s">
        <v>8177</v>
      </c>
      <c r="B1141" t="s">
        <v>16493</v>
      </c>
      <c r="C1141" t="e">
        <v>#N/A</v>
      </c>
    </row>
    <row r="1142" spans="1:3" x14ac:dyDescent="0.35">
      <c r="A1142" s="3" t="s">
        <v>8178</v>
      </c>
      <c r="B1142" t="s">
        <v>16493</v>
      </c>
      <c r="C1142" t="e">
        <v>#N/A</v>
      </c>
    </row>
    <row r="1143" spans="1:3" x14ac:dyDescent="0.35">
      <c r="A1143" s="3" t="s">
        <v>4936</v>
      </c>
      <c r="B1143" t="s">
        <v>16493</v>
      </c>
      <c r="C1143" t="e">
        <v>#N/A</v>
      </c>
    </row>
    <row r="1144" spans="1:3" x14ac:dyDescent="0.35">
      <c r="A1144" s="3" t="s">
        <v>4938</v>
      </c>
      <c r="B1144" t="s">
        <v>16492</v>
      </c>
      <c r="C1144" t="e">
        <v>#N/A</v>
      </c>
    </row>
    <row r="1145" spans="1:3" x14ac:dyDescent="0.35">
      <c r="A1145" s="3" t="s">
        <v>4940</v>
      </c>
      <c r="B1145" t="s">
        <v>16493</v>
      </c>
      <c r="C1145" t="e">
        <v>#N/A</v>
      </c>
    </row>
    <row r="1146" spans="1:3" x14ac:dyDescent="0.35">
      <c r="A1146" s="3" t="s">
        <v>4941</v>
      </c>
      <c r="B1146" t="s">
        <v>16493</v>
      </c>
      <c r="C1146" t="e">
        <v>#N/A</v>
      </c>
    </row>
    <row r="1147" spans="1:3" x14ac:dyDescent="0.35">
      <c r="A1147" s="3" t="s">
        <v>4942</v>
      </c>
      <c r="B1147" t="s">
        <v>16493</v>
      </c>
      <c r="C1147" t="e">
        <v>#N/A</v>
      </c>
    </row>
    <row r="1148" spans="1:3" x14ac:dyDescent="0.35">
      <c r="A1148" s="3" t="s">
        <v>8180</v>
      </c>
      <c r="B1148" t="s">
        <v>16493</v>
      </c>
      <c r="C1148" t="e">
        <v>#N/A</v>
      </c>
    </row>
    <row r="1149" spans="1:3" x14ac:dyDescent="0.35">
      <c r="A1149" s="3" t="s">
        <v>4943</v>
      </c>
      <c r="B1149" t="s">
        <v>16493</v>
      </c>
      <c r="C1149" t="e">
        <v>#N/A</v>
      </c>
    </row>
    <row r="1150" spans="1:3" x14ac:dyDescent="0.35">
      <c r="A1150" s="3" t="s">
        <v>4944</v>
      </c>
      <c r="B1150" t="s">
        <v>16493</v>
      </c>
      <c r="C1150" t="e">
        <v>#N/A</v>
      </c>
    </row>
    <row r="1151" spans="1:3" x14ac:dyDescent="0.35">
      <c r="A1151" s="3" t="s">
        <v>4945</v>
      </c>
      <c r="B1151" t="s">
        <v>16493</v>
      </c>
      <c r="C1151" t="e">
        <v>#N/A</v>
      </c>
    </row>
    <row r="1152" spans="1:3" x14ac:dyDescent="0.35">
      <c r="A1152" s="3" t="s">
        <v>4946</v>
      </c>
      <c r="B1152" t="s">
        <v>16488</v>
      </c>
      <c r="C1152" t="e">
        <v>#N/A</v>
      </c>
    </row>
    <row r="1153" spans="1:3" x14ac:dyDescent="0.35">
      <c r="A1153" s="3" t="s">
        <v>8181</v>
      </c>
      <c r="B1153" t="s">
        <v>16493</v>
      </c>
      <c r="C1153" t="e">
        <v>#N/A</v>
      </c>
    </row>
    <row r="1154" spans="1:3" x14ac:dyDescent="0.35">
      <c r="A1154" s="3" t="s">
        <v>4947</v>
      </c>
      <c r="B1154" t="s">
        <v>16492</v>
      </c>
      <c r="C1154" t="e">
        <v>#N/A</v>
      </c>
    </row>
    <row r="1155" spans="1:3" x14ac:dyDescent="0.35">
      <c r="A1155" s="3" t="s">
        <v>4948</v>
      </c>
      <c r="B1155" t="s">
        <v>16491</v>
      </c>
      <c r="C1155" t="e">
        <v>#N/A</v>
      </c>
    </row>
    <row r="1156" spans="1:3" x14ac:dyDescent="0.35">
      <c r="A1156" s="3" t="s">
        <v>4949</v>
      </c>
      <c r="B1156" t="s">
        <v>16493</v>
      </c>
      <c r="C1156" t="e">
        <v>#N/A</v>
      </c>
    </row>
    <row r="1157" spans="1:3" x14ac:dyDescent="0.35">
      <c r="A1157" s="3" t="s">
        <v>4951</v>
      </c>
      <c r="B1157" t="s">
        <v>16488</v>
      </c>
      <c r="C1157" t="e">
        <v>#N/A</v>
      </c>
    </row>
    <row r="1158" spans="1:3" x14ac:dyDescent="0.35">
      <c r="A1158" s="3" t="s">
        <v>4952</v>
      </c>
      <c r="B1158" t="s">
        <v>16491</v>
      </c>
      <c r="C1158" t="e">
        <v>#N/A</v>
      </c>
    </row>
    <row r="1159" spans="1:3" x14ac:dyDescent="0.35">
      <c r="A1159" s="3" t="s">
        <v>4954</v>
      </c>
      <c r="B1159" t="s">
        <v>16493</v>
      </c>
      <c r="C1159" t="e">
        <v>#N/A</v>
      </c>
    </row>
    <row r="1160" spans="1:3" x14ac:dyDescent="0.35">
      <c r="A1160" s="3" t="s">
        <v>4955</v>
      </c>
      <c r="B1160" t="s">
        <v>16491</v>
      </c>
      <c r="C1160" t="e">
        <v>#N/A</v>
      </c>
    </row>
    <row r="1161" spans="1:3" x14ac:dyDescent="0.35">
      <c r="A1161" s="3" t="s">
        <v>4956</v>
      </c>
      <c r="B1161" t="s">
        <v>16493</v>
      </c>
      <c r="C1161" t="e">
        <v>#N/A</v>
      </c>
    </row>
    <row r="1162" spans="1:3" x14ac:dyDescent="0.35">
      <c r="A1162" s="3" t="s">
        <v>4957</v>
      </c>
      <c r="B1162" t="s">
        <v>16493</v>
      </c>
      <c r="C1162" t="e">
        <v>#N/A</v>
      </c>
    </row>
    <row r="1163" spans="1:3" x14ac:dyDescent="0.35">
      <c r="A1163" s="3" t="s">
        <v>4958</v>
      </c>
      <c r="B1163" t="s">
        <v>16493</v>
      </c>
      <c r="C1163" t="e">
        <v>#N/A</v>
      </c>
    </row>
    <row r="1164" spans="1:3" x14ac:dyDescent="0.35">
      <c r="A1164" s="3" t="s">
        <v>4959</v>
      </c>
      <c r="B1164" t="s">
        <v>16493</v>
      </c>
      <c r="C1164" t="e">
        <v>#N/A</v>
      </c>
    </row>
    <row r="1165" spans="1:3" x14ac:dyDescent="0.35">
      <c r="A1165" s="3" t="s">
        <v>4960</v>
      </c>
      <c r="B1165" t="s">
        <v>16492</v>
      </c>
      <c r="C1165" t="e">
        <v>#N/A</v>
      </c>
    </row>
    <row r="1166" spans="1:3" x14ac:dyDescent="0.35">
      <c r="A1166" s="3" t="s">
        <v>4961</v>
      </c>
      <c r="B1166" t="s">
        <v>16492</v>
      </c>
      <c r="C1166" t="e">
        <v>#N/A</v>
      </c>
    </row>
    <row r="1167" spans="1:3" x14ac:dyDescent="0.35">
      <c r="A1167" s="3" t="s">
        <v>4962</v>
      </c>
      <c r="B1167" t="s">
        <v>16493</v>
      </c>
      <c r="C1167" t="e">
        <v>#N/A</v>
      </c>
    </row>
    <row r="1168" spans="1:3" x14ac:dyDescent="0.35">
      <c r="A1168" s="3" t="s">
        <v>4963</v>
      </c>
      <c r="B1168" t="s">
        <v>16493</v>
      </c>
      <c r="C1168" t="e">
        <v>#N/A</v>
      </c>
    </row>
    <row r="1169" spans="1:3" x14ac:dyDescent="0.35">
      <c r="A1169" s="3" t="s">
        <v>4964</v>
      </c>
      <c r="B1169" t="s">
        <v>16493</v>
      </c>
      <c r="C1169" t="e">
        <v>#N/A</v>
      </c>
    </row>
    <row r="1170" spans="1:3" x14ac:dyDescent="0.35">
      <c r="A1170" s="3" t="s">
        <v>8182</v>
      </c>
      <c r="B1170" t="s">
        <v>16491</v>
      </c>
      <c r="C1170" t="e">
        <v>#N/A</v>
      </c>
    </row>
    <row r="1171" spans="1:3" x14ac:dyDescent="0.35">
      <c r="A1171" s="3" t="s">
        <v>4965</v>
      </c>
      <c r="B1171" t="s">
        <v>16488</v>
      </c>
      <c r="C1171" t="e">
        <v>#N/A</v>
      </c>
    </row>
    <row r="1172" spans="1:3" x14ac:dyDescent="0.35">
      <c r="A1172" s="3" t="s">
        <v>8183</v>
      </c>
      <c r="B1172" t="s">
        <v>16492</v>
      </c>
      <c r="C1172" t="e">
        <v>#N/A</v>
      </c>
    </row>
    <row r="1173" spans="1:3" x14ac:dyDescent="0.35">
      <c r="A1173" s="3" t="s">
        <v>4966</v>
      </c>
      <c r="B1173" t="s">
        <v>16493</v>
      </c>
      <c r="C1173" t="e">
        <v>#N/A</v>
      </c>
    </row>
    <row r="1174" spans="1:3" x14ac:dyDescent="0.35">
      <c r="A1174" s="3" t="s">
        <v>4967</v>
      </c>
      <c r="B1174" t="s">
        <v>16488</v>
      </c>
      <c r="C1174" t="e">
        <v>#N/A</v>
      </c>
    </row>
    <row r="1175" spans="1:3" x14ac:dyDescent="0.35">
      <c r="A1175" s="3" t="s">
        <v>4968</v>
      </c>
      <c r="B1175" t="s">
        <v>16493</v>
      </c>
      <c r="C1175" t="e">
        <v>#N/A</v>
      </c>
    </row>
    <row r="1176" spans="1:3" x14ac:dyDescent="0.35">
      <c r="A1176" s="3" t="s">
        <v>4969</v>
      </c>
      <c r="B1176" t="s">
        <v>16492</v>
      </c>
      <c r="C1176" t="e">
        <v>#N/A</v>
      </c>
    </row>
    <row r="1177" spans="1:3" x14ac:dyDescent="0.35">
      <c r="A1177" s="3" t="s">
        <v>8184</v>
      </c>
      <c r="B1177" t="s">
        <v>16493</v>
      </c>
      <c r="C1177" t="e">
        <v>#N/A</v>
      </c>
    </row>
    <row r="1178" spans="1:3" x14ac:dyDescent="0.35">
      <c r="A1178" s="3" t="s">
        <v>8185</v>
      </c>
      <c r="B1178" t="s">
        <v>16493</v>
      </c>
      <c r="C1178" t="e">
        <v>#N/A</v>
      </c>
    </row>
    <row r="1179" spans="1:3" x14ac:dyDescent="0.35">
      <c r="A1179" s="3" t="s">
        <v>8186</v>
      </c>
      <c r="B1179" t="s">
        <v>16493</v>
      </c>
      <c r="C1179" t="e">
        <v>#N/A</v>
      </c>
    </row>
    <row r="1180" spans="1:3" x14ac:dyDescent="0.35">
      <c r="A1180" s="3" t="s">
        <v>8187</v>
      </c>
      <c r="B1180" t="s">
        <v>16493</v>
      </c>
      <c r="C1180" t="e">
        <v>#N/A</v>
      </c>
    </row>
    <row r="1181" spans="1:3" x14ac:dyDescent="0.35">
      <c r="A1181" s="3" t="s">
        <v>4985</v>
      </c>
      <c r="B1181" t="s">
        <v>16491</v>
      </c>
      <c r="C1181" t="e">
        <v>#N/A</v>
      </c>
    </row>
    <row r="1182" spans="1:3" x14ac:dyDescent="0.35">
      <c r="A1182" s="3" t="s">
        <v>8188</v>
      </c>
      <c r="B1182" t="s">
        <v>16493</v>
      </c>
      <c r="C1182" t="e">
        <v>#N/A</v>
      </c>
    </row>
    <row r="1183" spans="1:3" x14ac:dyDescent="0.35">
      <c r="A1183" s="3" t="s">
        <v>4986</v>
      </c>
      <c r="B1183" t="s">
        <v>16493</v>
      </c>
      <c r="C1183" t="e">
        <v>#N/A</v>
      </c>
    </row>
    <row r="1184" spans="1:3" x14ac:dyDescent="0.35">
      <c r="A1184" s="3" t="s">
        <v>4987</v>
      </c>
      <c r="B1184" t="s">
        <v>16493</v>
      </c>
      <c r="C1184" t="e">
        <v>#N/A</v>
      </c>
    </row>
    <row r="1185" spans="1:3" x14ac:dyDescent="0.35">
      <c r="A1185" s="3" t="s">
        <v>8189</v>
      </c>
      <c r="B1185" t="s">
        <v>16493</v>
      </c>
      <c r="C1185" t="e">
        <v>#N/A</v>
      </c>
    </row>
    <row r="1186" spans="1:3" x14ac:dyDescent="0.35">
      <c r="A1186" s="3" t="s">
        <v>4988</v>
      </c>
      <c r="B1186" t="s">
        <v>16492</v>
      </c>
      <c r="C1186" t="e">
        <v>#N/A</v>
      </c>
    </row>
    <row r="1187" spans="1:3" x14ac:dyDescent="0.35">
      <c r="A1187" s="3" t="s">
        <v>4989</v>
      </c>
      <c r="B1187" t="s">
        <v>16493</v>
      </c>
      <c r="C1187" t="e">
        <v>#N/A</v>
      </c>
    </row>
    <row r="1188" spans="1:3" x14ac:dyDescent="0.35">
      <c r="A1188" s="3" t="s">
        <v>4990</v>
      </c>
      <c r="B1188" t="s">
        <v>16491</v>
      </c>
      <c r="C1188" t="e">
        <v>#N/A</v>
      </c>
    </row>
    <row r="1189" spans="1:3" x14ac:dyDescent="0.35">
      <c r="A1189" s="3" t="s">
        <v>8190</v>
      </c>
      <c r="B1189" t="s">
        <v>16493</v>
      </c>
      <c r="C1189" t="e">
        <v>#N/A</v>
      </c>
    </row>
    <row r="1190" spans="1:3" x14ac:dyDescent="0.35">
      <c r="A1190" s="3" t="s">
        <v>4991</v>
      </c>
      <c r="B1190" t="s">
        <v>16488</v>
      </c>
      <c r="C1190" t="e">
        <v>#N/A</v>
      </c>
    </row>
    <row r="1191" spans="1:3" x14ac:dyDescent="0.35">
      <c r="A1191" s="3" t="s">
        <v>4992</v>
      </c>
      <c r="B1191" t="s">
        <v>16491</v>
      </c>
      <c r="C1191" t="e">
        <v>#N/A</v>
      </c>
    </row>
    <row r="1192" spans="1:3" x14ac:dyDescent="0.35">
      <c r="A1192" s="3" t="s">
        <v>8191</v>
      </c>
      <c r="B1192" t="s">
        <v>16493</v>
      </c>
      <c r="C1192" t="e">
        <v>#N/A</v>
      </c>
    </row>
    <row r="1193" spans="1:3" x14ac:dyDescent="0.35">
      <c r="A1193" s="3" t="s">
        <v>4993</v>
      </c>
      <c r="B1193" t="s">
        <v>16491</v>
      </c>
      <c r="C1193" t="e">
        <v>#N/A</v>
      </c>
    </row>
    <row r="1194" spans="1:3" x14ac:dyDescent="0.35">
      <c r="A1194" s="3" t="s">
        <v>4994</v>
      </c>
      <c r="B1194" t="s">
        <v>16491</v>
      </c>
      <c r="C1194" t="e">
        <v>#N/A</v>
      </c>
    </row>
    <row r="1195" spans="1:3" x14ac:dyDescent="0.35">
      <c r="A1195" s="3" t="s">
        <v>8192</v>
      </c>
      <c r="B1195" t="s">
        <v>16493</v>
      </c>
      <c r="C1195" t="e">
        <v>#N/A</v>
      </c>
    </row>
    <row r="1196" spans="1:3" x14ac:dyDescent="0.35">
      <c r="A1196" s="3" t="s">
        <v>8193</v>
      </c>
      <c r="B1196" t="s">
        <v>16493</v>
      </c>
      <c r="C1196" t="e">
        <v>#N/A</v>
      </c>
    </row>
    <row r="1197" spans="1:3" x14ac:dyDescent="0.35">
      <c r="A1197" s="3" t="s">
        <v>8194</v>
      </c>
      <c r="B1197" t="s">
        <v>16493</v>
      </c>
      <c r="C1197" t="e">
        <v>#N/A</v>
      </c>
    </row>
    <row r="1198" spans="1:3" x14ac:dyDescent="0.35">
      <c r="A1198" s="3" t="s">
        <v>8195</v>
      </c>
      <c r="B1198" t="s">
        <v>16493</v>
      </c>
      <c r="C1198" t="e">
        <v>#N/A</v>
      </c>
    </row>
    <row r="1199" spans="1:3" x14ac:dyDescent="0.35">
      <c r="A1199" s="3" t="s">
        <v>4996</v>
      </c>
      <c r="B1199" t="s">
        <v>16493</v>
      </c>
      <c r="C1199" t="e">
        <v>#N/A</v>
      </c>
    </row>
    <row r="1200" spans="1:3" x14ac:dyDescent="0.35">
      <c r="A1200" s="3" t="s">
        <v>4997</v>
      </c>
      <c r="B1200" t="s">
        <v>16491</v>
      </c>
      <c r="C1200" t="e">
        <v>#N/A</v>
      </c>
    </row>
    <row r="1201" spans="1:3" x14ac:dyDescent="0.35">
      <c r="A1201" s="3" t="s">
        <v>8196</v>
      </c>
      <c r="B1201" t="s">
        <v>16493</v>
      </c>
      <c r="C1201" t="e">
        <v>#N/A</v>
      </c>
    </row>
    <row r="1202" spans="1:3" x14ac:dyDescent="0.35">
      <c r="A1202" s="3" t="s">
        <v>4999</v>
      </c>
      <c r="B1202" t="s">
        <v>16493</v>
      </c>
      <c r="C1202" t="e">
        <v>#N/A</v>
      </c>
    </row>
    <row r="1203" spans="1:3" x14ac:dyDescent="0.35">
      <c r="A1203" s="3" t="s">
        <v>8197</v>
      </c>
      <c r="B1203" t="s">
        <v>16493</v>
      </c>
      <c r="C1203" t="e">
        <v>#N/A</v>
      </c>
    </row>
    <row r="1204" spans="1:3" x14ac:dyDescent="0.35">
      <c r="A1204" s="3" t="s">
        <v>8198</v>
      </c>
      <c r="B1204" t="s">
        <v>16493</v>
      </c>
      <c r="C1204" t="e">
        <v>#N/A</v>
      </c>
    </row>
    <row r="1205" spans="1:3" x14ac:dyDescent="0.35">
      <c r="A1205" s="3" t="s">
        <v>8199</v>
      </c>
      <c r="B1205" t="s">
        <v>16493</v>
      </c>
      <c r="C1205" t="e">
        <v>#N/A</v>
      </c>
    </row>
    <row r="1206" spans="1:3" x14ac:dyDescent="0.35">
      <c r="A1206" s="3" t="s">
        <v>8200</v>
      </c>
      <c r="B1206" t="s">
        <v>16493</v>
      </c>
      <c r="C1206" t="e">
        <v>#N/A</v>
      </c>
    </row>
    <row r="1207" spans="1:3" x14ac:dyDescent="0.35">
      <c r="A1207" s="3" t="s">
        <v>8201</v>
      </c>
      <c r="B1207" t="s">
        <v>16493</v>
      </c>
      <c r="C1207" t="e">
        <v>#N/A</v>
      </c>
    </row>
    <row r="1208" spans="1:3" x14ac:dyDescent="0.35">
      <c r="A1208" s="3" t="s">
        <v>5003</v>
      </c>
      <c r="B1208" t="s">
        <v>16492</v>
      </c>
      <c r="C1208" t="e">
        <v>#N/A</v>
      </c>
    </row>
    <row r="1209" spans="1:3" x14ac:dyDescent="0.35">
      <c r="A1209" s="3" t="s">
        <v>5004</v>
      </c>
      <c r="B1209" t="s">
        <v>16485</v>
      </c>
      <c r="C1209" t="e">
        <v>#N/A</v>
      </c>
    </row>
    <row r="1210" spans="1:3" x14ac:dyDescent="0.35">
      <c r="A1210" s="3" t="s">
        <v>5005</v>
      </c>
      <c r="B1210" t="s">
        <v>16491</v>
      </c>
      <c r="C1210" t="e">
        <v>#N/A</v>
      </c>
    </row>
    <row r="1211" spans="1:3" x14ac:dyDescent="0.35">
      <c r="A1211" s="3" t="s">
        <v>5007</v>
      </c>
      <c r="B1211" t="s">
        <v>16491</v>
      </c>
      <c r="C1211" t="e">
        <v>#N/A</v>
      </c>
    </row>
    <row r="1212" spans="1:3" x14ac:dyDescent="0.35">
      <c r="A1212" s="3" t="s">
        <v>8202</v>
      </c>
      <c r="B1212" t="s">
        <v>16493</v>
      </c>
      <c r="C1212" t="e">
        <v>#N/A</v>
      </c>
    </row>
    <row r="1213" spans="1:3" x14ac:dyDescent="0.35">
      <c r="A1213" s="3" t="s">
        <v>8203</v>
      </c>
      <c r="B1213" t="s">
        <v>16493</v>
      </c>
      <c r="C1213" t="e">
        <v>#N/A</v>
      </c>
    </row>
    <row r="1214" spans="1:3" x14ac:dyDescent="0.35">
      <c r="A1214" s="3" t="s">
        <v>8204</v>
      </c>
      <c r="B1214" t="s">
        <v>16493</v>
      </c>
      <c r="C1214" t="e">
        <v>#N/A</v>
      </c>
    </row>
    <row r="1215" spans="1:3" x14ac:dyDescent="0.35">
      <c r="A1215" s="3" t="s">
        <v>5008</v>
      </c>
      <c r="B1215" t="e">
        <v>#VALUE!</v>
      </c>
      <c r="C1215" t="e">
        <v>#N/A</v>
      </c>
    </row>
    <row r="1216" spans="1:3" x14ac:dyDescent="0.35">
      <c r="A1216" s="3" t="s">
        <v>5010</v>
      </c>
      <c r="B1216" t="e">
        <v>#VALUE!</v>
      </c>
      <c r="C1216" t="e">
        <v>#N/A</v>
      </c>
    </row>
    <row r="1217" spans="1:3" x14ac:dyDescent="0.35">
      <c r="A1217" s="3" t="s">
        <v>5011</v>
      </c>
      <c r="B1217" t="s">
        <v>16491</v>
      </c>
      <c r="C1217" t="e">
        <v>#N/A</v>
      </c>
    </row>
    <row r="1218" spans="1:3" x14ac:dyDescent="0.35">
      <c r="A1218" s="3" t="s">
        <v>5012</v>
      </c>
      <c r="B1218" t="s">
        <v>16491</v>
      </c>
      <c r="C1218" t="e">
        <v>#N/A</v>
      </c>
    </row>
    <row r="1219" spans="1:3" x14ac:dyDescent="0.35">
      <c r="A1219" s="3" t="s">
        <v>5017</v>
      </c>
      <c r="B1219" t="s">
        <v>16493</v>
      </c>
      <c r="C1219" t="e">
        <v>#N/A</v>
      </c>
    </row>
    <row r="1220" spans="1:3" x14ac:dyDescent="0.35">
      <c r="A1220" s="3" t="s">
        <v>5018</v>
      </c>
      <c r="B1220" t="s">
        <v>16493</v>
      </c>
      <c r="C1220" t="e">
        <v>#N/A</v>
      </c>
    </row>
    <row r="1221" spans="1:3" x14ac:dyDescent="0.35">
      <c r="A1221" s="3" t="s">
        <v>5023</v>
      </c>
      <c r="B1221" t="s">
        <v>16488</v>
      </c>
      <c r="C1221" t="e">
        <v>#N/A</v>
      </c>
    </row>
    <row r="1222" spans="1:3" x14ac:dyDescent="0.35">
      <c r="A1222" s="3" t="s">
        <v>5024</v>
      </c>
      <c r="B1222" t="s">
        <v>16488</v>
      </c>
      <c r="C1222" t="e">
        <v>#N/A</v>
      </c>
    </row>
    <row r="1223" spans="1:3" x14ac:dyDescent="0.35">
      <c r="A1223" s="3" t="s">
        <v>8205</v>
      </c>
      <c r="B1223" t="s">
        <v>16493</v>
      </c>
      <c r="C1223" t="e">
        <v>#N/A</v>
      </c>
    </row>
    <row r="1224" spans="1:3" x14ac:dyDescent="0.35">
      <c r="A1224" s="3" t="s">
        <v>5025</v>
      </c>
      <c r="B1224" t="s">
        <v>16488</v>
      </c>
      <c r="C1224" t="e">
        <v>#N/A</v>
      </c>
    </row>
    <row r="1225" spans="1:3" x14ac:dyDescent="0.35">
      <c r="A1225" s="3" t="s">
        <v>5026</v>
      </c>
      <c r="B1225" t="s">
        <v>16488</v>
      </c>
      <c r="C1225" t="e">
        <v>#N/A</v>
      </c>
    </row>
    <row r="1226" spans="1:3" x14ac:dyDescent="0.35">
      <c r="A1226" s="3" t="s">
        <v>8206</v>
      </c>
      <c r="B1226" t="s">
        <v>16493</v>
      </c>
      <c r="C1226" t="e">
        <v>#N/A</v>
      </c>
    </row>
    <row r="1227" spans="1:3" x14ac:dyDescent="0.35">
      <c r="A1227" s="3" t="s">
        <v>5027</v>
      </c>
      <c r="B1227" t="s">
        <v>16488</v>
      </c>
      <c r="C1227" t="e">
        <v>#N/A</v>
      </c>
    </row>
    <row r="1228" spans="1:3" x14ac:dyDescent="0.35">
      <c r="A1228" s="3" t="s">
        <v>8207</v>
      </c>
      <c r="B1228" t="s">
        <v>16491</v>
      </c>
      <c r="C1228" t="e">
        <v>#N/A</v>
      </c>
    </row>
    <row r="1229" spans="1:3" x14ac:dyDescent="0.35">
      <c r="A1229" s="3" t="s">
        <v>5028</v>
      </c>
      <c r="B1229" t="s">
        <v>16492</v>
      </c>
      <c r="C1229" t="e">
        <v>#N/A</v>
      </c>
    </row>
    <row r="1230" spans="1:3" x14ac:dyDescent="0.35">
      <c r="A1230" s="3" t="s">
        <v>5029</v>
      </c>
      <c r="B1230" t="s">
        <v>16492</v>
      </c>
      <c r="C1230" t="e">
        <v>#N/A</v>
      </c>
    </row>
    <row r="1231" spans="1:3" x14ac:dyDescent="0.35">
      <c r="A1231" s="3" t="s">
        <v>8208</v>
      </c>
      <c r="B1231" t="e">
        <v>#VALUE!</v>
      </c>
      <c r="C1231" t="e">
        <v>#N/A</v>
      </c>
    </row>
    <row r="1232" spans="1:3" x14ac:dyDescent="0.35">
      <c r="A1232" s="3" t="s">
        <v>5030</v>
      </c>
      <c r="B1232" t="s">
        <v>16492</v>
      </c>
      <c r="C1232" t="e">
        <v>#N/A</v>
      </c>
    </row>
    <row r="1233" spans="1:3" x14ac:dyDescent="0.35">
      <c r="A1233" s="3" t="s">
        <v>8209</v>
      </c>
      <c r="B1233" t="s">
        <v>16493</v>
      </c>
      <c r="C1233" t="e">
        <v>#N/A</v>
      </c>
    </row>
    <row r="1234" spans="1:3" x14ac:dyDescent="0.35">
      <c r="A1234" s="3" t="s">
        <v>5031</v>
      </c>
      <c r="B1234" t="e">
        <v>#VALUE!</v>
      </c>
      <c r="C1234" t="e">
        <v>#N/A</v>
      </c>
    </row>
    <row r="1235" spans="1:3" x14ac:dyDescent="0.35">
      <c r="A1235" s="3" t="s">
        <v>5032</v>
      </c>
      <c r="B1235" t="s">
        <v>16491</v>
      </c>
      <c r="C1235" t="e">
        <v>#N/A</v>
      </c>
    </row>
    <row r="1236" spans="1:3" x14ac:dyDescent="0.35">
      <c r="A1236" s="3" t="s">
        <v>5033</v>
      </c>
      <c r="B1236" t="e">
        <v>#VALUE!</v>
      </c>
      <c r="C1236" t="e">
        <v>#N/A</v>
      </c>
    </row>
    <row r="1237" spans="1:3" x14ac:dyDescent="0.35">
      <c r="A1237" s="3" t="s">
        <v>5034</v>
      </c>
      <c r="B1237" t="s">
        <v>16491</v>
      </c>
      <c r="C1237" t="e">
        <v>#N/A</v>
      </c>
    </row>
    <row r="1238" spans="1:3" x14ac:dyDescent="0.35">
      <c r="A1238" s="3" t="s">
        <v>5035</v>
      </c>
      <c r="B1238" t="s">
        <v>16491</v>
      </c>
      <c r="C1238" t="e">
        <v>#N/A</v>
      </c>
    </row>
    <row r="1239" spans="1:3" x14ac:dyDescent="0.35">
      <c r="A1239" s="3" t="s">
        <v>5036</v>
      </c>
      <c r="B1239" t="s">
        <v>16491</v>
      </c>
      <c r="C1239" t="e">
        <v>#N/A</v>
      </c>
    </row>
    <row r="1240" spans="1:3" x14ac:dyDescent="0.35">
      <c r="A1240" s="3" t="s">
        <v>5037</v>
      </c>
      <c r="B1240" t="e">
        <v>#VALUE!</v>
      </c>
      <c r="C1240" t="e">
        <v>#N/A</v>
      </c>
    </row>
    <row r="1241" spans="1:3" x14ac:dyDescent="0.35">
      <c r="A1241" s="3" t="s">
        <v>8210</v>
      </c>
      <c r="B1241" t="e">
        <v>#VALUE!</v>
      </c>
      <c r="C1241" t="e">
        <v>#N/A</v>
      </c>
    </row>
    <row r="1242" spans="1:3" x14ac:dyDescent="0.35">
      <c r="A1242" s="3" t="s">
        <v>5038</v>
      </c>
      <c r="B1242" t="e">
        <v>#VALUE!</v>
      </c>
      <c r="C1242" t="e">
        <v>#N/A</v>
      </c>
    </row>
    <row r="1243" spans="1:3" x14ac:dyDescent="0.35">
      <c r="A1243" s="3" t="s">
        <v>5039</v>
      </c>
      <c r="B1243" t="s">
        <v>16488</v>
      </c>
      <c r="C1243" t="e">
        <v>#N/A</v>
      </c>
    </row>
    <row r="1244" spans="1:3" x14ac:dyDescent="0.35">
      <c r="A1244" s="3" t="s">
        <v>5040</v>
      </c>
      <c r="B1244" t="s">
        <v>16493</v>
      </c>
      <c r="C1244" t="e">
        <v>#N/A</v>
      </c>
    </row>
    <row r="1245" spans="1:3" x14ac:dyDescent="0.35">
      <c r="A1245" s="3" t="s">
        <v>5042</v>
      </c>
      <c r="B1245" t="e">
        <v>#VALUE!</v>
      </c>
      <c r="C1245" t="e">
        <v>#N/A</v>
      </c>
    </row>
    <row r="1246" spans="1:3" x14ac:dyDescent="0.35">
      <c r="A1246" s="3" t="s">
        <v>5043</v>
      </c>
      <c r="B1246" t="s">
        <v>16491</v>
      </c>
      <c r="C1246" t="e">
        <v>#N/A</v>
      </c>
    </row>
    <row r="1247" spans="1:3" x14ac:dyDescent="0.35">
      <c r="A1247" s="3" t="s">
        <v>5044</v>
      </c>
      <c r="B1247" t="s">
        <v>16488</v>
      </c>
      <c r="C1247" t="e">
        <v>#N/A</v>
      </c>
    </row>
    <row r="1248" spans="1:3" x14ac:dyDescent="0.35">
      <c r="A1248" s="3" t="s">
        <v>5045</v>
      </c>
      <c r="B1248" t="s">
        <v>16492</v>
      </c>
      <c r="C1248" t="e">
        <v>#N/A</v>
      </c>
    </row>
    <row r="1249" spans="1:3" x14ac:dyDescent="0.35">
      <c r="A1249" s="3" t="s">
        <v>5046</v>
      </c>
      <c r="B1249" t="s">
        <v>16488</v>
      </c>
      <c r="C1249" t="e">
        <v>#N/A</v>
      </c>
    </row>
    <row r="1250" spans="1:3" x14ac:dyDescent="0.35">
      <c r="A1250" s="3" t="s">
        <v>8211</v>
      </c>
      <c r="B1250" t="s">
        <v>16493</v>
      </c>
      <c r="C1250" t="e">
        <v>#N/A</v>
      </c>
    </row>
    <row r="1251" spans="1:3" x14ac:dyDescent="0.35">
      <c r="A1251" s="3" t="s">
        <v>5047</v>
      </c>
      <c r="B1251" t="s">
        <v>16491</v>
      </c>
      <c r="C1251" t="e">
        <v>#N/A</v>
      </c>
    </row>
    <row r="1252" spans="1:3" x14ac:dyDescent="0.35">
      <c r="A1252" s="3" t="s">
        <v>5049</v>
      </c>
      <c r="B1252" t="e">
        <v>#VALUE!</v>
      </c>
      <c r="C1252" t="e">
        <v>#N/A</v>
      </c>
    </row>
    <row r="1253" spans="1:3" x14ac:dyDescent="0.35">
      <c r="A1253" s="3" t="s">
        <v>5050</v>
      </c>
      <c r="B1253" t="s">
        <v>16491</v>
      </c>
      <c r="C1253" t="e">
        <v>#N/A</v>
      </c>
    </row>
    <row r="1254" spans="1:3" x14ac:dyDescent="0.35">
      <c r="A1254" s="3" t="s">
        <v>8212</v>
      </c>
      <c r="B1254" t="s">
        <v>16493</v>
      </c>
      <c r="C1254" t="e">
        <v>#N/A</v>
      </c>
    </row>
    <row r="1255" spans="1:3" x14ac:dyDescent="0.35">
      <c r="A1255" s="3" t="s">
        <v>5051</v>
      </c>
      <c r="B1255" t="s">
        <v>16492</v>
      </c>
      <c r="C1255" t="e">
        <v>#N/A</v>
      </c>
    </row>
    <row r="1256" spans="1:3" x14ac:dyDescent="0.35">
      <c r="A1256" s="3" t="s">
        <v>5052</v>
      </c>
      <c r="B1256" t="s">
        <v>16491</v>
      </c>
      <c r="C1256" t="e">
        <v>#N/A</v>
      </c>
    </row>
    <row r="1257" spans="1:3" x14ac:dyDescent="0.35">
      <c r="A1257" s="3" t="s">
        <v>5053</v>
      </c>
      <c r="B1257" t="s">
        <v>16491</v>
      </c>
      <c r="C1257" t="e">
        <v>#N/A</v>
      </c>
    </row>
    <row r="1258" spans="1:3" x14ac:dyDescent="0.35">
      <c r="A1258" s="3" t="s">
        <v>5055</v>
      </c>
      <c r="B1258" t="e">
        <v>#VALUE!</v>
      </c>
      <c r="C1258" t="e">
        <v>#N/A</v>
      </c>
    </row>
    <row r="1259" spans="1:3" x14ac:dyDescent="0.35">
      <c r="A1259" s="3" t="s">
        <v>5056</v>
      </c>
      <c r="B1259" t="e">
        <v>#VALUE!</v>
      </c>
      <c r="C1259" t="e">
        <v>#N/A</v>
      </c>
    </row>
    <row r="1260" spans="1:3" x14ac:dyDescent="0.35">
      <c r="A1260" s="3" t="s">
        <v>5057</v>
      </c>
      <c r="B1260" t="e">
        <v>#VALUE!</v>
      </c>
      <c r="C1260" t="e">
        <v>#N/A</v>
      </c>
    </row>
    <row r="1261" spans="1:3" x14ac:dyDescent="0.35">
      <c r="A1261" s="3" t="s">
        <v>5058</v>
      </c>
      <c r="B1261" t="s">
        <v>16491</v>
      </c>
      <c r="C1261" t="e">
        <v>#N/A</v>
      </c>
    </row>
    <row r="1262" spans="1:3" x14ac:dyDescent="0.35">
      <c r="A1262" s="3" t="s">
        <v>5059</v>
      </c>
      <c r="B1262" t="s">
        <v>16491</v>
      </c>
      <c r="C1262" t="e">
        <v>#N/A</v>
      </c>
    </row>
    <row r="1263" spans="1:3" x14ac:dyDescent="0.35">
      <c r="A1263" s="3" t="s">
        <v>5060</v>
      </c>
      <c r="B1263" t="s">
        <v>16492</v>
      </c>
      <c r="C1263" t="e">
        <v>#N/A</v>
      </c>
    </row>
    <row r="1264" spans="1:3" x14ac:dyDescent="0.35">
      <c r="A1264" s="3" t="s">
        <v>5061</v>
      </c>
      <c r="B1264" t="s">
        <v>16488</v>
      </c>
      <c r="C1264" t="e">
        <v>#N/A</v>
      </c>
    </row>
    <row r="1265" spans="1:3" x14ac:dyDescent="0.35">
      <c r="A1265" s="3" t="s">
        <v>5062</v>
      </c>
      <c r="B1265" t="s">
        <v>16492</v>
      </c>
      <c r="C1265" t="e">
        <v>#N/A</v>
      </c>
    </row>
    <row r="1266" spans="1:3" x14ac:dyDescent="0.35">
      <c r="A1266" s="3" t="s">
        <v>8213</v>
      </c>
      <c r="B1266" t="e">
        <v>#VALUE!</v>
      </c>
      <c r="C1266" t="e">
        <v>#N/A</v>
      </c>
    </row>
    <row r="1267" spans="1:3" x14ac:dyDescent="0.35">
      <c r="A1267" s="3" t="s">
        <v>8214</v>
      </c>
      <c r="B1267" t="e">
        <v>#VALUE!</v>
      </c>
      <c r="C1267" t="e">
        <v>#N/A</v>
      </c>
    </row>
    <row r="1268" spans="1:3" x14ac:dyDescent="0.35">
      <c r="A1268" s="3" t="s">
        <v>5063</v>
      </c>
      <c r="B1268" t="e">
        <v>#VALUE!</v>
      </c>
      <c r="C1268" t="e">
        <v>#N/A</v>
      </c>
    </row>
    <row r="1269" spans="1:3" x14ac:dyDescent="0.35">
      <c r="A1269" s="3" t="s">
        <v>5064</v>
      </c>
      <c r="B1269" t="s">
        <v>16491</v>
      </c>
      <c r="C1269" t="e">
        <v>#N/A</v>
      </c>
    </row>
    <row r="1270" spans="1:3" x14ac:dyDescent="0.35">
      <c r="A1270" s="3" t="s">
        <v>8215</v>
      </c>
      <c r="B1270" t="s">
        <v>16492</v>
      </c>
      <c r="C1270" t="e">
        <v>#N/A</v>
      </c>
    </row>
    <row r="1271" spans="1:3" x14ac:dyDescent="0.35">
      <c r="A1271" s="3" t="s">
        <v>5065</v>
      </c>
      <c r="B1271" t="s">
        <v>16492</v>
      </c>
      <c r="C1271" t="e">
        <v>#N/A</v>
      </c>
    </row>
    <row r="1272" spans="1:3" x14ac:dyDescent="0.35">
      <c r="A1272" s="3" t="s">
        <v>5067</v>
      </c>
      <c r="B1272" t="s">
        <v>16491</v>
      </c>
      <c r="C1272" t="e">
        <v>#N/A</v>
      </c>
    </row>
    <row r="1273" spans="1:3" x14ac:dyDescent="0.35">
      <c r="A1273" s="3" t="s">
        <v>5068</v>
      </c>
      <c r="B1273" t="s">
        <v>16491</v>
      </c>
      <c r="C1273" t="e">
        <v>#N/A</v>
      </c>
    </row>
    <row r="1274" spans="1:3" x14ac:dyDescent="0.35">
      <c r="A1274" s="3" t="s">
        <v>8216</v>
      </c>
      <c r="B1274" t="s">
        <v>16491</v>
      </c>
      <c r="C1274" t="e">
        <v>#N/A</v>
      </c>
    </row>
    <row r="1275" spans="1:3" x14ac:dyDescent="0.35">
      <c r="A1275" s="3" t="s">
        <v>5071</v>
      </c>
      <c r="B1275" t="s">
        <v>16491</v>
      </c>
      <c r="C1275" t="e">
        <v>#N/A</v>
      </c>
    </row>
    <row r="1276" spans="1:3" x14ac:dyDescent="0.35">
      <c r="A1276" s="3" t="s">
        <v>5074</v>
      </c>
      <c r="B1276" t="s">
        <v>16491</v>
      </c>
      <c r="C1276" t="e">
        <v>#N/A</v>
      </c>
    </row>
    <row r="1277" spans="1:3" x14ac:dyDescent="0.35">
      <c r="A1277" s="3" t="s">
        <v>8218</v>
      </c>
      <c r="B1277" t="s">
        <v>16493</v>
      </c>
      <c r="C1277" t="e">
        <v>#N/A</v>
      </c>
    </row>
    <row r="1278" spans="1:3" x14ac:dyDescent="0.35">
      <c r="A1278" s="3" t="s">
        <v>5080</v>
      </c>
      <c r="B1278" t="s">
        <v>16492</v>
      </c>
      <c r="C1278" t="e">
        <v>#N/A</v>
      </c>
    </row>
    <row r="1279" spans="1:3" x14ac:dyDescent="0.35">
      <c r="A1279" s="3" t="s">
        <v>5082</v>
      </c>
      <c r="B1279" t="e">
        <v>#VALUE!</v>
      </c>
      <c r="C1279" t="e">
        <v>#N/A</v>
      </c>
    </row>
    <row r="1280" spans="1:3" x14ac:dyDescent="0.35">
      <c r="A1280" s="3" t="s">
        <v>5083</v>
      </c>
      <c r="B1280" t="s">
        <v>16492</v>
      </c>
      <c r="C1280" t="e">
        <v>#N/A</v>
      </c>
    </row>
    <row r="1281" spans="1:3" x14ac:dyDescent="0.35">
      <c r="A1281" s="3" t="s">
        <v>5084</v>
      </c>
      <c r="B1281" t="s">
        <v>16493</v>
      </c>
      <c r="C1281" t="e">
        <v>#N/A</v>
      </c>
    </row>
    <row r="1282" spans="1:3" x14ac:dyDescent="0.35">
      <c r="A1282" s="3" t="s">
        <v>5085</v>
      </c>
      <c r="B1282" t="s">
        <v>16493</v>
      </c>
      <c r="C1282" t="e">
        <v>#N/A</v>
      </c>
    </row>
    <row r="1283" spans="1:3" x14ac:dyDescent="0.35">
      <c r="A1283" s="3" t="s">
        <v>5086</v>
      </c>
      <c r="B1283" t="s">
        <v>16493</v>
      </c>
      <c r="C1283" t="e">
        <v>#N/A</v>
      </c>
    </row>
    <row r="1284" spans="1:3" x14ac:dyDescent="0.35">
      <c r="A1284" s="3" t="s">
        <v>5087</v>
      </c>
      <c r="B1284" t="s">
        <v>16493</v>
      </c>
      <c r="C1284" t="e">
        <v>#N/A</v>
      </c>
    </row>
    <row r="1285" spans="1:3" x14ac:dyDescent="0.35">
      <c r="A1285" s="3" t="s">
        <v>5088</v>
      </c>
      <c r="B1285" t="s">
        <v>16492</v>
      </c>
      <c r="C1285" t="e">
        <v>#N/A</v>
      </c>
    </row>
    <row r="1286" spans="1:3" x14ac:dyDescent="0.35">
      <c r="A1286" s="3" t="s">
        <v>5089</v>
      </c>
      <c r="B1286" t="e">
        <v>#VALUE!</v>
      </c>
      <c r="C1286" t="e">
        <v>#N/A</v>
      </c>
    </row>
    <row r="1287" spans="1:3" x14ac:dyDescent="0.35">
      <c r="A1287" s="3" t="s">
        <v>5091</v>
      </c>
      <c r="B1287" t="s">
        <v>16492</v>
      </c>
      <c r="C1287" t="e">
        <v>#N/A</v>
      </c>
    </row>
    <row r="1288" spans="1:3" x14ac:dyDescent="0.35">
      <c r="A1288" s="3" t="s">
        <v>8219</v>
      </c>
      <c r="B1288" t="e">
        <v>#VALUE!</v>
      </c>
      <c r="C1288" t="e">
        <v>#N/A</v>
      </c>
    </row>
    <row r="1289" spans="1:3" x14ac:dyDescent="0.35">
      <c r="A1289" s="3" t="s">
        <v>5092</v>
      </c>
      <c r="B1289" t="s">
        <v>16493</v>
      </c>
      <c r="C1289" t="e">
        <v>#N/A</v>
      </c>
    </row>
    <row r="1290" spans="1:3" x14ac:dyDescent="0.35">
      <c r="A1290" s="3" t="s">
        <v>5094</v>
      </c>
      <c r="B1290" t="s">
        <v>16493</v>
      </c>
      <c r="C1290" t="e">
        <v>#N/A</v>
      </c>
    </row>
    <row r="1291" spans="1:3" x14ac:dyDescent="0.35">
      <c r="A1291" s="3" t="s">
        <v>8220</v>
      </c>
      <c r="B1291" t="s">
        <v>16493</v>
      </c>
      <c r="C1291" t="e">
        <v>#N/A</v>
      </c>
    </row>
    <row r="1292" spans="1:3" x14ac:dyDescent="0.35">
      <c r="A1292" s="3" t="s">
        <v>5095</v>
      </c>
      <c r="B1292" t="s">
        <v>16493</v>
      </c>
      <c r="C1292" t="e">
        <v>#N/A</v>
      </c>
    </row>
    <row r="1293" spans="1:3" x14ac:dyDescent="0.35">
      <c r="A1293" s="3" t="s">
        <v>5096</v>
      </c>
      <c r="B1293" t="s">
        <v>16491</v>
      </c>
      <c r="C1293" t="e">
        <v>#N/A</v>
      </c>
    </row>
    <row r="1294" spans="1:3" x14ac:dyDescent="0.35">
      <c r="A1294" s="3" t="s">
        <v>5099</v>
      </c>
      <c r="B1294" t="s">
        <v>16493</v>
      </c>
      <c r="C1294" t="e">
        <v>#N/A</v>
      </c>
    </row>
    <row r="1295" spans="1:3" x14ac:dyDescent="0.35">
      <c r="A1295" s="3" t="s">
        <v>5101</v>
      </c>
      <c r="B1295" t="s">
        <v>16492</v>
      </c>
      <c r="C1295" t="e">
        <v>#N/A</v>
      </c>
    </row>
    <row r="1296" spans="1:3" x14ac:dyDescent="0.35">
      <c r="A1296" s="3" t="s">
        <v>8221</v>
      </c>
      <c r="B1296" t="s">
        <v>16489</v>
      </c>
      <c r="C1296" t="e">
        <v>#N/A</v>
      </c>
    </row>
    <row r="1297" spans="1:3" x14ac:dyDescent="0.35">
      <c r="A1297" s="3" t="s">
        <v>5105</v>
      </c>
      <c r="B1297" t="s">
        <v>16491</v>
      </c>
      <c r="C1297" t="e">
        <v>#N/A</v>
      </c>
    </row>
    <row r="1298" spans="1:3" x14ac:dyDescent="0.35">
      <c r="A1298" s="3" t="s">
        <v>8222</v>
      </c>
      <c r="B1298" t="s">
        <v>16493</v>
      </c>
      <c r="C1298" t="e">
        <v>#N/A</v>
      </c>
    </row>
    <row r="1299" spans="1:3" x14ac:dyDescent="0.35">
      <c r="A1299" s="3" t="s">
        <v>5107</v>
      </c>
      <c r="B1299" t="s">
        <v>16488</v>
      </c>
      <c r="C1299" t="e">
        <v>#N/A</v>
      </c>
    </row>
    <row r="1300" spans="1:3" x14ac:dyDescent="0.35">
      <c r="A1300" s="3" t="s">
        <v>8223</v>
      </c>
      <c r="B1300" t="s">
        <v>16488</v>
      </c>
      <c r="C1300" t="e">
        <v>#N/A</v>
      </c>
    </row>
    <row r="1301" spans="1:3" x14ac:dyDescent="0.35">
      <c r="A1301" s="3" t="s">
        <v>5109</v>
      </c>
      <c r="B1301" t="s">
        <v>16492</v>
      </c>
      <c r="C1301" t="e">
        <v>#N/A</v>
      </c>
    </row>
    <row r="1302" spans="1:3" x14ac:dyDescent="0.35">
      <c r="A1302" s="3" t="s">
        <v>5110</v>
      </c>
      <c r="B1302" t="s">
        <v>16493</v>
      </c>
      <c r="C1302" t="e">
        <v>#N/A</v>
      </c>
    </row>
    <row r="1303" spans="1:3" x14ac:dyDescent="0.35">
      <c r="A1303" s="3" t="s">
        <v>5111</v>
      </c>
      <c r="B1303" t="s">
        <v>16493</v>
      </c>
      <c r="C1303" t="e">
        <v>#N/A</v>
      </c>
    </row>
    <row r="1304" spans="1:3" x14ac:dyDescent="0.35">
      <c r="A1304" s="3" t="s">
        <v>5112</v>
      </c>
      <c r="B1304" t="s">
        <v>16492</v>
      </c>
      <c r="C1304" t="e">
        <v>#N/A</v>
      </c>
    </row>
    <row r="1305" spans="1:3" x14ac:dyDescent="0.35">
      <c r="A1305" s="3" t="s">
        <v>5113</v>
      </c>
      <c r="B1305" t="s">
        <v>16493</v>
      </c>
      <c r="C1305" t="e">
        <v>#N/A</v>
      </c>
    </row>
    <row r="1306" spans="1:3" x14ac:dyDescent="0.35">
      <c r="A1306" s="3" t="s">
        <v>5114</v>
      </c>
      <c r="B1306" t="s">
        <v>16493</v>
      </c>
      <c r="C1306" t="e">
        <v>#N/A</v>
      </c>
    </row>
    <row r="1307" spans="1:3" x14ac:dyDescent="0.35">
      <c r="A1307" s="3" t="s">
        <v>5116</v>
      </c>
      <c r="B1307" t="s">
        <v>16485</v>
      </c>
      <c r="C1307" t="e">
        <v>#N/A</v>
      </c>
    </row>
    <row r="1308" spans="1:3" x14ac:dyDescent="0.35">
      <c r="A1308" s="3" t="s">
        <v>5117</v>
      </c>
      <c r="B1308" t="s">
        <v>16488</v>
      </c>
      <c r="C1308" t="e">
        <v>#N/A</v>
      </c>
    </row>
    <row r="1309" spans="1:3" x14ac:dyDescent="0.35">
      <c r="A1309" s="3" t="s">
        <v>5118</v>
      </c>
      <c r="B1309" t="s">
        <v>16488</v>
      </c>
      <c r="C1309" t="e">
        <v>#N/A</v>
      </c>
    </row>
    <row r="1310" spans="1:3" x14ac:dyDescent="0.35">
      <c r="A1310" s="3" t="s">
        <v>5119</v>
      </c>
      <c r="B1310" t="s">
        <v>16488</v>
      </c>
      <c r="C1310" t="e">
        <v>#N/A</v>
      </c>
    </row>
    <row r="1311" spans="1:3" x14ac:dyDescent="0.35">
      <c r="A1311" s="3" t="s">
        <v>5120</v>
      </c>
      <c r="B1311" t="s">
        <v>16492</v>
      </c>
      <c r="C1311" t="e">
        <v>#N/A</v>
      </c>
    </row>
    <row r="1312" spans="1:3" x14ac:dyDescent="0.35">
      <c r="A1312" s="3" t="s">
        <v>5121</v>
      </c>
      <c r="B1312" t="s">
        <v>16492</v>
      </c>
      <c r="C1312" t="e">
        <v>#N/A</v>
      </c>
    </row>
    <row r="1313" spans="1:3" x14ac:dyDescent="0.35">
      <c r="A1313" s="3" t="s">
        <v>5122</v>
      </c>
      <c r="B1313" t="s">
        <v>16492</v>
      </c>
      <c r="C1313" t="e">
        <v>#N/A</v>
      </c>
    </row>
    <row r="1314" spans="1:3" x14ac:dyDescent="0.35">
      <c r="A1314" s="3" t="s">
        <v>5123</v>
      </c>
      <c r="B1314" t="s">
        <v>16492</v>
      </c>
      <c r="C1314" t="e">
        <v>#N/A</v>
      </c>
    </row>
    <row r="1315" spans="1:3" x14ac:dyDescent="0.35">
      <c r="A1315" s="3" t="s">
        <v>5124</v>
      </c>
      <c r="B1315" t="s">
        <v>16492</v>
      </c>
      <c r="C1315" t="e">
        <v>#N/A</v>
      </c>
    </row>
    <row r="1316" spans="1:3" x14ac:dyDescent="0.35">
      <c r="A1316" s="3" t="s">
        <v>5125</v>
      </c>
      <c r="B1316" t="s">
        <v>16492</v>
      </c>
      <c r="C1316" t="e">
        <v>#N/A</v>
      </c>
    </row>
    <row r="1317" spans="1:3" x14ac:dyDescent="0.35">
      <c r="A1317" s="3" t="s">
        <v>5126</v>
      </c>
      <c r="B1317" t="s">
        <v>16493</v>
      </c>
      <c r="C1317" t="e">
        <v>#N/A</v>
      </c>
    </row>
    <row r="1318" spans="1:3" x14ac:dyDescent="0.35">
      <c r="A1318" s="3" t="s">
        <v>5127</v>
      </c>
      <c r="B1318" t="s">
        <v>16489</v>
      </c>
      <c r="C1318" t="e">
        <v>#N/A</v>
      </c>
    </row>
    <row r="1319" spans="1:3" x14ac:dyDescent="0.35">
      <c r="A1319" s="3" t="s">
        <v>5128</v>
      </c>
      <c r="B1319" t="s">
        <v>16488</v>
      </c>
      <c r="C1319" t="e">
        <v>#N/A</v>
      </c>
    </row>
    <row r="1320" spans="1:3" x14ac:dyDescent="0.35">
      <c r="A1320" s="3" t="s">
        <v>5129</v>
      </c>
      <c r="B1320" t="s">
        <v>16493</v>
      </c>
      <c r="C1320" t="e">
        <v>#N/A</v>
      </c>
    </row>
    <row r="1321" spans="1:3" x14ac:dyDescent="0.35">
      <c r="A1321" s="3" t="s">
        <v>5130</v>
      </c>
      <c r="B1321" t="s">
        <v>16492</v>
      </c>
      <c r="C1321" t="e">
        <v>#N/A</v>
      </c>
    </row>
    <row r="1322" spans="1:3" x14ac:dyDescent="0.35">
      <c r="A1322" s="3" t="s">
        <v>5131</v>
      </c>
      <c r="B1322" t="s">
        <v>16493</v>
      </c>
      <c r="C1322" t="e">
        <v>#N/A</v>
      </c>
    </row>
    <row r="1323" spans="1:3" x14ac:dyDescent="0.35">
      <c r="A1323" s="3" t="s">
        <v>5132</v>
      </c>
      <c r="B1323" t="s">
        <v>16493</v>
      </c>
      <c r="C1323" t="e">
        <v>#N/A</v>
      </c>
    </row>
    <row r="1324" spans="1:3" x14ac:dyDescent="0.35">
      <c r="A1324" s="3" t="s">
        <v>8224</v>
      </c>
      <c r="B1324" t="s">
        <v>16492</v>
      </c>
      <c r="C1324" t="e">
        <v>#N/A</v>
      </c>
    </row>
    <row r="1325" spans="1:3" x14ac:dyDescent="0.35">
      <c r="A1325" s="3" t="s">
        <v>5136</v>
      </c>
      <c r="B1325" t="s">
        <v>16488</v>
      </c>
      <c r="C1325" t="e">
        <v>#N/A</v>
      </c>
    </row>
    <row r="1326" spans="1:3" x14ac:dyDescent="0.35">
      <c r="A1326" s="3" t="s">
        <v>5137</v>
      </c>
      <c r="B1326" t="s">
        <v>16488</v>
      </c>
      <c r="C1326" t="e">
        <v>#N/A</v>
      </c>
    </row>
    <row r="1327" spans="1:3" x14ac:dyDescent="0.35">
      <c r="A1327" s="3" t="s">
        <v>5141</v>
      </c>
      <c r="B1327" t="s">
        <v>16492</v>
      </c>
      <c r="C1327" t="e">
        <v>#N/A</v>
      </c>
    </row>
    <row r="1328" spans="1:3" x14ac:dyDescent="0.35">
      <c r="A1328" s="3" t="s">
        <v>5144</v>
      </c>
      <c r="B1328" t="s">
        <v>16493</v>
      </c>
      <c r="C1328" t="e">
        <v>#N/A</v>
      </c>
    </row>
    <row r="1329" spans="1:3" x14ac:dyDescent="0.35">
      <c r="A1329" s="3" t="s">
        <v>5145</v>
      </c>
      <c r="B1329" t="s">
        <v>16493</v>
      </c>
      <c r="C1329" t="e">
        <v>#N/A</v>
      </c>
    </row>
    <row r="1330" spans="1:3" x14ac:dyDescent="0.35">
      <c r="A1330" s="3" t="s">
        <v>5146</v>
      </c>
      <c r="B1330" t="s">
        <v>16493</v>
      </c>
      <c r="C1330" t="e">
        <v>#N/A</v>
      </c>
    </row>
    <row r="1331" spans="1:3" x14ac:dyDescent="0.35">
      <c r="A1331" s="3" t="s">
        <v>5147</v>
      </c>
      <c r="B1331" t="s">
        <v>16493</v>
      </c>
      <c r="C1331" t="e">
        <v>#N/A</v>
      </c>
    </row>
    <row r="1332" spans="1:3" x14ac:dyDescent="0.35">
      <c r="A1332" s="3" t="s">
        <v>5148</v>
      </c>
      <c r="B1332" t="s">
        <v>16493</v>
      </c>
      <c r="C1332" t="e">
        <v>#N/A</v>
      </c>
    </row>
    <row r="1333" spans="1:3" x14ac:dyDescent="0.35">
      <c r="A1333" s="3" t="s">
        <v>5149</v>
      </c>
      <c r="B1333" t="s">
        <v>16493</v>
      </c>
      <c r="C1333" t="e">
        <v>#N/A</v>
      </c>
    </row>
    <row r="1334" spans="1:3" x14ac:dyDescent="0.35">
      <c r="A1334" s="3" t="s">
        <v>5150</v>
      </c>
      <c r="B1334" t="s">
        <v>16492</v>
      </c>
      <c r="C1334" t="e">
        <v>#N/A</v>
      </c>
    </row>
    <row r="1335" spans="1:3" x14ac:dyDescent="0.35">
      <c r="A1335" s="3" t="s">
        <v>8225</v>
      </c>
      <c r="B1335" t="s">
        <v>16491</v>
      </c>
      <c r="C1335" t="e">
        <v>#N/A</v>
      </c>
    </row>
    <row r="1336" spans="1:3" x14ac:dyDescent="0.35">
      <c r="A1336" s="3" t="s">
        <v>5151</v>
      </c>
      <c r="B1336" t="s">
        <v>16493</v>
      </c>
      <c r="C1336" t="e">
        <v>#N/A</v>
      </c>
    </row>
    <row r="1337" spans="1:3" x14ac:dyDescent="0.35">
      <c r="A1337" s="3" t="s">
        <v>5152</v>
      </c>
      <c r="B1337" t="s">
        <v>16493</v>
      </c>
      <c r="C1337" t="e">
        <v>#N/A</v>
      </c>
    </row>
    <row r="1338" spans="1:3" x14ac:dyDescent="0.35">
      <c r="A1338" s="3" t="s">
        <v>5153</v>
      </c>
      <c r="B1338" t="s">
        <v>16493</v>
      </c>
      <c r="C1338" t="e">
        <v>#N/A</v>
      </c>
    </row>
    <row r="1339" spans="1:3" x14ac:dyDescent="0.35">
      <c r="A1339" s="3" t="s">
        <v>5154</v>
      </c>
      <c r="B1339" t="s">
        <v>16493</v>
      </c>
      <c r="C1339" t="e">
        <v>#N/A</v>
      </c>
    </row>
    <row r="1340" spans="1:3" x14ac:dyDescent="0.35">
      <c r="A1340" s="3" t="s">
        <v>5155</v>
      </c>
      <c r="B1340" t="s">
        <v>16493</v>
      </c>
      <c r="C1340" t="e">
        <v>#N/A</v>
      </c>
    </row>
    <row r="1341" spans="1:3" x14ac:dyDescent="0.35">
      <c r="A1341" s="3" t="s">
        <v>5156</v>
      </c>
      <c r="B1341" t="s">
        <v>16493</v>
      </c>
      <c r="C1341" t="e">
        <v>#N/A</v>
      </c>
    </row>
    <row r="1342" spans="1:3" x14ac:dyDescent="0.35">
      <c r="A1342" s="3" t="s">
        <v>5157</v>
      </c>
      <c r="B1342" t="s">
        <v>16493</v>
      </c>
      <c r="C1342" t="e">
        <v>#N/A</v>
      </c>
    </row>
    <row r="1343" spans="1:3" x14ac:dyDescent="0.35">
      <c r="A1343" s="3" t="s">
        <v>5158</v>
      </c>
      <c r="B1343" t="s">
        <v>16493</v>
      </c>
      <c r="C1343" t="e">
        <v>#N/A</v>
      </c>
    </row>
    <row r="1344" spans="1:3" x14ac:dyDescent="0.35">
      <c r="A1344" s="3" t="s">
        <v>5159</v>
      </c>
      <c r="B1344" t="s">
        <v>16493</v>
      </c>
      <c r="C1344" t="e">
        <v>#N/A</v>
      </c>
    </row>
    <row r="1345" spans="1:3" x14ac:dyDescent="0.35">
      <c r="A1345" s="3" t="s">
        <v>5161</v>
      </c>
      <c r="B1345" t="s">
        <v>16493</v>
      </c>
      <c r="C1345" t="e">
        <v>#N/A</v>
      </c>
    </row>
    <row r="1346" spans="1:3" x14ac:dyDescent="0.35">
      <c r="A1346" s="3" t="s">
        <v>5162</v>
      </c>
      <c r="B1346" t="s">
        <v>16493</v>
      </c>
      <c r="C1346" t="e">
        <v>#N/A</v>
      </c>
    </row>
    <row r="1347" spans="1:3" x14ac:dyDescent="0.35">
      <c r="A1347" s="3" t="s">
        <v>8226</v>
      </c>
      <c r="B1347" t="s">
        <v>16493</v>
      </c>
      <c r="C1347" t="e">
        <v>#N/A</v>
      </c>
    </row>
    <row r="1348" spans="1:3" x14ac:dyDescent="0.35">
      <c r="A1348" s="3" t="s">
        <v>5165</v>
      </c>
      <c r="B1348" t="s">
        <v>16493</v>
      </c>
      <c r="C1348" t="e">
        <v>#N/A</v>
      </c>
    </row>
    <row r="1349" spans="1:3" x14ac:dyDescent="0.35">
      <c r="A1349" s="3" t="s">
        <v>8227</v>
      </c>
      <c r="B1349" t="s">
        <v>16493</v>
      </c>
      <c r="C1349" t="e">
        <v>#N/A</v>
      </c>
    </row>
    <row r="1350" spans="1:3" x14ac:dyDescent="0.35">
      <c r="A1350" s="3" t="s">
        <v>5210</v>
      </c>
      <c r="B1350" t="s">
        <v>16492</v>
      </c>
      <c r="C1350" t="e">
        <v>#N/A</v>
      </c>
    </row>
    <row r="1351" spans="1:3" x14ac:dyDescent="0.35">
      <c r="A1351" s="3" t="s">
        <v>5213</v>
      </c>
      <c r="B1351" t="s">
        <v>16492</v>
      </c>
      <c r="C1351" t="e">
        <v>#N/A</v>
      </c>
    </row>
    <row r="1352" spans="1:3" x14ac:dyDescent="0.35">
      <c r="A1352" s="3" t="s">
        <v>5234</v>
      </c>
      <c r="B1352" t="s">
        <v>16493</v>
      </c>
      <c r="C1352" t="e">
        <v>#N/A</v>
      </c>
    </row>
    <row r="1353" spans="1:3" x14ac:dyDescent="0.35">
      <c r="A1353" s="3" t="s">
        <v>5236</v>
      </c>
      <c r="B1353" t="s">
        <v>16492</v>
      </c>
      <c r="C1353" t="e">
        <v>#N/A</v>
      </c>
    </row>
    <row r="1354" spans="1:3" x14ac:dyDescent="0.35">
      <c r="A1354" s="3" t="s">
        <v>5239</v>
      </c>
      <c r="B1354" t="s">
        <v>16492</v>
      </c>
      <c r="C1354" t="e">
        <v>#N/A</v>
      </c>
    </row>
    <row r="1355" spans="1:3" x14ac:dyDescent="0.35">
      <c r="A1355" s="3" t="s">
        <v>5240</v>
      </c>
      <c r="B1355" t="s">
        <v>16492</v>
      </c>
      <c r="C1355" t="e">
        <v>#N/A</v>
      </c>
    </row>
    <row r="1356" spans="1:3" x14ac:dyDescent="0.35">
      <c r="A1356" s="3" t="s">
        <v>5254</v>
      </c>
      <c r="B1356" t="s">
        <v>16493</v>
      </c>
      <c r="C1356" t="e">
        <v>#N/A</v>
      </c>
    </row>
    <row r="1357" spans="1:3" x14ac:dyDescent="0.35">
      <c r="A1357" s="3" t="s">
        <v>5261</v>
      </c>
      <c r="B1357" t="s">
        <v>16492</v>
      </c>
      <c r="C1357" t="e">
        <v>#N/A</v>
      </c>
    </row>
    <row r="1358" spans="1:3" x14ac:dyDescent="0.35">
      <c r="A1358" s="3" t="s">
        <v>8233</v>
      </c>
      <c r="B1358" t="s">
        <v>16493</v>
      </c>
      <c r="C1358" t="e">
        <v>#N/A</v>
      </c>
    </row>
    <row r="1359" spans="1:3" x14ac:dyDescent="0.35">
      <c r="A1359" s="3" t="s">
        <v>8234</v>
      </c>
      <c r="B1359" t="s">
        <v>16493</v>
      </c>
      <c r="C1359" t="e">
        <v>#N/A</v>
      </c>
    </row>
    <row r="1360" spans="1:3" x14ac:dyDescent="0.35">
      <c r="A1360" s="3" t="s">
        <v>8235</v>
      </c>
      <c r="B1360" t="s">
        <v>16493</v>
      </c>
      <c r="C1360" t="e">
        <v>#N/A</v>
      </c>
    </row>
    <row r="1361" spans="1:3" x14ac:dyDescent="0.35">
      <c r="A1361" s="3" t="s">
        <v>8236</v>
      </c>
      <c r="B1361" t="s">
        <v>16493</v>
      </c>
      <c r="C1361" t="e">
        <v>#N/A</v>
      </c>
    </row>
    <row r="1362" spans="1:3" x14ac:dyDescent="0.35">
      <c r="A1362" s="3" t="s">
        <v>5263</v>
      </c>
      <c r="B1362" t="s">
        <v>16493</v>
      </c>
      <c r="C1362" t="e">
        <v>#N/A</v>
      </c>
    </row>
    <row r="1363" spans="1:3" x14ac:dyDescent="0.35">
      <c r="A1363" s="3" t="s">
        <v>5264</v>
      </c>
      <c r="B1363" t="s">
        <v>16493</v>
      </c>
      <c r="C1363" t="e">
        <v>#N/A</v>
      </c>
    </row>
    <row r="1364" spans="1:3" x14ac:dyDescent="0.35">
      <c r="A1364" s="3" t="s">
        <v>8237</v>
      </c>
      <c r="B1364" t="s">
        <v>16493</v>
      </c>
      <c r="C1364" t="e">
        <v>#N/A</v>
      </c>
    </row>
    <row r="1365" spans="1:3" x14ac:dyDescent="0.35">
      <c r="A1365" s="3" t="s">
        <v>8238</v>
      </c>
      <c r="B1365" t="s">
        <v>16493</v>
      </c>
      <c r="C1365" t="e">
        <v>#N/A</v>
      </c>
    </row>
    <row r="1366" spans="1:3" x14ac:dyDescent="0.35">
      <c r="A1366" s="3" t="s">
        <v>5265</v>
      </c>
      <c r="B1366" t="s">
        <v>16493</v>
      </c>
      <c r="C1366" t="e">
        <v>#N/A</v>
      </c>
    </row>
    <row r="1367" spans="1:3" x14ac:dyDescent="0.35">
      <c r="A1367" s="3" t="s">
        <v>8239</v>
      </c>
      <c r="B1367" t="s">
        <v>16493</v>
      </c>
      <c r="C1367" t="e">
        <v>#N/A</v>
      </c>
    </row>
    <row r="1368" spans="1:3" x14ac:dyDescent="0.35">
      <c r="A1368" s="3" t="s">
        <v>8240</v>
      </c>
      <c r="B1368" t="s">
        <v>16493</v>
      </c>
      <c r="C1368" t="e">
        <v>#N/A</v>
      </c>
    </row>
    <row r="1369" spans="1:3" x14ac:dyDescent="0.35">
      <c r="A1369" s="3" t="s">
        <v>8241</v>
      </c>
      <c r="B1369" t="s">
        <v>16493</v>
      </c>
      <c r="C1369" t="e">
        <v>#N/A</v>
      </c>
    </row>
    <row r="1370" spans="1:3" x14ac:dyDescent="0.35">
      <c r="A1370" s="3" t="s">
        <v>5266</v>
      </c>
      <c r="B1370" t="s">
        <v>16493</v>
      </c>
      <c r="C1370" t="e">
        <v>#N/A</v>
      </c>
    </row>
    <row r="1371" spans="1:3" x14ac:dyDescent="0.35">
      <c r="A1371" s="3" t="s">
        <v>5268</v>
      </c>
      <c r="B1371" t="s">
        <v>16493</v>
      </c>
      <c r="C1371" t="e">
        <v>#N/A</v>
      </c>
    </row>
    <row r="1372" spans="1:3" x14ac:dyDescent="0.35">
      <c r="A1372" s="3" t="s">
        <v>5269</v>
      </c>
      <c r="B1372" t="s">
        <v>16493</v>
      </c>
      <c r="C1372" t="e">
        <v>#N/A</v>
      </c>
    </row>
    <row r="1373" spans="1:3" x14ac:dyDescent="0.35">
      <c r="A1373" s="3" t="s">
        <v>5270</v>
      </c>
      <c r="B1373" t="s">
        <v>16493</v>
      </c>
      <c r="C1373" t="e">
        <v>#N/A</v>
      </c>
    </row>
    <row r="1374" spans="1:3" x14ac:dyDescent="0.35">
      <c r="A1374" s="3" t="s">
        <v>8242</v>
      </c>
      <c r="B1374" t="s">
        <v>16493</v>
      </c>
      <c r="C1374" t="e">
        <v>#N/A</v>
      </c>
    </row>
    <row r="1375" spans="1:3" x14ac:dyDescent="0.35">
      <c r="A1375" s="3" t="s">
        <v>8243</v>
      </c>
      <c r="B1375" t="s">
        <v>16493</v>
      </c>
      <c r="C1375" t="e">
        <v>#N/A</v>
      </c>
    </row>
    <row r="1376" spans="1:3" x14ac:dyDescent="0.35">
      <c r="A1376" s="3" t="s">
        <v>5277</v>
      </c>
      <c r="B1376" t="s">
        <v>16493</v>
      </c>
      <c r="C1376" t="e">
        <v>#N/A</v>
      </c>
    </row>
    <row r="1377" spans="1:3" x14ac:dyDescent="0.35">
      <c r="A1377" s="3" t="s">
        <v>5292</v>
      </c>
      <c r="B1377" t="s">
        <v>16491</v>
      </c>
      <c r="C1377" t="e">
        <v>#N/A</v>
      </c>
    </row>
    <row r="1378" spans="1:3" x14ac:dyDescent="0.35">
      <c r="A1378" s="3" t="s">
        <v>5293</v>
      </c>
      <c r="B1378" t="s">
        <v>16492</v>
      </c>
      <c r="C1378" t="e">
        <v>#N/A</v>
      </c>
    </row>
    <row r="1379" spans="1:3" x14ac:dyDescent="0.35">
      <c r="A1379" s="3" t="s">
        <v>5312</v>
      </c>
      <c r="B1379" t="s">
        <v>16493</v>
      </c>
      <c r="C1379" t="e">
        <v>#N/A</v>
      </c>
    </row>
    <row r="1380" spans="1:3" x14ac:dyDescent="0.35">
      <c r="A1380" s="3" t="s">
        <v>5315</v>
      </c>
      <c r="B1380" t="s">
        <v>16493</v>
      </c>
      <c r="C1380" t="e">
        <v>#N/A</v>
      </c>
    </row>
    <row r="1381" spans="1:3" x14ac:dyDescent="0.35">
      <c r="A1381" s="3" t="s">
        <v>5316</v>
      </c>
      <c r="B1381" t="s">
        <v>16492</v>
      </c>
      <c r="C1381" t="e">
        <v>#N/A</v>
      </c>
    </row>
    <row r="1382" spans="1:3" x14ac:dyDescent="0.35">
      <c r="A1382" s="3" t="s">
        <v>8246</v>
      </c>
      <c r="B1382" t="s">
        <v>16493</v>
      </c>
      <c r="C1382" t="e">
        <v>#N/A</v>
      </c>
    </row>
    <row r="1383" spans="1:3" x14ac:dyDescent="0.35">
      <c r="A1383" s="3" t="s">
        <v>8247</v>
      </c>
      <c r="B1383" t="s">
        <v>16493</v>
      </c>
      <c r="C1383" t="e">
        <v>#N/A</v>
      </c>
    </row>
    <row r="1384" spans="1:3" x14ac:dyDescent="0.35">
      <c r="A1384" s="3" t="s">
        <v>8248</v>
      </c>
      <c r="B1384" t="s">
        <v>16493</v>
      </c>
      <c r="C1384" t="e">
        <v>#N/A</v>
      </c>
    </row>
    <row r="1385" spans="1:3" x14ac:dyDescent="0.35">
      <c r="A1385" s="3" t="s">
        <v>8249</v>
      </c>
      <c r="B1385" t="s">
        <v>16493</v>
      </c>
      <c r="C1385" t="e">
        <v>#N/A</v>
      </c>
    </row>
    <row r="1386" spans="1:3" x14ac:dyDescent="0.35">
      <c r="A1386" s="3" t="s">
        <v>8250</v>
      </c>
      <c r="B1386" t="s">
        <v>16493</v>
      </c>
      <c r="C1386" t="e">
        <v>#N/A</v>
      </c>
    </row>
    <row r="1387" spans="1:3" x14ac:dyDescent="0.35">
      <c r="A1387" s="3" t="s">
        <v>8251</v>
      </c>
      <c r="B1387" t="s">
        <v>16493</v>
      </c>
      <c r="C1387" t="e">
        <v>#N/A</v>
      </c>
    </row>
    <row r="1388" spans="1:3" x14ac:dyDescent="0.35">
      <c r="A1388" s="3" t="s">
        <v>8252</v>
      </c>
      <c r="B1388" t="s">
        <v>16493</v>
      </c>
      <c r="C1388" t="e">
        <v>#N/A</v>
      </c>
    </row>
    <row r="1389" spans="1:3" x14ac:dyDescent="0.35">
      <c r="A1389" s="3" t="s">
        <v>8253</v>
      </c>
      <c r="B1389" t="s">
        <v>16493</v>
      </c>
      <c r="C1389" t="e">
        <v>#N/A</v>
      </c>
    </row>
    <row r="1390" spans="1:3" x14ac:dyDescent="0.35">
      <c r="A1390" s="3" t="s">
        <v>5329</v>
      </c>
      <c r="B1390" t="s">
        <v>16493</v>
      </c>
      <c r="C1390" t="e">
        <v>#N/A</v>
      </c>
    </row>
    <row r="1391" spans="1:3" x14ac:dyDescent="0.35">
      <c r="A1391" s="3" t="s">
        <v>8254</v>
      </c>
      <c r="B1391" t="s">
        <v>16493</v>
      </c>
      <c r="C1391" t="e">
        <v>#N/A</v>
      </c>
    </row>
    <row r="1392" spans="1:3" x14ac:dyDescent="0.35">
      <c r="A1392" s="3" t="s">
        <v>8255</v>
      </c>
      <c r="B1392" t="s">
        <v>16493</v>
      </c>
      <c r="C1392" t="e">
        <v>#N/A</v>
      </c>
    </row>
    <row r="1393" spans="1:3" x14ac:dyDescent="0.35">
      <c r="A1393" s="3" t="s">
        <v>8256</v>
      </c>
      <c r="B1393" t="s">
        <v>16493</v>
      </c>
      <c r="C1393" t="e">
        <v>#N/A</v>
      </c>
    </row>
    <row r="1394" spans="1:3" x14ac:dyDescent="0.35">
      <c r="A1394" s="3" t="s">
        <v>5330</v>
      </c>
      <c r="B1394" t="s">
        <v>16493</v>
      </c>
      <c r="C1394" t="e">
        <v>#N/A</v>
      </c>
    </row>
    <row r="1395" spans="1:3" x14ac:dyDescent="0.35">
      <c r="A1395" s="3" t="s">
        <v>5331</v>
      </c>
      <c r="B1395" t="s">
        <v>16493</v>
      </c>
      <c r="C1395" t="e">
        <v>#N/A</v>
      </c>
    </row>
    <row r="1396" spans="1:3" x14ac:dyDescent="0.35">
      <c r="A1396" s="3" t="s">
        <v>5332</v>
      </c>
      <c r="B1396" t="s">
        <v>16493</v>
      </c>
      <c r="C1396" t="e">
        <v>#N/A</v>
      </c>
    </row>
    <row r="1397" spans="1:3" x14ac:dyDescent="0.35">
      <c r="A1397" s="3" t="s">
        <v>5333</v>
      </c>
      <c r="B1397" t="s">
        <v>16493</v>
      </c>
      <c r="C1397" t="e">
        <v>#N/A</v>
      </c>
    </row>
    <row r="1398" spans="1:3" x14ac:dyDescent="0.35">
      <c r="A1398" s="3" t="s">
        <v>5334</v>
      </c>
      <c r="B1398" t="s">
        <v>16493</v>
      </c>
      <c r="C1398" t="e">
        <v>#N/A</v>
      </c>
    </row>
    <row r="1399" spans="1:3" x14ac:dyDescent="0.35">
      <c r="A1399" s="3" t="s">
        <v>8258</v>
      </c>
      <c r="B1399" t="s">
        <v>16493</v>
      </c>
      <c r="C1399" t="e">
        <v>#N/A</v>
      </c>
    </row>
    <row r="1400" spans="1:3" x14ac:dyDescent="0.35">
      <c r="A1400" s="3" t="s">
        <v>5340</v>
      </c>
      <c r="B1400" t="s">
        <v>16493</v>
      </c>
      <c r="C1400" t="e">
        <v>#N/A</v>
      </c>
    </row>
    <row r="1401" spans="1:3" x14ac:dyDescent="0.35">
      <c r="A1401" s="3" t="s">
        <v>5341</v>
      </c>
      <c r="B1401" t="s">
        <v>16493</v>
      </c>
      <c r="C1401" t="e">
        <v>#N/A</v>
      </c>
    </row>
    <row r="1402" spans="1:3" x14ac:dyDescent="0.35">
      <c r="A1402" s="3" t="s">
        <v>5343</v>
      </c>
      <c r="B1402" t="s">
        <v>16492</v>
      </c>
      <c r="C1402" t="e">
        <v>#N/A</v>
      </c>
    </row>
    <row r="1403" spans="1:3" x14ac:dyDescent="0.35">
      <c r="A1403" s="3" t="s">
        <v>5345</v>
      </c>
      <c r="B1403" t="s">
        <v>16493</v>
      </c>
      <c r="C1403" t="e">
        <v>#N/A</v>
      </c>
    </row>
    <row r="1404" spans="1:3" x14ac:dyDescent="0.35">
      <c r="A1404" s="3" t="s">
        <v>5348</v>
      </c>
      <c r="B1404" t="s">
        <v>16493</v>
      </c>
      <c r="C1404" t="e">
        <v>#N/A</v>
      </c>
    </row>
    <row r="1405" spans="1:3" x14ac:dyDescent="0.35">
      <c r="A1405" s="3" t="s">
        <v>5349</v>
      </c>
      <c r="B1405" t="s">
        <v>16493</v>
      </c>
      <c r="C1405" t="e">
        <v>#N/A</v>
      </c>
    </row>
    <row r="1406" spans="1:3" x14ac:dyDescent="0.35">
      <c r="A1406" s="3" t="s">
        <v>5350</v>
      </c>
      <c r="B1406" t="s">
        <v>16492</v>
      </c>
      <c r="C1406" t="e">
        <v>#N/A</v>
      </c>
    </row>
    <row r="1407" spans="1:3" x14ac:dyDescent="0.35">
      <c r="A1407" s="3" t="s">
        <v>5357</v>
      </c>
      <c r="B1407" t="s">
        <v>16493</v>
      </c>
      <c r="C1407" t="e">
        <v>#N/A</v>
      </c>
    </row>
    <row r="1408" spans="1:3" x14ac:dyDescent="0.35">
      <c r="A1408" s="3" t="s">
        <v>5358</v>
      </c>
      <c r="B1408" t="s">
        <v>16492</v>
      </c>
      <c r="C1408" t="e">
        <v>#N/A</v>
      </c>
    </row>
    <row r="1409" spans="1:3" x14ac:dyDescent="0.35">
      <c r="A1409" s="3" t="s">
        <v>5359</v>
      </c>
      <c r="B1409" t="s">
        <v>16493</v>
      </c>
      <c r="C1409" t="e">
        <v>#N/A</v>
      </c>
    </row>
    <row r="1410" spans="1:3" x14ac:dyDescent="0.35">
      <c r="A1410" s="3" t="s">
        <v>5360</v>
      </c>
      <c r="B1410" t="s">
        <v>16492</v>
      </c>
      <c r="C1410" t="e">
        <v>#N/A</v>
      </c>
    </row>
    <row r="1411" spans="1:3" x14ac:dyDescent="0.35">
      <c r="A1411" s="3" t="s">
        <v>5361</v>
      </c>
      <c r="B1411" t="s">
        <v>16493</v>
      </c>
      <c r="C1411" t="e">
        <v>#N/A</v>
      </c>
    </row>
    <row r="1412" spans="1:3" x14ac:dyDescent="0.35">
      <c r="A1412" s="3" t="s">
        <v>5362</v>
      </c>
      <c r="B1412" t="s">
        <v>16492</v>
      </c>
      <c r="C1412" t="e">
        <v>#N/A</v>
      </c>
    </row>
    <row r="1413" spans="1:3" x14ac:dyDescent="0.35">
      <c r="A1413" s="3" t="s">
        <v>5363</v>
      </c>
      <c r="B1413" t="s">
        <v>16493</v>
      </c>
      <c r="C1413" t="e">
        <v>#N/A</v>
      </c>
    </row>
    <row r="1414" spans="1:3" x14ac:dyDescent="0.35">
      <c r="A1414" s="3" t="s">
        <v>5364</v>
      </c>
      <c r="B1414" t="s">
        <v>16493</v>
      </c>
      <c r="C1414" t="e">
        <v>#N/A</v>
      </c>
    </row>
    <row r="1415" spans="1:3" x14ac:dyDescent="0.35">
      <c r="A1415" s="3" t="s">
        <v>5365</v>
      </c>
      <c r="B1415" t="s">
        <v>16493</v>
      </c>
      <c r="C1415" t="e">
        <v>#N/A</v>
      </c>
    </row>
    <row r="1416" spans="1:3" x14ac:dyDescent="0.35">
      <c r="A1416" s="3" t="s">
        <v>8261</v>
      </c>
      <c r="B1416" t="s">
        <v>16493</v>
      </c>
      <c r="C1416" t="e">
        <v>#N/A</v>
      </c>
    </row>
    <row r="1417" spans="1:3" x14ac:dyDescent="0.35">
      <c r="A1417" s="3" t="s">
        <v>8262</v>
      </c>
      <c r="B1417" t="s">
        <v>16493</v>
      </c>
      <c r="C1417" t="e">
        <v>#N/A</v>
      </c>
    </row>
    <row r="1418" spans="1:3" x14ac:dyDescent="0.35">
      <c r="A1418" s="3" t="s">
        <v>8263</v>
      </c>
      <c r="B1418" t="s">
        <v>16493</v>
      </c>
      <c r="C1418" t="e">
        <v>#N/A</v>
      </c>
    </row>
    <row r="1419" spans="1:3" x14ac:dyDescent="0.35">
      <c r="A1419" s="3" t="s">
        <v>5367</v>
      </c>
      <c r="B1419" t="s">
        <v>16491</v>
      </c>
      <c r="C1419" t="e">
        <v>#N/A</v>
      </c>
    </row>
    <row r="1420" spans="1:3" x14ac:dyDescent="0.35">
      <c r="A1420" s="3" t="s">
        <v>5368</v>
      </c>
      <c r="B1420" t="s">
        <v>16485</v>
      </c>
      <c r="C1420" t="e">
        <v>#N/A</v>
      </c>
    </row>
    <row r="1421" spans="1:3" x14ac:dyDescent="0.35">
      <c r="A1421" s="3" t="s">
        <v>5369</v>
      </c>
      <c r="B1421" t="s">
        <v>16491</v>
      </c>
      <c r="C1421" t="e">
        <v>#N/A</v>
      </c>
    </row>
    <row r="1422" spans="1:3" x14ac:dyDescent="0.35">
      <c r="A1422" s="3" t="s">
        <v>5370</v>
      </c>
      <c r="B1422" t="s">
        <v>16488</v>
      </c>
      <c r="C1422" t="e">
        <v>#N/A</v>
      </c>
    </row>
    <row r="1423" spans="1:3" x14ac:dyDescent="0.35">
      <c r="A1423" s="3" t="s">
        <v>5371</v>
      </c>
      <c r="B1423" t="s">
        <v>16491</v>
      </c>
      <c r="C1423" t="e">
        <v>#N/A</v>
      </c>
    </row>
    <row r="1424" spans="1:3" x14ac:dyDescent="0.35">
      <c r="A1424" s="3" t="s">
        <v>5372</v>
      </c>
      <c r="B1424" t="s">
        <v>16488</v>
      </c>
      <c r="C1424" t="e">
        <v>#N/A</v>
      </c>
    </row>
    <row r="1425" spans="1:3" x14ac:dyDescent="0.35">
      <c r="A1425" s="3" t="s">
        <v>5373</v>
      </c>
      <c r="B1425" t="s">
        <v>16488</v>
      </c>
      <c r="C1425" t="e">
        <v>#N/A</v>
      </c>
    </row>
    <row r="1426" spans="1:3" x14ac:dyDescent="0.35">
      <c r="A1426" s="3" t="s">
        <v>5374</v>
      </c>
      <c r="B1426" t="s">
        <v>16493</v>
      </c>
      <c r="C1426" t="e">
        <v>#N/A</v>
      </c>
    </row>
    <row r="1427" spans="1:3" x14ac:dyDescent="0.35">
      <c r="A1427" s="3" t="s">
        <v>8264</v>
      </c>
      <c r="B1427" t="s">
        <v>16493</v>
      </c>
      <c r="C1427" t="e">
        <v>#N/A</v>
      </c>
    </row>
    <row r="1428" spans="1:3" x14ac:dyDescent="0.35">
      <c r="A1428" s="3" t="s">
        <v>5376</v>
      </c>
      <c r="B1428" t="s">
        <v>16489</v>
      </c>
      <c r="C1428" t="e">
        <v>#N/A</v>
      </c>
    </row>
    <row r="1429" spans="1:3" x14ac:dyDescent="0.35">
      <c r="A1429" s="3" t="s">
        <v>5377</v>
      </c>
      <c r="B1429" t="s">
        <v>16485</v>
      </c>
      <c r="C1429" t="e">
        <v>#N/A</v>
      </c>
    </row>
    <row r="1430" spans="1:3" x14ac:dyDescent="0.35">
      <c r="A1430" s="3" t="s">
        <v>5378</v>
      </c>
      <c r="B1430" t="s">
        <v>16493</v>
      </c>
      <c r="C1430" t="e">
        <v>#N/A</v>
      </c>
    </row>
    <row r="1431" spans="1:3" x14ac:dyDescent="0.35">
      <c r="A1431" s="3" t="s">
        <v>5379</v>
      </c>
      <c r="B1431" t="s">
        <v>16493</v>
      </c>
      <c r="C1431" t="e">
        <v>#N/A</v>
      </c>
    </row>
    <row r="1432" spans="1:3" x14ac:dyDescent="0.35">
      <c r="A1432" s="3" t="s">
        <v>5383</v>
      </c>
      <c r="B1432" t="s">
        <v>16493</v>
      </c>
      <c r="C1432" t="e">
        <v>#N/A</v>
      </c>
    </row>
    <row r="1433" spans="1:3" x14ac:dyDescent="0.35">
      <c r="A1433" s="3" t="s">
        <v>8265</v>
      </c>
      <c r="B1433" t="s">
        <v>16492</v>
      </c>
      <c r="C1433" t="e">
        <v>#N/A</v>
      </c>
    </row>
    <row r="1434" spans="1:3" x14ac:dyDescent="0.35">
      <c r="A1434" s="3" t="s">
        <v>5385</v>
      </c>
      <c r="B1434" t="s">
        <v>16492</v>
      </c>
      <c r="C1434" t="e">
        <v>#N/A</v>
      </c>
    </row>
    <row r="1435" spans="1:3" x14ac:dyDescent="0.35">
      <c r="A1435" s="3" t="s">
        <v>8266</v>
      </c>
      <c r="B1435" t="s">
        <v>16493</v>
      </c>
      <c r="C1435" t="e">
        <v>#N/A</v>
      </c>
    </row>
    <row r="1436" spans="1:3" x14ac:dyDescent="0.35">
      <c r="A1436" s="3" t="s">
        <v>5389</v>
      </c>
      <c r="B1436" t="s">
        <v>16488</v>
      </c>
      <c r="C1436" t="e">
        <v>#N/A</v>
      </c>
    </row>
    <row r="1437" spans="1:3" x14ac:dyDescent="0.35">
      <c r="A1437" s="3" t="s">
        <v>5391</v>
      </c>
      <c r="B1437" t="s">
        <v>16493</v>
      </c>
      <c r="C1437" t="e">
        <v>#N/A</v>
      </c>
    </row>
    <row r="1438" spans="1:3" x14ac:dyDescent="0.35">
      <c r="A1438" s="3" t="s">
        <v>8267</v>
      </c>
      <c r="B1438" t="s">
        <v>16493</v>
      </c>
      <c r="C1438" t="e">
        <v>#N/A</v>
      </c>
    </row>
    <row r="1439" spans="1:3" x14ac:dyDescent="0.35">
      <c r="A1439" s="3" t="s">
        <v>5393</v>
      </c>
      <c r="B1439" t="s">
        <v>16488</v>
      </c>
      <c r="C1439" t="e">
        <v>#N/A</v>
      </c>
    </row>
    <row r="1440" spans="1:3" x14ac:dyDescent="0.35">
      <c r="A1440" s="3" t="s">
        <v>8268</v>
      </c>
      <c r="B1440" t="s">
        <v>16485</v>
      </c>
      <c r="C1440" t="e">
        <v>#N/A</v>
      </c>
    </row>
    <row r="1441" spans="1:3" x14ac:dyDescent="0.35">
      <c r="A1441" s="3" t="s">
        <v>5396</v>
      </c>
      <c r="B1441" t="s">
        <v>16489</v>
      </c>
      <c r="C1441" t="e">
        <v>#N/A</v>
      </c>
    </row>
    <row r="1442" spans="1:3" x14ac:dyDescent="0.35">
      <c r="A1442" s="3" t="s">
        <v>5397</v>
      </c>
      <c r="B1442" t="s">
        <v>16485</v>
      </c>
      <c r="C1442" t="e">
        <v>#N/A</v>
      </c>
    </row>
    <row r="1443" spans="1:3" x14ac:dyDescent="0.35">
      <c r="A1443" s="3" t="s">
        <v>5401</v>
      </c>
      <c r="B1443" t="s">
        <v>16493</v>
      </c>
      <c r="C1443" t="e">
        <v>#N/A</v>
      </c>
    </row>
    <row r="1444" spans="1:3" x14ac:dyDescent="0.35">
      <c r="A1444" s="3" t="s">
        <v>8269</v>
      </c>
      <c r="B1444" t="s">
        <v>16493</v>
      </c>
      <c r="C1444" t="e">
        <v>#N/A</v>
      </c>
    </row>
    <row r="1445" spans="1:3" x14ac:dyDescent="0.35">
      <c r="A1445" s="3" t="s">
        <v>5403</v>
      </c>
      <c r="B1445" t="s">
        <v>16491</v>
      </c>
      <c r="C1445" t="e">
        <v>#N/A</v>
      </c>
    </row>
    <row r="1446" spans="1:3" x14ac:dyDescent="0.35">
      <c r="A1446" s="3" t="s">
        <v>5404</v>
      </c>
      <c r="B1446" t="s">
        <v>16493</v>
      </c>
      <c r="C1446" t="e">
        <v>#N/A</v>
      </c>
    </row>
    <row r="1447" spans="1:3" x14ac:dyDescent="0.35">
      <c r="A1447" s="3" t="s">
        <v>8270</v>
      </c>
      <c r="B1447" t="s">
        <v>16491</v>
      </c>
      <c r="C1447" t="e">
        <v>#N/A</v>
      </c>
    </row>
    <row r="1448" spans="1:3" x14ac:dyDescent="0.35">
      <c r="A1448" s="3" t="s">
        <v>5413</v>
      </c>
      <c r="B1448" t="s">
        <v>16493</v>
      </c>
      <c r="C1448" t="e">
        <v>#N/A</v>
      </c>
    </row>
    <row r="1449" spans="1:3" x14ac:dyDescent="0.35">
      <c r="A1449" s="3" t="s">
        <v>5441</v>
      </c>
      <c r="B1449" t="s">
        <v>16492</v>
      </c>
      <c r="C1449" t="e">
        <v>#N/A</v>
      </c>
    </row>
    <row r="1450" spans="1:3" x14ac:dyDescent="0.35">
      <c r="A1450" s="3" t="s">
        <v>5445</v>
      </c>
      <c r="B1450" t="s">
        <v>16492</v>
      </c>
      <c r="C1450" t="e">
        <v>#N/A</v>
      </c>
    </row>
    <row r="1451" spans="1:3" x14ac:dyDescent="0.35">
      <c r="A1451" s="3" t="s">
        <v>8278</v>
      </c>
      <c r="B1451" t="s">
        <v>16493</v>
      </c>
      <c r="C1451" t="e">
        <v>#N/A</v>
      </c>
    </row>
    <row r="1452" spans="1:3" x14ac:dyDescent="0.35">
      <c r="A1452" s="3" t="s">
        <v>8279</v>
      </c>
      <c r="B1452" t="s">
        <v>16493</v>
      </c>
      <c r="C1452" t="e">
        <v>#N/A</v>
      </c>
    </row>
    <row r="1453" spans="1:3" x14ac:dyDescent="0.35">
      <c r="A1453" s="3" t="s">
        <v>5452</v>
      </c>
      <c r="B1453" t="s">
        <v>16493</v>
      </c>
      <c r="C1453" t="e">
        <v>#N/A</v>
      </c>
    </row>
    <row r="1454" spans="1:3" x14ac:dyDescent="0.35">
      <c r="A1454" s="3" t="s">
        <v>8280</v>
      </c>
      <c r="B1454" t="s">
        <v>16493</v>
      </c>
      <c r="C1454" t="e">
        <v>#N/A</v>
      </c>
    </row>
    <row r="1455" spans="1:3" x14ac:dyDescent="0.35">
      <c r="A1455" s="3" t="s">
        <v>8281</v>
      </c>
      <c r="B1455" t="s">
        <v>16493</v>
      </c>
      <c r="C1455" t="e">
        <v>#N/A</v>
      </c>
    </row>
    <row r="1456" spans="1:3" x14ac:dyDescent="0.35">
      <c r="A1456" s="3" t="s">
        <v>5454</v>
      </c>
      <c r="B1456" t="s">
        <v>16493</v>
      </c>
      <c r="C1456" t="e">
        <v>#N/A</v>
      </c>
    </row>
    <row r="1457" spans="1:3" x14ac:dyDescent="0.35">
      <c r="A1457" s="3" t="s">
        <v>5455</v>
      </c>
      <c r="B1457" t="s">
        <v>16493</v>
      </c>
      <c r="C1457" t="e">
        <v>#N/A</v>
      </c>
    </row>
    <row r="1458" spans="1:3" x14ac:dyDescent="0.35">
      <c r="A1458" s="3" t="s">
        <v>5458</v>
      </c>
      <c r="B1458" t="s">
        <v>16493</v>
      </c>
      <c r="C1458" t="e">
        <v>#N/A</v>
      </c>
    </row>
    <row r="1459" spans="1:3" x14ac:dyDescent="0.35">
      <c r="A1459" s="3" t="s">
        <v>5460</v>
      </c>
      <c r="B1459" t="s">
        <v>16489</v>
      </c>
      <c r="C1459" t="e">
        <v>#N/A</v>
      </c>
    </row>
    <row r="1460" spans="1:3" x14ac:dyDescent="0.35">
      <c r="A1460" s="3" t="s">
        <v>5462</v>
      </c>
      <c r="B1460" t="s">
        <v>16493</v>
      </c>
      <c r="C1460" t="e">
        <v>#N/A</v>
      </c>
    </row>
    <row r="1461" spans="1:3" x14ac:dyDescent="0.35">
      <c r="A1461" s="3" t="s">
        <v>5463</v>
      </c>
      <c r="B1461" t="s">
        <v>16493</v>
      </c>
      <c r="C1461" t="e">
        <v>#N/A</v>
      </c>
    </row>
    <row r="1462" spans="1:3" x14ac:dyDescent="0.35">
      <c r="A1462" s="3" t="s">
        <v>5464</v>
      </c>
      <c r="B1462" t="s">
        <v>16493</v>
      </c>
      <c r="C1462" t="e">
        <v>#N/A</v>
      </c>
    </row>
    <row r="1463" spans="1:3" x14ac:dyDescent="0.35">
      <c r="A1463" s="3" t="s">
        <v>5465</v>
      </c>
      <c r="B1463" t="s">
        <v>16493</v>
      </c>
      <c r="C1463" t="e">
        <v>#N/A</v>
      </c>
    </row>
    <row r="1464" spans="1:3" x14ac:dyDescent="0.35">
      <c r="A1464" s="3" t="s">
        <v>5466</v>
      </c>
      <c r="B1464" t="s">
        <v>16493</v>
      </c>
      <c r="C1464" t="e">
        <v>#N/A</v>
      </c>
    </row>
    <row r="1465" spans="1:3" x14ac:dyDescent="0.35">
      <c r="A1465" s="3" t="s">
        <v>8283</v>
      </c>
      <c r="B1465" t="s">
        <v>16493</v>
      </c>
      <c r="C1465" t="e">
        <v>#N/A</v>
      </c>
    </row>
    <row r="1466" spans="1:3" x14ac:dyDescent="0.35">
      <c r="A1466" s="3" t="s">
        <v>8284</v>
      </c>
      <c r="B1466" t="s">
        <v>16493</v>
      </c>
      <c r="C1466" t="e">
        <v>#N/A</v>
      </c>
    </row>
    <row r="1467" spans="1:3" x14ac:dyDescent="0.35">
      <c r="A1467" s="3" t="s">
        <v>8285</v>
      </c>
      <c r="B1467" t="s">
        <v>16493</v>
      </c>
      <c r="C1467" t="e">
        <v>#N/A</v>
      </c>
    </row>
    <row r="1468" spans="1:3" x14ac:dyDescent="0.35">
      <c r="A1468" s="3" t="s">
        <v>8286</v>
      </c>
      <c r="B1468" t="s">
        <v>16493</v>
      </c>
      <c r="C1468" t="e">
        <v>#N/A</v>
      </c>
    </row>
    <row r="1469" spans="1:3" x14ac:dyDescent="0.35">
      <c r="A1469" s="3" t="s">
        <v>8287</v>
      </c>
      <c r="B1469" t="s">
        <v>16493</v>
      </c>
      <c r="C1469" t="e">
        <v>#N/A</v>
      </c>
    </row>
    <row r="1470" spans="1:3" x14ac:dyDescent="0.35">
      <c r="A1470" s="3" t="s">
        <v>8288</v>
      </c>
      <c r="B1470" t="s">
        <v>16493</v>
      </c>
      <c r="C1470" t="e">
        <v>#N/A</v>
      </c>
    </row>
    <row r="1471" spans="1:3" x14ac:dyDescent="0.35">
      <c r="A1471" s="3" t="s">
        <v>8289</v>
      </c>
      <c r="B1471" t="s">
        <v>16493</v>
      </c>
      <c r="C1471" t="e">
        <v>#N/A</v>
      </c>
    </row>
    <row r="1472" spans="1:3" x14ac:dyDescent="0.35">
      <c r="A1472" s="3" t="s">
        <v>8290</v>
      </c>
      <c r="B1472" t="s">
        <v>16493</v>
      </c>
      <c r="C1472" t="e">
        <v>#N/A</v>
      </c>
    </row>
    <row r="1473" spans="1:3" x14ac:dyDescent="0.35">
      <c r="A1473" s="3" t="s">
        <v>8291</v>
      </c>
      <c r="B1473" t="s">
        <v>16493</v>
      </c>
      <c r="C1473" t="e">
        <v>#N/A</v>
      </c>
    </row>
    <row r="1474" spans="1:3" x14ac:dyDescent="0.35">
      <c r="A1474" s="3" t="s">
        <v>5469</v>
      </c>
      <c r="B1474" t="s">
        <v>16493</v>
      </c>
      <c r="C1474" t="e">
        <v>#N/A</v>
      </c>
    </row>
    <row r="1475" spans="1:3" x14ac:dyDescent="0.35">
      <c r="A1475" s="3" t="s">
        <v>8295</v>
      </c>
      <c r="B1475" t="s">
        <v>16491</v>
      </c>
      <c r="C1475" t="e">
        <v>#N/A</v>
      </c>
    </row>
    <row r="1476" spans="1:3" x14ac:dyDescent="0.35">
      <c r="A1476" s="3" t="s">
        <v>8296</v>
      </c>
      <c r="B1476" t="s">
        <v>16491</v>
      </c>
      <c r="C1476" t="e">
        <v>#N/A</v>
      </c>
    </row>
    <row r="1477" spans="1:3" x14ac:dyDescent="0.35">
      <c r="A1477" s="3" t="s">
        <v>5470</v>
      </c>
      <c r="B1477" t="s">
        <v>16492</v>
      </c>
      <c r="C1477" t="e">
        <v>#N/A</v>
      </c>
    </row>
    <row r="1478" spans="1:3" x14ac:dyDescent="0.35">
      <c r="A1478" s="3" t="s">
        <v>5471</v>
      </c>
      <c r="B1478" t="s">
        <v>16492</v>
      </c>
      <c r="C1478" t="e">
        <v>#N/A</v>
      </c>
    </row>
    <row r="1479" spans="1:3" x14ac:dyDescent="0.35">
      <c r="A1479" s="3" t="s">
        <v>5472</v>
      </c>
      <c r="B1479" t="s">
        <v>16493</v>
      </c>
      <c r="C1479" t="e">
        <v>#N/A</v>
      </c>
    </row>
    <row r="1480" spans="1:3" x14ac:dyDescent="0.35">
      <c r="A1480" s="3" t="s">
        <v>5473</v>
      </c>
      <c r="B1480" t="s">
        <v>16493</v>
      </c>
      <c r="C1480" t="e">
        <v>#N/A</v>
      </c>
    </row>
    <row r="1481" spans="1:3" x14ac:dyDescent="0.35">
      <c r="A1481" s="3" t="s">
        <v>5474</v>
      </c>
      <c r="B1481" t="s">
        <v>16493</v>
      </c>
      <c r="C1481" t="e">
        <v>#N/A</v>
      </c>
    </row>
    <row r="1482" spans="1:3" x14ac:dyDescent="0.35">
      <c r="A1482" s="3" t="s">
        <v>5475</v>
      </c>
      <c r="B1482" t="s">
        <v>16493</v>
      </c>
      <c r="C1482" t="e">
        <v>#N/A</v>
      </c>
    </row>
    <row r="1483" spans="1:3" x14ac:dyDescent="0.35">
      <c r="A1483" s="3" t="s">
        <v>8297</v>
      </c>
      <c r="B1483" t="s">
        <v>16493</v>
      </c>
      <c r="C1483" t="e">
        <v>#N/A</v>
      </c>
    </row>
    <row r="1484" spans="1:3" x14ac:dyDescent="0.35">
      <c r="A1484" s="3" t="s">
        <v>8298</v>
      </c>
      <c r="B1484" t="s">
        <v>16493</v>
      </c>
      <c r="C1484" t="e">
        <v>#N/A</v>
      </c>
    </row>
    <row r="1485" spans="1:3" x14ac:dyDescent="0.35">
      <c r="A1485" s="3" t="s">
        <v>5481</v>
      </c>
      <c r="B1485" t="s">
        <v>16493</v>
      </c>
      <c r="C1485" t="e">
        <v>#N/A</v>
      </c>
    </row>
    <row r="1486" spans="1:3" x14ac:dyDescent="0.35">
      <c r="A1486" s="3" t="s">
        <v>5482</v>
      </c>
      <c r="B1486" t="s">
        <v>16493</v>
      </c>
      <c r="C1486" t="e">
        <v>#N/A</v>
      </c>
    </row>
    <row r="1487" spans="1:3" x14ac:dyDescent="0.35">
      <c r="A1487" s="3" t="s">
        <v>8299</v>
      </c>
      <c r="B1487" t="s">
        <v>16493</v>
      </c>
      <c r="C1487" t="e">
        <v>#N/A</v>
      </c>
    </row>
    <row r="1488" spans="1:3" x14ac:dyDescent="0.35">
      <c r="A1488" s="3" t="s">
        <v>8300</v>
      </c>
      <c r="B1488" t="s">
        <v>16493</v>
      </c>
      <c r="C1488" t="e">
        <v>#N/A</v>
      </c>
    </row>
    <row r="1489" spans="1:3" x14ac:dyDescent="0.35">
      <c r="A1489" s="3" t="s">
        <v>5483</v>
      </c>
      <c r="B1489" t="s">
        <v>16493</v>
      </c>
      <c r="C1489" t="e">
        <v>#N/A</v>
      </c>
    </row>
    <row r="1490" spans="1:3" x14ac:dyDescent="0.35">
      <c r="A1490" s="3" t="s">
        <v>5484</v>
      </c>
      <c r="B1490" t="s">
        <v>16493</v>
      </c>
      <c r="C1490" t="e">
        <v>#N/A</v>
      </c>
    </row>
    <row r="1491" spans="1:3" x14ac:dyDescent="0.35">
      <c r="A1491" s="3" t="s">
        <v>8301</v>
      </c>
      <c r="B1491" t="s">
        <v>16493</v>
      </c>
      <c r="C1491" t="e">
        <v>#N/A</v>
      </c>
    </row>
    <row r="1492" spans="1:3" x14ac:dyDescent="0.35">
      <c r="A1492" s="3" t="s">
        <v>8302</v>
      </c>
      <c r="B1492" t="s">
        <v>16493</v>
      </c>
      <c r="C1492" t="e">
        <v>#N/A</v>
      </c>
    </row>
    <row r="1493" spans="1:3" x14ac:dyDescent="0.35">
      <c r="A1493" s="3" t="s">
        <v>5485</v>
      </c>
      <c r="B1493" t="s">
        <v>16493</v>
      </c>
      <c r="C1493" t="e">
        <v>#N/A</v>
      </c>
    </row>
    <row r="1494" spans="1:3" x14ac:dyDescent="0.35">
      <c r="A1494" s="3" t="s">
        <v>5486</v>
      </c>
      <c r="B1494" t="s">
        <v>16493</v>
      </c>
      <c r="C1494" t="e">
        <v>#N/A</v>
      </c>
    </row>
    <row r="1495" spans="1:3" x14ac:dyDescent="0.35">
      <c r="A1495" s="3" t="s">
        <v>5495</v>
      </c>
      <c r="B1495" t="s">
        <v>16493</v>
      </c>
      <c r="C1495" t="e">
        <v>#N/A</v>
      </c>
    </row>
    <row r="1496" spans="1:3" x14ac:dyDescent="0.35">
      <c r="A1496" s="3" t="s">
        <v>8303</v>
      </c>
      <c r="B1496" t="s">
        <v>16489</v>
      </c>
      <c r="C1496" t="e">
        <v>#N/A</v>
      </c>
    </row>
    <row r="1497" spans="1:3" x14ac:dyDescent="0.35">
      <c r="A1497" s="3" t="s">
        <v>5502</v>
      </c>
      <c r="B1497" t="s">
        <v>16493</v>
      </c>
      <c r="C1497" t="e">
        <v>#N/A</v>
      </c>
    </row>
    <row r="1498" spans="1:3" x14ac:dyDescent="0.35">
      <c r="A1498" s="3" t="s">
        <v>5505</v>
      </c>
      <c r="B1498" t="s">
        <v>16493</v>
      </c>
      <c r="C1498" t="e">
        <v>#N/A</v>
      </c>
    </row>
    <row r="1499" spans="1:3" x14ac:dyDescent="0.35">
      <c r="A1499" s="3" t="s">
        <v>5507</v>
      </c>
      <c r="B1499" t="s">
        <v>16493</v>
      </c>
      <c r="C1499" t="e">
        <v>#N/A</v>
      </c>
    </row>
    <row r="1500" spans="1:3" x14ac:dyDescent="0.35">
      <c r="A1500" s="3" t="s">
        <v>5510</v>
      </c>
      <c r="B1500" t="s">
        <v>16491</v>
      </c>
      <c r="C1500" t="e">
        <v>#N/A</v>
      </c>
    </row>
    <row r="1501" spans="1:3" x14ac:dyDescent="0.35">
      <c r="A1501" s="3" t="s">
        <v>5512</v>
      </c>
      <c r="B1501" t="s">
        <v>16493</v>
      </c>
      <c r="C1501" t="e">
        <v>#N/A</v>
      </c>
    </row>
    <row r="1502" spans="1:3" x14ac:dyDescent="0.35">
      <c r="A1502" s="3" t="s">
        <v>8304</v>
      </c>
      <c r="B1502" t="s">
        <v>16491</v>
      </c>
      <c r="C1502" t="e">
        <v>#N/A</v>
      </c>
    </row>
    <row r="1503" spans="1:3" x14ac:dyDescent="0.35">
      <c r="A1503" s="3" t="s">
        <v>5513</v>
      </c>
      <c r="B1503" t="s">
        <v>16492</v>
      </c>
      <c r="C1503" t="e">
        <v>#N/A</v>
      </c>
    </row>
    <row r="1504" spans="1:3" x14ac:dyDescent="0.35">
      <c r="A1504" s="3" t="s">
        <v>5514</v>
      </c>
      <c r="B1504" t="s">
        <v>16493</v>
      </c>
      <c r="C1504" t="e">
        <v>#N/A</v>
      </c>
    </row>
    <row r="1505" spans="1:3" x14ac:dyDescent="0.35">
      <c r="A1505" s="3" t="s">
        <v>5516</v>
      </c>
      <c r="B1505" t="s">
        <v>16492</v>
      </c>
      <c r="C1505" t="e">
        <v>#N/A</v>
      </c>
    </row>
    <row r="1506" spans="1:3" x14ac:dyDescent="0.35">
      <c r="A1506" s="3" t="s">
        <v>5520</v>
      </c>
      <c r="B1506" t="s">
        <v>16492</v>
      </c>
      <c r="C1506" t="e">
        <v>#N/A</v>
      </c>
    </row>
    <row r="1507" spans="1:3" x14ac:dyDescent="0.35">
      <c r="A1507" s="3" t="s">
        <v>5521</v>
      </c>
      <c r="B1507" t="s">
        <v>16493</v>
      </c>
      <c r="C1507" t="e">
        <v>#N/A</v>
      </c>
    </row>
    <row r="1508" spans="1:3" x14ac:dyDescent="0.35">
      <c r="A1508" s="3" t="s">
        <v>5522</v>
      </c>
      <c r="B1508" t="s">
        <v>16491</v>
      </c>
      <c r="C1508" t="e">
        <v>#N/A</v>
      </c>
    </row>
    <row r="1509" spans="1:3" x14ac:dyDescent="0.35">
      <c r="A1509" s="3" t="s">
        <v>5524</v>
      </c>
      <c r="B1509" t="s">
        <v>16492</v>
      </c>
      <c r="C1509" t="e">
        <v>#N/A</v>
      </c>
    </row>
    <row r="1510" spans="1:3" x14ac:dyDescent="0.35">
      <c r="A1510" s="3" t="s">
        <v>5525</v>
      </c>
      <c r="B1510" t="s">
        <v>16493</v>
      </c>
      <c r="C1510" t="e">
        <v>#N/A</v>
      </c>
    </row>
    <row r="1511" spans="1:3" x14ac:dyDescent="0.35">
      <c r="A1511" s="3" t="s">
        <v>5526</v>
      </c>
      <c r="B1511" t="s">
        <v>16492</v>
      </c>
      <c r="C1511" t="e">
        <v>#N/A</v>
      </c>
    </row>
    <row r="1512" spans="1:3" x14ac:dyDescent="0.35">
      <c r="A1512" s="3" t="s">
        <v>5527</v>
      </c>
      <c r="B1512" t="s">
        <v>16493</v>
      </c>
      <c r="C1512" t="e">
        <v>#N/A</v>
      </c>
    </row>
    <row r="1513" spans="1:3" x14ac:dyDescent="0.35">
      <c r="A1513" s="3" t="s">
        <v>5528</v>
      </c>
      <c r="B1513" t="s">
        <v>16492</v>
      </c>
      <c r="C1513" t="e">
        <v>#N/A</v>
      </c>
    </row>
    <row r="1514" spans="1:3" x14ac:dyDescent="0.35">
      <c r="A1514" s="3" t="s">
        <v>5530</v>
      </c>
      <c r="B1514" t="s">
        <v>16491</v>
      </c>
      <c r="C1514" t="e">
        <v>#N/A</v>
      </c>
    </row>
    <row r="1515" spans="1:3" x14ac:dyDescent="0.35">
      <c r="A1515" s="3" t="s">
        <v>8305</v>
      </c>
      <c r="B1515" t="s">
        <v>16493</v>
      </c>
      <c r="C1515" t="e">
        <v>#N/A</v>
      </c>
    </row>
    <row r="1516" spans="1:3" x14ac:dyDescent="0.35">
      <c r="A1516" s="3" t="s">
        <v>8306</v>
      </c>
      <c r="B1516" t="s">
        <v>16492</v>
      </c>
      <c r="C1516" t="e">
        <v>#N/A</v>
      </c>
    </row>
    <row r="1517" spans="1:3" x14ac:dyDescent="0.35">
      <c r="A1517" s="3" t="s">
        <v>8307</v>
      </c>
      <c r="B1517" t="s">
        <v>16492</v>
      </c>
      <c r="C1517" t="e">
        <v>#N/A</v>
      </c>
    </row>
    <row r="1518" spans="1:3" x14ac:dyDescent="0.35">
      <c r="A1518" s="3" t="s">
        <v>8308</v>
      </c>
      <c r="B1518" t="s">
        <v>16492</v>
      </c>
      <c r="C1518" t="e">
        <v>#N/A</v>
      </c>
    </row>
    <row r="1519" spans="1:3" x14ac:dyDescent="0.35">
      <c r="A1519" s="3" t="s">
        <v>8309</v>
      </c>
      <c r="B1519" t="s">
        <v>16492</v>
      </c>
      <c r="C1519" t="e">
        <v>#N/A</v>
      </c>
    </row>
    <row r="1520" spans="1:3" x14ac:dyDescent="0.35">
      <c r="A1520" s="3" t="s">
        <v>5535</v>
      </c>
      <c r="B1520" t="s">
        <v>16492</v>
      </c>
      <c r="C1520" t="e">
        <v>#N/A</v>
      </c>
    </row>
    <row r="1521" spans="1:3" x14ac:dyDescent="0.35">
      <c r="A1521" s="3" t="s">
        <v>8310</v>
      </c>
      <c r="B1521" t="s">
        <v>16493</v>
      </c>
      <c r="C1521" t="e">
        <v>#N/A</v>
      </c>
    </row>
    <row r="1522" spans="1:3" x14ac:dyDescent="0.35">
      <c r="A1522" s="3" t="s">
        <v>5544</v>
      </c>
      <c r="B1522" t="s">
        <v>16493</v>
      </c>
      <c r="C1522" t="e">
        <v>#N/A</v>
      </c>
    </row>
    <row r="1523" spans="1:3" x14ac:dyDescent="0.35">
      <c r="A1523" s="3" t="s">
        <v>5545</v>
      </c>
      <c r="B1523" t="s">
        <v>16493</v>
      </c>
      <c r="C1523" t="e">
        <v>#N/A</v>
      </c>
    </row>
    <row r="1524" spans="1:3" x14ac:dyDescent="0.35">
      <c r="A1524" s="3" t="s">
        <v>5547</v>
      </c>
      <c r="B1524" t="s">
        <v>16491</v>
      </c>
      <c r="C1524" t="e">
        <v>#N/A</v>
      </c>
    </row>
    <row r="1525" spans="1:3" x14ac:dyDescent="0.35">
      <c r="A1525" s="3" t="s">
        <v>5548</v>
      </c>
      <c r="B1525" t="s">
        <v>16493</v>
      </c>
      <c r="C1525" t="e">
        <v>#N/A</v>
      </c>
    </row>
    <row r="1526" spans="1:3" x14ac:dyDescent="0.35">
      <c r="A1526" s="3" t="s">
        <v>8311</v>
      </c>
      <c r="B1526" t="s">
        <v>16493</v>
      </c>
      <c r="C1526" t="e">
        <v>#N/A</v>
      </c>
    </row>
    <row r="1527" spans="1:3" x14ac:dyDescent="0.35">
      <c r="A1527" s="3" t="s">
        <v>5549</v>
      </c>
      <c r="B1527" t="s">
        <v>16492</v>
      </c>
      <c r="C1527" t="e">
        <v>#N/A</v>
      </c>
    </row>
    <row r="1528" spans="1:3" x14ac:dyDescent="0.35">
      <c r="A1528" s="3" t="s">
        <v>8312</v>
      </c>
      <c r="B1528" t="s">
        <v>16493</v>
      </c>
      <c r="C1528" t="e">
        <v>#N/A</v>
      </c>
    </row>
    <row r="1529" spans="1:3" x14ac:dyDescent="0.35">
      <c r="A1529" s="3" t="s">
        <v>5557</v>
      </c>
      <c r="B1529" t="s">
        <v>16491</v>
      </c>
      <c r="C1529" t="e">
        <v>#N/A</v>
      </c>
    </row>
    <row r="1530" spans="1:3" x14ac:dyDescent="0.35">
      <c r="A1530" s="3" t="s">
        <v>5558</v>
      </c>
      <c r="B1530" t="s">
        <v>16492</v>
      </c>
      <c r="C1530" t="e">
        <v>#N/A</v>
      </c>
    </row>
    <row r="1531" spans="1:3" x14ac:dyDescent="0.35">
      <c r="A1531" s="3" t="s">
        <v>5560</v>
      </c>
      <c r="B1531" t="s">
        <v>16492</v>
      </c>
      <c r="C1531" t="e">
        <v>#N/A</v>
      </c>
    </row>
    <row r="1532" spans="1:3" x14ac:dyDescent="0.35">
      <c r="A1532" s="3" t="s">
        <v>5561</v>
      </c>
      <c r="B1532" t="s">
        <v>16493</v>
      </c>
      <c r="C1532" t="e">
        <v>#N/A</v>
      </c>
    </row>
    <row r="1533" spans="1:3" x14ac:dyDescent="0.35">
      <c r="A1533" s="3" t="s">
        <v>5562</v>
      </c>
      <c r="B1533" t="s">
        <v>16492</v>
      </c>
      <c r="C1533" t="e">
        <v>#N/A</v>
      </c>
    </row>
    <row r="1534" spans="1:3" x14ac:dyDescent="0.35">
      <c r="A1534" s="3" t="s">
        <v>5563</v>
      </c>
      <c r="B1534" t="s">
        <v>16491</v>
      </c>
      <c r="C1534" t="e">
        <v>#N/A</v>
      </c>
    </row>
    <row r="1535" spans="1:3" x14ac:dyDescent="0.35">
      <c r="A1535" s="3" t="s">
        <v>5564</v>
      </c>
      <c r="B1535" t="s">
        <v>16491</v>
      </c>
      <c r="C1535" t="e">
        <v>#N/A</v>
      </c>
    </row>
    <row r="1536" spans="1:3" x14ac:dyDescent="0.35">
      <c r="A1536" s="3" t="s">
        <v>5565</v>
      </c>
      <c r="B1536" t="s">
        <v>16491</v>
      </c>
      <c r="C1536" t="e">
        <v>#N/A</v>
      </c>
    </row>
    <row r="1537" spans="1:3" x14ac:dyDescent="0.35">
      <c r="A1537" s="3" t="s">
        <v>5572</v>
      </c>
      <c r="B1537" t="s">
        <v>16493</v>
      </c>
      <c r="C1537" t="e">
        <v>#N/A</v>
      </c>
    </row>
    <row r="1538" spans="1:3" x14ac:dyDescent="0.35">
      <c r="A1538" s="3" t="s">
        <v>8313</v>
      </c>
      <c r="B1538" t="s">
        <v>16493</v>
      </c>
      <c r="C1538" t="e">
        <v>#N/A</v>
      </c>
    </row>
    <row r="1539" spans="1:3" x14ac:dyDescent="0.35">
      <c r="A1539" s="3" t="s">
        <v>8318</v>
      </c>
      <c r="B1539" t="s">
        <v>16492</v>
      </c>
      <c r="C1539" t="e">
        <v>#N/A</v>
      </c>
    </row>
    <row r="1540" spans="1:3" x14ac:dyDescent="0.35">
      <c r="A1540" s="3" t="s">
        <v>8319</v>
      </c>
      <c r="B1540" t="s">
        <v>16493</v>
      </c>
      <c r="C1540" t="e">
        <v>#N/A</v>
      </c>
    </row>
    <row r="1541" spans="1:3" x14ac:dyDescent="0.35">
      <c r="A1541" s="3" t="s">
        <v>8320</v>
      </c>
      <c r="B1541" t="s">
        <v>16492</v>
      </c>
      <c r="C1541" t="e">
        <v>#N/A</v>
      </c>
    </row>
    <row r="1542" spans="1:3" x14ac:dyDescent="0.35">
      <c r="A1542" s="3" t="s">
        <v>8323</v>
      </c>
      <c r="B1542" t="s">
        <v>16492</v>
      </c>
      <c r="C1542" t="e">
        <v>#N/A</v>
      </c>
    </row>
    <row r="1543" spans="1:3" x14ac:dyDescent="0.35">
      <c r="A1543" s="3" t="s">
        <v>5598</v>
      </c>
      <c r="B1543" t="s">
        <v>16493</v>
      </c>
      <c r="C1543" t="e">
        <v>#N/A</v>
      </c>
    </row>
    <row r="1544" spans="1:3" x14ac:dyDescent="0.35">
      <c r="A1544" s="3" t="s">
        <v>5613</v>
      </c>
      <c r="B1544" t="s">
        <v>16492</v>
      </c>
      <c r="C1544" t="e">
        <v>#N/A</v>
      </c>
    </row>
    <row r="1545" spans="1:3" x14ac:dyDescent="0.35">
      <c r="A1545" s="3" t="s">
        <v>5615</v>
      </c>
      <c r="B1545" t="s">
        <v>16492</v>
      </c>
      <c r="C1545" t="e">
        <v>#N/A</v>
      </c>
    </row>
    <row r="1546" spans="1:3" x14ac:dyDescent="0.35">
      <c r="A1546" s="3" t="s">
        <v>5617</v>
      </c>
      <c r="B1546" t="s">
        <v>16488</v>
      </c>
      <c r="C1546" t="e">
        <v>#N/A</v>
      </c>
    </row>
    <row r="1547" spans="1:3" x14ac:dyDescent="0.35">
      <c r="A1547" s="3" t="s">
        <v>5628</v>
      </c>
      <c r="B1547" t="s">
        <v>16493</v>
      </c>
      <c r="C1547" t="e">
        <v>#N/A</v>
      </c>
    </row>
    <row r="1548" spans="1:3" x14ac:dyDescent="0.35">
      <c r="A1548" s="3" t="s">
        <v>5629</v>
      </c>
      <c r="B1548" t="s">
        <v>16493</v>
      </c>
      <c r="C1548" t="e">
        <v>#N/A</v>
      </c>
    </row>
    <row r="1549" spans="1:3" x14ac:dyDescent="0.35">
      <c r="A1549" s="3" t="s">
        <v>5630</v>
      </c>
      <c r="B1549" t="s">
        <v>16485</v>
      </c>
      <c r="C1549" t="e">
        <v>#N/A</v>
      </c>
    </row>
    <row r="1550" spans="1:3" x14ac:dyDescent="0.35">
      <c r="A1550" s="3" t="s">
        <v>5631</v>
      </c>
      <c r="B1550" t="s">
        <v>16493</v>
      </c>
      <c r="C1550" t="e">
        <v>#N/A</v>
      </c>
    </row>
    <row r="1551" spans="1:3" x14ac:dyDescent="0.35">
      <c r="A1551" s="3" t="s">
        <v>5632</v>
      </c>
      <c r="B1551" t="s">
        <v>16489</v>
      </c>
      <c r="C1551" t="e">
        <v>#N/A</v>
      </c>
    </row>
    <row r="1552" spans="1:3" x14ac:dyDescent="0.35">
      <c r="A1552" s="3" t="s">
        <v>5633</v>
      </c>
      <c r="B1552" t="s">
        <v>16493</v>
      </c>
      <c r="C1552" t="e">
        <v>#N/A</v>
      </c>
    </row>
    <row r="1553" spans="1:3" x14ac:dyDescent="0.35">
      <c r="A1553" s="3" t="s">
        <v>5634</v>
      </c>
      <c r="B1553" t="s">
        <v>16493</v>
      </c>
      <c r="C1553" t="e">
        <v>#N/A</v>
      </c>
    </row>
    <row r="1554" spans="1:3" x14ac:dyDescent="0.35">
      <c r="A1554" s="3" t="s">
        <v>5635</v>
      </c>
      <c r="B1554" t="s">
        <v>16493</v>
      </c>
      <c r="C1554" t="e">
        <v>#N/A</v>
      </c>
    </row>
    <row r="1555" spans="1:3" x14ac:dyDescent="0.35">
      <c r="A1555" s="3" t="s">
        <v>5636</v>
      </c>
      <c r="B1555" t="s">
        <v>16493</v>
      </c>
      <c r="C1555" t="e">
        <v>#N/A</v>
      </c>
    </row>
    <row r="1556" spans="1:3" x14ac:dyDescent="0.35">
      <c r="A1556" s="3" t="s">
        <v>5637</v>
      </c>
      <c r="B1556" t="s">
        <v>16493</v>
      </c>
      <c r="C1556" t="e">
        <v>#N/A</v>
      </c>
    </row>
    <row r="1557" spans="1:3" x14ac:dyDescent="0.35">
      <c r="A1557" s="3" t="s">
        <v>5638</v>
      </c>
      <c r="B1557" t="s">
        <v>16493</v>
      </c>
      <c r="C1557" t="e">
        <v>#N/A</v>
      </c>
    </row>
    <row r="1558" spans="1:3" x14ac:dyDescent="0.35">
      <c r="A1558" s="3" t="s">
        <v>5639</v>
      </c>
      <c r="B1558" t="s">
        <v>16488</v>
      </c>
      <c r="C1558" t="e">
        <v>#N/A</v>
      </c>
    </row>
    <row r="1559" spans="1:3" x14ac:dyDescent="0.35">
      <c r="A1559" s="3" t="s">
        <v>5640</v>
      </c>
      <c r="B1559" t="s">
        <v>16493</v>
      </c>
      <c r="C1559" t="e">
        <v>#N/A</v>
      </c>
    </row>
    <row r="1560" spans="1:3" x14ac:dyDescent="0.35">
      <c r="A1560" s="3" t="s">
        <v>8342</v>
      </c>
      <c r="B1560" t="s">
        <v>16493</v>
      </c>
      <c r="C1560" t="e">
        <v>#N/A</v>
      </c>
    </row>
    <row r="1561" spans="1:3" x14ac:dyDescent="0.35">
      <c r="A1561" s="3" t="s">
        <v>5648</v>
      </c>
      <c r="B1561" t="s">
        <v>16493</v>
      </c>
      <c r="C1561" t="e">
        <v>#N/A</v>
      </c>
    </row>
    <row r="1562" spans="1:3" x14ac:dyDescent="0.35">
      <c r="A1562" s="3" t="s">
        <v>5654</v>
      </c>
      <c r="B1562" t="s">
        <v>16493</v>
      </c>
      <c r="C1562" t="e">
        <v>#N/A</v>
      </c>
    </row>
    <row r="1563" spans="1:3" x14ac:dyDescent="0.35">
      <c r="A1563" s="3" t="s">
        <v>5663</v>
      </c>
      <c r="B1563" t="s">
        <v>16493</v>
      </c>
      <c r="C1563" t="e">
        <v>#N/A</v>
      </c>
    </row>
    <row r="1564" spans="1:3" x14ac:dyDescent="0.35">
      <c r="A1564" s="3" t="s">
        <v>5666</v>
      </c>
      <c r="B1564" t="s">
        <v>16493</v>
      </c>
      <c r="C1564" t="e">
        <v>#N/A</v>
      </c>
    </row>
    <row r="1565" spans="1:3" x14ac:dyDescent="0.35">
      <c r="A1565" s="3" t="s">
        <v>5667</v>
      </c>
      <c r="B1565" t="s">
        <v>16493</v>
      </c>
      <c r="C1565" t="e">
        <v>#N/A</v>
      </c>
    </row>
    <row r="1566" spans="1:3" x14ac:dyDescent="0.35">
      <c r="A1566" s="3" t="s">
        <v>5669</v>
      </c>
      <c r="B1566" t="s">
        <v>16488</v>
      </c>
      <c r="C1566" t="e">
        <v>#N/A</v>
      </c>
    </row>
    <row r="1567" spans="1:3" x14ac:dyDescent="0.35">
      <c r="A1567" s="3" t="s">
        <v>8344</v>
      </c>
      <c r="B1567" t="s">
        <v>16493</v>
      </c>
      <c r="C1567" t="e">
        <v>#N/A</v>
      </c>
    </row>
    <row r="1568" spans="1:3" x14ac:dyDescent="0.35">
      <c r="A1568" s="3" t="s">
        <v>8345</v>
      </c>
      <c r="B1568" t="s">
        <v>16493</v>
      </c>
      <c r="C1568" t="e">
        <v>#N/A</v>
      </c>
    </row>
    <row r="1569" spans="1:3" x14ac:dyDescent="0.35">
      <c r="A1569" s="3" t="s">
        <v>5670</v>
      </c>
      <c r="B1569" t="s">
        <v>16493</v>
      </c>
      <c r="C1569" t="e">
        <v>#N/A</v>
      </c>
    </row>
    <row r="1570" spans="1:3" x14ac:dyDescent="0.35">
      <c r="A1570" s="3" t="s">
        <v>5677</v>
      </c>
      <c r="B1570" t="s">
        <v>16492</v>
      </c>
      <c r="C1570" t="e">
        <v>#N/A</v>
      </c>
    </row>
    <row r="1571" spans="1:3" x14ac:dyDescent="0.35">
      <c r="A1571" s="3" t="s">
        <v>5678</v>
      </c>
      <c r="B1571" t="s">
        <v>16493</v>
      </c>
      <c r="C1571" t="e">
        <v>#N/A</v>
      </c>
    </row>
    <row r="1572" spans="1:3" x14ac:dyDescent="0.35">
      <c r="A1572" s="3" t="s">
        <v>5688</v>
      </c>
      <c r="B1572" t="s">
        <v>16493</v>
      </c>
      <c r="C1572" t="e">
        <v>#N/A</v>
      </c>
    </row>
    <row r="1573" spans="1:3" x14ac:dyDescent="0.35">
      <c r="A1573" s="3" t="s">
        <v>8347</v>
      </c>
      <c r="B1573" t="s">
        <v>16493</v>
      </c>
      <c r="C1573" t="e">
        <v>#N/A</v>
      </c>
    </row>
    <row r="1574" spans="1:3" x14ac:dyDescent="0.35">
      <c r="A1574" s="3" t="s">
        <v>8348</v>
      </c>
      <c r="B1574" t="s">
        <v>16493</v>
      </c>
      <c r="C1574" t="e">
        <v>#N/A</v>
      </c>
    </row>
    <row r="1575" spans="1:3" x14ac:dyDescent="0.35">
      <c r="A1575" s="3" t="s">
        <v>5708</v>
      </c>
      <c r="B1575" t="s">
        <v>16491</v>
      </c>
      <c r="C1575" t="e">
        <v>#N/A</v>
      </c>
    </row>
    <row r="1576" spans="1:3" x14ac:dyDescent="0.35">
      <c r="A1576" s="3" t="s">
        <v>8352</v>
      </c>
      <c r="B1576" t="s">
        <v>16492</v>
      </c>
      <c r="C1576" t="e">
        <v>#N/A</v>
      </c>
    </row>
    <row r="1577" spans="1:3" x14ac:dyDescent="0.35">
      <c r="A1577" s="3" t="s">
        <v>5710</v>
      </c>
      <c r="B1577" t="s">
        <v>16492</v>
      </c>
      <c r="C1577" t="e">
        <v>#N/A</v>
      </c>
    </row>
    <row r="1578" spans="1:3" x14ac:dyDescent="0.35">
      <c r="A1578" s="3" t="s">
        <v>8353</v>
      </c>
      <c r="B1578" t="s">
        <v>16488</v>
      </c>
      <c r="C1578" t="e">
        <v>#N/A</v>
      </c>
    </row>
    <row r="1579" spans="1:3" x14ac:dyDescent="0.35">
      <c r="A1579" s="3" t="s">
        <v>5725</v>
      </c>
      <c r="B1579" t="s">
        <v>16492</v>
      </c>
      <c r="C1579" t="e">
        <v>#N/A</v>
      </c>
    </row>
    <row r="1580" spans="1:3" x14ac:dyDescent="0.35">
      <c r="A1580" s="3" t="s">
        <v>8354</v>
      </c>
      <c r="B1580" t="s">
        <v>16493</v>
      </c>
      <c r="C1580" t="e">
        <v>#N/A</v>
      </c>
    </row>
    <row r="1581" spans="1:3" x14ac:dyDescent="0.35">
      <c r="A1581" s="3" t="s">
        <v>5726</v>
      </c>
      <c r="B1581" t="s">
        <v>16492</v>
      </c>
      <c r="C1581" t="e">
        <v>#N/A</v>
      </c>
    </row>
    <row r="1582" spans="1:3" x14ac:dyDescent="0.35">
      <c r="A1582" s="3" t="s">
        <v>5727</v>
      </c>
      <c r="B1582" t="s">
        <v>16493</v>
      </c>
      <c r="C1582" t="e">
        <v>#N/A</v>
      </c>
    </row>
    <row r="1583" spans="1:3" x14ac:dyDescent="0.35">
      <c r="A1583" s="3" t="s">
        <v>5728</v>
      </c>
      <c r="B1583" t="s">
        <v>16493</v>
      </c>
      <c r="C1583" t="e">
        <v>#N/A</v>
      </c>
    </row>
    <row r="1584" spans="1:3" x14ac:dyDescent="0.35">
      <c r="A1584" s="3" t="s">
        <v>5729</v>
      </c>
      <c r="B1584" t="s">
        <v>16493</v>
      </c>
      <c r="C1584" t="e">
        <v>#N/A</v>
      </c>
    </row>
    <row r="1585" spans="1:3" x14ac:dyDescent="0.35">
      <c r="A1585" s="3" t="s">
        <v>5730</v>
      </c>
      <c r="B1585" t="s">
        <v>16492</v>
      </c>
      <c r="C1585" t="e">
        <v>#N/A</v>
      </c>
    </row>
    <row r="1586" spans="1:3" x14ac:dyDescent="0.35">
      <c r="A1586" s="3" t="s">
        <v>5731</v>
      </c>
      <c r="B1586" t="s">
        <v>16493</v>
      </c>
      <c r="C1586" t="e">
        <v>#N/A</v>
      </c>
    </row>
    <row r="1587" spans="1:3" x14ac:dyDescent="0.35">
      <c r="A1587" s="3" t="s">
        <v>5733</v>
      </c>
      <c r="B1587" t="s">
        <v>16493</v>
      </c>
      <c r="C1587" t="e">
        <v>#N/A</v>
      </c>
    </row>
    <row r="1588" spans="1:3" x14ac:dyDescent="0.35">
      <c r="A1588" s="3" t="s">
        <v>5734</v>
      </c>
      <c r="B1588" t="s">
        <v>16493</v>
      </c>
      <c r="C1588" t="e">
        <v>#N/A</v>
      </c>
    </row>
    <row r="1589" spans="1:3" x14ac:dyDescent="0.35">
      <c r="A1589" s="3" t="s">
        <v>5735</v>
      </c>
      <c r="B1589" t="s">
        <v>16493</v>
      </c>
      <c r="C1589" t="e">
        <v>#N/A</v>
      </c>
    </row>
    <row r="1590" spans="1:3" x14ac:dyDescent="0.35">
      <c r="A1590" s="3" t="s">
        <v>5736</v>
      </c>
      <c r="B1590" t="s">
        <v>16493</v>
      </c>
      <c r="C1590" t="e">
        <v>#N/A</v>
      </c>
    </row>
    <row r="1591" spans="1:3" x14ac:dyDescent="0.35">
      <c r="A1591" s="3" t="s">
        <v>5737</v>
      </c>
      <c r="B1591" t="s">
        <v>16493</v>
      </c>
      <c r="C1591" t="e">
        <v>#N/A</v>
      </c>
    </row>
    <row r="1592" spans="1:3" x14ac:dyDescent="0.35">
      <c r="A1592" s="3" t="s">
        <v>5739</v>
      </c>
      <c r="B1592" t="s">
        <v>16493</v>
      </c>
      <c r="C1592" t="e">
        <v>#N/A</v>
      </c>
    </row>
    <row r="1593" spans="1:3" x14ac:dyDescent="0.35">
      <c r="A1593" s="3" t="s">
        <v>5740</v>
      </c>
      <c r="B1593" t="s">
        <v>16493</v>
      </c>
      <c r="C1593" t="e">
        <v>#N/A</v>
      </c>
    </row>
    <row r="1594" spans="1:3" x14ac:dyDescent="0.35">
      <c r="A1594" s="3" t="s">
        <v>5741</v>
      </c>
      <c r="B1594" t="s">
        <v>16493</v>
      </c>
      <c r="C1594" t="e">
        <v>#N/A</v>
      </c>
    </row>
    <row r="1595" spans="1:3" x14ac:dyDescent="0.35">
      <c r="A1595" s="3" t="s">
        <v>5742</v>
      </c>
      <c r="B1595" t="s">
        <v>16493</v>
      </c>
      <c r="C1595" t="e">
        <v>#N/A</v>
      </c>
    </row>
    <row r="1596" spans="1:3" x14ac:dyDescent="0.35">
      <c r="A1596" s="3" t="s">
        <v>5743</v>
      </c>
      <c r="B1596" t="s">
        <v>16493</v>
      </c>
      <c r="C1596" t="e">
        <v>#N/A</v>
      </c>
    </row>
    <row r="1597" spans="1:3" x14ac:dyDescent="0.35">
      <c r="A1597" s="3" t="s">
        <v>5744</v>
      </c>
      <c r="B1597" t="s">
        <v>16493</v>
      </c>
      <c r="C1597" t="e">
        <v>#N/A</v>
      </c>
    </row>
    <row r="1598" spans="1:3" x14ac:dyDescent="0.35">
      <c r="A1598" s="3" t="s">
        <v>5745</v>
      </c>
      <c r="B1598" t="s">
        <v>16493</v>
      </c>
      <c r="C1598" t="e">
        <v>#N/A</v>
      </c>
    </row>
    <row r="1599" spans="1:3" x14ac:dyDescent="0.35">
      <c r="A1599" s="3" t="s">
        <v>5746</v>
      </c>
      <c r="B1599" t="s">
        <v>16492</v>
      </c>
      <c r="C1599" t="e">
        <v>#N/A</v>
      </c>
    </row>
    <row r="1600" spans="1:3" x14ac:dyDescent="0.35">
      <c r="A1600" s="3" t="s">
        <v>8357</v>
      </c>
      <c r="B1600" t="s">
        <v>16493</v>
      </c>
      <c r="C1600" t="e">
        <v>#N/A</v>
      </c>
    </row>
    <row r="1601" spans="1:3" x14ac:dyDescent="0.35">
      <c r="A1601" s="3" t="s">
        <v>5762</v>
      </c>
      <c r="B1601" t="s">
        <v>16493</v>
      </c>
      <c r="C1601" t="e">
        <v>#N/A</v>
      </c>
    </row>
    <row r="1602" spans="1:3" x14ac:dyDescent="0.35">
      <c r="A1602" s="3" t="s">
        <v>5765</v>
      </c>
      <c r="B1602" t="s">
        <v>16491</v>
      </c>
      <c r="C1602" t="e">
        <v>#N/A</v>
      </c>
    </row>
    <row r="1603" spans="1:3" x14ac:dyDescent="0.35">
      <c r="A1603" s="3" t="s">
        <v>5766</v>
      </c>
      <c r="B1603" t="s">
        <v>16493</v>
      </c>
      <c r="C1603" t="e">
        <v>#N/A</v>
      </c>
    </row>
    <row r="1604" spans="1:3" x14ac:dyDescent="0.35">
      <c r="A1604" s="3" t="s">
        <v>5767</v>
      </c>
      <c r="B1604" t="s">
        <v>16489</v>
      </c>
      <c r="C1604" t="e">
        <v>#N/A</v>
      </c>
    </row>
    <row r="1605" spans="1:3" x14ac:dyDescent="0.35">
      <c r="A1605" s="3" t="s">
        <v>5768</v>
      </c>
      <c r="B1605" t="s">
        <v>16493</v>
      </c>
      <c r="C1605" t="e">
        <v>#N/A</v>
      </c>
    </row>
    <row r="1606" spans="1:3" x14ac:dyDescent="0.35">
      <c r="A1606" s="3" t="s">
        <v>8361</v>
      </c>
      <c r="B1606" t="s">
        <v>16493</v>
      </c>
      <c r="C1606" t="e">
        <v>#N/A</v>
      </c>
    </row>
    <row r="1607" spans="1:3" x14ac:dyDescent="0.35">
      <c r="A1607" s="3" t="s">
        <v>8362</v>
      </c>
      <c r="B1607" t="s">
        <v>16493</v>
      </c>
      <c r="C1607" t="e">
        <v>#N/A</v>
      </c>
    </row>
    <row r="1608" spans="1:3" x14ac:dyDescent="0.35">
      <c r="A1608" s="3" t="s">
        <v>8363</v>
      </c>
      <c r="B1608" t="s">
        <v>16493</v>
      </c>
      <c r="C1608" t="e">
        <v>#N/A</v>
      </c>
    </row>
    <row r="1609" spans="1:3" x14ac:dyDescent="0.35">
      <c r="A1609" s="3" t="s">
        <v>5773</v>
      </c>
      <c r="B1609" t="s">
        <v>16493</v>
      </c>
      <c r="C1609" t="e">
        <v>#N/A</v>
      </c>
    </row>
    <row r="1610" spans="1:3" x14ac:dyDescent="0.35">
      <c r="A1610" s="3" t="s">
        <v>8364</v>
      </c>
      <c r="B1610" t="s">
        <v>16493</v>
      </c>
      <c r="C1610" t="e">
        <v>#N/A</v>
      </c>
    </row>
    <row r="1611" spans="1:3" x14ac:dyDescent="0.35">
      <c r="A1611" s="3" t="s">
        <v>8365</v>
      </c>
      <c r="B1611" t="s">
        <v>16493</v>
      </c>
      <c r="C1611" t="e">
        <v>#N/A</v>
      </c>
    </row>
    <row r="1612" spans="1:3" x14ac:dyDescent="0.35">
      <c r="A1612" s="3" t="s">
        <v>5775</v>
      </c>
      <c r="B1612" t="s">
        <v>16492</v>
      </c>
      <c r="C1612" t="e">
        <v>#N/A</v>
      </c>
    </row>
    <row r="1613" spans="1:3" x14ac:dyDescent="0.35">
      <c r="A1613" s="3" t="s">
        <v>8366</v>
      </c>
      <c r="B1613" t="s">
        <v>16492</v>
      </c>
      <c r="C1613" t="e">
        <v>#N/A</v>
      </c>
    </row>
    <row r="1614" spans="1:3" x14ac:dyDescent="0.35">
      <c r="A1614" s="3" t="s">
        <v>8367</v>
      </c>
      <c r="B1614" t="s">
        <v>16492</v>
      </c>
      <c r="C1614" t="e">
        <v>#N/A</v>
      </c>
    </row>
    <row r="1615" spans="1:3" x14ac:dyDescent="0.35">
      <c r="A1615" s="3" t="s">
        <v>8368</v>
      </c>
      <c r="B1615" t="s">
        <v>16493</v>
      </c>
      <c r="C1615" t="e">
        <v>#N/A</v>
      </c>
    </row>
    <row r="1616" spans="1:3" x14ac:dyDescent="0.35">
      <c r="A1616" s="3" t="s">
        <v>8369</v>
      </c>
      <c r="B1616" t="s">
        <v>16493</v>
      </c>
      <c r="C1616" t="e">
        <v>#N/A</v>
      </c>
    </row>
    <row r="1617" spans="1:3" x14ac:dyDescent="0.35">
      <c r="A1617" s="3" t="s">
        <v>5776</v>
      </c>
      <c r="B1617" t="s">
        <v>16492</v>
      </c>
      <c r="C1617" t="e">
        <v>#N/A</v>
      </c>
    </row>
    <row r="1618" spans="1:3" x14ac:dyDescent="0.35">
      <c r="A1618" s="3" t="s">
        <v>5777</v>
      </c>
      <c r="B1618" t="s">
        <v>16493</v>
      </c>
      <c r="C1618" t="e">
        <v>#N/A</v>
      </c>
    </row>
    <row r="1619" spans="1:3" x14ac:dyDescent="0.35">
      <c r="A1619" s="3" t="s">
        <v>5781</v>
      </c>
      <c r="B1619" t="s">
        <v>16491</v>
      </c>
      <c r="C1619" t="e">
        <v>#N/A</v>
      </c>
    </row>
    <row r="1620" spans="1:3" x14ac:dyDescent="0.35">
      <c r="A1620" s="3" t="s">
        <v>5782</v>
      </c>
      <c r="B1620" t="s">
        <v>16491</v>
      </c>
      <c r="C1620" t="e">
        <v>#N/A</v>
      </c>
    </row>
    <row r="1621" spans="1:3" x14ac:dyDescent="0.35">
      <c r="A1621" s="3" t="s">
        <v>5783</v>
      </c>
      <c r="B1621" t="s">
        <v>16491</v>
      </c>
      <c r="C1621" t="e">
        <v>#N/A</v>
      </c>
    </row>
    <row r="1622" spans="1:3" x14ac:dyDescent="0.35">
      <c r="A1622" s="3" t="s">
        <v>5784</v>
      </c>
      <c r="B1622" t="s">
        <v>16491</v>
      </c>
      <c r="C1622" t="e">
        <v>#N/A</v>
      </c>
    </row>
    <row r="1623" spans="1:3" x14ac:dyDescent="0.35">
      <c r="A1623" s="3" t="s">
        <v>5785</v>
      </c>
      <c r="B1623" t="s">
        <v>16491</v>
      </c>
      <c r="C1623" t="e">
        <v>#N/A</v>
      </c>
    </row>
    <row r="1624" spans="1:3" x14ac:dyDescent="0.35">
      <c r="A1624" s="3" t="s">
        <v>5786</v>
      </c>
      <c r="B1624" t="s">
        <v>16491</v>
      </c>
      <c r="C1624" t="e">
        <v>#N/A</v>
      </c>
    </row>
    <row r="1625" spans="1:3" x14ac:dyDescent="0.35">
      <c r="A1625" s="3" t="s">
        <v>5787</v>
      </c>
      <c r="B1625" t="s">
        <v>16491</v>
      </c>
      <c r="C1625" t="e">
        <v>#N/A</v>
      </c>
    </row>
    <row r="1626" spans="1:3" x14ac:dyDescent="0.35">
      <c r="A1626" s="3" t="s">
        <v>5788</v>
      </c>
      <c r="B1626" t="s">
        <v>16491</v>
      </c>
      <c r="C1626" t="e">
        <v>#N/A</v>
      </c>
    </row>
    <row r="1627" spans="1:3" x14ac:dyDescent="0.35">
      <c r="A1627" s="3" t="s">
        <v>5791</v>
      </c>
      <c r="B1627" t="s">
        <v>16491</v>
      </c>
      <c r="C1627" t="e">
        <v>#N/A</v>
      </c>
    </row>
    <row r="1628" spans="1:3" x14ac:dyDescent="0.35">
      <c r="A1628" s="3" t="s">
        <v>5793</v>
      </c>
      <c r="B1628" t="s">
        <v>16491</v>
      </c>
      <c r="C1628" t="e">
        <v>#N/A</v>
      </c>
    </row>
    <row r="1629" spans="1:3" x14ac:dyDescent="0.35">
      <c r="A1629" s="3" t="s">
        <v>5795</v>
      </c>
      <c r="B1629" t="s">
        <v>16491</v>
      </c>
      <c r="C1629" t="e">
        <v>#N/A</v>
      </c>
    </row>
    <row r="1630" spans="1:3" x14ac:dyDescent="0.35">
      <c r="A1630" s="3" t="s">
        <v>5796</v>
      </c>
      <c r="B1630" t="s">
        <v>16488</v>
      </c>
      <c r="C1630" t="e">
        <v>#N/A</v>
      </c>
    </row>
    <row r="1631" spans="1:3" x14ac:dyDescent="0.35">
      <c r="A1631" s="3" t="s">
        <v>8370</v>
      </c>
      <c r="B1631" t="s">
        <v>16493</v>
      </c>
      <c r="C1631" t="e">
        <v>#N/A</v>
      </c>
    </row>
    <row r="1632" spans="1:3" x14ac:dyDescent="0.35">
      <c r="A1632" s="3" t="s">
        <v>8371</v>
      </c>
      <c r="B1632" t="s">
        <v>16493</v>
      </c>
      <c r="C1632" t="e">
        <v>#N/A</v>
      </c>
    </row>
    <row r="1633" spans="1:3" x14ac:dyDescent="0.35">
      <c r="A1633" s="3" t="s">
        <v>8372</v>
      </c>
      <c r="B1633" t="s">
        <v>16493</v>
      </c>
      <c r="C1633" t="e">
        <v>#N/A</v>
      </c>
    </row>
    <row r="1634" spans="1:3" x14ac:dyDescent="0.35">
      <c r="A1634" s="3" t="s">
        <v>5798</v>
      </c>
      <c r="B1634" t="s">
        <v>16493</v>
      </c>
      <c r="C1634" t="e">
        <v>#N/A</v>
      </c>
    </row>
    <row r="1635" spans="1:3" x14ac:dyDescent="0.35">
      <c r="A1635" s="3" t="s">
        <v>5799</v>
      </c>
      <c r="B1635" t="s">
        <v>16493</v>
      </c>
      <c r="C1635" t="e">
        <v>#N/A</v>
      </c>
    </row>
    <row r="1636" spans="1:3" x14ac:dyDescent="0.35">
      <c r="A1636" s="3" t="s">
        <v>5800</v>
      </c>
      <c r="B1636" t="s">
        <v>16493</v>
      </c>
      <c r="C1636" t="e">
        <v>#N/A</v>
      </c>
    </row>
    <row r="1637" spans="1:3" x14ac:dyDescent="0.35">
      <c r="A1637" s="3" t="s">
        <v>5801</v>
      </c>
      <c r="B1637" t="s">
        <v>16493</v>
      </c>
      <c r="C1637" t="e">
        <v>#N/A</v>
      </c>
    </row>
    <row r="1638" spans="1:3" x14ac:dyDescent="0.35">
      <c r="A1638" s="3" t="s">
        <v>5802</v>
      </c>
      <c r="B1638" t="s">
        <v>16493</v>
      </c>
      <c r="C1638" t="e">
        <v>#N/A</v>
      </c>
    </row>
    <row r="1639" spans="1:3" x14ac:dyDescent="0.35">
      <c r="A1639" s="3" t="s">
        <v>5803</v>
      </c>
      <c r="B1639" t="s">
        <v>16492</v>
      </c>
      <c r="C1639" t="e">
        <v>#N/A</v>
      </c>
    </row>
    <row r="1640" spans="1:3" x14ac:dyDescent="0.35">
      <c r="A1640" s="3" t="s">
        <v>5804</v>
      </c>
      <c r="B1640" t="s">
        <v>16492</v>
      </c>
      <c r="C1640" t="e">
        <v>#N/A</v>
      </c>
    </row>
    <row r="1641" spans="1:3" x14ac:dyDescent="0.35">
      <c r="A1641" s="3" t="s">
        <v>5807</v>
      </c>
      <c r="B1641" t="s">
        <v>16492</v>
      </c>
      <c r="C1641" t="e">
        <v>#N/A</v>
      </c>
    </row>
    <row r="1642" spans="1:3" x14ac:dyDescent="0.35">
      <c r="A1642" s="3" t="s">
        <v>5808</v>
      </c>
      <c r="B1642" t="s">
        <v>16492</v>
      </c>
      <c r="C1642" t="e">
        <v>#N/A</v>
      </c>
    </row>
    <row r="1643" spans="1:3" x14ac:dyDescent="0.35">
      <c r="A1643" s="3" t="s">
        <v>5809</v>
      </c>
      <c r="B1643" t="s">
        <v>16488</v>
      </c>
      <c r="C1643" t="e">
        <v>#N/A</v>
      </c>
    </row>
    <row r="1644" spans="1:3" x14ac:dyDescent="0.35">
      <c r="A1644" s="3" t="s">
        <v>5810</v>
      </c>
      <c r="B1644" t="s">
        <v>16489</v>
      </c>
      <c r="C1644" t="e">
        <v>#N/A</v>
      </c>
    </row>
    <row r="1645" spans="1:3" x14ac:dyDescent="0.35">
      <c r="A1645" s="3" t="s">
        <v>5811</v>
      </c>
      <c r="B1645" t="s">
        <v>16493</v>
      </c>
      <c r="C1645" t="e">
        <v>#N/A</v>
      </c>
    </row>
    <row r="1646" spans="1:3" x14ac:dyDescent="0.35">
      <c r="A1646" s="3" t="s">
        <v>5812</v>
      </c>
      <c r="B1646" t="s">
        <v>16492</v>
      </c>
      <c r="C1646" t="e">
        <v>#N/A</v>
      </c>
    </row>
    <row r="1647" spans="1:3" x14ac:dyDescent="0.35">
      <c r="A1647" s="3" t="s">
        <v>5813</v>
      </c>
      <c r="B1647" t="s">
        <v>16492</v>
      </c>
      <c r="C1647" t="e">
        <v>#N/A</v>
      </c>
    </row>
    <row r="1648" spans="1:3" x14ac:dyDescent="0.35">
      <c r="A1648" s="3" t="s">
        <v>5814</v>
      </c>
      <c r="B1648" t="s">
        <v>16492</v>
      </c>
      <c r="C1648" t="e">
        <v>#N/A</v>
      </c>
    </row>
    <row r="1649" spans="1:3" x14ac:dyDescent="0.35">
      <c r="A1649" s="3" t="s">
        <v>5815</v>
      </c>
      <c r="B1649" t="s">
        <v>16493</v>
      </c>
      <c r="C1649" t="e">
        <v>#N/A</v>
      </c>
    </row>
    <row r="1650" spans="1:3" x14ac:dyDescent="0.35">
      <c r="A1650" s="3" t="s">
        <v>8373</v>
      </c>
      <c r="B1650" t="s">
        <v>16493</v>
      </c>
      <c r="C1650" t="e">
        <v>#N/A</v>
      </c>
    </row>
    <row r="1651" spans="1:3" x14ac:dyDescent="0.35">
      <c r="A1651" s="3" t="s">
        <v>5816</v>
      </c>
      <c r="B1651" t="s">
        <v>16492</v>
      </c>
      <c r="C1651" t="e">
        <v>#N/A</v>
      </c>
    </row>
    <row r="1652" spans="1:3" x14ac:dyDescent="0.35">
      <c r="A1652" s="3" t="s">
        <v>5817</v>
      </c>
      <c r="B1652" t="s">
        <v>16493</v>
      </c>
      <c r="C1652" t="e">
        <v>#N/A</v>
      </c>
    </row>
    <row r="1653" spans="1:3" x14ac:dyDescent="0.35">
      <c r="A1653" s="3" t="s">
        <v>5818</v>
      </c>
      <c r="B1653" t="s">
        <v>16492</v>
      </c>
      <c r="C1653" t="e">
        <v>#N/A</v>
      </c>
    </row>
    <row r="1654" spans="1:3" x14ac:dyDescent="0.35">
      <c r="A1654" s="3" t="s">
        <v>8374</v>
      </c>
      <c r="B1654" t="s">
        <v>16492</v>
      </c>
      <c r="C1654" t="e">
        <v>#N/A</v>
      </c>
    </row>
    <row r="1655" spans="1:3" x14ac:dyDescent="0.35">
      <c r="A1655" s="3" t="s">
        <v>5819</v>
      </c>
      <c r="B1655" t="s">
        <v>16493</v>
      </c>
      <c r="C1655" t="e">
        <v>#N/A</v>
      </c>
    </row>
    <row r="1656" spans="1:3" x14ac:dyDescent="0.35">
      <c r="A1656" s="3" t="s">
        <v>5820</v>
      </c>
      <c r="B1656" t="s">
        <v>16493</v>
      </c>
      <c r="C1656" t="e">
        <v>#N/A</v>
      </c>
    </row>
    <row r="1657" spans="1:3" x14ac:dyDescent="0.35">
      <c r="A1657" s="3" t="s">
        <v>5821</v>
      </c>
      <c r="B1657" t="s">
        <v>16493</v>
      </c>
      <c r="C1657" t="e">
        <v>#N/A</v>
      </c>
    </row>
    <row r="1658" spans="1:3" x14ac:dyDescent="0.35">
      <c r="A1658" s="3" t="s">
        <v>5822</v>
      </c>
      <c r="B1658" t="s">
        <v>16493</v>
      </c>
      <c r="C1658" t="e">
        <v>#N/A</v>
      </c>
    </row>
    <row r="1659" spans="1:3" x14ac:dyDescent="0.35">
      <c r="A1659" s="3" t="s">
        <v>8375</v>
      </c>
      <c r="B1659" t="s">
        <v>16492</v>
      </c>
      <c r="C1659" t="e">
        <v>#N/A</v>
      </c>
    </row>
    <row r="1660" spans="1:3" x14ac:dyDescent="0.35">
      <c r="A1660" s="3" t="s">
        <v>8376</v>
      </c>
      <c r="B1660" t="s">
        <v>16493</v>
      </c>
      <c r="C1660" t="e">
        <v>#N/A</v>
      </c>
    </row>
    <row r="1661" spans="1:3" x14ac:dyDescent="0.35">
      <c r="A1661" s="3" t="s">
        <v>5823</v>
      </c>
      <c r="B1661" t="s">
        <v>16493</v>
      </c>
      <c r="C1661" t="e">
        <v>#N/A</v>
      </c>
    </row>
    <row r="1662" spans="1:3" x14ac:dyDescent="0.35">
      <c r="A1662" s="3" t="s">
        <v>5824</v>
      </c>
      <c r="B1662" t="s">
        <v>16493</v>
      </c>
      <c r="C1662" t="e">
        <v>#N/A</v>
      </c>
    </row>
    <row r="1663" spans="1:3" x14ac:dyDescent="0.35">
      <c r="A1663" s="3" t="s">
        <v>5825</v>
      </c>
      <c r="B1663" t="s">
        <v>16493</v>
      </c>
      <c r="C1663" t="e">
        <v>#N/A</v>
      </c>
    </row>
    <row r="1664" spans="1:3" x14ac:dyDescent="0.35">
      <c r="A1664" s="3" t="s">
        <v>5826</v>
      </c>
      <c r="B1664" t="s">
        <v>16493</v>
      </c>
      <c r="C1664" t="e">
        <v>#N/A</v>
      </c>
    </row>
    <row r="1665" spans="1:3" x14ac:dyDescent="0.35">
      <c r="A1665" s="3" t="s">
        <v>5827</v>
      </c>
      <c r="B1665" t="s">
        <v>16493</v>
      </c>
      <c r="C1665" t="e">
        <v>#N/A</v>
      </c>
    </row>
    <row r="1666" spans="1:3" x14ac:dyDescent="0.35">
      <c r="A1666" s="3" t="s">
        <v>5828</v>
      </c>
      <c r="B1666" t="s">
        <v>16493</v>
      </c>
      <c r="C1666" t="e">
        <v>#N/A</v>
      </c>
    </row>
    <row r="1667" spans="1:3" x14ac:dyDescent="0.35">
      <c r="A1667" s="3" t="s">
        <v>8377</v>
      </c>
      <c r="B1667" t="s">
        <v>16492</v>
      </c>
      <c r="C1667" t="e">
        <v>#N/A</v>
      </c>
    </row>
    <row r="1668" spans="1:3" x14ac:dyDescent="0.35">
      <c r="A1668" s="3" t="s">
        <v>5829</v>
      </c>
      <c r="B1668" t="s">
        <v>16493</v>
      </c>
      <c r="C1668" t="e">
        <v>#N/A</v>
      </c>
    </row>
    <row r="1669" spans="1:3" x14ac:dyDescent="0.35">
      <c r="A1669" s="3" t="s">
        <v>5830</v>
      </c>
      <c r="B1669" t="s">
        <v>16493</v>
      </c>
      <c r="C1669" t="e">
        <v>#N/A</v>
      </c>
    </row>
    <row r="1670" spans="1:3" x14ac:dyDescent="0.35">
      <c r="A1670" s="3" t="s">
        <v>5831</v>
      </c>
      <c r="B1670" t="s">
        <v>16493</v>
      </c>
      <c r="C1670" t="e">
        <v>#N/A</v>
      </c>
    </row>
    <row r="1671" spans="1:3" x14ac:dyDescent="0.35">
      <c r="A1671" s="3" t="s">
        <v>5832</v>
      </c>
      <c r="B1671" t="s">
        <v>16493</v>
      </c>
      <c r="C1671" t="e">
        <v>#N/A</v>
      </c>
    </row>
    <row r="1672" spans="1:3" x14ac:dyDescent="0.35">
      <c r="A1672" s="3" t="s">
        <v>5833</v>
      </c>
      <c r="B1672" t="s">
        <v>16493</v>
      </c>
      <c r="C1672" t="e">
        <v>#N/A</v>
      </c>
    </row>
    <row r="1673" spans="1:3" x14ac:dyDescent="0.35">
      <c r="A1673" s="3" t="s">
        <v>5834</v>
      </c>
      <c r="B1673" t="s">
        <v>16493</v>
      </c>
      <c r="C1673" t="e">
        <v>#N/A</v>
      </c>
    </row>
    <row r="1674" spans="1:3" x14ac:dyDescent="0.35">
      <c r="A1674" s="3" t="s">
        <v>5835</v>
      </c>
      <c r="B1674" t="s">
        <v>16493</v>
      </c>
      <c r="C1674" t="e">
        <v>#N/A</v>
      </c>
    </row>
    <row r="1675" spans="1:3" x14ac:dyDescent="0.35">
      <c r="A1675" s="3" t="s">
        <v>8378</v>
      </c>
      <c r="B1675" t="s">
        <v>16493</v>
      </c>
      <c r="C1675" t="e">
        <v>#N/A</v>
      </c>
    </row>
    <row r="1676" spans="1:3" x14ac:dyDescent="0.35">
      <c r="A1676" s="3" t="s">
        <v>8379</v>
      </c>
      <c r="B1676" t="s">
        <v>16492</v>
      </c>
      <c r="C1676" t="e">
        <v>#N/A</v>
      </c>
    </row>
    <row r="1677" spans="1:3" x14ac:dyDescent="0.35">
      <c r="A1677" s="3" t="s">
        <v>8380</v>
      </c>
      <c r="B1677" t="s">
        <v>16493</v>
      </c>
      <c r="C1677" t="e">
        <v>#N/A</v>
      </c>
    </row>
    <row r="1678" spans="1:3" x14ac:dyDescent="0.35">
      <c r="A1678" s="3" t="s">
        <v>8381</v>
      </c>
      <c r="B1678" t="s">
        <v>16492</v>
      </c>
      <c r="C1678" t="e">
        <v>#N/A</v>
      </c>
    </row>
    <row r="1679" spans="1:3" x14ac:dyDescent="0.35">
      <c r="A1679" s="3" t="s">
        <v>5836</v>
      </c>
      <c r="B1679" t="s">
        <v>16493</v>
      </c>
      <c r="C1679" t="e">
        <v>#N/A</v>
      </c>
    </row>
    <row r="1680" spans="1:3" x14ac:dyDescent="0.35">
      <c r="A1680" s="3" t="s">
        <v>5837</v>
      </c>
      <c r="B1680" t="s">
        <v>16493</v>
      </c>
      <c r="C1680" t="e">
        <v>#N/A</v>
      </c>
    </row>
    <row r="1681" spans="1:3" x14ac:dyDescent="0.35">
      <c r="A1681" s="3" t="s">
        <v>5838</v>
      </c>
      <c r="B1681" t="s">
        <v>16493</v>
      </c>
      <c r="C1681" t="e">
        <v>#N/A</v>
      </c>
    </row>
    <row r="1682" spans="1:3" x14ac:dyDescent="0.35">
      <c r="A1682" s="3" t="s">
        <v>5839</v>
      </c>
      <c r="B1682" t="s">
        <v>16493</v>
      </c>
      <c r="C1682" t="e">
        <v>#N/A</v>
      </c>
    </row>
    <row r="1683" spans="1:3" x14ac:dyDescent="0.35">
      <c r="A1683" s="3" t="s">
        <v>5840</v>
      </c>
      <c r="B1683" t="s">
        <v>16493</v>
      </c>
      <c r="C1683" t="e">
        <v>#N/A</v>
      </c>
    </row>
    <row r="1684" spans="1:3" x14ac:dyDescent="0.35">
      <c r="A1684" s="3" t="s">
        <v>5842</v>
      </c>
      <c r="B1684" t="s">
        <v>16493</v>
      </c>
      <c r="C1684" t="e">
        <v>#N/A</v>
      </c>
    </row>
    <row r="1685" spans="1:3" x14ac:dyDescent="0.35">
      <c r="A1685" s="3" t="s">
        <v>5843</v>
      </c>
      <c r="B1685" t="s">
        <v>16493</v>
      </c>
      <c r="C1685" t="e">
        <v>#N/A</v>
      </c>
    </row>
    <row r="1686" spans="1:3" x14ac:dyDescent="0.35">
      <c r="A1686" s="3" t="s">
        <v>5844</v>
      </c>
      <c r="B1686" t="s">
        <v>16493</v>
      </c>
      <c r="C1686" t="e">
        <v>#N/A</v>
      </c>
    </row>
    <row r="1687" spans="1:3" x14ac:dyDescent="0.35">
      <c r="A1687" s="3" t="s">
        <v>5845</v>
      </c>
      <c r="B1687" t="s">
        <v>16493</v>
      </c>
      <c r="C1687" t="e">
        <v>#N/A</v>
      </c>
    </row>
    <row r="1688" spans="1:3" x14ac:dyDescent="0.35">
      <c r="A1688" s="3" t="s">
        <v>5846</v>
      </c>
      <c r="B1688" t="s">
        <v>16493</v>
      </c>
      <c r="C1688" t="e">
        <v>#N/A</v>
      </c>
    </row>
    <row r="1689" spans="1:3" x14ac:dyDescent="0.35">
      <c r="A1689" s="3" t="s">
        <v>5847</v>
      </c>
      <c r="B1689" t="s">
        <v>16493</v>
      </c>
      <c r="C1689" t="e">
        <v>#N/A</v>
      </c>
    </row>
    <row r="1690" spans="1:3" x14ac:dyDescent="0.35">
      <c r="A1690" s="3" t="s">
        <v>5848</v>
      </c>
      <c r="B1690" t="s">
        <v>16493</v>
      </c>
      <c r="C1690" t="e">
        <v>#N/A</v>
      </c>
    </row>
    <row r="1691" spans="1:3" x14ac:dyDescent="0.35">
      <c r="A1691" s="3" t="s">
        <v>5849</v>
      </c>
      <c r="B1691" t="s">
        <v>16493</v>
      </c>
      <c r="C1691" t="e">
        <v>#N/A</v>
      </c>
    </row>
    <row r="1692" spans="1:3" x14ac:dyDescent="0.35">
      <c r="A1692" s="3" t="s">
        <v>5850</v>
      </c>
      <c r="B1692" t="s">
        <v>16493</v>
      </c>
      <c r="C1692" t="e">
        <v>#N/A</v>
      </c>
    </row>
    <row r="1693" spans="1:3" x14ac:dyDescent="0.35">
      <c r="A1693" s="3" t="s">
        <v>5851</v>
      </c>
      <c r="B1693" t="s">
        <v>16493</v>
      </c>
      <c r="C1693" t="e">
        <v>#N/A</v>
      </c>
    </row>
    <row r="1694" spans="1:3" x14ac:dyDescent="0.35">
      <c r="A1694" s="3" t="s">
        <v>5852</v>
      </c>
      <c r="B1694" t="s">
        <v>16493</v>
      </c>
      <c r="C1694" t="e">
        <v>#N/A</v>
      </c>
    </row>
    <row r="1695" spans="1:3" x14ac:dyDescent="0.35">
      <c r="A1695" s="3" t="s">
        <v>5853</v>
      </c>
      <c r="B1695" t="s">
        <v>16493</v>
      </c>
      <c r="C1695" t="e">
        <v>#N/A</v>
      </c>
    </row>
    <row r="1696" spans="1:3" x14ac:dyDescent="0.35">
      <c r="A1696" s="3" t="s">
        <v>5854</v>
      </c>
      <c r="B1696" t="s">
        <v>16493</v>
      </c>
      <c r="C1696" t="e">
        <v>#N/A</v>
      </c>
    </row>
    <row r="1697" spans="1:3" x14ac:dyDescent="0.35">
      <c r="A1697" s="3" t="s">
        <v>8382</v>
      </c>
      <c r="B1697" t="s">
        <v>16493</v>
      </c>
      <c r="C1697" t="e">
        <v>#N/A</v>
      </c>
    </row>
    <row r="1698" spans="1:3" x14ac:dyDescent="0.35">
      <c r="A1698" s="3" t="s">
        <v>8383</v>
      </c>
      <c r="B1698" t="s">
        <v>16493</v>
      </c>
      <c r="C1698" t="e">
        <v>#N/A</v>
      </c>
    </row>
    <row r="1699" spans="1:3" x14ac:dyDescent="0.35">
      <c r="A1699" s="3" t="s">
        <v>5867</v>
      </c>
      <c r="B1699" t="s">
        <v>16493</v>
      </c>
      <c r="C1699" t="e">
        <v>#N/A</v>
      </c>
    </row>
    <row r="1700" spans="1:3" x14ac:dyDescent="0.35">
      <c r="A1700" s="3" t="s">
        <v>5868</v>
      </c>
      <c r="B1700" t="s">
        <v>16493</v>
      </c>
      <c r="C1700" t="e">
        <v>#N/A</v>
      </c>
    </row>
    <row r="1701" spans="1:3" x14ac:dyDescent="0.35">
      <c r="A1701" s="3" t="s">
        <v>8384</v>
      </c>
      <c r="B1701" t="s">
        <v>16493</v>
      </c>
      <c r="C1701" t="e">
        <v>#N/A</v>
      </c>
    </row>
    <row r="1702" spans="1:3" x14ac:dyDescent="0.35">
      <c r="A1702" s="3" t="s">
        <v>8385</v>
      </c>
      <c r="B1702" t="s">
        <v>16493</v>
      </c>
      <c r="C1702" t="e">
        <v>#N/A</v>
      </c>
    </row>
    <row r="1703" spans="1:3" x14ac:dyDescent="0.35">
      <c r="A1703" s="3" t="s">
        <v>5869</v>
      </c>
      <c r="B1703" t="s">
        <v>16493</v>
      </c>
      <c r="C1703" t="e">
        <v>#N/A</v>
      </c>
    </row>
    <row r="1704" spans="1:3" x14ac:dyDescent="0.35">
      <c r="A1704" s="3" t="s">
        <v>5870</v>
      </c>
      <c r="B1704" t="s">
        <v>16493</v>
      </c>
      <c r="C1704" t="e">
        <v>#N/A</v>
      </c>
    </row>
    <row r="1705" spans="1:3" x14ac:dyDescent="0.35">
      <c r="A1705" s="3" t="s">
        <v>5871</v>
      </c>
      <c r="B1705" t="s">
        <v>16493</v>
      </c>
      <c r="C1705" t="e">
        <v>#N/A</v>
      </c>
    </row>
    <row r="1706" spans="1:3" x14ac:dyDescent="0.35">
      <c r="A1706" s="3" t="s">
        <v>5872</v>
      </c>
      <c r="B1706" t="s">
        <v>16493</v>
      </c>
      <c r="C1706" t="e">
        <v>#N/A</v>
      </c>
    </row>
    <row r="1707" spans="1:3" x14ac:dyDescent="0.35">
      <c r="A1707" s="3" t="s">
        <v>5873</v>
      </c>
      <c r="B1707" t="s">
        <v>16493</v>
      </c>
      <c r="C1707" t="e">
        <v>#N/A</v>
      </c>
    </row>
    <row r="1708" spans="1:3" x14ac:dyDescent="0.35">
      <c r="A1708" s="3" t="s">
        <v>5874</v>
      </c>
      <c r="B1708" t="s">
        <v>16493</v>
      </c>
      <c r="C1708" t="e">
        <v>#N/A</v>
      </c>
    </row>
    <row r="1709" spans="1:3" x14ac:dyDescent="0.35">
      <c r="A1709" s="3" t="s">
        <v>8386</v>
      </c>
      <c r="B1709" t="s">
        <v>16493</v>
      </c>
      <c r="C1709" t="e">
        <v>#N/A</v>
      </c>
    </row>
    <row r="1710" spans="1:3" x14ac:dyDescent="0.35">
      <c r="A1710" s="3" t="s">
        <v>5876</v>
      </c>
      <c r="B1710" t="s">
        <v>16493</v>
      </c>
      <c r="C1710" t="e">
        <v>#N/A</v>
      </c>
    </row>
    <row r="1711" spans="1:3" x14ac:dyDescent="0.35">
      <c r="A1711" s="3" t="s">
        <v>5877</v>
      </c>
      <c r="B1711" t="s">
        <v>16493</v>
      </c>
      <c r="C1711" t="e">
        <v>#N/A</v>
      </c>
    </row>
    <row r="1712" spans="1:3" x14ac:dyDescent="0.35">
      <c r="A1712" s="3" t="s">
        <v>5878</v>
      </c>
      <c r="B1712" t="s">
        <v>16493</v>
      </c>
      <c r="C1712" t="e">
        <v>#N/A</v>
      </c>
    </row>
    <row r="1713" spans="1:3" x14ac:dyDescent="0.35">
      <c r="A1713" s="3" t="s">
        <v>5879</v>
      </c>
      <c r="B1713" t="s">
        <v>16493</v>
      </c>
      <c r="C1713" t="e">
        <v>#N/A</v>
      </c>
    </row>
    <row r="1714" spans="1:3" x14ac:dyDescent="0.35">
      <c r="A1714" s="3" t="s">
        <v>5880</v>
      </c>
      <c r="B1714" t="s">
        <v>16493</v>
      </c>
      <c r="C1714" t="e">
        <v>#N/A</v>
      </c>
    </row>
    <row r="1715" spans="1:3" x14ac:dyDescent="0.35">
      <c r="A1715" s="3" t="s">
        <v>5881</v>
      </c>
      <c r="B1715" t="s">
        <v>16493</v>
      </c>
      <c r="C1715" t="e">
        <v>#N/A</v>
      </c>
    </row>
    <row r="1716" spans="1:3" x14ac:dyDescent="0.35">
      <c r="A1716" s="3" t="s">
        <v>5882</v>
      </c>
      <c r="B1716" t="s">
        <v>16493</v>
      </c>
      <c r="C1716" t="e">
        <v>#N/A</v>
      </c>
    </row>
    <row r="1717" spans="1:3" x14ac:dyDescent="0.35">
      <c r="A1717" s="3" t="s">
        <v>5883</v>
      </c>
      <c r="B1717" t="s">
        <v>16493</v>
      </c>
      <c r="C1717" t="e">
        <v>#N/A</v>
      </c>
    </row>
    <row r="1718" spans="1:3" x14ac:dyDescent="0.35">
      <c r="A1718" s="3" t="s">
        <v>5884</v>
      </c>
      <c r="B1718" t="s">
        <v>16493</v>
      </c>
      <c r="C1718" t="e">
        <v>#N/A</v>
      </c>
    </row>
    <row r="1719" spans="1:3" x14ac:dyDescent="0.35">
      <c r="A1719" s="3" t="s">
        <v>5885</v>
      </c>
      <c r="B1719" t="s">
        <v>16493</v>
      </c>
      <c r="C1719" t="e">
        <v>#N/A</v>
      </c>
    </row>
    <row r="1720" spans="1:3" x14ac:dyDescent="0.35">
      <c r="A1720" s="3" t="s">
        <v>5886</v>
      </c>
      <c r="B1720" t="s">
        <v>16493</v>
      </c>
      <c r="C1720" t="e">
        <v>#N/A</v>
      </c>
    </row>
    <row r="1721" spans="1:3" x14ac:dyDescent="0.35">
      <c r="A1721" s="3" t="s">
        <v>8387</v>
      </c>
      <c r="B1721" t="s">
        <v>16493</v>
      </c>
      <c r="C1721" t="e">
        <v>#N/A</v>
      </c>
    </row>
    <row r="1722" spans="1:3" x14ac:dyDescent="0.35">
      <c r="A1722" s="3" t="s">
        <v>5887</v>
      </c>
      <c r="B1722" t="s">
        <v>16493</v>
      </c>
      <c r="C1722" t="e">
        <v>#N/A</v>
      </c>
    </row>
    <row r="1723" spans="1:3" x14ac:dyDescent="0.35">
      <c r="A1723" s="3" t="s">
        <v>5888</v>
      </c>
      <c r="B1723" t="s">
        <v>16493</v>
      </c>
      <c r="C1723" t="e">
        <v>#N/A</v>
      </c>
    </row>
    <row r="1724" spans="1:3" x14ac:dyDescent="0.35">
      <c r="A1724" s="3" t="s">
        <v>5889</v>
      </c>
      <c r="B1724" t="s">
        <v>16493</v>
      </c>
      <c r="C1724" t="e">
        <v>#N/A</v>
      </c>
    </row>
    <row r="1725" spans="1:3" x14ac:dyDescent="0.35">
      <c r="A1725" s="3" t="s">
        <v>8388</v>
      </c>
      <c r="B1725" t="s">
        <v>16493</v>
      </c>
      <c r="C1725" t="e">
        <v>#N/A</v>
      </c>
    </row>
    <row r="1726" spans="1:3" x14ac:dyDescent="0.35">
      <c r="A1726" s="3" t="s">
        <v>8389</v>
      </c>
      <c r="B1726" t="s">
        <v>16493</v>
      </c>
      <c r="C1726" t="e">
        <v>#N/A</v>
      </c>
    </row>
    <row r="1727" spans="1:3" x14ac:dyDescent="0.35">
      <c r="A1727" s="3" t="s">
        <v>5890</v>
      </c>
      <c r="B1727" t="s">
        <v>16493</v>
      </c>
      <c r="C1727" t="e">
        <v>#N/A</v>
      </c>
    </row>
    <row r="1728" spans="1:3" x14ac:dyDescent="0.35">
      <c r="A1728" s="3" t="s">
        <v>8390</v>
      </c>
      <c r="B1728" t="s">
        <v>16493</v>
      </c>
      <c r="C1728" t="e">
        <v>#N/A</v>
      </c>
    </row>
    <row r="1729" spans="1:3" x14ac:dyDescent="0.35">
      <c r="A1729" s="3" t="s">
        <v>8391</v>
      </c>
      <c r="B1729" t="s">
        <v>16493</v>
      </c>
      <c r="C1729" t="e">
        <v>#N/A</v>
      </c>
    </row>
    <row r="1730" spans="1:3" x14ac:dyDescent="0.35">
      <c r="A1730" s="3" t="s">
        <v>8392</v>
      </c>
      <c r="B1730" t="s">
        <v>16493</v>
      </c>
      <c r="C1730" t="e">
        <v>#N/A</v>
      </c>
    </row>
    <row r="1731" spans="1:3" x14ac:dyDescent="0.35">
      <c r="A1731" s="3" t="s">
        <v>5891</v>
      </c>
      <c r="B1731" t="s">
        <v>16493</v>
      </c>
      <c r="C1731" t="e">
        <v>#N/A</v>
      </c>
    </row>
    <row r="1732" spans="1:3" x14ac:dyDescent="0.35">
      <c r="A1732" s="3" t="s">
        <v>8393</v>
      </c>
      <c r="B1732" t="s">
        <v>16493</v>
      </c>
      <c r="C1732" t="e">
        <v>#N/A</v>
      </c>
    </row>
    <row r="1733" spans="1:3" x14ac:dyDescent="0.35">
      <c r="A1733" s="3" t="s">
        <v>5892</v>
      </c>
      <c r="B1733" t="s">
        <v>16493</v>
      </c>
      <c r="C1733" t="e">
        <v>#N/A</v>
      </c>
    </row>
    <row r="1734" spans="1:3" x14ac:dyDescent="0.35">
      <c r="A1734" s="3" t="s">
        <v>8394</v>
      </c>
      <c r="B1734" t="s">
        <v>16493</v>
      </c>
      <c r="C1734" t="e">
        <v>#N/A</v>
      </c>
    </row>
    <row r="1735" spans="1:3" x14ac:dyDescent="0.35">
      <c r="A1735" s="3" t="s">
        <v>8395</v>
      </c>
      <c r="B1735" t="s">
        <v>16493</v>
      </c>
      <c r="C1735" t="e">
        <v>#N/A</v>
      </c>
    </row>
    <row r="1736" spans="1:3" x14ac:dyDescent="0.35">
      <c r="A1736" s="3" t="s">
        <v>8396</v>
      </c>
      <c r="B1736" t="s">
        <v>16493</v>
      </c>
      <c r="C1736" t="e">
        <v>#N/A</v>
      </c>
    </row>
    <row r="1737" spans="1:3" x14ac:dyDescent="0.35">
      <c r="A1737" s="3" t="s">
        <v>8397</v>
      </c>
      <c r="B1737" t="s">
        <v>16493</v>
      </c>
      <c r="C1737" t="e">
        <v>#N/A</v>
      </c>
    </row>
    <row r="1738" spans="1:3" x14ac:dyDescent="0.35">
      <c r="A1738" s="3" t="s">
        <v>5893</v>
      </c>
      <c r="B1738" t="s">
        <v>16493</v>
      </c>
      <c r="C1738" t="e">
        <v>#N/A</v>
      </c>
    </row>
    <row r="1739" spans="1:3" x14ac:dyDescent="0.35">
      <c r="A1739" s="3" t="s">
        <v>5894</v>
      </c>
      <c r="B1739" t="s">
        <v>16493</v>
      </c>
      <c r="C1739" t="e">
        <v>#N/A</v>
      </c>
    </row>
    <row r="1740" spans="1:3" x14ac:dyDescent="0.35">
      <c r="A1740" s="3" t="s">
        <v>5895</v>
      </c>
      <c r="B1740" t="s">
        <v>16493</v>
      </c>
      <c r="C1740" t="e">
        <v>#N/A</v>
      </c>
    </row>
    <row r="1741" spans="1:3" x14ac:dyDescent="0.35">
      <c r="A1741" s="3" t="s">
        <v>5896</v>
      </c>
      <c r="B1741" t="s">
        <v>16493</v>
      </c>
      <c r="C1741" t="e">
        <v>#N/A</v>
      </c>
    </row>
    <row r="1742" spans="1:3" x14ac:dyDescent="0.35">
      <c r="A1742" s="3" t="s">
        <v>5897</v>
      </c>
      <c r="B1742" t="s">
        <v>16493</v>
      </c>
      <c r="C1742" t="e">
        <v>#N/A</v>
      </c>
    </row>
    <row r="1743" spans="1:3" x14ac:dyDescent="0.35">
      <c r="A1743" s="3" t="s">
        <v>5898</v>
      </c>
      <c r="B1743" t="s">
        <v>16493</v>
      </c>
      <c r="C1743" t="e">
        <v>#N/A</v>
      </c>
    </row>
    <row r="1744" spans="1:3" x14ac:dyDescent="0.35">
      <c r="A1744" s="3" t="s">
        <v>5899</v>
      </c>
      <c r="B1744" t="s">
        <v>16493</v>
      </c>
      <c r="C1744" t="e">
        <v>#N/A</v>
      </c>
    </row>
    <row r="1745" spans="1:3" x14ac:dyDescent="0.35">
      <c r="A1745" s="3" t="s">
        <v>5900</v>
      </c>
      <c r="B1745" t="s">
        <v>16493</v>
      </c>
      <c r="C1745" t="e">
        <v>#N/A</v>
      </c>
    </row>
    <row r="1746" spans="1:3" x14ac:dyDescent="0.35">
      <c r="A1746" s="3" t="s">
        <v>5901</v>
      </c>
      <c r="B1746" t="s">
        <v>16493</v>
      </c>
      <c r="C1746" t="e">
        <v>#N/A</v>
      </c>
    </row>
    <row r="1747" spans="1:3" x14ac:dyDescent="0.35">
      <c r="A1747" s="3" t="s">
        <v>5902</v>
      </c>
      <c r="B1747" t="s">
        <v>16493</v>
      </c>
      <c r="C1747" t="e">
        <v>#N/A</v>
      </c>
    </row>
    <row r="1748" spans="1:3" x14ac:dyDescent="0.35">
      <c r="A1748" s="3" t="s">
        <v>5903</v>
      </c>
      <c r="B1748" t="s">
        <v>16493</v>
      </c>
      <c r="C1748" t="e">
        <v>#N/A</v>
      </c>
    </row>
    <row r="1749" spans="1:3" x14ac:dyDescent="0.35">
      <c r="A1749" s="3" t="s">
        <v>5904</v>
      </c>
      <c r="B1749" t="s">
        <v>16493</v>
      </c>
      <c r="C1749" t="e">
        <v>#N/A</v>
      </c>
    </row>
    <row r="1750" spans="1:3" x14ac:dyDescent="0.35">
      <c r="A1750" s="3" t="s">
        <v>5905</v>
      </c>
      <c r="B1750" t="s">
        <v>16493</v>
      </c>
      <c r="C1750" t="e">
        <v>#N/A</v>
      </c>
    </row>
    <row r="1751" spans="1:3" x14ac:dyDescent="0.35">
      <c r="A1751" s="3" t="s">
        <v>5906</v>
      </c>
      <c r="B1751" t="s">
        <v>16493</v>
      </c>
      <c r="C1751" t="e">
        <v>#N/A</v>
      </c>
    </row>
    <row r="1752" spans="1:3" x14ac:dyDescent="0.35">
      <c r="A1752" s="3" t="s">
        <v>8398</v>
      </c>
      <c r="B1752" t="s">
        <v>16493</v>
      </c>
      <c r="C1752" t="e">
        <v>#N/A</v>
      </c>
    </row>
    <row r="1753" spans="1:3" x14ac:dyDescent="0.35">
      <c r="A1753" s="3" t="s">
        <v>8399</v>
      </c>
      <c r="B1753" t="s">
        <v>16493</v>
      </c>
      <c r="C1753" t="e">
        <v>#N/A</v>
      </c>
    </row>
    <row r="1754" spans="1:3" x14ac:dyDescent="0.35">
      <c r="A1754" s="3" t="s">
        <v>8400</v>
      </c>
      <c r="B1754" t="s">
        <v>16493</v>
      </c>
      <c r="C1754" t="e">
        <v>#N/A</v>
      </c>
    </row>
    <row r="1755" spans="1:3" x14ac:dyDescent="0.35">
      <c r="A1755" s="3" t="s">
        <v>8401</v>
      </c>
      <c r="B1755" t="s">
        <v>16493</v>
      </c>
      <c r="C1755" t="e">
        <v>#N/A</v>
      </c>
    </row>
    <row r="1756" spans="1:3" x14ac:dyDescent="0.35">
      <c r="A1756" s="3" t="s">
        <v>5907</v>
      </c>
      <c r="B1756" t="s">
        <v>16493</v>
      </c>
      <c r="C1756" t="e">
        <v>#N/A</v>
      </c>
    </row>
    <row r="1757" spans="1:3" x14ac:dyDescent="0.35">
      <c r="A1757" s="3" t="s">
        <v>5908</v>
      </c>
      <c r="B1757" t="s">
        <v>16493</v>
      </c>
      <c r="C1757" t="e">
        <v>#N/A</v>
      </c>
    </row>
    <row r="1758" spans="1:3" x14ac:dyDescent="0.35">
      <c r="A1758" s="3" t="s">
        <v>5909</v>
      </c>
      <c r="B1758" t="s">
        <v>16493</v>
      </c>
      <c r="C1758" t="e">
        <v>#N/A</v>
      </c>
    </row>
    <row r="1759" spans="1:3" x14ac:dyDescent="0.35">
      <c r="A1759" s="3" t="s">
        <v>8402</v>
      </c>
      <c r="B1759" t="s">
        <v>16493</v>
      </c>
      <c r="C1759" t="e">
        <v>#N/A</v>
      </c>
    </row>
    <row r="1760" spans="1:3" x14ac:dyDescent="0.35">
      <c r="A1760" s="3" t="s">
        <v>8403</v>
      </c>
      <c r="B1760" t="s">
        <v>16493</v>
      </c>
      <c r="C1760" t="e">
        <v>#N/A</v>
      </c>
    </row>
    <row r="1761" spans="1:3" x14ac:dyDescent="0.35">
      <c r="A1761" s="3" t="s">
        <v>5910</v>
      </c>
      <c r="B1761" t="s">
        <v>16493</v>
      </c>
      <c r="C1761" t="e">
        <v>#N/A</v>
      </c>
    </row>
    <row r="1762" spans="1:3" x14ac:dyDescent="0.35">
      <c r="A1762" s="3" t="s">
        <v>5911</v>
      </c>
      <c r="B1762" t="s">
        <v>16493</v>
      </c>
      <c r="C1762" t="e">
        <v>#N/A</v>
      </c>
    </row>
    <row r="1763" spans="1:3" x14ac:dyDescent="0.35">
      <c r="A1763" s="3" t="s">
        <v>5912</v>
      </c>
      <c r="B1763" t="s">
        <v>16493</v>
      </c>
      <c r="C1763" t="e">
        <v>#N/A</v>
      </c>
    </row>
    <row r="1764" spans="1:3" x14ac:dyDescent="0.35">
      <c r="A1764" s="3" t="s">
        <v>8404</v>
      </c>
      <c r="B1764" t="s">
        <v>16493</v>
      </c>
      <c r="C1764" t="e">
        <v>#N/A</v>
      </c>
    </row>
    <row r="1765" spans="1:3" x14ac:dyDescent="0.35">
      <c r="A1765" s="3" t="s">
        <v>8405</v>
      </c>
      <c r="B1765" t="s">
        <v>16493</v>
      </c>
      <c r="C1765" t="e">
        <v>#N/A</v>
      </c>
    </row>
    <row r="1766" spans="1:3" x14ac:dyDescent="0.35">
      <c r="A1766" s="3" t="s">
        <v>5913</v>
      </c>
      <c r="B1766" t="s">
        <v>16493</v>
      </c>
      <c r="C1766" t="e">
        <v>#N/A</v>
      </c>
    </row>
    <row r="1767" spans="1:3" x14ac:dyDescent="0.35">
      <c r="A1767" s="3" t="s">
        <v>5914</v>
      </c>
      <c r="B1767" t="s">
        <v>16493</v>
      </c>
      <c r="C1767" t="e">
        <v>#N/A</v>
      </c>
    </row>
    <row r="1768" spans="1:3" x14ac:dyDescent="0.35">
      <c r="A1768" s="3" t="s">
        <v>8406</v>
      </c>
      <c r="B1768" t="s">
        <v>16493</v>
      </c>
      <c r="C1768" t="e">
        <v>#N/A</v>
      </c>
    </row>
    <row r="1769" spans="1:3" x14ac:dyDescent="0.35">
      <c r="A1769" s="3" t="s">
        <v>8407</v>
      </c>
      <c r="B1769" t="s">
        <v>16493</v>
      </c>
      <c r="C1769" t="e">
        <v>#N/A</v>
      </c>
    </row>
    <row r="1770" spans="1:3" x14ac:dyDescent="0.35">
      <c r="A1770" s="3" t="s">
        <v>5915</v>
      </c>
      <c r="B1770" t="s">
        <v>16493</v>
      </c>
      <c r="C1770" t="e">
        <v>#N/A</v>
      </c>
    </row>
    <row r="1771" spans="1:3" x14ac:dyDescent="0.35">
      <c r="A1771" s="3" t="s">
        <v>5916</v>
      </c>
      <c r="B1771" t="s">
        <v>16493</v>
      </c>
      <c r="C1771" t="e">
        <v>#N/A</v>
      </c>
    </row>
    <row r="1772" spans="1:3" x14ac:dyDescent="0.35">
      <c r="A1772" s="3" t="s">
        <v>5917</v>
      </c>
      <c r="B1772" t="s">
        <v>16493</v>
      </c>
      <c r="C1772" t="e">
        <v>#N/A</v>
      </c>
    </row>
    <row r="1773" spans="1:3" x14ac:dyDescent="0.35">
      <c r="A1773" s="3" t="s">
        <v>5918</v>
      </c>
      <c r="B1773" t="s">
        <v>16493</v>
      </c>
      <c r="C1773" t="e">
        <v>#N/A</v>
      </c>
    </row>
    <row r="1774" spans="1:3" x14ac:dyDescent="0.35">
      <c r="A1774" s="3" t="s">
        <v>5919</v>
      </c>
      <c r="B1774" t="s">
        <v>16492</v>
      </c>
      <c r="C1774" t="e">
        <v>#N/A</v>
      </c>
    </row>
    <row r="1775" spans="1:3" x14ac:dyDescent="0.35">
      <c r="A1775" s="3" t="s">
        <v>8408</v>
      </c>
      <c r="B1775" t="s">
        <v>16493</v>
      </c>
      <c r="C1775" t="e">
        <v>#N/A</v>
      </c>
    </row>
    <row r="1776" spans="1:3" x14ac:dyDescent="0.35">
      <c r="A1776" s="3" t="s">
        <v>5920</v>
      </c>
      <c r="B1776" t="s">
        <v>16491</v>
      </c>
      <c r="C1776" t="e">
        <v>#N/A</v>
      </c>
    </row>
    <row r="1777" spans="1:3" x14ac:dyDescent="0.35">
      <c r="A1777" s="3" t="s">
        <v>8409</v>
      </c>
      <c r="B1777" t="s">
        <v>16493</v>
      </c>
      <c r="C1777" t="e">
        <v>#N/A</v>
      </c>
    </row>
    <row r="1778" spans="1:3" x14ac:dyDescent="0.35">
      <c r="A1778" s="3" t="s">
        <v>8410</v>
      </c>
      <c r="B1778" t="s">
        <v>16493</v>
      </c>
      <c r="C1778" t="e">
        <v>#N/A</v>
      </c>
    </row>
    <row r="1779" spans="1:3" x14ac:dyDescent="0.35">
      <c r="A1779" s="3" t="s">
        <v>5921</v>
      </c>
      <c r="B1779" t="s">
        <v>16493</v>
      </c>
      <c r="C1779" t="e">
        <v>#N/A</v>
      </c>
    </row>
    <row r="1780" spans="1:3" x14ac:dyDescent="0.35">
      <c r="A1780" s="3" t="s">
        <v>8411</v>
      </c>
      <c r="B1780" t="s">
        <v>16493</v>
      </c>
      <c r="C1780" t="e">
        <v>#N/A</v>
      </c>
    </row>
    <row r="1781" spans="1:3" x14ac:dyDescent="0.35">
      <c r="A1781" s="3" t="s">
        <v>5922</v>
      </c>
      <c r="B1781" t="s">
        <v>16493</v>
      </c>
      <c r="C1781" t="e">
        <v>#N/A</v>
      </c>
    </row>
    <row r="1782" spans="1:3" x14ac:dyDescent="0.35">
      <c r="A1782" s="3" t="s">
        <v>5923</v>
      </c>
      <c r="B1782" t="s">
        <v>16493</v>
      </c>
      <c r="C1782" t="e">
        <v>#N/A</v>
      </c>
    </row>
    <row r="1783" spans="1:3" x14ac:dyDescent="0.35">
      <c r="A1783" s="3" t="s">
        <v>5924</v>
      </c>
      <c r="B1783" t="s">
        <v>16493</v>
      </c>
      <c r="C1783" t="e">
        <v>#N/A</v>
      </c>
    </row>
    <row r="1784" spans="1:3" x14ac:dyDescent="0.35">
      <c r="A1784" s="3" t="s">
        <v>5925</v>
      </c>
      <c r="B1784" t="s">
        <v>16493</v>
      </c>
      <c r="C1784" t="e">
        <v>#N/A</v>
      </c>
    </row>
    <row r="1785" spans="1:3" x14ac:dyDescent="0.35">
      <c r="A1785" s="3" t="s">
        <v>5927</v>
      </c>
      <c r="B1785" t="s">
        <v>16493</v>
      </c>
      <c r="C1785" t="e">
        <v>#N/A</v>
      </c>
    </row>
    <row r="1786" spans="1:3" x14ac:dyDescent="0.35">
      <c r="A1786" s="3" t="s">
        <v>5928</v>
      </c>
      <c r="B1786" t="s">
        <v>16493</v>
      </c>
      <c r="C1786" t="e">
        <v>#N/A</v>
      </c>
    </row>
    <row r="1787" spans="1:3" x14ac:dyDescent="0.35">
      <c r="A1787" s="3" t="s">
        <v>5929</v>
      </c>
      <c r="B1787" t="s">
        <v>16493</v>
      </c>
      <c r="C1787" t="e">
        <v>#N/A</v>
      </c>
    </row>
    <row r="1788" spans="1:3" x14ac:dyDescent="0.35">
      <c r="A1788" s="3" t="s">
        <v>8412</v>
      </c>
      <c r="B1788" t="s">
        <v>16493</v>
      </c>
      <c r="C1788" t="e">
        <v>#N/A</v>
      </c>
    </row>
    <row r="1789" spans="1:3" x14ac:dyDescent="0.35">
      <c r="A1789" s="3" t="s">
        <v>5932</v>
      </c>
      <c r="B1789" t="s">
        <v>16490</v>
      </c>
      <c r="C1789" t="e">
        <v>#N/A</v>
      </c>
    </row>
    <row r="1790" spans="1:3" x14ac:dyDescent="0.35">
      <c r="A1790" s="3" t="s">
        <v>5934</v>
      </c>
      <c r="B1790" t="s">
        <v>16493</v>
      </c>
      <c r="C1790" t="e">
        <v>#N/A</v>
      </c>
    </row>
    <row r="1791" spans="1:3" x14ac:dyDescent="0.35">
      <c r="A1791" s="3" t="s">
        <v>5935</v>
      </c>
      <c r="B1791" t="s">
        <v>16493</v>
      </c>
      <c r="C1791" t="e">
        <v>#N/A</v>
      </c>
    </row>
    <row r="1792" spans="1:3" x14ac:dyDescent="0.35">
      <c r="A1792" s="3" t="s">
        <v>5936</v>
      </c>
      <c r="B1792" t="s">
        <v>16493</v>
      </c>
      <c r="C1792" t="e">
        <v>#N/A</v>
      </c>
    </row>
    <row r="1793" spans="1:3" x14ac:dyDescent="0.35">
      <c r="A1793" s="3" t="s">
        <v>5937</v>
      </c>
      <c r="B1793" t="s">
        <v>16493</v>
      </c>
      <c r="C1793" t="e">
        <v>#N/A</v>
      </c>
    </row>
    <row r="1794" spans="1:3" x14ac:dyDescent="0.35">
      <c r="A1794" s="3" t="s">
        <v>5939</v>
      </c>
      <c r="B1794" t="s">
        <v>16486</v>
      </c>
      <c r="C1794" t="e">
        <v>#N/A</v>
      </c>
    </row>
    <row r="1795" spans="1:3" x14ac:dyDescent="0.35">
      <c r="A1795" s="3" t="s">
        <v>5940</v>
      </c>
      <c r="B1795" t="s">
        <v>16493</v>
      </c>
      <c r="C1795" t="e">
        <v>#N/A</v>
      </c>
    </row>
    <row r="1796" spans="1:3" x14ac:dyDescent="0.35">
      <c r="A1796" s="3" t="s">
        <v>5941</v>
      </c>
      <c r="B1796" t="s">
        <v>16493</v>
      </c>
      <c r="C1796" t="e">
        <v>#N/A</v>
      </c>
    </row>
    <row r="1797" spans="1:3" x14ac:dyDescent="0.35">
      <c r="A1797" s="3" t="s">
        <v>5942</v>
      </c>
      <c r="B1797" t="s">
        <v>16493</v>
      </c>
      <c r="C1797" t="e">
        <v>#N/A</v>
      </c>
    </row>
    <row r="1798" spans="1:3" x14ac:dyDescent="0.35">
      <c r="A1798" s="3" t="s">
        <v>5943</v>
      </c>
      <c r="B1798" t="s">
        <v>16485</v>
      </c>
      <c r="C1798" t="e">
        <v>#N/A</v>
      </c>
    </row>
    <row r="1799" spans="1:3" x14ac:dyDescent="0.35">
      <c r="A1799" s="3" t="s">
        <v>5944</v>
      </c>
      <c r="B1799" t="s">
        <v>16490</v>
      </c>
      <c r="C1799" t="e">
        <v>#N/A</v>
      </c>
    </row>
    <row r="1800" spans="1:3" x14ac:dyDescent="0.35">
      <c r="A1800" s="3" t="s">
        <v>5945</v>
      </c>
      <c r="B1800" t="s">
        <v>16493</v>
      </c>
      <c r="C1800" t="e">
        <v>#N/A</v>
      </c>
    </row>
    <row r="1801" spans="1:3" x14ac:dyDescent="0.35">
      <c r="A1801" s="3" t="s">
        <v>8413</v>
      </c>
      <c r="B1801" t="s">
        <v>16489</v>
      </c>
      <c r="C1801" t="e">
        <v>#N/A</v>
      </c>
    </row>
    <row r="1802" spans="1:3" x14ac:dyDescent="0.35">
      <c r="A1802" s="3" t="s">
        <v>5946</v>
      </c>
      <c r="B1802" t="s">
        <v>16489</v>
      </c>
      <c r="C1802" t="e">
        <v>#N/A</v>
      </c>
    </row>
    <row r="1803" spans="1:3" x14ac:dyDescent="0.35">
      <c r="A1803" s="3" t="s">
        <v>5947</v>
      </c>
      <c r="B1803" t="s">
        <v>16485</v>
      </c>
      <c r="C1803" t="e">
        <v>#N/A</v>
      </c>
    </row>
    <row r="1804" spans="1:3" x14ac:dyDescent="0.35">
      <c r="A1804" s="3" t="s">
        <v>5948</v>
      </c>
      <c r="B1804" t="s">
        <v>16489</v>
      </c>
      <c r="C1804" t="e">
        <v>#N/A</v>
      </c>
    </row>
    <row r="1805" spans="1:3" x14ac:dyDescent="0.35">
      <c r="A1805" s="3" t="s">
        <v>8414</v>
      </c>
      <c r="B1805" t="s">
        <v>16493</v>
      </c>
      <c r="C1805" t="e">
        <v>#N/A</v>
      </c>
    </row>
    <row r="1806" spans="1:3" x14ac:dyDescent="0.35">
      <c r="A1806" s="3" t="s">
        <v>5949</v>
      </c>
      <c r="B1806" t="s">
        <v>16485</v>
      </c>
      <c r="C1806" t="e">
        <v>#N/A</v>
      </c>
    </row>
    <row r="1807" spans="1:3" x14ac:dyDescent="0.35">
      <c r="A1807" s="3" t="s">
        <v>5950</v>
      </c>
      <c r="B1807" t="s">
        <v>16493</v>
      </c>
      <c r="C1807" t="e">
        <v>#N/A</v>
      </c>
    </row>
    <row r="1808" spans="1:3" x14ac:dyDescent="0.35">
      <c r="A1808" s="3" t="s">
        <v>5951</v>
      </c>
      <c r="B1808" t="s">
        <v>16485</v>
      </c>
      <c r="C1808" t="e">
        <v>#N/A</v>
      </c>
    </row>
    <row r="1809" spans="1:3" x14ac:dyDescent="0.35">
      <c r="A1809" s="3" t="s">
        <v>5953</v>
      </c>
      <c r="B1809" t="s">
        <v>16493</v>
      </c>
      <c r="C1809" t="e">
        <v>#N/A</v>
      </c>
    </row>
    <row r="1810" spans="1:3" x14ac:dyDescent="0.35">
      <c r="A1810" s="3" t="s">
        <v>5954</v>
      </c>
      <c r="B1810" t="s">
        <v>16493</v>
      </c>
      <c r="C1810" t="e">
        <v>#N/A</v>
      </c>
    </row>
    <row r="1811" spans="1:3" x14ac:dyDescent="0.35">
      <c r="A1811" s="3" t="s">
        <v>5955</v>
      </c>
      <c r="B1811" t="s">
        <v>16493</v>
      </c>
      <c r="C1811" t="e">
        <v>#N/A</v>
      </c>
    </row>
    <row r="1812" spans="1:3" x14ac:dyDescent="0.35">
      <c r="A1812" s="3" t="s">
        <v>5956</v>
      </c>
      <c r="B1812" t="s">
        <v>16493</v>
      </c>
      <c r="C1812" t="e">
        <v>#N/A</v>
      </c>
    </row>
    <row r="1813" spans="1:3" x14ac:dyDescent="0.35">
      <c r="A1813" s="3" t="s">
        <v>8415</v>
      </c>
      <c r="B1813" t="s">
        <v>16493</v>
      </c>
      <c r="C1813" t="e">
        <v>#N/A</v>
      </c>
    </row>
    <row r="1814" spans="1:3" x14ac:dyDescent="0.35">
      <c r="A1814" s="3" t="s">
        <v>5957</v>
      </c>
      <c r="B1814" t="s">
        <v>16493</v>
      </c>
      <c r="C1814" t="e">
        <v>#N/A</v>
      </c>
    </row>
    <row r="1815" spans="1:3" x14ac:dyDescent="0.35">
      <c r="A1815" s="3" t="s">
        <v>5958</v>
      </c>
      <c r="B1815" t="s">
        <v>16493</v>
      </c>
      <c r="C1815" t="e">
        <v>#N/A</v>
      </c>
    </row>
    <row r="1816" spans="1:3" x14ac:dyDescent="0.35">
      <c r="A1816" s="3" t="s">
        <v>5959</v>
      </c>
      <c r="B1816" t="s">
        <v>16493</v>
      </c>
      <c r="C1816" t="e">
        <v>#N/A</v>
      </c>
    </row>
    <row r="1817" spans="1:3" x14ac:dyDescent="0.35">
      <c r="A1817" s="3" t="s">
        <v>8416</v>
      </c>
      <c r="B1817" t="s">
        <v>16486</v>
      </c>
      <c r="C1817" t="e">
        <v>#N/A</v>
      </c>
    </row>
    <row r="1818" spans="1:3" x14ac:dyDescent="0.35">
      <c r="A1818" s="3" t="s">
        <v>5960</v>
      </c>
      <c r="B1818" t="s">
        <v>16493</v>
      </c>
      <c r="C1818" t="e">
        <v>#N/A</v>
      </c>
    </row>
    <row r="1819" spans="1:3" x14ac:dyDescent="0.35">
      <c r="A1819" s="3" t="s">
        <v>5961</v>
      </c>
      <c r="B1819" t="s">
        <v>16493</v>
      </c>
      <c r="C1819" t="e">
        <v>#N/A</v>
      </c>
    </row>
    <row r="1820" spans="1:3" x14ac:dyDescent="0.35">
      <c r="A1820" s="3" t="s">
        <v>5962</v>
      </c>
      <c r="B1820" t="s">
        <v>16493</v>
      </c>
      <c r="C1820" t="e">
        <v>#N/A</v>
      </c>
    </row>
    <row r="1821" spans="1:3" x14ac:dyDescent="0.35">
      <c r="A1821" s="3" t="s">
        <v>5963</v>
      </c>
      <c r="B1821" t="s">
        <v>16493</v>
      </c>
      <c r="C1821" t="e">
        <v>#N/A</v>
      </c>
    </row>
    <row r="1822" spans="1:3" x14ac:dyDescent="0.35">
      <c r="A1822" s="3" t="s">
        <v>5964</v>
      </c>
      <c r="B1822" t="s">
        <v>16493</v>
      </c>
      <c r="C1822" t="e">
        <v>#N/A</v>
      </c>
    </row>
    <row r="1823" spans="1:3" x14ac:dyDescent="0.35">
      <c r="A1823" s="3" t="s">
        <v>5965</v>
      </c>
      <c r="B1823" t="s">
        <v>16493</v>
      </c>
      <c r="C1823" t="e">
        <v>#N/A</v>
      </c>
    </row>
    <row r="1824" spans="1:3" x14ac:dyDescent="0.35">
      <c r="A1824" s="3" t="s">
        <v>8417</v>
      </c>
      <c r="B1824" t="s">
        <v>16493</v>
      </c>
      <c r="C1824" t="e">
        <v>#N/A</v>
      </c>
    </row>
    <row r="1825" spans="1:3" x14ac:dyDescent="0.35">
      <c r="A1825" s="3" t="s">
        <v>5966</v>
      </c>
      <c r="B1825" t="s">
        <v>16486</v>
      </c>
      <c r="C1825" t="e">
        <v>#N/A</v>
      </c>
    </row>
    <row r="1826" spans="1:3" x14ac:dyDescent="0.35">
      <c r="A1826" s="3" t="s">
        <v>5967</v>
      </c>
      <c r="B1826" t="s">
        <v>16493</v>
      </c>
      <c r="C1826" t="e">
        <v>#N/A</v>
      </c>
    </row>
    <row r="1827" spans="1:3" x14ac:dyDescent="0.35">
      <c r="A1827" s="3" t="s">
        <v>5968</v>
      </c>
      <c r="B1827" t="s">
        <v>16492</v>
      </c>
      <c r="C1827" t="e">
        <v>#N/A</v>
      </c>
    </row>
    <row r="1828" spans="1:3" x14ac:dyDescent="0.35">
      <c r="A1828" s="3" t="s">
        <v>5969</v>
      </c>
      <c r="B1828" t="s">
        <v>16493</v>
      </c>
      <c r="C1828" t="e">
        <v>#N/A</v>
      </c>
    </row>
    <row r="1829" spans="1:3" x14ac:dyDescent="0.35">
      <c r="A1829" s="3" t="s">
        <v>5970</v>
      </c>
      <c r="B1829" t="s">
        <v>16490</v>
      </c>
      <c r="C1829" t="e">
        <v>#N/A</v>
      </c>
    </row>
    <row r="1830" spans="1:3" x14ac:dyDescent="0.35">
      <c r="A1830" s="3" t="s">
        <v>8418</v>
      </c>
      <c r="B1830" t="s">
        <v>16493</v>
      </c>
      <c r="C1830" t="e">
        <v>#N/A</v>
      </c>
    </row>
    <row r="1831" spans="1:3" x14ac:dyDescent="0.35">
      <c r="A1831" s="3" t="s">
        <v>8419</v>
      </c>
      <c r="B1831" t="s">
        <v>16493</v>
      </c>
      <c r="C1831" t="e">
        <v>#N/A</v>
      </c>
    </row>
    <row r="1832" spans="1:3" x14ac:dyDescent="0.35">
      <c r="A1832" s="3" t="s">
        <v>5971</v>
      </c>
      <c r="B1832" t="s">
        <v>16493</v>
      </c>
      <c r="C1832" t="e">
        <v>#N/A</v>
      </c>
    </row>
    <row r="1833" spans="1:3" x14ac:dyDescent="0.35">
      <c r="A1833" s="3" t="s">
        <v>5972</v>
      </c>
      <c r="B1833" t="s">
        <v>16493</v>
      </c>
      <c r="C1833" t="e">
        <v>#N/A</v>
      </c>
    </row>
    <row r="1834" spans="1:3" x14ac:dyDescent="0.35">
      <c r="A1834" s="3" t="s">
        <v>8421</v>
      </c>
      <c r="B1834" t="s">
        <v>16493</v>
      </c>
      <c r="C1834" t="e">
        <v>#N/A</v>
      </c>
    </row>
    <row r="1835" spans="1:3" x14ac:dyDescent="0.35">
      <c r="A1835" s="3" t="s">
        <v>5974</v>
      </c>
      <c r="B1835" t="s">
        <v>16493</v>
      </c>
      <c r="C1835" t="e">
        <v>#N/A</v>
      </c>
    </row>
    <row r="1836" spans="1:3" x14ac:dyDescent="0.35">
      <c r="A1836" s="3" t="s">
        <v>5975</v>
      </c>
      <c r="B1836" t="s">
        <v>16493</v>
      </c>
      <c r="C1836" t="e">
        <v>#N/A</v>
      </c>
    </row>
    <row r="1837" spans="1:3" x14ac:dyDescent="0.35">
      <c r="A1837" s="3" t="s">
        <v>5976</v>
      </c>
      <c r="B1837" t="s">
        <v>16493</v>
      </c>
      <c r="C1837" t="e">
        <v>#N/A</v>
      </c>
    </row>
    <row r="1838" spans="1:3" x14ac:dyDescent="0.35">
      <c r="A1838" s="3" t="s">
        <v>5977</v>
      </c>
      <c r="B1838" t="s">
        <v>16493</v>
      </c>
      <c r="C1838" t="e">
        <v>#N/A</v>
      </c>
    </row>
    <row r="1839" spans="1:3" x14ac:dyDescent="0.35">
      <c r="A1839" s="3" t="s">
        <v>5978</v>
      </c>
      <c r="B1839" t="s">
        <v>16493</v>
      </c>
      <c r="C1839" t="e">
        <v>#N/A</v>
      </c>
    </row>
    <row r="1840" spans="1:3" x14ac:dyDescent="0.35">
      <c r="A1840" s="3" t="s">
        <v>5979</v>
      </c>
      <c r="B1840" t="s">
        <v>16493</v>
      </c>
      <c r="C1840" t="e">
        <v>#N/A</v>
      </c>
    </row>
    <row r="1841" spans="1:3" x14ac:dyDescent="0.35">
      <c r="A1841" s="3" t="s">
        <v>8422</v>
      </c>
      <c r="B1841" t="s">
        <v>16493</v>
      </c>
      <c r="C1841" t="e">
        <v>#N/A</v>
      </c>
    </row>
    <row r="1842" spans="1:3" x14ac:dyDescent="0.35">
      <c r="A1842" s="3" t="s">
        <v>5991</v>
      </c>
      <c r="B1842" t="s">
        <v>16488</v>
      </c>
      <c r="C1842" t="e">
        <v>#N/A</v>
      </c>
    </row>
    <row r="1843" spans="1:3" x14ac:dyDescent="0.35">
      <c r="A1843" s="3" t="s">
        <v>5999</v>
      </c>
      <c r="B1843" t="s">
        <v>16492</v>
      </c>
      <c r="C1843" t="e">
        <v>#N/A</v>
      </c>
    </row>
    <row r="1844" spans="1:3" x14ac:dyDescent="0.35">
      <c r="A1844" s="3" t="s">
        <v>8424</v>
      </c>
      <c r="B1844" t="s">
        <v>16493</v>
      </c>
      <c r="C1844" t="e">
        <v>#N/A</v>
      </c>
    </row>
    <row r="1845" spans="1:3" x14ac:dyDescent="0.35">
      <c r="A1845" s="3" t="s">
        <v>6038</v>
      </c>
      <c r="B1845" t="s">
        <v>16493</v>
      </c>
      <c r="C1845" t="e">
        <v>#N/A</v>
      </c>
    </row>
    <row r="1846" spans="1:3" x14ac:dyDescent="0.35">
      <c r="A1846" s="3" t="s">
        <v>6039</v>
      </c>
      <c r="B1846" t="s">
        <v>16491</v>
      </c>
      <c r="C1846" t="e">
        <v>#N/A</v>
      </c>
    </row>
    <row r="1847" spans="1:3" x14ac:dyDescent="0.35">
      <c r="A1847" s="3" t="s">
        <v>6040</v>
      </c>
      <c r="B1847" t="s">
        <v>16488</v>
      </c>
      <c r="C1847" t="e">
        <v>#N/A</v>
      </c>
    </row>
    <row r="1848" spans="1:3" x14ac:dyDescent="0.35">
      <c r="A1848" s="3" t="s">
        <v>6041</v>
      </c>
      <c r="B1848" t="s">
        <v>16492</v>
      </c>
      <c r="C1848" t="e">
        <v>#N/A</v>
      </c>
    </row>
    <row r="1849" spans="1:3" x14ac:dyDescent="0.35">
      <c r="A1849" s="3" t="s">
        <v>6057</v>
      </c>
      <c r="B1849" t="s">
        <v>16492</v>
      </c>
      <c r="C1849" t="e">
        <v>#N/A</v>
      </c>
    </row>
    <row r="1850" spans="1:3" x14ac:dyDescent="0.35">
      <c r="A1850" s="3" t="s">
        <v>6058</v>
      </c>
      <c r="B1850" t="s">
        <v>16493</v>
      </c>
      <c r="C1850" t="e">
        <v>#N/A</v>
      </c>
    </row>
    <row r="1851" spans="1:3" x14ac:dyDescent="0.35">
      <c r="A1851" s="3" t="s">
        <v>6059</v>
      </c>
      <c r="B1851" t="s">
        <v>16492</v>
      </c>
      <c r="C1851" t="e">
        <v>#N/A</v>
      </c>
    </row>
    <row r="1852" spans="1:3" x14ac:dyDescent="0.35">
      <c r="A1852" s="3" t="s">
        <v>6061</v>
      </c>
      <c r="B1852" t="s">
        <v>16493</v>
      </c>
      <c r="C1852" t="e">
        <v>#N/A</v>
      </c>
    </row>
    <row r="1853" spans="1:3" x14ac:dyDescent="0.35">
      <c r="A1853" s="3" t="s">
        <v>6062</v>
      </c>
      <c r="B1853" t="s">
        <v>16493</v>
      </c>
      <c r="C1853" t="e">
        <v>#N/A</v>
      </c>
    </row>
    <row r="1854" spans="1:3" x14ac:dyDescent="0.35">
      <c r="A1854" s="3" t="s">
        <v>6064</v>
      </c>
      <c r="B1854" t="s">
        <v>16493</v>
      </c>
      <c r="C1854" t="e">
        <v>#N/A</v>
      </c>
    </row>
    <row r="1855" spans="1:3" x14ac:dyDescent="0.35">
      <c r="A1855" s="3" t="s">
        <v>6065</v>
      </c>
      <c r="B1855" t="s">
        <v>16493</v>
      </c>
      <c r="C1855" t="e">
        <v>#N/A</v>
      </c>
    </row>
    <row r="1856" spans="1:3" x14ac:dyDescent="0.35">
      <c r="A1856" s="3" t="s">
        <v>6066</v>
      </c>
      <c r="B1856" t="s">
        <v>16492</v>
      </c>
      <c r="C1856" t="e">
        <v>#N/A</v>
      </c>
    </row>
    <row r="1857" spans="1:3" x14ac:dyDescent="0.35">
      <c r="A1857" s="3" t="s">
        <v>6067</v>
      </c>
      <c r="B1857" t="s">
        <v>16493</v>
      </c>
      <c r="C1857" t="e">
        <v>#N/A</v>
      </c>
    </row>
    <row r="1858" spans="1:3" x14ac:dyDescent="0.35">
      <c r="A1858" s="3" t="s">
        <v>6072</v>
      </c>
      <c r="B1858" t="s">
        <v>16492</v>
      </c>
      <c r="C1858" t="e">
        <v>#N/A</v>
      </c>
    </row>
    <row r="1859" spans="1:3" x14ac:dyDescent="0.35">
      <c r="A1859" s="3" t="s">
        <v>6074</v>
      </c>
      <c r="B1859" t="s">
        <v>16493</v>
      </c>
      <c r="C1859" t="e">
        <v>#N/A</v>
      </c>
    </row>
    <row r="1860" spans="1:3" x14ac:dyDescent="0.35">
      <c r="A1860" s="3" t="s">
        <v>6075</v>
      </c>
      <c r="B1860" t="s">
        <v>16493</v>
      </c>
      <c r="C1860" t="e">
        <v>#N/A</v>
      </c>
    </row>
    <row r="1861" spans="1:3" x14ac:dyDescent="0.35">
      <c r="A1861" s="3" t="s">
        <v>6082</v>
      </c>
      <c r="B1861" t="s">
        <v>16493</v>
      </c>
      <c r="C1861" t="e">
        <v>#N/A</v>
      </c>
    </row>
    <row r="1862" spans="1:3" x14ac:dyDescent="0.35">
      <c r="A1862" s="3" t="s">
        <v>8431</v>
      </c>
      <c r="B1862" t="s">
        <v>16493</v>
      </c>
      <c r="C1862" t="e">
        <v>#N/A</v>
      </c>
    </row>
    <row r="1863" spans="1:3" x14ac:dyDescent="0.35">
      <c r="A1863" s="3" t="s">
        <v>6086</v>
      </c>
      <c r="B1863" t="s">
        <v>16493</v>
      </c>
      <c r="C1863" t="e">
        <v>#N/A</v>
      </c>
    </row>
    <row r="1864" spans="1:3" x14ac:dyDescent="0.35">
      <c r="A1864" s="3" t="s">
        <v>6088</v>
      </c>
      <c r="B1864" t="s">
        <v>16493</v>
      </c>
      <c r="C1864" t="e">
        <v>#N/A</v>
      </c>
    </row>
    <row r="1865" spans="1:3" x14ac:dyDescent="0.35">
      <c r="A1865" s="3" t="s">
        <v>6097</v>
      </c>
      <c r="B1865" t="s">
        <v>16493</v>
      </c>
      <c r="C1865" t="e">
        <v>#N/A</v>
      </c>
    </row>
    <row r="1866" spans="1:3" x14ac:dyDescent="0.35">
      <c r="A1866" s="3" t="s">
        <v>6101</v>
      </c>
      <c r="B1866" t="s">
        <v>16493</v>
      </c>
      <c r="C1866" t="e">
        <v>#N/A</v>
      </c>
    </row>
    <row r="1867" spans="1:3" x14ac:dyDescent="0.35">
      <c r="A1867" s="3" t="s">
        <v>6105</v>
      </c>
      <c r="B1867" t="s">
        <v>16493</v>
      </c>
      <c r="C1867" t="e">
        <v>#N/A</v>
      </c>
    </row>
    <row r="1868" spans="1:3" x14ac:dyDescent="0.35">
      <c r="A1868" s="3" t="s">
        <v>6108</v>
      </c>
      <c r="B1868" t="s">
        <v>16493</v>
      </c>
      <c r="C1868" t="e">
        <v>#N/A</v>
      </c>
    </row>
    <row r="1869" spans="1:3" x14ac:dyDescent="0.35">
      <c r="A1869" s="3" t="s">
        <v>6111</v>
      </c>
      <c r="B1869" t="s">
        <v>16491</v>
      </c>
      <c r="C1869" t="e">
        <v>#N/A</v>
      </c>
    </row>
    <row r="1870" spans="1:3" x14ac:dyDescent="0.35">
      <c r="A1870" s="3" t="s">
        <v>6112</v>
      </c>
      <c r="B1870" t="s">
        <v>16491</v>
      </c>
      <c r="C1870" t="e">
        <v>#N/A</v>
      </c>
    </row>
    <row r="1871" spans="1:3" x14ac:dyDescent="0.35">
      <c r="A1871" s="3" t="s">
        <v>6114</v>
      </c>
      <c r="B1871" t="s">
        <v>16493</v>
      </c>
      <c r="C1871" t="e">
        <v>#N/A</v>
      </c>
    </row>
    <row r="1872" spans="1:3" x14ac:dyDescent="0.35">
      <c r="A1872" s="3" t="s">
        <v>6115</v>
      </c>
      <c r="B1872" t="s">
        <v>16493</v>
      </c>
      <c r="C1872" t="e">
        <v>#N/A</v>
      </c>
    </row>
    <row r="1873" spans="1:3" x14ac:dyDescent="0.35">
      <c r="A1873" s="3" t="s">
        <v>6116</v>
      </c>
      <c r="B1873" t="s">
        <v>16493</v>
      </c>
      <c r="C1873" t="e">
        <v>#N/A</v>
      </c>
    </row>
    <row r="1874" spans="1:3" x14ac:dyDescent="0.35">
      <c r="A1874" s="3" t="s">
        <v>6117</v>
      </c>
      <c r="B1874" t="s">
        <v>16492</v>
      </c>
      <c r="C1874" t="e">
        <v>#N/A</v>
      </c>
    </row>
    <row r="1875" spans="1:3" x14ac:dyDescent="0.35">
      <c r="A1875" s="3" t="s">
        <v>6118</v>
      </c>
      <c r="B1875" t="s">
        <v>16489</v>
      </c>
      <c r="C1875" t="e">
        <v>#N/A</v>
      </c>
    </row>
    <row r="1876" spans="1:3" x14ac:dyDescent="0.35">
      <c r="A1876" s="3" t="s">
        <v>6121</v>
      </c>
      <c r="B1876" t="s">
        <v>16493</v>
      </c>
      <c r="C1876" t="e">
        <v>#N/A</v>
      </c>
    </row>
    <row r="1877" spans="1:3" x14ac:dyDescent="0.35">
      <c r="A1877" s="3" t="s">
        <v>6134</v>
      </c>
      <c r="B1877" t="s">
        <v>16486</v>
      </c>
      <c r="C1877" t="e">
        <v>#N/A</v>
      </c>
    </row>
    <row r="1878" spans="1:3" x14ac:dyDescent="0.35">
      <c r="A1878" s="3" t="s">
        <v>6140</v>
      </c>
      <c r="B1878" t="s">
        <v>16493</v>
      </c>
      <c r="C1878" t="e">
        <v>#N/A</v>
      </c>
    </row>
    <row r="1879" spans="1:3" x14ac:dyDescent="0.35">
      <c r="A1879" s="3" t="s">
        <v>8441</v>
      </c>
      <c r="B1879" t="s">
        <v>16491</v>
      </c>
      <c r="C1879" t="e">
        <v>#N/A</v>
      </c>
    </row>
    <row r="1880" spans="1:3" x14ac:dyDescent="0.35">
      <c r="A1880" s="3" t="s">
        <v>6147</v>
      </c>
      <c r="B1880" t="s">
        <v>16493</v>
      </c>
      <c r="C1880" t="e">
        <v>#N/A</v>
      </c>
    </row>
    <row r="1881" spans="1:3" x14ac:dyDescent="0.35">
      <c r="A1881" s="3" t="s">
        <v>8445</v>
      </c>
      <c r="B1881" t="s">
        <v>16493</v>
      </c>
      <c r="C1881" t="e">
        <v>#N/A</v>
      </c>
    </row>
    <row r="1882" spans="1:3" x14ac:dyDescent="0.35">
      <c r="A1882" s="3" t="s">
        <v>6154</v>
      </c>
      <c r="B1882" t="s">
        <v>16493</v>
      </c>
      <c r="C1882" t="e">
        <v>#N/A</v>
      </c>
    </row>
    <row r="1883" spans="1:3" x14ac:dyDescent="0.35">
      <c r="A1883" s="3" t="s">
        <v>6155</v>
      </c>
      <c r="B1883" t="s">
        <v>16493</v>
      </c>
      <c r="C1883" t="e">
        <v>#N/A</v>
      </c>
    </row>
    <row r="1884" spans="1:3" x14ac:dyDescent="0.35">
      <c r="A1884" s="3" t="s">
        <v>6156</v>
      </c>
      <c r="B1884" t="s">
        <v>16493</v>
      </c>
      <c r="C1884" t="e">
        <v>#N/A</v>
      </c>
    </row>
    <row r="1885" spans="1:3" x14ac:dyDescent="0.35">
      <c r="A1885" s="3" t="s">
        <v>8446</v>
      </c>
      <c r="B1885" t="s">
        <v>16493</v>
      </c>
      <c r="C1885" t="e">
        <v>#N/A</v>
      </c>
    </row>
    <row r="1886" spans="1:3" x14ac:dyDescent="0.35">
      <c r="A1886" s="3" t="s">
        <v>6157</v>
      </c>
      <c r="B1886" t="s">
        <v>16491</v>
      </c>
      <c r="C1886" t="e">
        <v>#N/A</v>
      </c>
    </row>
    <row r="1887" spans="1:3" x14ac:dyDescent="0.35">
      <c r="A1887" s="3" t="s">
        <v>6158</v>
      </c>
      <c r="B1887" t="s">
        <v>16491</v>
      </c>
      <c r="C1887" t="e">
        <v>#N/A</v>
      </c>
    </row>
    <row r="1888" spans="1:3" x14ac:dyDescent="0.35">
      <c r="A1888" s="3" t="s">
        <v>6159</v>
      </c>
      <c r="B1888" t="s">
        <v>16491</v>
      </c>
      <c r="C1888" t="e">
        <v>#N/A</v>
      </c>
    </row>
    <row r="1889" spans="1:3" x14ac:dyDescent="0.35">
      <c r="A1889" s="3" t="s">
        <v>6160</v>
      </c>
      <c r="B1889" t="s">
        <v>16491</v>
      </c>
      <c r="C1889" t="e">
        <v>#N/A</v>
      </c>
    </row>
    <row r="1890" spans="1:3" x14ac:dyDescent="0.35">
      <c r="A1890" s="3" t="s">
        <v>8447</v>
      </c>
      <c r="B1890" t="s">
        <v>16493</v>
      </c>
      <c r="C1890" t="e">
        <v>#N/A</v>
      </c>
    </row>
    <row r="1891" spans="1:3" x14ac:dyDescent="0.35">
      <c r="A1891" s="3" t="s">
        <v>8448</v>
      </c>
      <c r="B1891" t="s">
        <v>16493</v>
      </c>
      <c r="C1891" t="e">
        <v>#N/A</v>
      </c>
    </row>
    <row r="1892" spans="1:3" x14ac:dyDescent="0.35">
      <c r="A1892" s="3" t="s">
        <v>6195</v>
      </c>
      <c r="B1892" t="s">
        <v>16492</v>
      </c>
      <c r="C1892" t="e">
        <v>#N/A</v>
      </c>
    </row>
    <row r="1893" spans="1:3" x14ac:dyDescent="0.35">
      <c r="A1893" s="3" t="s">
        <v>8449</v>
      </c>
      <c r="B1893" t="s">
        <v>16491</v>
      </c>
      <c r="C1893" t="e">
        <v>#N/A</v>
      </c>
    </row>
    <row r="1894" spans="1:3" x14ac:dyDescent="0.35">
      <c r="A1894" s="3" t="s">
        <v>6196</v>
      </c>
      <c r="B1894" t="s">
        <v>16491</v>
      </c>
      <c r="C1894" t="e">
        <v>#N/A</v>
      </c>
    </row>
    <row r="1895" spans="1:3" x14ac:dyDescent="0.35">
      <c r="A1895" s="3" t="s">
        <v>6198</v>
      </c>
      <c r="B1895" t="s">
        <v>16493</v>
      </c>
      <c r="C1895" t="e">
        <v>#N/A</v>
      </c>
    </row>
    <row r="1896" spans="1:3" x14ac:dyDescent="0.35">
      <c r="A1896" s="3" t="s">
        <v>6199</v>
      </c>
      <c r="B1896" t="s">
        <v>16493</v>
      </c>
      <c r="C1896" t="e">
        <v>#N/A</v>
      </c>
    </row>
    <row r="1897" spans="1:3" x14ac:dyDescent="0.35">
      <c r="A1897" s="3" t="s">
        <v>6200</v>
      </c>
      <c r="B1897" t="s">
        <v>16493</v>
      </c>
      <c r="C1897" t="e">
        <v>#N/A</v>
      </c>
    </row>
    <row r="1898" spans="1:3" x14ac:dyDescent="0.35">
      <c r="A1898" s="3" t="s">
        <v>6201</v>
      </c>
      <c r="B1898" t="s">
        <v>16493</v>
      </c>
      <c r="C1898" t="e">
        <v>#N/A</v>
      </c>
    </row>
    <row r="1899" spans="1:3" x14ac:dyDescent="0.35">
      <c r="A1899" s="3" t="s">
        <v>6202</v>
      </c>
      <c r="B1899" t="s">
        <v>16493</v>
      </c>
      <c r="C1899" t="e">
        <v>#N/A</v>
      </c>
    </row>
    <row r="1900" spans="1:3" x14ac:dyDescent="0.35">
      <c r="A1900" s="3" t="s">
        <v>6203</v>
      </c>
      <c r="B1900" t="s">
        <v>16493</v>
      </c>
      <c r="C1900" t="e">
        <v>#N/A</v>
      </c>
    </row>
    <row r="1901" spans="1:3" x14ac:dyDescent="0.35">
      <c r="A1901" s="3" t="s">
        <v>6206</v>
      </c>
      <c r="B1901" t="s">
        <v>16493</v>
      </c>
      <c r="C1901" t="e">
        <v>#N/A</v>
      </c>
    </row>
    <row r="1902" spans="1:3" x14ac:dyDescent="0.35">
      <c r="A1902" s="3" t="s">
        <v>6207</v>
      </c>
      <c r="B1902" t="s">
        <v>16493</v>
      </c>
      <c r="C1902" t="e">
        <v>#N/A</v>
      </c>
    </row>
    <row r="1903" spans="1:3" x14ac:dyDescent="0.35">
      <c r="A1903" s="3" t="s">
        <v>8451</v>
      </c>
      <c r="B1903" t="s">
        <v>16493</v>
      </c>
      <c r="C1903" t="e">
        <v>#N/A</v>
      </c>
    </row>
    <row r="1904" spans="1:3" x14ac:dyDescent="0.35">
      <c r="A1904" s="3" t="s">
        <v>6213</v>
      </c>
      <c r="B1904" t="s">
        <v>16493</v>
      </c>
      <c r="C1904" t="e">
        <v>#N/A</v>
      </c>
    </row>
    <row r="1905" spans="1:3" x14ac:dyDescent="0.35">
      <c r="A1905" s="3" t="s">
        <v>6214</v>
      </c>
      <c r="B1905" t="s">
        <v>16493</v>
      </c>
      <c r="C1905" t="e">
        <v>#N/A</v>
      </c>
    </row>
    <row r="1906" spans="1:3" x14ac:dyDescent="0.35">
      <c r="A1906" s="3" t="s">
        <v>6215</v>
      </c>
      <c r="B1906" t="s">
        <v>16493</v>
      </c>
      <c r="C1906" t="e">
        <v>#N/A</v>
      </c>
    </row>
    <row r="1907" spans="1:3" x14ac:dyDescent="0.35">
      <c r="A1907" s="3" t="s">
        <v>8452</v>
      </c>
      <c r="B1907" t="s">
        <v>16487</v>
      </c>
      <c r="C1907" t="e">
        <v>#N/A</v>
      </c>
    </row>
    <row r="1908" spans="1:3" x14ac:dyDescent="0.35">
      <c r="A1908" s="3" t="s">
        <v>6223</v>
      </c>
      <c r="B1908" t="s">
        <v>16492</v>
      </c>
      <c r="C1908" t="e">
        <v>#N/A</v>
      </c>
    </row>
    <row r="1909" spans="1:3" x14ac:dyDescent="0.35">
      <c r="A1909" s="3" t="s">
        <v>6224</v>
      </c>
      <c r="B1909" t="s">
        <v>16493</v>
      </c>
      <c r="C1909" t="e">
        <v>#N/A</v>
      </c>
    </row>
    <row r="1910" spans="1:3" x14ac:dyDescent="0.35">
      <c r="A1910" s="3" t="s">
        <v>6230</v>
      </c>
      <c r="B1910" t="s">
        <v>16493</v>
      </c>
      <c r="C1910" t="e">
        <v>#N/A</v>
      </c>
    </row>
    <row r="1911" spans="1:3" x14ac:dyDescent="0.35">
      <c r="A1911" s="3" t="s">
        <v>6231</v>
      </c>
      <c r="B1911" t="s">
        <v>16493</v>
      </c>
      <c r="C1911" t="e">
        <v>#N/A</v>
      </c>
    </row>
    <row r="1912" spans="1:3" x14ac:dyDescent="0.35">
      <c r="A1912" s="3" t="s">
        <v>8456</v>
      </c>
      <c r="B1912" t="s">
        <v>16493</v>
      </c>
      <c r="C1912" t="e">
        <v>#N/A</v>
      </c>
    </row>
    <row r="1913" spans="1:3" x14ac:dyDescent="0.35">
      <c r="A1913" s="3" t="s">
        <v>8457</v>
      </c>
      <c r="B1913" t="s">
        <v>16493</v>
      </c>
      <c r="C1913" t="e">
        <v>#N/A</v>
      </c>
    </row>
    <row r="1914" spans="1:3" x14ac:dyDescent="0.35">
      <c r="A1914" s="3" t="s">
        <v>6237</v>
      </c>
      <c r="B1914" t="s">
        <v>16493</v>
      </c>
      <c r="C1914" t="e">
        <v>#N/A</v>
      </c>
    </row>
    <row r="1915" spans="1:3" x14ac:dyDescent="0.35">
      <c r="A1915" s="3" t="s">
        <v>6238</v>
      </c>
      <c r="B1915" t="s">
        <v>16493</v>
      </c>
      <c r="C1915" t="e">
        <v>#N/A</v>
      </c>
    </row>
    <row r="1916" spans="1:3" x14ac:dyDescent="0.35">
      <c r="A1916" s="3" t="s">
        <v>6239</v>
      </c>
      <c r="B1916" t="s">
        <v>16485</v>
      </c>
      <c r="C1916" t="e">
        <v>#N/A</v>
      </c>
    </row>
    <row r="1917" spans="1:3" x14ac:dyDescent="0.35">
      <c r="A1917" s="3" t="s">
        <v>6240</v>
      </c>
      <c r="B1917" t="s">
        <v>16485</v>
      </c>
      <c r="C1917" t="e">
        <v>#N/A</v>
      </c>
    </row>
    <row r="1918" spans="1:3" x14ac:dyDescent="0.35">
      <c r="A1918" s="3" t="s">
        <v>8459</v>
      </c>
      <c r="B1918" t="s">
        <v>16489</v>
      </c>
      <c r="C1918" t="e">
        <v>#N/A</v>
      </c>
    </row>
    <row r="1919" spans="1:3" x14ac:dyDescent="0.35">
      <c r="A1919" s="3" t="s">
        <v>6244</v>
      </c>
      <c r="B1919" t="s">
        <v>16493</v>
      </c>
      <c r="C1919" t="e">
        <v>#N/A</v>
      </c>
    </row>
    <row r="1920" spans="1:3" x14ac:dyDescent="0.35">
      <c r="A1920" s="3" t="s">
        <v>6246</v>
      </c>
      <c r="B1920" t="s">
        <v>16493</v>
      </c>
      <c r="C1920" t="e">
        <v>#N/A</v>
      </c>
    </row>
    <row r="1921" spans="1:3" x14ac:dyDescent="0.35">
      <c r="A1921" s="3" t="s">
        <v>6247</v>
      </c>
      <c r="B1921" t="s">
        <v>16493</v>
      </c>
      <c r="C1921" t="e">
        <v>#N/A</v>
      </c>
    </row>
    <row r="1922" spans="1:3" x14ac:dyDescent="0.35">
      <c r="A1922" s="3" t="s">
        <v>6248</v>
      </c>
      <c r="B1922" t="s">
        <v>16493</v>
      </c>
      <c r="C1922" t="e">
        <v>#N/A</v>
      </c>
    </row>
    <row r="1923" spans="1:3" x14ac:dyDescent="0.35">
      <c r="A1923" s="3" t="s">
        <v>6249</v>
      </c>
      <c r="B1923" t="s">
        <v>16488</v>
      </c>
      <c r="C1923" t="e">
        <v>#N/A</v>
      </c>
    </row>
    <row r="1924" spans="1:3" x14ac:dyDescent="0.35">
      <c r="A1924" s="3" t="s">
        <v>6251</v>
      </c>
      <c r="B1924" t="s">
        <v>16485</v>
      </c>
      <c r="C1924" t="e">
        <v>#N/A</v>
      </c>
    </row>
    <row r="1925" spans="1:3" x14ac:dyDescent="0.35">
      <c r="A1925" s="3" t="s">
        <v>6252</v>
      </c>
      <c r="B1925" t="s">
        <v>16488</v>
      </c>
      <c r="C1925" t="e">
        <v>#N/A</v>
      </c>
    </row>
    <row r="1926" spans="1:3" x14ac:dyDescent="0.35">
      <c r="A1926" s="3" t="s">
        <v>6253</v>
      </c>
      <c r="B1926" t="s">
        <v>16493</v>
      </c>
      <c r="C1926" t="e">
        <v>#N/A</v>
      </c>
    </row>
    <row r="1927" spans="1:3" x14ac:dyDescent="0.35">
      <c r="A1927" s="3" t="s">
        <v>6261</v>
      </c>
      <c r="B1927" t="s">
        <v>16493</v>
      </c>
      <c r="C1927" t="e">
        <v>#N/A</v>
      </c>
    </row>
    <row r="1928" spans="1:3" x14ac:dyDescent="0.35">
      <c r="A1928" s="3" t="s">
        <v>6262</v>
      </c>
      <c r="B1928" t="s">
        <v>16485</v>
      </c>
      <c r="C1928" t="e">
        <v>#N/A</v>
      </c>
    </row>
    <row r="1929" spans="1:3" x14ac:dyDescent="0.35">
      <c r="A1929" s="3" t="s">
        <v>6263</v>
      </c>
      <c r="B1929" t="s">
        <v>16493</v>
      </c>
      <c r="C1929" t="e">
        <v>#N/A</v>
      </c>
    </row>
    <row r="1930" spans="1:3" x14ac:dyDescent="0.35">
      <c r="A1930" s="3" t="s">
        <v>6264</v>
      </c>
      <c r="B1930" t="s">
        <v>16492</v>
      </c>
      <c r="C1930" t="e">
        <v>#N/A</v>
      </c>
    </row>
    <row r="1931" spans="1:3" x14ac:dyDescent="0.35">
      <c r="A1931" s="3" t="s">
        <v>8461</v>
      </c>
      <c r="B1931" t="s">
        <v>16493</v>
      </c>
      <c r="C1931" t="e">
        <v>#N/A</v>
      </c>
    </row>
    <row r="1932" spans="1:3" x14ac:dyDescent="0.35">
      <c r="A1932" s="3" t="s">
        <v>6265</v>
      </c>
      <c r="B1932" t="s">
        <v>16493</v>
      </c>
      <c r="C1932" t="e">
        <v>#N/A</v>
      </c>
    </row>
    <row r="1933" spans="1:3" x14ac:dyDescent="0.35">
      <c r="A1933" s="3" t="s">
        <v>8462</v>
      </c>
      <c r="B1933" t="s">
        <v>16493</v>
      </c>
      <c r="C1933" t="e">
        <v>#N/A</v>
      </c>
    </row>
    <row r="1934" spans="1:3" x14ac:dyDescent="0.35">
      <c r="A1934" s="3" t="s">
        <v>6266</v>
      </c>
      <c r="B1934" t="s">
        <v>16485</v>
      </c>
      <c r="C1934" t="e">
        <v>#N/A</v>
      </c>
    </row>
    <row r="1935" spans="1:3" x14ac:dyDescent="0.35">
      <c r="A1935" s="3" t="s">
        <v>6267</v>
      </c>
      <c r="B1935" t="s">
        <v>16488</v>
      </c>
      <c r="C1935" t="e">
        <v>#N/A</v>
      </c>
    </row>
    <row r="1936" spans="1:3" x14ac:dyDescent="0.35">
      <c r="A1936" s="3" t="s">
        <v>6268</v>
      </c>
      <c r="B1936" t="s">
        <v>16491</v>
      </c>
      <c r="C1936" t="e">
        <v>#N/A</v>
      </c>
    </row>
    <row r="1937" spans="1:3" x14ac:dyDescent="0.35">
      <c r="A1937" s="3" t="s">
        <v>6269</v>
      </c>
      <c r="B1937" t="s">
        <v>16485</v>
      </c>
      <c r="C1937" t="e">
        <v>#N/A</v>
      </c>
    </row>
    <row r="1938" spans="1:3" x14ac:dyDescent="0.35">
      <c r="A1938" s="3" t="s">
        <v>6270</v>
      </c>
      <c r="B1938" t="s">
        <v>16488</v>
      </c>
      <c r="C1938" t="e">
        <v>#N/A</v>
      </c>
    </row>
    <row r="1939" spans="1:3" x14ac:dyDescent="0.35">
      <c r="A1939" s="3" t="s">
        <v>6271</v>
      </c>
      <c r="B1939" t="s">
        <v>16493</v>
      </c>
      <c r="C1939" t="e">
        <v>#N/A</v>
      </c>
    </row>
    <row r="1940" spans="1:3" x14ac:dyDescent="0.35">
      <c r="A1940" s="3" t="s">
        <v>6272</v>
      </c>
      <c r="B1940" t="s">
        <v>16488</v>
      </c>
      <c r="C1940" t="e">
        <v>#N/A</v>
      </c>
    </row>
    <row r="1941" spans="1:3" x14ac:dyDescent="0.35">
      <c r="A1941" s="3" t="s">
        <v>6273</v>
      </c>
      <c r="B1941" t="s">
        <v>16492</v>
      </c>
      <c r="C1941" t="e">
        <v>#N/A</v>
      </c>
    </row>
    <row r="1942" spans="1:3" x14ac:dyDescent="0.35">
      <c r="A1942" s="3" t="s">
        <v>6275</v>
      </c>
      <c r="B1942" t="s">
        <v>16488</v>
      </c>
      <c r="C1942" t="e">
        <v>#N/A</v>
      </c>
    </row>
    <row r="1943" spans="1:3" x14ac:dyDescent="0.35">
      <c r="A1943" s="3" t="s">
        <v>6277</v>
      </c>
      <c r="B1943" t="s">
        <v>16493</v>
      </c>
      <c r="C1943" t="e">
        <v>#N/A</v>
      </c>
    </row>
    <row r="1944" spans="1:3" x14ac:dyDescent="0.35">
      <c r="A1944" s="3" t="s">
        <v>8463</v>
      </c>
      <c r="B1944" t="s">
        <v>16493</v>
      </c>
      <c r="C1944" t="e">
        <v>#N/A</v>
      </c>
    </row>
    <row r="1945" spans="1:3" x14ac:dyDescent="0.35">
      <c r="A1945" s="3" t="s">
        <v>8464</v>
      </c>
      <c r="B1945" t="s">
        <v>16493</v>
      </c>
      <c r="C1945" t="e">
        <v>#N/A</v>
      </c>
    </row>
    <row r="1946" spans="1:3" x14ac:dyDescent="0.35">
      <c r="A1946" s="3" t="s">
        <v>6278</v>
      </c>
      <c r="B1946" t="s">
        <v>16493</v>
      </c>
      <c r="C1946" t="e">
        <v>#N/A</v>
      </c>
    </row>
    <row r="1947" spans="1:3" x14ac:dyDescent="0.35">
      <c r="A1947" s="3" t="s">
        <v>6279</v>
      </c>
      <c r="B1947" t="s">
        <v>16493</v>
      </c>
      <c r="C1947" t="e">
        <v>#N/A</v>
      </c>
    </row>
    <row r="1948" spans="1:3" x14ac:dyDescent="0.35">
      <c r="A1948" s="3" t="s">
        <v>6280</v>
      </c>
      <c r="B1948" t="s">
        <v>16493</v>
      </c>
      <c r="C1948" t="e">
        <v>#N/A</v>
      </c>
    </row>
    <row r="1949" spans="1:3" x14ac:dyDescent="0.35">
      <c r="A1949" s="3" t="s">
        <v>6281</v>
      </c>
      <c r="B1949" t="s">
        <v>16493</v>
      </c>
      <c r="C1949" t="e">
        <v>#N/A</v>
      </c>
    </row>
    <row r="1950" spans="1:3" x14ac:dyDescent="0.35">
      <c r="A1950" s="3" t="s">
        <v>8465</v>
      </c>
      <c r="B1950" t="s">
        <v>16493</v>
      </c>
      <c r="C1950" t="e">
        <v>#N/A</v>
      </c>
    </row>
    <row r="1951" spans="1:3" x14ac:dyDescent="0.35">
      <c r="A1951" s="3" t="s">
        <v>6282</v>
      </c>
      <c r="B1951" t="s">
        <v>16493</v>
      </c>
      <c r="C1951" t="e">
        <v>#N/A</v>
      </c>
    </row>
    <row r="1952" spans="1:3" x14ac:dyDescent="0.35">
      <c r="A1952" s="3" t="s">
        <v>6283</v>
      </c>
      <c r="B1952" t="s">
        <v>16493</v>
      </c>
      <c r="C1952" t="e">
        <v>#N/A</v>
      </c>
    </row>
    <row r="1953" spans="1:3" x14ac:dyDescent="0.35">
      <c r="A1953" s="3" t="s">
        <v>6285</v>
      </c>
      <c r="B1953" t="s">
        <v>16492</v>
      </c>
      <c r="C1953" t="e">
        <v>#N/A</v>
      </c>
    </row>
    <row r="1954" spans="1:3" x14ac:dyDescent="0.35">
      <c r="A1954" s="3" t="s">
        <v>6287</v>
      </c>
      <c r="B1954" t="s">
        <v>16493</v>
      </c>
      <c r="C1954" t="e">
        <v>#N/A</v>
      </c>
    </row>
    <row r="1955" spans="1:3" x14ac:dyDescent="0.35">
      <c r="A1955" s="3" t="s">
        <v>8467</v>
      </c>
      <c r="B1955" t="s">
        <v>16492</v>
      </c>
      <c r="C1955" t="e">
        <v>#N/A</v>
      </c>
    </row>
    <row r="1956" spans="1:3" x14ac:dyDescent="0.35">
      <c r="A1956" s="3" t="s">
        <v>6290</v>
      </c>
      <c r="B1956" t="s">
        <v>16493</v>
      </c>
      <c r="C1956" t="e">
        <v>#N/A</v>
      </c>
    </row>
    <row r="1957" spans="1:3" x14ac:dyDescent="0.35">
      <c r="A1957" s="3" t="s">
        <v>6293</v>
      </c>
      <c r="B1957" t="s">
        <v>16493</v>
      </c>
      <c r="C1957" t="e">
        <v>#N/A</v>
      </c>
    </row>
    <row r="1958" spans="1:3" x14ac:dyDescent="0.35">
      <c r="A1958" s="3" t="s">
        <v>6296</v>
      </c>
      <c r="B1958" t="s">
        <v>16493</v>
      </c>
      <c r="C1958" t="e">
        <v>#N/A</v>
      </c>
    </row>
    <row r="1959" spans="1:3" x14ac:dyDescent="0.35">
      <c r="A1959" s="3" t="s">
        <v>6299</v>
      </c>
      <c r="B1959" t="s">
        <v>16493</v>
      </c>
      <c r="C1959" t="e">
        <v>#N/A</v>
      </c>
    </row>
    <row r="1960" spans="1:3" x14ac:dyDescent="0.35">
      <c r="A1960" s="3" t="s">
        <v>6303</v>
      </c>
      <c r="B1960" t="s">
        <v>16493</v>
      </c>
      <c r="C1960" t="e">
        <v>#N/A</v>
      </c>
    </row>
    <row r="1961" spans="1:3" x14ac:dyDescent="0.35">
      <c r="A1961" s="3" t="s">
        <v>6304</v>
      </c>
      <c r="B1961" t="s">
        <v>16493</v>
      </c>
      <c r="C1961" t="e">
        <v>#N/A</v>
      </c>
    </row>
    <row r="1962" spans="1:3" x14ac:dyDescent="0.35">
      <c r="A1962" s="3" t="s">
        <v>6305</v>
      </c>
      <c r="B1962" t="s">
        <v>16493</v>
      </c>
      <c r="C1962" t="e">
        <v>#N/A</v>
      </c>
    </row>
    <row r="1963" spans="1:3" x14ac:dyDescent="0.35">
      <c r="A1963" s="3" t="s">
        <v>6306</v>
      </c>
      <c r="B1963" t="s">
        <v>16493</v>
      </c>
      <c r="C1963" t="e">
        <v>#N/A</v>
      </c>
    </row>
    <row r="1964" spans="1:3" x14ac:dyDescent="0.35">
      <c r="A1964" s="3" t="s">
        <v>6322</v>
      </c>
      <c r="B1964" t="s">
        <v>16493</v>
      </c>
      <c r="C1964" t="e">
        <v>#N/A</v>
      </c>
    </row>
    <row r="1965" spans="1:3" x14ac:dyDescent="0.35">
      <c r="A1965" s="3" t="s">
        <v>8471</v>
      </c>
      <c r="B1965" t="s">
        <v>16493</v>
      </c>
      <c r="C1965" t="e">
        <v>#N/A</v>
      </c>
    </row>
    <row r="1966" spans="1:3" x14ac:dyDescent="0.35">
      <c r="A1966" s="3" t="s">
        <v>8472</v>
      </c>
      <c r="B1966" t="s">
        <v>16493</v>
      </c>
      <c r="C1966" t="e">
        <v>#N/A</v>
      </c>
    </row>
    <row r="1967" spans="1:3" x14ac:dyDescent="0.35">
      <c r="A1967" s="3" t="s">
        <v>6352</v>
      </c>
      <c r="B1967" t="s">
        <v>16492</v>
      </c>
      <c r="C1967" t="e">
        <v>#N/A</v>
      </c>
    </row>
    <row r="1968" spans="1:3" x14ac:dyDescent="0.35">
      <c r="A1968" s="3" t="s">
        <v>8479</v>
      </c>
      <c r="B1968" t="s">
        <v>16491</v>
      </c>
      <c r="C1968" t="e">
        <v>#N/A</v>
      </c>
    </row>
    <row r="1969" spans="1:3" x14ac:dyDescent="0.35">
      <c r="A1969" s="3" t="s">
        <v>6388</v>
      </c>
      <c r="B1969" t="s">
        <v>16491</v>
      </c>
      <c r="C1969" t="e">
        <v>#N/A</v>
      </c>
    </row>
    <row r="1970" spans="1:3" x14ac:dyDescent="0.35">
      <c r="A1970" s="3" t="s">
        <v>6424</v>
      </c>
      <c r="B1970" t="s">
        <v>16488</v>
      </c>
      <c r="C1970" t="e">
        <v>#N/A</v>
      </c>
    </row>
    <row r="1971" spans="1:3" x14ac:dyDescent="0.35">
      <c r="A1971" s="3" t="s">
        <v>6460</v>
      </c>
      <c r="B1971" t="s">
        <v>16493</v>
      </c>
      <c r="C1971" t="e">
        <v>#N/A</v>
      </c>
    </row>
    <row r="1972" spans="1:3" x14ac:dyDescent="0.35">
      <c r="A1972" s="3" t="s">
        <v>8486</v>
      </c>
      <c r="B1972" t="s">
        <v>16492</v>
      </c>
      <c r="C1972" t="e">
        <v>#N/A</v>
      </c>
    </row>
    <row r="1973" spans="1:3" x14ac:dyDescent="0.35">
      <c r="A1973" s="3" t="s">
        <v>8488</v>
      </c>
      <c r="B1973" t="s">
        <v>16492</v>
      </c>
      <c r="C1973" t="e">
        <v>#N/A</v>
      </c>
    </row>
    <row r="1974" spans="1:3" x14ac:dyDescent="0.35">
      <c r="A1974" s="3" t="s">
        <v>8490</v>
      </c>
      <c r="B1974" t="s">
        <v>16492</v>
      </c>
      <c r="C1974" t="e">
        <v>#N/A</v>
      </c>
    </row>
    <row r="1975" spans="1:3" x14ac:dyDescent="0.35">
      <c r="A1975" s="3" t="s">
        <v>8491</v>
      </c>
      <c r="B1975" t="s">
        <v>16493</v>
      </c>
      <c r="C1975" t="e">
        <v>#N/A</v>
      </c>
    </row>
    <row r="1976" spans="1:3" x14ac:dyDescent="0.35">
      <c r="A1976" s="3" t="s">
        <v>8492</v>
      </c>
      <c r="B1976" t="s">
        <v>16493</v>
      </c>
      <c r="C1976" t="e">
        <v>#N/A</v>
      </c>
    </row>
    <row r="1977" spans="1:3" x14ac:dyDescent="0.35">
      <c r="A1977" s="3" t="s">
        <v>8496</v>
      </c>
      <c r="B1977" t="s">
        <v>16493</v>
      </c>
      <c r="C1977" t="e">
        <v>#N/A</v>
      </c>
    </row>
    <row r="1978" spans="1:3" x14ac:dyDescent="0.35">
      <c r="A1978" s="3" t="s">
        <v>8497</v>
      </c>
      <c r="B1978" t="s">
        <v>16493</v>
      </c>
      <c r="C1978" t="e">
        <v>#N/A</v>
      </c>
    </row>
    <row r="1979" spans="1:3" x14ac:dyDescent="0.35">
      <c r="A1979" s="3" t="s">
        <v>8498</v>
      </c>
      <c r="B1979" t="s">
        <v>16493</v>
      </c>
      <c r="C1979" t="e">
        <v>#N/A</v>
      </c>
    </row>
    <row r="1980" spans="1:3" x14ac:dyDescent="0.35">
      <c r="A1980" s="3" t="s">
        <v>8499</v>
      </c>
      <c r="B1980" t="s">
        <v>16493</v>
      </c>
      <c r="C1980" t="e">
        <v>#N/A</v>
      </c>
    </row>
    <row r="1981" spans="1:3" x14ac:dyDescent="0.35">
      <c r="A1981" s="3" t="s">
        <v>6644</v>
      </c>
      <c r="B1981" t="s">
        <v>16493</v>
      </c>
      <c r="C1981" t="e">
        <v>#N/A</v>
      </c>
    </row>
    <row r="1982" spans="1:3" x14ac:dyDescent="0.35">
      <c r="A1982" s="3" t="s">
        <v>8500</v>
      </c>
      <c r="B1982" t="s">
        <v>16493</v>
      </c>
      <c r="C1982" t="e">
        <v>#N/A</v>
      </c>
    </row>
    <row r="1983" spans="1:3" x14ac:dyDescent="0.35">
      <c r="A1983" s="3" t="s">
        <v>8501</v>
      </c>
      <c r="B1983" t="s">
        <v>16493</v>
      </c>
      <c r="C1983" t="e">
        <v>#N/A</v>
      </c>
    </row>
    <row r="1984" spans="1:3" x14ac:dyDescent="0.35">
      <c r="A1984" s="3" t="s">
        <v>8502</v>
      </c>
      <c r="B1984" t="s">
        <v>16493</v>
      </c>
      <c r="C1984" t="e">
        <v>#N/A</v>
      </c>
    </row>
    <row r="1985" spans="1:3" x14ac:dyDescent="0.35">
      <c r="A1985" s="3" t="s">
        <v>6647</v>
      </c>
      <c r="B1985" t="s">
        <v>16493</v>
      </c>
      <c r="C1985" t="e">
        <v>#N/A</v>
      </c>
    </row>
    <row r="1986" spans="1:3" x14ac:dyDescent="0.35">
      <c r="A1986" s="3" t="s">
        <v>6648</v>
      </c>
      <c r="B1986" t="s">
        <v>16493</v>
      </c>
      <c r="C1986" t="e">
        <v>#N/A</v>
      </c>
    </row>
    <row r="1987" spans="1:3" x14ac:dyDescent="0.35">
      <c r="A1987" s="3" t="s">
        <v>6649</v>
      </c>
      <c r="B1987" t="s">
        <v>16493</v>
      </c>
      <c r="C1987" t="e">
        <v>#N/A</v>
      </c>
    </row>
    <row r="1988" spans="1:3" x14ac:dyDescent="0.35">
      <c r="A1988" s="3" t="s">
        <v>6650</v>
      </c>
      <c r="B1988" t="s">
        <v>16492</v>
      </c>
      <c r="C1988" t="e">
        <v>#N/A</v>
      </c>
    </row>
    <row r="1989" spans="1:3" x14ac:dyDescent="0.35">
      <c r="A1989" s="3" t="s">
        <v>6651</v>
      </c>
      <c r="B1989" t="s">
        <v>16493</v>
      </c>
      <c r="C1989" t="e">
        <v>#N/A</v>
      </c>
    </row>
    <row r="1990" spans="1:3" x14ac:dyDescent="0.35">
      <c r="A1990" s="3" t="s">
        <v>6656</v>
      </c>
      <c r="B1990" t="s">
        <v>16493</v>
      </c>
      <c r="C1990" t="e">
        <v>#N/A</v>
      </c>
    </row>
    <row r="1991" spans="1:3" x14ac:dyDescent="0.35">
      <c r="A1991" s="3" t="s">
        <v>6657</v>
      </c>
      <c r="B1991" t="s">
        <v>16493</v>
      </c>
      <c r="C1991" t="e">
        <v>#N/A</v>
      </c>
    </row>
    <row r="1992" spans="1:3" x14ac:dyDescent="0.35">
      <c r="A1992" s="3" t="s">
        <v>8503</v>
      </c>
      <c r="B1992" t="s">
        <v>16493</v>
      </c>
      <c r="C1992" t="e">
        <v>#N/A</v>
      </c>
    </row>
    <row r="1993" spans="1:3" x14ac:dyDescent="0.35">
      <c r="A1993" s="3" t="s">
        <v>8504</v>
      </c>
      <c r="B1993" t="s">
        <v>16493</v>
      </c>
      <c r="C1993" t="e">
        <v>#N/A</v>
      </c>
    </row>
    <row r="1994" spans="1:3" x14ac:dyDescent="0.35">
      <c r="A1994" s="3" t="s">
        <v>8505</v>
      </c>
      <c r="B1994" t="s">
        <v>16493</v>
      </c>
      <c r="C1994" t="e">
        <v>#N/A</v>
      </c>
    </row>
    <row r="1995" spans="1:3" x14ac:dyDescent="0.35">
      <c r="A1995" s="3" t="s">
        <v>8507</v>
      </c>
      <c r="B1995" t="s">
        <v>16493</v>
      </c>
      <c r="C1995" t="e">
        <v>#N/A</v>
      </c>
    </row>
    <row r="1996" spans="1:3" x14ac:dyDescent="0.35">
      <c r="A1996" s="3" t="s">
        <v>8508</v>
      </c>
      <c r="B1996" t="s">
        <v>16493</v>
      </c>
      <c r="C1996" t="e">
        <v>#N/A</v>
      </c>
    </row>
    <row r="1997" spans="1:3" x14ac:dyDescent="0.35">
      <c r="A1997" s="3" t="s">
        <v>8509</v>
      </c>
      <c r="B1997" t="s">
        <v>16493</v>
      </c>
      <c r="C1997" t="e">
        <v>#N/A</v>
      </c>
    </row>
    <row r="1998" spans="1:3" x14ac:dyDescent="0.35">
      <c r="A1998" s="3" t="s">
        <v>6666</v>
      </c>
      <c r="B1998" t="s">
        <v>16493</v>
      </c>
      <c r="C1998" t="e">
        <v>#N/A</v>
      </c>
    </row>
    <row r="1999" spans="1:3" x14ac:dyDescent="0.35">
      <c r="A1999" s="3" t="s">
        <v>8510</v>
      </c>
      <c r="B1999" t="s">
        <v>16493</v>
      </c>
      <c r="C1999" t="e">
        <v>#N/A</v>
      </c>
    </row>
    <row r="2000" spans="1:3" x14ac:dyDescent="0.35">
      <c r="A2000" s="3" t="s">
        <v>8511</v>
      </c>
      <c r="B2000" t="s">
        <v>16493</v>
      </c>
      <c r="C2000" t="e">
        <v>#N/A</v>
      </c>
    </row>
    <row r="2001" spans="1:3" x14ac:dyDescent="0.35">
      <c r="A2001" s="3" t="s">
        <v>8512</v>
      </c>
      <c r="B2001" t="s">
        <v>16493</v>
      </c>
      <c r="C2001" t="e">
        <v>#N/A</v>
      </c>
    </row>
    <row r="2002" spans="1:3" x14ac:dyDescent="0.35">
      <c r="A2002" s="3" t="s">
        <v>8514</v>
      </c>
      <c r="B2002" t="s">
        <v>16493</v>
      </c>
      <c r="C2002" t="e">
        <v>#N/A</v>
      </c>
    </row>
    <row r="2003" spans="1:3" x14ac:dyDescent="0.35">
      <c r="A2003" s="3" t="s">
        <v>8516</v>
      </c>
      <c r="B2003" t="s">
        <v>16491</v>
      </c>
      <c r="C2003" t="e">
        <v>#N/A</v>
      </c>
    </row>
    <row r="2004" spans="1:3" x14ac:dyDescent="0.35">
      <c r="A2004" s="3" t="s">
        <v>6676</v>
      </c>
      <c r="B2004" t="s">
        <v>16493</v>
      </c>
      <c r="C2004" t="e">
        <v>#N/A</v>
      </c>
    </row>
    <row r="2005" spans="1:3" x14ac:dyDescent="0.35">
      <c r="A2005" s="3" t="s">
        <v>8517</v>
      </c>
      <c r="B2005" t="s">
        <v>16493</v>
      </c>
      <c r="C2005" t="e">
        <v>#N/A</v>
      </c>
    </row>
    <row r="2006" spans="1:3" x14ac:dyDescent="0.35">
      <c r="A2006" s="3" t="s">
        <v>8518</v>
      </c>
      <c r="B2006" t="s">
        <v>16493</v>
      </c>
      <c r="C2006" t="e">
        <v>#N/A</v>
      </c>
    </row>
    <row r="2007" spans="1:3" x14ac:dyDescent="0.35">
      <c r="A2007" s="3" t="s">
        <v>8519</v>
      </c>
      <c r="B2007" t="s">
        <v>16493</v>
      </c>
      <c r="C2007" t="e">
        <v>#N/A</v>
      </c>
    </row>
    <row r="2008" spans="1:3" x14ac:dyDescent="0.35">
      <c r="A2008" s="3" t="s">
        <v>8520</v>
      </c>
      <c r="B2008" t="s">
        <v>16493</v>
      </c>
      <c r="C2008" t="e">
        <v>#N/A</v>
      </c>
    </row>
    <row r="2009" spans="1:3" x14ac:dyDescent="0.35">
      <c r="A2009" s="3" t="s">
        <v>8521</v>
      </c>
      <c r="B2009" t="s">
        <v>16493</v>
      </c>
      <c r="C2009" t="e">
        <v>#N/A</v>
      </c>
    </row>
    <row r="2010" spans="1:3" x14ac:dyDescent="0.35">
      <c r="A2010" s="3" t="s">
        <v>8522</v>
      </c>
      <c r="B2010" t="s">
        <v>16493</v>
      </c>
      <c r="C2010" t="e">
        <v>#N/A</v>
      </c>
    </row>
    <row r="2011" spans="1:3" x14ac:dyDescent="0.35">
      <c r="A2011" s="3" t="s">
        <v>6688</v>
      </c>
      <c r="B2011" t="s">
        <v>16493</v>
      </c>
      <c r="C2011" t="e">
        <v>#N/A</v>
      </c>
    </row>
    <row r="2012" spans="1:3" x14ac:dyDescent="0.35">
      <c r="A2012" s="3" t="s">
        <v>6691</v>
      </c>
      <c r="B2012" t="s">
        <v>16493</v>
      </c>
      <c r="C2012" t="e">
        <v>#N/A</v>
      </c>
    </row>
    <row r="2013" spans="1:3" x14ac:dyDescent="0.35">
      <c r="A2013" s="3" t="s">
        <v>8523</v>
      </c>
      <c r="B2013" t="s">
        <v>16493</v>
      </c>
      <c r="C2013" t="e">
        <v>#N/A</v>
      </c>
    </row>
    <row r="2014" spans="1:3" x14ac:dyDescent="0.35">
      <c r="A2014" s="3" t="s">
        <v>8524</v>
      </c>
      <c r="B2014" t="s">
        <v>16493</v>
      </c>
      <c r="C2014" t="e">
        <v>#N/A</v>
      </c>
    </row>
    <row r="2015" spans="1:3" x14ac:dyDescent="0.35">
      <c r="A2015" s="3" t="s">
        <v>8525</v>
      </c>
      <c r="B2015" t="s">
        <v>16493</v>
      </c>
      <c r="C2015" t="e">
        <v>#N/A</v>
      </c>
    </row>
    <row r="2016" spans="1:3" x14ac:dyDescent="0.35">
      <c r="A2016" s="3" t="s">
        <v>8526</v>
      </c>
      <c r="B2016" t="s">
        <v>16492</v>
      </c>
      <c r="C2016" t="e">
        <v>#N/A</v>
      </c>
    </row>
    <row r="2017" spans="1:3" x14ac:dyDescent="0.35">
      <c r="A2017" s="3" t="s">
        <v>8527</v>
      </c>
      <c r="B2017" t="s">
        <v>16493</v>
      </c>
      <c r="C2017" t="e">
        <v>#N/A</v>
      </c>
    </row>
    <row r="2018" spans="1:3" x14ac:dyDescent="0.35">
      <c r="A2018" s="3" t="s">
        <v>6694</v>
      </c>
      <c r="B2018" t="s">
        <v>16493</v>
      </c>
      <c r="C2018" t="e">
        <v>#N/A</v>
      </c>
    </row>
    <row r="2019" spans="1:3" x14ac:dyDescent="0.35">
      <c r="A2019" s="3" t="s">
        <v>8528</v>
      </c>
      <c r="B2019" t="s">
        <v>16493</v>
      </c>
      <c r="C2019" t="e">
        <v>#N/A</v>
      </c>
    </row>
    <row r="2020" spans="1:3" x14ac:dyDescent="0.35">
      <c r="A2020" s="3" t="s">
        <v>6700</v>
      </c>
      <c r="B2020" t="s">
        <v>16491</v>
      </c>
      <c r="C2020" t="e">
        <v>#N/A</v>
      </c>
    </row>
    <row r="2021" spans="1:3" x14ac:dyDescent="0.35">
      <c r="A2021" s="3" t="s">
        <v>6722</v>
      </c>
      <c r="B2021" t="s">
        <v>16493</v>
      </c>
      <c r="C2021" t="e">
        <v>#N/A</v>
      </c>
    </row>
    <row r="2022" spans="1:3" x14ac:dyDescent="0.35">
      <c r="A2022" s="3" t="s">
        <v>6723</v>
      </c>
      <c r="B2022" t="s">
        <v>16493</v>
      </c>
      <c r="C2022" t="e">
        <v>#N/A</v>
      </c>
    </row>
    <row r="2023" spans="1:3" x14ac:dyDescent="0.35">
      <c r="A2023" s="3" t="s">
        <v>6724</v>
      </c>
      <c r="B2023" t="s">
        <v>16493</v>
      </c>
      <c r="C2023" t="e">
        <v>#N/A</v>
      </c>
    </row>
    <row r="2024" spans="1:3" x14ac:dyDescent="0.35">
      <c r="A2024" s="3" t="s">
        <v>6725</v>
      </c>
      <c r="B2024" t="s">
        <v>16493</v>
      </c>
      <c r="C2024" t="e">
        <v>#N/A</v>
      </c>
    </row>
    <row r="2025" spans="1:3" x14ac:dyDescent="0.35">
      <c r="A2025" s="3" t="s">
        <v>6726</v>
      </c>
      <c r="B2025" t="s">
        <v>16493</v>
      </c>
      <c r="C2025" t="e">
        <v>#N/A</v>
      </c>
    </row>
    <row r="2026" spans="1:3" x14ac:dyDescent="0.35">
      <c r="A2026" s="3" t="s">
        <v>6727</v>
      </c>
      <c r="B2026" t="s">
        <v>16493</v>
      </c>
      <c r="C2026" t="e">
        <v>#N/A</v>
      </c>
    </row>
    <row r="2027" spans="1:3" x14ac:dyDescent="0.35">
      <c r="A2027" s="3" t="s">
        <v>6728</v>
      </c>
      <c r="B2027" t="s">
        <v>16493</v>
      </c>
      <c r="C2027" t="e">
        <v>#N/A</v>
      </c>
    </row>
    <row r="2028" spans="1:3" x14ac:dyDescent="0.35">
      <c r="A2028" s="3" t="s">
        <v>6729</v>
      </c>
      <c r="B2028" t="s">
        <v>16493</v>
      </c>
      <c r="C2028" t="e">
        <v>#N/A</v>
      </c>
    </row>
    <row r="2029" spans="1:3" x14ac:dyDescent="0.35">
      <c r="A2029" s="3" t="s">
        <v>6730</v>
      </c>
      <c r="B2029" t="s">
        <v>16493</v>
      </c>
      <c r="C2029" t="e">
        <v>#N/A</v>
      </c>
    </row>
    <row r="2030" spans="1:3" x14ac:dyDescent="0.35">
      <c r="A2030" s="3" t="s">
        <v>6731</v>
      </c>
      <c r="B2030" t="s">
        <v>16493</v>
      </c>
      <c r="C2030" t="e">
        <v>#N/A</v>
      </c>
    </row>
    <row r="2031" spans="1:3" x14ac:dyDescent="0.35">
      <c r="A2031" s="3" t="s">
        <v>6732</v>
      </c>
      <c r="B2031" t="s">
        <v>16493</v>
      </c>
      <c r="C2031" t="e">
        <v>#N/A</v>
      </c>
    </row>
    <row r="2032" spans="1:3" x14ac:dyDescent="0.35">
      <c r="A2032" s="3" t="s">
        <v>6733</v>
      </c>
      <c r="B2032" t="s">
        <v>16493</v>
      </c>
      <c r="C2032" t="e">
        <v>#N/A</v>
      </c>
    </row>
    <row r="2033" spans="1:3" x14ac:dyDescent="0.35">
      <c r="A2033" s="3" t="s">
        <v>6734</v>
      </c>
      <c r="B2033" t="s">
        <v>16493</v>
      </c>
      <c r="C2033" t="e">
        <v>#N/A</v>
      </c>
    </row>
    <row r="2034" spans="1:3" x14ac:dyDescent="0.35">
      <c r="A2034" s="3" t="s">
        <v>6735</v>
      </c>
      <c r="B2034" t="s">
        <v>16493</v>
      </c>
      <c r="C2034" t="e">
        <v>#N/A</v>
      </c>
    </row>
    <row r="2035" spans="1:3" x14ac:dyDescent="0.35">
      <c r="A2035" s="3" t="s">
        <v>6736</v>
      </c>
      <c r="B2035" t="s">
        <v>16493</v>
      </c>
      <c r="C2035" t="e">
        <v>#N/A</v>
      </c>
    </row>
    <row r="2036" spans="1:3" x14ac:dyDescent="0.35">
      <c r="A2036" s="3" t="s">
        <v>6737</v>
      </c>
      <c r="B2036" t="s">
        <v>16493</v>
      </c>
      <c r="C2036" t="e">
        <v>#N/A</v>
      </c>
    </row>
    <row r="2037" spans="1:3" x14ac:dyDescent="0.35">
      <c r="A2037" s="3" t="s">
        <v>6738</v>
      </c>
      <c r="B2037" t="s">
        <v>16493</v>
      </c>
      <c r="C2037" t="e">
        <v>#N/A</v>
      </c>
    </row>
    <row r="2038" spans="1:3" x14ac:dyDescent="0.35">
      <c r="A2038" s="3" t="s">
        <v>6739</v>
      </c>
      <c r="B2038" t="s">
        <v>16493</v>
      </c>
      <c r="C2038" t="e">
        <v>#N/A</v>
      </c>
    </row>
    <row r="2039" spans="1:3" x14ac:dyDescent="0.35">
      <c r="A2039" s="3" t="s">
        <v>6740</v>
      </c>
      <c r="B2039" t="s">
        <v>16493</v>
      </c>
      <c r="C2039" t="e">
        <v>#N/A</v>
      </c>
    </row>
    <row r="2040" spans="1:3" x14ac:dyDescent="0.35">
      <c r="A2040" s="3" t="s">
        <v>6741</v>
      </c>
      <c r="B2040" t="s">
        <v>16493</v>
      </c>
      <c r="C2040" t="e">
        <v>#N/A</v>
      </c>
    </row>
    <row r="2041" spans="1:3" x14ac:dyDescent="0.35">
      <c r="A2041" s="3" t="s">
        <v>6742</v>
      </c>
      <c r="B2041" t="s">
        <v>16493</v>
      </c>
      <c r="C2041" t="e">
        <v>#N/A</v>
      </c>
    </row>
    <row r="2042" spans="1:3" x14ac:dyDescent="0.35">
      <c r="A2042" s="3" t="s">
        <v>6743</v>
      </c>
      <c r="B2042" t="s">
        <v>16493</v>
      </c>
      <c r="C2042" t="e">
        <v>#N/A</v>
      </c>
    </row>
    <row r="2043" spans="1:3" x14ac:dyDescent="0.35">
      <c r="A2043" s="3" t="s">
        <v>6744</v>
      </c>
      <c r="B2043" t="s">
        <v>16493</v>
      </c>
      <c r="C2043" t="e">
        <v>#N/A</v>
      </c>
    </row>
    <row r="2044" spans="1:3" x14ac:dyDescent="0.35">
      <c r="A2044" s="3" t="s">
        <v>6745</v>
      </c>
      <c r="B2044" t="s">
        <v>16493</v>
      </c>
      <c r="C2044" t="e">
        <v>#N/A</v>
      </c>
    </row>
    <row r="2045" spans="1:3" x14ac:dyDescent="0.35">
      <c r="A2045" s="3" t="s">
        <v>6746</v>
      </c>
      <c r="B2045" t="s">
        <v>16493</v>
      </c>
      <c r="C2045" t="e">
        <v>#N/A</v>
      </c>
    </row>
    <row r="2046" spans="1:3" x14ac:dyDescent="0.35">
      <c r="A2046" s="3" t="s">
        <v>6747</v>
      </c>
      <c r="B2046" t="s">
        <v>16493</v>
      </c>
      <c r="C2046" t="e">
        <v>#N/A</v>
      </c>
    </row>
    <row r="2047" spans="1:3" x14ac:dyDescent="0.35">
      <c r="A2047" s="3" t="s">
        <v>6748</v>
      </c>
      <c r="B2047" t="s">
        <v>16493</v>
      </c>
      <c r="C2047" t="e">
        <v>#N/A</v>
      </c>
    </row>
    <row r="2048" spans="1:3" x14ac:dyDescent="0.35">
      <c r="A2048" s="3" t="s">
        <v>6749</v>
      </c>
      <c r="B2048" t="s">
        <v>16493</v>
      </c>
      <c r="C2048" t="e">
        <v>#N/A</v>
      </c>
    </row>
    <row r="2049" spans="1:3" x14ac:dyDescent="0.35">
      <c r="A2049" s="3" t="s">
        <v>6750</v>
      </c>
      <c r="B2049" t="s">
        <v>16493</v>
      </c>
      <c r="C2049" t="e">
        <v>#N/A</v>
      </c>
    </row>
    <row r="2050" spans="1:3" x14ac:dyDescent="0.35">
      <c r="A2050" s="3" t="s">
        <v>6751</v>
      </c>
      <c r="B2050" t="s">
        <v>16493</v>
      </c>
      <c r="C2050" t="e">
        <v>#N/A</v>
      </c>
    </row>
    <row r="2051" spans="1:3" x14ac:dyDescent="0.35">
      <c r="A2051" s="3" t="s">
        <v>6752</v>
      </c>
      <c r="B2051" t="s">
        <v>16493</v>
      </c>
      <c r="C2051" t="e">
        <v>#N/A</v>
      </c>
    </row>
    <row r="2052" spans="1:3" x14ac:dyDescent="0.35">
      <c r="A2052" s="3" t="s">
        <v>6753</v>
      </c>
      <c r="B2052" t="s">
        <v>16493</v>
      </c>
      <c r="C2052" t="e">
        <v>#N/A</v>
      </c>
    </row>
    <row r="2053" spans="1:3" x14ac:dyDescent="0.35">
      <c r="A2053" s="3" t="s">
        <v>6754</v>
      </c>
      <c r="B2053" t="s">
        <v>16493</v>
      </c>
      <c r="C2053" t="e">
        <v>#N/A</v>
      </c>
    </row>
    <row r="2054" spans="1:3" x14ac:dyDescent="0.35">
      <c r="A2054" s="3" t="s">
        <v>6755</v>
      </c>
      <c r="B2054" t="s">
        <v>16493</v>
      </c>
      <c r="C2054" t="e">
        <v>#N/A</v>
      </c>
    </row>
    <row r="2055" spans="1:3" x14ac:dyDescent="0.35">
      <c r="A2055" s="3" t="s">
        <v>6756</v>
      </c>
      <c r="B2055" t="s">
        <v>16493</v>
      </c>
      <c r="C2055" t="e">
        <v>#N/A</v>
      </c>
    </row>
    <row r="2056" spans="1:3" x14ac:dyDescent="0.35">
      <c r="A2056" s="3" t="s">
        <v>6757</v>
      </c>
      <c r="B2056" t="s">
        <v>16493</v>
      </c>
      <c r="C2056" t="e">
        <v>#N/A</v>
      </c>
    </row>
    <row r="2057" spans="1:3" x14ac:dyDescent="0.35">
      <c r="A2057" s="3" t="s">
        <v>6758</v>
      </c>
      <c r="B2057" t="s">
        <v>16493</v>
      </c>
      <c r="C2057" t="e">
        <v>#N/A</v>
      </c>
    </row>
    <row r="2058" spans="1:3" x14ac:dyDescent="0.35">
      <c r="A2058" s="3" t="s">
        <v>6759</v>
      </c>
      <c r="B2058" t="s">
        <v>16493</v>
      </c>
      <c r="C2058" t="e">
        <v>#N/A</v>
      </c>
    </row>
    <row r="2059" spans="1:3" x14ac:dyDescent="0.35">
      <c r="A2059" s="3" t="s">
        <v>6760</v>
      </c>
      <c r="B2059" t="s">
        <v>16493</v>
      </c>
      <c r="C2059" t="e">
        <v>#N/A</v>
      </c>
    </row>
    <row r="2060" spans="1:3" x14ac:dyDescent="0.35">
      <c r="A2060" s="3" t="s">
        <v>6761</v>
      </c>
      <c r="B2060" t="s">
        <v>16493</v>
      </c>
      <c r="C2060" t="e">
        <v>#N/A</v>
      </c>
    </row>
    <row r="2061" spans="1:3" x14ac:dyDescent="0.35">
      <c r="A2061" s="3" t="s">
        <v>6762</v>
      </c>
      <c r="B2061" t="s">
        <v>16493</v>
      </c>
      <c r="C2061" t="e">
        <v>#N/A</v>
      </c>
    </row>
    <row r="2062" spans="1:3" x14ac:dyDescent="0.35">
      <c r="A2062" s="3" t="s">
        <v>6763</v>
      </c>
      <c r="B2062" t="s">
        <v>16493</v>
      </c>
      <c r="C2062" t="e">
        <v>#N/A</v>
      </c>
    </row>
    <row r="2063" spans="1:3" x14ac:dyDescent="0.35">
      <c r="A2063" s="3" t="s">
        <v>6764</v>
      </c>
      <c r="B2063" t="s">
        <v>16493</v>
      </c>
      <c r="C2063" t="e">
        <v>#N/A</v>
      </c>
    </row>
    <row r="2064" spans="1:3" x14ac:dyDescent="0.35">
      <c r="A2064" s="3" t="s">
        <v>6765</v>
      </c>
      <c r="B2064" t="s">
        <v>16493</v>
      </c>
      <c r="C2064" t="e">
        <v>#N/A</v>
      </c>
    </row>
    <row r="2065" spans="1:3" x14ac:dyDescent="0.35">
      <c r="A2065" s="3" t="s">
        <v>6766</v>
      </c>
      <c r="B2065" t="s">
        <v>16493</v>
      </c>
      <c r="C2065" t="e">
        <v>#N/A</v>
      </c>
    </row>
    <row r="2066" spans="1:3" x14ac:dyDescent="0.35">
      <c r="A2066" s="3" t="s">
        <v>6767</v>
      </c>
      <c r="B2066" t="s">
        <v>16493</v>
      </c>
      <c r="C2066" t="e">
        <v>#N/A</v>
      </c>
    </row>
    <row r="2067" spans="1:3" x14ac:dyDescent="0.35">
      <c r="A2067" s="3" t="s">
        <v>6768</v>
      </c>
      <c r="B2067" t="s">
        <v>16493</v>
      </c>
      <c r="C2067" t="e">
        <v>#N/A</v>
      </c>
    </row>
    <row r="2068" spans="1:3" x14ac:dyDescent="0.35">
      <c r="A2068" s="3" t="s">
        <v>6769</v>
      </c>
      <c r="B2068" t="s">
        <v>16493</v>
      </c>
      <c r="C2068" t="e">
        <v>#N/A</v>
      </c>
    </row>
    <row r="2069" spans="1:3" x14ac:dyDescent="0.35">
      <c r="A2069" s="3" t="s">
        <v>6770</v>
      </c>
      <c r="B2069" t="s">
        <v>16493</v>
      </c>
      <c r="C2069" t="e">
        <v>#N/A</v>
      </c>
    </row>
    <row r="2070" spans="1:3" x14ac:dyDescent="0.35">
      <c r="A2070" s="3" t="s">
        <v>6771</v>
      </c>
      <c r="B2070" t="s">
        <v>16493</v>
      </c>
      <c r="C2070" t="e">
        <v>#N/A</v>
      </c>
    </row>
    <row r="2071" spans="1:3" x14ac:dyDescent="0.35">
      <c r="A2071" s="3" t="s">
        <v>6772</v>
      </c>
      <c r="B2071" t="s">
        <v>16493</v>
      </c>
      <c r="C2071" t="e">
        <v>#N/A</v>
      </c>
    </row>
    <row r="2072" spans="1:3" x14ac:dyDescent="0.35">
      <c r="A2072" s="3" t="s">
        <v>6773</v>
      </c>
      <c r="B2072" t="s">
        <v>16493</v>
      </c>
      <c r="C2072" t="e">
        <v>#N/A</v>
      </c>
    </row>
    <row r="2073" spans="1:3" x14ac:dyDescent="0.35">
      <c r="A2073" s="3" t="s">
        <v>6774</v>
      </c>
      <c r="B2073" t="s">
        <v>16493</v>
      </c>
      <c r="C2073" t="e">
        <v>#N/A</v>
      </c>
    </row>
    <row r="2074" spans="1:3" x14ac:dyDescent="0.35">
      <c r="A2074" s="3" t="s">
        <v>6775</v>
      </c>
      <c r="B2074" t="s">
        <v>16493</v>
      </c>
      <c r="C2074" t="e">
        <v>#N/A</v>
      </c>
    </row>
    <row r="2075" spans="1:3" x14ac:dyDescent="0.35">
      <c r="A2075" s="3" t="s">
        <v>6776</v>
      </c>
      <c r="B2075" t="s">
        <v>16493</v>
      </c>
      <c r="C2075" t="e">
        <v>#N/A</v>
      </c>
    </row>
    <row r="2076" spans="1:3" x14ac:dyDescent="0.35">
      <c r="A2076" s="3" t="s">
        <v>6777</v>
      </c>
      <c r="B2076" t="s">
        <v>16493</v>
      </c>
      <c r="C2076" t="e">
        <v>#N/A</v>
      </c>
    </row>
    <row r="2077" spans="1:3" x14ac:dyDescent="0.35">
      <c r="A2077" s="3" t="s">
        <v>6778</v>
      </c>
      <c r="B2077" t="s">
        <v>16493</v>
      </c>
      <c r="C2077" t="e">
        <v>#N/A</v>
      </c>
    </row>
    <row r="2078" spans="1:3" x14ac:dyDescent="0.35">
      <c r="A2078" s="3" t="s">
        <v>6779</v>
      </c>
      <c r="B2078" t="s">
        <v>16493</v>
      </c>
      <c r="C2078" t="e">
        <v>#N/A</v>
      </c>
    </row>
    <row r="2079" spans="1:3" x14ac:dyDescent="0.35">
      <c r="A2079" s="3" t="s">
        <v>8529</v>
      </c>
      <c r="B2079" t="s">
        <v>16493</v>
      </c>
      <c r="C2079" t="e">
        <v>#N/A</v>
      </c>
    </row>
    <row r="2080" spans="1:3" x14ac:dyDescent="0.35">
      <c r="A2080" s="3" t="s">
        <v>8530</v>
      </c>
      <c r="B2080" t="s">
        <v>16493</v>
      </c>
      <c r="C2080" t="e">
        <v>#N/A</v>
      </c>
    </row>
    <row r="2081" spans="1:3" x14ac:dyDescent="0.35">
      <c r="A2081" s="3" t="s">
        <v>8531</v>
      </c>
      <c r="B2081" t="s">
        <v>16493</v>
      </c>
      <c r="C2081" t="e">
        <v>#N/A</v>
      </c>
    </row>
    <row r="2082" spans="1:3" x14ac:dyDescent="0.35">
      <c r="A2082" s="3" t="s">
        <v>6780</v>
      </c>
      <c r="B2082" t="s">
        <v>16493</v>
      </c>
      <c r="C2082" t="e">
        <v>#N/A</v>
      </c>
    </row>
    <row r="2083" spans="1:3" x14ac:dyDescent="0.35">
      <c r="A2083" s="3" t="s">
        <v>6781</v>
      </c>
      <c r="B2083" t="s">
        <v>16493</v>
      </c>
      <c r="C2083" t="e">
        <v>#N/A</v>
      </c>
    </row>
    <row r="2084" spans="1:3" x14ac:dyDescent="0.35">
      <c r="A2084" s="3" t="s">
        <v>6782</v>
      </c>
      <c r="B2084" t="s">
        <v>16493</v>
      </c>
      <c r="C2084" t="e">
        <v>#N/A</v>
      </c>
    </row>
    <row r="2085" spans="1:3" x14ac:dyDescent="0.35">
      <c r="A2085" s="3" t="s">
        <v>6783</v>
      </c>
      <c r="B2085" t="s">
        <v>16493</v>
      </c>
      <c r="C2085" t="e">
        <v>#N/A</v>
      </c>
    </row>
    <row r="2086" spans="1:3" x14ac:dyDescent="0.35">
      <c r="A2086" s="3" t="s">
        <v>6784</v>
      </c>
      <c r="B2086" t="s">
        <v>16493</v>
      </c>
      <c r="C2086" t="e">
        <v>#N/A</v>
      </c>
    </row>
    <row r="2087" spans="1:3" x14ac:dyDescent="0.35">
      <c r="A2087" s="3" t="s">
        <v>6785</v>
      </c>
      <c r="B2087" t="s">
        <v>16493</v>
      </c>
      <c r="C2087" t="e">
        <v>#N/A</v>
      </c>
    </row>
    <row r="2088" spans="1:3" x14ac:dyDescent="0.35">
      <c r="A2088" s="3" t="s">
        <v>6786</v>
      </c>
      <c r="B2088" t="s">
        <v>16493</v>
      </c>
      <c r="C2088" t="e">
        <v>#N/A</v>
      </c>
    </row>
    <row r="2089" spans="1:3" x14ac:dyDescent="0.35">
      <c r="A2089" s="3" t="s">
        <v>6787</v>
      </c>
      <c r="B2089" t="s">
        <v>16493</v>
      </c>
      <c r="C2089" t="e">
        <v>#N/A</v>
      </c>
    </row>
    <row r="2090" spans="1:3" x14ac:dyDescent="0.35">
      <c r="A2090" s="3" t="s">
        <v>6788</v>
      </c>
      <c r="B2090" t="s">
        <v>16493</v>
      </c>
      <c r="C2090" t="e">
        <v>#N/A</v>
      </c>
    </row>
    <row r="2091" spans="1:3" x14ac:dyDescent="0.35">
      <c r="A2091" s="3" t="s">
        <v>6789</v>
      </c>
      <c r="B2091" t="s">
        <v>16493</v>
      </c>
      <c r="C2091" t="e">
        <v>#N/A</v>
      </c>
    </row>
    <row r="2092" spans="1:3" x14ac:dyDescent="0.35">
      <c r="A2092" s="3" t="s">
        <v>6790</v>
      </c>
      <c r="B2092" t="s">
        <v>16493</v>
      </c>
      <c r="C2092" t="e">
        <v>#N/A</v>
      </c>
    </row>
    <row r="2093" spans="1:3" x14ac:dyDescent="0.35">
      <c r="A2093" s="3" t="s">
        <v>6791</v>
      </c>
      <c r="B2093" t="s">
        <v>16493</v>
      </c>
      <c r="C2093" t="e">
        <v>#N/A</v>
      </c>
    </row>
    <row r="2094" spans="1:3" x14ac:dyDescent="0.35">
      <c r="A2094" s="3" t="s">
        <v>6792</v>
      </c>
      <c r="B2094" t="s">
        <v>16493</v>
      </c>
      <c r="C2094" t="e">
        <v>#N/A</v>
      </c>
    </row>
    <row r="2095" spans="1:3" x14ac:dyDescent="0.35">
      <c r="A2095" s="3" t="s">
        <v>6793</v>
      </c>
      <c r="B2095" t="s">
        <v>16493</v>
      </c>
      <c r="C2095" t="e">
        <v>#N/A</v>
      </c>
    </row>
    <row r="2096" spans="1:3" x14ac:dyDescent="0.35">
      <c r="A2096" s="3" t="s">
        <v>6794</v>
      </c>
      <c r="B2096" t="s">
        <v>16493</v>
      </c>
      <c r="C2096" t="e">
        <v>#N/A</v>
      </c>
    </row>
    <row r="2097" spans="1:3" x14ac:dyDescent="0.35">
      <c r="A2097" s="3" t="s">
        <v>6795</v>
      </c>
      <c r="B2097" t="s">
        <v>16493</v>
      </c>
      <c r="C2097" t="e">
        <v>#N/A</v>
      </c>
    </row>
    <row r="2098" spans="1:3" x14ac:dyDescent="0.35">
      <c r="A2098" s="3" t="s">
        <v>6796</v>
      </c>
      <c r="B2098" t="s">
        <v>16493</v>
      </c>
      <c r="C2098" t="e">
        <v>#N/A</v>
      </c>
    </row>
    <row r="2099" spans="1:3" x14ac:dyDescent="0.35">
      <c r="A2099" s="3" t="s">
        <v>6797</v>
      </c>
      <c r="B2099" t="s">
        <v>16493</v>
      </c>
      <c r="C2099" t="e">
        <v>#N/A</v>
      </c>
    </row>
    <row r="2100" spans="1:3" x14ac:dyDescent="0.35">
      <c r="A2100" s="3" t="s">
        <v>6798</v>
      </c>
      <c r="B2100" t="s">
        <v>16493</v>
      </c>
      <c r="C2100" t="e">
        <v>#N/A</v>
      </c>
    </row>
    <row r="2101" spans="1:3" x14ac:dyDescent="0.35">
      <c r="A2101" s="3" t="s">
        <v>6799</v>
      </c>
      <c r="B2101" t="s">
        <v>16493</v>
      </c>
      <c r="C2101" t="e">
        <v>#N/A</v>
      </c>
    </row>
    <row r="2102" spans="1:3" x14ac:dyDescent="0.35">
      <c r="A2102" s="3" t="s">
        <v>6800</v>
      </c>
      <c r="B2102" t="s">
        <v>16493</v>
      </c>
      <c r="C2102" t="e">
        <v>#N/A</v>
      </c>
    </row>
    <row r="2103" spans="1:3" x14ac:dyDescent="0.35">
      <c r="A2103" s="3" t="s">
        <v>6801</v>
      </c>
      <c r="B2103" t="s">
        <v>16493</v>
      </c>
      <c r="C2103" t="e">
        <v>#N/A</v>
      </c>
    </row>
    <row r="2104" spans="1:3" x14ac:dyDescent="0.35">
      <c r="A2104" s="3" t="s">
        <v>6802</v>
      </c>
      <c r="B2104" t="s">
        <v>16493</v>
      </c>
      <c r="C2104" t="e">
        <v>#N/A</v>
      </c>
    </row>
    <row r="2105" spans="1:3" x14ac:dyDescent="0.35">
      <c r="A2105" s="3" t="s">
        <v>6803</v>
      </c>
      <c r="B2105" t="s">
        <v>16493</v>
      </c>
      <c r="C2105" t="e">
        <v>#N/A</v>
      </c>
    </row>
    <row r="2106" spans="1:3" x14ac:dyDescent="0.35">
      <c r="A2106" s="3" t="s">
        <v>6804</v>
      </c>
      <c r="B2106" t="s">
        <v>16493</v>
      </c>
      <c r="C2106" t="e">
        <v>#N/A</v>
      </c>
    </row>
    <row r="2107" spans="1:3" x14ac:dyDescent="0.35">
      <c r="A2107" s="3" t="s">
        <v>6805</v>
      </c>
      <c r="B2107" t="s">
        <v>16493</v>
      </c>
      <c r="C2107" t="e">
        <v>#N/A</v>
      </c>
    </row>
    <row r="2108" spans="1:3" x14ac:dyDescent="0.35">
      <c r="A2108" s="3" t="s">
        <v>6806</v>
      </c>
      <c r="B2108" t="s">
        <v>16493</v>
      </c>
      <c r="C2108" t="e">
        <v>#N/A</v>
      </c>
    </row>
    <row r="2109" spans="1:3" x14ac:dyDescent="0.35">
      <c r="A2109" s="3" t="s">
        <v>6807</v>
      </c>
      <c r="B2109" t="s">
        <v>16493</v>
      </c>
      <c r="C2109" t="e">
        <v>#N/A</v>
      </c>
    </row>
    <row r="2110" spans="1:3" x14ac:dyDescent="0.35">
      <c r="A2110" s="3" t="s">
        <v>6808</v>
      </c>
      <c r="B2110" t="s">
        <v>16493</v>
      </c>
      <c r="C2110" t="e">
        <v>#N/A</v>
      </c>
    </row>
    <row r="2111" spans="1:3" x14ac:dyDescent="0.35">
      <c r="A2111" s="3" t="s">
        <v>6809</v>
      </c>
      <c r="B2111" t="s">
        <v>16493</v>
      </c>
      <c r="C2111" t="e">
        <v>#N/A</v>
      </c>
    </row>
    <row r="2112" spans="1:3" x14ac:dyDescent="0.35">
      <c r="A2112" s="3" t="s">
        <v>6810</v>
      </c>
      <c r="B2112" t="s">
        <v>16493</v>
      </c>
      <c r="C2112" t="e">
        <v>#N/A</v>
      </c>
    </row>
    <row r="2113" spans="1:3" x14ac:dyDescent="0.35">
      <c r="A2113" s="3" t="s">
        <v>6811</v>
      </c>
      <c r="B2113" t="s">
        <v>16493</v>
      </c>
      <c r="C2113" t="e">
        <v>#N/A</v>
      </c>
    </row>
    <row r="2114" spans="1:3" x14ac:dyDescent="0.35">
      <c r="A2114" s="3" t="s">
        <v>6812</v>
      </c>
      <c r="B2114" t="s">
        <v>16493</v>
      </c>
      <c r="C2114" t="e">
        <v>#N/A</v>
      </c>
    </row>
    <row r="2115" spans="1:3" x14ac:dyDescent="0.35">
      <c r="A2115" s="3" t="s">
        <v>6813</v>
      </c>
      <c r="B2115" t="s">
        <v>16493</v>
      </c>
      <c r="C2115" t="e">
        <v>#N/A</v>
      </c>
    </row>
    <row r="2116" spans="1:3" x14ac:dyDescent="0.35">
      <c r="A2116" s="3" t="s">
        <v>6814</v>
      </c>
      <c r="B2116" t="s">
        <v>16493</v>
      </c>
      <c r="C2116" t="e">
        <v>#N/A</v>
      </c>
    </row>
    <row r="2117" spans="1:3" x14ac:dyDescent="0.35">
      <c r="A2117" s="3" t="s">
        <v>6815</v>
      </c>
      <c r="B2117" t="s">
        <v>16493</v>
      </c>
      <c r="C2117" t="e">
        <v>#N/A</v>
      </c>
    </row>
    <row r="2118" spans="1:3" x14ac:dyDescent="0.35">
      <c r="A2118" s="3" t="s">
        <v>6816</v>
      </c>
      <c r="B2118" t="s">
        <v>16493</v>
      </c>
      <c r="C2118" t="e">
        <v>#N/A</v>
      </c>
    </row>
    <row r="2119" spans="1:3" x14ac:dyDescent="0.35">
      <c r="A2119" s="3" t="s">
        <v>8532</v>
      </c>
      <c r="B2119" t="s">
        <v>16493</v>
      </c>
      <c r="C2119" t="e">
        <v>#N/A</v>
      </c>
    </row>
    <row r="2120" spans="1:3" x14ac:dyDescent="0.35">
      <c r="A2120" s="3" t="s">
        <v>6817</v>
      </c>
      <c r="B2120" t="s">
        <v>16493</v>
      </c>
      <c r="C2120" t="e">
        <v>#N/A</v>
      </c>
    </row>
    <row r="2121" spans="1:3" x14ac:dyDescent="0.35">
      <c r="A2121" s="3" t="s">
        <v>6818</v>
      </c>
      <c r="B2121" t="s">
        <v>16493</v>
      </c>
      <c r="C2121" t="e">
        <v>#N/A</v>
      </c>
    </row>
    <row r="2122" spans="1:3" x14ac:dyDescent="0.35">
      <c r="A2122" s="3" t="s">
        <v>6819</v>
      </c>
      <c r="B2122" t="s">
        <v>16493</v>
      </c>
      <c r="C2122" t="e">
        <v>#N/A</v>
      </c>
    </row>
    <row r="2123" spans="1:3" x14ac:dyDescent="0.35">
      <c r="A2123" s="3" t="s">
        <v>6820</v>
      </c>
      <c r="B2123" t="s">
        <v>16493</v>
      </c>
      <c r="C2123" t="e">
        <v>#N/A</v>
      </c>
    </row>
    <row r="2124" spans="1:3" x14ac:dyDescent="0.35">
      <c r="A2124" s="3" t="s">
        <v>6821</v>
      </c>
      <c r="B2124" t="s">
        <v>16493</v>
      </c>
      <c r="C2124" t="e">
        <v>#N/A</v>
      </c>
    </row>
    <row r="2125" spans="1:3" x14ac:dyDescent="0.35">
      <c r="A2125" s="3" t="s">
        <v>6822</v>
      </c>
      <c r="B2125" t="s">
        <v>16493</v>
      </c>
      <c r="C2125" t="e">
        <v>#N/A</v>
      </c>
    </row>
    <row r="2126" spans="1:3" x14ac:dyDescent="0.35">
      <c r="A2126" s="3" t="s">
        <v>6823</v>
      </c>
      <c r="B2126" t="s">
        <v>16493</v>
      </c>
      <c r="C2126" t="e">
        <v>#N/A</v>
      </c>
    </row>
    <row r="2127" spans="1:3" x14ac:dyDescent="0.35">
      <c r="A2127" s="3" t="s">
        <v>6824</v>
      </c>
      <c r="B2127" t="s">
        <v>16493</v>
      </c>
      <c r="C2127" t="e">
        <v>#N/A</v>
      </c>
    </row>
    <row r="2128" spans="1:3" x14ac:dyDescent="0.35">
      <c r="A2128" s="3" t="s">
        <v>6825</v>
      </c>
      <c r="B2128" t="s">
        <v>16493</v>
      </c>
      <c r="C2128" t="e">
        <v>#N/A</v>
      </c>
    </row>
    <row r="2129" spans="1:3" x14ac:dyDescent="0.35">
      <c r="A2129" s="3" t="s">
        <v>6826</v>
      </c>
      <c r="B2129" t="s">
        <v>16493</v>
      </c>
      <c r="C2129" t="e">
        <v>#N/A</v>
      </c>
    </row>
    <row r="2130" spans="1:3" x14ac:dyDescent="0.35">
      <c r="A2130" s="3" t="s">
        <v>6827</v>
      </c>
      <c r="B2130" t="s">
        <v>16493</v>
      </c>
      <c r="C2130" t="e">
        <v>#N/A</v>
      </c>
    </row>
    <row r="2131" spans="1:3" x14ac:dyDescent="0.35">
      <c r="A2131" s="3" t="s">
        <v>6828</v>
      </c>
      <c r="B2131" t="s">
        <v>16493</v>
      </c>
      <c r="C2131" t="e">
        <v>#N/A</v>
      </c>
    </row>
    <row r="2132" spans="1:3" x14ac:dyDescent="0.35">
      <c r="A2132" s="3" t="s">
        <v>6829</v>
      </c>
      <c r="B2132" t="s">
        <v>16493</v>
      </c>
      <c r="C2132" t="e">
        <v>#N/A</v>
      </c>
    </row>
    <row r="2133" spans="1:3" x14ac:dyDescent="0.35">
      <c r="A2133" s="3" t="s">
        <v>6830</v>
      </c>
      <c r="B2133" t="s">
        <v>16493</v>
      </c>
      <c r="C2133" t="e">
        <v>#N/A</v>
      </c>
    </row>
    <row r="2134" spans="1:3" x14ac:dyDescent="0.35">
      <c r="A2134" s="3" t="s">
        <v>6831</v>
      </c>
      <c r="B2134" t="s">
        <v>16493</v>
      </c>
      <c r="C2134" t="e">
        <v>#N/A</v>
      </c>
    </row>
    <row r="2135" spans="1:3" x14ac:dyDescent="0.35">
      <c r="A2135" s="3" t="s">
        <v>6832</v>
      </c>
      <c r="B2135" t="s">
        <v>16493</v>
      </c>
      <c r="C2135" t="e">
        <v>#N/A</v>
      </c>
    </row>
    <row r="2136" spans="1:3" x14ac:dyDescent="0.35">
      <c r="A2136" s="3" t="s">
        <v>6833</v>
      </c>
      <c r="B2136" t="s">
        <v>16493</v>
      </c>
      <c r="C2136" t="e">
        <v>#N/A</v>
      </c>
    </row>
    <row r="2137" spans="1:3" x14ac:dyDescent="0.35">
      <c r="A2137" s="3" t="s">
        <v>6834</v>
      </c>
      <c r="B2137" t="s">
        <v>16493</v>
      </c>
      <c r="C2137" t="e">
        <v>#N/A</v>
      </c>
    </row>
    <row r="2138" spans="1:3" x14ac:dyDescent="0.35">
      <c r="A2138" s="3" t="s">
        <v>6835</v>
      </c>
      <c r="B2138" t="s">
        <v>16493</v>
      </c>
      <c r="C2138" t="e">
        <v>#N/A</v>
      </c>
    </row>
    <row r="2139" spans="1:3" x14ac:dyDescent="0.35">
      <c r="A2139" s="3" t="s">
        <v>6836</v>
      </c>
      <c r="B2139" t="s">
        <v>16493</v>
      </c>
      <c r="C2139" t="e">
        <v>#N/A</v>
      </c>
    </row>
    <row r="2140" spans="1:3" x14ac:dyDescent="0.35">
      <c r="A2140" s="3" t="s">
        <v>8533</v>
      </c>
      <c r="B2140" t="s">
        <v>16493</v>
      </c>
      <c r="C2140" t="e">
        <v>#N/A</v>
      </c>
    </row>
    <row r="2141" spans="1:3" x14ac:dyDescent="0.35">
      <c r="A2141" s="3" t="s">
        <v>6837</v>
      </c>
      <c r="B2141" t="s">
        <v>16493</v>
      </c>
      <c r="C2141" t="e">
        <v>#N/A</v>
      </c>
    </row>
    <row r="2142" spans="1:3" x14ac:dyDescent="0.35">
      <c r="A2142" s="3" t="s">
        <v>6838</v>
      </c>
      <c r="B2142" t="s">
        <v>16493</v>
      </c>
      <c r="C2142" t="e">
        <v>#N/A</v>
      </c>
    </row>
    <row r="2143" spans="1:3" x14ac:dyDescent="0.35">
      <c r="A2143" s="3" t="s">
        <v>6839</v>
      </c>
      <c r="B2143" t="s">
        <v>16493</v>
      </c>
      <c r="C2143" t="e">
        <v>#N/A</v>
      </c>
    </row>
    <row r="2144" spans="1:3" x14ac:dyDescent="0.35">
      <c r="A2144" s="3" t="s">
        <v>6840</v>
      </c>
      <c r="B2144" t="s">
        <v>16493</v>
      </c>
      <c r="C2144" t="e">
        <v>#N/A</v>
      </c>
    </row>
    <row r="2145" spans="1:3" x14ac:dyDescent="0.35">
      <c r="A2145" s="3" t="s">
        <v>6841</v>
      </c>
      <c r="B2145" t="s">
        <v>16493</v>
      </c>
      <c r="C2145" t="e">
        <v>#N/A</v>
      </c>
    </row>
    <row r="2146" spans="1:3" x14ac:dyDescent="0.35">
      <c r="A2146" s="3" t="s">
        <v>6842</v>
      </c>
      <c r="B2146" t="s">
        <v>16493</v>
      </c>
      <c r="C2146" t="e">
        <v>#N/A</v>
      </c>
    </row>
    <row r="2147" spans="1:3" x14ac:dyDescent="0.35">
      <c r="A2147" s="3" t="s">
        <v>6843</v>
      </c>
      <c r="B2147" t="s">
        <v>16493</v>
      </c>
      <c r="C2147" t="e">
        <v>#N/A</v>
      </c>
    </row>
    <row r="2148" spans="1:3" x14ac:dyDescent="0.35">
      <c r="A2148" s="3" t="s">
        <v>6844</v>
      </c>
      <c r="B2148" t="s">
        <v>16493</v>
      </c>
      <c r="C2148" t="e">
        <v>#N/A</v>
      </c>
    </row>
    <row r="2149" spans="1:3" x14ac:dyDescent="0.35">
      <c r="A2149" s="3" t="s">
        <v>6845</v>
      </c>
      <c r="B2149" t="s">
        <v>16493</v>
      </c>
      <c r="C2149" t="e">
        <v>#N/A</v>
      </c>
    </row>
    <row r="2150" spans="1:3" x14ac:dyDescent="0.35">
      <c r="A2150" s="3" t="s">
        <v>6846</v>
      </c>
      <c r="B2150" t="s">
        <v>16493</v>
      </c>
      <c r="C2150" t="e">
        <v>#N/A</v>
      </c>
    </row>
    <row r="2151" spans="1:3" x14ac:dyDescent="0.35">
      <c r="A2151" s="3" t="s">
        <v>6847</v>
      </c>
      <c r="B2151" t="s">
        <v>16493</v>
      </c>
      <c r="C2151" t="e">
        <v>#N/A</v>
      </c>
    </row>
    <row r="2152" spans="1:3" x14ac:dyDescent="0.35">
      <c r="A2152" s="3" t="s">
        <v>6848</v>
      </c>
      <c r="B2152" t="s">
        <v>16493</v>
      </c>
      <c r="C2152" t="e">
        <v>#N/A</v>
      </c>
    </row>
    <row r="2153" spans="1:3" x14ac:dyDescent="0.35">
      <c r="A2153" s="3" t="s">
        <v>6849</v>
      </c>
      <c r="B2153" t="s">
        <v>16493</v>
      </c>
      <c r="C2153" t="e">
        <v>#N/A</v>
      </c>
    </row>
    <row r="2154" spans="1:3" x14ac:dyDescent="0.35">
      <c r="A2154" s="3" t="s">
        <v>6850</v>
      </c>
      <c r="B2154" t="s">
        <v>16493</v>
      </c>
      <c r="C2154" t="e">
        <v>#N/A</v>
      </c>
    </row>
    <row r="2155" spans="1:3" x14ac:dyDescent="0.35">
      <c r="A2155" s="3" t="s">
        <v>6851</v>
      </c>
      <c r="B2155" t="s">
        <v>16493</v>
      </c>
      <c r="C2155" t="e">
        <v>#N/A</v>
      </c>
    </row>
    <row r="2156" spans="1:3" x14ac:dyDescent="0.35">
      <c r="A2156" s="3" t="s">
        <v>6852</v>
      </c>
      <c r="B2156" t="s">
        <v>16493</v>
      </c>
      <c r="C2156" t="e">
        <v>#N/A</v>
      </c>
    </row>
    <row r="2157" spans="1:3" x14ac:dyDescent="0.35">
      <c r="A2157" s="3" t="s">
        <v>6853</v>
      </c>
      <c r="B2157" t="s">
        <v>16493</v>
      </c>
      <c r="C2157" t="e">
        <v>#N/A</v>
      </c>
    </row>
    <row r="2158" spans="1:3" x14ac:dyDescent="0.35">
      <c r="A2158" s="3" t="s">
        <v>6854</v>
      </c>
      <c r="B2158" t="s">
        <v>16493</v>
      </c>
      <c r="C2158" t="e">
        <v>#N/A</v>
      </c>
    </row>
    <row r="2159" spans="1:3" x14ac:dyDescent="0.35">
      <c r="A2159" s="3" t="s">
        <v>6855</v>
      </c>
      <c r="B2159" t="s">
        <v>16493</v>
      </c>
      <c r="C2159" t="e">
        <v>#N/A</v>
      </c>
    </row>
    <row r="2160" spans="1:3" x14ac:dyDescent="0.35">
      <c r="A2160" s="3" t="s">
        <v>8534</v>
      </c>
      <c r="B2160" t="s">
        <v>16493</v>
      </c>
      <c r="C2160" t="e">
        <v>#N/A</v>
      </c>
    </row>
    <row r="2161" spans="1:3" x14ac:dyDescent="0.35">
      <c r="A2161" s="3" t="s">
        <v>8535</v>
      </c>
      <c r="B2161" t="s">
        <v>16493</v>
      </c>
      <c r="C2161" t="e">
        <v>#N/A</v>
      </c>
    </row>
    <row r="2162" spans="1:3" x14ac:dyDescent="0.35">
      <c r="A2162" s="3" t="s">
        <v>8536</v>
      </c>
      <c r="B2162" t="s">
        <v>16493</v>
      </c>
      <c r="C2162" t="e">
        <v>#N/A</v>
      </c>
    </row>
    <row r="2163" spans="1:3" x14ac:dyDescent="0.35">
      <c r="A2163" s="3" t="s">
        <v>6856</v>
      </c>
      <c r="B2163" t="s">
        <v>16493</v>
      </c>
      <c r="C2163" t="e">
        <v>#N/A</v>
      </c>
    </row>
    <row r="2164" spans="1:3" x14ac:dyDescent="0.35">
      <c r="A2164" s="3" t="s">
        <v>6857</v>
      </c>
      <c r="B2164" t="s">
        <v>16493</v>
      </c>
      <c r="C2164" t="e">
        <v>#N/A</v>
      </c>
    </row>
    <row r="2165" spans="1:3" x14ac:dyDescent="0.35">
      <c r="A2165" s="3" t="s">
        <v>6858</v>
      </c>
      <c r="B2165" t="s">
        <v>16493</v>
      </c>
      <c r="C2165" t="e">
        <v>#N/A</v>
      </c>
    </row>
    <row r="2166" spans="1:3" x14ac:dyDescent="0.35">
      <c r="A2166" s="3" t="s">
        <v>6859</v>
      </c>
      <c r="B2166" t="s">
        <v>16493</v>
      </c>
      <c r="C2166" t="e">
        <v>#N/A</v>
      </c>
    </row>
    <row r="2167" spans="1:3" x14ac:dyDescent="0.35">
      <c r="A2167" s="3" t="s">
        <v>6860</v>
      </c>
      <c r="B2167" t="s">
        <v>16493</v>
      </c>
      <c r="C2167" t="e">
        <v>#N/A</v>
      </c>
    </row>
    <row r="2168" spans="1:3" x14ac:dyDescent="0.35">
      <c r="A2168" s="3" t="s">
        <v>6861</v>
      </c>
      <c r="B2168" t="s">
        <v>16493</v>
      </c>
      <c r="C2168" t="e">
        <v>#N/A</v>
      </c>
    </row>
    <row r="2169" spans="1:3" x14ac:dyDescent="0.35">
      <c r="A2169" s="3" t="s">
        <v>6862</v>
      </c>
      <c r="B2169" t="s">
        <v>16493</v>
      </c>
      <c r="C2169" t="e">
        <v>#N/A</v>
      </c>
    </row>
    <row r="2170" spans="1:3" x14ac:dyDescent="0.35">
      <c r="A2170" s="3" t="s">
        <v>6863</v>
      </c>
      <c r="B2170" t="s">
        <v>16493</v>
      </c>
      <c r="C2170" t="e">
        <v>#N/A</v>
      </c>
    </row>
    <row r="2171" spans="1:3" x14ac:dyDescent="0.35">
      <c r="A2171" s="3" t="s">
        <v>6864</v>
      </c>
      <c r="B2171" t="s">
        <v>16493</v>
      </c>
      <c r="C2171" t="e">
        <v>#N/A</v>
      </c>
    </row>
    <row r="2172" spans="1:3" x14ac:dyDescent="0.35">
      <c r="A2172" s="3" t="s">
        <v>6865</v>
      </c>
      <c r="B2172" t="s">
        <v>16493</v>
      </c>
      <c r="C2172" t="e">
        <v>#N/A</v>
      </c>
    </row>
    <row r="2173" spans="1:3" x14ac:dyDescent="0.35">
      <c r="A2173" s="3" t="s">
        <v>6866</v>
      </c>
      <c r="B2173" t="s">
        <v>16493</v>
      </c>
      <c r="C2173" t="e">
        <v>#N/A</v>
      </c>
    </row>
    <row r="2174" spans="1:3" x14ac:dyDescent="0.35">
      <c r="A2174" s="3" t="s">
        <v>6867</v>
      </c>
      <c r="B2174" t="s">
        <v>16493</v>
      </c>
      <c r="C2174" t="e">
        <v>#N/A</v>
      </c>
    </row>
    <row r="2175" spans="1:3" x14ac:dyDescent="0.35">
      <c r="A2175" s="3" t="s">
        <v>6868</v>
      </c>
      <c r="B2175" t="s">
        <v>16493</v>
      </c>
      <c r="C2175" t="e">
        <v>#N/A</v>
      </c>
    </row>
    <row r="2176" spans="1:3" x14ac:dyDescent="0.35">
      <c r="A2176" s="3" t="s">
        <v>6869</v>
      </c>
      <c r="B2176" t="s">
        <v>16493</v>
      </c>
      <c r="C2176" t="e">
        <v>#N/A</v>
      </c>
    </row>
    <row r="2177" spans="1:3" x14ac:dyDescent="0.35">
      <c r="A2177" s="3" t="s">
        <v>6870</v>
      </c>
      <c r="B2177" t="s">
        <v>16493</v>
      </c>
      <c r="C2177" t="e">
        <v>#N/A</v>
      </c>
    </row>
    <row r="2178" spans="1:3" x14ac:dyDescent="0.35">
      <c r="A2178" s="3" t="s">
        <v>6871</v>
      </c>
      <c r="B2178" t="s">
        <v>16493</v>
      </c>
      <c r="C2178" t="e">
        <v>#N/A</v>
      </c>
    </row>
    <row r="2179" spans="1:3" x14ac:dyDescent="0.35">
      <c r="A2179" s="3" t="s">
        <v>6872</v>
      </c>
      <c r="B2179" t="s">
        <v>16493</v>
      </c>
      <c r="C2179" t="e">
        <v>#N/A</v>
      </c>
    </row>
    <row r="2180" spans="1:3" x14ac:dyDescent="0.35">
      <c r="A2180" s="3" t="s">
        <v>6873</v>
      </c>
      <c r="B2180" t="s">
        <v>16493</v>
      </c>
      <c r="C2180" t="e">
        <v>#N/A</v>
      </c>
    </row>
    <row r="2181" spans="1:3" x14ac:dyDescent="0.35">
      <c r="A2181" s="3" t="s">
        <v>6874</v>
      </c>
      <c r="B2181" t="s">
        <v>16493</v>
      </c>
      <c r="C2181" t="e">
        <v>#N/A</v>
      </c>
    </row>
    <row r="2182" spans="1:3" x14ac:dyDescent="0.35">
      <c r="A2182" s="3" t="s">
        <v>6875</v>
      </c>
      <c r="B2182" t="s">
        <v>16493</v>
      </c>
      <c r="C2182" t="e">
        <v>#N/A</v>
      </c>
    </row>
    <row r="2183" spans="1:3" x14ac:dyDescent="0.35">
      <c r="A2183" s="3" t="s">
        <v>6876</v>
      </c>
      <c r="B2183" t="s">
        <v>16493</v>
      </c>
      <c r="C2183" t="e">
        <v>#N/A</v>
      </c>
    </row>
    <row r="2184" spans="1:3" x14ac:dyDescent="0.35">
      <c r="A2184" s="3" t="s">
        <v>6878</v>
      </c>
      <c r="B2184" t="s">
        <v>16493</v>
      </c>
      <c r="C2184" t="e">
        <v>#N/A</v>
      </c>
    </row>
    <row r="2185" spans="1:3" x14ac:dyDescent="0.35">
      <c r="A2185" s="3" t="s">
        <v>6879</v>
      </c>
      <c r="B2185" t="s">
        <v>16493</v>
      </c>
      <c r="C2185" t="e">
        <v>#N/A</v>
      </c>
    </row>
    <row r="2186" spans="1:3" x14ac:dyDescent="0.35">
      <c r="A2186" s="3" t="s">
        <v>6880</v>
      </c>
      <c r="B2186" t="s">
        <v>16493</v>
      </c>
      <c r="C2186" t="e">
        <v>#N/A</v>
      </c>
    </row>
    <row r="2187" spans="1:3" x14ac:dyDescent="0.35">
      <c r="A2187" s="3" t="s">
        <v>6881</v>
      </c>
      <c r="B2187" t="s">
        <v>16493</v>
      </c>
      <c r="C2187" t="e">
        <v>#N/A</v>
      </c>
    </row>
    <row r="2188" spans="1:3" x14ac:dyDescent="0.35">
      <c r="A2188" s="3" t="s">
        <v>6882</v>
      </c>
      <c r="B2188" t="s">
        <v>16493</v>
      </c>
      <c r="C2188" t="e">
        <v>#N/A</v>
      </c>
    </row>
    <row r="2189" spans="1:3" x14ac:dyDescent="0.35">
      <c r="A2189" s="3" t="s">
        <v>6883</v>
      </c>
      <c r="B2189" t="s">
        <v>16493</v>
      </c>
      <c r="C2189" t="e">
        <v>#N/A</v>
      </c>
    </row>
    <row r="2190" spans="1:3" x14ac:dyDescent="0.35">
      <c r="A2190" s="3" t="s">
        <v>6884</v>
      </c>
      <c r="B2190" t="s">
        <v>16493</v>
      </c>
      <c r="C2190" t="e">
        <v>#N/A</v>
      </c>
    </row>
    <row r="2191" spans="1:3" x14ac:dyDescent="0.35">
      <c r="A2191" s="3" t="s">
        <v>6885</v>
      </c>
      <c r="B2191" t="s">
        <v>16493</v>
      </c>
      <c r="C2191" t="e">
        <v>#N/A</v>
      </c>
    </row>
    <row r="2192" spans="1:3" x14ac:dyDescent="0.35">
      <c r="A2192" s="3" t="s">
        <v>6886</v>
      </c>
      <c r="B2192" t="s">
        <v>16493</v>
      </c>
      <c r="C2192" t="e">
        <v>#N/A</v>
      </c>
    </row>
    <row r="2193" spans="1:3" x14ac:dyDescent="0.35">
      <c r="A2193" s="3" t="s">
        <v>6887</v>
      </c>
      <c r="B2193" t="s">
        <v>16493</v>
      </c>
      <c r="C2193" t="e">
        <v>#N/A</v>
      </c>
    </row>
    <row r="2194" spans="1:3" x14ac:dyDescent="0.35">
      <c r="A2194" s="3" t="s">
        <v>6888</v>
      </c>
      <c r="B2194" t="s">
        <v>16493</v>
      </c>
      <c r="C2194" t="e">
        <v>#N/A</v>
      </c>
    </row>
    <row r="2195" spans="1:3" x14ac:dyDescent="0.35">
      <c r="A2195" s="3" t="s">
        <v>6889</v>
      </c>
      <c r="B2195" t="s">
        <v>16493</v>
      </c>
      <c r="C2195" t="e">
        <v>#N/A</v>
      </c>
    </row>
    <row r="2196" spans="1:3" x14ac:dyDescent="0.35">
      <c r="A2196" s="3" t="s">
        <v>6890</v>
      </c>
      <c r="B2196" t="s">
        <v>16493</v>
      </c>
      <c r="C2196" t="e">
        <v>#N/A</v>
      </c>
    </row>
    <row r="2197" spans="1:3" x14ac:dyDescent="0.35">
      <c r="A2197" s="3" t="s">
        <v>6891</v>
      </c>
      <c r="B2197" t="s">
        <v>16493</v>
      </c>
      <c r="C2197" t="e">
        <v>#N/A</v>
      </c>
    </row>
    <row r="2198" spans="1:3" x14ac:dyDescent="0.35">
      <c r="A2198" s="3" t="s">
        <v>6892</v>
      </c>
      <c r="B2198" t="s">
        <v>16493</v>
      </c>
      <c r="C2198" t="e">
        <v>#N/A</v>
      </c>
    </row>
    <row r="2199" spans="1:3" x14ac:dyDescent="0.35">
      <c r="A2199" s="3" t="s">
        <v>6893</v>
      </c>
      <c r="B2199" t="s">
        <v>16493</v>
      </c>
      <c r="C2199" t="e">
        <v>#N/A</v>
      </c>
    </row>
    <row r="2200" spans="1:3" x14ac:dyDescent="0.35">
      <c r="A2200" s="3" t="s">
        <v>6894</v>
      </c>
      <c r="B2200" t="s">
        <v>16493</v>
      </c>
      <c r="C2200" t="e">
        <v>#N/A</v>
      </c>
    </row>
    <row r="2201" spans="1:3" x14ac:dyDescent="0.35">
      <c r="A2201" s="3" t="s">
        <v>6896</v>
      </c>
      <c r="B2201" t="s">
        <v>16493</v>
      </c>
      <c r="C2201" t="e">
        <v>#N/A</v>
      </c>
    </row>
    <row r="2202" spans="1:3" x14ac:dyDescent="0.35">
      <c r="A2202" s="3" t="s">
        <v>6897</v>
      </c>
      <c r="B2202" t="s">
        <v>16493</v>
      </c>
      <c r="C2202" t="e">
        <v>#N/A</v>
      </c>
    </row>
    <row r="2203" spans="1:3" x14ac:dyDescent="0.35">
      <c r="A2203" s="3" t="s">
        <v>6898</v>
      </c>
      <c r="B2203" t="s">
        <v>16493</v>
      </c>
      <c r="C2203" t="e">
        <v>#N/A</v>
      </c>
    </row>
    <row r="2204" spans="1:3" x14ac:dyDescent="0.35">
      <c r="A2204" s="3" t="s">
        <v>6899</v>
      </c>
      <c r="B2204" t="s">
        <v>16493</v>
      </c>
      <c r="C2204" t="e">
        <v>#N/A</v>
      </c>
    </row>
    <row r="2205" spans="1:3" x14ac:dyDescent="0.35">
      <c r="A2205" s="3" t="s">
        <v>6901</v>
      </c>
      <c r="B2205" t="s">
        <v>16493</v>
      </c>
      <c r="C2205" t="e">
        <v>#N/A</v>
      </c>
    </row>
    <row r="2206" spans="1:3" x14ac:dyDescent="0.35">
      <c r="A2206" s="3" t="s">
        <v>6903</v>
      </c>
      <c r="B2206" t="s">
        <v>16493</v>
      </c>
      <c r="C2206" t="e">
        <v>#N/A</v>
      </c>
    </row>
    <row r="2207" spans="1:3" x14ac:dyDescent="0.35">
      <c r="A2207" s="3" t="s">
        <v>6904</v>
      </c>
      <c r="B2207" t="s">
        <v>16493</v>
      </c>
      <c r="C2207" t="e">
        <v>#N/A</v>
      </c>
    </row>
    <row r="2208" spans="1:3" x14ac:dyDescent="0.35">
      <c r="A2208" s="3" t="s">
        <v>6905</v>
      </c>
      <c r="B2208" t="s">
        <v>16493</v>
      </c>
      <c r="C2208" t="e">
        <v>#N/A</v>
      </c>
    </row>
    <row r="2209" spans="1:3" x14ac:dyDescent="0.35">
      <c r="A2209" s="3" t="s">
        <v>8537</v>
      </c>
      <c r="B2209" t="s">
        <v>16493</v>
      </c>
      <c r="C2209" t="e">
        <v>#N/A</v>
      </c>
    </row>
    <row r="2210" spans="1:3" x14ac:dyDescent="0.35">
      <c r="A2210" s="3" t="s">
        <v>8538</v>
      </c>
      <c r="B2210" t="s">
        <v>16493</v>
      </c>
      <c r="C2210" t="e">
        <v>#N/A</v>
      </c>
    </row>
    <row r="2211" spans="1:3" x14ac:dyDescent="0.35">
      <c r="A2211" s="3" t="s">
        <v>8539</v>
      </c>
      <c r="B2211" t="s">
        <v>16493</v>
      </c>
      <c r="C2211" t="e">
        <v>#N/A</v>
      </c>
    </row>
    <row r="2212" spans="1:3" x14ac:dyDescent="0.35">
      <c r="A2212" s="3" t="s">
        <v>8540</v>
      </c>
      <c r="B2212" t="s">
        <v>16493</v>
      </c>
      <c r="C2212" t="e">
        <v>#N/A</v>
      </c>
    </row>
    <row r="2213" spans="1:3" x14ac:dyDescent="0.35">
      <c r="A2213" s="3" t="s">
        <v>8541</v>
      </c>
      <c r="B2213" t="s">
        <v>16493</v>
      </c>
      <c r="C2213" t="e">
        <v>#N/A</v>
      </c>
    </row>
    <row r="2214" spans="1:3" x14ac:dyDescent="0.35">
      <c r="A2214" s="3" t="s">
        <v>8542</v>
      </c>
      <c r="B2214" t="s">
        <v>16493</v>
      </c>
      <c r="C2214" t="e">
        <v>#N/A</v>
      </c>
    </row>
    <row r="2215" spans="1:3" x14ac:dyDescent="0.35">
      <c r="A2215" s="3" t="s">
        <v>8543</v>
      </c>
      <c r="B2215" t="s">
        <v>16493</v>
      </c>
      <c r="C2215" t="e">
        <v>#N/A</v>
      </c>
    </row>
    <row r="2216" spans="1:3" x14ac:dyDescent="0.35">
      <c r="A2216" s="3" t="s">
        <v>8544</v>
      </c>
      <c r="B2216" t="s">
        <v>16493</v>
      </c>
      <c r="C2216" t="e">
        <v>#N/A</v>
      </c>
    </row>
    <row r="2217" spans="1:3" x14ac:dyDescent="0.35">
      <c r="A2217" s="3" t="s">
        <v>8545</v>
      </c>
      <c r="B2217" t="s">
        <v>16493</v>
      </c>
      <c r="C2217" t="e">
        <v>#N/A</v>
      </c>
    </row>
    <row r="2218" spans="1:3" x14ac:dyDescent="0.35">
      <c r="A2218" s="3" t="s">
        <v>6906</v>
      </c>
      <c r="B2218" t="s">
        <v>16493</v>
      </c>
      <c r="C2218" t="e">
        <v>#N/A</v>
      </c>
    </row>
    <row r="2219" spans="1:3" x14ac:dyDescent="0.35">
      <c r="A2219" s="3" t="s">
        <v>6907</v>
      </c>
      <c r="B2219" t="s">
        <v>16493</v>
      </c>
      <c r="C2219" t="e">
        <v>#N/A</v>
      </c>
    </row>
    <row r="2220" spans="1:3" x14ac:dyDescent="0.35">
      <c r="A2220" s="3" t="s">
        <v>6908</v>
      </c>
      <c r="B2220" t="s">
        <v>16493</v>
      </c>
      <c r="C2220" t="e">
        <v>#N/A</v>
      </c>
    </row>
    <row r="2221" spans="1:3" x14ac:dyDescent="0.35">
      <c r="A2221" s="3" t="s">
        <v>8546</v>
      </c>
      <c r="B2221" t="s">
        <v>16493</v>
      </c>
      <c r="C2221" t="e">
        <v>#N/A</v>
      </c>
    </row>
    <row r="2222" spans="1:3" x14ac:dyDescent="0.35">
      <c r="A2222" s="3" t="s">
        <v>8547</v>
      </c>
      <c r="B2222" t="s">
        <v>16493</v>
      </c>
      <c r="C2222" t="e">
        <v>#N/A</v>
      </c>
    </row>
    <row r="2223" spans="1:3" x14ac:dyDescent="0.35">
      <c r="A2223" s="3" t="s">
        <v>8548</v>
      </c>
      <c r="B2223" t="s">
        <v>16493</v>
      </c>
      <c r="C2223" t="e">
        <v>#N/A</v>
      </c>
    </row>
    <row r="2224" spans="1:3" x14ac:dyDescent="0.35">
      <c r="A2224" s="3" t="s">
        <v>8549</v>
      </c>
      <c r="B2224" t="s">
        <v>16493</v>
      </c>
      <c r="C2224" t="e">
        <v>#N/A</v>
      </c>
    </row>
    <row r="2225" spans="1:3" x14ac:dyDescent="0.35">
      <c r="A2225" s="3" t="s">
        <v>6909</v>
      </c>
      <c r="B2225" t="s">
        <v>16493</v>
      </c>
      <c r="C2225" t="e">
        <v>#N/A</v>
      </c>
    </row>
    <row r="2226" spans="1:3" x14ac:dyDescent="0.35">
      <c r="A2226" s="3" t="s">
        <v>6910</v>
      </c>
      <c r="B2226" t="s">
        <v>16493</v>
      </c>
      <c r="C2226" t="e">
        <v>#N/A</v>
      </c>
    </row>
    <row r="2227" spans="1:3" x14ac:dyDescent="0.35">
      <c r="A2227" s="3" t="s">
        <v>6911</v>
      </c>
      <c r="B2227" t="s">
        <v>16493</v>
      </c>
      <c r="C2227" t="e">
        <v>#N/A</v>
      </c>
    </row>
    <row r="2228" spans="1:3" x14ac:dyDescent="0.35">
      <c r="A2228" s="3" t="s">
        <v>8550</v>
      </c>
      <c r="B2228" t="s">
        <v>16493</v>
      </c>
      <c r="C2228" t="e">
        <v>#N/A</v>
      </c>
    </row>
    <row r="2229" spans="1:3" x14ac:dyDescent="0.35">
      <c r="A2229" s="3" t="s">
        <v>8551</v>
      </c>
      <c r="B2229" t="s">
        <v>16493</v>
      </c>
      <c r="C2229" t="e">
        <v>#N/A</v>
      </c>
    </row>
    <row r="2230" spans="1:3" x14ac:dyDescent="0.35">
      <c r="A2230" s="3" t="s">
        <v>8552</v>
      </c>
      <c r="B2230" t="s">
        <v>16493</v>
      </c>
      <c r="C2230" t="e">
        <v>#N/A</v>
      </c>
    </row>
    <row r="2231" spans="1:3" x14ac:dyDescent="0.35">
      <c r="A2231" s="3" t="s">
        <v>8553</v>
      </c>
      <c r="B2231" t="s">
        <v>16493</v>
      </c>
      <c r="C2231" t="e">
        <v>#N/A</v>
      </c>
    </row>
    <row r="2232" spans="1:3" x14ac:dyDescent="0.35">
      <c r="A2232" s="3" t="s">
        <v>8554</v>
      </c>
      <c r="B2232" t="s">
        <v>16493</v>
      </c>
      <c r="C2232" t="e">
        <v>#N/A</v>
      </c>
    </row>
    <row r="2233" spans="1:3" x14ac:dyDescent="0.35">
      <c r="A2233" s="3" t="s">
        <v>8555</v>
      </c>
      <c r="B2233" t="s">
        <v>16493</v>
      </c>
      <c r="C2233" t="e">
        <v>#N/A</v>
      </c>
    </row>
    <row r="2234" spans="1:3" x14ac:dyDescent="0.35">
      <c r="A2234" s="3" t="s">
        <v>6912</v>
      </c>
      <c r="B2234" t="s">
        <v>16493</v>
      </c>
      <c r="C2234" t="e">
        <v>#N/A</v>
      </c>
    </row>
    <row r="2235" spans="1:3" x14ac:dyDescent="0.35">
      <c r="A2235" s="3" t="s">
        <v>8556</v>
      </c>
      <c r="B2235" t="s">
        <v>16493</v>
      </c>
      <c r="C2235" t="e">
        <v>#N/A</v>
      </c>
    </row>
    <row r="2236" spans="1:3" x14ac:dyDescent="0.35">
      <c r="A2236" s="3" t="s">
        <v>8557</v>
      </c>
      <c r="B2236" t="s">
        <v>16493</v>
      </c>
      <c r="C2236" t="e">
        <v>#N/A</v>
      </c>
    </row>
    <row r="2237" spans="1:3" x14ac:dyDescent="0.35">
      <c r="A2237" s="3" t="s">
        <v>8558</v>
      </c>
      <c r="B2237" t="s">
        <v>16493</v>
      </c>
      <c r="C2237" t="e">
        <v>#N/A</v>
      </c>
    </row>
    <row r="2238" spans="1:3" x14ac:dyDescent="0.35">
      <c r="A2238" s="3" t="s">
        <v>8559</v>
      </c>
      <c r="B2238" t="s">
        <v>16493</v>
      </c>
      <c r="C2238" t="e">
        <v>#N/A</v>
      </c>
    </row>
    <row r="2239" spans="1:3" x14ac:dyDescent="0.35">
      <c r="A2239" s="3" t="s">
        <v>8560</v>
      </c>
      <c r="B2239" t="s">
        <v>16493</v>
      </c>
      <c r="C2239" t="e">
        <v>#N/A</v>
      </c>
    </row>
    <row r="2240" spans="1:3" x14ac:dyDescent="0.35">
      <c r="A2240" s="3" t="s">
        <v>8561</v>
      </c>
      <c r="B2240" t="s">
        <v>16493</v>
      </c>
      <c r="C2240" t="e">
        <v>#N/A</v>
      </c>
    </row>
    <row r="2241" spans="1:3" x14ac:dyDescent="0.35">
      <c r="A2241" s="3" t="s">
        <v>6913</v>
      </c>
      <c r="B2241" t="s">
        <v>16493</v>
      </c>
      <c r="C2241" t="e">
        <v>#N/A</v>
      </c>
    </row>
    <row r="2242" spans="1:3" x14ac:dyDescent="0.35">
      <c r="A2242" s="3" t="s">
        <v>6914</v>
      </c>
      <c r="B2242" t="s">
        <v>16493</v>
      </c>
      <c r="C2242" t="e">
        <v>#N/A</v>
      </c>
    </row>
    <row r="2243" spans="1:3" x14ac:dyDescent="0.35">
      <c r="A2243" s="3" t="s">
        <v>6915</v>
      </c>
      <c r="B2243" t="s">
        <v>16493</v>
      </c>
      <c r="C2243" t="e">
        <v>#N/A</v>
      </c>
    </row>
    <row r="2244" spans="1:3" x14ac:dyDescent="0.35">
      <c r="A2244" s="3" t="s">
        <v>6916</v>
      </c>
      <c r="B2244" t="s">
        <v>16493</v>
      </c>
      <c r="C2244" t="e">
        <v>#N/A</v>
      </c>
    </row>
    <row r="2245" spans="1:3" x14ac:dyDescent="0.35">
      <c r="A2245" s="3" t="s">
        <v>6917</v>
      </c>
      <c r="B2245" t="s">
        <v>16493</v>
      </c>
      <c r="C2245" t="e">
        <v>#N/A</v>
      </c>
    </row>
    <row r="2246" spans="1:3" x14ac:dyDescent="0.35">
      <c r="A2246" s="3" t="s">
        <v>6918</v>
      </c>
      <c r="B2246" t="s">
        <v>16493</v>
      </c>
      <c r="C2246" t="e">
        <v>#N/A</v>
      </c>
    </row>
    <row r="2247" spans="1:3" x14ac:dyDescent="0.35">
      <c r="A2247" s="3" t="s">
        <v>6919</v>
      </c>
      <c r="B2247" t="s">
        <v>16493</v>
      </c>
      <c r="C2247" t="e">
        <v>#N/A</v>
      </c>
    </row>
    <row r="2248" spans="1:3" x14ac:dyDescent="0.35">
      <c r="A2248" s="3" t="s">
        <v>6920</v>
      </c>
      <c r="B2248" t="s">
        <v>16493</v>
      </c>
      <c r="C2248" t="e">
        <v>#N/A</v>
      </c>
    </row>
    <row r="2249" spans="1:3" x14ac:dyDescent="0.35">
      <c r="A2249" s="3" t="s">
        <v>6921</v>
      </c>
      <c r="B2249" t="s">
        <v>16493</v>
      </c>
      <c r="C2249" t="e">
        <v>#N/A</v>
      </c>
    </row>
    <row r="2250" spans="1:3" x14ac:dyDescent="0.35">
      <c r="A2250" s="3" t="s">
        <v>6922</v>
      </c>
      <c r="B2250" t="s">
        <v>16493</v>
      </c>
      <c r="C2250" t="e">
        <v>#N/A</v>
      </c>
    </row>
    <row r="2251" spans="1:3" x14ac:dyDescent="0.35">
      <c r="A2251" s="3" t="s">
        <v>6923</v>
      </c>
      <c r="B2251" t="s">
        <v>16493</v>
      </c>
      <c r="C2251" t="e">
        <v>#N/A</v>
      </c>
    </row>
    <row r="2252" spans="1:3" x14ac:dyDescent="0.35">
      <c r="A2252" s="3" t="s">
        <v>6924</v>
      </c>
      <c r="B2252" t="s">
        <v>16493</v>
      </c>
      <c r="C2252" t="e">
        <v>#N/A</v>
      </c>
    </row>
    <row r="2253" spans="1:3" x14ac:dyDescent="0.35">
      <c r="A2253" s="3" t="s">
        <v>6925</v>
      </c>
      <c r="B2253" t="s">
        <v>16493</v>
      </c>
      <c r="C2253" t="e">
        <v>#N/A</v>
      </c>
    </row>
    <row r="2254" spans="1:3" x14ac:dyDescent="0.35">
      <c r="A2254" s="3" t="s">
        <v>6926</v>
      </c>
      <c r="B2254" t="s">
        <v>16493</v>
      </c>
      <c r="C2254" t="e">
        <v>#N/A</v>
      </c>
    </row>
    <row r="2255" spans="1:3" x14ac:dyDescent="0.35">
      <c r="A2255" s="3" t="s">
        <v>6927</v>
      </c>
      <c r="B2255" t="s">
        <v>16493</v>
      </c>
      <c r="C2255" t="e">
        <v>#N/A</v>
      </c>
    </row>
    <row r="2256" spans="1:3" x14ac:dyDescent="0.35">
      <c r="A2256" s="3" t="s">
        <v>6928</v>
      </c>
      <c r="B2256" t="s">
        <v>16493</v>
      </c>
      <c r="C2256" t="e">
        <v>#N/A</v>
      </c>
    </row>
    <row r="2257" spans="1:3" x14ac:dyDescent="0.35">
      <c r="A2257" s="3" t="s">
        <v>6929</v>
      </c>
      <c r="B2257" t="s">
        <v>16493</v>
      </c>
      <c r="C2257" t="e">
        <v>#N/A</v>
      </c>
    </row>
    <row r="2258" spans="1:3" x14ac:dyDescent="0.35">
      <c r="A2258" s="3" t="s">
        <v>6930</v>
      </c>
      <c r="B2258" t="s">
        <v>16493</v>
      </c>
      <c r="C2258" t="e">
        <v>#N/A</v>
      </c>
    </row>
    <row r="2259" spans="1:3" x14ac:dyDescent="0.35">
      <c r="A2259" s="3" t="s">
        <v>6931</v>
      </c>
      <c r="B2259" t="s">
        <v>16493</v>
      </c>
      <c r="C2259" t="e">
        <v>#N/A</v>
      </c>
    </row>
    <row r="2260" spans="1:3" x14ac:dyDescent="0.35">
      <c r="A2260" s="3" t="s">
        <v>8562</v>
      </c>
      <c r="B2260" t="s">
        <v>16493</v>
      </c>
      <c r="C2260" t="e">
        <v>#N/A</v>
      </c>
    </row>
    <row r="2261" spans="1:3" x14ac:dyDescent="0.35">
      <c r="A2261" s="3" t="s">
        <v>6932</v>
      </c>
      <c r="B2261" t="s">
        <v>16493</v>
      </c>
      <c r="C2261" t="e">
        <v>#N/A</v>
      </c>
    </row>
    <row r="2262" spans="1:3" x14ac:dyDescent="0.35">
      <c r="A2262" s="3" t="s">
        <v>6933</v>
      </c>
      <c r="B2262" t="s">
        <v>16493</v>
      </c>
      <c r="C2262" t="e">
        <v>#N/A</v>
      </c>
    </row>
    <row r="2263" spans="1:3" x14ac:dyDescent="0.35">
      <c r="A2263" s="3" t="s">
        <v>6934</v>
      </c>
      <c r="B2263" t="s">
        <v>16493</v>
      </c>
      <c r="C2263" t="e">
        <v>#N/A</v>
      </c>
    </row>
    <row r="2264" spans="1:3" x14ac:dyDescent="0.35">
      <c r="A2264" s="3" t="s">
        <v>6935</v>
      </c>
      <c r="B2264" t="s">
        <v>16493</v>
      </c>
      <c r="C2264" t="e">
        <v>#N/A</v>
      </c>
    </row>
    <row r="2265" spans="1:3" x14ac:dyDescent="0.35">
      <c r="A2265" s="3" t="s">
        <v>6936</v>
      </c>
      <c r="B2265" t="s">
        <v>16493</v>
      </c>
      <c r="C2265" t="e">
        <v>#N/A</v>
      </c>
    </row>
    <row r="2266" spans="1:3" x14ac:dyDescent="0.35">
      <c r="A2266" s="3" t="s">
        <v>6939</v>
      </c>
      <c r="B2266" t="s">
        <v>16493</v>
      </c>
      <c r="C2266" t="e">
        <v>#N/A</v>
      </c>
    </row>
    <row r="2267" spans="1:3" x14ac:dyDescent="0.35">
      <c r="A2267" s="3" t="s">
        <v>6940</v>
      </c>
      <c r="B2267" t="s">
        <v>16493</v>
      </c>
      <c r="C2267" t="e">
        <v>#N/A</v>
      </c>
    </row>
    <row r="2268" spans="1:3" x14ac:dyDescent="0.35">
      <c r="A2268" s="3" t="s">
        <v>8563</v>
      </c>
      <c r="B2268" t="s">
        <v>16493</v>
      </c>
      <c r="C2268" t="e">
        <v>#N/A</v>
      </c>
    </row>
    <row r="2269" spans="1:3" x14ac:dyDescent="0.35">
      <c r="A2269" s="3" t="s">
        <v>8564</v>
      </c>
      <c r="B2269" t="s">
        <v>16493</v>
      </c>
      <c r="C2269" t="e">
        <v>#N/A</v>
      </c>
    </row>
    <row r="2270" spans="1:3" x14ac:dyDescent="0.35">
      <c r="A2270" s="3" t="s">
        <v>6941</v>
      </c>
      <c r="B2270" t="s">
        <v>16493</v>
      </c>
      <c r="C2270" t="e">
        <v>#N/A</v>
      </c>
    </row>
    <row r="2271" spans="1:3" x14ac:dyDescent="0.35">
      <c r="A2271" s="3" t="s">
        <v>6942</v>
      </c>
      <c r="B2271" t="s">
        <v>16493</v>
      </c>
      <c r="C2271" t="e">
        <v>#N/A</v>
      </c>
    </row>
    <row r="2272" spans="1:3" x14ac:dyDescent="0.35">
      <c r="A2272" s="3" t="s">
        <v>6943</v>
      </c>
      <c r="B2272" t="s">
        <v>16493</v>
      </c>
      <c r="C2272" t="e">
        <v>#N/A</v>
      </c>
    </row>
    <row r="2273" spans="1:3" x14ac:dyDescent="0.35">
      <c r="A2273" s="3" t="s">
        <v>6944</v>
      </c>
      <c r="B2273" t="s">
        <v>16493</v>
      </c>
      <c r="C2273" t="e">
        <v>#N/A</v>
      </c>
    </row>
    <row r="2274" spans="1:3" x14ac:dyDescent="0.35">
      <c r="A2274" s="3" t="s">
        <v>6946</v>
      </c>
      <c r="B2274" t="s">
        <v>16493</v>
      </c>
      <c r="C2274" t="e">
        <v>#N/A</v>
      </c>
    </row>
    <row r="2275" spans="1:3" x14ac:dyDescent="0.35">
      <c r="A2275" s="3" t="s">
        <v>6947</v>
      </c>
      <c r="B2275" t="s">
        <v>16493</v>
      </c>
      <c r="C2275" t="e">
        <v>#N/A</v>
      </c>
    </row>
    <row r="2276" spans="1:3" x14ac:dyDescent="0.35">
      <c r="A2276" s="3" t="s">
        <v>8565</v>
      </c>
      <c r="B2276" t="s">
        <v>16493</v>
      </c>
      <c r="C2276" t="e">
        <v>#N/A</v>
      </c>
    </row>
    <row r="2277" spans="1:3" x14ac:dyDescent="0.35">
      <c r="A2277" s="3" t="s">
        <v>8566</v>
      </c>
      <c r="B2277" t="s">
        <v>16493</v>
      </c>
      <c r="C2277" t="e">
        <v>#N/A</v>
      </c>
    </row>
    <row r="2278" spans="1:3" x14ac:dyDescent="0.35">
      <c r="A2278" s="3" t="s">
        <v>8567</v>
      </c>
      <c r="B2278" t="s">
        <v>16493</v>
      </c>
      <c r="C2278" t="e">
        <v>#N/A</v>
      </c>
    </row>
    <row r="2279" spans="1:3" x14ac:dyDescent="0.35">
      <c r="A2279" s="3" t="s">
        <v>8568</v>
      </c>
      <c r="B2279" t="s">
        <v>16493</v>
      </c>
      <c r="C2279" t="e">
        <v>#N/A</v>
      </c>
    </row>
    <row r="2280" spans="1:3" x14ac:dyDescent="0.35">
      <c r="A2280" s="3" t="s">
        <v>8569</v>
      </c>
      <c r="B2280" t="s">
        <v>16493</v>
      </c>
      <c r="C2280" t="e">
        <v>#N/A</v>
      </c>
    </row>
    <row r="2281" spans="1:3" x14ac:dyDescent="0.35">
      <c r="A2281" s="3" t="s">
        <v>8570</v>
      </c>
      <c r="B2281" t="s">
        <v>16493</v>
      </c>
      <c r="C2281" t="e">
        <v>#N/A</v>
      </c>
    </row>
    <row r="2282" spans="1:3" x14ac:dyDescent="0.35">
      <c r="A2282" s="3" t="s">
        <v>8571</v>
      </c>
      <c r="B2282" t="s">
        <v>16493</v>
      </c>
      <c r="C2282" t="e">
        <v>#N/A</v>
      </c>
    </row>
    <row r="2283" spans="1:3" x14ac:dyDescent="0.35">
      <c r="A2283" s="3" t="s">
        <v>6948</v>
      </c>
      <c r="B2283" t="s">
        <v>16493</v>
      </c>
      <c r="C2283" t="e">
        <v>#N/A</v>
      </c>
    </row>
    <row r="2284" spans="1:3" x14ac:dyDescent="0.35">
      <c r="A2284" s="3" t="s">
        <v>6949</v>
      </c>
      <c r="B2284" t="s">
        <v>16493</v>
      </c>
      <c r="C2284" t="e">
        <v>#N/A</v>
      </c>
    </row>
    <row r="2285" spans="1:3" x14ac:dyDescent="0.35">
      <c r="A2285" s="3" t="s">
        <v>6950</v>
      </c>
      <c r="B2285" t="s">
        <v>16493</v>
      </c>
      <c r="C2285" t="e">
        <v>#N/A</v>
      </c>
    </row>
    <row r="2286" spans="1:3" x14ac:dyDescent="0.35">
      <c r="A2286" s="3" t="s">
        <v>6951</v>
      </c>
      <c r="B2286" t="s">
        <v>16493</v>
      </c>
      <c r="C2286" t="e">
        <v>#N/A</v>
      </c>
    </row>
    <row r="2287" spans="1:3" x14ac:dyDescent="0.35">
      <c r="A2287" s="3" t="s">
        <v>6952</v>
      </c>
      <c r="B2287" t="s">
        <v>16493</v>
      </c>
      <c r="C2287" t="e">
        <v>#N/A</v>
      </c>
    </row>
    <row r="2288" spans="1:3" x14ac:dyDescent="0.35">
      <c r="A2288" s="3" t="s">
        <v>6953</v>
      </c>
      <c r="B2288" t="s">
        <v>16493</v>
      </c>
      <c r="C2288" t="e">
        <v>#N/A</v>
      </c>
    </row>
    <row r="2289" spans="1:3" x14ac:dyDescent="0.35">
      <c r="A2289" s="3" t="s">
        <v>6954</v>
      </c>
      <c r="B2289" t="s">
        <v>16493</v>
      </c>
      <c r="C2289" t="e">
        <v>#N/A</v>
      </c>
    </row>
    <row r="2290" spans="1:3" x14ac:dyDescent="0.35">
      <c r="A2290" s="3" t="s">
        <v>6955</v>
      </c>
      <c r="B2290" t="s">
        <v>16493</v>
      </c>
      <c r="C2290" t="e">
        <v>#N/A</v>
      </c>
    </row>
    <row r="2291" spans="1:3" x14ac:dyDescent="0.35">
      <c r="A2291" s="3" t="s">
        <v>6956</v>
      </c>
      <c r="B2291" t="s">
        <v>16493</v>
      </c>
      <c r="C2291" t="e">
        <v>#N/A</v>
      </c>
    </row>
    <row r="2292" spans="1:3" x14ac:dyDescent="0.35">
      <c r="A2292" s="3" t="s">
        <v>8572</v>
      </c>
      <c r="B2292" t="s">
        <v>16493</v>
      </c>
      <c r="C2292" t="e">
        <v>#N/A</v>
      </c>
    </row>
    <row r="2293" spans="1:3" x14ac:dyDescent="0.35">
      <c r="A2293" s="3" t="s">
        <v>8573</v>
      </c>
      <c r="B2293" t="s">
        <v>16493</v>
      </c>
      <c r="C2293" t="e">
        <v>#N/A</v>
      </c>
    </row>
    <row r="2294" spans="1:3" x14ac:dyDescent="0.35">
      <c r="A2294" s="3" t="s">
        <v>6957</v>
      </c>
      <c r="B2294" t="s">
        <v>16493</v>
      </c>
      <c r="C2294" t="e">
        <v>#N/A</v>
      </c>
    </row>
    <row r="2295" spans="1:3" x14ac:dyDescent="0.35">
      <c r="A2295" s="3" t="s">
        <v>8574</v>
      </c>
      <c r="B2295" t="s">
        <v>16493</v>
      </c>
      <c r="C2295" t="e">
        <v>#N/A</v>
      </c>
    </row>
    <row r="2296" spans="1:3" x14ac:dyDescent="0.35">
      <c r="A2296" s="3" t="s">
        <v>8575</v>
      </c>
      <c r="B2296" t="s">
        <v>16493</v>
      </c>
      <c r="C2296" t="e">
        <v>#N/A</v>
      </c>
    </row>
    <row r="2297" spans="1:3" x14ac:dyDescent="0.35">
      <c r="A2297" s="3" t="s">
        <v>8576</v>
      </c>
      <c r="B2297" t="s">
        <v>16493</v>
      </c>
      <c r="C2297" t="e">
        <v>#N/A</v>
      </c>
    </row>
    <row r="2298" spans="1:3" x14ac:dyDescent="0.35">
      <c r="A2298" s="3" t="s">
        <v>8577</v>
      </c>
      <c r="B2298" t="s">
        <v>16493</v>
      </c>
      <c r="C2298" t="e">
        <v>#N/A</v>
      </c>
    </row>
    <row r="2299" spans="1:3" x14ac:dyDescent="0.35">
      <c r="A2299" s="3" t="s">
        <v>6958</v>
      </c>
      <c r="B2299" t="s">
        <v>16493</v>
      </c>
      <c r="C2299" t="e">
        <v>#N/A</v>
      </c>
    </row>
    <row r="2300" spans="1:3" x14ac:dyDescent="0.35">
      <c r="A2300" s="3" t="s">
        <v>6959</v>
      </c>
      <c r="B2300" t="s">
        <v>16493</v>
      </c>
      <c r="C2300" t="e">
        <v>#N/A</v>
      </c>
    </row>
    <row r="2301" spans="1:3" x14ac:dyDescent="0.35">
      <c r="A2301" s="3" t="s">
        <v>8578</v>
      </c>
      <c r="B2301" t="s">
        <v>16493</v>
      </c>
      <c r="C2301" t="e">
        <v>#N/A</v>
      </c>
    </row>
    <row r="2302" spans="1:3" x14ac:dyDescent="0.35">
      <c r="A2302" s="3" t="s">
        <v>8579</v>
      </c>
      <c r="B2302" t="s">
        <v>16493</v>
      </c>
      <c r="C2302" t="e">
        <v>#N/A</v>
      </c>
    </row>
    <row r="2303" spans="1:3" x14ac:dyDescent="0.35">
      <c r="A2303" s="3" t="s">
        <v>8580</v>
      </c>
      <c r="B2303" t="s">
        <v>16493</v>
      </c>
      <c r="C2303" t="e">
        <v>#N/A</v>
      </c>
    </row>
    <row r="2304" spans="1:3" x14ac:dyDescent="0.35">
      <c r="A2304" s="3" t="s">
        <v>6972</v>
      </c>
      <c r="B2304" t="s">
        <v>16492</v>
      </c>
      <c r="C2304" t="e">
        <v>#N/A</v>
      </c>
    </row>
    <row r="2305" spans="1:3" x14ac:dyDescent="0.35">
      <c r="A2305" s="3" t="s">
        <v>6979</v>
      </c>
      <c r="B2305" t="s">
        <v>16493</v>
      </c>
      <c r="C2305" t="e">
        <v>#N/A</v>
      </c>
    </row>
    <row r="2306" spans="1:3" x14ac:dyDescent="0.35">
      <c r="A2306" s="3" t="s">
        <v>8582</v>
      </c>
      <c r="B2306" t="s">
        <v>16493</v>
      </c>
      <c r="C2306" t="e">
        <v>#N/A</v>
      </c>
    </row>
    <row r="2307" spans="1:3" x14ac:dyDescent="0.35">
      <c r="A2307" s="3" t="s">
        <v>6984</v>
      </c>
      <c r="B2307" t="s">
        <v>16492</v>
      </c>
      <c r="C2307" t="e">
        <v>#N/A</v>
      </c>
    </row>
    <row r="2308" spans="1:3" x14ac:dyDescent="0.35">
      <c r="A2308" s="3" t="s">
        <v>6987</v>
      </c>
      <c r="B2308" t="s">
        <v>16491</v>
      </c>
      <c r="C2308" t="e">
        <v>#N/A</v>
      </c>
    </row>
    <row r="2309" spans="1:3" x14ac:dyDescent="0.35">
      <c r="A2309" s="3" t="s">
        <v>8583</v>
      </c>
      <c r="B2309" t="s">
        <v>16492</v>
      </c>
      <c r="C2309" t="e">
        <v>#N/A</v>
      </c>
    </row>
    <row r="2310" spans="1:3" x14ac:dyDescent="0.35">
      <c r="A2310" s="3" t="s">
        <v>6999</v>
      </c>
      <c r="B2310" t="s">
        <v>16493</v>
      </c>
      <c r="C2310" t="e">
        <v>#N/A</v>
      </c>
    </row>
    <row r="2311" spans="1:3" x14ac:dyDescent="0.35">
      <c r="A2311" s="3" t="s">
        <v>7002</v>
      </c>
      <c r="B2311" t="s">
        <v>16492</v>
      </c>
      <c r="C2311" t="e">
        <v>#N/A</v>
      </c>
    </row>
    <row r="2312" spans="1:3" x14ac:dyDescent="0.35">
      <c r="A2312" s="3" t="s">
        <v>7005</v>
      </c>
      <c r="B2312" t="s">
        <v>16493</v>
      </c>
      <c r="C2312" t="e">
        <v>#N/A</v>
      </c>
    </row>
    <row r="2313" spans="1:3" x14ac:dyDescent="0.35">
      <c r="A2313" s="3" t="s">
        <v>7016</v>
      </c>
      <c r="B2313" t="s">
        <v>16493</v>
      </c>
      <c r="C2313" t="e">
        <v>#N/A</v>
      </c>
    </row>
    <row r="2314" spans="1:3" x14ac:dyDescent="0.35">
      <c r="A2314" s="3" t="s">
        <v>7027</v>
      </c>
      <c r="B2314" t="s">
        <v>16493</v>
      </c>
      <c r="C2314" t="e">
        <v>#N/A</v>
      </c>
    </row>
    <row r="2315" spans="1:3" x14ac:dyDescent="0.35">
      <c r="A2315" s="3" t="s">
        <v>7036</v>
      </c>
      <c r="B2315" t="s">
        <v>16493</v>
      </c>
      <c r="C2315" t="e">
        <v>#N/A</v>
      </c>
    </row>
    <row r="2316" spans="1:3" x14ac:dyDescent="0.35">
      <c r="A2316" s="3" t="s">
        <v>7039</v>
      </c>
      <c r="B2316" t="s">
        <v>16493</v>
      </c>
      <c r="C2316" t="e">
        <v>#N/A</v>
      </c>
    </row>
    <row r="2317" spans="1:3" x14ac:dyDescent="0.35">
      <c r="A2317" s="3" t="s">
        <v>7050</v>
      </c>
      <c r="B2317" t="s">
        <v>16493</v>
      </c>
      <c r="C2317" t="e">
        <v>#N/A</v>
      </c>
    </row>
    <row r="2318" spans="1:3" x14ac:dyDescent="0.35">
      <c r="A2318" s="3" t="s">
        <v>7056</v>
      </c>
      <c r="B2318" t="s">
        <v>16493</v>
      </c>
      <c r="C2318" t="e">
        <v>#N/A</v>
      </c>
    </row>
    <row r="2319" spans="1:3" x14ac:dyDescent="0.35">
      <c r="A2319" s="3" t="s">
        <v>7064</v>
      </c>
      <c r="B2319" t="s">
        <v>16493</v>
      </c>
      <c r="C2319" t="e">
        <v>#N/A</v>
      </c>
    </row>
    <row r="2320" spans="1:3" x14ac:dyDescent="0.35">
      <c r="A2320" s="3" t="s">
        <v>7065</v>
      </c>
      <c r="B2320" t="s">
        <v>16493</v>
      </c>
      <c r="C2320" t="e">
        <v>#N/A</v>
      </c>
    </row>
    <row r="2321" spans="1:3" x14ac:dyDescent="0.35">
      <c r="A2321" s="3" t="s">
        <v>8586</v>
      </c>
      <c r="B2321" t="s">
        <v>16493</v>
      </c>
      <c r="C2321" t="e">
        <v>#N/A</v>
      </c>
    </row>
    <row r="2322" spans="1:3" x14ac:dyDescent="0.35">
      <c r="A2322" s="3" t="s">
        <v>8587</v>
      </c>
      <c r="B2322" t="s">
        <v>16490</v>
      </c>
      <c r="C2322" t="e">
        <v>#N/A</v>
      </c>
    </row>
    <row r="2323" spans="1:3" x14ac:dyDescent="0.35">
      <c r="A2323" s="3" t="s">
        <v>7066</v>
      </c>
      <c r="B2323" t="s">
        <v>16493</v>
      </c>
      <c r="C2323" t="e">
        <v>#N/A</v>
      </c>
    </row>
    <row r="2324" spans="1:3" x14ac:dyDescent="0.35">
      <c r="A2324" s="3" t="s">
        <v>7067</v>
      </c>
      <c r="B2324" t="s">
        <v>16493</v>
      </c>
      <c r="C2324" t="e">
        <v>#N/A</v>
      </c>
    </row>
    <row r="2325" spans="1:3" x14ac:dyDescent="0.35">
      <c r="A2325" s="3" t="s">
        <v>8588</v>
      </c>
      <c r="B2325" t="s">
        <v>16493</v>
      </c>
      <c r="C2325" t="e">
        <v>#N/A</v>
      </c>
    </row>
    <row r="2326" spans="1:3" x14ac:dyDescent="0.35">
      <c r="A2326" s="3" t="s">
        <v>7068</v>
      </c>
      <c r="B2326" t="s">
        <v>16493</v>
      </c>
      <c r="C2326" t="e">
        <v>#N/A</v>
      </c>
    </row>
    <row r="2327" spans="1:3" x14ac:dyDescent="0.35">
      <c r="A2327" s="3" t="s">
        <v>7069</v>
      </c>
      <c r="B2327" t="s">
        <v>16493</v>
      </c>
      <c r="C2327" t="e">
        <v>#N/A</v>
      </c>
    </row>
    <row r="2328" spans="1:3" x14ac:dyDescent="0.35">
      <c r="A2328" s="3" t="s">
        <v>7070</v>
      </c>
      <c r="B2328" t="s">
        <v>16493</v>
      </c>
      <c r="C2328" t="e">
        <v>#N/A</v>
      </c>
    </row>
    <row r="2329" spans="1:3" x14ac:dyDescent="0.35">
      <c r="A2329" s="3" t="s">
        <v>7071</v>
      </c>
      <c r="B2329" t="s">
        <v>16493</v>
      </c>
      <c r="C2329" t="e">
        <v>#N/A</v>
      </c>
    </row>
    <row r="2330" spans="1:3" x14ac:dyDescent="0.35">
      <c r="A2330" s="3" t="s">
        <v>7072</v>
      </c>
      <c r="B2330" t="s">
        <v>16493</v>
      </c>
      <c r="C2330" t="e">
        <v>#N/A</v>
      </c>
    </row>
    <row r="2331" spans="1:3" x14ac:dyDescent="0.35">
      <c r="A2331" s="3" t="s">
        <v>7073</v>
      </c>
      <c r="B2331" t="s">
        <v>16493</v>
      </c>
      <c r="C2331" t="e">
        <v>#N/A</v>
      </c>
    </row>
    <row r="2332" spans="1:3" x14ac:dyDescent="0.35">
      <c r="A2332" s="3" t="s">
        <v>7074</v>
      </c>
      <c r="B2332" t="s">
        <v>16493</v>
      </c>
      <c r="C2332" t="e">
        <v>#N/A</v>
      </c>
    </row>
    <row r="2333" spans="1:3" x14ac:dyDescent="0.35">
      <c r="A2333" s="3" t="s">
        <v>8589</v>
      </c>
      <c r="B2333" t="s">
        <v>16493</v>
      </c>
      <c r="C2333" t="e">
        <v>#N/A</v>
      </c>
    </row>
    <row r="2334" spans="1:3" x14ac:dyDescent="0.35">
      <c r="A2334" s="3" t="s">
        <v>7077</v>
      </c>
      <c r="B2334" t="s">
        <v>16493</v>
      </c>
      <c r="C2334" t="e">
        <v>#N/A</v>
      </c>
    </row>
    <row r="2335" spans="1:3" x14ac:dyDescent="0.35">
      <c r="A2335" s="3" t="s">
        <v>7080</v>
      </c>
      <c r="B2335" t="s">
        <v>16493</v>
      </c>
      <c r="C2335" t="e">
        <v>#N/A</v>
      </c>
    </row>
    <row r="2336" spans="1:3" x14ac:dyDescent="0.35">
      <c r="A2336" s="3" t="s">
        <v>7081</v>
      </c>
      <c r="B2336" t="s">
        <v>16493</v>
      </c>
      <c r="C2336" t="e">
        <v>#N/A</v>
      </c>
    </row>
    <row r="2337" spans="1:3" x14ac:dyDescent="0.35">
      <c r="A2337" s="3" t="s">
        <v>7082</v>
      </c>
      <c r="B2337" t="s">
        <v>16493</v>
      </c>
      <c r="C2337" t="e">
        <v>#N/A</v>
      </c>
    </row>
    <row r="2338" spans="1:3" x14ac:dyDescent="0.35">
      <c r="A2338" s="3" t="s">
        <v>7083</v>
      </c>
      <c r="B2338" t="s">
        <v>16493</v>
      </c>
      <c r="C2338" t="e">
        <v>#N/A</v>
      </c>
    </row>
    <row r="2339" spans="1:3" x14ac:dyDescent="0.35">
      <c r="A2339" s="3" t="s">
        <v>7084</v>
      </c>
      <c r="B2339" t="s">
        <v>16493</v>
      </c>
      <c r="C2339" t="e">
        <v>#N/A</v>
      </c>
    </row>
    <row r="2340" spans="1:3" x14ac:dyDescent="0.35">
      <c r="A2340" s="3" t="s">
        <v>8590</v>
      </c>
      <c r="B2340" t="s">
        <v>16493</v>
      </c>
      <c r="C2340" t="e">
        <v>#N/A</v>
      </c>
    </row>
    <row r="2341" spans="1:3" x14ac:dyDescent="0.35">
      <c r="A2341" s="3" t="s">
        <v>8591</v>
      </c>
      <c r="B2341" t="s">
        <v>16493</v>
      </c>
      <c r="C2341" t="e">
        <v>#N/A</v>
      </c>
    </row>
    <row r="2342" spans="1:3" x14ac:dyDescent="0.35">
      <c r="A2342" s="3" t="s">
        <v>7085</v>
      </c>
      <c r="B2342" t="s">
        <v>16493</v>
      </c>
      <c r="C2342" t="e">
        <v>#N/A</v>
      </c>
    </row>
    <row r="2343" spans="1:3" x14ac:dyDescent="0.35">
      <c r="A2343" s="3" t="s">
        <v>7088</v>
      </c>
      <c r="B2343" t="s">
        <v>16493</v>
      </c>
      <c r="C2343" t="e">
        <v>#N/A</v>
      </c>
    </row>
    <row r="2344" spans="1:3" x14ac:dyDescent="0.35">
      <c r="A2344" s="3" t="s">
        <v>8592</v>
      </c>
      <c r="B2344" t="s">
        <v>16493</v>
      </c>
      <c r="C2344" t="e">
        <v>#N/A</v>
      </c>
    </row>
    <row r="2345" spans="1:3" x14ac:dyDescent="0.35">
      <c r="A2345" s="3" t="s">
        <v>8593</v>
      </c>
      <c r="B2345" t="s">
        <v>16493</v>
      </c>
      <c r="C2345" t="e">
        <v>#N/A</v>
      </c>
    </row>
    <row r="2346" spans="1:3" x14ac:dyDescent="0.35">
      <c r="A2346" s="3" t="s">
        <v>8594</v>
      </c>
      <c r="B2346" t="s">
        <v>16493</v>
      </c>
      <c r="C2346" t="e">
        <v>#N/A</v>
      </c>
    </row>
    <row r="2347" spans="1:3" x14ac:dyDescent="0.35">
      <c r="A2347" s="3" t="s">
        <v>7089</v>
      </c>
      <c r="B2347" t="s">
        <v>16493</v>
      </c>
      <c r="C2347" t="e">
        <v>#N/A</v>
      </c>
    </row>
    <row r="2348" spans="1:3" x14ac:dyDescent="0.35">
      <c r="A2348" s="3" t="s">
        <v>7090</v>
      </c>
      <c r="B2348" t="s">
        <v>16493</v>
      </c>
      <c r="C2348" t="e">
        <v>#N/A</v>
      </c>
    </row>
    <row r="2349" spans="1:3" x14ac:dyDescent="0.35">
      <c r="A2349" s="3" t="s">
        <v>7092</v>
      </c>
      <c r="B2349" t="s">
        <v>16493</v>
      </c>
      <c r="C2349" t="e">
        <v>#N/A</v>
      </c>
    </row>
    <row r="2350" spans="1:3" x14ac:dyDescent="0.35">
      <c r="A2350" s="3" t="s">
        <v>7093</v>
      </c>
      <c r="B2350" t="s">
        <v>16493</v>
      </c>
      <c r="C2350" t="e">
        <v>#N/A</v>
      </c>
    </row>
    <row r="2351" spans="1:3" x14ac:dyDescent="0.35">
      <c r="A2351" s="3" t="s">
        <v>7094</v>
      </c>
      <c r="B2351" t="s">
        <v>16493</v>
      </c>
      <c r="C2351" t="e">
        <v>#N/A</v>
      </c>
    </row>
    <row r="2352" spans="1:3" x14ac:dyDescent="0.35">
      <c r="A2352" s="3" t="s">
        <v>7095</v>
      </c>
      <c r="B2352" t="s">
        <v>16493</v>
      </c>
      <c r="C2352" t="e">
        <v>#N/A</v>
      </c>
    </row>
    <row r="2353" spans="1:3" x14ac:dyDescent="0.35">
      <c r="A2353" s="3" t="s">
        <v>7096</v>
      </c>
      <c r="B2353" t="s">
        <v>16493</v>
      </c>
      <c r="C2353" t="e">
        <v>#N/A</v>
      </c>
    </row>
    <row r="2354" spans="1:3" x14ac:dyDescent="0.35">
      <c r="A2354" s="3" t="s">
        <v>7097</v>
      </c>
      <c r="B2354" t="s">
        <v>16490</v>
      </c>
      <c r="C2354" t="e">
        <v>#N/A</v>
      </c>
    </row>
    <row r="2355" spans="1:3" x14ac:dyDescent="0.35">
      <c r="A2355" s="3" t="s">
        <v>8595</v>
      </c>
      <c r="B2355" t="s">
        <v>16493</v>
      </c>
      <c r="C2355" t="e">
        <v>#N/A</v>
      </c>
    </row>
    <row r="2356" spans="1:3" x14ac:dyDescent="0.35">
      <c r="A2356" s="3" t="s">
        <v>7098</v>
      </c>
      <c r="B2356" t="s">
        <v>16493</v>
      </c>
      <c r="C2356" t="e">
        <v>#N/A</v>
      </c>
    </row>
    <row r="2357" spans="1:3" x14ac:dyDescent="0.35">
      <c r="A2357" s="3" t="s">
        <v>7099</v>
      </c>
      <c r="B2357" t="s">
        <v>16493</v>
      </c>
      <c r="C2357" t="e">
        <v>#N/A</v>
      </c>
    </row>
    <row r="2358" spans="1:3" x14ac:dyDescent="0.35">
      <c r="A2358" s="3" t="s">
        <v>7100</v>
      </c>
      <c r="B2358" t="s">
        <v>16493</v>
      </c>
      <c r="C2358" t="e">
        <v>#N/A</v>
      </c>
    </row>
    <row r="2359" spans="1:3" x14ac:dyDescent="0.35">
      <c r="A2359" s="3" t="s">
        <v>8596</v>
      </c>
      <c r="B2359" t="s">
        <v>16493</v>
      </c>
      <c r="C2359" t="e">
        <v>#N/A</v>
      </c>
    </row>
    <row r="2360" spans="1:3" x14ac:dyDescent="0.35">
      <c r="A2360" s="3" t="s">
        <v>8597</v>
      </c>
      <c r="B2360" t="s">
        <v>16493</v>
      </c>
      <c r="C2360" t="e">
        <v>#N/A</v>
      </c>
    </row>
    <row r="2361" spans="1:3" x14ac:dyDescent="0.35">
      <c r="A2361" s="3" t="s">
        <v>8599</v>
      </c>
      <c r="B2361" t="s">
        <v>16493</v>
      </c>
      <c r="C2361" t="e">
        <v>#N/A</v>
      </c>
    </row>
    <row r="2362" spans="1:3" x14ac:dyDescent="0.35">
      <c r="A2362" s="3" t="s">
        <v>7115</v>
      </c>
      <c r="B2362" t="s">
        <v>16491</v>
      </c>
      <c r="C2362" t="e">
        <v>#N/A</v>
      </c>
    </row>
    <row r="2363" spans="1:3" x14ac:dyDescent="0.35">
      <c r="A2363" s="3" t="s">
        <v>7116</v>
      </c>
      <c r="B2363" t="s">
        <v>16493</v>
      </c>
      <c r="C2363" t="e">
        <v>#N/A</v>
      </c>
    </row>
    <row r="2364" spans="1:3" x14ac:dyDescent="0.35">
      <c r="A2364" s="3" t="s">
        <v>7117</v>
      </c>
      <c r="B2364" t="s">
        <v>16492</v>
      </c>
      <c r="C2364" t="e">
        <v>#N/A</v>
      </c>
    </row>
    <row r="2365" spans="1:3" x14ac:dyDescent="0.35">
      <c r="A2365" s="3" t="s">
        <v>8601</v>
      </c>
      <c r="B2365" t="s">
        <v>16491</v>
      </c>
      <c r="C2365" t="e">
        <v>#N/A</v>
      </c>
    </row>
    <row r="2366" spans="1:3" x14ac:dyDescent="0.35">
      <c r="A2366" s="3" t="s">
        <v>7118</v>
      </c>
      <c r="B2366" t="s">
        <v>16493</v>
      </c>
      <c r="C2366" t="e">
        <v>#N/A</v>
      </c>
    </row>
    <row r="2367" spans="1:3" x14ac:dyDescent="0.35">
      <c r="A2367" s="3" t="s">
        <v>8602</v>
      </c>
      <c r="B2367" t="s">
        <v>16493</v>
      </c>
      <c r="C2367" t="e">
        <v>#N/A</v>
      </c>
    </row>
    <row r="2368" spans="1:3" x14ac:dyDescent="0.35">
      <c r="A2368" s="3" t="s">
        <v>7132</v>
      </c>
      <c r="B2368" t="s">
        <v>16493</v>
      </c>
      <c r="C2368" t="e">
        <v>#N/A</v>
      </c>
    </row>
    <row r="2369" spans="1:3" x14ac:dyDescent="0.35">
      <c r="A2369" s="3" t="s">
        <v>7133</v>
      </c>
      <c r="B2369" t="s">
        <v>16493</v>
      </c>
      <c r="C2369" t="e">
        <v>#N/A</v>
      </c>
    </row>
    <row r="2370" spans="1:3" x14ac:dyDescent="0.35">
      <c r="A2370" s="3" t="s">
        <v>7134</v>
      </c>
      <c r="B2370" t="s">
        <v>16493</v>
      </c>
      <c r="C2370" t="e">
        <v>#N/A</v>
      </c>
    </row>
    <row r="2371" spans="1:3" x14ac:dyDescent="0.35">
      <c r="A2371" s="3" t="s">
        <v>7135</v>
      </c>
      <c r="B2371" t="s">
        <v>16493</v>
      </c>
      <c r="C2371" t="e">
        <v>#N/A</v>
      </c>
    </row>
    <row r="2372" spans="1:3" x14ac:dyDescent="0.35">
      <c r="A2372" s="3" t="s">
        <v>7136</v>
      </c>
      <c r="B2372" t="s">
        <v>16493</v>
      </c>
      <c r="C2372" t="e">
        <v>#N/A</v>
      </c>
    </row>
    <row r="2373" spans="1:3" x14ac:dyDescent="0.35">
      <c r="A2373" s="3" t="s">
        <v>8603</v>
      </c>
      <c r="B2373" t="s">
        <v>16493</v>
      </c>
      <c r="C2373" t="e">
        <v>#N/A</v>
      </c>
    </row>
    <row r="2374" spans="1:3" x14ac:dyDescent="0.35">
      <c r="A2374" s="3" t="s">
        <v>8604</v>
      </c>
      <c r="B2374" t="s">
        <v>16493</v>
      </c>
      <c r="C2374" t="e">
        <v>#N/A</v>
      </c>
    </row>
    <row r="2375" spans="1:3" x14ac:dyDescent="0.35">
      <c r="A2375" s="3" t="s">
        <v>7142</v>
      </c>
      <c r="B2375" t="s">
        <v>16493</v>
      </c>
      <c r="C2375" t="e">
        <v>#N/A</v>
      </c>
    </row>
    <row r="2376" spans="1:3" x14ac:dyDescent="0.35">
      <c r="A2376" s="3" t="s">
        <v>7147</v>
      </c>
      <c r="B2376" t="s">
        <v>16493</v>
      </c>
      <c r="C2376" t="e">
        <v>#N/A</v>
      </c>
    </row>
    <row r="2377" spans="1:3" x14ac:dyDescent="0.35">
      <c r="A2377" s="3" t="s">
        <v>7161</v>
      </c>
      <c r="B2377" t="s">
        <v>16493</v>
      </c>
      <c r="C2377" t="e">
        <v>#N/A</v>
      </c>
    </row>
    <row r="2378" spans="1:3" x14ac:dyDescent="0.35">
      <c r="A2378" s="3" t="s">
        <v>7181</v>
      </c>
      <c r="B2378" t="s">
        <v>16493</v>
      </c>
      <c r="C2378" t="e">
        <v>#N/A</v>
      </c>
    </row>
    <row r="2379" spans="1:3" x14ac:dyDescent="0.35">
      <c r="A2379" s="3" t="s">
        <v>7187</v>
      </c>
      <c r="B2379" t="s">
        <v>16490</v>
      </c>
      <c r="C2379" t="e">
        <v>#N/A</v>
      </c>
    </row>
    <row r="2380" spans="1:3" x14ac:dyDescent="0.35">
      <c r="A2380" s="3" t="s">
        <v>8607</v>
      </c>
      <c r="B2380" t="s">
        <v>16493</v>
      </c>
      <c r="C2380" t="e">
        <v>#N/A</v>
      </c>
    </row>
    <row r="2381" spans="1:3" x14ac:dyDescent="0.35">
      <c r="A2381" s="3" t="s">
        <v>8608</v>
      </c>
      <c r="B2381" t="s">
        <v>16493</v>
      </c>
      <c r="C2381" t="e">
        <v>#N/A</v>
      </c>
    </row>
    <row r="2382" spans="1:3" x14ac:dyDescent="0.35">
      <c r="A2382" s="3" t="s">
        <v>7194</v>
      </c>
      <c r="B2382" t="s">
        <v>16493</v>
      </c>
      <c r="C2382" t="e">
        <v>#N/A</v>
      </c>
    </row>
    <row r="2383" spans="1:3" x14ac:dyDescent="0.35">
      <c r="A2383" s="3" t="s">
        <v>7195</v>
      </c>
      <c r="B2383" t="s">
        <v>16493</v>
      </c>
      <c r="C2383" t="e">
        <v>#N/A</v>
      </c>
    </row>
    <row r="2384" spans="1:3" x14ac:dyDescent="0.35">
      <c r="A2384" s="3" t="s">
        <v>7196</v>
      </c>
      <c r="B2384" t="s">
        <v>16489</v>
      </c>
      <c r="C2384" t="e">
        <v>#N/A</v>
      </c>
    </row>
    <row r="2385" spans="1:3" x14ac:dyDescent="0.35">
      <c r="A2385" s="3" t="s">
        <v>7198</v>
      </c>
      <c r="B2385" t="s">
        <v>16485</v>
      </c>
      <c r="C2385" t="e">
        <v>#N/A</v>
      </c>
    </row>
    <row r="2386" spans="1:3" x14ac:dyDescent="0.35">
      <c r="A2386" s="3" t="s">
        <v>7199</v>
      </c>
      <c r="B2386" t="s">
        <v>16485</v>
      </c>
      <c r="C2386" t="e">
        <v>#N/A</v>
      </c>
    </row>
    <row r="2387" spans="1:3" x14ac:dyDescent="0.35">
      <c r="A2387" s="3" t="s">
        <v>7201</v>
      </c>
      <c r="B2387" t="s">
        <v>16493</v>
      </c>
      <c r="C2387" t="e">
        <v>#N/A</v>
      </c>
    </row>
    <row r="2388" spans="1:3" x14ac:dyDescent="0.35">
      <c r="A2388" s="3" t="s">
        <v>7202</v>
      </c>
      <c r="B2388" t="s">
        <v>16493</v>
      </c>
      <c r="C2388" t="e">
        <v>#N/A</v>
      </c>
    </row>
    <row r="2389" spans="1:3" x14ac:dyDescent="0.35">
      <c r="A2389" s="3" t="s">
        <v>7207</v>
      </c>
      <c r="B2389" t="s">
        <v>16493</v>
      </c>
      <c r="C2389" t="e">
        <v>#N/A</v>
      </c>
    </row>
    <row r="2390" spans="1:3" x14ac:dyDescent="0.35">
      <c r="A2390" s="3" t="s">
        <v>8612</v>
      </c>
      <c r="B2390" t="s">
        <v>16493</v>
      </c>
      <c r="C2390" t="e">
        <v>#N/A</v>
      </c>
    </row>
    <row r="2391" spans="1:3" x14ac:dyDescent="0.35">
      <c r="A2391" s="3" t="s">
        <v>7208</v>
      </c>
      <c r="B2391" t="s">
        <v>16493</v>
      </c>
      <c r="C2391" t="e">
        <v>#N/A</v>
      </c>
    </row>
    <row r="2392" spans="1:3" x14ac:dyDescent="0.35">
      <c r="A2392" s="3" t="s">
        <v>7209</v>
      </c>
      <c r="B2392" t="s">
        <v>16493</v>
      </c>
      <c r="C2392" t="e">
        <v>#N/A</v>
      </c>
    </row>
    <row r="2393" spans="1:3" x14ac:dyDescent="0.35">
      <c r="A2393" s="3" t="s">
        <v>7210</v>
      </c>
      <c r="B2393" t="s">
        <v>16493</v>
      </c>
      <c r="C2393" t="e">
        <v>#N/A</v>
      </c>
    </row>
    <row r="2394" spans="1:3" x14ac:dyDescent="0.35">
      <c r="A2394" s="3" t="s">
        <v>7211</v>
      </c>
      <c r="B2394" t="s">
        <v>16493</v>
      </c>
      <c r="C2394" t="e">
        <v>#N/A</v>
      </c>
    </row>
    <row r="2395" spans="1:3" x14ac:dyDescent="0.35">
      <c r="A2395" s="3" t="s">
        <v>7212</v>
      </c>
      <c r="B2395" t="s">
        <v>16493</v>
      </c>
      <c r="C2395" t="e">
        <v>#N/A</v>
      </c>
    </row>
    <row r="2396" spans="1:3" x14ac:dyDescent="0.35">
      <c r="A2396" s="3" t="s">
        <v>7213</v>
      </c>
      <c r="B2396" t="s">
        <v>16493</v>
      </c>
      <c r="C2396" t="e">
        <v>#N/A</v>
      </c>
    </row>
    <row r="2397" spans="1:3" x14ac:dyDescent="0.35">
      <c r="A2397" s="3" t="s">
        <v>8613</v>
      </c>
      <c r="B2397" t="s">
        <v>16493</v>
      </c>
      <c r="C2397" t="e">
        <v>#N/A</v>
      </c>
    </row>
    <row r="2398" spans="1:3" x14ac:dyDescent="0.35">
      <c r="A2398" s="3" t="s">
        <v>8614</v>
      </c>
      <c r="B2398" t="s">
        <v>16493</v>
      </c>
      <c r="C2398" t="e">
        <v>#N/A</v>
      </c>
    </row>
    <row r="2399" spans="1:3" x14ac:dyDescent="0.35">
      <c r="A2399" s="3" t="s">
        <v>8615</v>
      </c>
      <c r="B2399" t="s">
        <v>16493</v>
      </c>
      <c r="C2399" t="e">
        <v>#N/A</v>
      </c>
    </row>
    <row r="2400" spans="1:3" x14ac:dyDescent="0.35">
      <c r="A2400" s="3" t="s">
        <v>7214</v>
      </c>
      <c r="B2400" t="s">
        <v>16492</v>
      </c>
      <c r="C2400" t="e">
        <v>#N/A</v>
      </c>
    </row>
    <row r="2401" spans="1:3" x14ac:dyDescent="0.35">
      <c r="A2401" s="3" t="s">
        <v>8616</v>
      </c>
      <c r="B2401" t="s">
        <v>16493</v>
      </c>
      <c r="C2401" t="e">
        <v>#N/A</v>
      </c>
    </row>
    <row r="2402" spans="1:3" x14ac:dyDescent="0.35">
      <c r="A2402" s="3" t="s">
        <v>8617</v>
      </c>
      <c r="B2402" t="s">
        <v>16493</v>
      </c>
      <c r="C2402" t="e">
        <v>#N/A</v>
      </c>
    </row>
    <row r="2403" spans="1:3" x14ac:dyDescent="0.35">
      <c r="A2403" s="3" t="s">
        <v>8618</v>
      </c>
      <c r="B2403" t="s">
        <v>16493</v>
      </c>
      <c r="C2403" t="e">
        <v>#N/A</v>
      </c>
    </row>
    <row r="2404" spans="1:3" x14ac:dyDescent="0.35">
      <c r="A2404" s="3" t="s">
        <v>8619</v>
      </c>
      <c r="B2404" t="s">
        <v>16493</v>
      </c>
      <c r="C2404" t="e">
        <v>#N/A</v>
      </c>
    </row>
    <row r="2405" spans="1:3" x14ac:dyDescent="0.35">
      <c r="A2405" s="3" t="s">
        <v>7215</v>
      </c>
      <c r="B2405" t="s">
        <v>16493</v>
      </c>
      <c r="C2405" t="e">
        <v>#N/A</v>
      </c>
    </row>
    <row r="2406" spans="1:3" x14ac:dyDescent="0.35">
      <c r="A2406" s="3" t="s">
        <v>7218</v>
      </c>
      <c r="B2406" t="s">
        <v>16488</v>
      </c>
      <c r="C2406" t="e">
        <v>#N/A</v>
      </c>
    </row>
    <row r="2407" spans="1:3" x14ac:dyDescent="0.35">
      <c r="A2407" s="3" t="s">
        <v>7220</v>
      </c>
      <c r="B2407" t="s">
        <v>16493</v>
      </c>
      <c r="C2407" t="e">
        <v>#N/A</v>
      </c>
    </row>
    <row r="2408" spans="1:3" x14ac:dyDescent="0.35">
      <c r="A2408" s="3" t="s">
        <v>7225</v>
      </c>
      <c r="B2408" t="s">
        <v>16493</v>
      </c>
      <c r="C2408" t="e">
        <v>#N/A</v>
      </c>
    </row>
    <row r="2409" spans="1:3" x14ac:dyDescent="0.35">
      <c r="A2409" s="3" t="s">
        <v>8620</v>
      </c>
      <c r="B2409" t="s">
        <v>16493</v>
      </c>
      <c r="C2409" t="e">
        <v>#N/A</v>
      </c>
    </row>
    <row r="2410" spans="1:3" x14ac:dyDescent="0.35">
      <c r="A2410" s="3" t="s">
        <v>8621</v>
      </c>
      <c r="B2410" t="s">
        <v>16493</v>
      </c>
      <c r="C2410" t="e">
        <v>#N/A</v>
      </c>
    </row>
    <row r="2411" spans="1:3" x14ac:dyDescent="0.35">
      <c r="A2411" s="3" t="s">
        <v>8622</v>
      </c>
      <c r="B2411" t="s">
        <v>16493</v>
      </c>
      <c r="C2411" t="e">
        <v>#N/A</v>
      </c>
    </row>
    <row r="2412" spans="1:3" x14ac:dyDescent="0.35">
      <c r="A2412" s="3" t="s">
        <v>8623</v>
      </c>
      <c r="B2412" t="s">
        <v>16493</v>
      </c>
      <c r="C2412" t="e">
        <v>#N/A</v>
      </c>
    </row>
    <row r="2413" spans="1:3" x14ac:dyDescent="0.35">
      <c r="A2413" s="3" t="s">
        <v>8624</v>
      </c>
      <c r="B2413" t="s">
        <v>16493</v>
      </c>
      <c r="C2413" t="e">
        <v>#N/A</v>
      </c>
    </row>
    <row r="2414" spans="1:3" x14ac:dyDescent="0.35">
      <c r="A2414" s="3" t="s">
        <v>7226</v>
      </c>
      <c r="B2414" t="s">
        <v>16493</v>
      </c>
      <c r="C2414" t="e">
        <v>#N/A</v>
      </c>
    </row>
    <row r="2415" spans="1:3" x14ac:dyDescent="0.35">
      <c r="A2415" s="3" t="s">
        <v>7227</v>
      </c>
      <c r="B2415" t="s">
        <v>16493</v>
      </c>
      <c r="C2415" t="e">
        <v>#N/A</v>
      </c>
    </row>
    <row r="2416" spans="1:3" x14ac:dyDescent="0.35">
      <c r="A2416" s="3" t="s">
        <v>7228</v>
      </c>
      <c r="B2416" t="s">
        <v>16493</v>
      </c>
      <c r="C2416" t="e">
        <v>#N/A</v>
      </c>
    </row>
    <row r="2417" spans="1:3" x14ac:dyDescent="0.35">
      <c r="A2417" s="3" t="s">
        <v>7230</v>
      </c>
      <c r="B2417" t="s">
        <v>16493</v>
      </c>
      <c r="C2417" t="e">
        <v>#N/A</v>
      </c>
    </row>
    <row r="2418" spans="1:3" x14ac:dyDescent="0.35">
      <c r="A2418" s="3" t="s">
        <v>7231</v>
      </c>
      <c r="B2418" t="s">
        <v>16493</v>
      </c>
      <c r="C2418" t="e">
        <v>#N/A</v>
      </c>
    </row>
    <row r="2419" spans="1:3" x14ac:dyDescent="0.35">
      <c r="A2419" s="3" t="s">
        <v>7232</v>
      </c>
      <c r="B2419" t="s">
        <v>16493</v>
      </c>
      <c r="C2419" t="e">
        <v>#N/A</v>
      </c>
    </row>
    <row r="2420" spans="1:3" x14ac:dyDescent="0.35">
      <c r="A2420" s="3" t="s">
        <v>7233</v>
      </c>
      <c r="B2420" t="s">
        <v>16493</v>
      </c>
      <c r="C2420" t="e">
        <v>#N/A</v>
      </c>
    </row>
    <row r="2421" spans="1:3" x14ac:dyDescent="0.35">
      <c r="A2421" s="3" t="s">
        <v>7234</v>
      </c>
      <c r="B2421" t="s">
        <v>16493</v>
      </c>
      <c r="C2421" t="e">
        <v>#N/A</v>
      </c>
    </row>
    <row r="2422" spans="1:3" x14ac:dyDescent="0.35">
      <c r="A2422" s="3" t="s">
        <v>7235</v>
      </c>
      <c r="B2422" t="s">
        <v>16486</v>
      </c>
      <c r="C2422" t="e">
        <v>#N/A</v>
      </c>
    </row>
    <row r="2423" spans="1:3" x14ac:dyDescent="0.35">
      <c r="A2423" s="3" t="s">
        <v>7236</v>
      </c>
      <c r="B2423" t="s">
        <v>16490</v>
      </c>
      <c r="C2423" t="e">
        <v>#N/A</v>
      </c>
    </row>
    <row r="2424" spans="1:3" x14ac:dyDescent="0.35">
      <c r="A2424" s="3" t="s">
        <v>7237</v>
      </c>
      <c r="B2424" t="s">
        <v>16493</v>
      </c>
      <c r="C2424" t="e">
        <v>#N/A</v>
      </c>
    </row>
    <row r="2425" spans="1:3" x14ac:dyDescent="0.35">
      <c r="A2425" s="3" t="s">
        <v>7238</v>
      </c>
      <c r="B2425" t="s">
        <v>16493</v>
      </c>
      <c r="C2425" t="e">
        <v>#N/A</v>
      </c>
    </row>
    <row r="2426" spans="1:3" x14ac:dyDescent="0.35">
      <c r="A2426" s="3" t="s">
        <v>7239</v>
      </c>
      <c r="B2426" t="s">
        <v>16493</v>
      </c>
      <c r="C2426" t="e">
        <v>#N/A</v>
      </c>
    </row>
    <row r="2427" spans="1:3" x14ac:dyDescent="0.35">
      <c r="A2427" s="3" t="s">
        <v>7240</v>
      </c>
      <c r="B2427" t="s">
        <v>16493</v>
      </c>
      <c r="C2427" t="e">
        <v>#N/A</v>
      </c>
    </row>
    <row r="2428" spans="1:3" x14ac:dyDescent="0.35">
      <c r="A2428" s="3" t="s">
        <v>7241</v>
      </c>
      <c r="B2428" t="s">
        <v>16493</v>
      </c>
      <c r="C2428" t="e">
        <v>#N/A</v>
      </c>
    </row>
    <row r="2429" spans="1:3" x14ac:dyDescent="0.35">
      <c r="A2429" s="3" t="s">
        <v>7242</v>
      </c>
      <c r="B2429" t="s">
        <v>16493</v>
      </c>
      <c r="C2429" t="e">
        <v>#N/A</v>
      </c>
    </row>
    <row r="2430" spans="1:3" x14ac:dyDescent="0.35">
      <c r="A2430" s="3" t="s">
        <v>7243</v>
      </c>
      <c r="B2430" t="s">
        <v>16493</v>
      </c>
      <c r="C2430" t="e">
        <v>#N/A</v>
      </c>
    </row>
    <row r="2431" spans="1:3" x14ac:dyDescent="0.35">
      <c r="A2431" s="3" t="s">
        <v>7244</v>
      </c>
      <c r="B2431" t="s">
        <v>16493</v>
      </c>
      <c r="C2431" t="e">
        <v>#N/A</v>
      </c>
    </row>
    <row r="2432" spans="1:3" x14ac:dyDescent="0.35">
      <c r="A2432" s="3" t="s">
        <v>8625</v>
      </c>
      <c r="B2432" t="s">
        <v>16493</v>
      </c>
      <c r="C2432" t="e">
        <v>#N/A</v>
      </c>
    </row>
    <row r="2433" spans="1:3" x14ac:dyDescent="0.35">
      <c r="A2433" s="3" t="s">
        <v>8626</v>
      </c>
      <c r="B2433" t="s">
        <v>16493</v>
      </c>
      <c r="C2433" t="e">
        <v>#N/A</v>
      </c>
    </row>
    <row r="2434" spans="1:3" x14ac:dyDescent="0.35">
      <c r="A2434" s="3" t="s">
        <v>8627</v>
      </c>
      <c r="B2434" t="s">
        <v>16493</v>
      </c>
      <c r="C2434" t="e">
        <v>#N/A</v>
      </c>
    </row>
    <row r="2435" spans="1:3" x14ac:dyDescent="0.35">
      <c r="A2435" s="3" t="s">
        <v>8628</v>
      </c>
      <c r="B2435" t="s">
        <v>16493</v>
      </c>
      <c r="C2435" t="e">
        <v>#N/A</v>
      </c>
    </row>
    <row r="2436" spans="1:3" x14ac:dyDescent="0.35">
      <c r="A2436" s="3" t="s">
        <v>7245</v>
      </c>
      <c r="B2436" t="s">
        <v>16493</v>
      </c>
      <c r="C2436" t="e">
        <v>#N/A</v>
      </c>
    </row>
    <row r="2437" spans="1:3" x14ac:dyDescent="0.35">
      <c r="A2437" s="3" t="s">
        <v>7246</v>
      </c>
      <c r="B2437" t="s">
        <v>16493</v>
      </c>
      <c r="C2437" t="e">
        <v>#N/A</v>
      </c>
    </row>
    <row r="2438" spans="1:3" x14ac:dyDescent="0.35">
      <c r="A2438" s="3" t="s">
        <v>7247</v>
      </c>
      <c r="B2438" t="s">
        <v>16493</v>
      </c>
      <c r="C2438" t="e">
        <v>#N/A</v>
      </c>
    </row>
    <row r="2439" spans="1:3" x14ac:dyDescent="0.35">
      <c r="A2439" s="3" t="s">
        <v>7248</v>
      </c>
      <c r="B2439" t="s">
        <v>16493</v>
      </c>
      <c r="C2439" t="e">
        <v>#N/A</v>
      </c>
    </row>
    <row r="2440" spans="1:3" x14ac:dyDescent="0.35">
      <c r="A2440" s="3" t="s">
        <v>7249</v>
      </c>
      <c r="B2440" t="s">
        <v>16493</v>
      </c>
      <c r="C2440" t="e">
        <v>#N/A</v>
      </c>
    </row>
    <row r="2441" spans="1:3" x14ac:dyDescent="0.35">
      <c r="A2441" s="3" t="s">
        <v>7250</v>
      </c>
      <c r="B2441" t="s">
        <v>16493</v>
      </c>
      <c r="C2441" t="e">
        <v>#N/A</v>
      </c>
    </row>
    <row r="2442" spans="1:3" x14ac:dyDescent="0.35">
      <c r="A2442" s="3" t="s">
        <v>7251</v>
      </c>
      <c r="B2442" t="s">
        <v>16493</v>
      </c>
      <c r="C2442" t="e">
        <v>#N/A</v>
      </c>
    </row>
    <row r="2443" spans="1:3" x14ac:dyDescent="0.35">
      <c r="A2443" s="3" t="s">
        <v>8629</v>
      </c>
      <c r="B2443" t="s">
        <v>16493</v>
      </c>
      <c r="C2443" t="e">
        <v>#N/A</v>
      </c>
    </row>
    <row r="2444" spans="1:3" x14ac:dyDescent="0.35">
      <c r="A2444" s="3" t="s">
        <v>8630</v>
      </c>
      <c r="B2444" t="s">
        <v>16493</v>
      </c>
      <c r="C2444" t="e">
        <v>#N/A</v>
      </c>
    </row>
    <row r="2445" spans="1:3" x14ac:dyDescent="0.35">
      <c r="A2445" s="3" t="s">
        <v>7252</v>
      </c>
      <c r="B2445" t="s">
        <v>16493</v>
      </c>
      <c r="C2445" t="e">
        <v>#N/A</v>
      </c>
    </row>
    <row r="2446" spans="1:3" x14ac:dyDescent="0.35">
      <c r="A2446" s="3" t="s">
        <v>7253</v>
      </c>
      <c r="B2446" t="s">
        <v>16493</v>
      </c>
      <c r="C2446" t="e">
        <v>#N/A</v>
      </c>
    </row>
    <row r="2447" spans="1:3" x14ac:dyDescent="0.35">
      <c r="A2447" s="3" t="s">
        <v>7254</v>
      </c>
      <c r="B2447" t="s">
        <v>16493</v>
      </c>
      <c r="C2447" t="e">
        <v>#N/A</v>
      </c>
    </row>
    <row r="2448" spans="1:3" x14ac:dyDescent="0.35">
      <c r="A2448" s="3" t="s">
        <v>7255</v>
      </c>
      <c r="B2448" t="s">
        <v>16493</v>
      </c>
      <c r="C2448" t="e">
        <v>#N/A</v>
      </c>
    </row>
    <row r="2449" spans="1:3" x14ac:dyDescent="0.35">
      <c r="A2449" s="3" t="s">
        <v>8631</v>
      </c>
      <c r="B2449" t="s">
        <v>16493</v>
      </c>
      <c r="C2449" t="e">
        <v>#N/A</v>
      </c>
    </row>
    <row r="2450" spans="1:3" x14ac:dyDescent="0.35">
      <c r="A2450" s="3" t="s">
        <v>8632</v>
      </c>
      <c r="B2450" t="s">
        <v>16493</v>
      </c>
      <c r="C2450" t="e">
        <v>#N/A</v>
      </c>
    </row>
    <row r="2451" spans="1:3" x14ac:dyDescent="0.35">
      <c r="A2451" s="3" t="s">
        <v>8633</v>
      </c>
      <c r="B2451" t="s">
        <v>16493</v>
      </c>
      <c r="C2451" t="e">
        <v>#N/A</v>
      </c>
    </row>
    <row r="2452" spans="1:3" x14ac:dyDescent="0.35">
      <c r="A2452" s="3" t="s">
        <v>8634</v>
      </c>
      <c r="B2452" t="s">
        <v>16493</v>
      </c>
      <c r="C2452" t="e">
        <v>#N/A</v>
      </c>
    </row>
    <row r="2453" spans="1:3" x14ac:dyDescent="0.35">
      <c r="A2453" s="3" t="s">
        <v>8635</v>
      </c>
      <c r="B2453" t="s">
        <v>16493</v>
      </c>
      <c r="C2453" t="e">
        <v>#N/A</v>
      </c>
    </row>
    <row r="2454" spans="1:3" x14ac:dyDescent="0.35">
      <c r="A2454" s="3" t="s">
        <v>8636</v>
      </c>
      <c r="B2454" t="s">
        <v>16493</v>
      </c>
      <c r="C2454" t="e">
        <v>#N/A</v>
      </c>
    </row>
    <row r="2455" spans="1:3" x14ac:dyDescent="0.35">
      <c r="A2455" s="3" t="s">
        <v>7256</v>
      </c>
      <c r="B2455" t="s">
        <v>16493</v>
      </c>
      <c r="C2455" t="e">
        <v>#N/A</v>
      </c>
    </row>
    <row r="2456" spans="1:3" x14ac:dyDescent="0.35">
      <c r="A2456" s="3" t="s">
        <v>7257</v>
      </c>
      <c r="B2456" t="s">
        <v>16493</v>
      </c>
      <c r="C2456" t="e">
        <v>#N/A</v>
      </c>
    </row>
    <row r="2457" spans="1:3" x14ac:dyDescent="0.35">
      <c r="A2457" s="3" t="s">
        <v>7259</v>
      </c>
      <c r="B2457" t="s">
        <v>16493</v>
      </c>
      <c r="C2457" t="e">
        <v>#N/A</v>
      </c>
    </row>
    <row r="2458" spans="1:3" x14ac:dyDescent="0.35">
      <c r="A2458" s="3" t="s">
        <v>7260</v>
      </c>
      <c r="B2458" t="s">
        <v>16493</v>
      </c>
      <c r="C2458" t="e">
        <v>#N/A</v>
      </c>
    </row>
    <row r="2459" spans="1:3" x14ac:dyDescent="0.35">
      <c r="A2459" s="3" t="s">
        <v>7261</v>
      </c>
      <c r="B2459" t="s">
        <v>16493</v>
      </c>
      <c r="C2459" t="e">
        <v>#N/A</v>
      </c>
    </row>
    <row r="2460" spans="1:3" x14ac:dyDescent="0.35">
      <c r="A2460" s="3" t="s">
        <v>8637</v>
      </c>
      <c r="B2460" t="s">
        <v>16493</v>
      </c>
      <c r="C2460" t="e">
        <v>#N/A</v>
      </c>
    </row>
    <row r="2461" spans="1:3" x14ac:dyDescent="0.35">
      <c r="A2461" s="3" t="s">
        <v>7262</v>
      </c>
      <c r="B2461" t="s">
        <v>16493</v>
      </c>
      <c r="C2461" t="e">
        <v>#N/A</v>
      </c>
    </row>
    <row r="2462" spans="1:3" x14ac:dyDescent="0.35">
      <c r="A2462" s="3" t="s">
        <v>7263</v>
      </c>
      <c r="B2462" t="s">
        <v>16492</v>
      </c>
      <c r="C2462" t="e">
        <v>#N/A</v>
      </c>
    </row>
    <row r="2463" spans="1:3" x14ac:dyDescent="0.35">
      <c r="A2463" s="3" t="s">
        <v>7264</v>
      </c>
      <c r="B2463" t="s">
        <v>16490</v>
      </c>
      <c r="C2463" t="e">
        <v>#N/A</v>
      </c>
    </row>
    <row r="2464" spans="1:3" x14ac:dyDescent="0.35">
      <c r="A2464" s="3" t="s">
        <v>7265</v>
      </c>
      <c r="B2464" t="s">
        <v>16485</v>
      </c>
      <c r="C2464" t="e">
        <v>#N/A</v>
      </c>
    </row>
    <row r="2465" spans="1:3" x14ac:dyDescent="0.35">
      <c r="A2465" s="3" t="s">
        <v>7266</v>
      </c>
      <c r="B2465" t="s">
        <v>16485</v>
      </c>
      <c r="C2465" t="e">
        <v>#N/A</v>
      </c>
    </row>
    <row r="2466" spans="1:3" x14ac:dyDescent="0.35">
      <c r="A2466" s="3" t="s">
        <v>7267</v>
      </c>
      <c r="B2466" t="s">
        <v>16492</v>
      </c>
      <c r="C2466" t="e">
        <v>#N/A</v>
      </c>
    </row>
    <row r="2467" spans="1:3" x14ac:dyDescent="0.35">
      <c r="A2467" s="3" t="s">
        <v>7268</v>
      </c>
      <c r="B2467" t="s">
        <v>16493</v>
      </c>
      <c r="C2467" t="e">
        <v>#N/A</v>
      </c>
    </row>
    <row r="2468" spans="1:3" x14ac:dyDescent="0.35">
      <c r="A2468" s="3" t="s">
        <v>7269</v>
      </c>
      <c r="B2468" t="s">
        <v>16493</v>
      </c>
      <c r="C2468" t="e">
        <v>#N/A</v>
      </c>
    </row>
    <row r="2469" spans="1:3" x14ac:dyDescent="0.35">
      <c r="A2469" s="3" t="s">
        <v>7270</v>
      </c>
      <c r="B2469" t="s">
        <v>16493</v>
      </c>
      <c r="C2469" t="e">
        <v>#N/A</v>
      </c>
    </row>
    <row r="2470" spans="1:3" x14ac:dyDescent="0.35">
      <c r="A2470" s="3" t="s">
        <v>7271</v>
      </c>
      <c r="B2470" t="s">
        <v>16493</v>
      </c>
      <c r="C2470" t="e">
        <v>#N/A</v>
      </c>
    </row>
    <row r="2471" spans="1:3" x14ac:dyDescent="0.35">
      <c r="A2471" s="3" t="s">
        <v>7272</v>
      </c>
      <c r="B2471" t="s">
        <v>16493</v>
      </c>
      <c r="C2471" t="e">
        <v>#N/A</v>
      </c>
    </row>
    <row r="2472" spans="1:3" x14ac:dyDescent="0.35">
      <c r="A2472" s="3" t="s">
        <v>7273</v>
      </c>
      <c r="B2472" t="s">
        <v>16490</v>
      </c>
      <c r="C2472" t="e">
        <v>#N/A</v>
      </c>
    </row>
    <row r="2473" spans="1:3" x14ac:dyDescent="0.35">
      <c r="A2473" s="3" t="s">
        <v>7274</v>
      </c>
      <c r="B2473" t="s">
        <v>16486</v>
      </c>
      <c r="C2473" t="e">
        <v>#N/A</v>
      </c>
    </row>
    <row r="2474" spans="1:3" x14ac:dyDescent="0.35">
      <c r="A2474" s="3" t="s">
        <v>7275</v>
      </c>
      <c r="B2474" t="s">
        <v>16492</v>
      </c>
      <c r="C2474" t="e">
        <v>#N/A</v>
      </c>
    </row>
    <row r="2475" spans="1:3" x14ac:dyDescent="0.35">
      <c r="A2475" s="3" t="s">
        <v>7276</v>
      </c>
      <c r="B2475" t="s">
        <v>16493</v>
      </c>
      <c r="C2475" t="e">
        <v>#N/A</v>
      </c>
    </row>
    <row r="2476" spans="1:3" x14ac:dyDescent="0.35">
      <c r="A2476" s="3" t="s">
        <v>7277</v>
      </c>
      <c r="B2476" t="s">
        <v>16493</v>
      </c>
      <c r="C2476" t="e">
        <v>#N/A</v>
      </c>
    </row>
    <row r="2477" spans="1:3" x14ac:dyDescent="0.35">
      <c r="A2477" s="3" t="s">
        <v>7278</v>
      </c>
      <c r="B2477" t="s">
        <v>16486</v>
      </c>
      <c r="C2477" t="e">
        <v>#N/A</v>
      </c>
    </row>
    <row r="2478" spans="1:3" x14ac:dyDescent="0.35">
      <c r="A2478" s="3" t="s">
        <v>7279</v>
      </c>
      <c r="B2478" t="s">
        <v>16486</v>
      </c>
      <c r="C2478" t="e">
        <v>#N/A</v>
      </c>
    </row>
    <row r="2479" spans="1:3" x14ac:dyDescent="0.35">
      <c r="A2479" s="3" t="s">
        <v>7280</v>
      </c>
      <c r="B2479" t="s">
        <v>16493</v>
      </c>
      <c r="C2479" t="e">
        <v>#N/A</v>
      </c>
    </row>
    <row r="2480" spans="1:3" x14ac:dyDescent="0.35">
      <c r="A2480" s="3" t="s">
        <v>7281</v>
      </c>
      <c r="B2480" t="s">
        <v>16493</v>
      </c>
      <c r="C2480" t="e">
        <v>#N/A</v>
      </c>
    </row>
    <row r="2481" spans="1:3" x14ac:dyDescent="0.35">
      <c r="A2481" s="3" t="s">
        <v>7282</v>
      </c>
      <c r="B2481" t="s">
        <v>16493</v>
      </c>
      <c r="C2481" t="e">
        <v>#N/A</v>
      </c>
    </row>
    <row r="2482" spans="1:3" x14ac:dyDescent="0.35">
      <c r="A2482" s="3" t="s">
        <v>7283</v>
      </c>
      <c r="B2482" t="s">
        <v>16493</v>
      </c>
      <c r="C2482" t="e">
        <v>#N/A</v>
      </c>
    </row>
    <row r="2483" spans="1:3" x14ac:dyDescent="0.35">
      <c r="A2483" s="3" t="s">
        <v>7284</v>
      </c>
      <c r="B2483" t="s">
        <v>16493</v>
      </c>
      <c r="C2483" t="e">
        <v>#N/A</v>
      </c>
    </row>
    <row r="2484" spans="1:3" x14ac:dyDescent="0.35">
      <c r="A2484" s="3" t="s">
        <v>7285</v>
      </c>
      <c r="B2484" t="s">
        <v>16493</v>
      </c>
      <c r="C2484" t="e">
        <v>#N/A</v>
      </c>
    </row>
    <row r="2485" spans="1:3" x14ac:dyDescent="0.35">
      <c r="A2485" s="3" t="s">
        <v>7286</v>
      </c>
      <c r="B2485" t="s">
        <v>16491</v>
      </c>
      <c r="C2485" t="e">
        <v>#N/A</v>
      </c>
    </row>
    <row r="2486" spans="1:3" x14ac:dyDescent="0.35">
      <c r="A2486" s="3" t="s">
        <v>7287</v>
      </c>
      <c r="B2486" t="s">
        <v>16493</v>
      </c>
      <c r="C2486" t="e">
        <v>#N/A</v>
      </c>
    </row>
    <row r="2487" spans="1:3" x14ac:dyDescent="0.35">
      <c r="A2487" s="3" t="s">
        <v>7288</v>
      </c>
      <c r="B2487" t="s">
        <v>16493</v>
      </c>
      <c r="C2487" t="e">
        <v>#N/A</v>
      </c>
    </row>
    <row r="2488" spans="1:3" x14ac:dyDescent="0.35">
      <c r="A2488" s="3" t="s">
        <v>7289</v>
      </c>
      <c r="B2488" t="s">
        <v>16493</v>
      </c>
      <c r="C2488" t="e">
        <v>#N/A</v>
      </c>
    </row>
    <row r="2489" spans="1:3" x14ac:dyDescent="0.35">
      <c r="A2489" s="3" t="s">
        <v>7290</v>
      </c>
      <c r="B2489" t="s">
        <v>16493</v>
      </c>
      <c r="C2489" t="e">
        <v>#N/A</v>
      </c>
    </row>
    <row r="2490" spans="1:3" x14ac:dyDescent="0.35">
      <c r="A2490" s="3" t="s">
        <v>7291</v>
      </c>
      <c r="B2490" t="s">
        <v>16493</v>
      </c>
      <c r="C2490" t="e">
        <v>#N/A</v>
      </c>
    </row>
    <row r="2491" spans="1:3" x14ac:dyDescent="0.35">
      <c r="A2491" s="3" t="s">
        <v>7292</v>
      </c>
      <c r="B2491" t="s">
        <v>16493</v>
      </c>
      <c r="C2491" t="e">
        <v>#N/A</v>
      </c>
    </row>
    <row r="2492" spans="1:3" x14ac:dyDescent="0.35">
      <c r="A2492" s="3" t="s">
        <v>7293</v>
      </c>
      <c r="B2492" t="s">
        <v>16493</v>
      </c>
      <c r="C2492" t="e">
        <v>#N/A</v>
      </c>
    </row>
    <row r="2493" spans="1:3" x14ac:dyDescent="0.35">
      <c r="A2493" s="3" t="s">
        <v>7294</v>
      </c>
      <c r="B2493" t="s">
        <v>16493</v>
      </c>
      <c r="C2493" t="e">
        <v>#N/A</v>
      </c>
    </row>
    <row r="2494" spans="1:3" x14ac:dyDescent="0.35">
      <c r="A2494" s="3" t="s">
        <v>7295</v>
      </c>
      <c r="B2494" t="s">
        <v>16493</v>
      </c>
      <c r="C2494" t="e">
        <v>#N/A</v>
      </c>
    </row>
    <row r="2495" spans="1:3" x14ac:dyDescent="0.35">
      <c r="A2495" s="3" t="s">
        <v>7296</v>
      </c>
      <c r="B2495" t="s">
        <v>16493</v>
      </c>
      <c r="C2495" t="e">
        <v>#N/A</v>
      </c>
    </row>
    <row r="2496" spans="1:3" x14ac:dyDescent="0.35">
      <c r="A2496" s="3" t="s">
        <v>7297</v>
      </c>
      <c r="B2496" t="s">
        <v>16493</v>
      </c>
      <c r="C2496" t="e">
        <v>#N/A</v>
      </c>
    </row>
    <row r="2497" spans="1:3" x14ac:dyDescent="0.35">
      <c r="A2497" s="3" t="s">
        <v>7298</v>
      </c>
      <c r="B2497" t="s">
        <v>16493</v>
      </c>
      <c r="C2497" t="e">
        <v>#N/A</v>
      </c>
    </row>
    <row r="2498" spans="1:3" x14ac:dyDescent="0.35">
      <c r="A2498" s="3" t="s">
        <v>7299</v>
      </c>
      <c r="B2498" t="s">
        <v>16493</v>
      </c>
      <c r="C2498" t="e">
        <v>#N/A</v>
      </c>
    </row>
    <row r="2499" spans="1:3" x14ac:dyDescent="0.35">
      <c r="A2499" s="3" t="s">
        <v>7300</v>
      </c>
      <c r="B2499" t="s">
        <v>16493</v>
      </c>
      <c r="C2499" t="e">
        <v>#N/A</v>
      </c>
    </row>
    <row r="2500" spans="1:3" x14ac:dyDescent="0.35">
      <c r="A2500" s="3" t="s">
        <v>7301</v>
      </c>
      <c r="B2500" t="s">
        <v>16493</v>
      </c>
      <c r="C2500" t="e">
        <v>#N/A</v>
      </c>
    </row>
    <row r="2501" spans="1:3" x14ac:dyDescent="0.35">
      <c r="A2501" s="3" t="s">
        <v>7302</v>
      </c>
      <c r="B2501" t="s">
        <v>16493</v>
      </c>
      <c r="C2501" t="e">
        <v>#N/A</v>
      </c>
    </row>
    <row r="2502" spans="1:3" x14ac:dyDescent="0.35">
      <c r="A2502" s="3" t="s">
        <v>7303</v>
      </c>
      <c r="B2502" t="s">
        <v>16493</v>
      </c>
      <c r="C2502" t="e">
        <v>#N/A</v>
      </c>
    </row>
    <row r="2503" spans="1:3" x14ac:dyDescent="0.35">
      <c r="A2503" s="3" t="s">
        <v>7304</v>
      </c>
      <c r="B2503" t="s">
        <v>16493</v>
      </c>
      <c r="C2503" t="e">
        <v>#N/A</v>
      </c>
    </row>
    <row r="2504" spans="1:3" x14ac:dyDescent="0.35">
      <c r="A2504" s="3" t="s">
        <v>7305</v>
      </c>
      <c r="B2504" t="s">
        <v>16493</v>
      </c>
      <c r="C2504" t="e">
        <v>#N/A</v>
      </c>
    </row>
    <row r="2505" spans="1:3" x14ac:dyDescent="0.35">
      <c r="A2505" s="3" t="s">
        <v>7306</v>
      </c>
      <c r="B2505" t="s">
        <v>16493</v>
      </c>
      <c r="C2505" t="e">
        <v>#N/A</v>
      </c>
    </row>
    <row r="2506" spans="1:3" x14ac:dyDescent="0.35">
      <c r="A2506" s="3" t="s">
        <v>7307</v>
      </c>
      <c r="B2506" t="s">
        <v>16493</v>
      </c>
      <c r="C2506" t="e">
        <v>#N/A</v>
      </c>
    </row>
    <row r="2507" spans="1:3" x14ac:dyDescent="0.35">
      <c r="A2507" s="3" t="s">
        <v>7308</v>
      </c>
      <c r="B2507" t="s">
        <v>16493</v>
      </c>
      <c r="C2507" t="e">
        <v>#N/A</v>
      </c>
    </row>
    <row r="2508" spans="1:3" x14ac:dyDescent="0.35">
      <c r="A2508" s="3" t="s">
        <v>7309</v>
      </c>
      <c r="B2508" t="s">
        <v>16493</v>
      </c>
      <c r="C2508" t="e">
        <v>#N/A</v>
      </c>
    </row>
    <row r="2509" spans="1:3" x14ac:dyDescent="0.35">
      <c r="A2509" s="3" t="s">
        <v>7310</v>
      </c>
      <c r="B2509" t="s">
        <v>16493</v>
      </c>
      <c r="C2509" t="e">
        <v>#N/A</v>
      </c>
    </row>
    <row r="2510" spans="1:3" x14ac:dyDescent="0.35">
      <c r="A2510" s="3" t="s">
        <v>7311</v>
      </c>
      <c r="B2510" t="s">
        <v>16493</v>
      </c>
      <c r="C2510" t="e">
        <v>#N/A</v>
      </c>
    </row>
    <row r="2511" spans="1:3" x14ac:dyDescent="0.35">
      <c r="A2511" s="3" t="s">
        <v>7312</v>
      </c>
      <c r="B2511" t="s">
        <v>16493</v>
      </c>
      <c r="C2511" t="e">
        <v>#N/A</v>
      </c>
    </row>
    <row r="2512" spans="1:3" x14ac:dyDescent="0.35">
      <c r="A2512" s="3" t="s">
        <v>7313</v>
      </c>
      <c r="B2512" t="s">
        <v>16493</v>
      </c>
      <c r="C2512" t="e">
        <v>#N/A</v>
      </c>
    </row>
    <row r="2513" spans="1:3" x14ac:dyDescent="0.35">
      <c r="A2513" s="3" t="s">
        <v>7314</v>
      </c>
      <c r="B2513" t="s">
        <v>16493</v>
      </c>
      <c r="C2513" t="e">
        <v>#N/A</v>
      </c>
    </row>
    <row r="2514" spans="1:3" x14ac:dyDescent="0.35">
      <c r="A2514" s="3" t="s">
        <v>7315</v>
      </c>
      <c r="B2514" t="s">
        <v>16493</v>
      </c>
      <c r="C2514" t="e">
        <v>#N/A</v>
      </c>
    </row>
    <row r="2515" spans="1:3" x14ac:dyDescent="0.35">
      <c r="A2515" s="3" t="s">
        <v>7316</v>
      </c>
      <c r="B2515" t="s">
        <v>16493</v>
      </c>
      <c r="C2515" t="e">
        <v>#N/A</v>
      </c>
    </row>
    <row r="2516" spans="1:3" x14ac:dyDescent="0.35">
      <c r="A2516" s="3" t="s">
        <v>7317</v>
      </c>
      <c r="B2516" t="s">
        <v>16493</v>
      </c>
      <c r="C2516" t="e">
        <v>#N/A</v>
      </c>
    </row>
    <row r="2517" spans="1:3" x14ac:dyDescent="0.35">
      <c r="A2517" s="3" t="s">
        <v>7318</v>
      </c>
      <c r="B2517" t="s">
        <v>16493</v>
      </c>
      <c r="C2517" t="e">
        <v>#N/A</v>
      </c>
    </row>
    <row r="2518" spans="1:3" x14ac:dyDescent="0.35">
      <c r="A2518" s="3" t="s">
        <v>7319</v>
      </c>
      <c r="B2518" t="s">
        <v>16493</v>
      </c>
      <c r="C2518" t="e">
        <v>#N/A</v>
      </c>
    </row>
    <row r="2519" spans="1:3" x14ac:dyDescent="0.35">
      <c r="A2519" s="3" t="s">
        <v>8638</v>
      </c>
      <c r="B2519" t="s">
        <v>16493</v>
      </c>
      <c r="C2519" t="e">
        <v>#N/A</v>
      </c>
    </row>
    <row r="2520" spans="1:3" x14ac:dyDescent="0.35">
      <c r="A2520" s="3" t="s">
        <v>7320</v>
      </c>
      <c r="B2520" t="s">
        <v>16493</v>
      </c>
      <c r="C2520" t="e">
        <v>#N/A</v>
      </c>
    </row>
    <row r="2521" spans="1:3" x14ac:dyDescent="0.35">
      <c r="A2521" s="3" t="s">
        <v>7321</v>
      </c>
      <c r="B2521" t="s">
        <v>16493</v>
      </c>
      <c r="C2521" t="e">
        <v>#N/A</v>
      </c>
    </row>
    <row r="2522" spans="1:3" x14ac:dyDescent="0.35">
      <c r="A2522" s="3" t="s">
        <v>7322</v>
      </c>
      <c r="B2522" t="s">
        <v>16493</v>
      </c>
      <c r="C2522" t="e">
        <v>#N/A</v>
      </c>
    </row>
    <row r="2523" spans="1:3" x14ac:dyDescent="0.35">
      <c r="A2523" s="3" t="s">
        <v>7323</v>
      </c>
      <c r="B2523" t="s">
        <v>16493</v>
      </c>
      <c r="C2523" t="e">
        <v>#N/A</v>
      </c>
    </row>
    <row r="2524" spans="1:3" x14ac:dyDescent="0.35">
      <c r="A2524" s="3" t="s">
        <v>7324</v>
      </c>
      <c r="B2524" t="s">
        <v>16493</v>
      </c>
      <c r="C2524" t="e">
        <v>#N/A</v>
      </c>
    </row>
    <row r="2525" spans="1:3" x14ac:dyDescent="0.35">
      <c r="A2525" s="3" t="s">
        <v>7325</v>
      </c>
      <c r="B2525" t="s">
        <v>16493</v>
      </c>
      <c r="C2525" t="e">
        <v>#N/A</v>
      </c>
    </row>
    <row r="2526" spans="1:3" x14ac:dyDescent="0.35">
      <c r="A2526" s="3" t="s">
        <v>7326</v>
      </c>
      <c r="B2526" t="s">
        <v>16492</v>
      </c>
      <c r="C2526" t="e">
        <v>#N/A</v>
      </c>
    </row>
    <row r="2527" spans="1:3" x14ac:dyDescent="0.35">
      <c r="A2527" s="3" t="s">
        <v>7327</v>
      </c>
      <c r="B2527" t="s">
        <v>16493</v>
      </c>
      <c r="C2527" t="e">
        <v>#N/A</v>
      </c>
    </row>
    <row r="2528" spans="1:3" x14ac:dyDescent="0.35">
      <c r="A2528" s="3" t="s">
        <v>7328</v>
      </c>
      <c r="B2528" t="s">
        <v>16493</v>
      </c>
      <c r="C2528" t="e">
        <v>#N/A</v>
      </c>
    </row>
    <row r="2529" spans="1:3" x14ac:dyDescent="0.35">
      <c r="A2529" s="3" t="s">
        <v>7329</v>
      </c>
      <c r="B2529" t="s">
        <v>16493</v>
      </c>
      <c r="C2529" t="e">
        <v>#N/A</v>
      </c>
    </row>
    <row r="2530" spans="1:3" x14ac:dyDescent="0.35">
      <c r="A2530" s="3" t="s">
        <v>7330</v>
      </c>
      <c r="B2530" t="s">
        <v>16493</v>
      </c>
      <c r="C2530" t="e">
        <v>#N/A</v>
      </c>
    </row>
    <row r="2531" spans="1:3" x14ac:dyDescent="0.35">
      <c r="A2531" s="3" t="s">
        <v>7331</v>
      </c>
      <c r="B2531" t="s">
        <v>16493</v>
      </c>
      <c r="C2531" t="e">
        <v>#N/A</v>
      </c>
    </row>
    <row r="2532" spans="1:3" x14ac:dyDescent="0.35">
      <c r="A2532" s="3" t="s">
        <v>7332</v>
      </c>
      <c r="B2532" t="s">
        <v>16493</v>
      </c>
      <c r="C2532" t="e">
        <v>#N/A</v>
      </c>
    </row>
    <row r="2533" spans="1:3" x14ac:dyDescent="0.35">
      <c r="A2533" s="3" t="s">
        <v>7333</v>
      </c>
      <c r="B2533" t="s">
        <v>16493</v>
      </c>
      <c r="C2533" t="e">
        <v>#N/A</v>
      </c>
    </row>
    <row r="2534" spans="1:3" x14ac:dyDescent="0.35">
      <c r="A2534" s="3" t="s">
        <v>7334</v>
      </c>
      <c r="B2534" t="s">
        <v>16493</v>
      </c>
      <c r="C2534" t="e">
        <v>#N/A</v>
      </c>
    </row>
    <row r="2535" spans="1:3" x14ac:dyDescent="0.35">
      <c r="A2535" s="3" t="s">
        <v>7335</v>
      </c>
      <c r="B2535" t="s">
        <v>16493</v>
      </c>
      <c r="C2535" t="e">
        <v>#N/A</v>
      </c>
    </row>
    <row r="2536" spans="1:3" x14ac:dyDescent="0.35">
      <c r="A2536" s="3" t="s">
        <v>7336</v>
      </c>
      <c r="B2536" t="s">
        <v>16493</v>
      </c>
      <c r="C2536" t="e">
        <v>#N/A</v>
      </c>
    </row>
    <row r="2537" spans="1:3" x14ac:dyDescent="0.35">
      <c r="A2537" s="3" t="s">
        <v>7337</v>
      </c>
      <c r="B2537" t="s">
        <v>16493</v>
      </c>
      <c r="C2537" t="e">
        <v>#N/A</v>
      </c>
    </row>
    <row r="2538" spans="1:3" x14ac:dyDescent="0.35">
      <c r="A2538" s="3" t="s">
        <v>7338</v>
      </c>
      <c r="B2538" t="s">
        <v>16493</v>
      </c>
      <c r="C2538" t="e">
        <v>#N/A</v>
      </c>
    </row>
    <row r="2539" spans="1:3" x14ac:dyDescent="0.35">
      <c r="A2539" s="3" t="s">
        <v>7339</v>
      </c>
      <c r="B2539" t="s">
        <v>16493</v>
      </c>
      <c r="C2539" t="e">
        <v>#N/A</v>
      </c>
    </row>
    <row r="2540" spans="1:3" x14ac:dyDescent="0.35">
      <c r="A2540" s="3" t="s">
        <v>7340</v>
      </c>
      <c r="B2540" t="s">
        <v>16493</v>
      </c>
      <c r="C2540" t="e">
        <v>#N/A</v>
      </c>
    </row>
    <row r="2541" spans="1:3" x14ac:dyDescent="0.35">
      <c r="A2541" s="3" t="s">
        <v>7341</v>
      </c>
      <c r="B2541" t="s">
        <v>16493</v>
      </c>
      <c r="C2541" t="e">
        <v>#N/A</v>
      </c>
    </row>
    <row r="2542" spans="1:3" x14ac:dyDescent="0.35">
      <c r="A2542" s="3" t="s">
        <v>8639</v>
      </c>
      <c r="B2542" t="s">
        <v>16493</v>
      </c>
      <c r="C2542" t="e">
        <v>#N/A</v>
      </c>
    </row>
    <row r="2543" spans="1:3" x14ac:dyDescent="0.35">
      <c r="A2543" s="3" t="s">
        <v>8640</v>
      </c>
      <c r="B2543" t="s">
        <v>16493</v>
      </c>
      <c r="C2543" t="e">
        <v>#N/A</v>
      </c>
    </row>
    <row r="2544" spans="1:3" x14ac:dyDescent="0.35">
      <c r="A2544" s="3" t="s">
        <v>7342</v>
      </c>
      <c r="B2544" t="s">
        <v>16493</v>
      </c>
      <c r="C2544" t="e">
        <v>#N/A</v>
      </c>
    </row>
    <row r="2545" spans="1:3" x14ac:dyDescent="0.35">
      <c r="A2545" s="3" t="s">
        <v>7343</v>
      </c>
      <c r="B2545" t="s">
        <v>16493</v>
      </c>
      <c r="C2545" t="e">
        <v>#N/A</v>
      </c>
    </row>
    <row r="2546" spans="1:3" x14ac:dyDescent="0.35">
      <c r="A2546" s="3" t="s">
        <v>7344</v>
      </c>
      <c r="B2546" t="s">
        <v>16493</v>
      </c>
      <c r="C2546" t="e">
        <v>#N/A</v>
      </c>
    </row>
    <row r="2547" spans="1:3" x14ac:dyDescent="0.35">
      <c r="A2547" s="3" t="s">
        <v>7345</v>
      </c>
      <c r="B2547" t="s">
        <v>16493</v>
      </c>
      <c r="C2547" t="e">
        <v>#N/A</v>
      </c>
    </row>
    <row r="2548" spans="1:3" x14ac:dyDescent="0.35">
      <c r="A2548" s="3" t="s">
        <v>7346</v>
      </c>
      <c r="B2548" t="s">
        <v>16493</v>
      </c>
      <c r="C2548" t="e">
        <v>#N/A</v>
      </c>
    </row>
    <row r="2549" spans="1:3" x14ac:dyDescent="0.35">
      <c r="A2549" s="3" t="s">
        <v>7347</v>
      </c>
      <c r="B2549" t="s">
        <v>16493</v>
      </c>
      <c r="C2549" t="e">
        <v>#N/A</v>
      </c>
    </row>
    <row r="2550" spans="1:3" x14ac:dyDescent="0.35">
      <c r="A2550" s="3" t="s">
        <v>7348</v>
      </c>
      <c r="B2550" t="s">
        <v>16493</v>
      </c>
      <c r="C2550" t="e">
        <v>#N/A</v>
      </c>
    </row>
    <row r="2551" spans="1:3" x14ac:dyDescent="0.35">
      <c r="A2551" s="3" t="s">
        <v>8641</v>
      </c>
      <c r="B2551" t="s">
        <v>16493</v>
      </c>
      <c r="C2551" t="e">
        <v>#N/A</v>
      </c>
    </row>
    <row r="2552" spans="1:3" x14ac:dyDescent="0.35">
      <c r="A2552" s="3" t="s">
        <v>8642</v>
      </c>
      <c r="B2552" t="s">
        <v>16493</v>
      </c>
      <c r="C2552" t="e">
        <v>#N/A</v>
      </c>
    </row>
    <row r="2553" spans="1:3" x14ac:dyDescent="0.35">
      <c r="A2553" s="3" t="s">
        <v>8643</v>
      </c>
      <c r="B2553" t="s">
        <v>16493</v>
      </c>
      <c r="C2553" t="e">
        <v>#N/A</v>
      </c>
    </row>
    <row r="2554" spans="1:3" x14ac:dyDescent="0.35">
      <c r="A2554" s="3" t="s">
        <v>8644</v>
      </c>
      <c r="B2554" t="s">
        <v>16493</v>
      </c>
      <c r="C2554" t="e">
        <v>#N/A</v>
      </c>
    </row>
    <row r="2555" spans="1:3" x14ac:dyDescent="0.35">
      <c r="A2555" s="3" t="s">
        <v>8645</v>
      </c>
      <c r="B2555" t="s">
        <v>16493</v>
      </c>
      <c r="C2555" t="e">
        <v>#N/A</v>
      </c>
    </row>
    <row r="2556" spans="1:3" x14ac:dyDescent="0.35">
      <c r="A2556" s="3" t="s">
        <v>8646</v>
      </c>
      <c r="B2556" t="s">
        <v>16493</v>
      </c>
      <c r="C2556" t="e">
        <v>#N/A</v>
      </c>
    </row>
    <row r="2557" spans="1:3" x14ac:dyDescent="0.35">
      <c r="A2557" s="3" t="s">
        <v>7349</v>
      </c>
      <c r="B2557" t="s">
        <v>16493</v>
      </c>
      <c r="C2557" t="e">
        <v>#N/A</v>
      </c>
    </row>
    <row r="2558" spans="1:3" x14ac:dyDescent="0.35">
      <c r="A2558" s="3" t="s">
        <v>7350</v>
      </c>
      <c r="B2558" t="s">
        <v>16493</v>
      </c>
      <c r="C2558" t="e">
        <v>#N/A</v>
      </c>
    </row>
    <row r="2559" spans="1:3" x14ac:dyDescent="0.35">
      <c r="A2559" s="3" t="s">
        <v>7351</v>
      </c>
      <c r="B2559" t="s">
        <v>16493</v>
      </c>
      <c r="C2559" t="e">
        <v>#N/A</v>
      </c>
    </row>
    <row r="2560" spans="1:3" x14ac:dyDescent="0.35">
      <c r="A2560" s="3" t="s">
        <v>7352</v>
      </c>
      <c r="B2560" t="s">
        <v>16493</v>
      </c>
      <c r="C2560" t="e">
        <v>#N/A</v>
      </c>
    </row>
    <row r="2561" spans="1:3" x14ac:dyDescent="0.35">
      <c r="A2561" s="3" t="s">
        <v>8647</v>
      </c>
      <c r="B2561" t="s">
        <v>16493</v>
      </c>
      <c r="C2561" t="e">
        <v>#N/A</v>
      </c>
    </row>
    <row r="2562" spans="1:3" x14ac:dyDescent="0.35">
      <c r="A2562" s="3" t="s">
        <v>8648</v>
      </c>
      <c r="B2562" t="s">
        <v>16493</v>
      </c>
      <c r="C2562" t="e">
        <v>#N/A</v>
      </c>
    </row>
    <row r="2563" spans="1:3" x14ac:dyDescent="0.35">
      <c r="A2563" s="3" t="s">
        <v>7354</v>
      </c>
      <c r="B2563" t="s">
        <v>16493</v>
      </c>
      <c r="C2563" t="e">
        <v>#N/A</v>
      </c>
    </row>
    <row r="2564" spans="1:3" x14ac:dyDescent="0.35">
      <c r="A2564" s="3" t="s">
        <v>7355</v>
      </c>
      <c r="B2564" t="s">
        <v>16493</v>
      </c>
      <c r="C2564" t="e">
        <v>#N/A</v>
      </c>
    </row>
    <row r="2565" spans="1:3" x14ac:dyDescent="0.35">
      <c r="A2565" s="3" t="s">
        <v>7356</v>
      </c>
      <c r="B2565" t="s">
        <v>16492</v>
      </c>
      <c r="C2565" t="e">
        <v>#N/A</v>
      </c>
    </row>
    <row r="2566" spans="1:3" x14ac:dyDescent="0.35">
      <c r="A2566" s="3" t="s">
        <v>7357</v>
      </c>
      <c r="B2566" t="s">
        <v>16486</v>
      </c>
      <c r="C2566" t="e">
        <v>#N/A</v>
      </c>
    </row>
    <row r="2567" spans="1:3" x14ac:dyDescent="0.35">
      <c r="A2567" s="3" t="s">
        <v>7358</v>
      </c>
      <c r="B2567" t="s">
        <v>16493</v>
      </c>
      <c r="C2567" t="e">
        <v>#N/A</v>
      </c>
    </row>
    <row r="2568" spans="1:3" x14ac:dyDescent="0.35">
      <c r="A2568" s="3" t="s">
        <v>7359</v>
      </c>
      <c r="B2568" t="s">
        <v>16493</v>
      </c>
      <c r="C2568" t="e">
        <v>#N/A</v>
      </c>
    </row>
    <row r="2569" spans="1:3" x14ac:dyDescent="0.35">
      <c r="A2569" s="3" t="s">
        <v>7360</v>
      </c>
      <c r="B2569" t="s">
        <v>16493</v>
      </c>
      <c r="C2569" t="e">
        <v>#N/A</v>
      </c>
    </row>
    <row r="2570" spans="1:3" x14ac:dyDescent="0.35">
      <c r="A2570" s="3" t="s">
        <v>7361</v>
      </c>
      <c r="B2570" t="s">
        <v>16493</v>
      </c>
      <c r="C2570" t="e">
        <v>#N/A</v>
      </c>
    </row>
    <row r="2571" spans="1:3" x14ac:dyDescent="0.35">
      <c r="A2571" s="3" t="s">
        <v>7362</v>
      </c>
      <c r="B2571" t="s">
        <v>16493</v>
      </c>
      <c r="C2571" t="e">
        <v>#N/A</v>
      </c>
    </row>
    <row r="2572" spans="1:3" x14ac:dyDescent="0.35">
      <c r="A2572" s="3" t="s">
        <v>7363</v>
      </c>
      <c r="B2572" t="s">
        <v>16493</v>
      </c>
      <c r="C2572" t="e">
        <v>#N/A</v>
      </c>
    </row>
    <row r="2573" spans="1:3" x14ac:dyDescent="0.35">
      <c r="A2573" s="3" t="s">
        <v>7375</v>
      </c>
      <c r="B2573" t="s">
        <v>16493</v>
      </c>
      <c r="C2573" t="e">
        <v>#N/A</v>
      </c>
    </row>
    <row r="2574" spans="1:3" x14ac:dyDescent="0.35">
      <c r="A2574" s="3" t="s">
        <v>7376</v>
      </c>
      <c r="B2574" t="s">
        <v>16493</v>
      </c>
      <c r="C2574" t="e">
        <v>#N/A</v>
      </c>
    </row>
    <row r="2575" spans="1:3" x14ac:dyDescent="0.35">
      <c r="A2575" s="3" t="s">
        <v>7405</v>
      </c>
      <c r="B2575" t="s">
        <v>16492</v>
      </c>
      <c r="C2575" t="e">
        <v>#N/A</v>
      </c>
    </row>
    <row r="2576" spans="1:3" x14ac:dyDescent="0.35">
      <c r="A2576" s="3" t="s">
        <v>7406</v>
      </c>
      <c r="B2576" t="s">
        <v>16493</v>
      </c>
      <c r="C2576" t="e">
        <v>#N/A</v>
      </c>
    </row>
    <row r="2577" spans="1:3" x14ac:dyDescent="0.35">
      <c r="A2577" s="3" t="s">
        <v>8650</v>
      </c>
      <c r="B2577" t="s">
        <v>16493</v>
      </c>
      <c r="C2577" t="e">
        <v>#N/A</v>
      </c>
    </row>
    <row r="2578" spans="1:3" x14ac:dyDescent="0.35">
      <c r="A2578" s="3" t="s">
        <v>7408</v>
      </c>
      <c r="B2578" t="s">
        <v>16493</v>
      </c>
      <c r="C2578" t="e">
        <v>#N/A</v>
      </c>
    </row>
    <row r="2579" spans="1:3" x14ac:dyDescent="0.35">
      <c r="A2579" s="3" t="s">
        <v>7409</v>
      </c>
      <c r="B2579" t="s">
        <v>16493</v>
      </c>
      <c r="C2579" t="e">
        <v>#N/A</v>
      </c>
    </row>
    <row r="2580" spans="1:3" x14ac:dyDescent="0.35">
      <c r="A2580" s="3" t="s">
        <v>7410</v>
      </c>
      <c r="B2580" t="s">
        <v>16492</v>
      </c>
      <c r="C2580" t="e">
        <v>#N/A</v>
      </c>
    </row>
    <row r="2581" spans="1:3" x14ac:dyDescent="0.35">
      <c r="A2581" s="3" t="s">
        <v>7411</v>
      </c>
      <c r="B2581" t="s">
        <v>16492</v>
      </c>
      <c r="C2581" t="e">
        <v>#N/A</v>
      </c>
    </row>
    <row r="2582" spans="1:3" x14ac:dyDescent="0.35">
      <c r="A2582" s="3" t="s">
        <v>8651</v>
      </c>
      <c r="B2582" t="s">
        <v>16492</v>
      </c>
      <c r="C2582" t="e">
        <v>#N/A</v>
      </c>
    </row>
    <row r="2583" spans="1:3" x14ac:dyDescent="0.35">
      <c r="A2583" s="3" t="s">
        <v>7412</v>
      </c>
      <c r="B2583" t="s">
        <v>16493</v>
      </c>
      <c r="C2583" t="e">
        <v>#N/A</v>
      </c>
    </row>
    <row r="2584" spans="1:3" x14ac:dyDescent="0.35">
      <c r="A2584" s="3" t="s">
        <v>7413</v>
      </c>
      <c r="B2584" t="s">
        <v>16485</v>
      </c>
      <c r="C2584" t="e">
        <v>#N/A</v>
      </c>
    </row>
    <row r="2585" spans="1:3" x14ac:dyDescent="0.35">
      <c r="A2585" s="3" t="s">
        <v>7416</v>
      </c>
      <c r="B2585" t="s">
        <v>16493</v>
      </c>
      <c r="C2585" t="e">
        <v>#N/A</v>
      </c>
    </row>
    <row r="2586" spans="1:3" x14ac:dyDescent="0.35">
      <c r="A2586" s="3" t="s">
        <v>8652</v>
      </c>
      <c r="B2586" t="s">
        <v>16493</v>
      </c>
      <c r="C2586" t="e">
        <v>#N/A</v>
      </c>
    </row>
    <row r="2587" spans="1:3" x14ac:dyDescent="0.35">
      <c r="A2587" s="3" t="s">
        <v>8653</v>
      </c>
      <c r="B2587" t="s">
        <v>16493</v>
      </c>
      <c r="C2587" t="e">
        <v>#N/A</v>
      </c>
    </row>
    <row r="2588" spans="1:3" x14ac:dyDescent="0.35">
      <c r="A2588" s="3" t="s">
        <v>7418</v>
      </c>
      <c r="B2588" t="s">
        <v>16493</v>
      </c>
      <c r="C2588" t="e">
        <v>#N/A</v>
      </c>
    </row>
    <row r="2589" spans="1:3" x14ac:dyDescent="0.35">
      <c r="A2589" s="3" t="s">
        <v>7419</v>
      </c>
      <c r="B2589" t="s">
        <v>16493</v>
      </c>
      <c r="C2589" t="e">
        <v>#N/A</v>
      </c>
    </row>
    <row r="2590" spans="1:3" x14ac:dyDescent="0.35">
      <c r="A2590" s="3" t="s">
        <v>7420</v>
      </c>
      <c r="B2590" t="s">
        <v>16493</v>
      </c>
      <c r="C2590" t="e">
        <v>#N/A</v>
      </c>
    </row>
    <row r="2591" spans="1:3" x14ac:dyDescent="0.35">
      <c r="A2591" s="3" t="s">
        <v>7421</v>
      </c>
      <c r="B2591" t="s">
        <v>16493</v>
      </c>
      <c r="C2591" t="e">
        <v>#N/A</v>
      </c>
    </row>
    <row r="2592" spans="1:3" x14ac:dyDescent="0.35">
      <c r="A2592" s="3" t="s">
        <v>7422</v>
      </c>
      <c r="B2592" t="s">
        <v>16493</v>
      </c>
      <c r="C2592" t="e">
        <v>#N/A</v>
      </c>
    </row>
    <row r="2593" spans="1:3" x14ac:dyDescent="0.35">
      <c r="A2593" s="3" t="s">
        <v>7423</v>
      </c>
      <c r="B2593" t="s">
        <v>16493</v>
      </c>
      <c r="C2593" t="e">
        <v>#N/A</v>
      </c>
    </row>
    <row r="2594" spans="1:3" x14ac:dyDescent="0.35">
      <c r="A2594" s="3" t="s">
        <v>7424</v>
      </c>
      <c r="B2594" t="s">
        <v>16493</v>
      </c>
      <c r="C2594" t="e">
        <v>#N/A</v>
      </c>
    </row>
    <row r="2595" spans="1:3" x14ac:dyDescent="0.35">
      <c r="A2595" s="3" t="s">
        <v>7425</v>
      </c>
      <c r="B2595" t="s">
        <v>16493</v>
      </c>
      <c r="C2595" t="e">
        <v>#N/A</v>
      </c>
    </row>
    <row r="2596" spans="1:3" x14ac:dyDescent="0.35">
      <c r="A2596" s="3" t="s">
        <v>7426</v>
      </c>
      <c r="B2596" t="s">
        <v>16493</v>
      </c>
      <c r="C2596" t="e">
        <v>#N/A</v>
      </c>
    </row>
    <row r="2597" spans="1:3" x14ac:dyDescent="0.35">
      <c r="A2597" s="3" t="s">
        <v>7427</v>
      </c>
      <c r="B2597" t="s">
        <v>16493</v>
      </c>
      <c r="C2597" t="e">
        <v>#N/A</v>
      </c>
    </row>
    <row r="2598" spans="1:3" x14ac:dyDescent="0.35">
      <c r="A2598" s="3" t="s">
        <v>7428</v>
      </c>
      <c r="B2598" t="s">
        <v>16493</v>
      </c>
      <c r="C2598" t="e">
        <v>#N/A</v>
      </c>
    </row>
    <row r="2599" spans="1:3" x14ac:dyDescent="0.35">
      <c r="A2599" s="3" t="s">
        <v>8654</v>
      </c>
      <c r="B2599" t="s">
        <v>16493</v>
      </c>
      <c r="C2599" t="e">
        <v>#N/A</v>
      </c>
    </row>
    <row r="2600" spans="1:3" x14ac:dyDescent="0.35">
      <c r="A2600" s="3" t="s">
        <v>7429</v>
      </c>
      <c r="B2600" t="s">
        <v>16493</v>
      </c>
      <c r="C2600" t="e">
        <v>#N/A</v>
      </c>
    </row>
    <row r="2601" spans="1:3" x14ac:dyDescent="0.35">
      <c r="A2601" s="3" t="s">
        <v>7430</v>
      </c>
      <c r="B2601" t="s">
        <v>16493</v>
      </c>
      <c r="C2601" t="e">
        <v>#N/A</v>
      </c>
    </row>
    <row r="2602" spans="1:3" x14ac:dyDescent="0.35">
      <c r="A2602" s="3" t="s">
        <v>7431</v>
      </c>
      <c r="B2602" t="s">
        <v>16493</v>
      </c>
      <c r="C2602" t="e">
        <v>#N/A</v>
      </c>
    </row>
    <row r="2603" spans="1:3" x14ac:dyDescent="0.35">
      <c r="A2603" s="3" t="s">
        <v>8655</v>
      </c>
      <c r="B2603" t="s">
        <v>16493</v>
      </c>
      <c r="C2603" t="e">
        <v>#N/A</v>
      </c>
    </row>
    <row r="2604" spans="1:3" x14ac:dyDescent="0.35">
      <c r="A2604" s="3" t="s">
        <v>7432</v>
      </c>
      <c r="B2604" t="s">
        <v>16492</v>
      </c>
      <c r="C2604" t="e">
        <v>#N/A</v>
      </c>
    </row>
    <row r="2605" spans="1:3" x14ac:dyDescent="0.35">
      <c r="A2605" s="3" t="s">
        <v>7433</v>
      </c>
      <c r="B2605" t="s">
        <v>16493</v>
      </c>
      <c r="C2605" t="e">
        <v>#N/A</v>
      </c>
    </row>
    <row r="2606" spans="1:3" x14ac:dyDescent="0.35">
      <c r="A2606" s="3" t="s">
        <v>7435</v>
      </c>
      <c r="B2606" t="s">
        <v>16493</v>
      </c>
      <c r="C2606" t="e">
        <v>#N/A</v>
      </c>
    </row>
    <row r="2607" spans="1:3" x14ac:dyDescent="0.35">
      <c r="A2607" s="3" t="s">
        <v>7436</v>
      </c>
      <c r="B2607" t="s">
        <v>16490</v>
      </c>
      <c r="C2607" t="e">
        <v>#N/A</v>
      </c>
    </row>
    <row r="2608" spans="1:3" x14ac:dyDescent="0.35">
      <c r="A2608" s="3" t="s">
        <v>7437</v>
      </c>
      <c r="B2608" t="s">
        <v>16493</v>
      </c>
      <c r="C2608" t="e">
        <v>#N/A</v>
      </c>
    </row>
    <row r="2609" spans="1:3" x14ac:dyDescent="0.35">
      <c r="A2609" s="3" t="s">
        <v>7438</v>
      </c>
      <c r="B2609" t="s">
        <v>16493</v>
      </c>
      <c r="C2609" t="e">
        <v>#N/A</v>
      </c>
    </row>
    <row r="2610" spans="1:3" x14ac:dyDescent="0.35">
      <c r="A2610" s="3" t="s">
        <v>8656</v>
      </c>
      <c r="B2610" t="s">
        <v>16493</v>
      </c>
      <c r="C2610" t="e">
        <v>#N/A</v>
      </c>
    </row>
    <row r="2611" spans="1:3" x14ac:dyDescent="0.35">
      <c r="A2611" s="3" t="s">
        <v>7440</v>
      </c>
      <c r="B2611" t="s">
        <v>16493</v>
      </c>
      <c r="C2611" t="e">
        <v>#N/A</v>
      </c>
    </row>
    <row r="2612" spans="1:3" x14ac:dyDescent="0.35">
      <c r="A2612" s="3" t="s">
        <v>7441</v>
      </c>
      <c r="B2612" t="s">
        <v>16493</v>
      </c>
      <c r="C2612" t="e">
        <v>#N/A</v>
      </c>
    </row>
    <row r="2613" spans="1:3" x14ac:dyDescent="0.35">
      <c r="A2613" s="3" t="s">
        <v>8657</v>
      </c>
      <c r="B2613" t="s">
        <v>16493</v>
      </c>
      <c r="C2613" t="e">
        <v>#N/A</v>
      </c>
    </row>
    <row r="2614" spans="1:3" x14ac:dyDescent="0.35">
      <c r="A2614" s="3" t="s">
        <v>8658</v>
      </c>
      <c r="B2614" t="s">
        <v>16493</v>
      </c>
      <c r="C2614" t="e">
        <v>#N/A</v>
      </c>
    </row>
    <row r="2615" spans="1:3" x14ac:dyDescent="0.35">
      <c r="A2615" s="3" t="s">
        <v>7443</v>
      </c>
      <c r="B2615" t="s">
        <v>16493</v>
      </c>
      <c r="C2615" t="e">
        <v>#N/A</v>
      </c>
    </row>
    <row r="2616" spans="1:3" x14ac:dyDescent="0.35">
      <c r="A2616" s="3" t="s">
        <v>7444</v>
      </c>
      <c r="B2616" t="s">
        <v>16493</v>
      </c>
      <c r="C2616" t="e">
        <v>#N/A</v>
      </c>
    </row>
    <row r="2617" spans="1:3" x14ac:dyDescent="0.35">
      <c r="A2617" s="3" t="s">
        <v>7446</v>
      </c>
      <c r="B2617" t="s">
        <v>16490</v>
      </c>
      <c r="C2617" t="e">
        <v>#N/A</v>
      </c>
    </row>
    <row r="2618" spans="1:3" x14ac:dyDescent="0.35">
      <c r="A2618" s="3" t="s">
        <v>7447</v>
      </c>
      <c r="B2618" t="s">
        <v>16493</v>
      </c>
      <c r="C2618" t="e">
        <v>#N/A</v>
      </c>
    </row>
    <row r="2619" spans="1:3" x14ac:dyDescent="0.35">
      <c r="A2619" s="3" t="s">
        <v>7448</v>
      </c>
      <c r="B2619" t="s">
        <v>16493</v>
      </c>
      <c r="C2619" t="e">
        <v>#N/A</v>
      </c>
    </row>
    <row r="2620" spans="1:3" x14ac:dyDescent="0.35">
      <c r="A2620" s="3" t="s">
        <v>7449</v>
      </c>
      <c r="B2620" t="s">
        <v>16486</v>
      </c>
      <c r="C2620" t="e">
        <v>#N/A</v>
      </c>
    </row>
    <row r="2621" spans="1:3" x14ac:dyDescent="0.35">
      <c r="A2621" s="3" t="s">
        <v>7450</v>
      </c>
      <c r="B2621" t="s">
        <v>16485</v>
      </c>
      <c r="C2621" t="e">
        <v>#N/A</v>
      </c>
    </row>
    <row r="2622" spans="1:3" x14ac:dyDescent="0.35">
      <c r="A2622" s="3" t="s">
        <v>7451</v>
      </c>
      <c r="B2622" t="s">
        <v>16491</v>
      </c>
      <c r="C2622" t="e">
        <v>#N/A</v>
      </c>
    </row>
    <row r="2623" spans="1:3" x14ac:dyDescent="0.35">
      <c r="A2623" s="3" t="s">
        <v>8659</v>
      </c>
      <c r="B2623" t="s">
        <v>16491</v>
      </c>
      <c r="C2623" t="e">
        <v>#N/A</v>
      </c>
    </row>
    <row r="2624" spans="1:3" x14ac:dyDescent="0.35">
      <c r="A2624" s="3" t="s">
        <v>8660</v>
      </c>
      <c r="B2624" t="s">
        <v>16493</v>
      </c>
      <c r="C2624" t="e">
        <v>#N/A</v>
      </c>
    </row>
    <row r="2625" spans="1:3" x14ac:dyDescent="0.35">
      <c r="A2625" s="3" t="s">
        <v>8661</v>
      </c>
      <c r="B2625" t="s">
        <v>16493</v>
      </c>
      <c r="C2625" t="e">
        <v>#N/A</v>
      </c>
    </row>
    <row r="2626" spans="1:3" x14ac:dyDescent="0.35">
      <c r="A2626" s="3" t="s">
        <v>8662</v>
      </c>
      <c r="B2626" t="s">
        <v>16493</v>
      </c>
      <c r="C2626" t="e">
        <v>#N/A</v>
      </c>
    </row>
    <row r="2627" spans="1:3" x14ac:dyDescent="0.35">
      <c r="A2627" s="3" t="s">
        <v>7463</v>
      </c>
      <c r="B2627" t="s">
        <v>16493</v>
      </c>
      <c r="C2627" t="e">
        <v>#N/A</v>
      </c>
    </row>
    <row r="2628" spans="1:3" x14ac:dyDescent="0.35">
      <c r="A2628" s="3" t="s">
        <v>7465</v>
      </c>
      <c r="B2628" t="s">
        <v>16493</v>
      </c>
      <c r="C2628" t="e">
        <v>#N/A</v>
      </c>
    </row>
    <row r="2629" spans="1:3" x14ac:dyDescent="0.35">
      <c r="A2629" s="3" t="s">
        <v>7467</v>
      </c>
      <c r="B2629" t="s">
        <v>16493</v>
      </c>
      <c r="C2629" t="e">
        <v>#N/A</v>
      </c>
    </row>
    <row r="2630" spans="1:3" x14ac:dyDescent="0.35">
      <c r="A2630" s="3" t="s">
        <v>7471</v>
      </c>
      <c r="B2630" t="s">
        <v>16493</v>
      </c>
      <c r="C2630" t="e">
        <v>#N/A</v>
      </c>
    </row>
    <row r="2631" spans="1:3" x14ac:dyDescent="0.35">
      <c r="A2631" s="3" t="s">
        <v>7472</v>
      </c>
      <c r="B2631" t="s">
        <v>16493</v>
      </c>
      <c r="C2631" t="e">
        <v>#N/A</v>
      </c>
    </row>
    <row r="2632" spans="1:3" x14ac:dyDescent="0.35">
      <c r="A2632" s="3" t="s">
        <v>7473</v>
      </c>
      <c r="B2632" t="s">
        <v>16493</v>
      </c>
      <c r="C2632" t="e">
        <v>#N/A</v>
      </c>
    </row>
    <row r="2633" spans="1:3" x14ac:dyDescent="0.35">
      <c r="A2633" s="3" t="s">
        <v>7474</v>
      </c>
      <c r="B2633" t="s">
        <v>16493</v>
      </c>
      <c r="C2633" t="e">
        <v>#N/A</v>
      </c>
    </row>
    <row r="2634" spans="1:3" x14ac:dyDescent="0.35">
      <c r="A2634" s="3" t="s">
        <v>7475</v>
      </c>
      <c r="B2634" t="s">
        <v>16493</v>
      </c>
      <c r="C2634" t="e">
        <v>#N/A</v>
      </c>
    </row>
    <row r="2635" spans="1:3" x14ac:dyDescent="0.35">
      <c r="A2635" s="3" t="s">
        <v>7477</v>
      </c>
      <c r="B2635" t="s">
        <v>16493</v>
      </c>
      <c r="C2635" t="e">
        <v>#N/A</v>
      </c>
    </row>
    <row r="2636" spans="1:3" x14ac:dyDescent="0.35">
      <c r="A2636" s="3" t="s">
        <v>7478</v>
      </c>
      <c r="B2636" t="s">
        <v>16493</v>
      </c>
      <c r="C2636" t="e">
        <v>#N/A</v>
      </c>
    </row>
    <row r="2637" spans="1:3" x14ac:dyDescent="0.35">
      <c r="A2637" s="3" t="s">
        <v>7479</v>
      </c>
      <c r="B2637" t="s">
        <v>16493</v>
      </c>
      <c r="C2637" t="e">
        <v>#N/A</v>
      </c>
    </row>
    <row r="2638" spans="1:3" x14ac:dyDescent="0.35">
      <c r="A2638" s="3" t="s">
        <v>7482</v>
      </c>
      <c r="B2638" t="s">
        <v>16493</v>
      </c>
      <c r="C2638" t="e">
        <v>#N/A</v>
      </c>
    </row>
    <row r="2639" spans="1:3" x14ac:dyDescent="0.35">
      <c r="A2639" s="3" t="s">
        <v>7487</v>
      </c>
      <c r="B2639" t="s">
        <v>16491</v>
      </c>
      <c r="C2639" t="e">
        <v>#N/A</v>
      </c>
    </row>
    <row r="2640" spans="1:3" x14ac:dyDescent="0.35">
      <c r="A2640" s="3" t="s">
        <v>7488</v>
      </c>
      <c r="B2640" t="s">
        <v>16493</v>
      </c>
      <c r="C2640" t="e">
        <v>#N/A</v>
      </c>
    </row>
    <row r="2641" spans="1:6" x14ac:dyDescent="0.35">
      <c r="A2641" s="3" t="s">
        <v>7491</v>
      </c>
      <c r="B2641" t="s">
        <v>16492</v>
      </c>
      <c r="C2641" t="e">
        <v>#N/A</v>
      </c>
    </row>
    <row r="2642" spans="1:6" x14ac:dyDescent="0.35">
      <c r="A2642" s="3" t="s">
        <v>7492</v>
      </c>
      <c r="B2642" t="s">
        <v>16493</v>
      </c>
      <c r="C2642" t="e">
        <v>#N/A</v>
      </c>
    </row>
    <row r="2643" spans="1:6" x14ac:dyDescent="0.35">
      <c r="A2643" s="3" t="s">
        <v>7496</v>
      </c>
      <c r="B2643" t="s">
        <v>16492</v>
      </c>
      <c r="C2643" t="e">
        <v>#N/A</v>
      </c>
    </row>
    <row r="2644" spans="1:6" x14ac:dyDescent="0.35">
      <c r="A2644" s="3" t="s">
        <v>7502</v>
      </c>
      <c r="B2644" t="s">
        <v>16493</v>
      </c>
      <c r="C2644" t="e">
        <v>#N/A</v>
      </c>
    </row>
    <row r="2645" spans="1:6" x14ac:dyDescent="0.35">
      <c r="A2645" s="3" t="s">
        <v>7505</v>
      </c>
      <c r="B2645" t="s">
        <v>16493</v>
      </c>
      <c r="C2645" t="e">
        <v>#N/A</v>
      </c>
    </row>
    <row r="2646" spans="1:6" x14ac:dyDescent="0.35">
      <c r="A2646" s="3" t="s">
        <v>8664</v>
      </c>
      <c r="B2646" t="s">
        <v>16491</v>
      </c>
      <c r="C2646" t="e">
        <v>#N/A</v>
      </c>
    </row>
    <row r="2647" spans="1:6" x14ac:dyDescent="0.35">
      <c r="A2647" s="3" t="s">
        <v>7508</v>
      </c>
      <c r="B2647" t="s">
        <v>16491</v>
      </c>
      <c r="C2647" t="e">
        <v>#N/A</v>
      </c>
    </row>
    <row r="2648" spans="1:6" x14ac:dyDescent="0.35">
      <c r="A2648" s="3" t="s">
        <v>8665</v>
      </c>
      <c r="B2648" t="s">
        <v>16493</v>
      </c>
      <c r="C2648" t="e">
        <v>#N/A</v>
      </c>
    </row>
    <row r="2649" spans="1:6" x14ac:dyDescent="0.35">
      <c r="A2649" s="3" t="s">
        <v>8669</v>
      </c>
      <c r="B2649" t="s">
        <v>16491</v>
      </c>
      <c r="C2649" t="e">
        <v>#N/A</v>
      </c>
    </row>
    <row r="2650" spans="1:6" x14ac:dyDescent="0.35">
      <c r="A2650" s="3" t="s">
        <v>8670</v>
      </c>
      <c r="B2650" t="s">
        <v>16493</v>
      </c>
      <c r="C2650" t="e">
        <v>#N/A</v>
      </c>
    </row>
    <row r="2651" spans="1:6" x14ac:dyDescent="0.35">
      <c r="A2651" s="3" t="s">
        <v>8671</v>
      </c>
      <c r="B2651" t="s">
        <v>16493</v>
      </c>
      <c r="C2651" t="e">
        <v>#N/A</v>
      </c>
    </row>
    <row r="2652" spans="1:6" x14ac:dyDescent="0.35">
      <c r="A2652" s="3" t="s">
        <v>7528</v>
      </c>
      <c r="B2652" t="s">
        <v>16493</v>
      </c>
      <c r="C2652" t="e">
        <v>#N/A</v>
      </c>
    </row>
    <row r="2653" spans="1:6" x14ac:dyDescent="0.35">
      <c r="A2653" s="3" t="s">
        <v>8673</v>
      </c>
      <c r="B2653" t="s">
        <v>16493</v>
      </c>
      <c r="C2653" t="e">
        <v>#N/A</v>
      </c>
    </row>
    <row r="2654" spans="1:6" x14ac:dyDescent="0.35">
      <c r="A2654" s="3" t="s">
        <v>4579</v>
      </c>
      <c r="B2654" t="s">
        <v>16488</v>
      </c>
      <c r="C2654">
        <v>1158440</v>
      </c>
      <c r="D2654">
        <f>C2654/$H$1</f>
        <v>0.10301167870853754</v>
      </c>
      <c r="E2654">
        <f>D2654</f>
        <v>0.10301167870853754</v>
      </c>
      <c r="F2654" t="s">
        <v>8760</v>
      </c>
    </row>
    <row r="2655" spans="1:6" x14ac:dyDescent="0.35">
      <c r="A2655" s="3" t="s">
        <v>4601</v>
      </c>
      <c r="B2655" t="s">
        <v>16488</v>
      </c>
      <c r="C2655">
        <v>711610</v>
      </c>
      <c r="D2655">
        <f>C2655/$H$1</f>
        <v>6.3278323163722255E-2</v>
      </c>
      <c r="E2655">
        <f>D2655+E2654</f>
        <v>0.16629000187225979</v>
      </c>
      <c r="F2655" t="s">
        <v>8760</v>
      </c>
    </row>
    <row r="2656" spans="1:6" x14ac:dyDescent="0.35">
      <c r="A2656" s="3" t="s">
        <v>4596</v>
      </c>
      <c r="B2656" t="s">
        <v>16488</v>
      </c>
      <c r="C2656">
        <v>537832</v>
      </c>
      <c r="D2656">
        <f>C2656/$H$1</f>
        <v>4.7825504284356689E-2</v>
      </c>
      <c r="E2656">
        <f t="shared" ref="E2656:E2719" si="0">D2656+E2655</f>
        <v>0.21411550615661648</v>
      </c>
      <c r="F2656" t="s">
        <v>8760</v>
      </c>
    </row>
    <row r="2657" spans="1:6" x14ac:dyDescent="0.35">
      <c r="A2657" s="3" t="s">
        <v>110</v>
      </c>
      <c r="B2657" t="s">
        <v>16493</v>
      </c>
      <c r="C2657">
        <v>208694</v>
      </c>
      <c r="D2657">
        <f>C2657/$H$1</f>
        <v>1.8557645865473857E-2</v>
      </c>
      <c r="E2657">
        <f t="shared" si="0"/>
        <v>0.23267315202209032</v>
      </c>
      <c r="F2657" t="s">
        <v>8760</v>
      </c>
    </row>
    <row r="2658" spans="1:6" x14ac:dyDescent="0.35">
      <c r="A2658" s="3" t="s">
        <v>2011</v>
      </c>
      <c r="B2658" t="s">
        <v>16491</v>
      </c>
      <c r="C2658">
        <v>154200</v>
      </c>
      <c r="D2658">
        <f>C2658/$H$1</f>
        <v>1.3711889141307698E-2</v>
      </c>
      <c r="E2658">
        <f t="shared" si="0"/>
        <v>0.24638504116339802</v>
      </c>
      <c r="F2658" t="s">
        <v>8760</v>
      </c>
    </row>
    <row r="2659" spans="1:6" x14ac:dyDescent="0.35">
      <c r="A2659" s="3" t="s">
        <v>4585</v>
      </c>
      <c r="B2659" t="s">
        <v>16492</v>
      </c>
      <c r="C2659">
        <v>132152</v>
      </c>
      <c r="D2659">
        <f>C2659/$H$1</f>
        <v>1.1751320193269098E-2</v>
      </c>
      <c r="E2659">
        <f t="shared" si="0"/>
        <v>0.25813636135666712</v>
      </c>
      <c r="F2659" t="s">
        <v>8760</v>
      </c>
    </row>
    <row r="2660" spans="1:6" x14ac:dyDescent="0.35">
      <c r="A2660" s="3" t="s">
        <v>4631</v>
      </c>
      <c r="B2660" t="s">
        <v>16491</v>
      </c>
      <c r="C2660">
        <v>131870</v>
      </c>
      <c r="D2660">
        <f>C2660/$H$1</f>
        <v>1.1726243975773321E-2</v>
      </c>
      <c r="E2660">
        <f t="shared" si="0"/>
        <v>0.26986260533244044</v>
      </c>
      <c r="F2660" t="s">
        <v>8760</v>
      </c>
    </row>
    <row r="2661" spans="1:6" x14ac:dyDescent="0.35">
      <c r="A2661" s="3" t="s">
        <v>4616</v>
      </c>
      <c r="B2661" t="s">
        <v>16491</v>
      </c>
      <c r="C2661">
        <v>114501</v>
      </c>
      <c r="D2661">
        <f>C2661/$H$1</f>
        <v>1.0181744608099045E-2</v>
      </c>
      <c r="E2661">
        <f t="shared" si="0"/>
        <v>0.28004434994053951</v>
      </c>
      <c r="F2661" t="s">
        <v>8760</v>
      </c>
    </row>
    <row r="2662" spans="1:6" x14ac:dyDescent="0.35">
      <c r="A2662" s="3" t="s">
        <v>204</v>
      </c>
      <c r="B2662" t="s">
        <v>16491</v>
      </c>
      <c r="C2662">
        <v>108568</v>
      </c>
      <c r="D2662">
        <f>C2662/$H$1</f>
        <v>9.6541658903598841E-3</v>
      </c>
      <c r="E2662">
        <f t="shared" si="0"/>
        <v>0.28969851583089939</v>
      </c>
      <c r="F2662" t="s">
        <v>8760</v>
      </c>
    </row>
    <row r="2663" spans="1:6" x14ac:dyDescent="0.35">
      <c r="A2663" s="3" t="s">
        <v>33</v>
      </c>
      <c r="B2663" t="s">
        <v>16488</v>
      </c>
      <c r="C2663">
        <v>106000</v>
      </c>
      <c r="D2663">
        <f>C2663/$H$1</f>
        <v>9.4258122501855775E-3</v>
      </c>
      <c r="E2663">
        <f t="shared" si="0"/>
        <v>0.29912432808108497</v>
      </c>
      <c r="F2663" t="s">
        <v>8760</v>
      </c>
    </row>
    <row r="2664" spans="1:6" x14ac:dyDescent="0.35">
      <c r="A2664" s="3" t="s">
        <v>4618</v>
      </c>
      <c r="B2664" t="s">
        <v>16491</v>
      </c>
      <c r="C2664">
        <v>102875</v>
      </c>
      <c r="D2664">
        <f>C2664/$H$1</f>
        <v>9.1479286343192565E-3</v>
      </c>
      <c r="E2664">
        <f t="shared" si="0"/>
        <v>0.3082722567154042</v>
      </c>
      <c r="F2664" t="s">
        <v>8760</v>
      </c>
    </row>
    <row r="2665" spans="1:6" x14ac:dyDescent="0.35">
      <c r="A2665" s="3" t="s">
        <v>176</v>
      </c>
      <c r="B2665" t="s">
        <v>16491</v>
      </c>
      <c r="C2665">
        <v>94277</v>
      </c>
      <c r="D2665">
        <f>C2665/$H$1</f>
        <v>8.3833707689692991E-3</v>
      </c>
      <c r="E2665">
        <f t="shared" si="0"/>
        <v>0.31665562748437348</v>
      </c>
      <c r="F2665" t="s">
        <v>8760</v>
      </c>
    </row>
    <row r="2666" spans="1:6" x14ac:dyDescent="0.35">
      <c r="A2666" s="3" t="s">
        <v>206</v>
      </c>
      <c r="B2666" t="s">
        <v>16488</v>
      </c>
      <c r="C2666">
        <v>90100</v>
      </c>
      <c r="D2666">
        <f>C2666/$H$1</f>
        <v>8.01194041265774E-3</v>
      </c>
      <c r="E2666">
        <f t="shared" si="0"/>
        <v>0.32466756789703122</v>
      </c>
      <c r="F2666" t="s">
        <v>8760</v>
      </c>
    </row>
    <row r="2667" spans="1:6" x14ac:dyDescent="0.35">
      <c r="A2667" s="3" t="s">
        <v>160</v>
      </c>
      <c r="B2667" t="s">
        <v>16492</v>
      </c>
      <c r="C2667">
        <v>85300</v>
      </c>
      <c r="D2667">
        <f>C2667/$H$1</f>
        <v>7.5851111786870724E-3</v>
      </c>
      <c r="E2667">
        <f t="shared" si="0"/>
        <v>0.33225267907571832</v>
      </c>
      <c r="F2667" t="s">
        <v>8760</v>
      </c>
    </row>
    <row r="2668" spans="1:6" x14ac:dyDescent="0.35">
      <c r="A2668" s="3" t="s">
        <v>4603</v>
      </c>
      <c r="B2668" t="s">
        <v>16491</v>
      </c>
      <c r="C2668">
        <v>82477</v>
      </c>
      <c r="D2668">
        <f>C2668/$H$1</f>
        <v>7.3340822354580736E-3</v>
      </c>
      <c r="E2668">
        <f t="shared" si="0"/>
        <v>0.33958676131117638</v>
      </c>
      <c r="F2668" t="s">
        <v>8760</v>
      </c>
    </row>
    <row r="2669" spans="1:6" x14ac:dyDescent="0.35">
      <c r="A2669" s="3" t="s">
        <v>34</v>
      </c>
      <c r="B2669" t="s">
        <v>16493</v>
      </c>
      <c r="C2669">
        <v>79000</v>
      </c>
      <c r="D2669">
        <f>C2669/$H$1</f>
        <v>7.0248978091005717E-3</v>
      </c>
      <c r="E2669">
        <f t="shared" si="0"/>
        <v>0.34661165912027697</v>
      </c>
      <c r="F2669" t="s">
        <v>8760</v>
      </c>
    </row>
    <row r="2670" spans="1:6" x14ac:dyDescent="0.35">
      <c r="A2670" s="3" t="s">
        <v>4582</v>
      </c>
      <c r="B2670" t="s">
        <v>16491</v>
      </c>
      <c r="C2670">
        <v>71400</v>
      </c>
      <c r="D2670">
        <f>C2670/$H$1</f>
        <v>6.3490848553136806E-3</v>
      </c>
      <c r="E2670">
        <f t="shared" si="0"/>
        <v>0.35296074397559063</v>
      </c>
      <c r="F2670" t="s">
        <v>8760</v>
      </c>
    </row>
    <row r="2671" spans="1:6" x14ac:dyDescent="0.35">
      <c r="A2671" s="3" t="s">
        <v>40</v>
      </c>
      <c r="B2671" t="s">
        <v>16491</v>
      </c>
      <c r="C2671">
        <v>67000</v>
      </c>
      <c r="D2671">
        <f>C2671/$H$1</f>
        <v>5.9578247241739027E-3</v>
      </c>
      <c r="E2671">
        <f t="shared" si="0"/>
        <v>0.35891856869976452</v>
      </c>
      <c r="F2671" t="s">
        <v>8760</v>
      </c>
    </row>
    <row r="2672" spans="1:6" x14ac:dyDescent="0.35">
      <c r="A2672" s="3" t="s">
        <v>4641</v>
      </c>
      <c r="B2672" t="s">
        <v>16491</v>
      </c>
      <c r="C2672">
        <v>64938</v>
      </c>
      <c r="D2672">
        <f>C2672/$H$1</f>
        <v>5.7744659990806701E-3</v>
      </c>
      <c r="E2672">
        <f t="shared" si="0"/>
        <v>0.36469303469884518</v>
      </c>
      <c r="F2672" t="s">
        <v>8760</v>
      </c>
    </row>
    <row r="2673" spans="1:6" x14ac:dyDescent="0.35">
      <c r="A2673" s="3" t="s">
        <v>4614</v>
      </c>
      <c r="B2673" t="s">
        <v>16492</v>
      </c>
      <c r="C2673">
        <v>63547</v>
      </c>
      <c r="D2673">
        <f>C2673/$H$1</f>
        <v>5.650774443986253E-3</v>
      </c>
      <c r="E2673">
        <f t="shared" si="0"/>
        <v>0.37034380914283144</v>
      </c>
      <c r="F2673" t="s">
        <v>8760</v>
      </c>
    </row>
    <row r="2674" spans="1:6" x14ac:dyDescent="0.35">
      <c r="A2674" s="3" t="s">
        <v>2535</v>
      </c>
      <c r="B2674" t="s">
        <v>16485</v>
      </c>
      <c r="C2674">
        <v>63181</v>
      </c>
      <c r="D2674">
        <f>C2674/$H$1</f>
        <v>5.6182287148959899E-3</v>
      </c>
      <c r="E2674">
        <f t="shared" si="0"/>
        <v>0.37596203785772742</v>
      </c>
      <c r="F2674" t="s">
        <v>8760</v>
      </c>
    </row>
    <row r="2675" spans="1:6" x14ac:dyDescent="0.35">
      <c r="A2675" s="3" t="s">
        <v>7541</v>
      </c>
      <c r="B2675" t="e">
        <v>#VALUE!</v>
      </c>
      <c r="C2675">
        <v>62000</v>
      </c>
      <c r="D2675">
        <f>C2675/$H$1</f>
        <v>5.5132109387877899E-3</v>
      </c>
      <c r="E2675">
        <f t="shared" si="0"/>
        <v>0.38147524879651523</v>
      </c>
      <c r="F2675" t="s">
        <v>8760</v>
      </c>
    </row>
    <row r="2676" spans="1:6" x14ac:dyDescent="0.35">
      <c r="A2676" s="3" t="s">
        <v>4588</v>
      </c>
      <c r="B2676" t="s">
        <v>16491</v>
      </c>
      <c r="C2676">
        <v>61180</v>
      </c>
      <c r="D2676">
        <f>C2676/$H$1</f>
        <v>5.4402942779844679E-3</v>
      </c>
      <c r="E2676">
        <f t="shared" si="0"/>
        <v>0.38691554307449971</v>
      </c>
      <c r="F2676" t="s">
        <v>8760</v>
      </c>
    </row>
    <row r="2677" spans="1:6" x14ac:dyDescent="0.35">
      <c r="A2677" s="3" t="s">
        <v>4587</v>
      </c>
      <c r="B2677" t="s">
        <v>16491</v>
      </c>
      <c r="C2677">
        <v>60136</v>
      </c>
      <c r="D2677">
        <f>C2677/$H$1</f>
        <v>5.3474589195958476E-3</v>
      </c>
      <c r="E2677">
        <f t="shared" si="0"/>
        <v>0.39226300199409558</v>
      </c>
      <c r="F2677" t="s">
        <v>8760</v>
      </c>
    </row>
    <row r="2678" spans="1:6" x14ac:dyDescent="0.35">
      <c r="A2678" s="3" t="s">
        <v>4663</v>
      </c>
      <c r="B2678" t="s">
        <v>16491</v>
      </c>
      <c r="C2678">
        <v>58235</v>
      </c>
      <c r="D2678">
        <f>C2678/$H$1</f>
        <v>5.1784167583920479E-3</v>
      </c>
      <c r="E2678">
        <f t="shared" si="0"/>
        <v>0.39744141875248762</v>
      </c>
      <c r="F2678" t="s">
        <v>8760</v>
      </c>
    </row>
    <row r="2679" spans="1:6" x14ac:dyDescent="0.35">
      <c r="A2679" s="3" t="s">
        <v>798</v>
      </c>
      <c r="B2679" t="s">
        <v>16488</v>
      </c>
      <c r="C2679">
        <v>57150</v>
      </c>
      <c r="D2679">
        <f>C2679/$H$1</f>
        <v>5.0819355669632612E-3</v>
      </c>
      <c r="E2679">
        <f t="shared" si="0"/>
        <v>0.40252335431945085</v>
      </c>
      <c r="F2679" t="s">
        <v>8760</v>
      </c>
    </row>
    <row r="2680" spans="1:6" x14ac:dyDescent="0.35">
      <c r="A2680" s="3" t="s">
        <v>182</v>
      </c>
      <c r="B2680" t="s">
        <v>16491</v>
      </c>
      <c r="C2680">
        <v>55600</v>
      </c>
      <c r="D2680">
        <f>C2680/$H$1</f>
        <v>4.944105293493567E-3</v>
      </c>
      <c r="E2680">
        <f t="shared" si="0"/>
        <v>0.40746745961294439</v>
      </c>
      <c r="F2680" t="s">
        <v>8760</v>
      </c>
    </row>
    <row r="2681" spans="1:6" x14ac:dyDescent="0.35">
      <c r="A2681" s="3" t="s">
        <v>35</v>
      </c>
      <c r="B2681" t="s">
        <v>16488</v>
      </c>
      <c r="C2681">
        <v>55000</v>
      </c>
      <c r="D2681">
        <f>C2681/$H$1</f>
        <v>4.8907516392472329E-3</v>
      </c>
      <c r="E2681">
        <f t="shared" si="0"/>
        <v>0.41235821125219163</v>
      </c>
      <c r="F2681" t="s">
        <v>8760</v>
      </c>
    </row>
    <row r="2682" spans="1:6" x14ac:dyDescent="0.35">
      <c r="A2682" s="3" t="s">
        <v>4687</v>
      </c>
      <c r="B2682" t="s">
        <v>16488</v>
      </c>
      <c r="C2682">
        <v>54397</v>
      </c>
      <c r="D2682">
        <f>C2682/$H$1</f>
        <v>4.8371312167296678E-3</v>
      </c>
      <c r="E2682">
        <f t="shared" si="0"/>
        <v>0.41719534246892132</v>
      </c>
      <c r="F2682" t="s">
        <v>8760</v>
      </c>
    </row>
    <row r="2683" spans="1:6" x14ac:dyDescent="0.35">
      <c r="A2683" s="3" t="s">
        <v>4586</v>
      </c>
      <c r="B2683" t="s">
        <v>16491</v>
      </c>
      <c r="C2683">
        <v>54142</v>
      </c>
      <c r="D2683">
        <f>C2683/$H$1</f>
        <v>4.8144559136749764E-3</v>
      </c>
      <c r="E2683">
        <f t="shared" si="0"/>
        <v>0.42200979838259628</v>
      </c>
      <c r="F2683" t="s">
        <v>8760</v>
      </c>
    </row>
    <row r="2684" spans="1:6" x14ac:dyDescent="0.35">
      <c r="A2684" s="3" t="s">
        <v>2539</v>
      </c>
      <c r="B2684" t="s">
        <v>16485</v>
      </c>
      <c r="C2684">
        <v>51558</v>
      </c>
      <c r="D2684">
        <f>C2684/$H$1</f>
        <v>4.5846795093874336E-3</v>
      </c>
      <c r="E2684">
        <f t="shared" si="0"/>
        <v>0.42659447789198374</v>
      </c>
      <c r="F2684" t="s">
        <v>8760</v>
      </c>
    </row>
    <row r="2685" spans="1:6" x14ac:dyDescent="0.35">
      <c r="A2685" s="3" t="s">
        <v>202</v>
      </c>
      <c r="B2685" t="s">
        <v>16491</v>
      </c>
      <c r="C2685">
        <v>46496</v>
      </c>
      <c r="D2685">
        <f>C2685/$H$1</f>
        <v>4.134552513062534E-3</v>
      </c>
      <c r="E2685">
        <f t="shared" si="0"/>
        <v>0.43072903040504629</v>
      </c>
      <c r="F2685" t="s">
        <v>8760</v>
      </c>
    </row>
    <row r="2686" spans="1:6" x14ac:dyDescent="0.35">
      <c r="A2686" s="3" t="s">
        <v>165</v>
      </c>
      <c r="B2686" t="s">
        <v>16492</v>
      </c>
      <c r="C2686">
        <v>45007</v>
      </c>
      <c r="D2686">
        <f>C2686/$H$1</f>
        <v>4.0021465277745496E-3</v>
      </c>
      <c r="E2686">
        <f t="shared" si="0"/>
        <v>0.43473117693282082</v>
      </c>
      <c r="F2686" t="s">
        <v>8760</v>
      </c>
    </row>
    <row r="2687" spans="1:6" x14ac:dyDescent="0.35">
      <c r="A2687" s="3" t="s">
        <v>168</v>
      </c>
      <c r="B2687" t="s">
        <v>16491</v>
      </c>
      <c r="C2687">
        <v>44600</v>
      </c>
      <c r="D2687">
        <f>C2687/$H$1</f>
        <v>3.9659549656441201E-3</v>
      </c>
      <c r="E2687">
        <f t="shared" si="0"/>
        <v>0.43869713189846493</v>
      </c>
      <c r="F2687" t="s">
        <v>8760</v>
      </c>
    </row>
    <row r="2688" spans="1:6" x14ac:dyDescent="0.35">
      <c r="A2688" s="3" t="s">
        <v>4615</v>
      </c>
      <c r="B2688" t="s">
        <v>16492</v>
      </c>
      <c r="C2688">
        <v>44250</v>
      </c>
      <c r="D2688">
        <f>C2688/$H$1</f>
        <v>3.9348320006670923E-3</v>
      </c>
      <c r="E2688">
        <f t="shared" si="0"/>
        <v>0.44263196389913201</v>
      </c>
      <c r="F2688" t="s">
        <v>8760</v>
      </c>
    </row>
    <row r="2689" spans="1:6" x14ac:dyDescent="0.35">
      <c r="A2689" s="3" t="s">
        <v>284</v>
      </c>
      <c r="B2689" t="s">
        <v>16491</v>
      </c>
      <c r="C2689">
        <v>43640</v>
      </c>
      <c r="D2689">
        <f>C2689/$H$1</f>
        <v>3.8805891188499865E-3</v>
      </c>
      <c r="E2689">
        <f t="shared" si="0"/>
        <v>0.44651255301798198</v>
      </c>
      <c r="F2689" t="s">
        <v>8760</v>
      </c>
    </row>
    <row r="2690" spans="1:6" x14ac:dyDescent="0.35">
      <c r="A2690" s="3" t="s">
        <v>4022</v>
      </c>
      <c r="B2690" t="s">
        <v>16491</v>
      </c>
      <c r="C2690">
        <v>43000</v>
      </c>
      <c r="D2690">
        <f>C2690/$H$1</f>
        <v>3.8236785543205643E-3</v>
      </c>
      <c r="E2690">
        <f t="shared" si="0"/>
        <v>0.45033623157230257</v>
      </c>
      <c r="F2690" t="s">
        <v>8760</v>
      </c>
    </row>
    <row r="2691" spans="1:6" x14ac:dyDescent="0.35">
      <c r="A2691" s="3" t="s">
        <v>2639</v>
      </c>
      <c r="B2691" t="s">
        <v>16486</v>
      </c>
      <c r="C2691">
        <v>42250</v>
      </c>
      <c r="D2691">
        <f>C2691/$H$1</f>
        <v>3.7569864865126474E-3</v>
      </c>
      <c r="E2691">
        <f t="shared" si="0"/>
        <v>0.4540932180588152</v>
      </c>
      <c r="F2691" t="s">
        <v>8760</v>
      </c>
    </row>
    <row r="2692" spans="1:6" x14ac:dyDescent="0.35">
      <c r="A2692" s="3" t="s">
        <v>144</v>
      </c>
      <c r="B2692" t="s">
        <v>16491</v>
      </c>
      <c r="C2692">
        <v>41850</v>
      </c>
      <c r="D2692">
        <f>C2692/$H$1</f>
        <v>3.7214173836817585E-3</v>
      </c>
      <c r="E2692">
        <f t="shared" si="0"/>
        <v>0.45781463544249695</v>
      </c>
      <c r="F2692" t="s">
        <v>8760</v>
      </c>
    </row>
    <row r="2693" spans="1:6" x14ac:dyDescent="0.35">
      <c r="A2693" s="3" t="s">
        <v>1895</v>
      </c>
      <c r="B2693" t="s">
        <v>16488</v>
      </c>
      <c r="C2693">
        <v>41776</v>
      </c>
      <c r="D2693">
        <f>C2693/$H$1</f>
        <v>3.7148370996580439E-3</v>
      </c>
      <c r="E2693">
        <f t="shared" si="0"/>
        <v>0.46152947254215498</v>
      </c>
      <c r="F2693" t="s">
        <v>8760</v>
      </c>
    </row>
    <row r="2694" spans="1:6" x14ac:dyDescent="0.35">
      <c r="A2694" s="3" t="s">
        <v>109</v>
      </c>
      <c r="B2694" t="s">
        <v>16493</v>
      </c>
      <c r="C2694">
        <v>41435</v>
      </c>
      <c r="D2694">
        <f>C2694/$H$1</f>
        <v>3.6845144394947113E-3</v>
      </c>
      <c r="E2694">
        <f t="shared" si="0"/>
        <v>0.46521398698164967</v>
      </c>
      <c r="F2694" t="s">
        <v>8760</v>
      </c>
    </row>
    <row r="2695" spans="1:6" x14ac:dyDescent="0.35">
      <c r="A2695" s="3" t="s">
        <v>753</v>
      </c>
      <c r="B2695" t="s">
        <v>16492</v>
      </c>
      <c r="C2695">
        <v>40000</v>
      </c>
      <c r="D2695">
        <f>C2695/$H$1</f>
        <v>3.5569102830888969E-3</v>
      </c>
      <c r="E2695">
        <f t="shared" si="0"/>
        <v>0.46877089726473858</v>
      </c>
      <c r="F2695" t="s">
        <v>8760</v>
      </c>
    </row>
    <row r="2696" spans="1:6" x14ac:dyDescent="0.35">
      <c r="A2696" s="3" t="s">
        <v>4602</v>
      </c>
      <c r="B2696" t="s">
        <v>16493</v>
      </c>
      <c r="C2696">
        <v>39916</v>
      </c>
      <c r="D2696">
        <f>C2696/$H$1</f>
        <v>3.5494407714944101E-3</v>
      </c>
      <c r="E2696">
        <f t="shared" si="0"/>
        <v>0.47232033803623297</v>
      </c>
      <c r="F2696" t="s">
        <v>8760</v>
      </c>
    </row>
    <row r="2697" spans="1:6" x14ac:dyDescent="0.35">
      <c r="A2697" s="3" t="s">
        <v>4629</v>
      </c>
      <c r="B2697" t="s">
        <v>16491</v>
      </c>
      <c r="C2697">
        <v>39216</v>
      </c>
      <c r="D2697">
        <f>C2697/$H$1</f>
        <v>3.4871948415403546E-3</v>
      </c>
      <c r="E2697">
        <f t="shared" si="0"/>
        <v>0.47580753287777333</v>
      </c>
      <c r="F2697" t="s">
        <v>8760</v>
      </c>
    </row>
    <row r="2698" spans="1:6" x14ac:dyDescent="0.35">
      <c r="A2698" s="3" t="s">
        <v>1002</v>
      </c>
      <c r="B2698" t="s">
        <v>16493</v>
      </c>
      <c r="C2698">
        <v>38014.69</v>
      </c>
      <c r="D2698">
        <f>C2698/$H$1</f>
        <v>3.3803710442359166E-3</v>
      </c>
      <c r="E2698">
        <f t="shared" si="0"/>
        <v>0.47918790392200927</v>
      </c>
      <c r="F2698" t="s">
        <v>8760</v>
      </c>
    </row>
    <row r="2699" spans="1:6" x14ac:dyDescent="0.35">
      <c r="A2699" s="3" t="s">
        <v>4607</v>
      </c>
      <c r="B2699" t="s">
        <v>16491</v>
      </c>
      <c r="C2699">
        <v>37358</v>
      </c>
      <c r="D2699">
        <f>C2699/$H$1</f>
        <v>3.3219763588908753E-3</v>
      </c>
      <c r="E2699">
        <f t="shared" si="0"/>
        <v>0.48250988028090014</v>
      </c>
      <c r="F2699" t="s">
        <v>8760</v>
      </c>
    </row>
    <row r="2700" spans="1:6" x14ac:dyDescent="0.35">
      <c r="A2700" s="3" t="s">
        <v>4672</v>
      </c>
      <c r="B2700" t="s">
        <v>16491</v>
      </c>
      <c r="C2700">
        <v>36274</v>
      </c>
      <c r="D2700">
        <f>C2700/$H$1</f>
        <v>3.225584090219166E-3</v>
      </c>
      <c r="E2700">
        <f t="shared" si="0"/>
        <v>0.48573546437111931</v>
      </c>
      <c r="F2700" t="s">
        <v>8760</v>
      </c>
    </row>
    <row r="2701" spans="1:6" x14ac:dyDescent="0.35">
      <c r="A2701" s="3" t="s">
        <v>2010</v>
      </c>
      <c r="B2701" t="s">
        <v>16492</v>
      </c>
      <c r="C2701">
        <v>34700</v>
      </c>
      <c r="D2701">
        <f>C2701/$H$1</f>
        <v>3.0856196705796183E-3</v>
      </c>
      <c r="E2701">
        <f t="shared" si="0"/>
        <v>0.48882108404169894</v>
      </c>
      <c r="F2701" t="s">
        <v>8760</v>
      </c>
    </row>
    <row r="2702" spans="1:6" x14ac:dyDescent="0.35">
      <c r="A2702" s="3" t="s">
        <v>656</v>
      </c>
      <c r="B2702" t="s">
        <v>16491</v>
      </c>
      <c r="C2702">
        <v>33776</v>
      </c>
      <c r="D2702">
        <f>C2702/$H$1</f>
        <v>3.0034550430402644E-3</v>
      </c>
      <c r="E2702">
        <f t="shared" si="0"/>
        <v>0.49182453908473922</v>
      </c>
      <c r="F2702" t="s">
        <v>8760</v>
      </c>
    </row>
    <row r="2703" spans="1:6" x14ac:dyDescent="0.35">
      <c r="A2703" s="3" t="s">
        <v>46</v>
      </c>
      <c r="B2703" t="s">
        <v>16493</v>
      </c>
      <c r="C2703">
        <v>33000</v>
      </c>
      <c r="D2703">
        <f>C2703/$H$1</f>
        <v>2.9344509835483399E-3</v>
      </c>
      <c r="E2703">
        <f t="shared" si="0"/>
        <v>0.49475899006828755</v>
      </c>
      <c r="F2703" t="s">
        <v>8760</v>
      </c>
    </row>
    <row r="2704" spans="1:6" x14ac:dyDescent="0.35">
      <c r="A2704" s="3" t="s">
        <v>4670</v>
      </c>
      <c r="B2704" t="s">
        <v>16492</v>
      </c>
      <c r="C2704">
        <v>32780</v>
      </c>
      <c r="D2704">
        <f>C2704/$H$1</f>
        <v>2.9148879769913512E-3</v>
      </c>
      <c r="E2704">
        <f t="shared" si="0"/>
        <v>0.49767387804527891</v>
      </c>
      <c r="F2704" t="s">
        <v>8760</v>
      </c>
    </row>
    <row r="2705" spans="1:6" x14ac:dyDescent="0.35">
      <c r="A2705" s="3" t="s">
        <v>170</v>
      </c>
      <c r="B2705" t="s">
        <v>16491</v>
      </c>
      <c r="C2705">
        <v>32769</v>
      </c>
      <c r="D2705">
        <f>C2705/$H$1</f>
        <v>2.9139098266635017E-3</v>
      </c>
      <c r="E2705">
        <f t="shared" si="0"/>
        <v>0.50058778787194236</v>
      </c>
      <c r="F2705" t="s">
        <v>8760</v>
      </c>
    </row>
    <row r="2706" spans="1:6" x14ac:dyDescent="0.35">
      <c r="A2706" s="3" t="s">
        <v>36</v>
      </c>
      <c r="B2706" t="s">
        <v>16493</v>
      </c>
      <c r="C2706">
        <v>32000</v>
      </c>
      <c r="D2706">
        <f>C2706/$H$1</f>
        <v>2.8455282264711174E-3</v>
      </c>
      <c r="E2706">
        <f t="shared" si="0"/>
        <v>0.50343331609841346</v>
      </c>
      <c r="F2706" t="s">
        <v>8760</v>
      </c>
    </row>
    <row r="2707" spans="1:6" x14ac:dyDescent="0.35">
      <c r="A2707" s="3" t="s">
        <v>167</v>
      </c>
      <c r="B2707" t="s">
        <v>16491</v>
      </c>
      <c r="C2707">
        <v>32000</v>
      </c>
      <c r="D2707">
        <f>C2707/$H$1</f>
        <v>2.8455282264711174E-3</v>
      </c>
      <c r="E2707">
        <f t="shared" si="0"/>
        <v>0.50627884432488457</v>
      </c>
      <c r="F2707" t="s">
        <v>8760</v>
      </c>
    </row>
    <row r="2708" spans="1:6" x14ac:dyDescent="0.35">
      <c r="A2708" s="3" t="s">
        <v>2166</v>
      </c>
      <c r="B2708" t="s">
        <v>16486</v>
      </c>
      <c r="C2708">
        <v>32000</v>
      </c>
      <c r="D2708">
        <f>C2708/$H$1</f>
        <v>2.8455282264711174E-3</v>
      </c>
      <c r="E2708">
        <f t="shared" si="0"/>
        <v>0.50912437255135568</v>
      </c>
      <c r="F2708" t="s">
        <v>8760</v>
      </c>
    </row>
    <row r="2709" spans="1:6" x14ac:dyDescent="0.35">
      <c r="A2709" s="3" t="s">
        <v>4644</v>
      </c>
      <c r="B2709" t="s">
        <v>16491</v>
      </c>
      <c r="C2709">
        <v>31748</v>
      </c>
      <c r="D2709">
        <f>C2709/$H$1</f>
        <v>2.8231196916876575E-3</v>
      </c>
      <c r="E2709">
        <f t="shared" si="0"/>
        <v>0.51194749224304337</v>
      </c>
      <c r="F2709" t="s">
        <v>8760</v>
      </c>
    </row>
    <row r="2710" spans="1:6" x14ac:dyDescent="0.35">
      <c r="A2710" s="3" t="s">
        <v>151</v>
      </c>
      <c r="B2710" t="s">
        <v>16491</v>
      </c>
      <c r="C2710">
        <v>31523</v>
      </c>
      <c r="D2710">
        <f>C2710/$H$1</f>
        <v>2.8031120713452825E-3</v>
      </c>
      <c r="E2710">
        <f t="shared" si="0"/>
        <v>0.51475060431438868</v>
      </c>
      <c r="F2710" t="s">
        <v>8760</v>
      </c>
    </row>
    <row r="2711" spans="1:6" x14ac:dyDescent="0.35">
      <c r="A2711" s="3" t="s">
        <v>2165</v>
      </c>
      <c r="B2711" t="s">
        <v>16485</v>
      </c>
      <c r="C2711">
        <v>31506</v>
      </c>
      <c r="D2711">
        <f>C2711/$H$1</f>
        <v>2.8016003844749697E-3</v>
      </c>
      <c r="E2711">
        <f t="shared" si="0"/>
        <v>0.51755220469886365</v>
      </c>
      <c r="F2711" t="s">
        <v>8760</v>
      </c>
    </row>
    <row r="2712" spans="1:6" x14ac:dyDescent="0.35">
      <c r="A2712" s="3" t="s">
        <v>2644</v>
      </c>
      <c r="B2712" t="s">
        <v>16491</v>
      </c>
      <c r="C2712">
        <v>31504</v>
      </c>
      <c r="D2712">
        <f>C2712/$H$1</f>
        <v>2.8014225389608152E-3</v>
      </c>
      <c r="E2712">
        <f t="shared" si="0"/>
        <v>0.52035362723782441</v>
      </c>
      <c r="F2712" t="s">
        <v>8760</v>
      </c>
    </row>
    <row r="2713" spans="1:6" x14ac:dyDescent="0.35">
      <c r="A2713" s="3" t="s">
        <v>7189</v>
      </c>
      <c r="B2713" t="s">
        <v>16485</v>
      </c>
      <c r="C2713">
        <v>31000</v>
      </c>
      <c r="D2713">
        <f>C2713/$H$1</f>
        <v>2.7566054693938949E-3</v>
      </c>
      <c r="E2713">
        <f t="shared" si="0"/>
        <v>0.52311023270721835</v>
      </c>
      <c r="F2713" t="s">
        <v>8760</v>
      </c>
    </row>
    <row r="2714" spans="1:6" x14ac:dyDescent="0.35">
      <c r="A2714" s="3" t="s">
        <v>975</v>
      </c>
      <c r="B2714" t="s">
        <v>16493</v>
      </c>
      <c r="C2714">
        <v>30898</v>
      </c>
      <c r="D2714">
        <f>C2714/$H$1</f>
        <v>2.7475353481720183E-3</v>
      </c>
      <c r="E2714">
        <f t="shared" si="0"/>
        <v>0.52585776805539042</v>
      </c>
      <c r="F2714" t="s">
        <v>8760</v>
      </c>
    </row>
    <row r="2715" spans="1:6" x14ac:dyDescent="0.35">
      <c r="A2715" s="3" t="s">
        <v>2483</v>
      </c>
      <c r="B2715" t="s">
        <v>16488</v>
      </c>
      <c r="C2715">
        <v>29118</v>
      </c>
      <c r="D2715">
        <f>C2715/$H$1</f>
        <v>2.5892528405745624E-3</v>
      </c>
      <c r="E2715">
        <f t="shared" si="0"/>
        <v>0.52844702089596496</v>
      </c>
      <c r="F2715" t="s">
        <v>8760</v>
      </c>
    </row>
    <row r="2716" spans="1:6" x14ac:dyDescent="0.35">
      <c r="A2716" s="3" t="s">
        <v>4681</v>
      </c>
      <c r="B2716" t="s">
        <v>16491</v>
      </c>
      <c r="C2716">
        <v>28000</v>
      </c>
      <c r="D2716">
        <f>C2716/$H$1</f>
        <v>2.4898371981622279E-3</v>
      </c>
      <c r="E2716">
        <f t="shared" si="0"/>
        <v>0.53093685809412716</v>
      </c>
      <c r="F2716" t="s">
        <v>8760</v>
      </c>
    </row>
    <row r="2717" spans="1:6" x14ac:dyDescent="0.35">
      <c r="A2717" s="3" t="s">
        <v>39</v>
      </c>
      <c r="B2717" t="s">
        <v>16493</v>
      </c>
      <c r="C2717">
        <v>27400</v>
      </c>
      <c r="D2717">
        <f>C2717/$H$1</f>
        <v>2.4364835439158942E-3</v>
      </c>
      <c r="E2717">
        <f t="shared" si="0"/>
        <v>0.53337334163804306</v>
      </c>
      <c r="F2717" t="s">
        <v>8760</v>
      </c>
    </row>
    <row r="2718" spans="1:6" x14ac:dyDescent="0.35">
      <c r="A2718" s="3" t="s">
        <v>4604</v>
      </c>
      <c r="B2718" t="s">
        <v>16491</v>
      </c>
      <c r="C2718">
        <v>26062</v>
      </c>
      <c r="D2718">
        <f>C2718/$H$1</f>
        <v>2.3175048949465706E-3</v>
      </c>
      <c r="E2718">
        <f t="shared" si="0"/>
        <v>0.5356908465329896</v>
      </c>
      <c r="F2718" t="s">
        <v>8760</v>
      </c>
    </row>
    <row r="2719" spans="1:6" x14ac:dyDescent="0.35">
      <c r="A2719" s="3" t="s">
        <v>134</v>
      </c>
      <c r="B2719" t="s">
        <v>16491</v>
      </c>
      <c r="C2719">
        <v>24971</v>
      </c>
      <c r="D2719">
        <f>C2719/$H$1</f>
        <v>2.220490166975321E-3</v>
      </c>
      <c r="E2719">
        <f t="shared" si="0"/>
        <v>0.53791133669996494</v>
      </c>
      <c r="F2719" t="s">
        <v>8760</v>
      </c>
    </row>
    <row r="2720" spans="1:6" x14ac:dyDescent="0.35">
      <c r="A2720" s="3" t="s">
        <v>2638</v>
      </c>
      <c r="B2720" t="s">
        <v>16485</v>
      </c>
      <c r="C2720">
        <v>24948</v>
      </c>
      <c r="D2720">
        <f>C2720/$H$1</f>
        <v>2.2184449435625449E-3</v>
      </c>
      <c r="E2720">
        <f t="shared" ref="E2720:E2783" si="1">D2720+E2719</f>
        <v>0.54012978164352743</v>
      </c>
      <c r="F2720" t="s">
        <v>8760</v>
      </c>
    </row>
    <row r="2721" spans="1:6" x14ac:dyDescent="0.35">
      <c r="A2721" s="3" t="s">
        <v>135</v>
      </c>
      <c r="B2721" t="s">
        <v>16491</v>
      </c>
      <c r="C2721">
        <v>24500</v>
      </c>
      <c r="D2721">
        <f>C2721/$H$1</f>
        <v>2.1786075483919494E-3</v>
      </c>
      <c r="E2721">
        <f t="shared" si="1"/>
        <v>0.54230838919191937</v>
      </c>
      <c r="F2721" t="s">
        <v>8760</v>
      </c>
    </row>
    <row r="2722" spans="1:6" x14ac:dyDescent="0.35">
      <c r="A2722" s="3" t="s">
        <v>4651</v>
      </c>
      <c r="B2722" t="s">
        <v>16492</v>
      </c>
      <c r="C2722">
        <v>24200</v>
      </c>
      <c r="D2722">
        <f>C2722/$H$1</f>
        <v>2.1519307212687828E-3</v>
      </c>
      <c r="E2722">
        <f t="shared" si="1"/>
        <v>0.54446031991318811</v>
      </c>
      <c r="F2722" t="s">
        <v>8760</v>
      </c>
    </row>
    <row r="2723" spans="1:6" x14ac:dyDescent="0.35">
      <c r="A2723" s="3" t="s">
        <v>2660</v>
      </c>
      <c r="B2723" t="s">
        <v>16488</v>
      </c>
      <c r="C2723">
        <v>23748</v>
      </c>
      <c r="D2723">
        <f>C2723/$H$1</f>
        <v>2.111737635069878E-3</v>
      </c>
      <c r="E2723">
        <f t="shared" si="1"/>
        <v>0.54657205754825799</v>
      </c>
      <c r="F2723" t="s">
        <v>8760</v>
      </c>
    </row>
    <row r="2724" spans="1:6" x14ac:dyDescent="0.35">
      <c r="A2724" s="3" t="s">
        <v>2892</v>
      </c>
      <c r="B2724" t="s">
        <v>16488</v>
      </c>
      <c r="C2724">
        <v>23416</v>
      </c>
      <c r="D2724">
        <f>C2724/$H$1</f>
        <v>2.0822152797202401E-3</v>
      </c>
      <c r="E2724">
        <f t="shared" si="1"/>
        <v>0.54865427282797818</v>
      </c>
      <c r="F2724" t="s">
        <v>8760</v>
      </c>
    </row>
    <row r="2725" spans="1:6" x14ac:dyDescent="0.35">
      <c r="A2725" s="3" t="s">
        <v>4659</v>
      </c>
      <c r="B2725" t="s">
        <v>16493</v>
      </c>
      <c r="C2725">
        <v>22522</v>
      </c>
      <c r="D2725">
        <f>C2725/$H$1</f>
        <v>2.0027183348932036E-3</v>
      </c>
      <c r="E2725">
        <f t="shared" si="1"/>
        <v>0.55065699116287137</v>
      </c>
      <c r="F2725" t="s">
        <v>8760</v>
      </c>
    </row>
    <row r="2726" spans="1:6" x14ac:dyDescent="0.35">
      <c r="A2726" s="3" t="s">
        <v>149</v>
      </c>
      <c r="B2726" t="s">
        <v>16492</v>
      </c>
      <c r="C2726">
        <v>22512</v>
      </c>
      <c r="D2726">
        <f>C2726/$H$1</f>
        <v>2.001829107322431E-3</v>
      </c>
      <c r="E2726">
        <f t="shared" si="1"/>
        <v>0.55265882027019375</v>
      </c>
      <c r="F2726" t="s">
        <v>8760</v>
      </c>
    </row>
    <row r="2727" spans="1:6" x14ac:dyDescent="0.35">
      <c r="A2727" s="3" t="s">
        <v>1945</v>
      </c>
      <c r="B2727" t="s">
        <v>16493</v>
      </c>
      <c r="C2727">
        <v>22400</v>
      </c>
      <c r="D2727">
        <f>C2727/$H$1</f>
        <v>1.9918697585297822E-3</v>
      </c>
      <c r="E2727">
        <f t="shared" si="1"/>
        <v>0.55465069002872358</v>
      </c>
      <c r="F2727" t="s">
        <v>8760</v>
      </c>
    </row>
    <row r="2728" spans="1:6" x14ac:dyDescent="0.35">
      <c r="A2728" s="3" t="s">
        <v>4634</v>
      </c>
      <c r="B2728" t="s">
        <v>16491</v>
      </c>
      <c r="C2728">
        <v>21996</v>
      </c>
      <c r="D2728">
        <f>C2728/$H$1</f>
        <v>1.9559449646705846E-3</v>
      </c>
      <c r="E2728">
        <f t="shared" si="1"/>
        <v>0.55660663499339413</v>
      </c>
      <c r="F2728" t="s">
        <v>8760</v>
      </c>
    </row>
    <row r="2729" spans="1:6" x14ac:dyDescent="0.35">
      <c r="A2729" s="3" t="s">
        <v>2190</v>
      </c>
      <c r="B2729" t="s">
        <v>16488</v>
      </c>
      <c r="C2729">
        <v>20994</v>
      </c>
      <c r="D2729">
        <f>C2729/$H$1</f>
        <v>1.8668443620792076E-3</v>
      </c>
      <c r="E2729">
        <f t="shared" si="1"/>
        <v>0.55847347935547331</v>
      </c>
      <c r="F2729" t="s">
        <v>8760</v>
      </c>
    </row>
    <row r="2730" spans="1:6" x14ac:dyDescent="0.35">
      <c r="A2730" s="3" t="s">
        <v>2041</v>
      </c>
      <c r="B2730" t="s">
        <v>16491</v>
      </c>
      <c r="C2730">
        <v>20620</v>
      </c>
      <c r="D2730">
        <f>C2730/$H$1</f>
        <v>1.8335872509323264E-3</v>
      </c>
      <c r="E2730">
        <f t="shared" si="1"/>
        <v>0.56030706660640561</v>
      </c>
      <c r="F2730" t="s">
        <v>8760</v>
      </c>
    </row>
    <row r="2731" spans="1:6" x14ac:dyDescent="0.35">
      <c r="A2731" s="3" t="s">
        <v>4584</v>
      </c>
      <c r="B2731" t="s">
        <v>16492</v>
      </c>
      <c r="C2731">
        <v>20206</v>
      </c>
      <c r="D2731">
        <f>C2731/$H$1</f>
        <v>1.7967732295023563E-3</v>
      </c>
      <c r="E2731">
        <f t="shared" si="1"/>
        <v>0.56210383983590795</v>
      </c>
      <c r="F2731" t="s">
        <v>8760</v>
      </c>
    </row>
    <row r="2732" spans="1:6" x14ac:dyDescent="0.35">
      <c r="A2732" s="3" t="s">
        <v>93</v>
      </c>
      <c r="B2732" t="s">
        <v>16493</v>
      </c>
      <c r="C2732">
        <v>20111</v>
      </c>
      <c r="D2732">
        <f>C2732/$H$1</f>
        <v>1.7883255675800202E-3</v>
      </c>
      <c r="E2732">
        <f t="shared" si="1"/>
        <v>0.56389216540348797</v>
      </c>
      <c r="F2732" t="s">
        <v>8760</v>
      </c>
    </row>
    <row r="2733" spans="1:6" x14ac:dyDescent="0.35">
      <c r="A2733" s="3" t="s">
        <v>6610</v>
      </c>
      <c r="B2733" t="s">
        <v>16491</v>
      </c>
      <c r="C2733">
        <v>20000</v>
      </c>
      <c r="D2733">
        <f>C2733/$H$1</f>
        <v>1.7784551415444484E-3</v>
      </c>
      <c r="E2733">
        <f t="shared" si="1"/>
        <v>0.56567062054503237</v>
      </c>
      <c r="F2733" t="s">
        <v>8760</v>
      </c>
    </row>
    <row r="2734" spans="1:6" x14ac:dyDescent="0.35">
      <c r="A2734" s="3" t="s">
        <v>4613</v>
      </c>
      <c r="B2734" t="s">
        <v>16492</v>
      </c>
      <c r="C2734">
        <v>19250</v>
      </c>
      <c r="D2734">
        <f>C2734/$H$1</f>
        <v>1.7117630737365317E-3</v>
      </c>
      <c r="E2734">
        <f t="shared" si="1"/>
        <v>0.56738238361876892</v>
      </c>
      <c r="F2734" t="s">
        <v>8760</v>
      </c>
    </row>
    <row r="2735" spans="1:6" x14ac:dyDescent="0.35">
      <c r="A2735" s="3" t="s">
        <v>791</v>
      </c>
      <c r="B2735" t="s">
        <v>16488</v>
      </c>
      <c r="C2735">
        <v>19185</v>
      </c>
      <c r="D2735">
        <f>C2735/$H$1</f>
        <v>1.7059830945265122E-3</v>
      </c>
      <c r="E2735">
        <f t="shared" si="1"/>
        <v>0.56908836671329543</v>
      </c>
      <c r="F2735" t="s">
        <v>8760</v>
      </c>
    </row>
    <row r="2736" spans="1:6" x14ac:dyDescent="0.35">
      <c r="A2736" s="3" t="s">
        <v>790</v>
      </c>
      <c r="B2736" t="s">
        <v>16485</v>
      </c>
      <c r="C2736">
        <v>19128</v>
      </c>
      <c r="D2736">
        <f>C2736/$H$1</f>
        <v>1.7009144973731106E-3</v>
      </c>
      <c r="E2736">
        <f t="shared" si="1"/>
        <v>0.57078928121066852</v>
      </c>
      <c r="F2736" t="s">
        <v>8760</v>
      </c>
    </row>
    <row r="2737" spans="1:6" x14ac:dyDescent="0.35">
      <c r="A2737" s="3" t="s">
        <v>805</v>
      </c>
      <c r="B2737" t="s">
        <v>16488</v>
      </c>
      <c r="C2737">
        <v>19128</v>
      </c>
      <c r="D2737">
        <f>C2737/$H$1</f>
        <v>1.7009144973731106E-3</v>
      </c>
      <c r="E2737">
        <f t="shared" si="1"/>
        <v>0.5724901957080416</v>
      </c>
      <c r="F2737" t="s">
        <v>8760</v>
      </c>
    </row>
    <row r="2738" spans="1:6" x14ac:dyDescent="0.35">
      <c r="A2738" s="3" t="s">
        <v>2079</v>
      </c>
      <c r="B2738" t="s">
        <v>16491</v>
      </c>
      <c r="C2738">
        <v>18984</v>
      </c>
      <c r="D2738">
        <f>C2738/$H$1</f>
        <v>1.6881096203539905E-3</v>
      </c>
      <c r="E2738">
        <f t="shared" si="1"/>
        <v>0.57417830532839564</v>
      </c>
      <c r="F2738" t="s">
        <v>8760</v>
      </c>
    </row>
    <row r="2739" spans="1:6" x14ac:dyDescent="0.35">
      <c r="A2739" s="3" t="s">
        <v>4595</v>
      </c>
      <c r="B2739" t="s">
        <v>16491</v>
      </c>
      <c r="C2739">
        <v>18587</v>
      </c>
      <c r="D2739">
        <f>C2739/$H$1</f>
        <v>1.6528072857943331E-3</v>
      </c>
      <c r="E2739">
        <f t="shared" si="1"/>
        <v>0.57583111261418995</v>
      </c>
      <c r="F2739" t="s">
        <v>8760</v>
      </c>
    </row>
    <row r="2740" spans="1:6" x14ac:dyDescent="0.35">
      <c r="A2740" s="3" t="s">
        <v>162</v>
      </c>
      <c r="B2740" t="s">
        <v>16491</v>
      </c>
      <c r="C2740">
        <v>18234</v>
      </c>
      <c r="D2740">
        <f>C2740/$H$1</f>
        <v>1.6214175525460738E-3</v>
      </c>
      <c r="E2740">
        <f t="shared" si="1"/>
        <v>0.57745253016673603</v>
      </c>
      <c r="F2740" t="s">
        <v>8760</v>
      </c>
    </row>
    <row r="2741" spans="1:6" x14ac:dyDescent="0.35">
      <c r="A2741" s="3" t="s">
        <v>4581</v>
      </c>
      <c r="B2741" t="s">
        <v>16493</v>
      </c>
      <c r="C2741">
        <v>18200</v>
      </c>
      <c r="D2741">
        <f>C2741/$H$1</f>
        <v>1.6183941788054481E-3</v>
      </c>
      <c r="E2741">
        <f t="shared" si="1"/>
        <v>0.57907092434554153</v>
      </c>
      <c r="F2741" t="s">
        <v>8760</v>
      </c>
    </row>
    <row r="2742" spans="1:6" x14ac:dyDescent="0.35">
      <c r="A2742" s="3" t="s">
        <v>2179</v>
      </c>
      <c r="B2742" t="s">
        <v>16488</v>
      </c>
      <c r="C2742">
        <v>18161</v>
      </c>
      <c r="D2742">
        <f>C2742/$H$1</f>
        <v>1.6149261912794363E-3</v>
      </c>
      <c r="E2742">
        <f t="shared" si="1"/>
        <v>0.58068585053682098</v>
      </c>
      <c r="F2742" t="s">
        <v>8760</v>
      </c>
    </row>
    <row r="2743" spans="1:6" x14ac:dyDescent="0.35">
      <c r="A2743" s="3" t="s">
        <v>106</v>
      </c>
      <c r="B2743" t="s">
        <v>16491</v>
      </c>
      <c r="C2743">
        <v>17750</v>
      </c>
      <c r="D2743">
        <f>C2743/$H$1</f>
        <v>1.578378938120698E-3</v>
      </c>
      <c r="E2743">
        <f t="shared" si="1"/>
        <v>0.58226422947494172</v>
      </c>
      <c r="F2743" t="s">
        <v>8760</v>
      </c>
    </row>
    <row r="2744" spans="1:6" x14ac:dyDescent="0.35">
      <c r="A2744" s="3" t="s">
        <v>4626</v>
      </c>
      <c r="B2744" t="s">
        <v>16491</v>
      </c>
      <c r="C2744">
        <v>17400</v>
      </c>
      <c r="D2744">
        <f>C2744/$H$1</f>
        <v>1.5472559731436702E-3</v>
      </c>
      <c r="E2744">
        <f t="shared" si="1"/>
        <v>0.58381148544808537</v>
      </c>
      <c r="F2744" t="s">
        <v>8760</v>
      </c>
    </row>
    <row r="2745" spans="1:6" x14ac:dyDescent="0.35">
      <c r="A2745" s="3" t="s">
        <v>4606</v>
      </c>
      <c r="B2745" t="s">
        <v>16491</v>
      </c>
      <c r="C2745">
        <v>17332</v>
      </c>
      <c r="D2745">
        <f>C2745/$H$1</f>
        <v>1.5412092256624191E-3</v>
      </c>
      <c r="E2745">
        <f t="shared" si="1"/>
        <v>0.58535269467374773</v>
      </c>
      <c r="F2745" t="s">
        <v>8760</v>
      </c>
    </row>
    <row r="2746" spans="1:6" x14ac:dyDescent="0.35">
      <c r="A2746" s="3" t="s">
        <v>6554</v>
      </c>
      <c r="B2746" t="s">
        <v>16488</v>
      </c>
      <c r="C2746">
        <v>17012</v>
      </c>
      <c r="D2746">
        <f>C2746/$H$1</f>
        <v>1.512753943397708E-3</v>
      </c>
      <c r="E2746">
        <f t="shared" si="1"/>
        <v>0.5868654486171454</v>
      </c>
      <c r="F2746" t="s">
        <v>8760</v>
      </c>
    </row>
    <row r="2747" spans="1:6" x14ac:dyDescent="0.35">
      <c r="A2747" s="3" t="s">
        <v>178</v>
      </c>
      <c r="B2747" t="s">
        <v>16491</v>
      </c>
      <c r="C2747">
        <v>16909</v>
      </c>
      <c r="D2747">
        <f>C2747/$H$1</f>
        <v>1.5035948994187539E-3</v>
      </c>
      <c r="E2747">
        <f t="shared" si="1"/>
        <v>0.58836904351656416</v>
      </c>
      <c r="F2747" t="s">
        <v>8760</v>
      </c>
    </row>
    <row r="2748" spans="1:6" x14ac:dyDescent="0.35">
      <c r="A2748" s="3" t="s">
        <v>4608</v>
      </c>
      <c r="B2748" t="s">
        <v>16491</v>
      </c>
      <c r="C2748">
        <v>16765</v>
      </c>
      <c r="D2748">
        <f>C2748/$H$1</f>
        <v>1.4907900223996339E-3</v>
      </c>
      <c r="E2748">
        <f t="shared" si="1"/>
        <v>0.58985983353896376</v>
      </c>
      <c r="F2748" t="s">
        <v>8760</v>
      </c>
    </row>
    <row r="2749" spans="1:6" x14ac:dyDescent="0.35">
      <c r="A2749" s="3" t="s">
        <v>136</v>
      </c>
      <c r="B2749" t="s">
        <v>16491</v>
      </c>
      <c r="C2749">
        <v>16700</v>
      </c>
      <c r="D2749">
        <f>C2749/$H$1</f>
        <v>1.4850100431896146E-3</v>
      </c>
      <c r="E2749">
        <f t="shared" si="1"/>
        <v>0.59134484358215333</v>
      </c>
      <c r="F2749" t="s">
        <v>8760</v>
      </c>
    </row>
    <row r="2750" spans="1:6" x14ac:dyDescent="0.35">
      <c r="A2750" s="3" t="s">
        <v>259</v>
      </c>
      <c r="B2750" t="s">
        <v>16491</v>
      </c>
      <c r="C2750">
        <v>16250</v>
      </c>
      <c r="D2750">
        <f>C2750/$H$1</f>
        <v>1.4449948025048644E-3</v>
      </c>
      <c r="E2750">
        <f t="shared" si="1"/>
        <v>0.59278983838465815</v>
      </c>
      <c r="F2750" t="s">
        <v>8760</v>
      </c>
    </row>
    <row r="2751" spans="1:6" x14ac:dyDescent="0.35">
      <c r="A2751" s="3" t="s">
        <v>4546</v>
      </c>
      <c r="B2751" t="s">
        <v>16491</v>
      </c>
      <c r="C2751">
        <v>16104</v>
      </c>
      <c r="D2751">
        <f>C2751/$H$1</f>
        <v>1.43201207997159E-3</v>
      </c>
      <c r="E2751">
        <f t="shared" si="1"/>
        <v>0.59422185046462972</v>
      </c>
      <c r="F2751" t="s">
        <v>8760</v>
      </c>
    </row>
    <row r="2752" spans="1:6" x14ac:dyDescent="0.35">
      <c r="A2752" s="3" t="s">
        <v>142</v>
      </c>
      <c r="B2752" t="s">
        <v>16491</v>
      </c>
      <c r="C2752">
        <v>16000</v>
      </c>
      <c r="D2752">
        <f>C2752/$H$1</f>
        <v>1.4227641132355587E-3</v>
      </c>
      <c r="E2752">
        <f t="shared" si="1"/>
        <v>0.59564461457786533</v>
      </c>
      <c r="F2752" t="s">
        <v>8760</v>
      </c>
    </row>
    <row r="2753" spans="1:6" x14ac:dyDescent="0.35">
      <c r="A2753" s="3" t="s">
        <v>1941</v>
      </c>
      <c r="B2753" t="s">
        <v>16492</v>
      </c>
      <c r="C2753">
        <v>16000</v>
      </c>
      <c r="D2753">
        <f>C2753/$H$1</f>
        <v>1.4227641132355587E-3</v>
      </c>
      <c r="E2753">
        <f t="shared" si="1"/>
        <v>0.59706737869110094</v>
      </c>
      <c r="F2753" t="s">
        <v>8760</v>
      </c>
    </row>
    <row r="2754" spans="1:6" x14ac:dyDescent="0.35">
      <c r="A2754" s="3" t="s">
        <v>4686</v>
      </c>
      <c r="B2754" t="s">
        <v>16491</v>
      </c>
      <c r="C2754">
        <v>15971</v>
      </c>
      <c r="D2754">
        <f>C2754/$H$1</f>
        <v>1.4201853532803193E-3</v>
      </c>
      <c r="E2754">
        <f t="shared" si="1"/>
        <v>0.5984875640443813</v>
      </c>
      <c r="F2754" t="s">
        <v>8760</v>
      </c>
    </row>
    <row r="2755" spans="1:6" x14ac:dyDescent="0.35">
      <c r="A2755" s="3" t="s">
        <v>2167</v>
      </c>
      <c r="B2755" t="s">
        <v>16488</v>
      </c>
      <c r="C2755">
        <v>15752</v>
      </c>
      <c r="D2755">
        <f>C2755/$H$1</f>
        <v>1.4007112694804076E-3</v>
      </c>
      <c r="E2755">
        <f t="shared" si="1"/>
        <v>0.59988827531386169</v>
      </c>
      <c r="F2755" t="s">
        <v>8760</v>
      </c>
    </row>
    <row r="2756" spans="1:6" x14ac:dyDescent="0.35">
      <c r="A2756" s="3" t="s">
        <v>2160</v>
      </c>
      <c r="B2756" t="s">
        <v>16488</v>
      </c>
      <c r="C2756">
        <v>15624</v>
      </c>
      <c r="D2756">
        <f>C2756/$H$1</f>
        <v>1.3893291565745232E-3</v>
      </c>
      <c r="E2756">
        <f t="shared" si="1"/>
        <v>0.60127760447043621</v>
      </c>
      <c r="F2756" t="s">
        <v>8760</v>
      </c>
    </row>
    <row r="2757" spans="1:6" x14ac:dyDescent="0.35">
      <c r="A2757" s="3" t="s">
        <v>4630</v>
      </c>
      <c r="B2757" t="s">
        <v>16491</v>
      </c>
      <c r="C2757">
        <v>15571</v>
      </c>
      <c r="D2757">
        <f>C2757/$H$1</f>
        <v>1.3846162504494303E-3</v>
      </c>
      <c r="E2757">
        <f t="shared" si="1"/>
        <v>0.6026622207208856</v>
      </c>
      <c r="F2757" t="s">
        <v>8760</v>
      </c>
    </row>
    <row r="2758" spans="1:6" x14ac:dyDescent="0.35">
      <c r="A2758" s="3" t="s">
        <v>140</v>
      </c>
      <c r="B2758" t="s">
        <v>16491</v>
      </c>
      <c r="C2758">
        <v>15300</v>
      </c>
      <c r="D2758">
        <f>C2758/$H$1</f>
        <v>1.3605181832815031E-3</v>
      </c>
      <c r="E2758">
        <f t="shared" si="1"/>
        <v>0.60402273890416713</v>
      </c>
      <c r="F2758" t="s">
        <v>8760</v>
      </c>
    </row>
    <row r="2759" spans="1:6" x14ac:dyDescent="0.35">
      <c r="A2759" s="3" t="s">
        <v>5643</v>
      </c>
      <c r="B2759" t="s">
        <v>16488</v>
      </c>
      <c r="C2759">
        <v>15216</v>
      </c>
      <c r="D2759">
        <f>C2759/$H$1</f>
        <v>1.3530486716870165E-3</v>
      </c>
      <c r="E2759">
        <f t="shared" si="1"/>
        <v>0.6053757875758542</v>
      </c>
      <c r="F2759" t="s">
        <v>8760</v>
      </c>
    </row>
    <row r="2760" spans="1:6" x14ac:dyDescent="0.35">
      <c r="A2760" s="3" t="s">
        <v>4583</v>
      </c>
      <c r="B2760" t="s">
        <v>16493</v>
      </c>
      <c r="C2760">
        <v>14760</v>
      </c>
      <c r="D2760">
        <f>C2760/$H$1</f>
        <v>1.3124998944598031E-3</v>
      </c>
      <c r="E2760">
        <f t="shared" si="1"/>
        <v>0.606688287470314</v>
      </c>
      <c r="F2760" t="s">
        <v>8760</v>
      </c>
    </row>
    <row r="2761" spans="1:6" x14ac:dyDescent="0.35">
      <c r="A2761" s="3" t="s">
        <v>905</v>
      </c>
      <c r="B2761" t="s">
        <v>16493</v>
      </c>
      <c r="C2761">
        <v>14717</v>
      </c>
      <c r="D2761">
        <f>C2761/$H$1</f>
        <v>1.3086762159054824E-3</v>
      </c>
      <c r="E2761">
        <f t="shared" si="1"/>
        <v>0.60799696368621947</v>
      </c>
      <c r="F2761" t="s">
        <v>8760</v>
      </c>
    </row>
    <row r="2762" spans="1:6" x14ac:dyDescent="0.35">
      <c r="A2762" s="3" t="s">
        <v>2645</v>
      </c>
      <c r="B2762" t="s">
        <v>16488</v>
      </c>
      <c r="C2762">
        <v>14692</v>
      </c>
      <c r="D2762">
        <f>C2762/$H$1</f>
        <v>1.3064531469785519E-3</v>
      </c>
      <c r="E2762">
        <f t="shared" si="1"/>
        <v>0.609303416833198</v>
      </c>
      <c r="F2762" t="s">
        <v>8760</v>
      </c>
    </row>
    <row r="2763" spans="1:6" x14ac:dyDescent="0.35">
      <c r="A2763" s="3" t="s">
        <v>4478</v>
      </c>
      <c r="B2763" t="s">
        <v>16492</v>
      </c>
      <c r="C2763">
        <v>14650</v>
      </c>
      <c r="D2763">
        <f>C2763/$H$1</f>
        <v>1.3027183911813085E-3</v>
      </c>
      <c r="E2763">
        <f t="shared" si="1"/>
        <v>0.61060613522437934</v>
      </c>
      <c r="F2763" t="s">
        <v>8760</v>
      </c>
    </row>
    <row r="2764" spans="1:6" x14ac:dyDescent="0.35">
      <c r="A2764" s="3" t="s">
        <v>4621</v>
      </c>
      <c r="B2764" t="s">
        <v>16491</v>
      </c>
      <c r="C2764">
        <v>14650</v>
      </c>
      <c r="D2764">
        <f>C2764/$H$1</f>
        <v>1.3027183911813085E-3</v>
      </c>
      <c r="E2764">
        <f t="shared" si="1"/>
        <v>0.61190885361556069</v>
      </c>
      <c r="F2764" t="s">
        <v>8760</v>
      </c>
    </row>
    <row r="2765" spans="1:6" x14ac:dyDescent="0.35">
      <c r="A2765" s="3" t="s">
        <v>4487</v>
      </c>
      <c r="B2765" t="s">
        <v>16489</v>
      </c>
      <c r="C2765">
        <v>14400</v>
      </c>
      <c r="D2765">
        <f>C2765/$H$1</f>
        <v>1.280487701912003E-3</v>
      </c>
      <c r="E2765">
        <f t="shared" si="1"/>
        <v>0.61318934131747271</v>
      </c>
      <c r="F2765" t="s">
        <v>8760</v>
      </c>
    </row>
    <row r="2766" spans="1:6" x14ac:dyDescent="0.35">
      <c r="A2766" s="3" t="s">
        <v>145</v>
      </c>
      <c r="B2766" t="s">
        <v>16491</v>
      </c>
      <c r="C2766">
        <v>14062</v>
      </c>
      <c r="D2766">
        <f>C2766/$H$1</f>
        <v>1.2504318100199016E-3</v>
      </c>
      <c r="E2766">
        <f t="shared" si="1"/>
        <v>0.61443977312749265</v>
      </c>
      <c r="F2766" t="s">
        <v>8760</v>
      </c>
    </row>
    <row r="2767" spans="1:6" x14ac:dyDescent="0.35">
      <c r="A2767" s="3" t="s">
        <v>2374</v>
      </c>
      <c r="B2767" t="s">
        <v>16491</v>
      </c>
      <c r="C2767">
        <v>14059</v>
      </c>
      <c r="D2767">
        <f>C2767/$H$1</f>
        <v>1.25016504174867E-3</v>
      </c>
      <c r="E2767">
        <f t="shared" si="1"/>
        <v>0.61568993816924134</v>
      </c>
      <c r="F2767" t="s">
        <v>8760</v>
      </c>
    </row>
    <row r="2768" spans="1:6" x14ac:dyDescent="0.35">
      <c r="A2768" s="3" t="s">
        <v>4665</v>
      </c>
      <c r="B2768" t="s">
        <v>16491</v>
      </c>
      <c r="C2768">
        <v>13988</v>
      </c>
      <c r="D2768">
        <f>C2768/$H$1</f>
        <v>1.2438515259961872E-3</v>
      </c>
      <c r="E2768">
        <f t="shared" si="1"/>
        <v>0.61693378969523749</v>
      </c>
      <c r="F2768" t="s">
        <v>8760</v>
      </c>
    </row>
    <row r="2769" spans="1:6" x14ac:dyDescent="0.35">
      <c r="A2769" s="3" t="s">
        <v>2214</v>
      </c>
      <c r="B2769" t="s">
        <v>16491</v>
      </c>
      <c r="C2769">
        <v>13892</v>
      </c>
      <c r="D2769">
        <f>C2769/$H$1</f>
        <v>1.2353149413167738E-3</v>
      </c>
      <c r="E2769">
        <f t="shared" si="1"/>
        <v>0.61816910463655428</v>
      </c>
      <c r="F2769" t="s">
        <v>8760</v>
      </c>
    </row>
    <row r="2770" spans="1:6" x14ac:dyDescent="0.35">
      <c r="A2770" s="3" t="s">
        <v>2380</v>
      </c>
      <c r="B2770" t="s">
        <v>16488</v>
      </c>
      <c r="C2770">
        <v>13873</v>
      </c>
      <c r="D2770">
        <f>C2770/$H$1</f>
        <v>1.2336254089323068E-3</v>
      </c>
      <c r="E2770">
        <f t="shared" si="1"/>
        <v>0.61940273004548663</v>
      </c>
      <c r="F2770" t="s">
        <v>8760</v>
      </c>
    </row>
    <row r="2771" spans="1:6" x14ac:dyDescent="0.35">
      <c r="A2771" s="3" t="s">
        <v>183</v>
      </c>
      <c r="B2771" t="s">
        <v>16491</v>
      </c>
      <c r="C2771">
        <v>13685</v>
      </c>
      <c r="D2771">
        <f>C2771/$H$1</f>
        <v>1.2169079306017889E-3</v>
      </c>
      <c r="E2771">
        <f t="shared" si="1"/>
        <v>0.62061963797608843</v>
      </c>
      <c r="F2771" t="s">
        <v>8760</v>
      </c>
    </row>
    <row r="2772" spans="1:6" x14ac:dyDescent="0.35">
      <c r="A2772" s="3" t="s">
        <v>133</v>
      </c>
      <c r="B2772" t="s">
        <v>16492</v>
      </c>
      <c r="C2772">
        <v>13500</v>
      </c>
      <c r="D2772">
        <f>C2772/$H$1</f>
        <v>1.2004572205425027E-3</v>
      </c>
      <c r="E2772">
        <f t="shared" si="1"/>
        <v>0.62182009519663095</v>
      </c>
      <c r="F2772" t="s">
        <v>8760</v>
      </c>
    </row>
    <row r="2773" spans="1:6" x14ac:dyDescent="0.35">
      <c r="A2773" s="3" t="s">
        <v>58</v>
      </c>
      <c r="B2773" t="s">
        <v>16491</v>
      </c>
      <c r="C2773">
        <v>13492</v>
      </c>
      <c r="D2773">
        <f>C2773/$H$1</f>
        <v>1.199745838485885E-3</v>
      </c>
      <c r="E2773">
        <f t="shared" si="1"/>
        <v>0.62301984103511687</v>
      </c>
      <c r="F2773" t="s">
        <v>8760</v>
      </c>
    </row>
    <row r="2774" spans="1:6" x14ac:dyDescent="0.35">
      <c r="A2774" s="3" t="s">
        <v>166</v>
      </c>
      <c r="B2774" t="s">
        <v>16492</v>
      </c>
      <c r="C2774">
        <v>13486</v>
      </c>
      <c r="D2774">
        <f>C2774/$H$1</f>
        <v>1.1992123019434215E-3</v>
      </c>
      <c r="E2774">
        <f t="shared" si="1"/>
        <v>0.62421905333706029</v>
      </c>
      <c r="F2774" t="s">
        <v>8760</v>
      </c>
    </row>
    <row r="2775" spans="1:6" x14ac:dyDescent="0.35">
      <c r="A2775" s="3" t="s">
        <v>108</v>
      </c>
      <c r="B2775" t="s">
        <v>16491</v>
      </c>
      <c r="C2775">
        <v>13290</v>
      </c>
      <c r="D2775">
        <f>C2775/$H$1</f>
        <v>1.1817834415562859E-3</v>
      </c>
      <c r="E2775">
        <f t="shared" si="1"/>
        <v>0.62540083677861658</v>
      </c>
      <c r="F2775" t="s">
        <v>8760</v>
      </c>
    </row>
    <row r="2776" spans="1:6" x14ac:dyDescent="0.35">
      <c r="A2776" s="3" t="s">
        <v>179</v>
      </c>
      <c r="B2776" t="s">
        <v>16492</v>
      </c>
      <c r="C2776">
        <v>13100</v>
      </c>
      <c r="D2776">
        <f>C2776/$H$1</f>
        <v>1.1648881177116137E-3</v>
      </c>
      <c r="E2776">
        <f t="shared" si="1"/>
        <v>0.62656572489632822</v>
      </c>
      <c r="F2776" t="s">
        <v>8760</v>
      </c>
    </row>
    <row r="2777" spans="1:6" x14ac:dyDescent="0.35">
      <c r="A2777" s="3" t="s">
        <v>4627</v>
      </c>
      <c r="B2777" t="s">
        <v>16491</v>
      </c>
      <c r="C2777">
        <v>13097</v>
      </c>
      <c r="D2777">
        <f>C2777/$H$1</f>
        <v>1.164621349440382E-3</v>
      </c>
      <c r="E2777">
        <f t="shared" si="1"/>
        <v>0.62773034624576862</v>
      </c>
      <c r="F2777" t="s">
        <v>8760</v>
      </c>
    </row>
    <row r="2778" spans="1:6" x14ac:dyDescent="0.35">
      <c r="A2778" s="3" t="s">
        <v>2398</v>
      </c>
      <c r="B2778" t="s">
        <v>16488</v>
      </c>
      <c r="C2778">
        <v>12873</v>
      </c>
      <c r="D2778">
        <f>C2778/$H$1</f>
        <v>1.1447026518550843E-3</v>
      </c>
      <c r="E2778">
        <f t="shared" si="1"/>
        <v>0.62887504889762369</v>
      </c>
      <c r="F2778" t="s">
        <v>8760</v>
      </c>
    </row>
    <row r="2779" spans="1:6" x14ac:dyDescent="0.35">
      <c r="A2779" s="3" t="s">
        <v>4609</v>
      </c>
      <c r="B2779" t="s">
        <v>16491</v>
      </c>
      <c r="C2779">
        <v>12604</v>
      </c>
      <c r="D2779">
        <f>C2779/$H$1</f>
        <v>1.1207824302013115E-3</v>
      </c>
      <c r="E2779">
        <f t="shared" si="1"/>
        <v>0.629995831327825</v>
      </c>
      <c r="F2779" t="s">
        <v>8760</v>
      </c>
    </row>
    <row r="2780" spans="1:6" x14ac:dyDescent="0.35">
      <c r="A2780" s="3" t="s">
        <v>152</v>
      </c>
      <c r="B2780" t="s">
        <v>16491</v>
      </c>
      <c r="C2780">
        <v>12469</v>
      </c>
      <c r="D2780">
        <f>C2780/$H$1</f>
        <v>1.1087778579958864E-3</v>
      </c>
      <c r="E2780">
        <f t="shared" si="1"/>
        <v>0.6311046091858209</v>
      </c>
      <c r="F2780" t="s">
        <v>8760</v>
      </c>
    </row>
    <row r="2781" spans="1:6" x14ac:dyDescent="0.35">
      <c r="A2781" s="3" t="s">
        <v>4378</v>
      </c>
      <c r="B2781" t="s">
        <v>16491</v>
      </c>
      <c r="C2781">
        <v>12300</v>
      </c>
      <c r="D2781">
        <f>C2781/$H$1</f>
        <v>1.0937499120498358E-3</v>
      </c>
      <c r="E2781">
        <f t="shared" si="1"/>
        <v>0.6321983590978707</v>
      </c>
      <c r="F2781" t="s">
        <v>8760</v>
      </c>
    </row>
    <row r="2782" spans="1:6" x14ac:dyDescent="0.35">
      <c r="A2782" s="3" t="s">
        <v>25</v>
      </c>
      <c r="B2782" t="s">
        <v>16492</v>
      </c>
      <c r="C2782">
        <v>12080</v>
      </c>
      <c r="D2782">
        <f>C2782/$H$1</f>
        <v>1.0741869054928469E-3</v>
      </c>
      <c r="E2782">
        <f t="shared" si="1"/>
        <v>0.63327254600336358</v>
      </c>
      <c r="F2782" t="s">
        <v>8760</v>
      </c>
    </row>
    <row r="2783" spans="1:6" x14ac:dyDescent="0.35">
      <c r="A2783" s="3" t="s">
        <v>4653</v>
      </c>
      <c r="B2783" t="s">
        <v>16491</v>
      </c>
      <c r="C2783">
        <v>12050</v>
      </c>
      <c r="D2783">
        <f>C2783/$H$1</f>
        <v>1.0715192227805303E-3</v>
      </c>
      <c r="E2783">
        <f t="shared" si="1"/>
        <v>0.63434406522614406</v>
      </c>
      <c r="F2783" t="s">
        <v>8760</v>
      </c>
    </row>
    <row r="2784" spans="1:6" x14ac:dyDescent="0.35">
      <c r="A2784" s="3" t="s">
        <v>4590</v>
      </c>
      <c r="B2784" t="s">
        <v>16491</v>
      </c>
      <c r="C2784">
        <v>12025</v>
      </c>
      <c r="D2784">
        <f>C2784/$H$1</f>
        <v>1.0692961538535997E-3</v>
      </c>
      <c r="E2784">
        <f t="shared" ref="E2784:E2847" si="2">D2784+E2783</f>
        <v>0.63541336137999771</v>
      </c>
      <c r="F2784" t="s">
        <v>8760</v>
      </c>
    </row>
    <row r="2785" spans="1:6" x14ac:dyDescent="0.35">
      <c r="A2785" s="3" t="s">
        <v>3770</v>
      </c>
      <c r="B2785" t="s">
        <v>16488</v>
      </c>
      <c r="C2785">
        <v>12024</v>
      </c>
      <c r="D2785">
        <f>C2785/$H$1</f>
        <v>1.0692072310965223E-3</v>
      </c>
      <c r="E2785">
        <f t="shared" si="2"/>
        <v>0.6364825686110942</v>
      </c>
      <c r="F2785" t="s">
        <v>8760</v>
      </c>
    </row>
    <row r="2786" spans="1:6" x14ac:dyDescent="0.35">
      <c r="A2786" s="3" t="s">
        <v>822</v>
      </c>
      <c r="B2786" t="s">
        <v>16492</v>
      </c>
      <c r="C2786">
        <v>12014</v>
      </c>
      <c r="D2786">
        <f>C2786/$H$1</f>
        <v>1.0683180035257502E-3</v>
      </c>
      <c r="E2786">
        <f t="shared" si="2"/>
        <v>0.63755088661462</v>
      </c>
      <c r="F2786" t="s">
        <v>8760</v>
      </c>
    </row>
    <row r="2787" spans="1:6" x14ac:dyDescent="0.35">
      <c r="A2787" s="3" t="s">
        <v>1353</v>
      </c>
      <c r="B2787" t="s">
        <v>16491</v>
      </c>
      <c r="C2787">
        <v>11995</v>
      </c>
      <c r="D2787">
        <f>C2787/$H$1</f>
        <v>1.0666284711412829E-3</v>
      </c>
      <c r="E2787">
        <f t="shared" si="2"/>
        <v>0.63861751508576126</v>
      </c>
      <c r="F2787" t="s">
        <v>8760</v>
      </c>
    </row>
    <row r="2788" spans="1:6" x14ac:dyDescent="0.35">
      <c r="A2788" s="3" t="s">
        <v>4638</v>
      </c>
      <c r="B2788" t="s">
        <v>16491</v>
      </c>
      <c r="C2788">
        <v>11988</v>
      </c>
      <c r="D2788">
        <f>C2788/$H$1</f>
        <v>1.0660060118417424E-3</v>
      </c>
      <c r="E2788">
        <f t="shared" si="2"/>
        <v>0.63968352109760296</v>
      </c>
      <c r="F2788" t="s">
        <v>8760</v>
      </c>
    </row>
    <row r="2789" spans="1:6" x14ac:dyDescent="0.35">
      <c r="A2789" s="3" t="s">
        <v>177</v>
      </c>
      <c r="B2789" t="s">
        <v>16493</v>
      </c>
      <c r="C2789">
        <v>11536</v>
      </c>
      <c r="D2789">
        <f>C2789/$H$1</f>
        <v>1.0258129256428378E-3</v>
      </c>
      <c r="E2789">
        <f t="shared" si="2"/>
        <v>0.64070933402324581</v>
      </c>
      <c r="F2789" t="s">
        <v>8760</v>
      </c>
    </row>
    <row r="2790" spans="1:6" x14ac:dyDescent="0.35">
      <c r="A2790" s="3" t="s">
        <v>2629</v>
      </c>
      <c r="B2790" t="s">
        <v>16491</v>
      </c>
      <c r="C2790">
        <v>11440</v>
      </c>
      <c r="D2790">
        <f>C2790/$H$1</f>
        <v>1.0172763409634245E-3</v>
      </c>
      <c r="E2790">
        <f t="shared" si="2"/>
        <v>0.64172661036420919</v>
      </c>
      <c r="F2790" t="s">
        <v>8760</v>
      </c>
    </row>
    <row r="2791" spans="1:6" x14ac:dyDescent="0.35">
      <c r="A2791" s="3" t="s">
        <v>2040</v>
      </c>
      <c r="B2791" t="s">
        <v>16491</v>
      </c>
      <c r="C2791">
        <v>11390</v>
      </c>
      <c r="D2791">
        <f>C2791/$H$1</f>
        <v>1.0128302031095634E-3</v>
      </c>
      <c r="E2791">
        <f t="shared" si="2"/>
        <v>0.6427394405673188</v>
      </c>
      <c r="F2791" t="s">
        <v>8760</v>
      </c>
    </row>
    <row r="2792" spans="1:6" x14ac:dyDescent="0.35">
      <c r="A2792" s="3" t="s">
        <v>246</v>
      </c>
      <c r="B2792" t="s">
        <v>16491</v>
      </c>
      <c r="C2792">
        <v>11330</v>
      </c>
      <c r="D2792">
        <f>C2792/$H$1</f>
        <v>1.0074948376849302E-3</v>
      </c>
      <c r="E2792">
        <f t="shared" si="2"/>
        <v>0.64374693540500372</v>
      </c>
      <c r="F2792" t="s">
        <v>8760</v>
      </c>
    </row>
    <row r="2793" spans="1:6" x14ac:dyDescent="0.35">
      <c r="A2793" s="3" t="s">
        <v>175</v>
      </c>
      <c r="B2793" t="s">
        <v>16491</v>
      </c>
      <c r="C2793">
        <v>11208</v>
      </c>
      <c r="D2793">
        <f>C2793/$H$1</f>
        <v>9.9664626132150882E-4</v>
      </c>
      <c r="E2793">
        <f t="shared" si="2"/>
        <v>0.64474358166632517</v>
      </c>
      <c r="F2793" t="s">
        <v>8760</v>
      </c>
    </row>
    <row r="2794" spans="1:6" x14ac:dyDescent="0.35">
      <c r="A2794" s="3" t="s">
        <v>2626</v>
      </c>
      <c r="B2794" t="s">
        <v>16488</v>
      </c>
      <c r="C2794">
        <v>11180</v>
      </c>
      <c r="D2794">
        <f>C2794/$H$1</f>
        <v>9.9415642412334663E-4</v>
      </c>
      <c r="E2794">
        <f t="shared" si="2"/>
        <v>0.64573773809044854</v>
      </c>
      <c r="F2794" t="s">
        <v>8760</v>
      </c>
    </row>
    <row r="2795" spans="1:6" x14ac:dyDescent="0.35">
      <c r="A2795" s="3" t="s">
        <v>3783</v>
      </c>
      <c r="B2795" t="s">
        <v>16488</v>
      </c>
      <c r="C2795">
        <v>11040</v>
      </c>
      <c r="D2795">
        <f>C2795/$H$1</f>
        <v>9.8170723813253546E-4</v>
      </c>
      <c r="E2795">
        <f t="shared" si="2"/>
        <v>0.64671944532858106</v>
      </c>
      <c r="F2795" t="s">
        <v>8760</v>
      </c>
    </row>
    <row r="2796" spans="1:6" x14ac:dyDescent="0.35">
      <c r="A2796" s="3" t="s">
        <v>4625</v>
      </c>
      <c r="B2796" t="s">
        <v>16491</v>
      </c>
      <c r="C2796">
        <v>11013</v>
      </c>
      <c r="D2796">
        <f>C2796/$H$1</f>
        <v>9.7930632369145048E-4</v>
      </c>
      <c r="E2796">
        <f t="shared" si="2"/>
        <v>0.64769875165227253</v>
      </c>
      <c r="F2796" t="s">
        <v>8760</v>
      </c>
    </row>
    <row r="2797" spans="1:6" x14ac:dyDescent="0.35">
      <c r="A2797" s="3" t="s">
        <v>2560</v>
      </c>
      <c r="B2797" t="s">
        <v>16491</v>
      </c>
      <c r="C2797">
        <v>10988</v>
      </c>
      <c r="D2797">
        <f>C2797/$H$1</f>
        <v>9.7708325476451993E-4</v>
      </c>
      <c r="E2797">
        <f t="shared" si="2"/>
        <v>0.64867583490703706</v>
      </c>
      <c r="F2797" t="s">
        <v>8760</v>
      </c>
    </row>
    <row r="2798" spans="1:6" x14ac:dyDescent="0.35">
      <c r="A2798" s="3" t="s">
        <v>2542</v>
      </c>
      <c r="B2798" t="s">
        <v>16488</v>
      </c>
      <c r="C2798">
        <v>10934</v>
      </c>
      <c r="D2798">
        <f>C2798/$H$1</f>
        <v>9.7228142588234997E-4</v>
      </c>
      <c r="E2798">
        <f t="shared" si="2"/>
        <v>0.64964811633291941</v>
      </c>
      <c r="F2798" t="s">
        <v>8760</v>
      </c>
    </row>
    <row r="2799" spans="1:6" x14ac:dyDescent="0.35">
      <c r="A2799" s="3" t="s">
        <v>2550</v>
      </c>
      <c r="B2799" t="s">
        <v>16488</v>
      </c>
      <c r="C2799">
        <v>10934</v>
      </c>
      <c r="D2799">
        <f>C2799/$H$1</f>
        <v>9.7228142588234997E-4</v>
      </c>
      <c r="E2799">
        <f t="shared" si="2"/>
        <v>0.65062039775880176</v>
      </c>
      <c r="F2799" t="s">
        <v>8760</v>
      </c>
    </row>
    <row r="2800" spans="1:6" x14ac:dyDescent="0.35">
      <c r="A2800" s="3" t="s">
        <v>180</v>
      </c>
      <c r="B2800" t="s">
        <v>16491</v>
      </c>
      <c r="C2800">
        <v>10800</v>
      </c>
      <c r="D2800">
        <f>C2800/$H$1</f>
        <v>9.6036577643400219E-4</v>
      </c>
      <c r="E2800">
        <f t="shared" si="2"/>
        <v>0.65158076353523575</v>
      </c>
      <c r="F2800" t="s">
        <v>8760</v>
      </c>
    </row>
    <row r="2801" spans="1:6" x14ac:dyDescent="0.35">
      <c r="A2801" s="3" t="s">
        <v>3807</v>
      </c>
      <c r="B2801" t="s">
        <v>16491</v>
      </c>
      <c r="C2801">
        <v>10800</v>
      </c>
      <c r="D2801">
        <f>C2801/$H$1</f>
        <v>9.6036577643400219E-4</v>
      </c>
      <c r="E2801">
        <f t="shared" si="2"/>
        <v>0.65254112931166974</v>
      </c>
      <c r="F2801" t="s">
        <v>8760</v>
      </c>
    </row>
    <row r="2802" spans="1:6" x14ac:dyDescent="0.35">
      <c r="A2802" s="3" t="s">
        <v>4610</v>
      </c>
      <c r="B2802" t="s">
        <v>16493</v>
      </c>
      <c r="C2802">
        <v>10640</v>
      </c>
      <c r="D2802">
        <f>C2802/$H$1</f>
        <v>9.4613813530164664E-4</v>
      </c>
      <c r="E2802">
        <f t="shared" si="2"/>
        <v>0.65348726744697139</v>
      </c>
      <c r="F2802" t="s">
        <v>8760</v>
      </c>
    </row>
    <row r="2803" spans="1:6" x14ac:dyDescent="0.35">
      <c r="A2803" s="3" t="s">
        <v>4639</v>
      </c>
      <c r="B2803" t="s">
        <v>16491</v>
      </c>
      <c r="C2803">
        <v>10600</v>
      </c>
      <c r="D2803">
        <f>C2803/$H$1</f>
        <v>9.4258122501855767E-4</v>
      </c>
      <c r="E2803">
        <f t="shared" si="2"/>
        <v>0.65442984867198994</v>
      </c>
      <c r="F2803" t="s">
        <v>8760</v>
      </c>
    </row>
    <row r="2804" spans="1:6" x14ac:dyDescent="0.35">
      <c r="A2804" s="3" t="s">
        <v>141</v>
      </c>
      <c r="B2804" t="s">
        <v>16491</v>
      </c>
      <c r="C2804">
        <v>10560</v>
      </c>
      <c r="D2804">
        <f>C2804/$H$1</f>
        <v>9.3902431473546881E-4</v>
      </c>
      <c r="E2804">
        <f t="shared" si="2"/>
        <v>0.65536887298672541</v>
      </c>
      <c r="F2804" t="s">
        <v>8760</v>
      </c>
    </row>
    <row r="2805" spans="1:6" x14ac:dyDescent="0.35">
      <c r="A2805" s="3" t="s">
        <v>2598</v>
      </c>
      <c r="B2805" t="s">
        <v>16488</v>
      </c>
      <c r="C2805">
        <v>10548</v>
      </c>
      <c r="D2805">
        <f>C2805/$H$1</f>
        <v>9.3795724165054214E-4</v>
      </c>
      <c r="E2805">
        <f t="shared" si="2"/>
        <v>0.65630683022837599</v>
      </c>
      <c r="F2805" t="s">
        <v>8760</v>
      </c>
    </row>
    <row r="2806" spans="1:6" x14ac:dyDescent="0.35">
      <c r="A2806" s="3" t="s">
        <v>147</v>
      </c>
      <c r="B2806" t="s">
        <v>16493</v>
      </c>
      <c r="C2806">
        <v>10500</v>
      </c>
      <c r="D2806">
        <f>C2806/$H$1</f>
        <v>9.3368894931083546E-4</v>
      </c>
      <c r="E2806">
        <f t="shared" si="2"/>
        <v>0.65724051917768678</v>
      </c>
      <c r="F2806" t="s">
        <v>8760</v>
      </c>
    </row>
    <row r="2807" spans="1:6" x14ac:dyDescent="0.35">
      <c r="A2807" s="3" t="s">
        <v>4640</v>
      </c>
      <c r="B2807" t="s">
        <v>16492</v>
      </c>
      <c r="C2807">
        <v>10500</v>
      </c>
      <c r="D2807">
        <f>C2807/$H$1</f>
        <v>9.3368894931083546E-4</v>
      </c>
      <c r="E2807">
        <f t="shared" si="2"/>
        <v>0.65817420812699756</v>
      </c>
      <c r="F2807" t="s">
        <v>8760</v>
      </c>
    </row>
    <row r="2808" spans="1:6" x14ac:dyDescent="0.35">
      <c r="A2808" s="3" t="s">
        <v>4652</v>
      </c>
      <c r="B2808" t="s">
        <v>16491</v>
      </c>
      <c r="C2808">
        <v>10300</v>
      </c>
      <c r="D2808">
        <f>C2808/$H$1</f>
        <v>9.1590439789539094E-4</v>
      </c>
      <c r="E2808">
        <f t="shared" si="2"/>
        <v>0.65909011252489291</v>
      </c>
      <c r="F2808" t="s">
        <v>8760</v>
      </c>
    </row>
    <row r="2809" spans="1:6" x14ac:dyDescent="0.35">
      <c r="A2809" s="3" t="s">
        <v>6104</v>
      </c>
      <c r="B2809" t="s">
        <v>16485</v>
      </c>
      <c r="C2809">
        <v>10300</v>
      </c>
      <c r="D2809">
        <f>C2809/$H$1</f>
        <v>9.1590439789539094E-4</v>
      </c>
      <c r="E2809">
        <f t="shared" si="2"/>
        <v>0.66000601692278826</v>
      </c>
      <c r="F2809" t="s">
        <v>8760</v>
      </c>
    </row>
    <row r="2810" spans="1:6" x14ac:dyDescent="0.35">
      <c r="A2810" s="3" t="s">
        <v>819</v>
      </c>
      <c r="B2810" t="s">
        <v>16493</v>
      </c>
      <c r="C2810">
        <v>10222</v>
      </c>
      <c r="D2810">
        <f>C2810/$H$1</f>
        <v>9.0896842284336765E-4</v>
      </c>
      <c r="E2810">
        <f t="shared" si="2"/>
        <v>0.66091498534563164</v>
      </c>
      <c r="F2810" t="s">
        <v>8760</v>
      </c>
    </row>
    <row r="2811" spans="1:6" x14ac:dyDescent="0.35">
      <c r="A2811" s="3" t="s">
        <v>4977</v>
      </c>
      <c r="B2811" t="s">
        <v>16488</v>
      </c>
      <c r="C2811">
        <v>10217</v>
      </c>
      <c r="D2811">
        <f>C2811/$H$1</f>
        <v>9.0852380905798147E-4</v>
      </c>
      <c r="E2811">
        <f t="shared" si="2"/>
        <v>0.66182350915468957</v>
      </c>
      <c r="F2811" t="s">
        <v>8760</v>
      </c>
    </row>
    <row r="2812" spans="1:6" x14ac:dyDescent="0.35">
      <c r="A2812" s="3" t="s">
        <v>4661</v>
      </c>
      <c r="B2812" t="s">
        <v>16491</v>
      </c>
      <c r="C2812">
        <v>10168</v>
      </c>
      <c r="D2812">
        <f>C2812/$H$1</f>
        <v>9.0416659396119758E-4</v>
      </c>
      <c r="E2812">
        <f t="shared" si="2"/>
        <v>0.66272767574865077</v>
      </c>
      <c r="F2812" t="s">
        <v>8760</v>
      </c>
    </row>
    <row r="2813" spans="1:6" x14ac:dyDescent="0.35">
      <c r="A2813" s="3" t="s">
        <v>1000</v>
      </c>
      <c r="B2813" t="s">
        <v>16491</v>
      </c>
      <c r="C2813">
        <v>10055</v>
      </c>
      <c r="D2813">
        <f>C2813/$H$1</f>
        <v>8.941183224114715E-4</v>
      </c>
      <c r="E2813">
        <f t="shared" si="2"/>
        <v>0.66362179407106225</v>
      </c>
      <c r="F2813" t="s">
        <v>8760</v>
      </c>
    </row>
    <row r="2814" spans="1:6" x14ac:dyDescent="0.35">
      <c r="A2814" s="3" t="s">
        <v>850</v>
      </c>
      <c r="B2814" t="s">
        <v>16485</v>
      </c>
      <c r="C2814">
        <v>9996</v>
      </c>
      <c r="D2814">
        <f>C2814/$H$1</f>
        <v>8.8887187974391537E-4</v>
      </c>
      <c r="E2814">
        <f t="shared" si="2"/>
        <v>0.66451066595080621</v>
      </c>
      <c r="F2814" t="s">
        <v>8760</v>
      </c>
    </row>
    <row r="2815" spans="1:6" x14ac:dyDescent="0.35">
      <c r="A2815" s="3" t="s">
        <v>143</v>
      </c>
      <c r="B2815" t="s">
        <v>16492</v>
      </c>
      <c r="C2815">
        <v>9894</v>
      </c>
      <c r="D2815">
        <f>C2815/$H$1</f>
        <v>8.7980175852203862E-4</v>
      </c>
      <c r="E2815">
        <f t="shared" si="2"/>
        <v>0.6653904677093283</v>
      </c>
      <c r="F2815" t="s">
        <v>8760</v>
      </c>
    </row>
    <row r="2816" spans="1:6" x14ac:dyDescent="0.35">
      <c r="A2816" s="3" t="s">
        <v>4976</v>
      </c>
      <c r="B2816" t="s">
        <v>16488</v>
      </c>
      <c r="C2816">
        <v>9631</v>
      </c>
      <c r="D2816">
        <f>C2816/$H$1</f>
        <v>8.5641507341072912E-4</v>
      </c>
      <c r="E2816">
        <f t="shared" si="2"/>
        <v>0.66624688278273902</v>
      </c>
      <c r="F2816" t="s">
        <v>8760</v>
      </c>
    </row>
    <row r="2817" spans="1:6" x14ac:dyDescent="0.35">
      <c r="A2817" s="3" t="s">
        <v>2504</v>
      </c>
      <c r="B2817" t="s">
        <v>16488</v>
      </c>
      <c r="C2817">
        <v>9596</v>
      </c>
      <c r="D2817">
        <f>C2817/$H$1</f>
        <v>8.5330277691302633E-4</v>
      </c>
      <c r="E2817">
        <f t="shared" si="2"/>
        <v>0.667100185559652</v>
      </c>
      <c r="F2817" t="s">
        <v>8760</v>
      </c>
    </row>
    <row r="2818" spans="1:6" x14ac:dyDescent="0.35">
      <c r="A2818" s="3" t="s">
        <v>781</v>
      </c>
      <c r="B2818" t="s">
        <v>16491</v>
      </c>
      <c r="C2818">
        <v>9588</v>
      </c>
      <c r="D2818">
        <f>C2818/$H$1</f>
        <v>8.5259139485640862E-4</v>
      </c>
      <c r="E2818">
        <f t="shared" si="2"/>
        <v>0.66795277695450839</v>
      </c>
      <c r="F2818" t="s">
        <v>8760</v>
      </c>
    </row>
    <row r="2819" spans="1:6" x14ac:dyDescent="0.35">
      <c r="A2819" s="3" t="s">
        <v>804</v>
      </c>
      <c r="B2819" t="s">
        <v>16491</v>
      </c>
      <c r="C2819">
        <v>9588</v>
      </c>
      <c r="D2819">
        <f>C2819/$H$1</f>
        <v>8.5259139485640862E-4</v>
      </c>
      <c r="E2819">
        <f t="shared" si="2"/>
        <v>0.66880536834936477</v>
      </c>
      <c r="F2819" t="s">
        <v>8760</v>
      </c>
    </row>
    <row r="2820" spans="1:6" x14ac:dyDescent="0.35">
      <c r="A2820" s="3" t="s">
        <v>847</v>
      </c>
      <c r="B2820" t="s">
        <v>16491</v>
      </c>
      <c r="C2820">
        <v>9588</v>
      </c>
      <c r="D2820">
        <f>C2820/$H$1</f>
        <v>8.5259139485640862E-4</v>
      </c>
      <c r="E2820">
        <f t="shared" si="2"/>
        <v>0.66965795974422115</v>
      </c>
      <c r="F2820" t="s">
        <v>8760</v>
      </c>
    </row>
    <row r="2821" spans="1:6" x14ac:dyDescent="0.35">
      <c r="A2821" s="3" t="s">
        <v>255</v>
      </c>
      <c r="B2821" t="s">
        <v>16492</v>
      </c>
      <c r="C2821">
        <v>9572</v>
      </c>
      <c r="D2821">
        <f>C2821/$H$1</f>
        <v>8.5116863074317299E-4</v>
      </c>
      <c r="E2821">
        <f t="shared" si="2"/>
        <v>0.67050912837496435</v>
      </c>
      <c r="F2821" t="s">
        <v>8760</v>
      </c>
    </row>
    <row r="2822" spans="1:6" x14ac:dyDescent="0.35">
      <c r="A2822" s="3" t="s">
        <v>283</v>
      </c>
      <c r="B2822" t="s">
        <v>16493</v>
      </c>
      <c r="C2822">
        <v>9555</v>
      </c>
      <c r="D2822">
        <f>C2822/$H$1</f>
        <v>8.4965694387286025E-4</v>
      </c>
      <c r="E2822">
        <f t="shared" si="2"/>
        <v>0.67135878531883719</v>
      </c>
      <c r="F2822" t="s">
        <v>8760</v>
      </c>
    </row>
    <row r="2823" spans="1:6" x14ac:dyDescent="0.35">
      <c r="A2823" s="3" t="s">
        <v>2490</v>
      </c>
      <c r="B2823" t="s">
        <v>16488</v>
      </c>
      <c r="C2823">
        <v>9546</v>
      </c>
      <c r="D2823">
        <f>C2823/$H$1</f>
        <v>8.4885663905916522E-4</v>
      </c>
      <c r="E2823">
        <f t="shared" si="2"/>
        <v>0.6722076419578964</v>
      </c>
      <c r="F2823" t="s">
        <v>8760</v>
      </c>
    </row>
    <row r="2824" spans="1:6" x14ac:dyDescent="0.35">
      <c r="A2824" s="3" t="s">
        <v>792</v>
      </c>
      <c r="B2824" t="s">
        <v>16485</v>
      </c>
      <c r="C2824">
        <v>9540</v>
      </c>
      <c r="D2824">
        <f>C2824/$H$1</f>
        <v>8.4832310251670194E-4</v>
      </c>
      <c r="E2824">
        <f t="shared" si="2"/>
        <v>0.6730559650604131</v>
      </c>
      <c r="F2824" t="s">
        <v>8760</v>
      </c>
    </row>
    <row r="2825" spans="1:6" x14ac:dyDescent="0.35">
      <c r="A2825" s="3" t="s">
        <v>799</v>
      </c>
      <c r="B2825" t="s">
        <v>16485</v>
      </c>
      <c r="C2825">
        <v>9540</v>
      </c>
      <c r="D2825">
        <f>C2825/$H$1</f>
        <v>8.4832310251670194E-4</v>
      </c>
      <c r="E2825">
        <f t="shared" si="2"/>
        <v>0.6739042881629298</v>
      </c>
      <c r="F2825" t="s">
        <v>8760</v>
      </c>
    </row>
    <row r="2826" spans="1:6" x14ac:dyDescent="0.35">
      <c r="A2826" s="3" t="s">
        <v>2903</v>
      </c>
      <c r="B2826" t="s">
        <v>16491</v>
      </c>
      <c r="C2826">
        <v>9493</v>
      </c>
      <c r="D2826">
        <f>C2826/$H$1</f>
        <v>8.4414373293407248E-4</v>
      </c>
      <c r="E2826">
        <f t="shared" si="2"/>
        <v>0.67474843189586386</v>
      </c>
      <c r="F2826" t="s">
        <v>8760</v>
      </c>
    </row>
    <row r="2827" spans="1:6" x14ac:dyDescent="0.35">
      <c r="A2827" s="3" t="s">
        <v>4657</v>
      </c>
      <c r="B2827" t="s">
        <v>16488</v>
      </c>
      <c r="C2827">
        <v>9482</v>
      </c>
      <c r="D2827">
        <f>C2827/$H$1</f>
        <v>8.4316558260622303E-4</v>
      </c>
      <c r="E2827">
        <f t="shared" si="2"/>
        <v>0.67559159747847009</v>
      </c>
      <c r="F2827" t="s">
        <v>8760</v>
      </c>
    </row>
    <row r="2828" spans="1:6" x14ac:dyDescent="0.35">
      <c r="A2828" s="3" t="s">
        <v>789</v>
      </c>
      <c r="B2828" t="s">
        <v>16488</v>
      </c>
      <c r="C2828">
        <v>9452</v>
      </c>
      <c r="D2828">
        <f>C2828/$H$1</f>
        <v>8.404978998939063E-4</v>
      </c>
      <c r="E2828">
        <f t="shared" si="2"/>
        <v>0.67643209537836402</v>
      </c>
      <c r="F2828" t="s">
        <v>8760</v>
      </c>
    </row>
    <row r="2829" spans="1:6" x14ac:dyDescent="0.35">
      <c r="A2829" s="3" t="s">
        <v>187</v>
      </c>
      <c r="B2829" t="s">
        <v>16493</v>
      </c>
      <c r="C2829">
        <v>9418</v>
      </c>
      <c r="D2829">
        <f>C2829/$H$1</f>
        <v>8.3747452615328083E-4</v>
      </c>
      <c r="E2829">
        <f t="shared" si="2"/>
        <v>0.67726956990451725</v>
      </c>
      <c r="F2829" t="s">
        <v>8760</v>
      </c>
    </row>
    <row r="2830" spans="1:6" x14ac:dyDescent="0.35">
      <c r="A2830" s="3" t="s">
        <v>2216</v>
      </c>
      <c r="B2830" t="s">
        <v>16492</v>
      </c>
      <c r="C2830">
        <v>9238</v>
      </c>
      <c r="D2830">
        <f>C2830/$H$1</f>
        <v>8.2146842987938079E-4</v>
      </c>
      <c r="E2830">
        <f t="shared" si="2"/>
        <v>0.67809103833439666</v>
      </c>
      <c r="F2830" t="s">
        <v>8760</v>
      </c>
    </row>
    <row r="2831" spans="1:6" x14ac:dyDescent="0.35">
      <c r="A2831" s="3" t="s">
        <v>2889</v>
      </c>
      <c r="B2831" t="s">
        <v>16485</v>
      </c>
      <c r="C2831">
        <v>9225</v>
      </c>
      <c r="D2831">
        <f>C2831/$H$1</f>
        <v>8.2031243403737691E-4</v>
      </c>
      <c r="E2831">
        <f t="shared" si="2"/>
        <v>0.67891135076843401</v>
      </c>
      <c r="F2831" t="s">
        <v>8760</v>
      </c>
    </row>
    <row r="2832" spans="1:6" x14ac:dyDescent="0.35">
      <c r="A2832" s="3" t="s">
        <v>980</v>
      </c>
      <c r="B2832" t="s">
        <v>16493</v>
      </c>
      <c r="C2832">
        <v>9060</v>
      </c>
      <c r="D2832">
        <f>C2832/$H$1</f>
        <v>8.0564017911963519E-4</v>
      </c>
      <c r="E2832">
        <f t="shared" si="2"/>
        <v>0.67971699094755367</v>
      </c>
      <c r="F2832" t="s">
        <v>8760</v>
      </c>
    </row>
    <row r="2833" spans="1:6" x14ac:dyDescent="0.35">
      <c r="A2833" s="3" t="s">
        <v>7981</v>
      </c>
      <c r="B2833" t="s">
        <v>16488</v>
      </c>
      <c r="C2833">
        <v>9053</v>
      </c>
      <c r="D2833">
        <f>C2833/$H$1</f>
        <v>8.0501771982009458E-4</v>
      </c>
      <c r="E2833">
        <f t="shared" si="2"/>
        <v>0.68052200866737378</v>
      </c>
      <c r="F2833" t="s">
        <v>8760</v>
      </c>
    </row>
    <row r="2834" spans="1:6" x14ac:dyDescent="0.35">
      <c r="A2834" s="3" t="s">
        <v>813</v>
      </c>
      <c r="B2834" t="s">
        <v>16488</v>
      </c>
      <c r="C2834">
        <v>9020</v>
      </c>
      <c r="D2834">
        <f>C2834/$H$1</f>
        <v>8.0208326883654622E-4</v>
      </c>
      <c r="E2834">
        <f t="shared" si="2"/>
        <v>0.68132409193621035</v>
      </c>
      <c r="F2834" t="s">
        <v>8760</v>
      </c>
    </row>
    <row r="2835" spans="1:6" x14ac:dyDescent="0.35">
      <c r="A2835" s="3" t="s">
        <v>127</v>
      </c>
      <c r="B2835" t="s">
        <v>16491</v>
      </c>
      <c r="C2835">
        <v>9000</v>
      </c>
      <c r="D2835">
        <f>C2835/$H$1</f>
        <v>8.0030481369500184E-4</v>
      </c>
      <c r="E2835">
        <f t="shared" si="2"/>
        <v>0.68212439674990533</v>
      </c>
      <c r="F2835" t="s">
        <v>8760</v>
      </c>
    </row>
    <row r="2836" spans="1:6" x14ac:dyDescent="0.35">
      <c r="A2836" s="3" t="s">
        <v>4599</v>
      </c>
      <c r="B2836" t="s">
        <v>16491</v>
      </c>
      <c r="C2836">
        <v>9000</v>
      </c>
      <c r="D2836">
        <f>C2836/$H$1</f>
        <v>8.0030481369500184E-4</v>
      </c>
      <c r="E2836">
        <f t="shared" si="2"/>
        <v>0.6829247015636003</v>
      </c>
      <c r="F2836" t="s">
        <v>8760</v>
      </c>
    </row>
    <row r="2837" spans="1:6" x14ac:dyDescent="0.35">
      <c r="A2837" s="3" t="s">
        <v>161</v>
      </c>
      <c r="B2837" t="s">
        <v>16491</v>
      </c>
      <c r="C2837">
        <v>8864</v>
      </c>
      <c r="D2837">
        <f>C2837/$H$1</f>
        <v>7.8821131873249952E-4</v>
      </c>
      <c r="E2837">
        <f t="shared" si="2"/>
        <v>0.68371291288233282</v>
      </c>
      <c r="F2837" t="s">
        <v>8760</v>
      </c>
    </row>
    <row r="2838" spans="1:6" x14ac:dyDescent="0.35">
      <c r="A2838" s="3" t="s">
        <v>3814</v>
      </c>
      <c r="B2838" t="s">
        <v>16491</v>
      </c>
      <c r="C2838">
        <v>8648</v>
      </c>
      <c r="D2838">
        <f>C2838/$H$1</f>
        <v>7.6900400320381948E-4</v>
      </c>
      <c r="E2838">
        <f t="shared" si="2"/>
        <v>0.68448191688553661</v>
      </c>
      <c r="F2838" t="s">
        <v>8760</v>
      </c>
    </row>
    <row r="2839" spans="1:6" x14ac:dyDescent="0.35">
      <c r="A2839" s="3" t="s">
        <v>4541</v>
      </c>
      <c r="B2839" t="s">
        <v>16491</v>
      </c>
      <c r="C2839">
        <v>8627</v>
      </c>
      <c r="D2839">
        <f>C2839/$H$1</f>
        <v>7.6713662530519789E-4</v>
      </c>
      <c r="E2839">
        <f t="shared" si="2"/>
        <v>0.68524905351084175</v>
      </c>
      <c r="F2839" t="s">
        <v>8760</v>
      </c>
    </row>
    <row r="2840" spans="1:6" x14ac:dyDescent="0.35">
      <c r="A2840" s="3" t="s">
        <v>778</v>
      </c>
      <c r="B2840" t="s">
        <v>16488</v>
      </c>
      <c r="C2840">
        <v>8509</v>
      </c>
      <c r="D2840">
        <f>C2840/$H$1</f>
        <v>7.5664373997008563E-4</v>
      </c>
      <c r="E2840">
        <f t="shared" si="2"/>
        <v>0.68600569725081184</v>
      </c>
      <c r="F2840" t="s">
        <v>8760</v>
      </c>
    </row>
    <row r="2841" spans="1:6" x14ac:dyDescent="0.35">
      <c r="A2841" s="3" t="s">
        <v>6400</v>
      </c>
      <c r="B2841" t="s">
        <v>16488</v>
      </c>
      <c r="C2841">
        <v>8266</v>
      </c>
      <c r="D2841">
        <f>C2841/$H$1</f>
        <v>7.3503551000032061E-4</v>
      </c>
      <c r="E2841">
        <f t="shared" si="2"/>
        <v>0.68674073276081216</v>
      </c>
      <c r="F2841" t="s">
        <v>8760</v>
      </c>
    </row>
    <row r="2842" spans="1:6" x14ac:dyDescent="0.35">
      <c r="A2842" s="3" t="s">
        <v>157</v>
      </c>
      <c r="B2842" t="s">
        <v>16492</v>
      </c>
      <c r="C2842">
        <v>8150</v>
      </c>
      <c r="D2842">
        <f>C2842/$H$1</f>
        <v>7.2472047017936277E-4</v>
      </c>
      <c r="E2842">
        <f t="shared" si="2"/>
        <v>0.68746545323099151</v>
      </c>
      <c r="F2842" t="s">
        <v>8760</v>
      </c>
    </row>
    <row r="2843" spans="1:6" x14ac:dyDescent="0.35">
      <c r="A2843" s="3" t="s">
        <v>190</v>
      </c>
      <c r="B2843" t="s">
        <v>16491</v>
      </c>
      <c r="C2843">
        <v>8123</v>
      </c>
      <c r="D2843">
        <f>C2843/$H$1</f>
        <v>7.2231955573827779E-4</v>
      </c>
      <c r="E2843">
        <f t="shared" si="2"/>
        <v>0.68818777278672982</v>
      </c>
      <c r="F2843" t="s">
        <v>8760</v>
      </c>
    </row>
    <row r="2844" spans="1:6" x14ac:dyDescent="0.35">
      <c r="A2844" s="3" t="s">
        <v>6403</v>
      </c>
      <c r="B2844" t="s">
        <v>16485</v>
      </c>
      <c r="C2844">
        <v>8095</v>
      </c>
      <c r="D2844">
        <f>C2844/$H$1</f>
        <v>7.1982971854011549E-4</v>
      </c>
      <c r="E2844">
        <f t="shared" si="2"/>
        <v>0.68890760250526994</v>
      </c>
      <c r="F2844" t="s">
        <v>8760</v>
      </c>
    </row>
    <row r="2845" spans="1:6" x14ac:dyDescent="0.35">
      <c r="A2845" s="3" t="s">
        <v>8115</v>
      </c>
      <c r="B2845" t="s">
        <v>16491</v>
      </c>
      <c r="C2845">
        <v>8032</v>
      </c>
      <c r="D2845">
        <f>C2845/$H$1</f>
        <v>7.1422758484425051E-4</v>
      </c>
      <c r="E2845">
        <f t="shared" si="2"/>
        <v>0.68962183009011424</v>
      </c>
      <c r="F2845" t="s">
        <v>8760</v>
      </c>
    </row>
    <row r="2846" spans="1:6" x14ac:dyDescent="0.35">
      <c r="A2846" s="3" t="s">
        <v>2189</v>
      </c>
      <c r="B2846" t="s">
        <v>16491</v>
      </c>
      <c r="C2846">
        <v>8022</v>
      </c>
      <c r="D2846">
        <f>C2846/$H$1</f>
        <v>7.1333835727347826E-4</v>
      </c>
      <c r="E2846">
        <f t="shared" si="2"/>
        <v>0.69033516844738774</v>
      </c>
      <c r="F2846" t="s">
        <v>8760</v>
      </c>
    </row>
    <row r="2847" spans="1:6" x14ac:dyDescent="0.35">
      <c r="A2847" s="3" t="s">
        <v>4023</v>
      </c>
      <c r="B2847" t="s">
        <v>16491</v>
      </c>
      <c r="C2847">
        <v>8000</v>
      </c>
      <c r="D2847">
        <f>C2847/$H$1</f>
        <v>7.1138205661777935E-4</v>
      </c>
      <c r="E2847">
        <f t="shared" si="2"/>
        <v>0.69104655050400554</v>
      </c>
      <c r="F2847" t="s">
        <v>8760</v>
      </c>
    </row>
    <row r="2848" spans="1:6" x14ac:dyDescent="0.35">
      <c r="A2848" s="3" t="s">
        <v>4620</v>
      </c>
      <c r="B2848" t="s">
        <v>16492</v>
      </c>
      <c r="C2848">
        <v>8000</v>
      </c>
      <c r="D2848">
        <f>C2848/$H$1</f>
        <v>7.1138205661777935E-4</v>
      </c>
      <c r="E2848">
        <f t="shared" ref="E2848:E2911" si="3">D2848+E2847</f>
        <v>0.69175793256062335</v>
      </c>
      <c r="F2848" t="s">
        <v>8760</v>
      </c>
    </row>
    <row r="2849" spans="1:6" x14ac:dyDescent="0.35">
      <c r="A2849" s="3" t="s">
        <v>2076</v>
      </c>
      <c r="B2849" t="s">
        <v>16488</v>
      </c>
      <c r="C2849">
        <v>7992</v>
      </c>
      <c r="D2849">
        <f>C2849/$H$1</f>
        <v>7.1067067456116165E-4</v>
      </c>
      <c r="E2849">
        <f t="shared" si="3"/>
        <v>0.69246860323518455</v>
      </c>
      <c r="F2849" t="s">
        <v>8760</v>
      </c>
    </row>
    <row r="2850" spans="1:6" x14ac:dyDescent="0.35">
      <c r="A2850" s="3" t="s">
        <v>3827</v>
      </c>
      <c r="B2850" t="s">
        <v>16491</v>
      </c>
      <c r="C2850">
        <v>7987</v>
      </c>
      <c r="D2850">
        <f>C2850/$H$1</f>
        <v>7.1022606077577547E-4</v>
      </c>
      <c r="E2850">
        <f t="shared" si="3"/>
        <v>0.69317882929596031</v>
      </c>
      <c r="F2850" t="s">
        <v>8760</v>
      </c>
    </row>
    <row r="2851" spans="1:6" x14ac:dyDescent="0.35">
      <c r="A2851" s="3" t="s">
        <v>2098</v>
      </c>
      <c r="B2851" t="s">
        <v>16491</v>
      </c>
      <c r="C2851">
        <v>7980</v>
      </c>
      <c r="D2851">
        <f>C2851/$H$1</f>
        <v>7.0960360147623498E-4</v>
      </c>
      <c r="E2851">
        <f t="shared" si="3"/>
        <v>0.69388843289743651</v>
      </c>
      <c r="F2851" t="s">
        <v>8760</v>
      </c>
    </row>
    <row r="2852" spans="1:6" x14ac:dyDescent="0.35">
      <c r="A2852" s="3" t="s">
        <v>2461</v>
      </c>
      <c r="B2852" t="s">
        <v>16491</v>
      </c>
      <c r="C2852">
        <v>7924</v>
      </c>
      <c r="D2852">
        <f>C2852/$H$1</f>
        <v>7.0462392707991049E-4</v>
      </c>
      <c r="E2852">
        <f t="shared" si="3"/>
        <v>0.69459305682451644</v>
      </c>
      <c r="F2852" t="s">
        <v>8760</v>
      </c>
    </row>
    <row r="2853" spans="1:6" x14ac:dyDescent="0.35">
      <c r="A2853" s="3" t="s">
        <v>5653</v>
      </c>
      <c r="B2853" t="s">
        <v>16485</v>
      </c>
      <c r="C2853">
        <v>7899</v>
      </c>
      <c r="D2853">
        <f>C2853/$H$1</f>
        <v>7.0240085815297993E-4</v>
      </c>
      <c r="E2853">
        <f t="shared" si="3"/>
        <v>0.69529545768266943</v>
      </c>
      <c r="F2853" t="s">
        <v>8760</v>
      </c>
    </row>
    <row r="2854" spans="1:6" x14ac:dyDescent="0.35">
      <c r="A2854" s="3" t="s">
        <v>208</v>
      </c>
      <c r="B2854" t="s">
        <v>16493</v>
      </c>
      <c r="C2854">
        <v>7850</v>
      </c>
      <c r="D2854">
        <f>C2854/$H$1</f>
        <v>6.9804364305619605E-4</v>
      </c>
      <c r="E2854">
        <f t="shared" si="3"/>
        <v>0.69599350132572557</v>
      </c>
      <c r="F2854" t="s">
        <v>8760</v>
      </c>
    </row>
    <row r="2855" spans="1:6" x14ac:dyDescent="0.35">
      <c r="A2855" s="3" t="s">
        <v>207</v>
      </c>
      <c r="B2855" t="s">
        <v>16491</v>
      </c>
      <c r="C2855">
        <v>7848</v>
      </c>
      <c r="D2855">
        <f>C2855/$H$1</f>
        <v>6.9786579754204162E-4</v>
      </c>
      <c r="E2855">
        <f t="shared" si="3"/>
        <v>0.69669136712326762</v>
      </c>
      <c r="F2855" t="s">
        <v>8760</v>
      </c>
    </row>
    <row r="2856" spans="1:6" x14ac:dyDescent="0.35">
      <c r="A2856" s="3" t="s">
        <v>7545</v>
      </c>
      <c r="B2856" t="s">
        <v>16491</v>
      </c>
      <c r="C2856">
        <v>7812</v>
      </c>
      <c r="D2856">
        <f>C2856/$H$1</f>
        <v>6.9466457828726161E-4</v>
      </c>
      <c r="E2856">
        <f t="shared" si="3"/>
        <v>0.69738603170155489</v>
      </c>
      <c r="F2856" t="s">
        <v>8760</v>
      </c>
    </row>
    <row r="2857" spans="1:6" x14ac:dyDescent="0.35">
      <c r="A2857" s="3" t="s">
        <v>193</v>
      </c>
      <c r="B2857" t="s">
        <v>16491</v>
      </c>
      <c r="C2857">
        <v>7800</v>
      </c>
      <c r="D2857">
        <f>C2857/$H$1</f>
        <v>6.9359750520233494E-4</v>
      </c>
      <c r="E2857">
        <f t="shared" si="3"/>
        <v>0.69807962920675726</v>
      </c>
      <c r="F2857" t="s">
        <v>8760</v>
      </c>
    </row>
    <row r="2858" spans="1:6" x14ac:dyDescent="0.35">
      <c r="A2858" s="3" t="s">
        <v>4622</v>
      </c>
      <c r="B2858" t="s">
        <v>16491</v>
      </c>
      <c r="C2858">
        <v>7797</v>
      </c>
      <c r="D2858">
        <f>C2858/$H$1</f>
        <v>6.9333073693110319E-4</v>
      </c>
      <c r="E2858">
        <f t="shared" si="3"/>
        <v>0.69877295994368838</v>
      </c>
      <c r="F2858" t="s">
        <v>8760</v>
      </c>
    </row>
    <row r="2859" spans="1:6" x14ac:dyDescent="0.35">
      <c r="A2859" s="3" t="s">
        <v>2095</v>
      </c>
      <c r="B2859" t="s">
        <v>16488</v>
      </c>
      <c r="C2859">
        <v>7668</v>
      </c>
      <c r="D2859">
        <f>C2859/$H$1</f>
        <v>6.8185970126814158E-4</v>
      </c>
      <c r="E2859">
        <f t="shared" si="3"/>
        <v>0.69945481964495648</v>
      </c>
      <c r="F2859" t="s">
        <v>8760</v>
      </c>
    </row>
    <row r="2860" spans="1:6" x14ac:dyDescent="0.35">
      <c r="A2860" s="3" t="s">
        <v>3861</v>
      </c>
      <c r="B2860" t="s">
        <v>16485</v>
      </c>
      <c r="C2860">
        <v>7608</v>
      </c>
      <c r="D2860">
        <f>C2860/$H$1</f>
        <v>6.7652433584350824E-4</v>
      </c>
      <c r="E2860">
        <f t="shared" si="3"/>
        <v>0.70013134398080001</v>
      </c>
      <c r="F2860" t="s">
        <v>8760</v>
      </c>
    </row>
    <row r="2861" spans="1:6" x14ac:dyDescent="0.35">
      <c r="A2861" s="3" t="s">
        <v>2687</v>
      </c>
      <c r="B2861" t="s">
        <v>16491</v>
      </c>
      <c r="C2861">
        <v>7600</v>
      </c>
      <c r="D2861">
        <f>C2861/$H$1</f>
        <v>6.7581295378689042E-4</v>
      </c>
      <c r="E2861">
        <f t="shared" si="3"/>
        <v>0.70080715693458695</v>
      </c>
      <c r="F2861" t="s">
        <v>8760</v>
      </c>
    </row>
    <row r="2862" spans="1:6" x14ac:dyDescent="0.35">
      <c r="A2862" s="3" t="s">
        <v>3185</v>
      </c>
      <c r="B2862" t="s">
        <v>16488</v>
      </c>
      <c r="C2862">
        <v>7534</v>
      </c>
      <c r="D2862">
        <f>C2862/$H$1</f>
        <v>6.6994405181979369E-4</v>
      </c>
      <c r="E2862">
        <f t="shared" si="3"/>
        <v>0.7014771009864067</v>
      </c>
      <c r="F2862" t="s">
        <v>8760</v>
      </c>
    </row>
    <row r="2863" spans="1:6" x14ac:dyDescent="0.35">
      <c r="A2863" s="3" t="s">
        <v>260</v>
      </c>
      <c r="B2863" t="s">
        <v>16485</v>
      </c>
      <c r="C2863">
        <v>7519</v>
      </c>
      <c r="D2863">
        <f>C2863/$H$1</f>
        <v>6.6861021046363538E-4</v>
      </c>
      <c r="E2863">
        <f t="shared" si="3"/>
        <v>0.7021457111968703</v>
      </c>
      <c r="F2863" t="s">
        <v>8760</v>
      </c>
    </row>
    <row r="2864" spans="1:6" x14ac:dyDescent="0.35">
      <c r="A2864" s="3" t="s">
        <v>7802</v>
      </c>
      <c r="B2864" t="s">
        <v>16491</v>
      </c>
      <c r="C2864">
        <v>7500</v>
      </c>
      <c r="D2864">
        <f>C2864/$H$1</f>
        <v>6.6692067807916822E-4</v>
      </c>
      <c r="E2864">
        <f t="shared" si="3"/>
        <v>0.70281263187494947</v>
      </c>
      <c r="F2864" t="s">
        <v>8760</v>
      </c>
    </row>
    <row r="2865" spans="1:6" x14ac:dyDescent="0.35">
      <c r="A2865" s="3" t="s">
        <v>1967</v>
      </c>
      <c r="B2865" t="e">
        <v>#VALUE!</v>
      </c>
      <c r="C2865">
        <v>7500</v>
      </c>
      <c r="D2865">
        <f>C2865/$H$1</f>
        <v>6.6692067807916822E-4</v>
      </c>
      <c r="E2865">
        <f t="shared" si="3"/>
        <v>0.70347955255302863</v>
      </c>
      <c r="F2865" t="s">
        <v>8760</v>
      </c>
    </row>
    <row r="2866" spans="1:6" x14ac:dyDescent="0.35">
      <c r="A2866" s="3" t="s">
        <v>2627</v>
      </c>
      <c r="B2866" t="s">
        <v>16491</v>
      </c>
      <c r="C2866">
        <v>7500</v>
      </c>
      <c r="D2866">
        <f>C2866/$H$1</f>
        <v>6.6692067807916822E-4</v>
      </c>
      <c r="E2866">
        <f t="shared" si="3"/>
        <v>0.70414647323110779</v>
      </c>
      <c r="F2866" t="s">
        <v>8760</v>
      </c>
    </row>
    <row r="2867" spans="1:6" x14ac:dyDescent="0.35">
      <c r="A2867" s="3" t="s">
        <v>3826</v>
      </c>
      <c r="B2867" t="s">
        <v>16491</v>
      </c>
      <c r="C2867">
        <v>7500</v>
      </c>
      <c r="D2867">
        <f>C2867/$H$1</f>
        <v>6.6692067807916822E-4</v>
      </c>
      <c r="E2867">
        <f t="shared" si="3"/>
        <v>0.70481339390918696</v>
      </c>
      <c r="F2867" t="s">
        <v>8760</v>
      </c>
    </row>
    <row r="2868" spans="1:6" x14ac:dyDescent="0.35">
      <c r="A2868" s="3" t="s">
        <v>6413</v>
      </c>
      <c r="B2868" t="s">
        <v>16493</v>
      </c>
      <c r="C2868">
        <v>7483</v>
      </c>
      <c r="D2868">
        <f>C2868/$H$1</f>
        <v>6.6540899120885537E-4</v>
      </c>
      <c r="E2868">
        <f t="shared" si="3"/>
        <v>0.70547880290039577</v>
      </c>
      <c r="F2868" t="s">
        <v>8760</v>
      </c>
    </row>
    <row r="2869" spans="1:6" x14ac:dyDescent="0.35">
      <c r="A2869" s="3" t="s">
        <v>2087</v>
      </c>
      <c r="B2869" t="s">
        <v>16491</v>
      </c>
      <c r="C2869">
        <v>7476</v>
      </c>
      <c r="D2869">
        <f>C2869/$H$1</f>
        <v>6.6478653190931488E-4</v>
      </c>
      <c r="E2869">
        <f t="shared" si="3"/>
        <v>0.70614358943230504</v>
      </c>
      <c r="F2869" t="s">
        <v>8760</v>
      </c>
    </row>
    <row r="2870" spans="1:6" x14ac:dyDescent="0.35">
      <c r="A2870" s="3" t="s">
        <v>6568</v>
      </c>
      <c r="B2870" t="s">
        <v>16488</v>
      </c>
      <c r="C2870">
        <v>7452</v>
      </c>
      <c r="D2870">
        <f>C2870/$H$1</f>
        <v>6.6265238573946154E-4</v>
      </c>
      <c r="E2870">
        <f t="shared" si="3"/>
        <v>0.70680624181804452</v>
      </c>
      <c r="F2870" t="s">
        <v>8760</v>
      </c>
    </row>
    <row r="2871" spans="1:6" x14ac:dyDescent="0.35">
      <c r="A2871" s="3" t="s">
        <v>4580</v>
      </c>
      <c r="B2871" t="s">
        <v>16491</v>
      </c>
      <c r="C2871">
        <v>7420</v>
      </c>
      <c r="D2871">
        <f>C2871/$H$1</f>
        <v>6.5980685751299039E-4</v>
      </c>
      <c r="E2871">
        <f t="shared" si="3"/>
        <v>0.70746604867555751</v>
      </c>
      <c r="F2871" t="s">
        <v>8760</v>
      </c>
    </row>
    <row r="2872" spans="1:6" x14ac:dyDescent="0.35">
      <c r="A2872" s="3" t="s">
        <v>2589</v>
      </c>
      <c r="B2872" t="s">
        <v>16491</v>
      </c>
      <c r="C2872">
        <v>7372</v>
      </c>
      <c r="D2872">
        <f>C2872/$H$1</f>
        <v>6.5553856517328371E-4</v>
      </c>
      <c r="E2872">
        <f t="shared" si="3"/>
        <v>0.70812158724073082</v>
      </c>
      <c r="F2872" t="s">
        <v>8760</v>
      </c>
    </row>
    <row r="2873" spans="1:6" x14ac:dyDescent="0.35">
      <c r="A2873" s="3" t="s">
        <v>2158</v>
      </c>
      <c r="B2873" t="s">
        <v>16491</v>
      </c>
      <c r="C2873">
        <v>7346</v>
      </c>
      <c r="D2873">
        <f>C2873/$H$1</f>
        <v>6.5322657348927595E-4</v>
      </c>
      <c r="E2873">
        <f t="shared" si="3"/>
        <v>0.70877481381422014</v>
      </c>
      <c r="F2873" t="s">
        <v>8760</v>
      </c>
    </row>
    <row r="2874" spans="1:6" x14ac:dyDescent="0.35">
      <c r="A2874" s="3" t="s">
        <v>2174</v>
      </c>
      <c r="B2874" t="s">
        <v>16491</v>
      </c>
      <c r="C2874">
        <v>7346</v>
      </c>
      <c r="D2874">
        <f>C2874/$H$1</f>
        <v>6.5322657348927595E-4</v>
      </c>
      <c r="E2874">
        <f t="shared" si="3"/>
        <v>0.70942804038770946</v>
      </c>
      <c r="F2874" t="s">
        <v>8760</v>
      </c>
    </row>
    <row r="2875" spans="1:6" x14ac:dyDescent="0.35">
      <c r="A2875" s="3" t="s">
        <v>2634</v>
      </c>
      <c r="B2875" t="s">
        <v>16488</v>
      </c>
      <c r="C2875">
        <v>7346</v>
      </c>
      <c r="D2875">
        <f>C2875/$H$1</f>
        <v>6.5322657348927595E-4</v>
      </c>
      <c r="E2875">
        <f t="shared" si="3"/>
        <v>0.71008126696119878</v>
      </c>
      <c r="F2875" t="s">
        <v>8760</v>
      </c>
    </row>
    <row r="2876" spans="1:6" x14ac:dyDescent="0.35">
      <c r="A2876" s="3" t="s">
        <v>2647</v>
      </c>
      <c r="B2876" t="s">
        <v>16488</v>
      </c>
      <c r="C2876">
        <v>7346</v>
      </c>
      <c r="D2876">
        <f>C2876/$H$1</f>
        <v>6.5322657348927595E-4</v>
      </c>
      <c r="E2876">
        <f t="shared" si="3"/>
        <v>0.71073449353468809</v>
      </c>
      <c r="F2876" t="s">
        <v>8760</v>
      </c>
    </row>
    <row r="2877" spans="1:6" x14ac:dyDescent="0.35">
      <c r="A2877" s="3" t="s">
        <v>2651</v>
      </c>
      <c r="B2877" t="s">
        <v>16488</v>
      </c>
      <c r="C2877">
        <v>7346</v>
      </c>
      <c r="D2877">
        <f>C2877/$H$1</f>
        <v>6.5322657348927595E-4</v>
      </c>
      <c r="E2877">
        <f t="shared" si="3"/>
        <v>0.71138772010817741</v>
      </c>
      <c r="F2877" t="s">
        <v>8760</v>
      </c>
    </row>
    <row r="2878" spans="1:6" x14ac:dyDescent="0.35">
      <c r="A2878" s="3" t="s">
        <v>2661</v>
      </c>
      <c r="B2878" t="s">
        <v>16485</v>
      </c>
      <c r="C2878">
        <v>7346</v>
      </c>
      <c r="D2878">
        <f>C2878/$H$1</f>
        <v>6.5322657348927595E-4</v>
      </c>
      <c r="E2878">
        <f t="shared" si="3"/>
        <v>0.71204094668166673</v>
      </c>
      <c r="F2878" t="s">
        <v>8760</v>
      </c>
    </row>
    <row r="2879" spans="1:6" x14ac:dyDescent="0.35">
      <c r="A2879" s="3" t="s">
        <v>2677</v>
      </c>
      <c r="B2879" t="s">
        <v>16491</v>
      </c>
      <c r="C2879">
        <v>7346</v>
      </c>
      <c r="D2879">
        <f>C2879/$H$1</f>
        <v>6.5322657348927595E-4</v>
      </c>
      <c r="E2879">
        <f t="shared" si="3"/>
        <v>0.71269417325515605</v>
      </c>
      <c r="F2879" t="s">
        <v>8760</v>
      </c>
    </row>
    <row r="2880" spans="1:6" x14ac:dyDescent="0.35">
      <c r="A2880" s="3" t="s">
        <v>2699</v>
      </c>
      <c r="B2880" t="s">
        <v>16491</v>
      </c>
      <c r="C2880">
        <v>7346</v>
      </c>
      <c r="D2880">
        <f>C2880/$H$1</f>
        <v>6.5322657348927595E-4</v>
      </c>
      <c r="E2880">
        <f t="shared" si="3"/>
        <v>0.71334739982864537</v>
      </c>
      <c r="F2880" t="s">
        <v>8760</v>
      </c>
    </row>
    <row r="2881" spans="1:6" x14ac:dyDescent="0.35">
      <c r="A2881" s="3" t="s">
        <v>2724</v>
      </c>
      <c r="B2881" t="s">
        <v>16491</v>
      </c>
      <c r="C2881">
        <v>7346</v>
      </c>
      <c r="D2881">
        <f>C2881/$H$1</f>
        <v>6.5322657348927595E-4</v>
      </c>
      <c r="E2881">
        <f t="shared" si="3"/>
        <v>0.71400062640213469</v>
      </c>
      <c r="F2881" t="s">
        <v>8760</v>
      </c>
    </row>
    <row r="2882" spans="1:6" x14ac:dyDescent="0.35">
      <c r="A2882" s="3" t="s">
        <v>2826</v>
      </c>
      <c r="B2882" t="s">
        <v>16488</v>
      </c>
      <c r="C2882">
        <v>7346</v>
      </c>
      <c r="D2882">
        <f>C2882/$H$1</f>
        <v>6.5322657348927595E-4</v>
      </c>
      <c r="E2882">
        <f t="shared" si="3"/>
        <v>0.714653852975624</v>
      </c>
      <c r="F2882" t="s">
        <v>8760</v>
      </c>
    </row>
    <row r="2883" spans="1:6" x14ac:dyDescent="0.35">
      <c r="A2883" s="3" t="s">
        <v>2898</v>
      </c>
      <c r="B2883" t="s">
        <v>16491</v>
      </c>
      <c r="C2883">
        <v>7346</v>
      </c>
      <c r="D2883">
        <f>C2883/$H$1</f>
        <v>6.5322657348927595E-4</v>
      </c>
      <c r="E2883">
        <f t="shared" si="3"/>
        <v>0.71530707954911332</v>
      </c>
      <c r="F2883" t="s">
        <v>8760</v>
      </c>
    </row>
    <row r="2884" spans="1:6" x14ac:dyDescent="0.35">
      <c r="A2884" s="3" t="s">
        <v>4594</v>
      </c>
      <c r="B2884" t="s">
        <v>16491</v>
      </c>
      <c r="C2884">
        <v>7314</v>
      </c>
      <c r="D2884">
        <f>C2884/$H$1</f>
        <v>6.5038104526280479E-4</v>
      </c>
      <c r="E2884">
        <f t="shared" si="3"/>
        <v>0.71595746059437615</v>
      </c>
      <c r="F2884" t="s">
        <v>8760</v>
      </c>
    </row>
    <row r="2885" spans="1:6" x14ac:dyDescent="0.35">
      <c r="A2885" s="3" t="s">
        <v>258</v>
      </c>
      <c r="B2885" t="s">
        <v>16493</v>
      </c>
      <c r="C2885">
        <v>7200</v>
      </c>
      <c r="D2885">
        <f>C2885/$H$1</f>
        <v>6.4024385095600149E-4</v>
      </c>
      <c r="E2885">
        <f t="shared" si="3"/>
        <v>0.71659770444533211</v>
      </c>
      <c r="F2885" t="s">
        <v>8760</v>
      </c>
    </row>
    <row r="2886" spans="1:6" x14ac:dyDescent="0.35">
      <c r="A2886" s="3" t="s">
        <v>1431</v>
      </c>
      <c r="B2886" t="s">
        <v>16485</v>
      </c>
      <c r="C2886">
        <v>7110.82</v>
      </c>
      <c r="D2886">
        <f>C2886/$H$1</f>
        <v>6.3231371947985472E-4</v>
      </c>
      <c r="E2886">
        <f t="shared" si="3"/>
        <v>0.71723001816481191</v>
      </c>
      <c r="F2886" t="s">
        <v>8760</v>
      </c>
    </row>
    <row r="2887" spans="1:6" x14ac:dyDescent="0.35">
      <c r="A2887" s="3" t="s">
        <v>4645</v>
      </c>
      <c r="B2887" t="s">
        <v>16493</v>
      </c>
      <c r="C2887">
        <v>7088</v>
      </c>
      <c r="D2887">
        <f>C2887/$H$1</f>
        <v>6.3028450216335251E-4</v>
      </c>
      <c r="E2887">
        <f t="shared" si="3"/>
        <v>0.71786030266697531</v>
      </c>
      <c r="F2887" t="s">
        <v>8760</v>
      </c>
    </row>
    <row r="2888" spans="1:6" x14ac:dyDescent="0.35">
      <c r="A2888" s="3" t="s">
        <v>2141</v>
      </c>
      <c r="B2888" t="s">
        <v>16491</v>
      </c>
      <c r="C2888">
        <v>7032</v>
      </c>
      <c r="D2888">
        <f>C2888/$H$1</f>
        <v>6.2530482776702813E-4</v>
      </c>
      <c r="E2888">
        <f t="shared" si="3"/>
        <v>0.71848560749474233</v>
      </c>
      <c r="F2888" t="s">
        <v>8760</v>
      </c>
    </row>
    <row r="2889" spans="1:6" x14ac:dyDescent="0.35">
      <c r="A2889" s="3" t="s">
        <v>2554</v>
      </c>
      <c r="B2889" t="s">
        <v>16491</v>
      </c>
      <c r="C2889">
        <v>7032</v>
      </c>
      <c r="D2889">
        <f>C2889/$H$1</f>
        <v>6.2530482776702813E-4</v>
      </c>
      <c r="E2889">
        <f t="shared" si="3"/>
        <v>0.71911091232250934</v>
      </c>
      <c r="F2889" t="s">
        <v>8760</v>
      </c>
    </row>
    <row r="2890" spans="1:6" x14ac:dyDescent="0.35">
      <c r="A2890" s="3" t="s">
        <v>2583</v>
      </c>
      <c r="B2890" t="s">
        <v>16488</v>
      </c>
      <c r="C2890">
        <v>7032</v>
      </c>
      <c r="D2890">
        <f>C2890/$H$1</f>
        <v>6.2530482776702813E-4</v>
      </c>
      <c r="E2890">
        <f t="shared" si="3"/>
        <v>0.71973621715027636</v>
      </c>
      <c r="F2890" t="s">
        <v>8760</v>
      </c>
    </row>
    <row r="2891" spans="1:6" x14ac:dyDescent="0.35">
      <c r="A2891" s="3" t="s">
        <v>2584</v>
      </c>
      <c r="B2891" t="s">
        <v>16488</v>
      </c>
      <c r="C2891">
        <v>7032</v>
      </c>
      <c r="D2891">
        <f>C2891/$H$1</f>
        <v>6.2530482776702813E-4</v>
      </c>
      <c r="E2891">
        <f t="shared" si="3"/>
        <v>0.72036152197804337</v>
      </c>
      <c r="F2891" t="s">
        <v>8760</v>
      </c>
    </row>
    <row r="2892" spans="1:6" x14ac:dyDescent="0.35">
      <c r="A2892" s="3" t="s">
        <v>2597</v>
      </c>
      <c r="B2892" t="s">
        <v>16491</v>
      </c>
      <c r="C2892">
        <v>7032</v>
      </c>
      <c r="D2892">
        <f>C2892/$H$1</f>
        <v>6.2530482776702813E-4</v>
      </c>
      <c r="E2892">
        <f t="shared" si="3"/>
        <v>0.72098682680581039</v>
      </c>
      <c r="F2892" t="s">
        <v>8760</v>
      </c>
    </row>
    <row r="2893" spans="1:6" x14ac:dyDescent="0.35">
      <c r="A2893" s="3" t="s">
        <v>148</v>
      </c>
      <c r="B2893" t="s">
        <v>16492</v>
      </c>
      <c r="C2893">
        <v>7010</v>
      </c>
      <c r="D2893">
        <f>C2893/$H$1</f>
        <v>6.2334852711132922E-4</v>
      </c>
      <c r="E2893">
        <f t="shared" si="3"/>
        <v>0.72161017533292171</v>
      </c>
      <c r="F2893" t="s">
        <v>8760</v>
      </c>
    </row>
    <row r="2894" spans="1:6" x14ac:dyDescent="0.35">
      <c r="A2894" s="3" t="s">
        <v>129</v>
      </c>
      <c r="B2894" t="s">
        <v>16491</v>
      </c>
      <c r="C2894">
        <v>7000</v>
      </c>
      <c r="D2894">
        <f>C2894/$H$1</f>
        <v>6.2245929954055697E-4</v>
      </c>
      <c r="E2894">
        <f t="shared" si="3"/>
        <v>0.72223263463246223</v>
      </c>
      <c r="F2894" t="s">
        <v>8760</v>
      </c>
    </row>
    <row r="2895" spans="1:6" x14ac:dyDescent="0.35">
      <c r="A2895" s="3" t="s">
        <v>139</v>
      </c>
      <c r="B2895" t="s">
        <v>16492</v>
      </c>
      <c r="C2895">
        <v>7000</v>
      </c>
      <c r="D2895">
        <f>C2895/$H$1</f>
        <v>6.2245929954055697E-4</v>
      </c>
      <c r="E2895">
        <f t="shared" si="3"/>
        <v>0.72285509393200276</v>
      </c>
      <c r="F2895" t="s">
        <v>8760</v>
      </c>
    </row>
    <row r="2896" spans="1:6" x14ac:dyDescent="0.35">
      <c r="A2896" s="3" t="s">
        <v>194</v>
      </c>
      <c r="B2896" t="s">
        <v>16492</v>
      </c>
      <c r="C2896">
        <v>7000</v>
      </c>
      <c r="D2896">
        <f>C2896/$H$1</f>
        <v>6.2245929954055697E-4</v>
      </c>
      <c r="E2896">
        <f t="shared" si="3"/>
        <v>0.72347755323154328</v>
      </c>
      <c r="F2896" t="s">
        <v>8760</v>
      </c>
    </row>
    <row r="2897" spans="1:6" x14ac:dyDescent="0.35">
      <c r="A2897" s="3" t="s">
        <v>2881</v>
      </c>
      <c r="B2897" t="s">
        <v>16492</v>
      </c>
      <c r="C2897">
        <v>7000</v>
      </c>
      <c r="D2897">
        <f>C2897/$H$1</f>
        <v>6.2245929954055697E-4</v>
      </c>
      <c r="E2897">
        <f t="shared" si="3"/>
        <v>0.7241000125310838</v>
      </c>
      <c r="F2897" t="s">
        <v>8760</v>
      </c>
    </row>
    <row r="2898" spans="1:6" x14ac:dyDescent="0.35">
      <c r="A2898" s="3" t="s">
        <v>171</v>
      </c>
      <c r="B2898" t="s">
        <v>16491</v>
      </c>
      <c r="C2898">
        <v>6996</v>
      </c>
      <c r="D2898">
        <f>C2898/$H$1</f>
        <v>6.2210360851224812E-4</v>
      </c>
      <c r="E2898">
        <f t="shared" si="3"/>
        <v>0.72472211613959603</v>
      </c>
      <c r="F2898" t="s">
        <v>8760</v>
      </c>
    </row>
    <row r="2899" spans="1:6" x14ac:dyDescent="0.35">
      <c r="A2899" s="3" t="s">
        <v>1429</v>
      </c>
      <c r="B2899" t="s">
        <v>16492</v>
      </c>
      <c r="C2899">
        <v>6926</v>
      </c>
      <c r="D2899">
        <f>C2899/$H$1</f>
        <v>6.1587901551684253E-4</v>
      </c>
      <c r="E2899">
        <f t="shared" si="3"/>
        <v>0.72533799515511288</v>
      </c>
      <c r="F2899" t="s">
        <v>8760</v>
      </c>
    </row>
    <row r="2900" spans="1:6" x14ac:dyDescent="0.35">
      <c r="A2900" s="3" t="s">
        <v>7547</v>
      </c>
      <c r="B2900" t="s">
        <v>16491</v>
      </c>
      <c r="C2900">
        <v>6856</v>
      </c>
      <c r="D2900">
        <f>C2900/$H$1</f>
        <v>6.0965442252143695E-4</v>
      </c>
      <c r="E2900">
        <f t="shared" si="3"/>
        <v>0.72594764957763436</v>
      </c>
      <c r="F2900" t="s">
        <v>8760</v>
      </c>
    </row>
    <row r="2901" spans="1:6" x14ac:dyDescent="0.35">
      <c r="A2901" s="3" t="s">
        <v>4472</v>
      </c>
      <c r="B2901" t="s">
        <v>16492</v>
      </c>
      <c r="C2901">
        <v>6800</v>
      </c>
      <c r="D2901">
        <f>C2901/$H$1</f>
        <v>6.0467474812511246E-4</v>
      </c>
      <c r="E2901">
        <f t="shared" si="3"/>
        <v>0.72655232432575945</v>
      </c>
      <c r="F2901" t="s">
        <v>8760</v>
      </c>
    </row>
    <row r="2902" spans="1:6" x14ac:dyDescent="0.35">
      <c r="A2902" s="3" t="s">
        <v>7531</v>
      </c>
      <c r="B2902" t="s">
        <v>16493</v>
      </c>
      <c r="C2902">
        <v>6768</v>
      </c>
      <c r="D2902">
        <f>C2902/$H$1</f>
        <v>6.0182921989864141E-4</v>
      </c>
      <c r="E2902">
        <f t="shared" si="3"/>
        <v>0.72715415354565804</v>
      </c>
      <c r="F2902" t="s">
        <v>8760</v>
      </c>
    </row>
    <row r="2903" spans="1:6" x14ac:dyDescent="0.35">
      <c r="A2903" s="3" t="s">
        <v>4689</v>
      </c>
      <c r="B2903" t="s">
        <v>16491</v>
      </c>
      <c r="C2903">
        <v>6759</v>
      </c>
      <c r="D2903">
        <f>C2903/$H$1</f>
        <v>6.0102891508494638E-4</v>
      </c>
      <c r="E2903">
        <f t="shared" si="3"/>
        <v>0.727755182460743</v>
      </c>
      <c r="F2903" t="s">
        <v>8760</v>
      </c>
    </row>
    <row r="2904" spans="1:6" x14ac:dyDescent="0.35">
      <c r="A2904" s="3" t="s">
        <v>2655</v>
      </c>
      <c r="B2904" t="s">
        <v>16488</v>
      </c>
      <c r="C2904">
        <v>6735</v>
      </c>
      <c r="D2904">
        <f>C2904/$H$1</f>
        <v>5.9889476891509304E-4</v>
      </c>
      <c r="E2904">
        <f t="shared" si="3"/>
        <v>0.72835407722965806</v>
      </c>
      <c r="F2904" t="s">
        <v>8760</v>
      </c>
    </row>
    <row r="2905" spans="1:6" x14ac:dyDescent="0.35">
      <c r="A2905" s="3" t="s">
        <v>2156</v>
      </c>
      <c r="B2905" t="s">
        <v>16491</v>
      </c>
      <c r="C2905">
        <v>6637</v>
      </c>
      <c r="D2905">
        <f>C2905/$H$1</f>
        <v>5.9018033872152527E-4</v>
      </c>
      <c r="E2905">
        <f t="shared" si="3"/>
        <v>0.72894425756837955</v>
      </c>
      <c r="F2905" t="s">
        <v>8760</v>
      </c>
    </row>
    <row r="2906" spans="1:6" x14ac:dyDescent="0.35">
      <c r="A2906" s="3" t="s">
        <v>146</v>
      </c>
      <c r="B2906" t="s">
        <v>16492</v>
      </c>
      <c r="C2906">
        <v>6623</v>
      </c>
      <c r="D2906">
        <f>C2906/$H$1</f>
        <v>5.8893542012244406E-4</v>
      </c>
      <c r="E2906">
        <f t="shared" si="3"/>
        <v>0.72953319298850194</v>
      </c>
      <c r="F2906" t="s">
        <v>8760</v>
      </c>
    </row>
    <row r="2907" spans="1:6" x14ac:dyDescent="0.35">
      <c r="A2907" s="3" t="s">
        <v>2681</v>
      </c>
      <c r="B2907" t="s">
        <v>16491</v>
      </c>
      <c r="C2907">
        <v>6543</v>
      </c>
      <c r="D2907">
        <f>C2907/$H$1</f>
        <v>5.8182159955626634E-4</v>
      </c>
      <c r="E2907">
        <f t="shared" si="3"/>
        <v>0.73011501458805816</v>
      </c>
      <c r="F2907" t="s">
        <v>8760</v>
      </c>
    </row>
    <row r="2908" spans="1:6" x14ac:dyDescent="0.35">
      <c r="A2908" s="3" t="s">
        <v>5581</v>
      </c>
      <c r="B2908" t="s">
        <v>16489</v>
      </c>
      <c r="C2908">
        <v>6500</v>
      </c>
      <c r="D2908">
        <f>C2908/$H$1</f>
        <v>5.7799792100194573E-4</v>
      </c>
      <c r="E2908">
        <f t="shared" si="3"/>
        <v>0.73069301250906016</v>
      </c>
      <c r="F2908" t="s">
        <v>8760</v>
      </c>
    </row>
    <row r="2909" spans="1:6" x14ac:dyDescent="0.35">
      <c r="A2909" s="3" t="s">
        <v>803</v>
      </c>
      <c r="B2909" t="s">
        <v>16491</v>
      </c>
      <c r="C2909">
        <v>6484</v>
      </c>
      <c r="D2909">
        <f>C2909/$H$1</f>
        <v>5.7657515688871021E-4</v>
      </c>
      <c r="E2909">
        <f t="shared" si="3"/>
        <v>0.73126958766594885</v>
      </c>
      <c r="F2909" t="s">
        <v>8760</v>
      </c>
    </row>
    <row r="2910" spans="1:6" x14ac:dyDescent="0.35">
      <c r="A2910" s="3" t="s">
        <v>796</v>
      </c>
      <c r="B2910" t="s">
        <v>16491</v>
      </c>
      <c r="C2910">
        <v>6468</v>
      </c>
      <c r="D2910">
        <f>C2910/$H$1</f>
        <v>5.7515239277547469E-4</v>
      </c>
      <c r="E2910">
        <f t="shared" si="3"/>
        <v>0.73184474005872435</v>
      </c>
      <c r="F2910" t="s">
        <v>8760</v>
      </c>
    </row>
    <row r="2911" spans="1:6" x14ac:dyDescent="0.35">
      <c r="A2911" s="3" t="s">
        <v>801</v>
      </c>
      <c r="B2911" t="s">
        <v>16491</v>
      </c>
      <c r="C2911">
        <v>6468</v>
      </c>
      <c r="D2911">
        <f>C2911/$H$1</f>
        <v>5.7515239277547469E-4</v>
      </c>
      <c r="E2911">
        <f t="shared" si="3"/>
        <v>0.73241989245149985</v>
      </c>
      <c r="F2911" t="s">
        <v>8760</v>
      </c>
    </row>
    <row r="2912" spans="1:6" x14ac:dyDescent="0.35">
      <c r="A2912" s="3" t="s">
        <v>1948</v>
      </c>
      <c r="B2912" t="s">
        <v>16493</v>
      </c>
      <c r="C2912">
        <v>6461.31</v>
      </c>
      <c r="D2912">
        <f>C2912/$H$1</f>
        <v>5.7455749953062808E-4</v>
      </c>
      <c r="E2912">
        <f t="shared" ref="E2912:E2975" si="4">D2912+E2911</f>
        <v>0.73299444995103047</v>
      </c>
      <c r="F2912" t="s">
        <v>8760</v>
      </c>
    </row>
    <row r="2913" spans="1:6" x14ac:dyDescent="0.35">
      <c r="A2913" s="3" t="s">
        <v>4642</v>
      </c>
      <c r="B2913" t="s">
        <v>16491</v>
      </c>
      <c r="C2913">
        <v>6447</v>
      </c>
      <c r="D2913">
        <f>C2913/$H$1</f>
        <v>5.7328501487685299E-4</v>
      </c>
      <c r="E2913">
        <f t="shared" si="4"/>
        <v>0.73356773496590733</v>
      </c>
      <c r="F2913" t="s">
        <v>8760</v>
      </c>
    </row>
    <row r="2914" spans="1:6" x14ac:dyDescent="0.35">
      <c r="A2914" s="3" t="s">
        <v>4646</v>
      </c>
      <c r="B2914" t="s">
        <v>16493</v>
      </c>
      <c r="C2914">
        <v>6438</v>
      </c>
      <c r="D2914">
        <f>C2914/$H$1</f>
        <v>5.7248471006315796E-4</v>
      </c>
      <c r="E2914">
        <f t="shared" si="4"/>
        <v>0.73414021967597043</v>
      </c>
      <c r="F2914" t="s">
        <v>8760</v>
      </c>
    </row>
    <row r="2915" spans="1:6" x14ac:dyDescent="0.35">
      <c r="A2915" s="3" t="s">
        <v>275</v>
      </c>
      <c r="B2915" t="s">
        <v>16488</v>
      </c>
      <c r="C2915">
        <v>6430.26</v>
      </c>
      <c r="D2915">
        <f>C2915/$H$1</f>
        <v>5.7179644792338031E-4</v>
      </c>
      <c r="E2915">
        <f t="shared" si="4"/>
        <v>0.73471201612389381</v>
      </c>
      <c r="F2915" t="s">
        <v>8760</v>
      </c>
    </row>
    <row r="2916" spans="1:6" x14ac:dyDescent="0.35">
      <c r="A2916" s="3" t="s">
        <v>797</v>
      </c>
      <c r="B2916" t="s">
        <v>16491</v>
      </c>
      <c r="C2916">
        <v>6428</v>
      </c>
      <c r="D2916">
        <f>C2916/$H$1</f>
        <v>5.7159548249238572E-4</v>
      </c>
      <c r="E2916">
        <f t="shared" si="4"/>
        <v>0.73528361160638622</v>
      </c>
      <c r="F2916" t="s">
        <v>8760</v>
      </c>
    </row>
    <row r="2917" spans="1:6" x14ac:dyDescent="0.35">
      <c r="A2917" s="3" t="s">
        <v>225</v>
      </c>
      <c r="B2917" t="s">
        <v>16488</v>
      </c>
      <c r="C2917">
        <v>6220</v>
      </c>
      <c r="D2917">
        <f>C2917/$H$1</f>
        <v>5.5309954902032349E-4</v>
      </c>
      <c r="E2917">
        <f t="shared" si="4"/>
        <v>0.7358367111554065</v>
      </c>
      <c r="F2917" t="s">
        <v>8760</v>
      </c>
    </row>
    <row r="2918" spans="1:6" x14ac:dyDescent="0.35">
      <c r="A2918" s="3" t="s">
        <v>150</v>
      </c>
      <c r="B2918" t="s">
        <v>16491</v>
      </c>
      <c r="C2918">
        <v>6052</v>
      </c>
      <c r="D2918">
        <f>C2918/$H$1</f>
        <v>5.3816052583135013E-4</v>
      </c>
      <c r="E2918">
        <f t="shared" si="4"/>
        <v>0.73637487168123783</v>
      </c>
      <c r="F2918" t="s">
        <v>8760</v>
      </c>
    </row>
    <row r="2919" spans="1:6" x14ac:dyDescent="0.35">
      <c r="A2919" s="3" t="s">
        <v>2437</v>
      </c>
      <c r="B2919" t="s">
        <v>16492</v>
      </c>
      <c r="C2919">
        <v>6005</v>
      </c>
      <c r="D2919">
        <f>C2919/$H$1</f>
        <v>5.3398115624872066E-4</v>
      </c>
      <c r="E2919">
        <f t="shared" si="4"/>
        <v>0.73690885283748653</v>
      </c>
      <c r="F2919" t="s">
        <v>8760</v>
      </c>
    </row>
    <row r="2920" spans="1:6" x14ac:dyDescent="0.35">
      <c r="A2920" s="3" t="s">
        <v>163</v>
      </c>
      <c r="B2920" t="s">
        <v>16492</v>
      </c>
      <c r="C2920">
        <v>6000</v>
      </c>
      <c r="D2920">
        <f>C2920/$H$1</f>
        <v>5.3353654246333449E-4</v>
      </c>
      <c r="E2920">
        <f t="shared" si="4"/>
        <v>0.73744238937994988</v>
      </c>
      <c r="F2920" t="s">
        <v>8760</v>
      </c>
    </row>
    <row r="2921" spans="1:6" x14ac:dyDescent="0.35">
      <c r="A2921" s="3" t="s">
        <v>2001</v>
      </c>
      <c r="B2921" t="s">
        <v>16493</v>
      </c>
      <c r="C2921">
        <v>6000</v>
      </c>
      <c r="D2921">
        <f>C2921/$H$1</f>
        <v>5.3353654246333449E-4</v>
      </c>
      <c r="E2921">
        <f t="shared" si="4"/>
        <v>0.73797592592241323</v>
      </c>
      <c r="F2921" t="s">
        <v>8760</v>
      </c>
    </row>
    <row r="2922" spans="1:6" x14ac:dyDescent="0.35">
      <c r="A2922" s="3" t="s">
        <v>2810</v>
      </c>
      <c r="B2922" t="s">
        <v>16492</v>
      </c>
      <c r="C2922">
        <v>6000</v>
      </c>
      <c r="D2922">
        <f>C2922/$H$1</f>
        <v>5.3353654246333449E-4</v>
      </c>
      <c r="E2922">
        <f t="shared" si="4"/>
        <v>0.73850946246487659</v>
      </c>
      <c r="F2922" t="s">
        <v>8760</v>
      </c>
    </row>
    <row r="2923" spans="1:6" x14ac:dyDescent="0.35">
      <c r="A2923" s="3" t="s">
        <v>2888</v>
      </c>
      <c r="B2923" t="s">
        <v>16492</v>
      </c>
      <c r="C2923">
        <v>6000</v>
      </c>
      <c r="D2923">
        <f>C2923/$H$1</f>
        <v>5.3353654246333449E-4</v>
      </c>
      <c r="E2923">
        <f t="shared" si="4"/>
        <v>0.73904299900733994</v>
      </c>
      <c r="F2923" t="s">
        <v>8760</v>
      </c>
    </row>
    <row r="2924" spans="1:6" x14ac:dyDescent="0.35">
      <c r="A2924" s="3" t="s">
        <v>3874</v>
      </c>
      <c r="B2924" t="s">
        <v>16492</v>
      </c>
      <c r="C2924">
        <v>6000</v>
      </c>
      <c r="D2924">
        <f>C2924/$H$1</f>
        <v>5.3353654246333449E-4</v>
      </c>
      <c r="E2924">
        <f t="shared" si="4"/>
        <v>0.73957653554980329</v>
      </c>
      <c r="F2924" t="s">
        <v>8760</v>
      </c>
    </row>
    <row r="2925" spans="1:6" x14ac:dyDescent="0.35">
      <c r="A2925" s="3" t="s">
        <v>4660</v>
      </c>
      <c r="B2925" t="s">
        <v>16492</v>
      </c>
      <c r="C2925">
        <v>6000</v>
      </c>
      <c r="D2925">
        <f>C2925/$H$1</f>
        <v>5.3353654246333449E-4</v>
      </c>
      <c r="E2925">
        <f t="shared" si="4"/>
        <v>0.74011007209226665</v>
      </c>
      <c r="F2925" t="s">
        <v>8760</v>
      </c>
    </row>
    <row r="2926" spans="1:6" x14ac:dyDescent="0.35">
      <c r="A2926" s="3" t="s">
        <v>8606</v>
      </c>
      <c r="B2926" t="s">
        <v>16492</v>
      </c>
      <c r="C2926">
        <v>6000</v>
      </c>
      <c r="D2926">
        <f>C2926/$H$1</f>
        <v>5.3353654246333449E-4</v>
      </c>
      <c r="E2926">
        <f t="shared" si="4"/>
        <v>0.74064360863473</v>
      </c>
      <c r="F2926" t="s">
        <v>8760</v>
      </c>
    </row>
    <row r="2927" spans="1:6" x14ac:dyDescent="0.35">
      <c r="A2927" s="3" t="s">
        <v>6324</v>
      </c>
      <c r="B2927" t="s">
        <v>16493</v>
      </c>
      <c r="C2927">
        <v>5989</v>
      </c>
      <c r="D2927">
        <f>C2927/$H$1</f>
        <v>5.3255839213548514E-4</v>
      </c>
      <c r="E2927">
        <f t="shared" si="4"/>
        <v>0.74117616702686551</v>
      </c>
      <c r="F2927" t="s">
        <v>8760</v>
      </c>
    </row>
    <row r="2928" spans="1:6" x14ac:dyDescent="0.35">
      <c r="A2928" s="3" t="s">
        <v>4636</v>
      </c>
      <c r="B2928" t="s">
        <v>16491</v>
      </c>
      <c r="C2928">
        <v>5988</v>
      </c>
      <c r="D2928">
        <f>C2928/$H$1</f>
        <v>5.3246946937840782E-4</v>
      </c>
      <c r="E2928">
        <f t="shared" si="4"/>
        <v>0.74170863649624397</v>
      </c>
      <c r="F2928" t="s">
        <v>8760</v>
      </c>
    </row>
    <row r="2929" spans="1:6" x14ac:dyDescent="0.35">
      <c r="A2929" s="3" t="s">
        <v>2534</v>
      </c>
      <c r="B2929" t="s">
        <v>16485</v>
      </c>
      <c r="C2929">
        <v>5985</v>
      </c>
      <c r="D2929">
        <f>C2929/$H$1</f>
        <v>5.3220270110717618E-4</v>
      </c>
      <c r="E2929">
        <f t="shared" si="4"/>
        <v>0.74224083919735118</v>
      </c>
      <c r="F2929" t="s">
        <v>8760</v>
      </c>
    </row>
    <row r="2930" spans="1:6" x14ac:dyDescent="0.35">
      <c r="A2930" s="3" t="s">
        <v>2491</v>
      </c>
      <c r="B2930" t="s">
        <v>16488</v>
      </c>
      <c r="C2930">
        <v>5961</v>
      </c>
      <c r="D2930">
        <f>C2930/$H$1</f>
        <v>5.3006855493732284E-4</v>
      </c>
      <c r="E2930">
        <f t="shared" si="4"/>
        <v>0.74277090775228849</v>
      </c>
      <c r="F2930" t="s">
        <v>8760</v>
      </c>
    </row>
    <row r="2931" spans="1:6" x14ac:dyDescent="0.35">
      <c r="A2931" s="3" t="s">
        <v>2812</v>
      </c>
      <c r="B2931" t="s">
        <v>16488</v>
      </c>
      <c r="C2931">
        <v>5961</v>
      </c>
      <c r="D2931">
        <f>C2931/$H$1</f>
        <v>5.3006855493732284E-4</v>
      </c>
      <c r="E2931">
        <f t="shared" si="4"/>
        <v>0.7433009763072258</v>
      </c>
      <c r="F2931" t="s">
        <v>8760</v>
      </c>
    </row>
    <row r="2932" spans="1:6" x14ac:dyDescent="0.35">
      <c r="A2932" s="3" t="s">
        <v>2870</v>
      </c>
      <c r="B2932" t="s">
        <v>16488</v>
      </c>
      <c r="C2932">
        <v>5961</v>
      </c>
      <c r="D2932">
        <f>C2932/$H$1</f>
        <v>5.3006855493732284E-4</v>
      </c>
      <c r="E2932">
        <f t="shared" si="4"/>
        <v>0.74383104486216312</v>
      </c>
      <c r="F2932" t="s">
        <v>8760</v>
      </c>
    </row>
    <row r="2933" spans="1:6" x14ac:dyDescent="0.35">
      <c r="A2933" s="3" t="s">
        <v>2871</v>
      </c>
      <c r="B2933" t="s">
        <v>16491</v>
      </c>
      <c r="C2933">
        <v>5961</v>
      </c>
      <c r="D2933">
        <f>C2933/$H$1</f>
        <v>5.3006855493732284E-4</v>
      </c>
      <c r="E2933">
        <f t="shared" si="4"/>
        <v>0.74436111341710043</v>
      </c>
      <c r="F2933" t="s">
        <v>8760</v>
      </c>
    </row>
    <row r="2934" spans="1:6" x14ac:dyDescent="0.35">
      <c r="A2934" s="3" t="s">
        <v>1893</v>
      </c>
      <c r="B2934" t="s">
        <v>16491</v>
      </c>
      <c r="C2934">
        <v>5830</v>
      </c>
      <c r="D2934">
        <f>C2934/$H$1</f>
        <v>5.184196737602067E-4</v>
      </c>
      <c r="E2934">
        <f t="shared" si="4"/>
        <v>0.74487953309086063</v>
      </c>
      <c r="F2934" t="s">
        <v>8760</v>
      </c>
    </row>
    <row r="2935" spans="1:6" x14ac:dyDescent="0.35">
      <c r="A2935" s="3" t="s">
        <v>7519</v>
      </c>
      <c r="B2935" t="s">
        <v>16493</v>
      </c>
      <c r="C2935">
        <v>5796</v>
      </c>
      <c r="D2935">
        <f>C2935/$H$1</f>
        <v>5.1539630001958112E-4</v>
      </c>
      <c r="E2935">
        <f t="shared" si="4"/>
        <v>0.74539492939088026</v>
      </c>
      <c r="F2935" t="s">
        <v>8760</v>
      </c>
    </row>
    <row r="2936" spans="1:6" x14ac:dyDescent="0.35">
      <c r="A2936" s="3" t="s">
        <v>1660</v>
      </c>
      <c r="B2936" t="s">
        <v>16488</v>
      </c>
      <c r="C2936">
        <v>5793</v>
      </c>
      <c r="D2936">
        <f>C2936/$H$1</f>
        <v>5.1512953174834948E-4</v>
      </c>
      <c r="E2936">
        <f t="shared" si="4"/>
        <v>0.74591005892262863</v>
      </c>
      <c r="F2936" t="s">
        <v>8760</v>
      </c>
    </row>
    <row r="2937" spans="1:6" x14ac:dyDescent="0.35">
      <c r="A2937" s="3" t="s">
        <v>2711</v>
      </c>
      <c r="B2937" t="s">
        <v>16491</v>
      </c>
      <c r="C2937">
        <v>5768</v>
      </c>
      <c r="D2937">
        <f>C2937/$H$1</f>
        <v>5.1290646282141892E-4</v>
      </c>
      <c r="E2937">
        <f t="shared" si="4"/>
        <v>0.74642296538545005</v>
      </c>
      <c r="F2937" t="s">
        <v>8760</v>
      </c>
    </row>
    <row r="2938" spans="1:6" x14ac:dyDescent="0.35">
      <c r="A2938" s="3" t="s">
        <v>1960</v>
      </c>
      <c r="B2938" t="s">
        <v>16491</v>
      </c>
      <c r="C2938">
        <v>5750</v>
      </c>
      <c r="D2938">
        <f>C2938/$H$1</f>
        <v>5.1130585319402897E-4</v>
      </c>
      <c r="E2938">
        <f t="shared" si="4"/>
        <v>0.74693427123864409</v>
      </c>
      <c r="F2938" t="s">
        <v>8760</v>
      </c>
    </row>
    <row r="2939" spans="1:6" x14ac:dyDescent="0.35">
      <c r="A2939" s="3" t="s">
        <v>55</v>
      </c>
      <c r="B2939" t="s">
        <v>16491</v>
      </c>
      <c r="C2939">
        <v>5700</v>
      </c>
      <c r="D2939">
        <f>C2939/$H$1</f>
        <v>5.0685971534016776E-4</v>
      </c>
      <c r="E2939">
        <f t="shared" si="4"/>
        <v>0.74744113095398423</v>
      </c>
      <c r="F2939" t="s">
        <v>8760</v>
      </c>
    </row>
    <row r="2940" spans="1:6" x14ac:dyDescent="0.35">
      <c r="A2940" s="3" t="s">
        <v>877</v>
      </c>
      <c r="B2940" t="s">
        <v>16493</v>
      </c>
      <c r="C2940">
        <v>5646</v>
      </c>
      <c r="D2940">
        <f>C2940/$H$1</f>
        <v>5.0205788645799781E-4</v>
      </c>
      <c r="E2940">
        <f t="shared" si="4"/>
        <v>0.7479431888404422</v>
      </c>
      <c r="F2940" t="s">
        <v>8760</v>
      </c>
    </row>
    <row r="2941" spans="1:6" x14ac:dyDescent="0.35">
      <c r="A2941" s="3" t="s">
        <v>7823</v>
      </c>
      <c r="B2941" t="s">
        <v>16491</v>
      </c>
      <c r="C2941">
        <v>5637</v>
      </c>
      <c r="D2941">
        <f>C2941/$H$1</f>
        <v>5.0125758164430278E-4</v>
      </c>
      <c r="E2941">
        <f t="shared" si="4"/>
        <v>0.74844444642208652</v>
      </c>
      <c r="F2941" t="s">
        <v>8760</v>
      </c>
    </row>
    <row r="2942" spans="1:6" x14ac:dyDescent="0.35">
      <c r="A2942" s="3" t="s">
        <v>2175</v>
      </c>
      <c r="B2942" t="s">
        <v>16491</v>
      </c>
      <c r="C2942">
        <v>5610</v>
      </c>
      <c r="D2942">
        <f>C2942/$H$1</f>
        <v>4.988566672032178E-4</v>
      </c>
      <c r="E2942">
        <f t="shared" si="4"/>
        <v>0.74894330308928969</v>
      </c>
      <c r="F2942" t="s">
        <v>8760</v>
      </c>
    </row>
    <row r="2943" spans="1:6" x14ac:dyDescent="0.35">
      <c r="A2943" s="3" t="s">
        <v>42</v>
      </c>
      <c r="B2943" t="s">
        <v>16493</v>
      </c>
      <c r="C2943">
        <v>5500</v>
      </c>
      <c r="D2943">
        <f>C2943/$H$1</f>
        <v>4.8907516392472335E-4</v>
      </c>
      <c r="E2943">
        <f t="shared" si="4"/>
        <v>0.7494323782532144</v>
      </c>
      <c r="F2943" t="s">
        <v>8760</v>
      </c>
    </row>
    <row r="2944" spans="1:6" x14ac:dyDescent="0.35">
      <c r="A2944" s="3" t="s">
        <v>71</v>
      </c>
      <c r="B2944" t="s">
        <v>16491</v>
      </c>
      <c r="C2944">
        <v>5497</v>
      </c>
      <c r="D2944">
        <f>C2944/$H$1</f>
        <v>4.8880839565349171E-4</v>
      </c>
      <c r="E2944">
        <f t="shared" si="4"/>
        <v>0.74992118664886787</v>
      </c>
      <c r="F2944" t="s">
        <v>8760</v>
      </c>
    </row>
    <row r="2945" spans="1:6" x14ac:dyDescent="0.35">
      <c r="A2945" s="3" t="s">
        <v>3376</v>
      </c>
      <c r="B2945" t="s">
        <v>16489</v>
      </c>
      <c r="C2945">
        <v>5478</v>
      </c>
      <c r="D2945">
        <f>C2945/$H$1</f>
        <v>4.8711886326902444E-4</v>
      </c>
      <c r="E2945">
        <f t="shared" si="4"/>
        <v>0.75040830551213689</v>
      </c>
      <c r="F2945" t="s">
        <v>8760</v>
      </c>
    </row>
    <row r="2946" spans="1:6" x14ac:dyDescent="0.35">
      <c r="A2946" s="3" t="s">
        <v>2623</v>
      </c>
      <c r="B2946" t="s">
        <v>16485</v>
      </c>
      <c r="C2946">
        <v>5468</v>
      </c>
      <c r="D2946">
        <f>C2946/$H$1</f>
        <v>4.862296356982522E-4</v>
      </c>
      <c r="E2946">
        <f t="shared" si="4"/>
        <v>0.75089453514783511</v>
      </c>
      <c r="F2946" t="s">
        <v>8760</v>
      </c>
    </row>
    <row r="2947" spans="1:6" x14ac:dyDescent="0.35">
      <c r="A2947" s="3" t="s">
        <v>2625</v>
      </c>
      <c r="B2947" t="s">
        <v>16485</v>
      </c>
      <c r="C2947">
        <v>5468</v>
      </c>
      <c r="D2947">
        <f>C2947/$H$1</f>
        <v>4.862296356982522E-4</v>
      </c>
      <c r="E2947">
        <f t="shared" si="4"/>
        <v>0.75138076478353333</v>
      </c>
      <c r="F2947" t="s">
        <v>8760</v>
      </c>
    </row>
    <row r="2948" spans="1:6" x14ac:dyDescent="0.35">
      <c r="A2948" s="3" t="s">
        <v>2536</v>
      </c>
      <c r="B2948" t="s">
        <v>16488</v>
      </c>
      <c r="C2948">
        <v>5467</v>
      </c>
      <c r="D2948">
        <f>C2948/$H$1</f>
        <v>4.8614071294117499E-4</v>
      </c>
      <c r="E2948">
        <f t="shared" si="4"/>
        <v>0.7518669054964745</v>
      </c>
      <c r="F2948" t="s">
        <v>8760</v>
      </c>
    </row>
    <row r="2949" spans="1:6" x14ac:dyDescent="0.35">
      <c r="A2949" s="3" t="s">
        <v>2537</v>
      </c>
      <c r="B2949" t="s">
        <v>16491</v>
      </c>
      <c r="C2949">
        <v>5467</v>
      </c>
      <c r="D2949">
        <f>C2949/$H$1</f>
        <v>4.8614071294117499E-4</v>
      </c>
      <c r="E2949">
        <f t="shared" si="4"/>
        <v>0.75235304620941568</v>
      </c>
      <c r="F2949" t="s">
        <v>8760</v>
      </c>
    </row>
    <row r="2950" spans="1:6" x14ac:dyDescent="0.35">
      <c r="A2950" s="3" t="s">
        <v>2538</v>
      </c>
      <c r="B2950" t="s">
        <v>16491</v>
      </c>
      <c r="C2950">
        <v>5467</v>
      </c>
      <c r="D2950">
        <f>C2950/$H$1</f>
        <v>4.8614071294117499E-4</v>
      </c>
      <c r="E2950">
        <f t="shared" si="4"/>
        <v>0.75283918692235685</v>
      </c>
      <c r="F2950" t="s">
        <v>8760</v>
      </c>
    </row>
    <row r="2951" spans="1:6" x14ac:dyDescent="0.35">
      <c r="A2951" s="3" t="s">
        <v>2540</v>
      </c>
      <c r="B2951" t="s">
        <v>16485</v>
      </c>
      <c r="C2951">
        <v>5467</v>
      </c>
      <c r="D2951">
        <f>C2951/$H$1</f>
        <v>4.8614071294117499E-4</v>
      </c>
      <c r="E2951">
        <f t="shared" si="4"/>
        <v>0.75332532763529803</v>
      </c>
      <c r="F2951" t="s">
        <v>8760</v>
      </c>
    </row>
    <row r="2952" spans="1:6" x14ac:dyDescent="0.35">
      <c r="A2952" s="3" t="s">
        <v>2541</v>
      </c>
      <c r="B2952" t="s">
        <v>16491</v>
      </c>
      <c r="C2952">
        <v>5467</v>
      </c>
      <c r="D2952">
        <f>C2952/$H$1</f>
        <v>4.8614071294117499E-4</v>
      </c>
      <c r="E2952">
        <f t="shared" si="4"/>
        <v>0.7538114683482392</v>
      </c>
      <c r="F2952" t="s">
        <v>8760</v>
      </c>
    </row>
    <row r="2953" spans="1:6" x14ac:dyDescent="0.35">
      <c r="A2953" s="3" t="s">
        <v>2543</v>
      </c>
      <c r="B2953" t="s">
        <v>16491</v>
      </c>
      <c r="C2953">
        <v>5467</v>
      </c>
      <c r="D2953">
        <f>C2953/$H$1</f>
        <v>4.8614071294117499E-4</v>
      </c>
      <c r="E2953">
        <f t="shared" si="4"/>
        <v>0.75429760906118037</v>
      </c>
      <c r="F2953" t="s">
        <v>8760</v>
      </c>
    </row>
    <row r="2954" spans="1:6" x14ac:dyDescent="0.35">
      <c r="A2954" s="3" t="s">
        <v>2544</v>
      </c>
      <c r="B2954" t="s">
        <v>16491</v>
      </c>
      <c r="C2954">
        <v>5467</v>
      </c>
      <c r="D2954">
        <f>C2954/$H$1</f>
        <v>4.8614071294117499E-4</v>
      </c>
      <c r="E2954">
        <f t="shared" si="4"/>
        <v>0.75478374977412155</v>
      </c>
      <c r="F2954" t="s">
        <v>8760</v>
      </c>
    </row>
    <row r="2955" spans="1:6" x14ac:dyDescent="0.35">
      <c r="A2955" s="3" t="s">
        <v>2618</v>
      </c>
      <c r="B2955" t="s">
        <v>16488</v>
      </c>
      <c r="C2955">
        <v>5467</v>
      </c>
      <c r="D2955">
        <f>C2955/$H$1</f>
        <v>4.8614071294117499E-4</v>
      </c>
      <c r="E2955">
        <f t="shared" si="4"/>
        <v>0.75526989048706272</v>
      </c>
      <c r="F2955" t="s">
        <v>8760</v>
      </c>
    </row>
    <row r="2956" spans="1:6" x14ac:dyDescent="0.35">
      <c r="A2956" s="3" t="s">
        <v>2622</v>
      </c>
      <c r="B2956" t="s">
        <v>16485</v>
      </c>
      <c r="C2956">
        <v>5467</v>
      </c>
      <c r="D2956">
        <f>C2956/$H$1</f>
        <v>4.8614071294117499E-4</v>
      </c>
      <c r="E2956">
        <f t="shared" si="4"/>
        <v>0.7557560312000039</v>
      </c>
      <c r="F2956" t="s">
        <v>8760</v>
      </c>
    </row>
    <row r="2957" spans="1:6" x14ac:dyDescent="0.35">
      <c r="A2957" s="3" t="s">
        <v>2624</v>
      </c>
      <c r="B2957" t="s">
        <v>16491</v>
      </c>
      <c r="C2957">
        <v>5467</v>
      </c>
      <c r="D2957">
        <f>C2957/$H$1</f>
        <v>4.8614071294117499E-4</v>
      </c>
      <c r="E2957">
        <f t="shared" si="4"/>
        <v>0.75624217191294507</v>
      </c>
      <c r="F2957" t="s">
        <v>8760</v>
      </c>
    </row>
    <row r="2958" spans="1:6" x14ac:dyDescent="0.35">
      <c r="A2958" s="3" t="s">
        <v>2628</v>
      </c>
      <c r="B2958" t="s">
        <v>16488</v>
      </c>
      <c r="C2958">
        <v>5467</v>
      </c>
      <c r="D2958">
        <f>C2958/$H$1</f>
        <v>4.8614071294117499E-4</v>
      </c>
      <c r="E2958">
        <f t="shared" si="4"/>
        <v>0.75672831262588625</v>
      </c>
      <c r="F2958" t="s">
        <v>8760</v>
      </c>
    </row>
    <row r="2959" spans="1:6" x14ac:dyDescent="0.35">
      <c r="A2959" s="3" t="s">
        <v>2821</v>
      </c>
      <c r="B2959" t="s">
        <v>16488</v>
      </c>
      <c r="C2959">
        <v>5467</v>
      </c>
      <c r="D2959">
        <f>C2959/$H$1</f>
        <v>4.8614071294117499E-4</v>
      </c>
      <c r="E2959">
        <f t="shared" si="4"/>
        <v>0.75721445333882742</v>
      </c>
      <c r="F2959" t="s">
        <v>8760</v>
      </c>
    </row>
    <row r="2960" spans="1:6" x14ac:dyDescent="0.35">
      <c r="A2960" s="3" t="s">
        <v>2822</v>
      </c>
      <c r="B2960" t="s">
        <v>16488</v>
      </c>
      <c r="C2960">
        <v>5467</v>
      </c>
      <c r="D2960">
        <f>C2960/$H$1</f>
        <v>4.8614071294117499E-4</v>
      </c>
      <c r="E2960">
        <f t="shared" si="4"/>
        <v>0.75770059405176859</v>
      </c>
      <c r="F2960" t="s">
        <v>8760</v>
      </c>
    </row>
    <row r="2961" spans="1:6" x14ac:dyDescent="0.35">
      <c r="A2961" s="3" t="s">
        <v>2825</v>
      </c>
      <c r="B2961" t="s">
        <v>16488</v>
      </c>
      <c r="C2961">
        <v>5467</v>
      </c>
      <c r="D2961">
        <f>C2961/$H$1</f>
        <v>4.8614071294117499E-4</v>
      </c>
      <c r="E2961">
        <f t="shared" si="4"/>
        <v>0.75818673476470977</v>
      </c>
      <c r="F2961" t="s">
        <v>8760</v>
      </c>
    </row>
    <row r="2962" spans="1:6" x14ac:dyDescent="0.35">
      <c r="A2962" s="3" t="s">
        <v>6419</v>
      </c>
      <c r="B2962" t="s">
        <v>16488</v>
      </c>
      <c r="C2962">
        <v>5458</v>
      </c>
      <c r="D2962">
        <f>C2962/$H$1</f>
        <v>4.8534040812748001E-4</v>
      </c>
      <c r="E2962">
        <f t="shared" si="4"/>
        <v>0.7586720751728373</v>
      </c>
      <c r="F2962" t="s">
        <v>8760</v>
      </c>
    </row>
    <row r="2963" spans="1:6" x14ac:dyDescent="0.35">
      <c r="A2963" s="3" t="s">
        <v>107</v>
      </c>
      <c r="B2963" t="s">
        <v>16491</v>
      </c>
      <c r="C2963">
        <v>5450</v>
      </c>
      <c r="D2963">
        <f>C2963/$H$1</f>
        <v>4.846290260708622E-4</v>
      </c>
      <c r="E2963">
        <f t="shared" si="4"/>
        <v>0.75915670419890813</v>
      </c>
      <c r="F2963" t="s">
        <v>8760</v>
      </c>
    </row>
    <row r="2964" spans="1:6" x14ac:dyDescent="0.35">
      <c r="A2964" s="3" t="s">
        <v>2886</v>
      </c>
      <c r="B2964" t="s">
        <v>16488</v>
      </c>
      <c r="C2964">
        <v>5402</v>
      </c>
      <c r="D2964">
        <f>C2964/$H$1</f>
        <v>4.8036073373115552E-4</v>
      </c>
      <c r="E2964">
        <f t="shared" si="4"/>
        <v>0.75963706493263927</v>
      </c>
      <c r="F2964" t="s">
        <v>8760</v>
      </c>
    </row>
    <row r="2965" spans="1:6" x14ac:dyDescent="0.35">
      <c r="A2965" s="3" t="s">
        <v>4680</v>
      </c>
      <c r="B2965" t="s">
        <v>16491</v>
      </c>
      <c r="C2965">
        <v>5400</v>
      </c>
      <c r="D2965">
        <f>C2965/$H$1</f>
        <v>4.8018288821700109E-4</v>
      </c>
      <c r="E2965">
        <f t="shared" si="4"/>
        <v>0.76011724782085632</v>
      </c>
      <c r="F2965" t="s">
        <v>8760</v>
      </c>
    </row>
    <row r="2966" spans="1:6" x14ac:dyDescent="0.35">
      <c r="A2966" s="3" t="s">
        <v>4407</v>
      </c>
      <c r="B2966" t="s">
        <v>16491</v>
      </c>
      <c r="C2966">
        <v>5385</v>
      </c>
      <c r="D2966">
        <f>C2966/$H$1</f>
        <v>4.7884904686084273E-4</v>
      </c>
      <c r="E2966">
        <f t="shared" si="4"/>
        <v>0.76059609686771712</v>
      </c>
      <c r="F2966" t="s">
        <v>8760</v>
      </c>
    </row>
    <row r="2967" spans="1:6" x14ac:dyDescent="0.35">
      <c r="A2967" s="3" t="s">
        <v>100</v>
      </c>
      <c r="B2967" t="s">
        <v>16493</v>
      </c>
      <c r="C2967">
        <v>5350</v>
      </c>
      <c r="D2967">
        <f>C2967/$H$1</f>
        <v>4.7573675036313999E-4</v>
      </c>
      <c r="E2967">
        <f t="shared" si="4"/>
        <v>0.76107183361808028</v>
      </c>
      <c r="F2967" t="s">
        <v>8760</v>
      </c>
    </row>
    <row r="2968" spans="1:6" x14ac:dyDescent="0.35">
      <c r="A2968" s="3" t="s">
        <v>3813</v>
      </c>
      <c r="B2968" t="s">
        <v>16492</v>
      </c>
      <c r="C2968">
        <v>5200</v>
      </c>
      <c r="D2968">
        <f>C2968/$H$1</f>
        <v>4.6239833680155663E-4</v>
      </c>
      <c r="E2968">
        <f t="shared" si="4"/>
        <v>0.76153423195488179</v>
      </c>
      <c r="F2968" t="s">
        <v>8760</v>
      </c>
    </row>
    <row r="2969" spans="1:6" x14ac:dyDescent="0.35">
      <c r="A2969" s="3" t="s">
        <v>4385</v>
      </c>
      <c r="B2969" t="s">
        <v>16488</v>
      </c>
      <c r="C2969">
        <v>5200</v>
      </c>
      <c r="D2969">
        <f>C2969/$H$1</f>
        <v>4.6239833680155663E-4</v>
      </c>
      <c r="E2969">
        <f t="shared" si="4"/>
        <v>0.7619966302916833</v>
      </c>
      <c r="F2969" t="s">
        <v>8760</v>
      </c>
    </row>
    <row r="2970" spans="1:6" x14ac:dyDescent="0.35">
      <c r="A2970" s="3" t="s">
        <v>7530</v>
      </c>
      <c r="B2970" t="s">
        <v>16493</v>
      </c>
      <c r="C2970">
        <v>5191</v>
      </c>
      <c r="D2970">
        <f>C2970/$H$1</f>
        <v>4.615980319878616E-4</v>
      </c>
      <c r="E2970">
        <f t="shared" si="4"/>
        <v>0.76245822832367116</v>
      </c>
      <c r="F2970" t="s">
        <v>8760</v>
      </c>
    </row>
    <row r="2971" spans="1:6" x14ac:dyDescent="0.35">
      <c r="A2971" s="3" t="s">
        <v>2599</v>
      </c>
      <c r="B2971" t="s">
        <v>16485</v>
      </c>
      <c r="C2971">
        <v>5124</v>
      </c>
      <c r="D2971">
        <f>C2971/$H$1</f>
        <v>4.5564020726368771E-4</v>
      </c>
      <c r="E2971">
        <f t="shared" si="4"/>
        <v>0.7629138685309349</v>
      </c>
      <c r="F2971" t="s">
        <v>8760</v>
      </c>
    </row>
    <row r="2972" spans="1:6" x14ac:dyDescent="0.35">
      <c r="A2972" s="3" t="s">
        <v>124</v>
      </c>
      <c r="B2972" t="s">
        <v>16493</v>
      </c>
      <c r="C2972">
        <v>5120</v>
      </c>
      <c r="D2972">
        <f>C2972/$H$1</f>
        <v>4.552845162353788E-4</v>
      </c>
      <c r="E2972">
        <f t="shared" si="4"/>
        <v>0.76336915304717023</v>
      </c>
      <c r="F2972" t="s">
        <v>8760</v>
      </c>
    </row>
    <row r="2973" spans="1:6" x14ac:dyDescent="0.35">
      <c r="A2973" s="3" t="s">
        <v>4456</v>
      </c>
      <c r="B2973" t="s">
        <v>16489</v>
      </c>
      <c r="C2973">
        <v>5120</v>
      </c>
      <c r="D2973">
        <f>C2973/$H$1</f>
        <v>4.552845162353788E-4</v>
      </c>
      <c r="E2973">
        <f t="shared" si="4"/>
        <v>0.76382443756340557</v>
      </c>
      <c r="F2973" t="s">
        <v>8760</v>
      </c>
    </row>
    <row r="2974" spans="1:6" x14ac:dyDescent="0.35">
      <c r="A2974" s="3" t="s">
        <v>2682</v>
      </c>
      <c r="B2974" t="s">
        <v>16488</v>
      </c>
      <c r="C2974">
        <v>5103</v>
      </c>
      <c r="D2974">
        <f>C2974/$H$1</f>
        <v>4.5377282936506601E-4</v>
      </c>
      <c r="E2974">
        <f t="shared" si="4"/>
        <v>0.76427821039277066</v>
      </c>
      <c r="F2974" t="s">
        <v>8760</v>
      </c>
    </row>
    <row r="2975" spans="1:6" x14ac:dyDescent="0.35">
      <c r="A2975" s="3" t="s">
        <v>848</v>
      </c>
      <c r="B2975" t="s">
        <v>16491</v>
      </c>
      <c r="C2975">
        <v>5096</v>
      </c>
      <c r="D2975">
        <f>C2975/$H$1</f>
        <v>4.5315037006552546E-4</v>
      </c>
      <c r="E2975">
        <f t="shared" si="4"/>
        <v>0.76473136076283621</v>
      </c>
      <c r="F2975" t="s">
        <v>8760</v>
      </c>
    </row>
    <row r="2976" spans="1:6" x14ac:dyDescent="0.35">
      <c r="A2976" s="3" t="s">
        <v>2484</v>
      </c>
      <c r="B2976" t="s">
        <v>16491</v>
      </c>
      <c r="C2976">
        <v>5095</v>
      </c>
      <c r="D2976">
        <f>C2976/$H$1</f>
        <v>4.5306144730844825E-4</v>
      </c>
      <c r="E2976">
        <f t="shared" ref="E2976:E3039" si="5">D2976+E2975</f>
        <v>0.76518442221014471</v>
      </c>
      <c r="F2976" t="s">
        <v>8760</v>
      </c>
    </row>
    <row r="2977" spans="1:6" x14ac:dyDescent="0.35">
      <c r="A2977" s="3" t="s">
        <v>603</v>
      </c>
      <c r="B2977" t="s">
        <v>16491</v>
      </c>
      <c r="C2977">
        <v>5080</v>
      </c>
      <c r="D2977">
        <f>C2977/$H$1</f>
        <v>4.5172760595228994E-4</v>
      </c>
      <c r="E2977">
        <f t="shared" si="5"/>
        <v>0.76563614981609696</v>
      </c>
      <c r="F2977" t="s">
        <v>8760</v>
      </c>
    </row>
    <row r="2978" spans="1:6" x14ac:dyDescent="0.35">
      <c r="A2978" s="3" t="s">
        <v>184</v>
      </c>
      <c r="B2978" t="s">
        <v>16493</v>
      </c>
      <c r="C2978">
        <v>5000</v>
      </c>
      <c r="D2978">
        <f>C2978/$H$1</f>
        <v>4.4461378538611211E-4</v>
      </c>
      <c r="E2978">
        <f t="shared" si="5"/>
        <v>0.76608076360148303</v>
      </c>
      <c r="F2978" t="s">
        <v>8760</v>
      </c>
    </row>
    <row r="2979" spans="1:6" x14ac:dyDescent="0.35">
      <c r="A2979" s="3" t="s">
        <v>769</v>
      </c>
      <c r="B2979" t="s">
        <v>16492</v>
      </c>
      <c r="C2979">
        <v>5000</v>
      </c>
      <c r="D2979">
        <f>C2979/$H$1</f>
        <v>4.4461378538611211E-4</v>
      </c>
      <c r="E2979">
        <f t="shared" si="5"/>
        <v>0.7665253773868691</v>
      </c>
      <c r="F2979" t="s">
        <v>8760</v>
      </c>
    </row>
    <row r="2980" spans="1:6" x14ac:dyDescent="0.35">
      <c r="A2980" s="3" t="s">
        <v>1973</v>
      </c>
      <c r="B2980" t="s">
        <v>16493</v>
      </c>
      <c r="C2980">
        <v>5000</v>
      </c>
      <c r="D2980">
        <f>C2980/$H$1</f>
        <v>4.4461378538611211E-4</v>
      </c>
      <c r="E2980">
        <f t="shared" si="5"/>
        <v>0.76696999117225517</v>
      </c>
      <c r="F2980" t="s">
        <v>8760</v>
      </c>
    </row>
    <row r="2981" spans="1:6" x14ac:dyDescent="0.35">
      <c r="A2981" s="3" t="s">
        <v>7811</v>
      </c>
      <c r="B2981" t="s">
        <v>16492</v>
      </c>
      <c r="C2981">
        <v>5000</v>
      </c>
      <c r="D2981">
        <f>C2981/$H$1</f>
        <v>4.4461378538611211E-4</v>
      </c>
      <c r="E2981">
        <f t="shared" si="5"/>
        <v>0.76741460495764124</v>
      </c>
      <c r="F2981" t="s">
        <v>8760</v>
      </c>
    </row>
    <row r="2982" spans="1:6" x14ac:dyDescent="0.35">
      <c r="A2982" s="3" t="s">
        <v>2811</v>
      </c>
      <c r="B2982" t="s">
        <v>16492</v>
      </c>
      <c r="C2982">
        <v>5000</v>
      </c>
      <c r="D2982">
        <f>C2982/$H$1</f>
        <v>4.4461378538611211E-4</v>
      </c>
      <c r="E2982">
        <f t="shared" si="5"/>
        <v>0.76785921874302732</v>
      </c>
      <c r="F2982" t="s">
        <v>8760</v>
      </c>
    </row>
    <row r="2983" spans="1:6" x14ac:dyDescent="0.35">
      <c r="A2983" s="3" t="s">
        <v>4633</v>
      </c>
      <c r="B2983" t="s">
        <v>16493</v>
      </c>
      <c r="C2983">
        <v>5000</v>
      </c>
      <c r="D2983">
        <f>C2983/$H$1</f>
        <v>4.4461378538611211E-4</v>
      </c>
      <c r="E2983">
        <f t="shared" si="5"/>
        <v>0.76830383252841339</v>
      </c>
      <c r="F2983" t="s">
        <v>8760</v>
      </c>
    </row>
    <row r="2984" spans="1:6" x14ac:dyDescent="0.35">
      <c r="A2984" s="3" t="s">
        <v>2185</v>
      </c>
      <c r="B2984" t="s">
        <v>16491</v>
      </c>
      <c r="C2984">
        <v>4887</v>
      </c>
      <c r="D2984">
        <f>C2984/$H$1</f>
        <v>4.3456551383638597E-4</v>
      </c>
      <c r="E2984">
        <f t="shared" si="5"/>
        <v>0.76873839804224975</v>
      </c>
      <c r="F2984" t="s">
        <v>8760</v>
      </c>
    </row>
    <row r="2985" spans="1:6" x14ac:dyDescent="0.35">
      <c r="A2985" s="3" t="s">
        <v>252</v>
      </c>
      <c r="B2985" t="s">
        <v>16493</v>
      </c>
      <c r="C2985">
        <v>4870</v>
      </c>
      <c r="D2985">
        <f>C2985/$H$1</f>
        <v>4.3305382696607318E-4</v>
      </c>
      <c r="E2985">
        <f t="shared" si="5"/>
        <v>0.76917145186921587</v>
      </c>
      <c r="F2985" t="s">
        <v>8760</v>
      </c>
    </row>
    <row r="2986" spans="1:6" x14ac:dyDescent="0.35">
      <c r="A2986" s="3" t="s">
        <v>758</v>
      </c>
      <c r="B2986" t="s">
        <v>16488</v>
      </c>
      <c r="C2986">
        <v>4855</v>
      </c>
      <c r="D2986">
        <f>C2986/$H$1</f>
        <v>4.3171998560991487E-4</v>
      </c>
      <c r="E2986">
        <f t="shared" si="5"/>
        <v>0.76960317185482574</v>
      </c>
      <c r="F2986" t="s">
        <v>8760</v>
      </c>
    </row>
    <row r="2987" spans="1:6" x14ac:dyDescent="0.35">
      <c r="A2987" s="3" t="s">
        <v>7524</v>
      </c>
      <c r="B2987" t="s">
        <v>16493</v>
      </c>
      <c r="C2987">
        <v>4804</v>
      </c>
      <c r="D2987">
        <f>C2987/$H$1</f>
        <v>4.271849249989765E-4</v>
      </c>
      <c r="E2987">
        <f t="shared" si="5"/>
        <v>0.77003035677982468</v>
      </c>
      <c r="F2987" t="s">
        <v>8760</v>
      </c>
    </row>
    <row r="2988" spans="1:6" x14ac:dyDescent="0.35">
      <c r="A2988" s="3" t="s">
        <v>199</v>
      </c>
      <c r="B2988" t="s">
        <v>16492</v>
      </c>
      <c r="C2988">
        <v>4795</v>
      </c>
      <c r="D2988">
        <f>C2988/$H$1</f>
        <v>4.2638462018528152E-4</v>
      </c>
      <c r="E2988">
        <f t="shared" si="5"/>
        <v>0.77045674140000997</v>
      </c>
      <c r="F2988" t="s">
        <v>8760</v>
      </c>
    </row>
    <row r="2989" spans="1:6" x14ac:dyDescent="0.35">
      <c r="A2989" s="3" t="s">
        <v>2916</v>
      </c>
      <c r="B2989" t="s">
        <v>16491</v>
      </c>
      <c r="C2989">
        <v>4772</v>
      </c>
      <c r="D2989">
        <f>C2989/$H$1</f>
        <v>4.243393967725054E-4</v>
      </c>
      <c r="E2989">
        <f t="shared" si="5"/>
        <v>0.77088108079678253</v>
      </c>
      <c r="F2989" t="s">
        <v>8760</v>
      </c>
    </row>
    <row r="2990" spans="1:6" x14ac:dyDescent="0.35">
      <c r="A2990" s="3" t="s">
        <v>4664</v>
      </c>
      <c r="B2990" t="s">
        <v>16491</v>
      </c>
      <c r="C2990">
        <v>4750</v>
      </c>
      <c r="D2990">
        <f>C2990/$H$1</f>
        <v>4.2238309611680649E-4</v>
      </c>
      <c r="E2990">
        <f t="shared" si="5"/>
        <v>0.77130346389289928</v>
      </c>
      <c r="F2990" t="s">
        <v>8760</v>
      </c>
    </row>
    <row r="2991" spans="1:6" x14ac:dyDescent="0.35">
      <c r="A2991" s="3" t="s">
        <v>57</v>
      </c>
      <c r="B2991" t="s">
        <v>16492</v>
      </c>
      <c r="C2991">
        <v>4700</v>
      </c>
      <c r="D2991">
        <f>C2991/$H$1</f>
        <v>4.1793695826294538E-4</v>
      </c>
      <c r="E2991">
        <f t="shared" si="5"/>
        <v>0.77172140085116225</v>
      </c>
      <c r="F2991" t="s">
        <v>8760</v>
      </c>
    </row>
    <row r="2992" spans="1:6" x14ac:dyDescent="0.35">
      <c r="A2992" s="3" t="s">
        <v>201</v>
      </c>
      <c r="B2992" t="s">
        <v>16492</v>
      </c>
      <c r="C2992">
        <v>4700</v>
      </c>
      <c r="D2992">
        <f>C2992/$H$1</f>
        <v>4.1793695826294538E-4</v>
      </c>
      <c r="E2992">
        <f t="shared" si="5"/>
        <v>0.77213933780942523</v>
      </c>
      <c r="F2992" t="s">
        <v>8760</v>
      </c>
    </row>
    <row r="2993" spans="1:6" x14ac:dyDescent="0.35">
      <c r="A2993" s="3" t="s">
        <v>774</v>
      </c>
      <c r="B2993" t="s">
        <v>16492</v>
      </c>
      <c r="C2993">
        <v>4700</v>
      </c>
      <c r="D2993">
        <f>C2993/$H$1</f>
        <v>4.1793695826294538E-4</v>
      </c>
      <c r="E2993">
        <f t="shared" si="5"/>
        <v>0.77255727476768821</v>
      </c>
      <c r="F2993" t="s">
        <v>8760</v>
      </c>
    </row>
    <row r="2994" spans="1:6" x14ac:dyDescent="0.35">
      <c r="A2994" s="3" t="s">
        <v>1357</v>
      </c>
      <c r="B2994" t="e">
        <v>#VALUE!</v>
      </c>
      <c r="C2994">
        <v>4686</v>
      </c>
      <c r="D2994">
        <f>C2994/$H$1</f>
        <v>4.1669203966386429E-4</v>
      </c>
      <c r="E2994">
        <f t="shared" si="5"/>
        <v>0.77297396680735209</v>
      </c>
      <c r="F2994" t="s">
        <v>8760</v>
      </c>
    </row>
    <row r="2995" spans="1:6" x14ac:dyDescent="0.35">
      <c r="A2995" s="3" t="s">
        <v>4598</v>
      </c>
      <c r="B2995" t="s">
        <v>16492</v>
      </c>
      <c r="C2995">
        <v>4674</v>
      </c>
      <c r="D2995">
        <f>C2995/$H$1</f>
        <v>4.1562496657893762E-4</v>
      </c>
      <c r="E2995">
        <f t="shared" si="5"/>
        <v>0.77338959177393107</v>
      </c>
      <c r="F2995" t="s">
        <v>8760</v>
      </c>
    </row>
    <row r="2996" spans="1:6" x14ac:dyDescent="0.35">
      <c r="A2996" s="3" t="s">
        <v>2455</v>
      </c>
      <c r="B2996" t="s">
        <v>16491</v>
      </c>
      <c r="C2996">
        <v>4640</v>
      </c>
      <c r="D2996">
        <f>C2996/$H$1</f>
        <v>4.1260159283831204E-4</v>
      </c>
      <c r="E2996">
        <f t="shared" si="5"/>
        <v>0.77380219336676936</v>
      </c>
      <c r="F2996" t="s">
        <v>8760</v>
      </c>
    </row>
    <row r="2997" spans="1:6" x14ac:dyDescent="0.35">
      <c r="A2997" s="3" t="s">
        <v>4067</v>
      </c>
      <c r="B2997" t="s">
        <v>16491</v>
      </c>
      <c r="C2997">
        <v>4636</v>
      </c>
      <c r="D2997">
        <f>C2997/$H$1</f>
        <v>4.1224590181000313E-4</v>
      </c>
      <c r="E2997">
        <f t="shared" si="5"/>
        <v>0.77421443926857936</v>
      </c>
      <c r="F2997" t="s">
        <v>8760</v>
      </c>
    </row>
    <row r="2998" spans="1:6" x14ac:dyDescent="0.35">
      <c r="A2998" s="3" t="s">
        <v>3772</v>
      </c>
      <c r="B2998" t="s">
        <v>16492</v>
      </c>
      <c r="C2998">
        <v>4608</v>
      </c>
      <c r="D2998">
        <f>C2998/$H$1</f>
        <v>4.0975606461184094E-4</v>
      </c>
      <c r="E2998">
        <f t="shared" si="5"/>
        <v>0.77462419533319116</v>
      </c>
      <c r="F2998" t="s">
        <v>8760</v>
      </c>
    </row>
    <row r="2999" spans="1:6" x14ac:dyDescent="0.35">
      <c r="A2999" s="3" t="s">
        <v>2049</v>
      </c>
      <c r="B2999" t="s">
        <v>16493</v>
      </c>
      <c r="C2999">
        <v>4600</v>
      </c>
      <c r="D2999">
        <f>C2999/$H$1</f>
        <v>4.0904468255522313E-4</v>
      </c>
      <c r="E2999">
        <f t="shared" si="5"/>
        <v>0.77503324001574636</v>
      </c>
      <c r="F2999" t="s">
        <v>8760</v>
      </c>
    </row>
    <row r="3000" spans="1:6" x14ac:dyDescent="0.35">
      <c r="A3000" s="3" t="s">
        <v>262</v>
      </c>
      <c r="B3000" t="s">
        <v>16493</v>
      </c>
      <c r="C3000">
        <v>4500</v>
      </c>
      <c r="D3000">
        <f>C3000/$H$1</f>
        <v>4.0015240684750092E-4</v>
      </c>
      <c r="E3000">
        <f t="shared" si="5"/>
        <v>0.7754333924225939</v>
      </c>
      <c r="F3000" t="s">
        <v>8760</v>
      </c>
    </row>
    <row r="3001" spans="1:6" x14ac:dyDescent="0.35">
      <c r="A3001" s="3" t="s">
        <v>3806</v>
      </c>
      <c r="B3001" t="s">
        <v>16491</v>
      </c>
      <c r="C3001">
        <v>4500</v>
      </c>
      <c r="D3001">
        <f>C3001/$H$1</f>
        <v>4.0015240684750092E-4</v>
      </c>
      <c r="E3001">
        <f t="shared" si="5"/>
        <v>0.77583354482944145</v>
      </c>
      <c r="F3001" t="s">
        <v>8760</v>
      </c>
    </row>
    <row r="3002" spans="1:6" x14ac:dyDescent="0.35">
      <c r="A3002" s="3" t="s">
        <v>4473</v>
      </c>
      <c r="B3002" t="s">
        <v>16493</v>
      </c>
      <c r="C3002">
        <v>4500</v>
      </c>
      <c r="D3002">
        <f>C3002/$H$1</f>
        <v>4.0015240684750092E-4</v>
      </c>
      <c r="E3002">
        <f t="shared" si="5"/>
        <v>0.77623369723628899</v>
      </c>
      <c r="F3002" t="s">
        <v>8760</v>
      </c>
    </row>
    <row r="3003" spans="1:6" x14ac:dyDescent="0.35">
      <c r="A3003" s="3" t="s">
        <v>4676</v>
      </c>
      <c r="B3003" t="s">
        <v>16491</v>
      </c>
      <c r="C3003">
        <v>4500</v>
      </c>
      <c r="D3003">
        <f>C3003/$H$1</f>
        <v>4.0015240684750092E-4</v>
      </c>
      <c r="E3003">
        <f t="shared" si="5"/>
        <v>0.77663384964313653</v>
      </c>
      <c r="F3003" t="s">
        <v>8760</v>
      </c>
    </row>
    <row r="3004" spans="1:6" x14ac:dyDescent="0.35">
      <c r="A3004" s="3" t="s">
        <v>6483</v>
      </c>
      <c r="B3004" t="s">
        <v>16491</v>
      </c>
      <c r="C3004">
        <v>4500</v>
      </c>
      <c r="D3004">
        <f>C3004/$H$1</f>
        <v>4.0015240684750092E-4</v>
      </c>
      <c r="E3004">
        <f t="shared" si="5"/>
        <v>0.77703400204998407</v>
      </c>
      <c r="F3004" t="s">
        <v>8760</v>
      </c>
    </row>
    <row r="3005" spans="1:6" x14ac:dyDescent="0.35">
      <c r="A3005" s="3" t="s">
        <v>7021</v>
      </c>
      <c r="B3005" t="s">
        <v>16492</v>
      </c>
      <c r="C3005">
        <v>4500</v>
      </c>
      <c r="D3005">
        <f>C3005/$H$1</f>
        <v>4.0015240684750092E-4</v>
      </c>
      <c r="E3005">
        <f t="shared" si="5"/>
        <v>0.77743415445683162</v>
      </c>
      <c r="F3005" t="s">
        <v>8760</v>
      </c>
    </row>
    <row r="3006" spans="1:6" x14ac:dyDescent="0.35">
      <c r="A3006" s="3" t="s">
        <v>173</v>
      </c>
      <c r="B3006" t="s">
        <v>16493</v>
      </c>
      <c r="C3006">
        <v>4492</v>
      </c>
      <c r="D3006">
        <f>C3006/$H$1</f>
        <v>3.994410247908831E-4</v>
      </c>
      <c r="E3006">
        <f t="shared" si="5"/>
        <v>0.77783359548162245</v>
      </c>
      <c r="F3006" t="s">
        <v>8760</v>
      </c>
    </row>
    <row r="3007" spans="1:6" x14ac:dyDescent="0.35">
      <c r="A3007" s="3" t="s">
        <v>477</v>
      </c>
      <c r="B3007" t="s">
        <v>16488</v>
      </c>
      <c r="C3007">
        <v>4482</v>
      </c>
      <c r="D3007">
        <f>C3007/$H$1</f>
        <v>3.9855179722011092E-4</v>
      </c>
      <c r="E3007">
        <f t="shared" si="5"/>
        <v>0.7782321472788426</v>
      </c>
      <c r="F3007" t="s">
        <v>8760</v>
      </c>
    </row>
    <row r="3008" spans="1:6" x14ac:dyDescent="0.35">
      <c r="A3008" s="3" t="s">
        <v>2814</v>
      </c>
      <c r="B3008" t="s">
        <v>16491</v>
      </c>
      <c r="C3008">
        <v>4458</v>
      </c>
      <c r="D3008">
        <f>C3008/$H$1</f>
        <v>3.9641765105025758E-4</v>
      </c>
      <c r="E3008">
        <f t="shared" si="5"/>
        <v>0.77862856492989285</v>
      </c>
      <c r="F3008" t="s">
        <v>8760</v>
      </c>
    </row>
    <row r="3009" spans="1:6" x14ac:dyDescent="0.35">
      <c r="A3009" s="3" t="s">
        <v>6375</v>
      </c>
      <c r="B3009" t="s">
        <v>16491</v>
      </c>
      <c r="C3009">
        <v>4416</v>
      </c>
      <c r="D3009">
        <f>C3009/$H$1</f>
        <v>3.9268289525301424E-4</v>
      </c>
      <c r="E3009">
        <f t="shared" si="5"/>
        <v>0.77902124782514581</v>
      </c>
      <c r="F3009" t="s">
        <v>8760</v>
      </c>
    </row>
    <row r="3010" spans="1:6" x14ac:dyDescent="0.35">
      <c r="A3010" s="3" t="s">
        <v>3842</v>
      </c>
      <c r="B3010" t="s">
        <v>16492</v>
      </c>
      <c r="C3010">
        <v>4400</v>
      </c>
      <c r="D3010">
        <f>C3010/$H$1</f>
        <v>3.9126013113977866E-4</v>
      </c>
      <c r="E3010">
        <f t="shared" si="5"/>
        <v>0.77941250795628558</v>
      </c>
      <c r="F3010" t="s">
        <v>8760</v>
      </c>
    </row>
    <row r="3011" spans="1:6" x14ac:dyDescent="0.35">
      <c r="A3011" s="3" t="s">
        <v>4372</v>
      </c>
      <c r="B3011" t="s">
        <v>16491</v>
      </c>
      <c r="C3011">
        <v>4400</v>
      </c>
      <c r="D3011">
        <f>C3011/$H$1</f>
        <v>3.9126013113977866E-4</v>
      </c>
      <c r="E3011">
        <f t="shared" si="5"/>
        <v>0.77980376808742535</v>
      </c>
      <c r="F3011" t="s">
        <v>8760</v>
      </c>
    </row>
    <row r="3012" spans="1:6" x14ac:dyDescent="0.35">
      <c r="A3012" s="3" t="s">
        <v>8147</v>
      </c>
      <c r="B3012" t="s">
        <v>16491</v>
      </c>
      <c r="C3012">
        <v>4400</v>
      </c>
      <c r="D3012">
        <f>C3012/$H$1</f>
        <v>3.9126013113977866E-4</v>
      </c>
      <c r="E3012">
        <f t="shared" si="5"/>
        <v>0.78019502821856512</v>
      </c>
      <c r="F3012" t="s">
        <v>8760</v>
      </c>
    </row>
    <row r="3013" spans="1:6" x14ac:dyDescent="0.35">
      <c r="A3013" s="3" t="s">
        <v>54</v>
      </c>
      <c r="B3013" t="s">
        <v>16491</v>
      </c>
      <c r="C3013">
        <v>4384</v>
      </c>
      <c r="D3013">
        <f>C3013/$H$1</f>
        <v>3.8983736702654308E-4</v>
      </c>
      <c r="E3013">
        <f t="shared" si="5"/>
        <v>0.7805848655855917</v>
      </c>
      <c r="F3013" t="s">
        <v>8760</v>
      </c>
    </row>
    <row r="3014" spans="1:6" x14ac:dyDescent="0.35">
      <c r="A3014" s="3" t="s">
        <v>2666</v>
      </c>
      <c r="B3014" t="s">
        <v>16491</v>
      </c>
      <c r="C3014">
        <v>4357</v>
      </c>
      <c r="D3014">
        <f>C3014/$H$1</f>
        <v>3.8743645258545811E-4</v>
      </c>
      <c r="E3014">
        <f t="shared" si="5"/>
        <v>0.78097230203817714</v>
      </c>
      <c r="F3014" t="s">
        <v>8760</v>
      </c>
    </row>
    <row r="3015" spans="1:6" x14ac:dyDescent="0.35">
      <c r="A3015" s="3" t="s">
        <v>3784</v>
      </c>
      <c r="B3015" t="s">
        <v>16491</v>
      </c>
      <c r="C3015">
        <v>4350</v>
      </c>
      <c r="D3015">
        <f>C3015/$H$1</f>
        <v>3.8681399328591756E-4</v>
      </c>
      <c r="E3015">
        <f t="shared" si="5"/>
        <v>0.78135911603146302</v>
      </c>
      <c r="F3015" t="s">
        <v>8760</v>
      </c>
    </row>
    <row r="3016" spans="1:6" x14ac:dyDescent="0.35">
      <c r="A3016" s="3" t="s">
        <v>6458</v>
      </c>
      <c r="B3016" t="s">
        <v>16488</v>
      </c>
      <c r="C3016">
        <v>4342</v>
      </c>
      <c r="D3016">
        <f>C3016/$H$1</f>
        <v>3.8610261122929974E-4</v>
      </c>
      <c r="E3016">
        <f t="shared" si="5"/>
        <v>0.78174521864269231</v>
      </c>
      <c r="F3016" t="s">
        <v>8760</v>
      </c>
    </row>
    <row r="3017" spans="1:6" x14ac:dyDescent="0.35">
      <c r="A3017" s="3" t="s">
        <v>759</v>
      </c>
      <c r="B3017" t="s">
        <v>16491</v>
      </c>
      <c r="C3017">
        <v>4321</v>
      </c>
      <c r="D3017">
        <f>C3017/$H$1</f>
        <v>3.842352333306781E-4</v>
      </c>
      <c r="E3017">
        <f t="shared" si="5"/>
        <v>0.78212945387602295</v>
      </c>
      <c r="F3017" t="s">
        <v>8760</v>
      </c>
    </row>
    <row r="3018" spans="1:6" x14ac:dyDescent="0.35">
      <c r="A3018" s="3" t="s">
        <v>8434</v>
      </c>
      <c r="B3018" t="s">
        <v>16489</v>
      </c>
      <c r="C3018">
        <v>4318</v>
      </c>
      <c r="D3018">
        <f>C3018/$H$1</f>
        <v>3.839684650594464E-4</v>
      </c>
      <c r="E3018">
        <f t="shared" si="5"/>
        <v>0.78251342234108234</v>
      </c>
      <c r="F3018" t="s">
        <v>8760</v>
      </c>
    </row>
    <row r="3019" spans="1:6" x14ac:dyDescent="0.35">
      <c r="A3019" s="3" t="s">
        <v>6402</v>
      </c>
      <c r="B3019" t="s">
        <v>16485</v>
      </c>
      <c r="C3019">
        <v>4308</v>
      </c>
      <c r="D3019">
        <f>C3019/$H$1</f>
        <v>3.8307923748867422E-4</v>
      </c>
      <c r="E3019">
        <f t="shared" si="5"/>
        <v>0.78289650157857105</v>
      </c>
      <c r="F3019" t="s">
        <v>8760</v>
      </c>
    </row>
    <row r="3020" spans="1:6" x14ac:dyDescent="0.35">
      <c r="A3020" s="3" t="s">
        <v>60</v>
      </c>
      <c r="B3020" t="s">
        <v>16488</v>
      </c>
      <c r="C3020">
        <v>4290</v>
      </c>
      <c r="D3020">
        <f>C3020/$H$1</f>
        <v>3.8147862786128421E-4</v>
      </c>
      <c r="E3020">
        <f t="shared" si="5"/>
        <v>0.78327798020643236</v>
      </c>
      <c r="F3020" t="s">
        <v>8760</v>
      </c>
    </row>
    <row r="3021" spans="1:6" x14ac:dyDescent="0.35">
      <c r="A3021" s="3" t="s">
        <v>6469</v>
      </c>
      <c r="B3021" t="s">
        <v>16488</v>
      </c>
      <c r="C3021">
        <v>4274</v>
      </c>
      <c r="D3021">
        <f>C3021/$H$1</f>
        <v>3.8005586374804864E-4</v>
      </c>
      <c r="E3021">
        <f t="shared" si="5"/>
        <v>0.78365803607018036</v>
      </c>
      <c r="F3021" t="s">
        <v>8760</v>
      </c>
    </row>
    <row r="3022" spans="1:6" x14ac:dyDescent="0.35">
      <c r="A3022" s="3" t="s">
        <v>6471</v>
      </c>
      <c r="B3022" t="s">
        <v>16491</v>
      </c>
      <c r="C3022">
        <v>4274</v>
      </c>
      <c r="D3022">
        <f>C3022/$H$1</f>
        <v>3.8005586374804864E-4</v>
      </c>
      <c r="E3022">
        <f t="shared" si="5"/>
        <v>0.78403809193392837</v>
      </c>
      <c r="F3022" t="s">
        <v>8760</v>
      </c>
    </row>
    <row r="3023" spans="1:6" x14ac:dyDescent="0.35">
      <c r="A3023" s="3" t="s">
        <v>6540</v>
      </c>
      <c r="B3023" t="s">
        <v>16488</v>
      </c>
      <c r="C3023">
        <v>4274</v>
      </c>
      <c r="D3023">
        <f>C3023/$H$1</f>
        <v>3.8005586374804864E-4</v>
      </c>
      <c r="E3023">
        <f t="shared" si="5"/>
        <v>0.78441814779767638</v>
      </c>
      <c r="F3023" t="s">
        <v>8760</v>
      </c>
    </row>
    <row r="3024" spans="1:6" x14ac:dyDescent="0.35">
      <c r="A3024" s="3" t="s">
        <v>7556</v>
      </c>
      <c r="B3024" t="s">
        <v>16491</v>
      </c>
      <c r="C3024">
        <v>4250</v>
      </c>
      <c r="D3024">
        <f>C3024/$H$1</f>
        <v>3.779217175781953E-4</v>
      </c>
      <c r="E3024">
        <f t="shared" si="5"/>
        <v>0.7847960695152546</v>
      </c>
      <c r="F3024" t="s">
        <v>8760</v>
      </c>
    </row>
    <row r="3025" spans="1:6" x14ac:dyDescent="0.35">
      <c r="A3025" s="3" t="s">
        <v>4451</v>
      </c>
      <c r="B3025" t="s">
        <v>16492</v>
      </c>
      <c r="C3025">
        <v>4250</v>
      </c>
      <c r="D3025">
        <f>C3025/$H$1</f>
        <v>3.779217175781953E-4</v>
      </c>
      <c r="E3025">
        <f t="shared" si="5"/>
        <v>0.78517399123283282</v>
      </c>
      <c r="F3025" t="s">
        <v>8760</v>
      </c>
    </row>
    <row r="3026" spans="1:6" x14ac:dyDescent="0.35">
      <c r="A3026" s="3" t="s">
        <v>5406</v>
      </c>
      <c r="B3026" t="s">
        <v>16488</v>
      </c>
      <c r="C3026">
        <v>4242</v>
      </c>
      <c r="D3026">
        <f>C3026/$H$1</f>
        <v>3.7721033552157754E-4</v>
      </c>
      <c r="E3026">
        <f t="shared" si="5"/>
        <v>0.78555120156835445</v>
      </c>
      <c r="F3026" t="s">
        <v>8760</v>
      </c>
    </row>
    <row r="3027" spans="1:6" x14ac:dyDescent="0.35">
      <c r="A3027" s="3" t="s">
        <v>3751</v>
      </c>
      <c r="B3027" t="s">
        <v>16491</v>
      </c>
      <c r="C3027">
        <v>4224</v>
      </c>
      <c r="D3027">
        <f>C3027/$H$1</f>
        <v>3.7560972589418753E-4</v>
      </c>
      <c r="E3027">
        <f t="shared" si="5"/>
        <v>0.78592681129424868</v>
      </c>
      <c r="F3027" t="s">
        <v>8760</v>
      </c>
    </row>
    <row r="3028" spans="1:6" x14ac:dyDescent="0.35">
      <c r="A3028" s="3" t="s">
        <v>3798</v>
      </c>
      <c r="B3028" t="s">
        <v>16491</v>
      </c>
      <c r="C3028">
        <v>4224</v>
      </c>
      <c r="D3028">
        <f>C3028/$H$1</f>
        <v>3.7560972589418753E-4</v>
      </c>
      <c r="E3028">
        <f t="shared" si="5"/>
        <v>0.78630242102014292</v>
      </c>
      <c r="F3028" t="s">
        <v>8760</v>
      </c>
    </row>
    <row r="3029" spans="1:6" x14ac:dyDescent="0.35">
      <c r="A3029" s="3" t="s">
        <v>3804</v>
      </c>
      <c r="B3029" t="s">
        <v>16491</v>
      </c>
      <c r="C3029">
        <v>4224</v>
      </c>
      <c r="D3029">
        <f>C3029/$H$1</f>
        <v>3.7560972589418753E-4</v>
      </c>
      <c r="E3029">
        <f t="shared" si="5"/>
        <v>0.78667803074603715</v>
      </c>
      <c r="F3029" t="s">
        <v>8760</v>
      </c>
    </row>
    <row r="3030" spans="1:6" x14ac:dyDescent="0.35">
      <c r="A3030" s="3" t="s">
        <v>3869</v>
      </c>
      <c r="B3030" t="s">
        <v>16491</v>
      </c>
      <c r="C3030">
        <v>4224</v>
      </c>
      <c r="D3030">
        <f>C3030/$H$1</f>
        <v>3.7560972589418753E-4</v>
      </c>
      <c r="E3030">
        <f t="shared" si="5"/>
        <v>0.78705364047193138</v>
      </c>
      <c r="F3030" t="s">
        <v>8760</v>
      </c>
    </row>
    <row r="3031" spans="1:6" x14ac:dyDescent="0.35">
      <c r="A3031" s="3" t="s">
        <v>3870</v>
      </c>
      <c r="B3031" t="s">
        <v>16491</v>
      </c>
      <c r="C3031">
        <v>4224</v>
      </c>
      <c r="D3031">
        <f>C3031/$H$1</f>
        <v>3.7560972589418753E-4</v>
      </c>
      <c r="E3031">
        <f t="shared" si="5"/>
        <v>0.78742925019782561</v>
      </c>
      <c r="F3031" t="s">
        <v>8760</v>
      </c>
    </row>
    <row r="3032" spans="1:6" x14ac:dyDescent="0.35">
      <c r="A3032" s="3" t="s">
        <v>3885</v>
      </c>
      <c r="B3032" t="s">
        <v>16491</v>
      </c>
      <c r="C3032">
        <v>4224</v>
      </c>
      <c r="D3032">
        <f>C3032/$H$1</f>
        <v>3.7560972589418753E-4</v>
      </c>
      <c r="E3032">
        <f t="shared" si="5"/>
        <v>0.78780485992371985</v>
      </c>
      <c r="F3032" t="s">
        <v>8760</v>
      </c>
    </row>
    <row r="3033" spans="1:6" x14ac:dyDescent="0.35">
      <c r="A3033" s="3" t="s">
        <v>3893</v>
      </c>
      <c r="B3033" t="s">
        <v>16491</v>
      </c>
      <c r="C3033">
        <v>4224</v>
      </c>
      <c r="D3033">
        <f>C3033/$H$1</f>
        <v>3.7560972589418753E-4</v>
      </c>
      <c r="E3033">
        <f t="shared" si="5"/>
        <v>0.78818046964961408</v>
      </c>
      <c r="F3033" t="s">
        <v>8760</v>
      </c>
    </row>
    <row r="3034" spans="1:6" x14ac:dyDescent="0.35">
      <c r="A3034" s="3" t="s">
        <v>5555</v>
      </c>
      <c r="B3034" t="s">
        <v>16491</v>
      </c>
      <c r="C3034">
        <v>4224</v>
      </c>
      <c r="D3034">
        <f>C3034/$H$1</f>
        <v>3.7560972589418753E-4</v>
      </c>
      <c r="E3034">
        <f t="shared" si="5"/>
        <v>0.78855607937550831</v>
      </c>
      <c r="F3034" t="s">
        <v>8760</v>
      </c>
    </row>
    <row r="3035" spans="1:6" x14ac:dyDescent="0.35">
      <c r="A3035" s="3" t="s">
        <v>5556</v>
      </c>
      <c r="B3035" t="s">
        <v>16491</v>
      </c>
      <c r="C3035">
        <v>4224</v>
      </c>
      <c r="D3035">
        <f>C3035/$H$1</f>
        <v>3.7560972589418753E-4</v>
      </c>
      <c r="E3035">
        <f t="shared" si="5"/>
        <v>0.78893168910140254</v>
      </c>
      <c r="F3035" t="s">
        <v>8760</v>
      </c>
    </row>
    <row r="3036" spans="1:6" x14ac:dyDescent="0.35">
      <c r="A3036" s="3" t="s">
        <v>6442</v>
      </c>
      <c r="B3036" t="s">
        <v>16491</v>
      </c>
      <c r="C3036">
        <v>4224</v>
      </c>
      <c r="D3036">
        <f>C3036/$H$1</f>
        <v>3.7560972589418753E-4</v>
      </c>
      <c r="E3036">
        <f t="shared" si="5"/>
        <v>0.78930729882729678</v>
      </c>
      <c r="F3036" t="s">
        <v>8760</v>
      </c>
    </row>
    <row r="3037" spans="1:6" x14ac:dyDescent="0.35">
      <c r="A3037" s="3" t="s">
        <v>809</v>
      </c>
      <c r="B3037" t="s">
        <v>16492</v>
      </c>
      <c r="C3037">
        <v>4206</v>
      </c>
      <c r="D3037">
        <f>C3037/$H$1</f>
        <v>3.7400911626679753E-4</v>
      </c>
      <c r="E3037">
        <f t="shared" si="5"/>
        <v>0.78968130794356362</v>
      </c>
      <c r="F3037" t="s">
        <v>8760</v>
      </c>
    </row>
    <row r="3038" spans="1:6" x14ac:dyDescent="0.35">
      <c r="A3038" s="3" t="s">
        <v>6378</v>
      </c>
      <c r="B3038" t="s">
        <v>16491</v>
      </c>
      <c r="C3038">
        <v>4200</v>
      </c>
      <c r="D3038">
        <f>C3038/$H$1</f>
        <v>3.734755797243342E-4</v>
      </c>
      <c r="E3038">
        <f t="shared" si="5"/>
        <v>0.79005478352328795</v>
      </c>
      <c r="F3038" t="s">
        <v>8760</v>
      </c>
    </row>
    <row r="3039" spans="1:6" x14ac:dyDescent="0.35">
      <c r="A3039" s="3" t="s">
        <v>209</v>
      </c>
      <c r="B3039" t="s">
        <v>16493</v>
      </c>
      <c r="C3039">
        <v>4195</v>
      </c>
      <c r="D3039">
        <f>C3039/$H$1</f>
        <v>3.7303096593894807E-4</v>
      </c>
      <c r="E3039">
        <f t="shared" si="5"/>
        <v>0.79042781448922694</v>
      </c>
      <c r="F3039" t="s">
        <v>8760</v>
      </c>
    </row>
    <row r="3040" spans="1:6" x14ac:dyDescent="0.35">
      <c r="A3040" s="3" t="s">
        <v>224</v>
      </c>
      <c r="B3040" t="s">
        <v>16491</v>
      </c>
      <c r="C3040">
        <v>4188</v>
      </c>
      <c r="D3040">
        <f>C3040/$H$1</f>
        <v>3.7240850663940753E-4</v>
      </c>
      <c r="E3040">
        <f t="shared" ref="E3040:E3103" si="6">D3040+E3039</f>
        <v>0.79080022299586639</v>
      </c>
      <c r="F3040" t="s">
        <v>8760</v>
      </c>
    </row>
    <row r="3041" spans="1:6" x14ac:dyDescent="0.35">
      <c r="A3041" s="3" t="s">
        <v>5405</v>
      </c>
      <c r="B3041" t="s">
        <v>16488</v>
      </c>
      <c r="C3041">
        <v>4179</v>
      </c>
      <c r="D3041">
        <f>C3041/$H$1</f>
        <v>3.716082018257125E-4</v>
      </c>
      <c r="E3041">
        <f t="shared" si="6"/>
        <v>0.79117183119769208</v>
      </c>
      <c r="F3041" t="s">
        <v>8760</v>
      </c>
    </row>
    <row r="3042" spans="1:6" x14ac:dyDescent="0.35">
      <c r="A3042" s="3" t="s">
        <v>821</v>
      </c>
      <c r="B3042" t="s">
        <v>16491</v>
      </c>
      <c r="C3042">
        <v>4176</v>
      </c>
      <c r="D3042">
        <f>C3042/$H$1</f>
        <v>3.7134143355448086E-4</v>
      </c>
      <c r="E3042">
        <f t="shared" si="6"/>
        <v>0.79154317263124652</v>
      </c>
      <c r="F3042" t="s">
        <v>8760</v>
      </c>
    </row>
    <row r="3043" spans="1:6" x14ac:dyDescent="0.35">
      <c r="A3043" s="3" t="s">
        <v>6507</v>
      </c>
      <c r="B3043" t="s">
        <v>16485</v>
      </c>
      <c r="C3043">
        <v>4171</v>
      </c>
      <c r="D3043">
        <f>C3043/$H$1</f>
        <v>3.7089681976909474E-4</v>
      </c>
      <c r="E3043">
        <f t="shared" si="6"/>
        <v>0.79191406945101561</v>
      </c>
      <c r="F3043" t="s">
        <v>8760</v>
      </c>
    </row>
    <row r="3044" spans="1:6" x14ac:dyDescent="0.35">
      <c r="A3044" s="3" t="s">
        <v>6711</v>
      </c>
      <c r="B3044" t="s">
        <v>16488</v>
      </c>
      <c r="C3044">
        <v>4170</v>
      </c>
      <c r="D3044">
        <f>C3044/$H$1</f>
        <v>3.7080789701201752E-4</v>
      </c>
      <c r="E3044">
        <f t="shared" si="6"/>
        <v>0.79228487734802766</v>
      </c>
      <c r="F3044" t="s">
        <v>8760</v>
      </c>
    </row>
    <row r="3045" spans="1:6" x14ac:dyDescent="0.35">
      <c r="A3045" s="3" t="s">
        <v>1597</v>
      </c>
      <c r="B3045" t="s">
        <v>16493</v>
      </c>
      <c r="C3045">
        <v>4139</v>
      </c>
      <c r="D3045">
        <f>C3045/$H$1</f>
        <v>3.6805129154262364E-4</v>
      </c>
      <c r="E3045">
        <f t="shared" si="6"/>
        <v>0.79265292863957026</v>
      </c>
      <c r="F3045" t="s">
        <v>8760</v>
      </c>
    </row>
    <row r="3046" spans="1:6" x14ac:dyDescent="0.35">
      <c r="A3046" s="3" t="s">
        <v>1570</v>
      </c>
      <c r="B3046" t="s">
        <v>16493</v>
      </c>
      <c r="C3046">
        <v>4138</v>
      </c>
      <c r="D3046">
        <f>C3046/$H$1</f>
        <v>3.6796236878554637E-4</v>
      </c>
      <c r="E3046">
        <f t="shared" si="6"/>
        <v>0.79302089100835582</v>
      </c>
      <c r="F3046" t="s">
        <v>8760</v>
      </c>
    </row>
    <row r="3047" spans="1:6" x14ac:dyDescent="0.35">
      <c r="A3047" s="3" t="s">
        <v>4161</v>
      </c>
      <c r="B3047" t="s">
        <v>16491</v>
      </c>
      <c r="C3047">
        <v>4124</v>
      </c>
      <c r="D3047">
        <f>C3047/$H$1</f>
        <v>3.6671745018646527E-4</v>
      </c>
      <c r="E3047">
        <f t="shared" si="6"/>
        <v>0.79338760845854228</v>
      </c>
      <c r="F3047" t="s">
        <v>8760</v>
      </c>
    </row>
    <row r="3048" spans="1:6" x14ac:dyDescent="0.35">
      <c r="A3048" s="3" t="s">
        <v>854</v>
      </c>
      <c r="B3048" t="s">
        <v>16488</v>
      </c>
      <c r="C3048">
        <v>4119</v>
      </c>
      <c r="D3048">
        <f>C3048/$H$1</f>
        <v>3.6627283640107915E-4</v>
      </c>
      <c r="E3048">
        <f t="shared" si="6"/>
        <v>0.7937538812949434</v>
      </c>
      <c r="F3048" t="s">
        <v>8760</v>
      </c>
    </row>
    <row r="3049" spans="1:6" x14ac:dyDescent="0.35">
      <c r="A3049" s="3" t="s">
        <v>2549</v>
      </c>
      <c r="B3049" t="s">
        <v>16491</v>
      </c>
      <c r="C3049">
        <v>4116</v>
      </c>
      <c r="D3049">
        <f>C3049/$H$1</f>
        <v>3.6600606812984751E-4</v>
      </c>
      <c r="E3049">
        <f t="shared" si="6"/>
        <v>0.79411988736307326</v>
      </c>
      <c r="F3049" t="s">
        <v>8760</v>
      </c>
    </row>
    <row r="3050" spans="1:6" x14ac:dyDescent="0.35">
      <c r="A3050" s="3" t="s">
        <v>2807</v>
      </c>
      <c r="B3050" t="s">
        <v>16485</v>
      </c>
      <c r="C3050">
        <v>4116</v>
      </c>
      <c r="D3050">
        <f>C3050/$H$1</f>
        <v>3.6600606812984751E-4</v>
      </c>
      <c r="E3050">
        <f t="shared" si="6"/>
        <v>0.79448589343120313</v>
      </c>
      <c r="F3050" t="s">
        <v>8760</v>
      </c>
    </row>
    <row r="3051" spans="1:6" x14ac:dyDescent="0.35">
      <c r="A3051" s="3" t="s">
        <v>991</v>
      </c>
      <c r="B3051" t="s">
        <v>16492</v>
      </c>
      <c r="C3051">
        <v>4108</v>
      </c>
      <c r="D3051">
        <f>C3051/$H$1</f>
        <v>3.652946860732297E-4</v>
      </c>
      <c r="E3051">
        <f t="shared" si="6"/>
        <v>0.7948511881172764</v>
      </c>
      <c r="F3051" t="s">
        <v>8760</v>
      </c>
    </row>
    <row r="3052" spans="1:6" x14ac:dyDescent="0.35">
      <c r="A3052" s="3" t="s">
        <v>3501</v>
      </c>
      <c r="B3052" t="s">
        <v>16488</v>
      </c>
      <c r="C3052">
        <v>4105</v>
      </c>
      <c r="D3052">
        <f>C3052/$H$1</f>
        <v>3.6502791780199806E-4</v>
      </c>
      <c r="E3052">
        <f t="shared" si="6"/>
        <v>0.79521621603507842</v>
      </c>
      <c r="F3052" t="s">
        <v>8760</v>
      </c>
    </row>
    <row r="3053" spans="1:6" x14ac:dyDescent="0.35">
      <c r="A3053" s="3" t="s">
        <v>6422</v>
      </c>
      <c r="B3053" t="s">
        <v>16491</v>
      </c>
      <c r="C3053">
        <v>4092</v>
      </c>
      <c r="D3053">
        <f>C3053/$H$1</f>
        <v>3.6387192195999417E-4</v>
      </c>
      <c r="E3053">
        <f t="shared" si="6"/>
        <v>0.79558008795703838</v>
      </c>
      <c r="F3053" t="s">
        <v>8760</v>
      </c>
    </row>
    <row r="3054" spans="1:6" x14ac:dyDescent="0.35">
      <c r="A3054" s="3" t="s">
        <v>6423</v>
      </c>
      <c r="B3054" t="s">
        <v>16491</v>
      </c>
      <c r="C3054">
        <v>4092</v>
      </c>
      <c r="D3054">
        <f>C3054/$H$1</f>
        <v>3.6387192195999417E-4</v>
      </c>
      <c r="E3054">
        <f t="shared" si="6"/>
        <v>0.79594395987899835</v>
      </c>
      <c r="F3054" t="s">
        <v>8760</v>
      </c>
    </row>
    <row r="3055" spans="1:6" x14ac:dyDescent="0.35">
      <c r="A3055" s="3" t="s">
        <v>7859</v>
      </c>
      <c r="B3055" t="s">
        <v>16491</v>
      </c>
      <c r="C3055">
        <v>4086</v>
      </c>
      <c r="D3055">
        <f>C3055/$H$1</f>
        <v>3.6333838541753084E-4</v>
      </c>
      <c r="E3055">
        <f t="shared" si="6"/>
        <v>0.79630729826441593</v>
      </c>
      <c r="F3055" t="s">
        <v>8760</v>
      </c>
    </row>
    <row r="3056" spans="1:6" x14ac:dyDescent="0.35">
      <c r="A3056" s="3" t="s">
        <v>808</v>
      </c>
      <c r="B3056" t="s">
        <v>16488</v>
      </c>
      <c r="C3056">
        <v>4080</v>
      </c>
      <c r="D3056">
        <f>C3056/$H$1</f>
        <v>3.6280484887506751E-4</v>
      </c>
      <c r="E3056">
        <f t="shared" si="6"/>
        <v>0.79667010311329101</v>
      </c>
      <c r="F3056" t="s">
        <v>8760</v>
      </c>
    </row>
    <row r="3057" spans="1:6" x14ac:dyDescent="0.35">
      <c r="A3057" s="3" t="s">
        <v>181</v>
      </c>
      <c r="B3057" t="s">
        <v>16491</v>
      </c>
      <c r="C3057">
        <v>4040</v>
      </c>
      <c r="D3057">
        <f>C3057/$H$1</f>
        <v>3.5924793859197859E-4</v>
      </c>
      <c r="E3057">
        <f t="shared" si="6"/>
        <v>0.79702935105188299</v>
      </c>
      <c r="F3057" t="s">
        <v>8760</v>
      </c>
    </row>
    <row r="3058" spans="1:6" x14ac:dyDescent="0.35">
      <c r="A3058" s="3" t="s">
        <v>2601</v>
      </c>
      <c r="B3058" t="s">
        <v>16488</v>
      </c>
      <c r="C3058">
        <v>4034</v>
      </c>
      <c r="D3058">
        <f>C3058/$H$1</f>
        <v>3.5871440204951526E-4</v>
      </c>
      <c r="E3058">
        <f t="shared" si="6"/>
        <v>0.79738806545393248</v>
      </c>
      <c r="F3058" t="s">
        <v>8760</v>
      </c>
    </row>
    <row r="3059" spans="1:6" x14ac:dyDescent="0.35">
      <c r="A3059" s="3" t="s">
        <v>1575</v>
      </c>
      <c r="B3059" t="s">
        <v>16493</v>
      </c>
      <c r="C3059">
        <v>4026</v>
      </c>
      <c r="D3059">
        <f>C3059/$H$1</f>
        <v>3.580030199928975E-4</v>
      </c>
      <c r="E3059">
        <f t="shared" si="6"/>
        <v>0.79774606847392537</v>
      </c>
      <c r="F3059" t="s">
        <v>8760</v>
      </c>
    </row>
    <row r="3060" spans="1:6" x14ac:dyDescent="0.35">
      <c r="A3060" s="3" t="s">
        <v>217</v>
      </c>
      <c r="B3060" t="s">
        <v>16491</v>
      </c>
      <c r="C3060">
        <v>4020</v>
      </c>
      <c r="D3060">
        <f>C3060/$H$1</f>
        <v>3.5746948345043416E-4</v>
      </c>
      <c r="E3060">
        <f t="shared" si="6"/>
        <v>0.79810353795737576</v>
      </c>
      <c r="F3060" t="s">
        <v>8760</v>
      </c>
    </row>
    <row r="3061" spans="1:6" x14ac:dyDescent="0.35">
      <c r="A3061" s="3" t="s">
        <v>1031</v>
      </c>
      <c r="B3061" t="s">
        <v>16491</v>
      </c>
      <c r="C3061">
        <v>4013</v>
      </c>
      <c r="D3061">
        <f>C3061/$H$1</f>
        <v>3.5684702415089356E-4</v>
      </c>
      <c r="E3061">
        <f t="shared" si="6"/>
        <v>0.79846038498152661</v>
      </c>
      <c r="F3061" t="s">
        <v>8760</v>
      </c>
    </row>
    <row r="3062" spans="1:6" x14ac:dyDescent="0.35">
      <c r="A3062" s="3" t="s">
        <v>131</v>
      </c>
      <c r="B3062" t="s">
        <v>16491</v>
      </c>
      <c r="C3062">
        <v>4000</v>
      </c>
      <c r="D3062">
        <f>C3062/$H$1</f>
        <v>3.5569102830888968E-4</v>
      </c>
      <c r="E3062">
        <f t="shared" si="6"/>
        <v>0.79881607600983551</v>
      </c>
      <c r="F3062" t="s">
        <v>8760</v>
      </c>
    </row>
    <row r="3063" spans="1:6" x14ac:dyDescent="0.35">
      <c r="A3063" s="3" t="s">
        <v>2746</v>
      </c>
      <c r="B3063" t="s">
        <v>16492</v>
      </c>
      <c r="C3063">
        <v>4000</v>
      </c>
      <c r="D3063">
        <f>C3063/$H$1</f>
        <v>3.5569102830888968E-4</v>
      </c>
      <c r="E3063">
        <f t="shared" si="6"/>
        <v>0.79917176703814441</v>
      </c>
      <c r="F3063" t="s">
        <v>8760</v>
      </c>
    </row>
    <row r="3064" spans="1:6" x14ac:dyDescent="0.35">
      <c r="A3064" s="3" t="s">
        <v>2914</v>
      </c>
      <c r="B3064" t="s">
        <v>16493</v>
      </c>
      <c r="C3064">
        <v>4000</v>
      </c>
      <c r="D3064">
        <f>C3064/$H$1</f>
        <v>3.5569102830888968E-4</v>
      </c>
      <c r="E3064">
        <f t="shared" si="6"/>
        <v>0.79952745806645331</v>
      </c>
      <c r="F3064" t="s">
        <v>8760</v>
      </c>
    </row>
    <row r="3065" spans="1:6" x14ac:dyDescent="0.35">
      <c r="A3065" s="3" t="s">
        <v>3485</v>
      </c>
      <c r="B3065" t="s">
        <v>16489</v>
      </c>
      <c r="C3065">
        <v>4000</v>
      </c>
      <c r="D3065">
        <f>C3065/$H$1</f>
        <v>3.5569102830888968E-4</v>
      </c>
      <c r="E3065">
        <f t="shared" si="6"/>
        <v>0.79988314909476221</v>
      </c>
      <c r="F3065" t="s">
        <v>8760</v>
      </c>
    </row>
    <row r="3066" spans="1:6" x14ac:dyDescent="0.35">
      <c r="A3066" s="3" t="s">
        <v>3760</v>
      </c>
      <c r="B3066" t="s">
        <v>16491</v>
      </c>
      <c r="C3066">
        <v>4000</v>
      </c>
      <c r="D3066">
        <f>C3066/$H$1</f>
        <v>3.5569102830888968E-4</v>
      </c>
      <c r="E3066">
        <f t="shared" si="6"/>
        <v>0.80023884012307112</v>
      </c>
      <c r="F3066" t="s">
        <v>16495</v>
      </c>
    </row>
    <row r="3067" spans="1:6" x14ac:dyDescent="0.35">
      <c r="A3067" s="3" t="s">
        <v>8132</v>
      </c>
      <c r="B3067" t="s">
        <v>16493</v>
      </c>
      <c r="C3067">
        <v>4000</v>
      </c>
      <c r="D3067">
        <f>C3067/$H$1</f>
        <v>3.5569102830888968E-4</v>
      </c>
      <c r="E3067">
        <f t="shared" si="6"/>
        <v>0.80059453115138002</v>
      </c>
      <c r="F3067" t="s">
        <v>16495</v>
      </c>
    </row>
    <row r="3068" spans="1:6" x14ac:dyDescent="0.35">
      <c r="A3068" s="3" t="s">
        <v>4600</v>
      </c>
      <c r="B3068" t="s">
        <v>16493</v>
      </c>
      <c r="C3068">
        <v>4000</v>
      </c>
      <c r="D3068">
        <f>C3068/$H$1</f>
        <v>3.5569102830888968E-4</v>
      </c>
      <c r="E3068">
        <f t="shared" si="6"/>
        <v>0.80095022217968892</v>
      </c>
      <c r="F3068" t="s">
        <v>16495</v>
      </c>
    </row>
    <row r="3069" spans="1:6" x14ac:dyDescent="0.35">
      <c r="A3069" s="3" t="s">
        <v>4669</v>
      </c>
      <c r="B3069" t="s">
        <v>16488</v>
      </c>
      <c r="C3069">
        <v>4000</v>
      </c>
      <c r="D3069">
        <f>C3069/$H$1</f>
        <v>3.5569102830888968E-4</v>
      </c>
      <c r="E3069">
        <f t="shared" si="6"/>
        <v>0.80130591320799782</v>
      </c>
      <c r="F3069" t="s">
        <v>16495</v>
      </c>
    </row>
    <row r="3070" spans="1:6" x14ac:dyDescent="0.35">
      <c r="A3070" s="3" t="s">
        <v>6177</v>
      </c>
      <c r="B3070" t="s">
        <v>16491</v>
      </c>
      <c r="C3070">
        <v>4000</v>
      </c>
      <c r="D3070">
        <f>C3070/$H$1</f>
        <v>3.5569102830888968E-4</v>
      </c>
      <c r="E3070">
        <f t="shared" si="6"/>
        <v>0.80166160423630672</v>
      </c>
      <c r="F3070" t="s">
        <v>16495</v>
      </c>
    </row>
    <row r="3071" spans="1:6" x14ac:dyDescent="0.35">
      <c r="A3071" s="3" t="s">
        <v>7019</v>
      </c>
      <c r="B3071" t="s">
        <v>16492</v>
      </c>
      <c r="C3071">
        <v>4000</v>
      </c>
      <c r="D3071">
        <f>C3071/$H$1</f>
        <v>3.5569102830888968E-4</v>
      </c>
      <c r="E3071">
        <f t="shared" si="6"/>
        <v>0.80201729526461563</v>
      </c>
      <c r="F3071" t="s">
        <v>16495</v>
      </c>
    </row>
    <row r="3072" spans="1:6" x14ac:dyDescent="0.35">
      <c r="A3072" s="3" t="s">
        <v>7156</v>
      </c>
      <c r="B3072" t="s">
        <v>16492</v>
      </c>
      <c r="C3072">
        <v>4000</v>
      </c>
      <c r="D3072">
        <f>C3072/$H$1</f>
        <v>3.5569102830888968E-4</v>
      </c>
      <c r="E3072">
        <f t="shared" si="6"/>
        <v>0.80237298629292453</v>
      </c>
      <c r="F3072" t="s">
        <v>16495</v>
      </c>
    </row>
    <row r="3073" spans="1:6" x14ac:dyDescent="0.35">
      <c r="A3073" s="3" t="s">
        <v>2806</v>
      </c>
      <c r="B3073" t="s">
        <v>16488</v>
      </c>
      <c r="C3073">
        <v>3996</v>
      </c>
      <c r="D3073">
        <f>C3073/$H$1</f>
        <v>3.5533533728058082E-4</v>
      </c>
      <c r="E3073">
        <f t="shared" si="6"/>
        <v>0.80272832163020513</v>
      </c>
      <c r="F3073" t="s">
        <v>16495</v>
      </c>
    </row>
    <row r="3074" spans="1:6" x14ac:dyDescent="0.35">
      <c r="A3074" s="3" t="s">
        <v>6411</v>
      </c>
      <c r="B3074" t="s">
        <v>16488</v>
      </c>
      <c r="C3074">
        <v>3996</v>
      </c>
      <c r="D3074">
        <f>C3074/$H$1</f>
        <v>3.5533533728058082E-4</v>
      </c>
      <c r="E3074">
        <f t="shared" si="6"/>
        <v>0.80308365696748574</v>
      </c>
      <c r="F3074" t="s">
        <v>16495</v>
      </c>
    </row>
    <row r="3075" spans="1:6" x14ac:dyDescent="0.35">
      <c r="A3075" s="3" t="s">
        <v>3184</v>
      </c>
      <c r="B3075" t="s">
        <v>16488</v>
      </c>
      <c r="C3075">
        <v>3966</v>
      </c>
      <c r="D3075">
        <f>C3075/$H$1</f>
        <v>3.5266765456826415E-4</v>
      </c>
      <c r="E3075">
        <f t="shared" si="6"/>
        <v>0.80343632462205405</v>
      </c>
      <c r="F3075" t="s">
        <v>16495</v>
      </c>
    </row>
    <row r="3076" spans="1:6" x14ac:dyDescent="0.35">
      <c r="A3076" s="3" t="s">
        <v>5651</v>
      </c>
      <c r="B3076" t="s">
        <v>16488</v>
      </c>
      <c r="C3076">
        <v>3949</v>
      </c>
      <c r="D3076">
        <f>C3076/$H$1</f>
        <v>3.5115596769795136E-4</v>
      </c>
      <c r="E3076">
        <f t="shared" si="6"/>
        <v>0.80378748058975202</v>
      </c>
      <c r="F3076" t="s">
        <v>16495</v>
      </c>
    </row>
    <row r="3077" spans="1:6" x14ac:dyDescent="0.35">
      <c r="A3077" s="3" t="s">
        <v>3502</v>
      </c>
      <c r="B3077" t="s">
        <v>16485</v>
      </c>
      <c r="C3077">
        <v>3944</v>
      </c>
      <c r="D3077">
        <f>C3077/$H$1</f>
        <v>3.5071135391256524E-4</v>
      </c>
      <c r="E3077">
        <f t="shared" si="6"/>
        <v>0.80413819194366454</v>
      </c>
      <c r="F3077" t="s">
        <v>16495</v>
      </c>
    </row>
    <row r="3078" spans="1:6" x14ac:dyDescent="0.35">
      <c r="A3078" s="3" t="s">
        <v>2653</v>
      </c>
      <c r="B3078" t="s">
        <v>16488</v>
      </c>
      <c r="C3078">
        <v>3938</v>
      </c>
      <c r="D3078">
        <f>C3078/$H$1</f>
        <v>3.5017781737010191E-4</v>
      </c>
      <c r="E3078">
        <f t="shared" si="6"/>
        <v>0.80448836976103466</v>
      </c>
      <c r="F3078" t="s">
        <v>16495</v>
      </c>
    </row>
    <row r="3079" spans="1:6" x14ac:dyDescent="0.35">
      <c r="A3079" s="3" t="s">
        <v>250</v>
      </c>
      <c r="B3079" t="s">
        <v>16493</v>
      </c>
      <c r="C3079">
        <v>3900</v>
      </c>
      <c r="D3079">
        <f>C3079/$H$1</f>
        <v>3.4679875260116747E-4</v>
      </c>
      <c r="E3079">
        <f t="shared" si="6"/>
        <v>0.80483516851363579</v>
      </c>
      <c r="F3079" t="s">
        <v>16495</v>
      </c>
    </row>
    <row r="3080" spans="1:6" x14ac:dyDescent="0.35">
      <c r="A3080" s="3" t="s">
        <v>943</v>
      </c>
      <c r="B3080" t="s">
        <v>16493</v>
      </c>
      <c r="C3080">
        <v>3888</v>
      </c>
      <c r="D3080">
        <f>C3080/$H$1</f>
        <v>3.457316795162408E-4</v>
      </c>
      <c r="E3080">
        <f t="shared" si="6"/>
        <v>0.80518090019315203</v>
      </c>
      <c r="F3080" t="s">
        <v>16495</v>
      </c>
    </row>
    <row r="3081" spans="1:6" x14ac:dyDescent="0.35">
      <c r="A3081" s="3" t="s">
        <v>2415</v>
      </c>
      <c r="B3081" t="s">
        <v>16488</v>
      </c>
      <c r="C3081">
        <v>3877</v>
      </c>
      <c r="D3081">
        <f>C3081/$H$1</f>
        <v>3.4475352918839135E-4</v>
      </c>
      <c r="E3081">
        <f t="shared" si="6"/>
        <v>0.80552565372234042</v>
      </c>
      <c r="F3081" t="s">
        <v>16495</v>
      </c>
    </row>
    <row r="3082" spans="1:6" x14ac:dyDescent="0.35">
      <c r="A3082" s="3" t="s">
        <v>6432</v>
      </c>
      <c r="B3082" t="s">
        <v>16488</v>
      </c>
      <c r="C3082">
        <v>3858</v>
      </c>
      <c r="D3082">
        <f>C3082/$H$1</f>
        <v>3.4306399680392413E-4</v>
      </c>
      <c r="E3082">
        <f t="shared" si="6"/>
        <v>0.80586871771914437</v>
      </c>
      <c r="F3082" t="s">
        <v>16495</v>
      </c>
    </row>
    <row r="3083" spans="1:6" x14ac:dyDescent="0.35">
      <c r="A3083" s="3" t="s">
        <v>2863</v>
      </c>
      <c r="B3083" t="s">
        <v>16488</v>
      </c>
      <c r="C3083">
        <v>3846</v>
      </c>
      <c r="D3083">
        <f>C3083/$H$1</f>
        <v>3.4199692371899746E-4</v>
      </c>
      <c r="E3083">
        <f t="shared" si="6"/>
        <v>0.80621071464286331</v>
      </c>
      <c r="F3083" t="s">
        <v>16495</v>
      </c>
    </row>
    <row r="3084" spans="1:6" x14ac:dyDescent="0.35">
      <c r="A3084" s="3" t="s">
        <v>3761</v>
      </c>
      <c r="B3084" t="s">
        <v>16485</v>
      </c>
      <c r="C3084">
        <v>3825</v>
      </c>
      <c r="D3084">
        <f>C3084/$H$1</f>
        <v>3.4012954582037576E-4</v>
      </c>
      <c r="E3084">
        <f t="shared" si="6"/>
        <v>0.80655084418868372</v>
      </c>
      <c r="F3084" t="s">
        <v>16495</v>
      </c>
    </row>
    <row r="3085" spans="1:6" x14ac:dyDescent="0.35">
      <c r="A3085" s="3" t="s">
        <v>3765</v>
      </c>
      <c r="B3085" t="s">
        <v>16488</v>
      </c>
      <c r="C3085">
        <v>3817</v>
      </c>
      <c r="D3085">
        <f>C3085/$H$1</f>
        <v>3.39418163763758E-4</v>
      </c>
      <c r="E3085">
        <f t="shared" si="6"/>
        <v>0.80689026235244743</v>
      </c>
      <c r="F3085" t="s">
        <v>16495</v>
      </c>
    </row>
    <row r="3086" spans="1:6" x14ac:dyDescent="0.35">
      <c r="A3086" s="3" t="s">
        <v>3750</v>
      </c>
      <c r="B3086" t="s">
        <v>16485</v>
      </c>
      <c r="C3086">
        <v>3804</v>
      </c>
      <c r="D3086">
        <f>C3086/$H$1</f>
        <v>3.3826216792175412E-4</v>
      </c>
      <c r="E3086">
        <f t="shared" si="6"/>
        <v>0.8072285245203692</v>
      </c>
      <c r="F3086" t="s">
        <v>16495</v>
      </c>
    </row>
    <row r="3087" spans="1:6" x14ac:dyDescent="0.35">
      <c r="A3087" s="3" t="s">
        <v>3753</v>
      </c>
      <c r="B3087" t="s">
        <v>16488</v>
      </c>
      <c r="C3087">
        <v>3804</v>
      </c>
      <c r="D3087">
        <f>C3087/$H$1</f>
        <v>3.3826216792175412E-4</v>
      </c>
      <c r="E3087">
        <f t="shared" si="6"/>
        <v>0.80756678668829096</v>
      </c>
      <c r="F3087" t="s">
        <v>16495</v>
      </c>
    </row>
    <row r="3088" spans="1:6" x14ac:dyDescent="0.35">
      <c r="A3088" s="3" t="s">
        <v>3762</v>
      </c>
      <c r="B3088" t="s">
        <v>16491</v>
      </c>
      <c r="C3088">
        <v>3804</v>
      </c>
      <c r="D3088">
        <f>C3088/$H$1</f>
        <v>3.3826216792175412E-4</v>
      </c>
      <c r="E3088">
        <f t="shared" si="6"/>
        <v>0.80790504885621273</v>
      </c>
      <c r="F3088" t="s">
        <v>16495</v>
      </c>
    </row>
    <row r="3089" spans="1:6" x14ac:dyDescent="0.35">
      <c r="A3089" s="3" t="s">
        <v>3764</v>
      </c>
      <c r="B3089" t="s">
        <v>16488</v>
      </c>
      <c r="C3089">
        <v>3804</v>
      </c>
      <c r="D3089">
        <f>C3089/$H$1</f>
        <v>3.3826216792175412E-4</v>
      </c>
      <c r="E3089">
        <f t="shared" si="6"/>
        <v>0.80824331102413449</v>
      </c>
      <c r="F3089" t="s">
        <v>16495</v>
      </c>
    </row>
    <row r="3090" spans="1:6" x14ac:dyDescent="0.35">
      <c r="A3090" s="3" t="s">
        <v>3902</v>
      </c>
      <c r="B3090" t="s">
        <v>16491</v>
      </c>
      <c r="C3090">
        <v>3804</v>
      </c>
      <c r="D3090">
        <f>C3090/$H$1</f>
        <v>3.3826216792175412E-4</v>
      </c>
      <c r="E3090">
        <f t="shared" si="6"/>
        <v>0.80858157319205626</v>
      </c>
      <c r="F3090" t="s">
        <v>16495</v>
      </c>
    </row>
    <row r="3091" spans="1:6" x14ac:dyDescent="0.35">
      <c r="A3091" s="3" t="s">
        <v>5641</v>
      </c>
      <c r="B3091" t="s">
        <v>16485</v>
      </c>
      <c r="C3091">
        <v>3804</v>
      </c>
      <c r="D3091">
        <f>C3091/$H$1</f>
        <v>3.3826216792175412E-4</v>
      </c>
      <c r="E3091">
        <f t="shared" si="6"/>
        <v>0.80891983535997802</v>
      </c>
      <c r="F3091" t="s">
        <v>16495</v>
      </c>
    </row>
    <row r="3092" spans="1:6" x14ac:dyDescent="0.35">
      <c r="A3092" s="3" t="s">
        <v>5642</v>
      </c>
      <c r="B3092" t="s">
        <v>16485</v>
      </c>
      <c r="C3092">
        <v>3804</v>
      </c>
      <c r="D3092">
        <f>C3092/$H$1</f>
        <v>3.3826216792175412E-4</v>
      </c>
      <c r="E3092">
        <f t="shared" si="6"/>
        <v>0.80925809752789979</v>
      </c>
      <c r="F3092" t="s">
        <v>16495</v>
      </c>
    </row>
    <row r="3093" spans="1:6" x14ac:dyDescent="0.35">
      <c r="A3093" s="3" t="s">
        <v>6226</v>
      </c>
      <c r="B3093" t="s">
        <v>16485</v>
      </c>
      <c r="C3093">
        <v>3804</v>
      </c>
      <c r="D3093">
        <f>C3093/$H$1</f>
        <v>3.3826216792175412E-4</v>
      </c>
      <c r="E3093">
        <f t="shared" si="6"/>
        <v>0.80959635969582155</v>
      </c>
      <c r="F3093" t="s">
        <v>16495</v>
      </c>
    </row>
    <row r="3094" spans="1:6" x14ac:dyDescent="0.35">
      <c r="A3094" s="3" t="s">
        <v>6504</v>
      </c>
      <c r="B3094" t="s">
        <v>16491</v>
      </c>
      <c r="C3094">
        <v>3804</v>
      </c>
      <c r="D3094">
        <f>C3094/$H$1</f>
        <v>3.3826216792175412E-4</v>
      </c>
      <c r="E3094">
        <f t="shared" si="6"/>
        <v>0.80993462186374332</v>
      </c>
      <c r="F3094" t="s">
        <v>16495</v>
      </c>
    </row>
    <row r="3095" spans="1:6" x14ac:dyDescent="0.35">
      <c r="A3095" s="3" t="s">
        <v>6505</v>
      </c>
      <c r="B3095" t="s">
        <v>16491</v>
      </c>
      <c r="C3095">
        <v>3804</v>
      </c>
      <c r="D3095">
        <f>C3095/$H$1</f>
        <v>3.3826216792175412E-4</v>
      </c>
      <c r="E3095">
        <f t="shared" si="6"/>
        <v>0.81027288403166509</v>
      </c>
      <c r="F3095" t="s">
        <v>16495</v>
      </c>
    </row>
    <row r="3096" spans="1:6" x14ac:dyDescent="0.35">
      <c r="A3096" s="3" t="s">
        <v>6523</v>
      </c>
      <c r="B3096" t="s">
        <v>16485</v>
      </c>
      <c r="C3096">
        <v>3804</v>
      </c>
      <c r="D3096">
        <f>C3096/$H$1</f>
        <v>3.3826216792175412E-4</v>
      </c>
      <c r="E3096">
        <f t="shared" si="6"/>
        <v>0.81061114619958685</v>
      </c>
      <c r="F3096" t="s">
        <v>16495</v>
      </c>
    </row>
    <row r="3097" spans="1:6" x14ac:dyDescent="0.35">
      <c r="A3097" s="3" t="s">
        <v>2136</v>
      </c>
      <c r="B3097" t="s">
        <v>16491</v>
      </c>
      <c r="C3097">
        <v>3800</v>
      </c>
      <c r="D3097">
        <f>C3097/$H$1</f>
        <v>3.3790647689344521E-4</v>
      </c>
      <c r="E3097">
        <f t="shared" si="6"/>
        <v>0.81094905267648032</v>
      </c>
      <c r="F3097" t="s">
        <v>16495</v>
      </c>
    </row>
    <row r="3098" spans="1:6" x14ac:dyDescent="0.35">
      <c r="A3098" s="3" t="s">
        <v>2432</v>
      </c>
      <c r="B3098" t="s">
        <v>16491</v>
      </c>
      <c r="C3098">
        <v>3800</v>
      </c>
      <c r="D3098">
        <f>C3098/$H$1</f>
        <v>3.3790647689344521E-4</v>
      </c>
      <c r="E3098">
        <f t="shared" si="6"/>
        <v>0.81128695915337379</v>
      </c>
      <c r="F3098" t="s">
        <v>16495</v>
      </c>
    </row>
    <row r="3099" spans="1:6" x14ac:dyDescent="0.35">
      <c r="A3099" s="3" t="s">
        <v>2520</v>
      </c>
      <c r="B3099" t="s">
        <v>16491</v>
      </c>
      <c r="C3099">
        <v>3800</v>
      </c>
      <c r="D3099">
        <f>C3099/$H$1</f>
        <v>3.3790647689344521E-4</v>
      </c>
      <c r="E3099">
        <f t="shared" si="6"/>
        <v>0.81162486563026726</v>
      </c>
      <c r="F3099" t="s">
        <v>16495</v>
      </c>
    </row>
    <row r="3100" spans="1:6" x14ac:dyDescent="0.35">
      <c r="A3100" s="3" t="s">
        <v>2567</v>
      </c>
      <c r="B3100" t="s">
        <v>16488</v>
      </c>
      <c r="C3100">
        <v>3800</v>
      </c>
      <c r="D3100">
        <f>C3100/$H$1</f>
        <v>3.3790647689344521E-4</v>
      </c>
      <c r="E3100">
        <f t="shared" si="6"/>
        <v>0.81196277210716072</v>
      </c>
      <c r="F3100" t="s">
        <v>16495</v>
      </c>
    </row>
    <row r="3101" spans="1:6" x14ac:dyDescent="0.35">
      <c r="A3101" s="3" t="s">
        <v>3860</v>
      </c>
      <c r="B3101" t="s">
        <v>16485</v>
      </c>
      <c r="C3101">
        <v>3789</v>
      </c>
      <c r="D3101">
        <f>C3101/$H$1</f>
        <v>3.3692832656559576E-4</v>
      </c>
      <c r="E3101">
        <f t="shared" si="6"/>
        <v>0.81229970043372635</v>
      </c>
      <c r="F3101" t="s">
        <v>16495</v>
      </c>
    </row>
    <row r="3102" spans="1:6" x14ac:dyDescent="0.35">
      <c r="A3102" s="3" t="s">
        <v>3850</v>
      </c>
      <c r="B3102" t="s">
        <v>16488</v>
      </c>
      <c r="C3102">
        <v>3778</v>
      </c>
      <c r="D3102">
        <f>C3102/$H$1</f>
        <v>3.359501762377463E-4</v>
      </c>
      <c r="E3102">
        <f t="shared" si="6"/>
        <v>0.81263565060996412</v>
      </c>
      <c r="F3102" t="s">
        <v>16495</v>
      </c>
    </row>
    <row r="3103" spans="1:6" x14ac:dyDescent="0.35">
      <c r="A3103" s="3" t="s">
        <v>290</v>
      </c>
      <c r="B3103" t="s">
        <v>16491</v>
      </c>
      <c r="C3103">
        <v>3772</v>
      </c>
      <c r="D3103">
        <f>C3103/$H$1</f>
        <v>3.3541663969528297E-4</v>
      </c>
      <c r="E3103">
        <f t="shared" si="6"/>
        <v>0.8129710672496594</v>
      </c>
      <c r="F3103" t="s">
        <v>16495</v>
      </c>
    </row>
    <row r="3104" spans="1:6" x14ac:dyDescent="0.35">
      <c r="A3104" s="3" t="s">
        <v>2722</v>
      </c>
      <c r="B3104" t="s">
        <v>16488</v>
      </c>
      <c r="C3104">
        <v>3768</v>
      </c>
      <c r="D3104">
        <f>C3104/$H$1</f>
        <v>3.3506094866697411E-4</v>
      </c>
      <c r="E3104">
        <f t="shared" ref="E3104:E3167" si="7">D3104+E3103</f>
        <v>0.81330612819832637</v>
      </c>
      <c r="F3104" t="s">
        <v>16495</v>
      </c>
    </row>
    <row r="3105" spans="1:6" x14ac:dyDescent="0.35">
      <c r="A3105" s="3" t="s">
        <v>2436</v>
      </c>
      <c r="B3105" t="s">
        <v>16492</v>
      </c>
      <c r="C3105">
        <v>3765</v>
      </c>
      <c r="D3105">
        <f>C3105/$H$1</f>
        <v>3.3479418039574242E-4</v>
      </c>
      <c r="E3105">
        <f t="shared" si="7"/>
        <v>0.8136409223787221</v>
      </c>
      <c r="F3105" t="s">
        <v>16495</v>
      </c>
    </row>
    <row r="3106" spans="1:6" x14ac:dyDescent="0.35">
      <c r="A3106" s="3" t="s">
        <v>2688</v>
      </c>
      <c r="B3106" t="s">
        <v>16488</v>
      </c>
      <c r="C3106">
        <v>3762</v>
      </c>
      <c r="D3106">
        <f>C3106/$H$1</f>
        <v>3.3452741212451078E-4</v>
      </c>
      <c r="E3106">
        <f t="shared" si="7"/>
        <v>0.81397544979084657</v>
      </c>
      <c r="F3106" t="s">
        <v>16495</v>
      </c>
    </row>
    <row r="3107" spans="1:6" x14ac:dyDescent="0.35">
      <c r="A3107" s="3" t="s">
        <v>2890</v>
      </c>
      <c r="B3107" t="s">
        <v>16488</v>
      </c>
      <c r="C3107">
        <v>3758</v>
      </c>
      <c r="D3107">
        <f>C3107/$H$1</f>
        <v>3.3417172109620187E-4</v>
      </c>
      <c r="E3107">
        <f t="shared" si="7"/>
        <v>0.81430962151194275</v>
      </c>
      <c r="F3107" t="s">
        <v>16495</v>
      </c>
    </row>
    <row r="3108" spans="1:6" x14ac:dyDescent="0.35">
      <c r="A3108" s="3" t="s">
        <v>3754</v>
      </c>
      <c r="B3108" t="s">
        <v>16491</v>
      </c>
      <c r="C3108">
        <v>3752</v>
      </c>
      <c r="D3108">
        <f>C3108/$H$1</f>
        <v>3.3363818455373854E-4</v>
      </c>
      <c r="E3108">
        <f t="shared" si="7"/>
        <v>0.81464325969649654</v>
      </c>
      <c r="F3108" t="s">
        <v>16495</v>
      </c>
    </row>
    <row r="3109" spans="1:6" x14ac:dyDescent="0.35">
      <c r="A3109" s="3" t="s">
        <v>7620</v>
      </c>
      <c r="B3109" t="s">
        <v>16485</v>
      </c>
      <c r="C3109">
        <v>3750</v>
      </c>
      <c r="D3109">
        <f>C3109/$H$1</f>
        <v>3.3346033903958411E-4</v>
      </c>
      <c r="E3109">
        <f t="shared" si="7"/>
        <v>0.81497672003553612</v>
      </c>
      <c r="F3109" t="s">
        <v>16495</v>
      </c>
    </row>
    <row r="3110" spans="1:6" x14ac:dyDescent="0.35">
      <c r="A3110" s="3" t="s">
        <v>6333</v>
      </c>
      <c r="B3110" t="s">
        <v>16492</v>
      </c>
      <c r="C3110">
        <v>3750</v>
      </c>
      <c r="D3110">
        <f>C3110/$H$1</f>
        <v>3.3346033903958411E-4</v>
      </c>
      <c r="E3110">
        <f t="shared" si="7"/>
        <v>0.8153101803745757</v>
      </c>
      <c r="F3110" t="s">
        <v>16495</v>
      </c>
    </row>
    <row r="3111" spans="1:6" x14ac:dyDescent="0.35">
      <c r="A3111" s="3" t="s">
        <v>2673</v>
      </c>
      <c r="B3111" t="s">
        <v>16488</v>
      </c>
      <c r="C3111">
        <v>3746</v>
      </c>
      <c r="D3111">
        <f>C3111/$H$1</f>
        <v>3.331046480112752E-4</v>
      </c>
      <c r="E3111">
        <f t="shared" si="7"/>
        <v>0.81564328502258698</v>
      </c>
      <c r="F3111" t="s">
        <v>16495</v>
      </c>
    </row>
    <row r="3112" spans="1:6" x14ac:dyDescent="0.35">
      <c r="A3112" s="3" t="s">
        <v>2121</v>
      </c>
      <c r="B3112" t="s">
        <v>16491</v>
      </c>
      <c r="C3112">
        <v>3738</v>
      </c>
      <c r="D3112">
        <f>C3112/$H$1</f>
        <v>3.3239326595465744E-4</v>
      </c>
      <c r="E3112">
        <f t="shared" si="7"/>
        <v>0.81597567828854167</v>
      </c>
      <c r="F3112" t="s">
        <v>16495</v>
      </c>
    </row>
    <row r="3113" spans="1:6" x14ac:dyDescent="0.35">
      <c r="A3113" s="3" t="s">
        <v>2394</v>
      </c>
      <c r="B3113" t="s">
        <v>16491</v>
      </c>
      <c r="C3113">
        <v>3738</v>
      </c>
      <c r="D3113">
        <f>C3113/$H$1</f>
        <v>3.3239326595465744E-4</v>
      </c>
      <c r="E3113">
        <f t="shared" si="7"/>
        <v>0.81630807155449636</v>
      </c>
      <c r="F3113" t="s">
        <v>16495</v>
      </c>
    </row>
    <row r="3114" spans="1:6" x14ac:dyDescent="0.35">
      <c r="A3114" s="3" t="s">
        <v>2396</v>
      </c>
      <c r="B3114" t="s">
        <v>16491</v>
      </c>
      <c r="C3114">
        <v>3738</v>
      </c>
      <c r="D3114">
        <f>C3114/$H$1</f>
        <v>3.3239326595465744E-4</v>
      </c>
      <c r="E3114">
        <f t="shared" si="7"/>
        <v>0.81664046482045105</v>
      </c>
      <c r="F3114" t="s">
        <v>16495</v>
      </c>
    </row>
    <row r="3115" spans="1:6" x14ac:dyDescent="0.35">
      <c r="A3115" s="3" t="s">
        <v>2456</v>
      </c>
      <c r="B3115" t="s">
        <v>16491</v>
      </c>
      <c r="C3115">
        <v>3738</v>
      </c>
      <c r="D3115">
        <f>C3115/$H$1</f>
        <v>3.3239326595465744E-4</v>
      </c>
      <c r="E3115">
        <f t="shared" si="7"/>
        <v>0.81697285808640574</v>
      </c>
      <c r="F3115" t="s">
        <v>16495</v>
      </c>
    </row>
    <row r="3116" spans="1:6" x14ac:dyDescent="0.35">
      <c r="A3116" s="3" t="s">
        <v>2524</v>
      </c>
      <c r="B3116" t="s">
        <v>16488</v>
      </c>
      <c r="C3116">
        <v>3738</v>
      </c>
      <c r="D3116">
        <f>C3116/$H$1</f>
        <v>3.3239326595465744E-4</v>
      </c>
      <c r="E3116">
        <f t="shared" si="7"/>
        <v>0.81730525135236043</v>
      </c>
      <c r="F3116" t="s">
        <v>16495</v>
      </c>
    </row>
    <row r="3117" spans="1:6" x14ac:dyDescent="0.35">
      <c r="A3117" s="3" t="s">
        <v>2525</v>
      </c>
      <c r="B3117" t="s">
        <v>16488</v>
      </c>
      <c r="C3117">
        <v>3738</v>
      </c>
      <c r="D3117">
        <f>C3117/$H$1</f>
        <v>3.3239326595465744E-4</v>
      </c>
      <c r="E3117">
        <f t="shared" si="7"/>
        <v>0.81763764461831512</v>
      </c>
      <c r="F3117" t="s">
        <v>16495</v>
      </c>
    </row>
    <row r="3118" spans="1:6" x14ac:dyDescent="0.35">
      <c r="A3118" s="3" t="s">
        <v>2527</v>
      </c>
      <c r="B3118" t="s">
        <v>16488</v>
      </c>
      <c r="C3118">
        <v>3738</v>
      </c>
      <c r="D3118">
        <f>C3118/$H$1</f>
        <v>3.3239326595465744E-4</v>
      </c>
      <c r="E3118">
        <f t="shared" si="7"/>
        <v>0.81797003788426981</v>
      </c>
      <c r="F3118" t="s">
        <v>16495</v>
      </c>
    </row>
    <row r="3119" spans="1:6" x14ac:dyDescent="0.35">
      <c r="A3119" s="3" t="s">
        <v>2435</v>
      </c>
      <c r="B3119" t="s">
        <v>16488</v>
      </c>
      <c r="C3119">
        <v>3726</v>
      </c>
      <c r="D3119">
        <f>C3119/$H$1</f>
        <v>3.3132619286973077E-4</v>
      </c>
      <c r="E3119">
        <f t="shared" si="7"/>
        <v>0.81830136407713949</v>
      </c>
      <c r="F3119" t="s">
        <v>16495</v>
      </c>
    </row>
    <row r="3120" spans="1:6" x14ac:dyDescent="0.35">
      <c r="A3120" s="3" t="s">
        <v>2007</v>
      </c>
      <c r="B3120" t="s">
        <v>16492</v>
      </c>
      <c r="C3120">
        <v>3700</v>
      </c>
      <c r="D3120">
        <f>C3120/$H$1</f>
        <v>3.2901420118572295E-4</v>
      </c>
      <c r="E3120">
        <f t="shared" si="7"/>
        <v>0.81863037827832519</v>
      </c>
      <c r="F3120" t="s">
        <v>16495</v>
      </c>
    </row>
    <row r="3121" spans="1:6" x14ac:dyDescent="0.35">
      <c r="A3121" s="3" t="s">
        <v>4611</v>
      </c>
      <c r="B3121" t="s">
        <v>16492</v>
      </c>
      <c r="C3121">
        <v>3700</v>
      </c>
      <c r="D3121">
        <f>C3121/$H$1</f>
        <v>3.2901420118572295E-4</v>
      </c>
      <c r="E3121">
        <f t="shared" si="7"/>
        <v>0.81895939247951088</v>
      </c>
      <c r="F3121" t="s">
        <v>16495</v>
      </c>
    </row>
    <row r="3122" spans="1:6" x14ac:dyDescent="0.35">
      <c r="A3122" s="3" t="s">
        <v>4635</v>
      </c>
      <c r="B3122" t="s">
        <v>16492</v>
      </c>
      <c r="C3122">
        <v>3700</v>
      </c>
      <c r="D3122">
        <f>C3122/$H$1</f>
        <v>3.2901420118572295E-4</v>
      </c>
      <c r="E3122">
        <f t="shared" si="7"/>
        <v>0.81928840668069658</v>
      </c>
      <c r="F3122" t="s">
        <v>16495</v>
      </c>
    </row>
    <row r="3123" spans="1:6" x14ac:dyDescent="0.35">
      <c r="A3123" s="3" t="s">
        <v>672</v>
      </c>
      <c r="B3123" t="s">
        <v>16491</v>
      </c>
      <c r="C3123">
        <v>3686</v>
      </c>
      <c r="D3123">
        <f>C3123/$H$1</f>
        <v>3.2776928258664186E-4</v>
      </c>
      <c r="E3123">
        <f t="shared" si="7"/>
        <v>0.81961617596328318</v>
      </c>
      <c r="F3123" t="s">
        <v>16495</v>
      </c>
    </row>
    <row r="3124" spans="1:6" x14ac:dyDescent="0.35">
      <c r="A3124" s="3" t="s">
        <v>4674</v>
      </c>
      <c r="B3124" t="s">
        <v>16491</v>
      </c>
      <c r="C3124">
        <v>3680</v>
      </c>
      <c r="D3124">
        <f>C3124/$H$1</f>
        <v>3.2723574604417852E-4</v>
      </c>
      <c r="E3124">
        <f t="shared" si="7"/>
        <v>0.81994341170932739</v>
      </c>
      <c r="F3124" t="s">
        <v>16495</v>
      </c>
    </row>
    <row r="3125" spans="1:6" x14ac:dyDescent="0.35">
      <c r="A3125" s="3" t="s">
        <v>1643</v>
      </c>
      <c r="B3125" t="s">
        <v>16493</v>
      </c>
      <c r="C3125">
        <v>3675</v>
      </c>
      <c r="D3125">
        <f>C3125/$H$1</f>
        <v>3.267911322587924E-4</v>
      </c>
      <c r="E3125">
        <f t="shared" si="7"/>
        <v>0.82027020284158614</v>
      </c>
      <c r="F3125" t="s">
        <v>16495</v>
      </c>
    </row>
    <row r="3126" spans="1:6" x14ac:dyDescent="0.35">
      <c r="A3126" s="3" t="s">
        <v>3503</v>
      </c>
      <c r="B3126" t="s">
        <v>16488</v>
      </c>
      <c r="C3126">
        <v>3666</v>
      </c>
      <c r="D3126">
        <f>C3126/$H$1</f>
        <v>3.2599082744509743E-4</v>
      </c>
      <c r="E3126">
        <f t="shared" si="7"/>
        <v>0.82059619366903125</v>
      </c>
      <c r="F3126" t="s">
        <v>16495</v>
      </c>
    </row>
    <row r="3127" spans="1:6" x14ac:dyDescent="0.35">
      <c r="A3127" s="3" t="s">
        <v>3828</v>
      </c>
      <c r="B3127" t="s">
        <v>16485</v>
      </c>
      <c r="C3127">
        <v>3666</v>
      </c>
      <c r="D3127">
        <f>C3127/$H$1</f>
        <v>3.2599082744509743E-4</v>
      </c>
      <c r="E3127">
        <f t="shared" si="7"/>
        <v>0.82092218449647636</v>
      </c>
      <c r="F3127" t="s">
        <v>16495</v>
      </c>
    </row>
    <row r="3128" spans="1:6" x14ac:dyDescent="0.35">
      <c r="A3128" s="3" t="s">
        <v>3863</v>
      </c>
      <c r="B3128" t="s">
        <v>16488</v>
      </c>
      <c r="C3128">
        <v>3666</v>
      </c>
      <c r="D3128">
        <f>C3128/$H$1</f>
        <v>3.2599082744509743E-4</v>
      </c>
      <c r="E3128">
        <f t="shared" si="7"/>
        <v>0.82124817532392147</v>
      </c>
      <c r="F3128" t="s">
        <v>16495</v>
      </c>
    </row>
    <row r="3129" spans="1:6" x14ac:dyDescent="0.35">
      <c r="A3129" s="3" t="s">
        <v>2457</v>
      </c>
      <c r="B3129" t="s">
        <v>16491</v>
      </c>
      <c r="C3129">
        <v>3665</v>
      </c>
      <c r="D3129">
        <f>C3129/$H$1</f>
        <v>3.2590190468802016E-4</v>
      </c>
      <c r="E3129">
        <f t="shared" si="7"/>
        <v>0.82157407722860953</v>
      </c>
      <c r="F3129" t="s">
        <v>16495</v>
      </c>
    </row>
    <row r="3130" spans="1:6" x14ac:dyDescent="0.35">
      <c r="A3130" s="3" t="s">
        <v>6468</v>
      </c>
      <c r="B3130" t="s">
        <v>16491</v>
      </c>
      <c r="C3130">
        <v>3654</v>
      </c>
      <c r="D3130">
        <f>C3130/$H$1</f>
        <v>3.2492375436017076E-4</v>
      </c>
      <c r="E3130">
        <f t="shared" si="7"/>
        <v>0.82189900098296975</v>
      </c>
      <c r="F3130" t="s">
        <v>16495</v>
      </c>
    </row>
    <row r="3131" spans="1:6" x14ac:dyDescent="0.35">
      <c r="A3131" s="3" t="s">
        <v>2099</v>
      </c>
      <c r="B3131" t="s">
        <v>16491</v>
      </c>
      <c r="C3131">
        <v>3640</v>
      </c>
      <c r="D3131">
        <f>C3131/$H$1</f>
        <v>3.2367883576108961E-4</v>
      </c>
      <c r="E3131">
        <f t="shared" si="7"/>
        <v>0.82222267981873087</v>
      </c>
      <c r="F3131" t="s">
        <v>16495</v>
      </c>
    </row>
    <row r="3132" spans="1:6" x14ac:dyDescent="0.35">
      <c r="A3132" s="3" t="s">
        <v>2586</v>
      </c>
      <c r="B3132" t="s">
        <v>16491</v>
      </c>
      <c r="C3132">
        <v>3600</v>
      </c>
      <c r="D3132">
        <f>C3132/$H$1</f>
        <v>3.2012192547800075E-4</v>
      </c>
      <c r="E3132">
        <f t="shared" si="7"/>
        <v>0.82254280174420891</v>
      </c>
      <c r="F3132" t="s">
        <v>16495</v>
      </c>
    </row>
    <row r="3133" spans="1:6" x14ac:dyDescent="0.35">
      <c r="A3133" s="3" t="s">
        <v>2991</v>
      </c>
      <c r="B3133" t="s">
        <v>16491</v>
      </c>
      <c r="C3133">
        <v>3600</v>
      </c>
      <c r="D3133">
        <f>C3133/$H$1</f>
        <v>3.2012192547800075E-4</v>
      </c>
      <c r="E3133">
        <f t="shared" si="7"/>
        <v>0.82286292366968694</v>
      </c>
      <c r="F3133" t="s">
        <v>16495</v>
      </c>
    </row>
    <row r="3134" spans="1:6" x14ac:dyDescent="0.35">
      <c r="A3134" s="3" t="s">
        <v>6327</v>
      </c>
      <c r="B3134" t="s">
        <v>16492</v>
      </c>
      <c r="C3134">
        <v>3597</v>
      </c>
      <c r="D3134">
        <f>C3134/$H$1</f>
        <v>3.1985515720676905E-4</v>
      </c>
      <c r="E3134">
        <f t="shared" si="7"/>
        <v>0.82318277882689372</v>
      </c>
      <c r="F3134" t="s">
        <v>16495</v>
      </c>
    </row>
    <row r="3135" spans="1:6" x14ac:dyDescent="0.35">
      <c r="A3135" s="3" t="s">
        <v>4637</v>
      </c>
      <c r="B3135" t="s">
        <v>16492</v>
      </c>
      <c r="C3135">
        <v>3596</v>
      </c>
      <c r="D3135">
        <f>C3135/$H$1</f>
        <v>3.1976623444969184E-4</v>
      </c>
      <c r="E3135">
        <f t="shared" si="7"/>
        <v>0.82350254506134346</v>
      </c>
      <c r="F3135" t="s">
        <v>16495</v>
      </c>
    </row>
    <row r="3136" spans="1:6" x14ac:dyDescent="0.35">
      <c r="A3136" s="3" t="s">
        <v>2879</v>
      </c>
      <c r="B3136" t="s">
        <v>16491</v>
      </c>
      <c r="C3136">
        <v>3560</v>
      </c>
      <c r="D3136">
        <f>C3136/$H$1</f>
        <v>3.1656501519491183E-4</v>
      </c>
      <c r="E3136">
        <f t="shared" si="7"/>
        <v>0.82381911007653841</v>
      </c>
      <c r="F3136" t="s">
        <v>16495</v>
      </c>
    </row>
    <row r="3137" spans="1:6" x14ac:dyDescent="0.35">
      <c r="A3137" s="3" t="s">
        <v>2561</v>
      </c>
      <c r="B3137" t="s">
        <v>16485</v>
      </c>
      <c r="C3137">
        <v>3556</v>
      </c>
      <c r="D3137">
        <f>C3137/$H$1</f>
        <v>3.1620932416660292E-4</v>
      </c>
      <c r="E3137">
        <f t="shared" si="7"/>
        <v>0.82413531940070506</v>
      </c>
      <c r="F3137" t="s">
        <v>16495</v>
      </c>
    </row>
    <row r="3138" spans="1:6" x14ac:dyDescent="0.35">
      <c r="A3138" s="3" t="s">
        <v>5380</v>
      </c>
      <c r="B3138" t="s">
        <v>16492</v>
      </c>
      <c r="C3138">
        <v>3540</v>
      </c>
      <c r="D3138">
        <f>C3138/$H$1</f>
        <v>3.147865600533674E-4</v>
      </c>
      <c r="E3138">
        <f t="shared" si="7"/>
        <v>0.82445010596075841</v>
      </c>
      <c r="F3138" t="s">
        <v>16495</v>
      </c>
    </row>
    <row r="3139" spans="1:6" x14ac:dyDescent="0.35">
      <c r="A3139" s="3" t="s">
        <v>6354</v>
      </c>
      <c r="B3139" t="s">
        <v>16491</v>
      </c>
      <c r="C3139">
        <v>3540</v>
      </c>
      <c r="D3139">
        <f>C3139/$H$1</f>
        <v>3.147865600533674E-4</v>
      </c>
      <c r="E3139">
        <f t="shared" si="7"/>
        <v>0.82476489252081175</v>
      </c>
      <c r="F3139" t="s">
        <v>16495</v>
      </c>
    </row>
    <row r="3140" spans="1:6" x14ac:dyDescent="0.35">
      <c r="A3140" s="3" t="s">
        <v>3862</v>
      </c>
      <c r="B3140" t="s">
        <v>16488</v>
      </c>
      <c r="C3140">
        <v>3538</v>
      </c>
      <c r="D3140">
        <f>C3140/$H$1</f>
        <v>3.1460871453921292E-4</v>
      </c>
      <c r="E3140">
        <f t="shared" si="7"/>
        <v>0.82507950123535101</v>
      </c>
      <c r="F3140" t="s">
        <v>16495</v>
      </c>
    </row>
    <row r="3141" spans="1:6" x14ac:dyDescent="0.35">
      <c r="A3141" s="3" t="s">
        <v>3752</v>
      </c>
      <c r="B3141" t="s">
        <v>16485</v>
      </c>
      <c r="C3141">
        <v>3528</v>
      </c>
      <c r="D3141">
        <f>C3141/$H$1</f>
        <v>3.1371948696844073E-4</v>
      </c>
      <c r="E3141">
        <f t="shared" si="7"/>
        <v>0.82539322072231947</v>
      </c>
      <c r="F3141" t="s">
        <v>16495</v>
      </c>
    </row>
    <row r="3142" spans="1:6" x14ac:dyDescent="0.35">
      <c r="A3142" s="3" t="s">
        <v>1663</v>
      </c>
      <c r="B3142" t="s">
        <v>16491</v>
      </c>
      <c r="C3142">
        <v>3516</v>
      </c>
      <c r="D3142">
        <f>C3142/$H$1</f>
        <v>3.1265241388351406E-4</v>
      </c>
      <c r="E3142">
        <f t="shared" si="7"/>
        <v>0.82570587313620303</v>
      </c>
      <c r="F3142" t="s">
        <v>16495</v>
      </c>
    </row>
    <row r="3143" spans="1:6" x14ac:dyDescent="0.35">
      <c r="A3143" s="3" t="s">
        <v>2126</v>
      </c>
      <c r="B3143" t="s">
        <v>16485</v>
      </c>
      <c r="C3143">
        <v>3516</v>
      </c>
      <c r="D3143">
        <f>C3143/$H$1</f>
        <v>3.1265241388351406E-4</v>
      </c>
      <c r="E3143">
        <f t="shared" si="7"/>
        <v>0.82601852555008659</v>
      </c>
      <c r="F3143" t="s">
        <v>16495</v>
      </c>
    </row>
    <row r="3144" spans="1:6" x14ac:dyDescent="0.35">
      <c r="A3144" s="3" t="s">
        <v>2127</v>
      </c>
      <c r="B3144" t="s">
        <v>16491</v>
      </c>
      <c r="C3144">
        <v>3516</v>
      </c>
      <c r="D3144">
        <f>C3144/$H$1</f>
        <v>3.1265241388351406E-4</v>
      </c>
      <c r="E3144">
        <f t="shared" si="7"/>
        <v>0.82633117796397015</v>
      </c>
      <c r="F3144" t="s">
        <v>16495</v>
      </c>
    </row>
    <row r="3145" spans="1:6" x14ac:dyDescent="0.35">
      <c r="A3145" s="3" t="s">
        <v>2132</v>
      </c>
      <c r="B3145" t="s">
        <v>16491</v>
      </c>
      <c r="C3145">
        <v>3516</v>
      </c>
      <c r="D3145">
        <f>C3145/$H$1</f>
        <v>3.1265241388351406E-4</v>
      </c>
      <c r="E3145">
        <f t="shared" si="7"/>
        <v>0.82664383037785372</v>
      </c>
      <c r="F3145" t="s">
        <v>16495</v>
      </c>
    </row>
    <row r="3146" spans="1:6" x14ac:dyDescent="0.35">
      <c r="A3146" s="3" t="s">
        <v>2133</v>
      </c>
      <c r="B3146" t="s">
        <v>16488</v>
      </c>
      <c r="C3146">
        <v>3516</v>
      </c>
      <c r="D3146">
        <f>C3146/$H$1</f>
        <v>3.1265241388351406E-4</v>
      </c>
      <c r="E3146">
        <f t="shared" si="7"/>
        <v>0.82695648279173728</v>
      </c>
      <c r="F3146" t="s">
        <v>16495</v>
      </c>
    </row>
    <row r="3147" spans="1:6" x14ac:dyDescent="0.35">
      <c r="A3147" s="3" t="s">
        <v>2139</v>
      </c>
      <c r="B3147" t="s">
        <v>16491</v>
      </c>
      <c r="C3147">
        <v>3516</v>
      </c>
      <c r="D3147">
        <f>C3147/$H$1</f>
        <v>3.1265241388351406E-4</v>
      </c>
      <c r="E3147">
        <f t="shared" si="7"/>
        <v>0.82726913520562084</v>
      </c>
      <c r="F3147" t="s">
        <v>16495</v>
      </c>
    </row>
    <row r="3148" spans="1:6" x14ac:dyDescent="0.35">
      <c r="A3148" s="3" t="s">
        <v>2146</v>
      </c>
      <c r="B3148" t="s">
        <v>16491</v>
      </c>
      <c r="C3148">
        <v>3516</v>
      </c>
      <c r="D3148">
        <f>C3148/$H$1</f>
        <v>3.1265241388351406E-4</v>
      </c>
      <c r="E3148">
        <f t="shared" si="7"/>
        <v>0.82758178761950441</v>
      </c>
      <c r="F3148" t="s">
        <v>16495</v>
      </c>
    </row>
    <row r="3149" spans="1:6" x14ac:dyDescent="0.35">
      <c r="A3149" s="3" t="s">
        <v>2147</v>
      </c>
      <c r="B3149" t="s">
        <v>16488</v>
      </c>
      <c r="C3149">
        <v>3516</v>
      </c>
      <c r="D3149">
        <f>C3149/$H$1</f>
        <v>3.1265241388351406E-4</v>
      </c>
      <c r="E3149">
        <f t="shared" si="7"/>
        <v>0.82789444003338797</v>
      </c>
      <c r="F3149" t="s">
        <v>16495</v>
      </c>
    </row>
    <row r="3150" spans="1:6" x14ac:dyDescent="0.35">
      <c r="A3150" s="3" t="s">
        <v>2148</v>
      </c>
      <c r="B3150" t="s">
        <v>16491</v>
      </c>
      <c r="C3150">
        <v>3516</v>
      </c>
      <c r="D3150">
        <f>C3150/$H$1</f>
        <v>3.1265241388351406E-4</v>
      </c>
      <c r="E3150">
        <f t="shared" si="7"/>
        <v>0.82820709244727153</v>
      </c>
      <c r="F3150" t="s">
        <v>16495</v>
      </c>
    </row>
    <row r="3151" spans="1:6" x14ac:dyDescent="0.35">
      <c r="A3151" s="3" t="s">
        <v>2149</v>
      </c>
      <c r="B3151" t="s">
        <v>16488</v>
      </c>
      <c r="C3151">
        <v>3516</v>
      </c>
      <c r="D3151">
        <f>C3151/$H$1</f>
        <v>3.1265241388351406E-4</v>
      </c>
      <c r="E3151">
        <f t="shared" si="7"/>
        <v>0.82851974486115509</v>
      </c>
      <c r="F3151" t="s">
        <v>16495</v>
      </c>
    </row>
    <row r="3152" spans="1:6" x14ac:dyDescent="0.35">
      <c r="A3152" s="3" t="s">
        <v>2526</v>
      </c>
      <c r="B3152" t="s">
        <v>16488</v>
      </c>
      <c r="C3152">
        <v>3516</v>
      </c>
      <c r="D3152">
        <f>C3152/$H$1</f>
        <v>3.1265241388351406E-4</v>
      </c>
      <c r="E3152">
        <f t="shared" si="7"/>
        <v>0.82883239727503866</v>
      </c>
      <c r="F3152" t="s">
        <v>16495</v>
      </c>
    </row>
    <row r="3153" spans="1:6" x14ac:dyDescent="0.35">
      <c r="A3153" s="3" t="s">
        <v>2558</v>
      </c>
      <c r="B3153" t="s">
        <v>16491</v>
      </c>
      <c r="C3153">
        <v>3516</v>
      </c>
      <c r="D3153">
        <f>C3153/$H$1</f>
        <v>3.1265241388351406E-4</v>
      </c>
      <c r="E3153">
        <f t="shared" si="7"/>
        <v>0.82914504968892222</v>
      </c>
      <c r="F3153" t="s">
        <v>16495</v>
      </c>
    </row>
    <row r="3154" spans="1:6" x14ac:dyDescent="0.35">
      <c r="A3154" s="3" t="s">
        <v>2559</v>
      </c>
      <c r="B3154" t="s">
        <v>16491</v>
      </c>
      <c r="C3154">
        <v>3516</v>
      </c>
      <c r="D3154">
        <f>C3154/$H$1</f>
        <v>3.1265241388351406E-4</v>
      </c>
      <c r="E3154">
        <f t="shared" si="7"/>
        <v>0.82945770210280578</v>
      </c>
      <c r="F3154" t="s">
        <v>16495</v>
      </c>
    </row>
    <row r="3155" spans="1:6" x14ac:dyDescent="0.35">
      <c r="A3155" s="3" t="s">
        <v>2562</v>
      </c>
      <c r="B3155" t="s">
        <v>16491</v>
      </c>
      <c r="C3155">
        <v>3516</v>
      </c>
      <c r="D3155">
        <f>C3155/$H$1</f>
        <v>3.1265241388351406E-4</v>
      </c>
      <c r="E3155">
        <f t="shared" si="7"/>
        <v>0.82977035451668935</v>
      </c>
      <c r="F3155" t="s">
        <v>16495</v>
      </c>
    </row>
    <row r="3156" spans="1:6" x14ac:dyDescent="0.35">
      <c r="A3156" s="3" t="s">
        <v>2563</v>
      </c>
      <c r="B3156" t="s">
        <v>16491</v>
      </c>
      <c r="C3156">
        <v>3516</v>
      </c>
      <c r="D3156">
        <f>C3156/$H$1</f>
        <v>3.1265241388351406E-4</v>
      </c>
      <c r="E3156">
        <f t="shared" si="7"/>
        <v>0.83008300693057291</v>
      </c>
      <c r="F3156" t="s">
        <v>16495</v>
      </c>
    </row>
    <row r="3157" spans="1:6" x14ac:dyDescent="0.35">
      <c r="A3157" s="3" t="s">
        <v>2564</v>
      </c>
      <c r="B3157" t="s">
        <v>16491</v>
      </c>
      <c r="C3157">
        <v>3516</v>
      </c>
      <c r="D3157">
        <f>C3157/$H$1</f>
        <v>3.1265241388351406E-4</v>
      </c>
      <c r="E3157">
        <f t="shared" si="7"/>
        <v>0.83039565934445647</v>
      </c>
      <c r="F3157" t="s">
        <v>16495</v>
      </c>
    </row>
    <row r="3158" spans="1:6" x14ac:dyDescent="0.35">
      <c r="A3158" s="3" t="s">
        <v>2565</v>
      </c>
      <c r="B3158" t="s">
        <v>16491</v>
      </c>
      <c r="C3158">
        <v>3516</v>
      </c>
      <c r="D3158">
        <f>C3158/$H$1</f>
        <v>3.1265241388351406E-4</v>
      </c>
      <c r="E3158">
        <f t="shared" si="7"/>
        <v>0.83070831175834003</v>
      </c>
      <c r="F3158" t="s">
        <v>16495</v>
      </c>
    </row>
    <row r="3159" spans="1:6" x14ac:dyDescent="0.35">
      <c r="A3159" s="3" t="s">
        <v>2566</v>
      </c>
      <c r="B3159" t="s">
        <v>16485</v>
      </c>
      <c r="C3159">
        <v>3516</v>
      </c>
      <c r="D3159">
        <f>C3159/$H$1</f>
        <v>3.1265241388351406E-4</v>
      </c>
      <c r="E3159">
        <f t="shared" si="7"/>
        <v>0.8310209641722236</v>
      </c>
      <c r="F3159" t="s">
        <v>16495</v>
      </c>
    </row>
    <row r="3160" spans="1:6" x14ac:dyDescent="0.35">
      <c r="A3160" s="3" t="s">
        <v>2569</v>
      </c>
      <c r="B3160" t="s">
        <v>16491</v>
      </c>
      <c r="C3160">
        <v>3516</v>
      </c>
      <c r="D3160">
        <f>C3160/$H$1</f>
        <v>3.1265241388351406E-4</v>
      </c>
      <c r="E3160">
        <f t="shared" si="7"/>
        <v>0.83133361658610716</v>
      </c>
      <c r="F3160" t="s">
        <v>16495</v>
      </c>
    </row>
    <row r="3161" spans="1:6" x14ac:dyDescent="0.35">
      <c r="A3161" s="3" t="s">
        <v>2570</v>
      </c>
      <c r="B3161" t="s">
        <v>16491</v>
      </c>
      <c r="C3161">
        <v>3516</v>
      </c>
      <c r="D3161">
        <f>C3161/$H$1</f>
        <v>3.1265241388351406E-4</v>
      </c>
      <c r="E3161">
        <f t="shared" si="7"/>
        <v>0.83164626899999072</v>
      </c>
      <c r="F3161" t="s">
        <v>16495</v>
      </c>
    </row>
    <row r="3162" spans="1:6" x14ac:dyDescent="0.35">
      <c r="A3162" s="3" t="s">
        <v>2571</v>
      </c>
      <c r="B3162" t="s">
        <v>16488</v>
      </c>
      <c r="C3162">
        <v>3516</v>
      </c>
      <c r="D3162">
        <f>C3162/$H$1</f>
        <v>3.1265241388351406E-4</v>
      </c>
      <c r="E3162">
        <f t="shared" si="7"/>
        <v>0.83195892141387429</v>
      </c>
      <c r="F3162" t="s">
        <v>16495</v>
      </c>
    </row>
    <row r="3163" spans="1:6" x14ac:dyDescent="0.35">
      <c r="A3163" s="3" t="s">
        <v>2574</v>
      </c>
      <c r="B3163" t="s">
        <v>16491</v>
      </c>
      <c r="C3163">
        <v>3516</v>
      </c>
      <c r="D3163">
        <f>C3163/$H$1</f>
        <v>3.1265241388351406E-4</v>
      </c>
      <c r="E3163">
        <f t="shared" si="7"/>
        <v>0.83227157382775785</v>
      </c>
      <c r="F3163" t="s">
        <v>16495</v>
      </c>
    </row>
    <row r="3164" spans="1:6" x14ac:dyDescent="0.35">
      <c r="A3164" s="3" t="s">
        <v>2575</v>
      </c>
      <c r="B3164" t="s">
        <v>16491</v>
      </c>
      <c r="C3164">
        <v>3516</v>
      </c>
      <c r="D3164">
        <f>C3164/$H$1</f>
        <v>3.1265241388351406E-4</v>
      </c>
      <c r="E3164">
        <f t="shared" si="7"/>
        <v>0.83258422624164141</v>
      </c>
      <c r="F3164" t="s">
        <v>16495</v>
      </c>
    </row>
    <row r="3165" spans="1:6" x14ac:dyDescent="0.35">
      <c r="A3165" s="3" t="s">
        <v>2576</v>
      </c>
      <c r="B3165" t="s">
        <v>16491</v>
      </c>
      <c r="C3165">
        <v>3516</v>
      </c>
      <c r="D3165">
        <f>C3165/$H$1</f>
        <v>3.1265241388351406E-4</v>
      </c>
      <c r="E3165">
        <f t="shared" si="7"/>
        <v>0.83289687865552497</v>
      </c>
      <c r="F3165" t="s">
        <v>16495</v>
      </c>
    </row>
    <row r="3166" spans="1:6" x14ac:dyDescent="0.35">
      <c r="A3166" s="3" t="s">
        <v>2577</v>
      </c>
      <c r="B3166" t="s">
        <v>16491</v>
      </c>
      <c r="C3166">
        <v>3516</v>
      </c>
      <c r="D3166">
        <f>C3166/$H$1</f>
        <v>3.1265241388351406E-4</v>
      </c>
      <c r="E3166">
        <f t="shared" si="7"/>
        <v>0.83320953106940854</v>
      </c>
      <c r="F3166" t="s">
        <v>16495</v>
      </c>
    </row>
    <row r="3167" spans="1:6" x14ac:dyDescent="0.35">
      <c r="A3167" s="3" t="s">
        <v>2578</v>
      </c>
      <c r="B3167" t="s">
        <v>16491</v>
      </c>
      <c r="C3167">
        <v>3516</v>
      </c>
      <c r="D3167">
        <f>C3167/$H$1</f>
        <v>3.1265241388351406E-4</v>
      </c>
      <c r="E3167">
        <f t="shared" si="7"/>
        <v>0.8335221834832921</v>
      </c>
      <c r="F3167" t="s">
        <v>16495</v>
      </c>
    </row>
    <row r="3168" spans="1:6" x14ac:dyDescent="0.35">
      <c r="A3168" s="3" t="s">
        <v>2579</v>
      </c>
      <c r="B3168" t="s">
        <v>16491</v>
      </c>
      <c r="C3168">
        <v>3516</v>
      </c>
      <c r="D3168">
        <f>C3168/$H$1</f>
        <v>3.1265241388351406E-4</v>
      </c>
      <c r="E3168">
        <f t="shared" ref="E3168:E3231" si="8">D3168+E3167</f>
        <v>0.83383483589717566</v>
      </c>
      <c r="F3168" t="s">
        <v>16495</v>
      </c>
    </row>
    <row r="3169" spans="1:6" x14ac:dyDescent="0.35">
      <c r="A3169" s="3" t="s">
        <v>2580</v>
      </c>
      <c r="B3169" t="s">
        <v>16491</v>
      </c>
      <c r="C3169">
        <v>3516</v>
      </c>
      <c r="D3169">
        <f>C3169/$H$1</f>
        <v>3.1265241388351406E-4</v>
      </c>
      <c r="E3169">
        <f t="shared" si="8"/>
        <v>0.83414748831105923</v>
      </c>
      <c r="F3169" t="s">
        <v>16495</v>
      </c>
    </row>
    <row r="3170" spans="1:6" x14ac:dyDescent="0.35">
      <c r="A3170" s="3" t="s">
        <v>2581</v>
      </c>
      <c r="B3170" t="s">
        <v>16491</v>
      </c>
      <c r="C3170">
        <v>3516</v>
      </c>
      <c r="D3170">
        <f>C3170/$H$1</f>
        <v>3.1265241388351406E-4</v>
      </c>
      <c r="E3170">
        <f t="shared" si="8"/>
        <v>0.83446014072494279</v>
      </c>
      <c r="F3170" t="s">
        <v>16495</v>
      </c>
    </row>
    <row r="3171" spans="1:6" x14ac:dyDescent="0.35">
      <c r="A3171" s="3" t="s">
        <v>2585</v>
      </c>
      <c r="B3171" t="s">
        <v>16491</v>
      </c>
      <c r="C3171">
        <v>3516</v>
      </c>
      <c r="D3171">
        <f>C3171/$H$1</f>
        <v>3.1265241388351406E-4</v>
      </c>
      <c r="E3171">
        <f t="shared" si="8"/>
        <v>0.83477279313882635</v>
      </c>
      <c r="F3171" t="s">
        <v>16495</v>
      </c>
    </row>
    <row r="3172" spans="1:6" x14ac:dyDescent="0.35">
      <c r="A3172" s="3" t="s">
        <v>2587</v>
      </c>
      <c r="B3172" t="s">
        <v>16491</v>
      </c>
      <c r="C3172">
        <v>3516</v>
      </c>
      <c r="D3172">
        <f>C3172/$H$1</f>
        <v>3.1265241388351406E-4</v>
      </c>
      <c r="E3172">
        <f t="shared" si="8"/>
        <v>0.83508544555270992</v>
      </c>
      <c r="F3172" t="s">
        <v>16495</v>
      </c>
    </row>
    <row r="3173" spans="1:6" x14ac:dyDescent="0.35">
      <c r="A3173" s="3" t="s">
        <v>2590</v>
      </c>
      <c r="B3173" t="s">
        <v>16491</v>
      </c>
      <c r="C3173">
        <v>3516</v>
      </c>
      <c r="D3173">
        <f>C3173/$H$1</f>
        <v>3.1265241388351406E-4</v>
      </c>
      <c r="E3173">
        <f t="shared" si="8"/>
        <v>0.83539809796659348</v>
      </c>
      <c r="F3173" t="s">
        <v>16495</v>
      </c>
    </row>
    <row r="3174" spans="1:6" x14ac:dyDescent="0.35">
      <c r="A3174" s="3" t="s">
        <v>2591</v>
      </c>
      <c r="B3174" t="s">
        <v>16491</v>
      </c>
      <c r="C3174">
        <v>3516</v>
      </c>
      <c r="D3174">
        <f>C3174/$H$1</f>
        <v>3.1265241388351406E-4</v>
      </c>
      <c r="E3174">
        <f t="shared" si="8"/>
        <v>0.83571075038047704</v>
      </c>
      <c r="F3174" t="s">
        <v>16495</v>
      </c>
    </row>
    <row r="3175" spans="1:6" x14ac:dyDescent="0.35">
      <c r="A3175" s="3" t="s">
        <v>2592</v>
      </c>
      <c r="B3175" t="s">
        <v>16491</v>
      </c>
      <c r="C3175">
        <v>3516</v>
      </c>
      <c r="D3175">
        <f>C3175/$H$1</f>
        <v>3.1265241388351406E-4</v>
      </c>
      <c r="E3175">
        <f t="shared" si="8"/>
        <v>0.8360234027943606</v>
      </c>
      <c r="F3175" t="s">
        <v>16495</v>
      </c>
    </row>
    <row r="3176" spans="1:6" x14ac:dyDescent="0.35">
      <c r="A3176" s="3" t="s">
        <v>2593</v>
      </c>
      <c r="B3176" t="s">
        <v>16488</v>
      </c>
      <c r="C3176">
        <v>3516</v>
      </c>
      <c r="D3176">
        <f>C3176/$H$1</f>
        <v>3.1265241388351406E-4</v>
      </c>
      <c r="E3176">
        <f t="shared" si="8"/>
        <v>0.83633605520824417</v>
      </c>
      <c r="F3176" t="s">
        <v>16495</v>
      </c>
    </row>
    <row r="3177" spans="1:6" x14ac:dyDescent="0.35">
      <c r="A3177" s="3" t="s">
        <v>2594</v>
      </c>
      <c r="B3177" t="s">
        <v>16491</v>
      </c>
      <c r="C3177">
        <v>3516</v>
      </c>
      <c r="D3177">
        <f>C3177/$H$1</f>
        <v>3.1265241388351406E-4</v>
      </c>
      <c r="E3177">
        <f t="shared" si="8"/>
        <v>0.83664870762212773</v>
      </c>
      <c r="F3177" t="s">
        <v>16495</v>
      </c>
    </row>
    <row r="3178" spans="1:6" x14ac:dyDescent="0.35">
      <c r="A3178" s="3" t="s">
        <v>2595</v>
      </c>
      <c r="B3178" t="s">
        <v>16491</v>
      </c>
      <c r="C3178">
        <v>3516</v>
      </c>
      <c r="D3178">
        <f>C3178/$H$1</f>
        <v>3.1265241388351406E-4</v>
      </c>
      <c r="E3178">
        <f t="shared" si="8"/>
        <v>0.83696136003601129</v>
      </c>
      <c r="F3178" t="s">
        <v>16495</v>
      </c>
    </row>
    <row r="3179" spans="1:6" x14ac:dyDescent="0.35">
      <c r="A3179" s="3" t="s">
        <v>2596</v>
      </c>
      <c r="B3179" t="s">
        <v>16491</v>
      </c>
      <c r="C3179">
        <v>3516</v>
      </c>
      <c r="D3179">
        <f>C3179/$H$1</f>
        <v>3.1265241388351406E-4</v>
      </c>
      <c r="E3179">
        <f t="shared" si="8"/>
        <v>0.83727401244989486</v>
      </c>
      <c r="F3179" t="s">
        <v>16495</v>
      </c>
    </row>
    <row r="3180" spans="1:6" x14ac:dyDescent="0.35">
      <c r="A3180" s="3" t="s">
        <v>2663</v>
      </c>
      <c r="B3180" t="s">
        <v>16491</v>
      </c>
      <c r="C3180">
        <v>3516</v>
      </c>
      <c r="D3180">
        <f>C3180/$H$1</f>
        <v>3.1265241388351406E-4</v>
      </c>
      <c r="E3180">
        <f t="shared" si="8"/>
        <v>0.83758666486377842</v>
      </c>
      <c r="F3180" t="s">
        <v>16495</v>
      </c>
    </row>
    <row r="3181" spans="1:6" x14ac:dyDescent="0.35">
      <c r="A3181" s="3" t="s">
        <v>2665</v>
      </c>
      <c r="B3181" t="s">
        <v>16488</v>
      </c>
      <c r="C3181">
        <v>3516</v>
      </c>
      <c r="D3181">
        <f>C3181/$H$1</f>
        <v>3.1265241388351406E-4</v>
      </c>
      <c r="E3181">
        <f t="shared" si="8"/>
        <v>0.83789931727766198</v>
      </c>
      <c r="F3181" t="s">
        <v>16495</v>
      </c>
    </row>
    <row r="3182" spans="1:6" x14ac:dyDescent="0.35">
      <c r="A3182" s="3" t="s">
        <v>2675</v>
      </c>
      <c r="B3182" t="s">
        <v>16488</v>
      </c>
      <c r="C3182">
        <v>3516</v>
      </c>
      <c r="D3182">
        <f>C3182/$H$1</f>
        <v>3.1265241388351406E-4</v>
      </c>
      <c r="E3182">
        <f t="shared" si="8"/>
        <v>0.83821196969154554</v>
      </c>
      <c r="F3182" t="s">
        <v>16495</v>
      </c>
    </row>
    <row r="3183" spans="1:6" x14ac:dyDescent="0.35">
      <c r="A3183" s="3" t="s">
        <v>2679</v>
      </c>
      <c r="B3183" t="s">
        <v>16488</v>
      </c>
      <c r="C3183">
        <v>3516</v>
      </c>
      <c r="D3183">
        <f>C3183/$H$1</f>
        <v>3.1265241388351406E-4</v>
      </c>
      <c r="E3183">
        <f t="shared" si="8"/>
        <v>0.83852462210542911</v>
      </c>
      <c r="F3183" t="s">
        <v>16495</v>
      </c>
    </row>
    <row r="3184" spans="1:6" x14ac:dyDescent="0.35">
      <c r="A3184" s="3" t="s">
        <v>2873</v>
      </c>
      <c r="B3184" t="s">
        <v>16491</v>
      </c>
      <c r="C3184">
        <v>3516</v>
      </c>
      <c r="D3184">
        <f>C3184/$H$1</f>
        <v>3.1265241388351406E-4</v>
      </c>
      <c r="E3184">
        <f t="shared" si="8"/>
        <v>0.83883727451931267</v>
      </c>
      <c r="F3184" t="s">
        <v>16495</v>
      </c>
    </row>
    <row r="3185" spans="1:6" x14ac:dyDescent="0.35">
      <c r="A3185" s="3" t="s">
        <v>2880</v>
      </c>
      <c r="B3185" t="s">
        <v>16491</v>
      </c>
      <c r="C3185">
        <v>3516</v>
      </c>
      <c r="D3185">
        <f>C3185/$H$1</f>
        <v>3.1265241388351406E-4</v>
      </c>
      <c r="E3185">
        <f t="shared" si="8"/>
        <v>0.83914992693319623</v>
      </c>
      <c r="F3185" t="s">
        <v>16495</v>
      </c>
    </row>
    <row r="3186" spans="1:6" x14ac:dyDescent="0.35">
      <c r="A3186" s="3" t="s">
        <v>3386</v>
      </c>
      <c r="B3186" t="s">
        <v>16488</v>
      </c>
      <c r="C3186">
        <v>3516</v>
      </c>
      <c r="D3186">
        <f>C3186/$H$1</f>
        <v>3.1265241388351406E-4</v>
      </c>
      <c r="E3186">
        <f t="shared" si="8"/>
        <v>0.8394625793470798</v>
      </c>
      <c r="F3186" t="s">
        <v>16495</v>
      </c>
    </row>
    <row r="3187" spans="1:6" x14ac:dyDescent="0.35">
      <c r="A3187" s="3" t="s">
        <v>3387</v>
      </c>
      <c r="B3187" t="s">
        <v>16491</v>
      </c>
      <c r="C3187">
        <v>3516</v>
      </c>
      <c r="D3187">
        <f>C3187/$H$1</f>
        <v>3.1265241388351406E-4</v>
      </c>
      <c r="E3187">
        <f t="shared" si="8"/>
        <v>0.83977523176096336</v>
      </c>
      <c r="F3187" t="s">
        <v>16495</v>
      </c>
    </row>
    <row r="3188" spans="1:6" x14ac:dyDescent="0.35">
      <c r="A3188" s="3" t="s">
        <v>3388</v>
      </c>
      <c r="B3188" t="s">
        <v>16491</v>
      </c>
      <c r="C3188">
        <v>3516</v>
      </c>
      <c r="D3188">
        <f>C3188/$H$1</f>
        <v>3.1265241388351406E-4</v>
      </c>
      <c r="E3188">
        <f t="shared" si="8"/>
        <v>0.84008788417484692</v>
      </c>
      <c r="F3188" t="s">
        <v>16495</v>
      </c>
    </row>
    <row r="3189" spans="1:6" x14ac:dyDescent="0.35">
      <c r="A3189" s="3" t="s">
        <v>3467</v>
      </c>
      <c r="B3189" t="s">
        <v>16491</v>
      </c>
      <c r="C3189">
        <v>3516</v>
      </c>
      <c r="D3189">
        <f>C3189/$H$1</f>
        <v>3.1265241388351406E-4</v>
      </c>
      <c r="E3189">
        <f t="shared" si="8"/>
        <v>0.84040053658873048</v>
      </c>
      <c r="F3189" t="s">
        <v>16495</v>
      </c>
    </row>
    <row r="3190" spans="1:6" x14ac:dyDescent="0.35">
      <c r="A3190" s="3" t="s">
        <v>4070</v>
      </c>
      <c r="B3190" t="s">
        <v>16491</v>
      </c>
      <c r="C3190">
        <v>3516</v>
      </c>
      <c r="D3190">
        <f>C3190/$H$1</f>
        <v>3.1265241388351406E-4</v>
      </c>
      <c r="E3190">
        <f t="shared" si="8"/>
        <v>0.84071318900261405</v>
      </c>
      <c r="F3190" t="s">
        <v>16495</v>
      </c>
    </row>
    <row r="3191" spans="1:6" x14ac:dyDescent="0.35">
      <c r="A3191" s="3" t="s">
        <v>6148</v>
      </c>
      <c r="B3191" t="s">
        <v>16488</v>
      </c>
      <c r="C3191">
        <v>3516</v>
      </c>
      <c r="D3191">
        <f>C3191/$H$1</f>
        <v>3.1265241388351406E-4</v>
      </c>
      <c r="E3191">
        <f t="shared" si="8"/>
        <v>0.84102584141649761</v>
      </c>
      <c r="F3191" t="s">
        <v>16495</v>
      </c>
    </row>
    <row r="3192" spans="1:6" x14ac:dyDescent="0.35">
      <c r="A3192" s="3" t="s">
        <v>6605</v>
      </c>
      <c r="B3192" t="s">
        <v>16491</v>
      </c>
      <c r="C3192">
        <v>3516</v>
      </c>
      <c r="D3192">
        <f>C3192/$H$1</f>
        <v>3.1265241388351406E-4</v>
      </c>
      <c r="E3192">
        <f t="shared" si="8"/>
        <v>0.84133849383038117</v>
      </c>
      <c r="F3192" t="s">
        <v>16495</v>
      </c>
    </row>
    <row r="3193" spans="1:6" x14ac:dyDescent="0.35">
      <c r="A3193" s="3" t="s">
        <v>7024</v>
      </c>
      <c r="B3193" t="s">
        <v>16491</v>
      </c>
      <c r="C3193">
        <v>3508</v>
      </c>
      <c r="D3193">
        <f>C3193/$H$1</f>
        <v>3.1194103182689625E-4</v>
      </c>
      <c r="E3193">
        <f t="shared" si="8"/>
        <v>0.84165043486220803</v>
      </c>
      <c r="F3193" t="s">
        <v>16495</v>
      </c>
    </row>
    <row r="3194" spans="1:6" x14ac:dyDescent="0.35">
      <c r="A3194" s="3" t="s">
        <v>130</v>
      </c>
      <c r="B3194" t="s">
        <v>16491</v>
      </c>
      <c r="C3194">
        <v>3500</v>
      </c>
      <c r="D3194">
        <f>C3194/$H$1</f>
        <v>3.1122964977027849E-4</v>
      </c>
      <c r="E3194">
        <f t="shared" si="8"/>
        <v>0.84196166451197829</v>
      </c>
      <c r="F3194" t="s">
        <v>16495</v>
      </c>
    </row>
    <row r="3195" spans="1:6" x14ac:dyDescent="0.35">
      <c r="A3195" s="3" t="s">
        <v>1971</v>
      </c>
      <c r="B3195" t="s">
        <v>16488</v>
      </c>
      <c r="C3195">
        <v>3500</v>
      </c>
      <c r="D3195">
        <f>C3195/$H$1</f>
        <v>3.1122964977027849E-4</v>
      </c>
      <c r="E3195">
        <f t="shared" si="8"/>
        <v>0.84227289416174855</v>
      </c>
      <c r="F3195" t="s">
        <v>16495</v>
      </c>
    </row>
    <row r="3196" spans="1:6" x14ac:dyDescent="0.35">
      <c r="A3196" s="3" t="s">
        <v>4624</v>
      </c>
      <c r="B3196" t="s">
        <v>16492</v>
      </c>
      <c r="C3196">
        <v>3500</v>
      </c>
      <c r="D3196">
        <f>C3196/$H$1</f>
        <v>3.1122964977027849E-4</v>
      </c>
      <c r="E3196">
        <f t="shared" si="8"/>
        <v>0.84258412381151881</v>
      </c>
      <c r="F3196" t="s">
        <v>16495</v>
      </c>
    </row>
    <row r="3197" spans="1:6" x14ac:dyDescent="0.35">
      <c r="A3197" s="3" t="s">
        <v>53</v>
      </c>
      <c r="B3197" t="s">
        <v>16493</v>
      </c>
      <c r="C3197">
        <v>3467</v>
      </c>
      <c r="D3197">
        <f>C3197/$H$1</f>
        <v>3.0829519878673012E-4</v>
      </c>
      <c r="E3197">
        <f t="shared" si="8"/>
        <v>0.84289241901030554</v>
      </c>
      <c r="F3197" t="s">
        <v>16495</v>
      </c>
    </row>
    <row r="3198" spans="1:6" x14ac:dyDescent="0.35">
      <c r="A3198" s="3" t="s">
        <v>807</v>
      </c>
      <c r="B3198" t="s">
        <v>16488</v>
      </c>
      <c r="C3198">
        <v>3416</v>
      </c>
      <c r="D3198">
        <f>C3198/$H$1</f>
        <v>3.037601381757918E-4</v>
      </c>
      <c r="E3198">
        <f t="shared" si="8"/>
        <v>0.84319617914848133</v>
      </c>
      <c r="F3198" t="s">
        <v>16495</v>
      </c>
    </row>
    <row r="3199" spans="1:6" x14ac:dyDescent="0.35">
      <c r="A3199" s="3" t="s">
        <v>213</v>
      </c>
      <c r="B3199" t="s">
        <v>16493</v>
      </c>
      <c r="C3199">
        <v>3400</v>
      </c>
      <c r="D3199">
        <f>C3199/$H$1</f>
        <v>3.0233737406255623E-4</v>
      </c>
      <c r="E3199">
        <f t="shared" si="8"/>
        <v>0.84349851652254393</v>
      </c>
      <c r="F3199" t="s">
        <v>16495</v>
      </c>
    </row>
    <row r="3200" spans="1:6" x14ac:dyDescent="0.35">
      <c r="A3200" s="3" t="s">
        <v>200</v>
      </c>
      <c r="B3200" t="s">
        <v>16491</v>
      </c>
      <c r="C3200">
        <v>3398</v>
      </c>
      <c r="D3200">
        <f>C3200/$H$1</f>
        <v>3.021595285484018E-4</v>
      </c>
      <c r="E3200">
        <f t="shared" si="8"/>
        <v>0.84380067605109232</v>
      </c>
      <c r="F3200" t="s">
        <v>16495</v>
      </c>
    </row>
    <row r="3201" spans="1:6" x14ac:dyDescent="0.35">
      <c r="A3201" s="3" t="s">
        <v>1644</v>
      </c>
      <c r="B3201" t="s">
        <v>16493</v>
      </c>
      <c r="C3201">
        <v>3352</v>
      </c>
      <c r="D3201">
        <f>C3201/$H$1</f>
        <v>2.9806908172284955E-4</v>
      </c>
      <c r="E3201">
        <f t="shared" si="8"/>
        <v>0.84409874513281513</v>
      </c>
      <c r="F3201" t="s">
        <v>16495</v>
      </c>
    </row>
    <row r="3202" spans="1:6" x14ac:dyDescent="0.35">
      <c r="A3202" s="3" t="s">
        <v>916</v>
      </c>
      <c r="B3202" t="s">
        <v>16491</v>
      </c>
      <c r="C3202">
        <v>3347</v>
      </c>
      <c r="D3202">
        <f>C3202/$H$1</f>
        <v>2.9762446793746343E-4</v>
      </c>
      <c r="E3202">
        <f t="shared" si="8"/>
        <v>0.84439636960075259</v>
      </c>
      <c r="F3202" t="s">
        <v>16495</v>
      </c>
    </row>
    <row r="3203" spans="1:6" x14ac:dyDescent="0.35">
      <c r="A3203" s="3" t="s">
        <v>2568</v>
      </c>
      <c r="B3203" t="s">
        <v>16488</v>
      </c>
      <c r="C3203">
        <v>3332</v>
      </c>
      <c r="D3203">
        <f>C3203/$H$1</f>
        <v>2.9629062658130512E-4</v>
      </c>
      <c r="E3203">
        <f t="shared" si="8"/>
        <v>0.84469266022733391</v>
      </c>
      <c r="F3203" t="s">
        <v>16495</v>
      </c>
    </row>
    <row r="3204" spans="1:6" x14ac:dyDescent="0.35">
      <c r="A3204" s="3" t="s">
        <v>921</v>
      </c>
      <c r="B3204" t="s">
        <v>16488</v>
      </c>
      <c r="C3204">
        <v>3330</v>
      </c>
      <c r="D3204">
        <f>C3204/$H$1</f>
        <v>2.9611278106715069E-4</v>
      </c>
      <c r="E3204">
        <f t="shared" si="8"/>
        <v>0.84498877300840103</v>
      </c>
      <c r="F3204" t="s">
        <v>16495</v>
      </c>
    </row>
    <row r="3205" spans="1:6" x14ac:dyDescent="0.35">
      <c r="A3205" s="3" t="s">
        <v>2684</v>
      </c>
      <c r="B3205" t="s">
        <v>16491</v>
      </c>
      <c r="C3205">
        <v>3314</v>
      </c>
      <c r="D3205">
        <f>C3205/$H$1</f>
        <v>2.9469001695391512E-4</v>
      </c>
      <c r="E3205">
        <f t="shared" si="8"/>
        <v>0.84528346302535495</v>
      </c>
      <c r="F3205" t="s">
        <v>16495</v>
      </c>
    </row>
    <row r="3206" spans="1:6" x14ac:dyDescent="0.35">
      <c r="A3206" s="3" t="s">
        <v>4647</v>
      </c>
      <c r="B3206" t="s">
        <v>16491</v>
      </c>
      <c r="C3206">
        <v>3302</v>
      </c>
      <c r="D3206">
        <f>C3206/$H$1</f>
        <v>2.9362294386898845E-4</v>
      </c>
      <c r="E3206">
        <f t="shared" si="8"/>
        <v>0.84557708596922398</v>
      </c>
      <c r="F3206" t="s">
        <v>16495</v>
      </c>
    </row>
    <row r="3207" spans="1:6" x14ac:dyDescent="0.35">
      <c r="A3207" s="3" t="s">
        <v>2047</v>
      </c>
      <c r="B3207" t="s">
        <v>16493</v>
      </c>
      <c r="C3207">
        <v>3300</v>
      </c>
      <c r="D3207">
        <f>C3207/$H$1</f>
        <v>2.9344509835483402E-4</v>
      </c>
      <c r="E3207">
        <f t="shared" si="8"/>
        <v>0.84587053106757881</v>
      </c>
      <c r="F3207" t="s">
        <v>16495</v>
      </c>
    </row>
    <row r="3208" spans="1:6" x14ac:dyDescent="0.35">
      <c r="A3208" s="3" t="s">
        <v>3878</v>
      </c>
      <c r="B3208" t="s">
        <v>16491</v>
      </c>
      <c r="C3208">
        <v>3300</v>
      </c>
      <c r="D3208">
        <f>C3208/$H$1</f>
        <v>2.9344509835483402E-4</v>
      </c>
      <c r="E3208">
        <f t="shared" si="8"/>
        <v>0.84616397616593364</v>
      </c>
      <c r="F3208" t="s">
        <v>16495</v>
      </c>
    </row>
    <row r="3209" spans="1:6" x14ac:dyDescent="0.35">
      <c r="A3209" s="3" t="s">
        <v>1611</v>
      </c>
      <c r="B3209" t="s">
        <v>16493</v>
      </c>
      <c r="C3209">
        <v>3278</v>
      </c>
      <c r="D3209">
        <f>C3209/$H$1</f>
        <v>2.9148879769913511E-4</v>
      </c>
      <c r="E3209">
        <f t="shared" si="8"/>
        <v>0.84645546496363278</v>
      </c>
      <c r="F3209" t="s">
        <v>16495</v>
      </c>
    </row>
    <row r="3210" spans="1:6" x14ac:dyDescent="0.35">
      <c r="A3210" s="3" t="s">
        <v>925</v>
      </c>
      <c r="B3210" t="s">
        <v>16485</v>
      </c>
      <c r="C3210">
        <v>3243</v>
      </c>
      <c r="D3210">
        <f>C3210/$H$1</f>
        <v>2.8837650120143232E-4</v>
      </c>
      <c r="E3210">
        <f t="shared" si="8"/>
        <v>0.84674384146483417</v>
      </c>
      <c r="F3210" t="s">
        <v>16495</v>
      </c>
    </row>
    <row r="3211" spans="1:6" x14ac:dyDescent="0.35">
      <c r="A3211" s="3" t="s">
        <v>794</v>
      </c>
      <c r="B3211" t="s">
        <v>16488</v>
      </c>
      <c r="C3211">
        <v>3242</v>
      </c>
      <c r="D3211">
        <f>C3211/$H$1</f>
        <v>2.882875784443551E-4</v>
      </c>
      <c r="E3211">
        <f t="shared" si="8"/>
        <v>0.84703212904327851</v>
      </c>
      <c r="F3211" t="s">
        <v>16495</v>
      </c>
    </row>
    <row r="3212" spans="1:6" x14ac:dyDescent="0.35">
      <c r="A3212" s="3" t="s">
        <v>795</v>
      </c>
      <c r="B3212" t="s">
        <v>16491</v>
      </c>
      <c r="C3212">
        <v>3242</v>
      </c>
      <c r="D3212">
        <f>C3212/$H$1</f>
        <v>2.882875784443551E-4</v>
      </c>
      <c r="E3212">
        <f t="shared" si="8"/>
        <v>0.84732041662172286</v>
      </c>
      <c r="F3212" t="s">
        <v>16495</v>
      </c>
    </row>
    <row r="3213" spans="1:6" x14ac:dyDescent="0.35">
      <c r="A3213" s="3" t="s">
        <v>802</v>
      </c>
      <c r="B3213" t="s">
        <v>16491</v>
      </c>
      <c r="C3213">
        <v>3242</v>
      </c>
      <c r="D3213">
        <f>C3213/$H$1</f>
        <v>2.882875784443551E-4</v>
      </c>
      <c r="E3213">
        <f t="shared" si="8"/>
        <v>0.84760870420016721</v>
      </c>
      <c r="F3213" t="s">
        <v>16495</v>
      </c>
    </row>
    <row r="3214" spans="1:6" x14ac:dyDescent="0.35">
      <c r="A3214" s="3" t="s">
        <v>881</v>
      </c>
      <c r="B3214" t="s">
        <v>16488</v>
      </c>
      <c r="C3214">
        <v>3235</v>
      </c>
      <c r="D3214">
        <f>C3214/$H$1</f>
        <v>2.8766511914481456E-4</v>
      </c>
      <c r="E3214">
        <f t="shared" si="8"/>
        <v>0.847896369319312</v>
      </c>
      <c r="F3214" t="s">
        <v>16495</v>
      </c>
    </row>
    <row r="3215" spans="1:6" x14ac:dyDescent="0.35">
      <c r="A3215" s="3" t="s">
        <v>800</v>
      </c>
      <c r="B3215" t="s">
        <v>16488</v>
      </c>
      <c r="C3215">
        <v>3234</v>
      </c>
      <c r="D3215">
        <f>C3215/$H$1</f>
        <v>2.8757619638773734E-4</v>
      </c>
      <c r="E3215">
        <f t="shared" si="8"/>
        <v>0.84818394551569976</v>
      </c>
      <c r="F3215" t="s">
        <v>16495</v>
      </c>
    </row>
    <row r="3216" spans="1:6" x14ac:dyDescent="0.35">
      <c r="A3216" s="3" t="s">
        <v>6707</v>
      </c>
      <c r="B3216" t="s">
        <v>16491</v>
      </c>
      <c r="C3216">
        <v>3224</v>
      </c>
      <c r="D3216">
        <f>C3216/$H$1</f>
        <v>2.866869688169651E-4</v>
      </c>
      <c r="E3216">
        <f t="shared" si="8"/>
        <v>0.84847063248451671</v>
      </c>
      <c r="F3216" t="s">
        <v>16495</v>
      </c>
    </row>
    <row r="3217" spans="1:6" x14ac:dyDescent="0.35">
      <c r="A3217" s="3" t="s">
        <v>2847</v>
      </c>
      <c r="B3217" t="s">
        <v>16491</v>
      </c>
      <c r="C3217">
        <v>3204</v>
      </c>
      <c r="D3217">
        <f>C3217/$H$1</f>
        <v>2.8490851367542067E-4</v>
      </c>
      <c r="E3217">
        <f t="shared" si="8"/>
        <v>0.84875554099819217</v>
      </c>
      <c r="F3217" t="s">
        <v>16495</v>
      </c>
    </row>
    <row r="3218" spans="1:6" x14ac:dyDescent="0.35">
      <c r="A3218" s="3" t="s">
        <v>3497</v>
      </c>
      <c r="B3218" t="s">
        <v>16492</v>
      </c>
      <c r="C3218">
        <v>3185</v>
      </c>
      <c r="D3218">
        <f>C3218/$H$1</f>
        <v>2.832189812909534E-4</v>
      </c>
      <c r="E3218">
        <f t="shared" si="8"/>
        <v>0.84903875997948308</v>
      </c>
      <c r="F3218" t="s">
        <v>16495</v>
      </c>
    </row>
    <row r="3219" spans="1:6" x14ac:dyDescent="0.35">
      <c r="A3219" s="3" t="s">
        <v>4617</v>
      </c>
      <c r="B3219" t="s">
        <v>16491</v>
      </c>
      <c r="C3219">
        <v>3182</v>
      </c>
      <c r="D3219">
        <f>C3219/$H$1</f>
        <v>2.8295221301972176E-4</v>
      </c>
      <c r="E3219">
        <f t="shared" si="8"/>
        <v>0.84932171219250285</v>
      </c>
      <c r="F3219" t="s">
        <v>16495</v>
      </c>
    </row>
    <row r="3220" spans="1:6" x14ac:dyDescent="0.35">
      <c r="A3220" s="3" t="s">
        <v>2902</v>
      </c>
      <c r="B3220" t="s">
        <v>16491</v>
      </c>
      <c r="C3220">
        <v>3180</v>
      </c>
      <c r="D3220">
        <f>C3220/$H$1</f>
        <v>2.8277436750556733E-4</v>
      </c>
      <c r="E3220">
        <f t="shared" si="8"/>
        <v>0.84960448656000842</v>
      </c>
      <c r="F3220" t="s">
        <v>16495</v>
      </c>
    </row>
    <row r="3221" spans="1:6" x14ac:dyDescent="0.35">
      <c r="A3221" s="3" t="s">
        <v>675</v>
      </c>
      <c r="B3221" t="s">
        <v>16485</v>
      </c>
      <c r="C3221">
        <v>3134</v>
      </c>
      <c r="D3221">
        <f>C3221/$H$1</f>
        <v>2.7868392068001508E-4</v>
      </c>
      <c r="E3221">
        <f t="shared" si="8"/>
        <v>0.8498831704806884</v>
      </c>
      <c r="F3221" t="s">
        <v>16495</v>
      </c>
    </row>
    <row r="3222" spans="1:6" x14ac:dyDescent="0.35">
      <c r="A3222" s="3" t="s">
        <v>330</v>
      </c>
      <c r="B3222" t="s">
        <v>16489</v>
      </c>
      <c r="C3222">
        <v>3099</v>
      </c>
      <c r="D3222">
        <f>C3222/$H$1</f>
        <v>2.7557162418231229E-4</v>
      </c>
      <c r="E3222">
        <f t="shared" si="8"/>
        <v>0.85015874210487075</v>
      </c>
      <c r="F3222" t="s">
        <v>16495</v>
      </c>
    </row>
    <row r="3223" spans="1:6" x14ac:dyDescent="0.35">
      <c r="A3223" s="3" t="s">
        <v>2205</v>
      </c>
      <c r="B3223" t="s">
        <v>16491</v>
      </c>
      <c r="C3223">
        <v>3076</v>
      </c>
      <c r="D3223">
        <f>C3223/$H$1</f>
        <v>2.7352640076953617E-4</v>
      </c>
      <c r="E3223">
        <f t="shared" si="8"/>
        <v>0.85043226850564024</v>
      </c>
      <c r="F3223" t="s">
        <v>16495</v>
      </c>
    </row>
    <row r="3224" spans="1:6" x14ac:dyDescent="0.35">
      <c r="A3224" s="3" t="s">
        <v>329</v>
      </c>
      <c r="B3224" t="s">
        <v>16488</v>
      </c>
      <c r="C3224">
        <v>3018</v>
      </c>
      <c r="D3224">
        <f>C3224/$H$1</f>
        <v>2.6836888085905725E-4</v>
      </c>
      <c r="E3224">
        <f t="shared" si="8"/>
        <v>0.85070063738649926</v>
      </c>
      <c r="F3224" t="s">
        <v>16495</v>
      </c>
    </row>
    <row r="3225" spans="1:6" x14ac:dyDescent="0.35">
      <c r="A3225" s="3" t="s">
        <v>7548</v>
      </c>
      <c r="B3225" t="s">
        <v>16493</v>
      </c>
      <c r="C3225">
        <v>3000</v>
      </c>
      <c r="D3225">
        <f>C3225/$H$1</f>
        <v>2.6676827123166724E-4</v>
      </c>
      <c r="E3225">
        <f t="shared" si="8"/>
        <v>0.85096740565773088</v>
      </c>
      <c r="F3225" t="s">
        <v>16495</v>
      </c>
    </row>
    <row r="3226" spans="1:6" x14ac:dyDescent="0.35">
      <c r="A3226" s="3" t="s">
        <v>7549</v>
      </c>
      <c r="B3226" t="s">
        <v>16493</v>
      </c>
      <c r="C3226">
        <v>3000</v>
      </c>
      <c r="D3226">
        <f>C3226/$H$1</f>
        <v>2.6676827123166724E-4</v>
      </c>
      <c r="E3226">
        <f t="shared" si="8"/>
        <v>0.8512341739289625</v>
      </c>
      <c r="F3226" t="s">
        <v>16495</v>
      </c>
    </row>
    <row r="3227" spans="1:6" x14ac:dyDescent="0.35">
      <c r="A3227" s="3" t="s">
        <v>125</v>
      </c>
      <c r="B3227" t="s">
        <v>16492</v>
      </c>
      <c r="C3227">
        <v>3000</v>
      </c>
      <c r="D3227">
        <f>C3227/$H$1</f>
        <v>2.6676827123166724E-4</v>
      </c>
      <c r="E3227">
        <f t="shared" si="8"/>
        <v>0.85150094220019412</v>
      </c>
      <c r="F3227" t="s">
        <v>16495</v>
      </c>
    </row>
    <row r="3228" spans="1:6" x14ac:dyDescent="0.35">
      <c r="A3228" s="3" t="s">
        <v>7558</v>
      </c>
      <c r="B3228" t="s">
        <v>16491</v>
      </c>
      <c r="C3228">
        <v>3000</v>
      </c>
      <c r="D3228">
        <f>C3228/$H$1</f>
        <v>2.6676827123166724E-4</v>
      </c>
      <c r="E3228">
        <f t="shared" si="8"/>
        <v>0.85176771047142574</v>
      </c>
      <c r="F3228" t="s">
        <v>16495</v>
      </c>
    </row>
    <row r="3229" spans="1:6" x14ac:dyDescent="0.35">
      <c r="A3229" s="3" t="s">
        <v>248</v>
      </c>
      <c r="B3229" t="s">
        <v>16492</v>
      </c>
      <c r="C3229">
        <v>3000</v>
      </c>
      <c r="D3229">
        <f>C3229/$H$1</f>
        <v>2.6676827123166724E-4</v>
      </c>
      <c r="E3229">
        <f t="shared" si="8"/>
        <v>0.85203447874265736</v>
      </c>
      <c r="F3229" t="s">
        <v>16495</v>
      </c>
    </row>
    <row r="3230" spans="1:6" x14ac:dyDescent="0.35">
      <c r="A3230" s="3" t="s">
        <v>734</v>
      </c>
      <c r="B3230" t="s">
        <v>16492</v>
      </c>
      <c r="C3230">
        <v>3000</v>
      </c>
      <c r="D3230">
        <f>C3230/$H$1</f>
        <v>2.6676827123166724E-4</v>
      </c>
      <c r="E3230">
        <f t="shared" si="8"/>
        <v>0.85230124701388899</v>
      </c>
      <c r="F3230" t="s">
        <v>16495</v>
      </c>
    </row>
    <row r="3231" spans="1:6" x14ac:dyDescent="0.35">
      <c r="A3231" s="3" t="s">
        <v>812</v>
      </c>
      <c r="B3231" t="s">
        <v>16492</v>
      </c>
      <c r="C3231">
        <v>3000</v>
      </c>
      <c r="D3231">
        <f>C3231/$H$1</f>
        <v>2.6676827123166724E-4</v>
      </c>
      <c r="E3231">
        <f t="shared" si="8"/>
        <v>0.85256801528512061</v>
      </c>
      <c r="F3231" t="s">
        <v>16495</v>
      </c>
    </row>
    <row r="3232" spans="1:6" x14ac:dyDescent="0.35">
      <c r="A3232" s="3" t="s">
        <v>828</v>
      </c>
      <c r="B3232" t="s">
        <v>16493</v>
      </c>
      <c r="C3232">
        <v>3000</v>
      </c>
      <c r="D3232">
        <f>C3232/$H$1</f>
        <v>2.6676827123166724E-4</v>
      </c>
      <c r="E3232">
        <f t="shared" ref="E3232:E3295" si="9">D3232+E3231</f>
        <v>0.85283478355635223</v>
      </c>
      <c r="F3232" t="s">
        <v>16495</v>
      </c>
    </row>
    <row r="3233" spans="1:6" x14ac:dyDescent="0.35">
      <c r="A3233" s="3" t="s">
        <v>2008</v>
      </c>
      <c r="B3233" t="s">
        <v>16492</v>
      </c>
      <c r="C3233">
        <v>3000</v>
      </c>
      <c r="D3233">
        <f>C3233/$H$1</f>
        <v>2.6676827123166724E-4</v>
      </c>
      <c r="E3233">
        <f t="shared" si="9"/>
        <v>0.85310155182758385</v>
      </c>
      <c r="F3233" t="s">
        <v>16495</v>
      </c>
    </row>
    <row r="3234" spans="1:6" x14ac:dyDescent="0.35">
      <c r="A3234" s="3" t="s">
        <v>2039</v>
      </c>
      <c r="B3234" t="s">
        <v>16493</v>
      </c>
      <c r="C3234">
        <v>3000</v>
      </c>
      <c r="D3234">
        <f>C3234/$H$1</f>
        <v>2.6676827123166724E-4</v>
      </c>
      <c r="E3234">
        <f t="shared" si="9"/>
        <v>0.85336832009881547</v>
      </c>
      <c r="F3234" t="s">
        <v>16495</v>
      </c>
    </row>
    <row r="3235" spans="1:6" x14ac:dyDescent="0.35">
      <c r="A3235" s="3" t="s">
        <v>3886</v>
      </c>
      <c r="B3235" t="s">
        <v>16491</v>
      </c>
      <c r="C3235">
        <v>3000</v>
      </c>
      <c r="D3235">
        <f>C3235/$H$1</f>
        <v>2.6676827123166724E-4</v>
      </c>
      <c r="E3235">
        <f t="shared" si="9"/>
        <v>0.85363508837004709</v>
      </c>
      <c r="F3235" t="s">
        <v>16495</v>
      </c>
    </row>
    <row r="3236" spans="1:6" x14ac:dyDescent="0.35">
      <c r="A3236" s="3" t="s">
        <v>4450</v>
      </c>
      <c r="B3236" t="s">
        <v>16493</v>
      </c>
      <c r="C3236">
        <v>3000</v>
      </c>
      <c r="D3236">
        <f>C3236/$H$1</f>
        <v>2.6676827123166724E-4</v>
      </c>
      <c r="E3236">
        <f t="shared" si="9"/>
        <v>0.85390185664127871</v>
      </c>
      <c r="F3236" t="s">
        <v>16495</v>
      </c>
    </row>
    <row r="3237" spans="1:6" x14ac:dyDescent="0.35">
      <c r="A3237" s="3" t="s">
        <v>4479</v>
      </c>
      <c r="B3237" t="s">
        <v>16493</v>
      </c>
      <c r="C3237">
        <v>3000</v>
      </c>
      <c r="D3237">
        <f>C3237/$H$1</f>
        <v>2.6676827123166724E-4</v>
      </c>
      <c r="E3237">
        <f t="shared" si="9"/>
        <v>0.85416862491251033</v>
      </c>
      <c r="F3237" t="s">
        <v>16495</v>
      </c>
    </row>
    <row r="3238" spans="1:6" x14ac:dyDescent="0.35">
      <c r="A3238" s="3" t="s">
        <v>4673</v>
      </c>
      <c r="B3238" t="s">
        <v>16492</v>
      </c>
      <c r="C3238">
        <v>3000</v>
      </c>
      <c r="D3238">
        <f>C3238/$H$1</f>
        <v>2.6676827123166724E-4</v>
      </c>
      <c r="E3238">
        <f t="shared" si="9"/>
        <v>0.85443539318374195</v>
      </c>
      <c r="F3238" t="s">
        <v>16495</v>
      </c>
    </row>
    <row r="3239" spans="1:6" x14ac:dyDescent="0.35">
      <c r="A3239" s="3" t="s">
        <v>4678</v>
      </c>
      <c r="B3239" t="s">
        <v>16492</v>
      </c>
      <c r="C3239">
        <v>3000</v>
      </c>
      <c r="D3239">
        <f>C3239/$H$1</f>
        <v>2.6676827123166724E-4</v>
      </c>
      <c r="E3239">
        <f t="shared" si="9"/>
        <v>0.85470216145497357</v>
      </c>
      <c r="F3239" t="s">
        <v>16495</v>
      </c>
    </row>
    <row r="3240" spans="1:6" x14ac:dyDescent="0.35">
      <c r="A3240" s="3" t="s">
        <v>6624</v>
      </c>
      <c r="B3240" t="s">
        <v>16491</v>
      </c>
      <c r="C3240">
        <v>3000</v>
      </c>
      <c r="D3240">
        <f>C3240/$H$1</f>
        <v>2.6676827123166724E-4</v>
      </c>
      <c r="E3240">
        <f t="shared" si="9"/>
        <v>0.8549689297262052</v>
      </c>
      <c r="F3240" t="s">
        <v>16495</v>
      </c>
    </row>
    <row r="3241" spans="1:6" x14ac:dyDescent="0.35">
      <c r="A3241" s="3" t="s">
        <v>138</v>
      </c>
      <c r="B3241" t="s">
        <v>16491</v>
      </c>
      <c r="C3241">
        <v>2951</v>
      </c>
      <c r="D3241">
        <f>C3241/$H$1</f>
        <v>2.6241105613488335E-4</v>
      </c>
      <c r="E3241">
        <f t="shared" si="9"/>
        <v>0.85523134078234009</v>
      </c>
      <c r="F3241" t="s">
        <v>16495</v>
      </c>
    </row>
    <row r="3242" spans="1:6" x14ac:dyDescent="0.35">
      <c r="A3242" s="3" t="s">
        <v>240</v>
      </c>
      <c r="B3242" t="s">
        <v>16493</v>
      </c>
      <c r="C3242">
        <v>2946</v>
      </c>
      <c r="D3242">
        <f>C3242/$H$1</f>
        <v>2.6196644234949723E-4</v>
      </c>
      <c r="E3242">
        <f t="shared" si="9"/>
        <v>0.85549330722468964</v>
      </c>
      <c r="F3242" t="s">
        <v>16495</v>
      </c>
    </row>
    <row r="3243" spans="1:6" x14ac:dyDescent="0.35">
      <c r="A3243" s="3" t="s">
        <v>73</v>
      </c>
      <c r="B3243" t="s">
        <v>16491</v>
      </c>
      <c r="C3243">
        <v>2940</v>
      </c>
      <c r="D3243">
        <f>C3243/$H$1</f>
        <v>2.614329058070339E-4</v>
      </c>
      <c r="E3243">
        <f t="shared" si="9"/>
        <v>0.85575474013049668</v>
      </c>
      <c r="F3243" t="s">
        <v>16495</v>
      </c>
    </row>
    <row r="3244" spans="1:6" x14ac:dyDescent="0.35">
      <c r="A3244" s="3" t="s">
        <v>2066</v>
      </c>
      <c r="B3244" t="s">
        <v>16491</v>
      </c>
      <c r="C3244">
        <v>2927</v>
      </c>
      <c r="D3244">
        <f>C3244/$H$1</f>
        <v>2.6027690996503002E-4</v>
      </c>
      <c r="E3244">
        <f t="shared" si="9"/>
        <v>0.85601501704046168</v>
      </c>
      <c r="F3244" t="s">
        <v>16495</v>
      </c>
    </row>
    <row r="3245" spans="1:6" x14ac:dyDescent="0.35">
      <c r="A3245" s="3" t="s">
        <v>6338</v>
      </c>
      <c r="B3245" t="s">
        <v>16491</v>
      </c>
      <c r="C3245">
        <v>2910</v>
      </c>
      <c r="D3245">
        <f>C3245/$H$1</f>
        <v>2.5876522309471723E-4</v>
      </c>
      <c r="E3245">
        <f t="shared" si="9"/>
        <v>0.85627378226355644</v>
      </c>
      <c r="F3245" t="s">
        <v>16495</v>
      </c>
    </row>
    <row r="3246" spans="1:6" x14ac:dyDescent="0.35">
      <c r="A3246" s="3" t="s">
        <v>2061</v>
      </c>
      <c r="B3246" t="s">
        <v>16492</v>
      </c>
      <c r="C3246">
        <v>2903</v>
      </c>
      <c r="D3246">
        <f>C3246/$H$1</f>
        <v>2.5814276379517668E-4</v>
      </c>
      <c r="E3246">
        <f t="shared" si="9"/>
        <v>0.85653192502735165</v>
      </c>
      <c r="F3246" t="s">
        <v>16495</v>
      </c>
    </row>
    <row r="3247" spans="1:6" x14ac:dyDescent="0.35">
      <c r="A3247" s="3" t="s">
        <v>2048</v>
      </c>
      <c r="B3247" t="s">
        <v>16493</v>
      </c>
      <c r="C3247">
        <v>2900</v>
      </c>
      <c r="D3247">
        <f>C3247/$H$1</f>
        <v>2.5787599552394504E-4</v>
      </c>
      <c r="E3247">
        <f t="shared" si="9"/>
        <v>0.85678980102287561</v>
      </c>
      <c r="F3247" t="s">
        <v>16495</v>
      </c>
    </row>
    <row r="3248" spans="1:6" x14ac:dyDescent="0.35">
      <c r="A3248" s="3" t="s">
        <v>5536</v>
      </c>
      <c r="B3248" t="s">
        <v>16488</v>
      </c>
      <c r="C3248">
        <v>2898</v>
      </c>
      <c r="D3248">
        <f>C3248/$H$1</f>
        <v>2.5769815000979056E-4</v>
      </c>
      <c r="E3248">
        <f t="shared" si="9"/>
        <v>0.85704749917288536</v>
      </c>
      <c r="F3248" t="s">
        <v>16495</v>
      </c>
    </row>
    <row r="3249" spans="1:6" x14ac:dyDescent="0.35">
      <c r="A3249" s="3" t="s">
        <v>4605</v>
      </c>
      <c r="B3249" t="s">
        <v>16492</v>
      </c>
      <c r="C3249">
        <v>2820</v>
      </c>
      <c r="D3249">
        <f>C3249/$H$1</f>
        <v>2.5076217495776721E-4</v>
      </c>
      <c r="E3249">
        <f t="shared" si="9"/>
        <v>0.85729826134784315</v>
      </c>
      <c r="F3249" t="s">
        <v>16495</v>
      </c>
    </row>
    <row r="3250" spans="1:6" x14ac:dyDescent="0.35">
      <c r="A3250" s="3" t="s">
        <v>2775</v>
      </c>
      <c r="B3250" t="s">
        <v>16491</v>
      </c>
      <c r="C3250">
        <v>2804</v>
      </c>
      <c r="D3250">
        <f>C3250/$H$1</f>
        <v>2.4933941084453169E-4</v>
      </c>
      <c r="E3250">
        <f t="shared" si="9"/>
        <v>0.85754760075868763</v>
      </c>
      <c r="F3250" t="s">
        <v>16495</v>
      </c>
    </row>
    <row r="3251" spans="1:6" x14ac:dyDescent="0.35">
      <c r="A3251" s="3" t="s">
        <v>210</v>
      </c>
      <c r="B3251" t="s">
        <v>16491</v>
      </c>
      <c r="C3251">
        <v>2800</v>
      </c>
      <c r="D3251">
        <f>C3251/$H$1</f>
        <v>2.4898371981622278E-4</v>
      </c>
      <c r="E3251">
        <f t="shared" si="9"/>
        <v>0.85779658447850382</v>
      </c>
      <c r="F3251" t="s">
        <v>16495</v>
      </c>
    </row>
    <row r="3252" spans="1:6" x14ac:dyDescent="0.35">
      <c r="A3252" s="3" t="s">
        <v>6175</v>
      </c>
      <c r="B3252" t="s">
        <v>16491</v>
      </c>
      <c r="C3252">
        <v>2800</v>
      </c>
      <c r="D3252">
        <f>C3252/$H$1</f>
        <v>2.4898371981622278E-4</v>
      </c>
      <c r="E3252">
        <f t="shared" si="9"/>
        <v>0.85804556819832001</v>
      </c>
      <c r="F3252" t="s">
        <v>16495</v>
      </c>
    </row>
    <row r="3253" spans="1:6" x14ac:dyDescent="0.35">
      <c r="A3253" s="3" t="s">
        <v>6326</v>
      </c>
      <c r="B3253" t="s">
        <v>16491</v>
      </c>
      <c r="C3253">
        <v>2784</v>
      </c>
      <c r="D3253">
        <f>C3253/$H$1</f>
        <v>2.475609557029872E-4</v>
      </c>
      <c r="E3253">
        <f t="shared" si="9"/>
        <v>0.858293129154023</v>
      </c>
      <c r="F3253" t="s">
        <v>16495</v>
      </c>
    </row>
    <row r="3254" spans="1:6" x14ac:dyDescent="0.35">
      <c r="A3254" s="3" t="s">
        <v>3489</v>
      </c>
      <c r="B3254" t="s">
        <v>16489</v>
      </c>
      <c r="C3254">
        <v>2774</v>
      </c>
      <c r="D3254">
        <f>C3254/$H$1</f>
        <v>2.4667172813221501E-4</v>
      </c>
      <c r="E3254">
        <f t="shared" si="9"/>
        <v>0.8585398008821552</v>
      </c>
      <c r="F3254" t="s">
        <v>16495</v>
      </c>
    </row>
    <row r="3255" spans="1:6" x14ac:dyDescent="0.35">
      <c r="A3255" s="3" t="s">
        <v>6438</v>
      </c>
      <c r="B3255" t="s">
        <v>16491</v>
      </c>
      <c r="C3255">
        <v>2772</v>
      </c>
      <c r="D3255">
        <f>C3255/$H$1</f>
        <v>2.4649388261806053E-4</v>
      </c>
      <c r="E3255">
        <f t="shared" si="9"/>
        <v>0.85878629476477331</v>
      </c>
      <c r="F3255" t="s">
        <v>16495</v>
      </c>
    </row>
    <row r="3256" spans="1:6" x14ac:dyDescent="0.35">
      <c r="A3256" s="3" t="s">
        <v>3777</v>
      </c>
      <c r="B3256" t="s">
        <v>16488</v>
      </c>
      <c r="C3256">
        <v>2752</v>
      </c>
      <c r="D3256">
        <f>C3256/$H$1</f>
        <v>2.447154274765161E-4</v>
      </c>
      <c r="E3256">
        <f t="shared" si="9"/>
        <v>0.85903101019224981</v>
      </c>
      <c r="F3256" t="s">
        <v>16495</v>
      </c>
    </row>
    <row r="3257" spans="1:6" x14ac:dyDescent="0.35">
      <c r="A3257" s="3" t="s">
        <v>3780</v>
      </c>
      <c r="B3257" t="s">
        <v>16491</v>
      </c>
      <c r="C3257">
        <v>2752</v>
      </c>
      <c r="D3257">
        <f>C3257/$H$1</f>
        <v>2.447154274765161E-4</v>
      </c>
      <c r="E3257">
        <f t="shared" si="9"/>
        <v>0.85927572561972632</v>
      </c>
      <c r="F3257" t="s">
        <v>16495</v>
      </c>
    </row>
    <row r="3258" spans="1:6" x14ac:dyDescent="0.35">
      <c r="A3258" s="3" t="s">
        <v>2083</v>
      </c>
      <c r="B3258" t="s">
        <v>16485</v>
      </c>
      <c r="C3258">
        <v>2750</v>
      </c>
      <c r="D3258">
        <f>C3258/$H$1</f>
        <v>2.4453758196236168E-4</v>
      </c>
      <c r="E3258">
        <f t="shared" si="9"/>
        <v>0.85952026320168873</v>
      </c>
      <c r="F3258" t="s">
        <v>16495</v>
      </c>
    </row>
    <row r="3259" spans="1:6" x14ac:dyDescent="0.35">
      <c r="A3259" s="3" t="s">
        <v>3756</v>
      </c>
      <c r="B3259" t="s">
        <v>16492</v>
      </c>
      <c r="C3259">
        <v>2750</v>
      </c>
      <c r="D3259">
        <f>C3259/$H$1</f>
        <v>2.4453758196236168E-4</v>
      </c>
      <c r="E3259">
        <f t="shared" si="9"/>
        <v>0.85976480078365114</v>
      </c>
      <c r="F3259" t="s">
        <v>16495</v>
      </c>
    </row>
    <row r="3260" spans="1:6" x14ac:dyDescent="0.35">
      <c r="A3260" s="3" t="s">
        <v>6095</v>
      </c>
      <c r="B3260" t="s">
        <v>16492</v>
      </c>
      <c r="C3260">
        <v>2750</v>
      </c>
      <c r="D3260">
        <f>C3260/$H$1</f>
        <v>2.4453758196236168E-4</v>
      </c>
      <c r="E3260">
        <f t="shared" si="9"/>
        <v>0.86000933836561355</v>
      </c>
      <c r="F3260" t="s">
        <v>16495</v>
      </c>
    </row>
    <row r="3261" spans="1:6" x14ac:dyDescent="0.35">
      <c r="A3261" s="3" t="s">
        <v>6482</v>
      </c>
      <c r="B3261" t="s">
        <v>16492</v>
      </c>
      <c r="C3261">
        <v>2750</v>
      </c>
      <c r="D3261">
        <f>C3261/$H$1</f>
        <v>2.4453758196236168E-4</v>
      </c>
      <c r="E3261">
        <f t="shared" si="9"/>
        <v>0.86025387594757596</v>
      </c>
      <c r="F3261" t="s">
        <v>16495</v>
      </c>
    </row>
    <row r="3262" spans="1:6" x14ac:dyDescent="0.35">
      <c r="A3262" s="3" t="s">
        <v>2429</v>
      </c>
      <c r="B3262" t="s">
        <v>16491</v>
      </c>
      <c r="C3262">
        <v>2747</v>
      </c>
      <c r="D3262">
        <f>C3262/$H$1</f>
        <v>2.4427081369112998E-4</v>
      </c>
      <c r="E3262">
        <f t="shared" si="9"/>
        <v>0.86049814676126712</v>
      </c>
      <c r="F3262" t="s">
        <v>16495</v>
      </c>
    </row>
    <row r="3263" spans="1:6" x14ac:dyDescent="0.35">
      <c r="A3263" s="3" t="s">
        <v>7895</v>
      </c>
      <c r="B3263" t="s">
        <v>16488</v>
      </c>
      <c r="C3263">
        <v>2736</v>
      </c>
      <c r="D3263">
        <f>C3263/$H$1</f>
        <v>2.4329266336328055E-4</v>
      </c>
      <c r="E3263">
        <f t="shared" si="9"/>
        <v>0.86074143942463044</v>
      </c>
      <c r="F3263" t="s">
        <v>16495</v>
      </c>
    </row>
    <row r="3264" spans="1:6" x14ac:dyDescent="0.35">
      <c r="A3264" s="3" t="s">
        <v>6594</v>
      </c>
      <c r="B3264" t="s">
        <v>16491</v>
      </c>
      <c r="C3264">
        <v>2728</v>
      </c>
      <c r="D3264">
        <f>C3264/$H$1</f>
        <v>2.4258128130666277E-4</v>
      </c>
      <c r="E3264">
        <f t="shared" si="9"/>
        <v>0.86098402070593705</v>
      </c>
      <c r="F3264" t="s">
        <v>16495</v>
      </c>
    </row>
    <row r="3265" spans="1:6" x14ac:dyDescent="0.35">
      <c r="A3265" s="3" t="s">
        <v>2082</v>
      </c>
      <c r="B3265" t="s">
        <v>16485</v>
      </c>
      <c r="C3265">
        <v>2721</v>
      </c>
      <c r="D3265">
        <f>C3265/$H$1</f>
        <v>2.4195882200712222E-4</v>
      </c>
      <c r="E3265">
        <f t="shared" si="9"/>
        <v>0.86122597952794422</v>
      </c>
      <c r="F3265" t="s">
        <v>16495</v>
      </c>
    </row>
    <row r="3266" spans="1:6" x14ac:dyDescent="0.35">
      <c r="A3266" s="3" t="s">
        <v>3732</v>
      </c>
      <c r="B3266" t="s">
        <v>16491</v>
      </c>
      <c r="C3266">
        <v>2720</v>
      </c>
      <c r="D3266">
        <f>C3266/$H$1</f>
        <v>2.41869899250045E-4</v>
      </c>
      <c r="E3266">
        <f t="shared" si="9"/>
        <v>0.86146784942719423</v>
      </c>
      <c r="F3266" t="s">
        <v>16495</v>
      </c>
    </row>
    <row r="3267" spans="1:6" x14ac:dyDescent="0.35">
      <c r="A3267" s="3" t="s">
        <v>1033</v>
      </c>
      <c r="B3267" t="s">
        <v>16488</v>
      </c>
      <c r="C3267">
        <v>2708</v>
      </c>
      <c r="D3267">
        <f>C3267/$H$1</f>
        <v>2.4080282616511834E-4</v>
      </c>
      <c r="E3267">
        <f t="shared" si="9"/>
        <v>0.86170865225335935</v>
      </c>
      <c r="F3267" t="s">
        <v>16495</v>
      </c>
    </row>
    <row r="3268" spans="1:6" x14ac:dyDescent="0.35">
      <c r="A3268" s="3" t="s">
        <v>2119</v>
      </c>
      <c r="B3268" t="s">
        <v>16488</v>
      </c>
      <c r="C3268">
        <v>2708</v>
      </c>
      <c r="D3268">
        <f>C3268/$H$1</f>
        <v>2.4080282616511834E-4</v>
      </c>
      <c r="E3268">
        <f t="shared" si="9"/>
        <v>0.86194945507952447</v>
      </c>
      <c r="F3268" t="s">
        <v>16495</v>
      </c>
    </row>
    <row r="3269" spans="1:6" x14ac:dyDescent="0.35">
      <c r="A3269" s="3" t="s">
        <v>52</v>
      </c>
      <c r="B3269" t="s">
        <v>16493</v>
      </c>
      <c r="C3269">
        <v>2700</v>
      </c>
      <c r="D3269">
        <f>C3269/$H$1</f>
        <v>2.4009144410850055E-4</v>
      </c>
      <c r="E3269">
        <f t="shared" si="9"/>
        <v>0.862189546523633</v>
      </c>
      <c r="F3269" t="s">
        <v>16495</v>
      </c>
    </row>
    <row r="3270" spans="1:6" x14ac:dyDescent="0.35">
      <c r="A3270" s="3" t="s">
        <v>1001</v>
      </c>
      <c r="B3270" t="s">
        <v>16491</v>
      </c>
      <c r="C3270">
        <v>2700</v>
      </c>
      <c r="D3270">
        <f>C3270/$H$1</f>
        <v>2.4009144410850055E-4</v>
      </c>
      <c r="E3270">
        <f t="shared" si="9"/>
        <v>0.86242963796774152</v>
      </c>
      <c r="F3270" t="s">
        <v>16495</v>
      </c>
    </row>
    <row r="3271" spans="1:6" x14ac:dyDescent="0.35">
      <c r="A3271" s="3" t="s">
        <v>3875</v>
      </c>
      <c r="B3271" t="s">
        <v>16491</v>
      </c>
      <c r="C3271">
        <v>2700</v>
      </c>
      <c r="D3271">
        <f>C3271/$H$1</f>
        <v>2.4009144410850055E-4</v>
      </c>
      <c r="E3271">
        <f t="shared" si="9"/>
        <v>0.86266972941185005</v>
      </c>
      <c r="F3271" t="s">
        <v>16495</v>
      </c>
    </row>
    <row r="3272" spans="1:6" x14ac:dyDescent="0.35">
      <c r="A3272" s="3" t="s">
        <v>4658</v>
      </c>
      <c r="B3272" t="s">
        <v>16493</v>
      </c>
      <c r="C3272">
        <v>2700</v>
      </c>
      <c r="D3272">
        <f>C3272/$H$1</f>
        <v>2.4009144410850055E-4</v>
      </c>
      <c r="E3272">
        <f t="shared" si="9"/>
        <v>0.86290982085595858</v>
      </c>
      <c r="F3272" t="s">
        <v>16495</v>
      </c>
    </row>
    <row r="3273" spans="1:6" x14ac:dyDescent="0.35">
      <c r="A3273" s="3" t="s">
        <v>4628</v>
      </c>
      <c r="B3273" t="s">
        <v>16491</v>
      </c>
      <c r="C3273">
        <v>2689</v>
      </c>
      <c r="D3273">
        <f>C3273/$H$1</f>
        <v>2.3911329378065109E-4</v>
      </c>
      <c r="E3273">
        <f t="shared" si="9"/>
        <v>0.86314893414973926</v>
      </c>
      <c r="F3273" t="s">
        <v>16495</v>
      </c>
    </row>
    <row r="3274" spans="1:6" x14ac:dyDescent="0.35">
      <c r="A3274" s="3" t="s">
        <v>829</v>
      </c>
      <c r="B3274" t="s">
        <v>16493</v>
      </c>
      <c r="C3274">
        <v>2688</v>
      </c>
      <c r="D3274">
        <f>C3274/$H$1</f>
        <v>2.3902437102357388E-4</v>
      </c>
      <c r="E3274">
        <f t="shared" si="9"/>
        <v>0.86338795852076278</v>
      </c>
      <c r="F3274" t="s">
        <v>16495</v>
      </c>
    </row>
    <row r="3275" spans="1:6" x14ac:dyDescent="0.35">
      <c r="A3275" s="3" t="s">
        <v>3377</v>
      </c>
      <c r="B3275" t="s">
        <v>16489</v>
      </c>
      <c r="C3275">
        <v>2672</v>
      </c>
      <c r="D3275">
        <f>C3275/$H$1</f>
        <v>2.3760160691033833E-4</v>
      </c>
      <c r="E3275">
        <f t="shared" si="9"/>
        <v>0.86362556012767311</v>
      </c>
      <c r="F3275" t="s">
        <v>16495</v>
      </c>
    </row>
    <row r="3276" spans="1:6" x14ac:dyDescent="0.35">
      <c r="A3276" s="3" t="s">
        <v>328</v>
      </c>
      <c r="B3276" t="s">
        <v>16485</v>
      </c>
      <c r="C3276">
        <v>2650</v>
      </c>
      <c r="D3276">
        <f>C3276/$H$1</f>
        <v>2.3564530625463942E-4</v>
      </c>
      <c r="E3276">
        <f t="shared" si="9"/>
        <v>0.86386120543392775</v>
      </c>
      <c r="F3276" t="s">
        <v>16495</v>
      </c>
    </row>
    <row r="3277" spans="1:6" x14ac:dyDescent="0.35">
      <c r="A3277" s="3" t="s">
        <v>4648</v>
      </c>
      <c r="B3277" t="s">
        <v>16493</v>
      </c>
      <c r="C3277">
        <v>2636</v>
      </c>
      <c r="D3277">
        <f>C3277/$H$1</f>
        <v>2.3440038765555832E-4</v>
      </c>
      <c r="E3277">
        <f t="shared" si="9"/>
        <v>0.86409560582158329</v>
      </c>
      <c r="F3277" t="s">
        <v>16495</v>
      </c>
    </row>
    <row r="3278" spans="1:6" x14ac:dyDescent="0.35">
      <c r="A3278" s="3" t="s">
        <v>47</v>
      </c>
      <c r="B3278" t="s">
        <v>16491</v>
      </c>
      <c r="C3278">
        <v>2632</v>
      </c>
      <c r="D3278">
        <f>C3278/$H$1</f>
        <v>2.3404469662724941E-4</v>
      </c>
      <c r="E3278">
        <f t="shared" si="9"/>
        <v>0.86432965051821053</v>
      </c>
      <c r="F3278" t="s">
        <v>16495</v>
      </c>
    </row>
    <row r="3279" spans="1:6" x14ac:dyDescent="0.35">
      <c r="A3279" s="3" t="s">
        <v>229</v>
      </c>
      <c r="B3279" t="s">
        <v>16493</v>
      </c>
      <c r="C3279">
        <v>2620</v>
      </c>
      <c r="D3279">
        <f>C3279/$H$1</f>
        <v>2.3297762354232274E-4</v>
      </c>
      <c r="E3279">
        <f t="shared" si="9"/>
        <v>0.86456262814175289</v>
      </c>
      <c r="F3279" t="s">
        <v>16495</v>
      </c>
    </row>
    <row r="3280" spans="1:6" x14ac:dyDescent="0.35">
      <c r="A3280" s="3" t="s">
        <v>6325</v>
      </c>
      <c r="B3280" t="s">
        <v>16488</v>
      </c>
      <c r="C3280">
        <v>2603</v>
      </c>
      <c r="D3280">
        <f>C3280/$H$1</f>
        <v>2.3146593667200998E-4</v>
      </c>
      <c r="E3280">
        <f t="shared" si="9"/>
        <v>0.86479409407842489</v>
      </c>
      <c r="F3280" t="s">
        <v>16495</v>
      </c>
    </row>
    <row r="3281" spans="1:6" x14ac:dyDescent="0.35">
      <c r="A3281" s="3" t="s">
        <v>214</v>
      </c>
      <c r="B3281" t="s">
        <v>16493</v>
      </c>
      <c r="C3281">
        <v>2600</v>
      </c>
      <c r="D3281">
        <f>C3281/$H$1</f>
        <v>2.3119916840077831E-4</v>
      </c>
      <c r="E3281">
        <f t="shared" si="9"/>
        <v>0.86502529324682564</v>
      </c>
      <c r="F3281" t="s">
        <v>16495</v>
      </c>
    </row>
    <row r="3282" spans="1:6" x14ac:dyDescent="0.35">
      <c r="A3282" s="3" t="s">
        <v>2264</v>
      </c>
      <c r="B3282" t="s">
        <v>16488</v>
      </c>
      <c r="C3282">
        <v>2591</v>
      </c>
      <c r="D3282">
        <f>C3282/$H$1</f>
        <v>2.3039886358708331E-4</v>
      </c>
      <c r="E3282">
        <f t="shared" si="9"/>
        <v>0.86525569211041276</v>
      </c>
      <c r="F3282" t="s">
        <v>16495</v>
      </c>
    </row>
    <row r="3283" spans="1:6" x14ac:dyDescent="0.35">
      <c r="A3283" s="3" t="s">
        <v>169</v>
      </c>
      <c r="B3283" t="s">
        <v>16493</v>
      </c>
      <c r="C3283">
        <v>2581</v>
      </c>
      <c r="D3283">
        <f>C3283/$H$1</f>
        <v>2.2950963601631107E-4</v>
      </c>
      <c r="E3283">
        <f t="shared" si="9"/>
        <v>0.86548520174642907</v>
      </c>
      <c r="F3283" t="s">
        <v>16495</v>
      </c>
    </row>
    <row r="3284" spans="1:6" x14ac:dyDescent="0.35">
      <c r="A3284" s="3" t="s">
        <v>1631</v>
      </c>
      <c r="B3284" t="s">
        <v>16488</v>
      </c>
      <c r="C3284">
        <v>2565</v>
      </c>
      <c r="D3284">
        <f>C3284/$H$1</f>
        <v>2.2808687190307552E-4</v>
      </c>
      <c r="E3284">
        <f t="shared" si="9"/>
        <v>0.86571328861833219</v>
      </c>
      <c r="F3284" t="s">
        <v>16495</v>
      </c>
    </row>
    <row r="3285" spans="1:6" x14ac:dyDescent="0.35">
      <c r="A3285" s="3" t="s">
        <v>4591</v>
      </c>
      <c r="B3285" t="s">
        <v>16493</v>
      </c>
      <c r="C3285">
        <v>2551</v>
      </c>
      <c r="D3285">
        <f>C3285/$H$1</f>
        <v>2.268419533039944E-4</v>
      </c>
      <c r="E3285">
        <f t="shared" si="9"/>
        <v>0.86594013057163621</v>
      </c>
      <c r="F3285" t="s">
        <v>16495</v>
      </c>
    </row>
    <row r="3286" spans="1:6" x14ac:dyDescent="0.35">
      <c r="A3286" s="3" t="s">
        <v>992</v>
      </c>
      <c r="B3286" t="s">
        <v>16493</v>
      </c>
      <c r="C3286">
        <v>2550</v>
      </c>
      <c r="D3286">
        <f>C3286/$H$1</f>
        <v>2.2675303054691718E-4</v>
      </c>
      <c r="E3286">
        <f t="shared" si="9"/>
        <v>0.86616688360218308</v>
      </c>
      <c r="F3286" t="s">
        <v>16495</v>
      </c>
    </row>
    <row r="3287" spans="1:6" x14ac:dyDescent="0.35">
      <c r="A3287" s="3" t="s">
        <v>1968</v>
      </c>
      <c r="B3287" t="s">
        <v>16491</v>
      </c>
      <c r="C3287">
        <v>2550</v>
      </c>
      <c r="D3287">
        <f>C3287/$H$1</f>
        <v>2.2675303054691718E-4</v>
      </c>
      <c r="E3287">
        <f t="shared" si="9"/>
        <v>0.86639363663272995</v>
      </c>
      <c r="F3287" t="s">
        <v>16495</v>
      </c>
    </row>
    <row r="3288" spans="1:6" x14ac:dyDescent="0.35">
      <c r="A3288" s="3" t="s">
        <v>4371</v>
      </c>
      <c r="B3288" t="s">
        <v>16491</v>
      </c>
      <c r="C3288">
        <v>2544</v>
      </c>
      <c r="D3288">
        <f>C3288/$H$1</f>
        <v>2.2621949400445385E-4</v>
      </c>
      <c r="E3288">
        <f t="shared" si="9"/>
        <v>0.86661985612673442</v>
      </c>
      <c r="F3288" t="s">
        <v>16495</v>
      </c>
    </row>
    <row r="3289" spans="1:6" x14ac:dyDescent="0.35">
      <c r="A3289" s="3" t="s">
        <v>1899</v>
      </c>
      <c r="B3289" t="s">
        <v>16493</v>
      </c>
      <c r="C3289">
        <v>2540</v>
      </c>
      <c r="D3289">
        <f>C3289/$H$1</f>
        <v>2.2586380297614497E-4</v>
      </c>
      <c r="E3289">
        <f t="shared" si="9"/>
        <v>0.8668457199297106</v>
      </c>
      <c r="F3289" t="s">
        <v>16495</v>
      </c>
    </row>
    <row r="3290" spans="1:6" x14ac:dyDescent="0.35">
      <c r="A3290" s="3" t="s">
        <v>4525</v>
      </c>
      <c r="B3290" t="s">
        <v>16488</v>
      </c>
      <c r="C3290">
        <v>2539</v>
      </c>
      <c r="D3290">
        <f>C3290/$H$1</f>
        <v>2.2577488021906773E-4</v>
      </c>
      <c r="E3290">
        <f t="shared" si="9"/>
        <v>0.86707149480992962</v>
      </c>
      <c r="F3290" t="s">
        <v>16495</v>
      </c>
    </row>
    <row r="3291" spans="1:6" x14ac:dyDescent="0.35">
      <c r="A3291" s="3" t="s">
        <v>3759</v>
      </c>
      <c r="B3291" t="s">
        <v>16488</v>
      </c>
      <c r="C3291">
        <v>2536</v>
      </c>
      <c r="D3291">
        <f>C3291/$H$1</f>
        <v>2.2550811194783606E-4</v>
      </c>
      <c r="E3291">
        <f t="shared" si="9"/>
        <v>0.8672970029218775</v>
      </c>
      <c r="F3291" t="s">
        <v>16495</v>
      </c>
    </row>
    <row r="3292" spans="1:6" x14ac:dyDescent="0.35">
      <c r="A3292" s="3" t="s">
        <v>3829</v>
      </c>
      <c r="B3292" t="s">
        <v>16488</v>
      </c>
      <c r="C3292">
        <v>2536</v>
      </c>
      <c r="D3292">
        <f>C3292/$H$1</f>
        <v>2.2550811194783606E-4</v>
      </c>
      <c r="E3292">
        <f t="shared" si="9"/>
        <v>0.86752251103382538</v>
      </c>
      <c r="F3292" t="s">
        <v>16495</v>
      </c>
    </row>
    <row r="3293" spans="1:6" x14ac:dyDescent="0.35">
      <c r="A3293" s="3" t="s">
        <v>6332</v>
      </c>
      <c r="B3293" t="s">
        <v>16491</v>
      </c>
      <c r="C3293">
        <v>2536</v>
      </c>
      <c r="D3293">
        <f>C3293/$H$1</f>
        <v>2.2550811194783606E-4</v>
      </c>
      <c r="E3293">
        <f t="shared" si="9"/>
        <v>0.86774801914577326</v>
      </c>
      <c r="F3293" t="s">
        <v>16495</v>
      </c>
    </row>
    <row r="3294" spans="1:6" x14ac:dyDescent="0.35">
      <c r="A3294" s="3" t="s">
        <v>6406</v>
      </c>
      <c r="B3294" t="s">
        <v>16488</v>
      </c>
      <c r="C3294">
        <v>2536</v>
      </c>
      <c r="D3294">
        <f>C3294/$H$1</f>
        <v>2.2550811194783606E-4</v>
      </c>
      <c r="E3294">
        <f t="shared" si="9"/>
        <v>0.86797352725772114</v>
      </c>
      <c r="F3294" t="s">
        <v>16495</v>
      </c>
    </row>
    <row r="3295" spans="1:6" x14ac:dyDescent="0.35">
      <c r="A3295" s="3" t="s">
        <v>6407</v>
      </c>
      <c r="B3295" t="s">
        <v>16491</v>
      </c>
      <c r="C3295">
        <v>2536</v>
      </c>
      <c r="D3295">
        <f>C3295/$H$1</f>
        <v>2.2550811194783606E-4</v>
      </c>
      <c r="E3295">
        <f t="shared" si="9"/>
        <v>0.86819903536966903</v>
      </c>
      <c r="F3295" t="s">
        <v>16495</v>
      </c>
    </row>
    <row r="3296" spans="1:6" x14ac:dyDescent="0.35">
      <c r="A3296" s="3" t="s">
        <v>6699</v>
      </c>
      <c r="B3296" t="s">
        <v>16491</v>
      </c>
      <c r="C3296">
        <v>2536</v>
      </c>
      <c r="D3296">
        <f>C3296/$H$1</f>
        <v>2.2550811194783606E-4</v>
      </c>
      <c r="E3296">
        <f t="shared" ref="E3296:E3359" si="10">D3296+E3295</f>
        <v>0.86842454348161691</v>
      </c>
      <c r="F3296" t="s">
        <v>16495</v>
      </c>
    </row>
    <row r="3297" spans="1:6" x14ac:dyDescent="0.35">
      <c r="A3297" s="3" t="s">
        <v>6526</v>
      </c>
      <c r="B3297" t="s">
        <v>16488</v>
      </c>
      <c r="C3297">
        <v>2524</v>
      </c>
      <c r="D3297">
        <f>C3297/$H$1</f>
        <v>2.2444103886290939E-4</v>
      </c>
      <c r="E3297">
        <f t="shared" si="10"/>
        <v>0.86864898452047978</v>
      </c>
      <c r="F3297" t="s">
        <v>16495</v>
      </c>
    </row>
    <row r="3298" spans="1:6" x14ac:dyDescent="0.35">
      <c r="A3298" s="3" t="s">
        <v>3729</v>
      </c>
      <c r="B3298" t="s">
        <v>16488</v>
      </c>
      <c r="C3298">
        <v>2507</v>
      </c>
      <c r="D3298">
        <f>C3298/$H$1</f>
        <v>2.229293519925966E-4</v>
      </c>
      <c r="E3298">
        <f t="shared" si="10"/>
        <v>0.86887191387247242</v>
      </c>
      <c r="F3298" t="s">
        <v>16495</v>
      </c>
    </row>
    <row r="3299" spans="1:6" x14ac:dyDescent="0.35">
      <c r="A3299" s="3" t="s">
        <v>543</v>
      </c>
      <c r="B3299" t="s">
        <v>16485</v>
      </c>
      <c r="C3299">
        <v>2502</v>
      </c>
      <c r="D3299">
        <f>C3299/$H$1</f>
        <v>2.2248473820721051E-4</v>
      </c>
      <c r="E3299">
        <f t="shared" si="10"/>
        <v>0.86909439861067961</v>
      </c>
      <c r="F3299" t="s">
        <v>16495</v>
      </c>
    </row>
    <row r="3300" spans="1:6" x14ac:dyDescent="0.35">
      <c r="A3300" s="3" t="s">
        <v>233</v>
      </c>
      <c r="B3300" t="s">
        <v>16493</v>
      </c>
      <c r="C3300">
        <v>2500</v>
      </c>
      <c r="D3300">
        <f>C3300/$H$1</f>
        <v>2.2230689269305605E-4</v>
      </c>
      <c r="E3300">
        <f t="shared" si="10"/>
        <v>0.8693167055033727</v>
      </c>
      <c r="F3300" t="s">
        <v>16495</v>
      </c>
    </row>
    <row r="3301" spans="1:6" x14ac:dyDescent="0.35">
      <c r="A3301" s="3" t="s">
        <v>608</v>
      </c>
      <c r="B3301" t="s">
        <v>16485</v>
      </c>
      <c r="C3301">
        <v>2500</v>
      </c>
      <c r="D3301">
        <f>C3301/$H$1</f>
        <v>2.2230689269305605E-4</v>
      </c>
      <c r="E3301">
        <f t="shared" si="10"/>
        <v>0.86953901239606579</v>
      </c>
      <c r="F3301" t="s">
        <v>16495</v>
      </c>
    </row>
    <row r="3302" spans="1:6" x14ac:dyDescent="0.35">
      <c r="A3302" s="3" t="s">
        <v>2002</v>
      </c>
      <c r="B3302" t="s">
        <v>16489</v>
      </c>
      <c r="C3302">
        <v>2500</v>
      </c>
      <c r="D3302">
        <f>C3302/$H$1</f>
        <v>2.2230689269305605E-4</v>
      </c>
      <c r="E3302">
        <f t="shared" si="10"/>
        <v>0.86976131928875888</v>
      </c>
      <c r="F3302" t="s">
        <v>16495</v>
      </c>
    </row>
    <row r="3303" spans="1:6" x14ac:dyDescent="0.35">
      <c r="A3303" s="3" t="s">
        <v>2875</v>
      </c>
      <c r="B3303" t="s">
        <v>16491</v>
      </c>
      <c r="C3303">
        <v>2500</v>
      </c>
      <c r="D3303">
        <f>C3303/$H$1</f>
        <v>2.2230689269305605E-4</v>
      </c>
      <c r="E3303">
        <f t="shared" si="10"/>
        <v>0.86998362618145197</v>
      </c>
      <c r="F3303" t="s">
        <v>16495</v>
      </c>
    </row>
    <row r="3304" spans="1:6" x14ac:dyDescent="0.35">
      <c r="A3304" s="3" t="s">
        <v>3799</v>
      </c>
      <c r="B3304" t="s">
        <v>16492</v>
      </c>
      <c r="C3304">
        <v>2500</v>
      </c>
      <c r="D3304">
        <f>C3304/$H$1</f>
        <v>2.2230689269305605E-4</v>
      </c>
      <c r="E3304">
        <f t="shared" si="10"/>
        <v>0.87020593307414507</v>
      </c>
      <c r="F3304" t="s">
        <v>16495</v>
      </c>
    </row>
    <row r="3305" spans="1:6" x14ac:dyDescent="0.35">
      <c r="A3305" s="3" t="s">
        <v>4694</v>
      </c>
      <c r="B3305" t="s">
        <v>16492</v>
      </c>
      <c r="C3305">
        <v>2500</v>
      </c>
      <c r="D3305">
        <f>C3305/$H$1</f>
        <v>2.2230689269305605E-4</v>
      </c>
      <c r="E3305">
        <f t="shared" si="10"/>
        <v>0.87042823996683816</v>
      </c>
      <c r="F3305" t="s">
        <v>16495</v>
      </c>
    </row>
    <row r="3306" spans="1:6" x14ac:dyDescent="0.35">
      <c r="A3306" s="3" t="s">
        <v>192</v>
      </c>
      <c r="B3306" t="s">
        <v>16492</v>
      </c>
      <c r="C3306">
        <v>2499</v>
      </c>
      <c r="D3306">
        <f>C3306/$H$1</f>
        <v>2.2221796993597884E-4</v>
      </c>
      <c r="E3306">
        <f t="shared" si="10"/>
        <v>0.87065045793677409</v>
      </c>
      <c r="F3306" t="s">
        <v>16495</v>
      </c>
    </row>
    <row r="3307" spans="1:6" x14ac:dyDescent="0.35">
      <c r="A3307" s="3" t="s">
        <v>6595</v>
      </c>
      <c r="B3307" t="s">
        <v>16485</v>
      </c>
      <c r="C3307">
        <v>2499</v>
      </c>
      <c r="D3307">
        <f>C3307/$H$1</f>
        <v>2.2221796993597884E-4</v>
      </c>
      <c r="E3307">
        <f t="shared" si="10"/>
        <v>0.87087267590671003</v>
      </c>
      <c r="F3307" t="s">
        <v>16495</v>
      </c>
    </row>
    <row r="3308" spans="1:6" x14ac:dyDescent="0.35">
      <c r="A3308" s="3" t="s">
        <v>6551</v>
      </c>
      <c r="B3308" t="s">
        <v>16491</v>
      </c>
      <c r="C3308">
        <v>2487</v>
      </c>
      <c r="D3308">
        <f>C3308/$H$1</f>
        <v>2.2115089685105217E-4</v>
      </c>
      <c r="E3308">
        <f t="shared" si="10"/>
        <v>0.87109382680356107</v>
      </c>
      <c r="F3308" t="s">
        <v>16495</v>
      </c>
    </row>
    <row r="3309" spans="1:6" x14ac:dyDescent="0.35">
      <c r="A3309" s="3" t="s">
        <v>6625</v>
      </c>
      <c r="B3309" t="s">
        <v>16491</v>
      </c>
      <c r="C3309">
        <v>2487</v>
      </c>
      <c r="D3309">
        <f>C3309/$H$1</f>
        <v>2.2115089685105217E-4</v>
      </c>
      <c r="E3309">
        <f t="shared" si="10"/>
        <v>0.87131497770041211</v>
      </c>
      <c r="F3309" t="s">
        <v>16495</v>
      </c>
    </row>
    <row r="3310" spans="1:6" x14ac:dyDescent="0.35">
      <c r="A3310" s="3" t="s">
        <v>2128</v>
      </c>
      <c r="B3310" t="s">
        <v>16491</v>
      </c>
      <c r="C3310">
        <v>2481</v>
      </c>
      <c r="D3310">
        <f>C3310/$H$1</f>
        <v>2.2061736030858884E-4</v>
      </c>
      <c r="E3310">
        <f t="shared" si="10"/>
        <v>0.87153559506072065</v>
      </c>
      <c r="F3310" t="s">
        <v>16495</v>
      </c>
    </row>
    <row r="3311" spans="1:6" x14ac:dyDescent="0.35">
      <c r="A3311" s="3" t="s">
        <v>2135</v>
      </c>
      <c r="B3311" t="s">
        <v>16491</v>
      </c>
      <c r="C3311">
        <v>2481</v>
      </c>
      <c r="D3311">
        <f>C3311/$H$1</f>
        <v>2.2061736030858884E-4</v>
      </c>
      <c r="E3311">
        <f t="shared" si="10"/>
        <v>0.87175621242102919</v>
      </c>
      <c r="F3311" t="s">
        <v>16495</v>
      </c>
    </row>
    <row r="3312" spans="1:6" x14ac:dyDescent="0.35">
      <c r="A3312" s="3" t="s">
        <v>2142</v>
      </c>
      <c r="B3312" t="s">
        <v>16491</v>
      </c>
      <c r="C3312">
        <v>2481</v>
      </c>
      <c r="D3312">
        <f>C3312/$H$1</f>
        <v>2.2061736030858884E-4</v>
      </c>
      <c r="E3312">
        <f t="shared" si="10"/>
        <v>0.87197682978133773</v>
      </c>
      <c r="F3312" t="s">
        <v>16495</v>
      </c>
    </row>
    <row r="3313" spans="1:6" x14ac:dyDescent="0.35">
      <c r="A3313" s="3" t="s">
        <v>2143</v>
      </c>
      <c r="B3313" t="s">
        <v>16491</v>
      </c>
      <c r="C3313">
        <v>2481</v>
      </c>
      <c r="D3313">
        <f>C3313/$H$1</f>
        <v>2.2061736030858884E-4</v>
      </c>
      <c r="E3313">
        <f t="shared" si="10"/>
        <v>0.87219744714164626</v>
      </c>
      <c r="F3313" t="s">
        <v>16495</v>
      </c>
    </row>
    <row r="3314" spans="1:6" x14ac:dyDescent="0.35">
      <c r="A3314" s="3" t="s">
        <v>2144</v>
      </c>
      <c r="B3314" t="s">
        <v>16491</v>
      </c>
      <c r="C3314">
        <v>2481</v>
      </c>
      <c r="D3314">
        <f>C3314/$H$1</f>
        <v>2.2061736030858884E-4</v>
      </c>
      <c r="E3314">
        <f t="shared" si="10"/>
        <v>0.8724180645019548</v>
      </c>
      <c r="F3314" t="s">
        <v>16495</v>
      </c>
    </row>
    <row r="3315" spans="1:6" x14ac:dyDescent="0.35">
      <c r="A3315" s="3" t="s">
        <v>2145</v>
      </c>
      <c r="B3315" t="s">
        <v>16491</v>
      </c>
      <c r="C3315">
        <v>2481</v>
      </c>
      <c r="D3315">
        <f>C3315/$H$1</f>
        <v>2.2061736030858884E-4</v>
      </c>
      <c r="E3315">
        <f t="shared" si="10"/>
        <v>0.87263868186226334</v>
      </c>
      <c r="F3315" t="s">
        <v>16495</v>
      </c>
    </row>
    <row r="3316" spans="1:6" x14ac:dyDescent="0.35">
      <c r="A3316" s="3" t="s">
        <v>2555</v>
      </c>
      <c r="B3316" t="s">
        <v>16491</v>
      </c>
      <c r="C3316">
        <v>2481</v>
      </c>
      <c r="D3316">
        <f>C3316/$H$1</f>
        <v>2.2061736030858884E-4</v>
      </c>
      <c r="E3316">
        <f t="shared" si="10"/>
        <v>0.87285929922257188</v>
      </c>
      <c r="F3316" t="s">
        <v>16495</v>
      </c>
    </row>
    <row r="3317" spans="1:6" x14ac:dyDescent="0.35">
      <c r="A3317" s="3" t="s">
        <v>2602</v>
      </c>
      <c r="B3317" t="s">
        <v>16488</v>
      </c>
      <c r="C3317">
        <v>2481</v>
      </c>
      <c r="D3317">
        <f>C3317/$H$1</f>
        <v>2.2061736030858884E-4</v>
      </c>
      <c r="E3317">
        <f t="shared" si="10"/>
        <v>0.87307991658288042</v>
      </c>
      <c r="F3317" t="s">
        <v>16495</v>
      </c>
    </row>
    <row r="3318" spans="1:6" x14ac:dyDescent="0.35">
      <c r="A3318" s="3" t="s">
        <v>2603</v>
      </c>
      <c r="B3318" t="s">
        <v>16491</v>
      </c>
      <c r="C3318">
        <v>2481</v>
      </c>
      <c r="D3318">
        <f>C3318/$H$1</f>
        <v>2.2061736030858884E-4</v>
      </c>
      <c r="E3318">
        <f t="shared" si="10"/>
        <v>0.87330053394318896</v>
      </c>
      <c r="F3318" t="s">
        <v>16495</v>
      </c>
    </row>
    <row r="3319" spans="1:6" x14ac:dyDescent="0.35">
      <c r="A3319" s="3" t="s">
        <v>3496</v>
      </c>
      <c r="B3319" t="s">
        <v>16491</v>
      </c>
      <c r="C3319">
        <v>2481</v>
      </c>
      <c r="D3319">
        <f>C3319/$H$1</f>
        <v>2.2061736030858884E-4</v>
      </c>
      <c r="E3319">
        <f t="shared" si="10"/>
        <v>0.8735211513034975</v>
      </c>
      <c r="F3319" t="s">
        <v>16495</v>
      </c>
    </row>
    <row r="3320" spans="1:6" x14ac:dyDescent="0.35">
      <c r="A3320" s="3" t="s">
        <v>6284</v>
      </c>
      <c r="B3320" t="s">
        <v>16485</v>
      </c>
      <c r="C3320">
        <v>2481</v>
      </c>
      <c r="D3320">
        <f>C3320/$H$1</f>
        <v>2.2061736030858884E-4</v>
      </c>
      <c r="E3320">
        <f t="shared" si="10"/>
        <v>0.87374176866380604</v>
      </c>
      <c r="F3320" t="s">
        <v>16495</v>
      </c>
    </row>
    <row r="3321" spans="1:6" x14ac:dyDescent="0.35">
      <c r="A3321" s="3" t="s">
        <v>1217</v>
      </c>
      <c r="B3321" t="s">
        <v>16488</v>
      </c>
      <c r="C3321">
        <v>2478</v>
      </c>
      <c r="D3321">
        <f>C3321/$H$1</f>
        <v>2.2035059203735717E-4</v>
      </c>
      <c r="E3321">
        <f t="shared" si="10"/>
        <v>0.87396211925584344</v>
      </c>
      <c r="F3321" t="s">
        <v>16495</v>
      </c>
    </row>
    <row r="3322" spans="1:6" x14ac:dyDescent="0.35">
      <c r="A3322" s="3" t="s">
        <v>6621</v>
      </c>
      <c r="B3322" t="s">
        <v>16488</v>
      </c>
      <c r="C3322">
        <v>2477</v>
      </c>
      <c r="D3322">
        <f>C3322/$H$1</f>
        <v>2.2026166928027993E-4</v>
      </c>
      <c r="E3322">
        <f t="shared" si="10"/>
        <v>0.87418238092512368</v>
      </c>
      <c r="F3322" t="s">
        <v>16495</v>
      </c>
    </row>
    <row r="3323" spans="1:6" x14ac:dyDescent="0.35">
      <c r="A3323" s="3" t="s">
        <v>3778</v>
      </c>
      <c r="B3323" t="s">
        <v>16488</v>
      </c>
      <c r="C3323">
        <v>2444</v>
      </c>
      <c r="D3323">
        <f>C3323/$H$1</f>
        <v>2.1732721829673159E-4</v>
      </c>
      <c r="E3323">
        <f t="shared" si="10"/>
        <v>0.87439970814342038</v>
      </c>
      <c r="F3323" t="s">
        <v>16495</v>
      </c>
    </row>
    <row r="3324" spans="1:6" x14ac:dyDescent="0.35">
      <c r="A3324" s="3" t="s">
        <v>2466</v>
      </c>
      <c r="B3324" t="s">
        <v>16488</v>
      </c>
      <c r="C3324">
        <v>2437</v>
      </c>
      <c r="D3324">
        <f>C3324/$H$1</f>
        <v>2.1670475899719104E-4</v>
      </c>
      <c r="E3324">
        <f t="shared" si="10"/>
        <v>0.87461641290241754</v>
      </c>
      <c r="F3324" t="s">
        <v>16495</v>
      </c>
    </row>
    <row r="3325" spans="1:6" x14ac:dyDescent="0.35">
      <c r="A3325" s="3" t="s">
        <v>292</v>
      </c>
      <c r="B3325" t="s">
        <v>16493</v>
      </c>
      <c r="C3325">
        <v>2428</v>
      </c>
      <c r="D3325">
        <f>C3325/$H$1</f>
        <v>2.1590445418349604E-4</v>
      </c>
      <c r="E3325">
        <f t="shared" si="10"/>
        <v>0.87483231735660105</v>
      </c>
      <c r="F3325" t="s">
        <v>16495</v>
      </c>
    </row>
    <row r="3326" spans="1:6" x14ac:dyDescent="0.35">
      <c r="A3326" s="3" t="s">
        <v>220</v>
      </c>
      <c r="B3326" t="s">
        <v>16491</v>
      </c>
      <c r="C3326">
        <v>2400</v>
      </c>
      <c r="D3326">
        <f>C3326/$H$1</f>
        <v>2.1341461698533382E-4</v>
      </c>
      <c r="E3326">
        <f t="shared" si="10"/>
        <v>0.87504573197358637</v>
      </c>
      <c r="F3326" t="s">
        <v>16495</v>
      </c>
    </row>
    <row r="3327" spans="1:6" x14ac:dyDescent="0.35">
      <c r="A3327" s="3" t="s">
        <v>2419</v>
      </c>
      <c r="B3327" t="s">
        <v>16491</v>
      </c>
      <c r="C3327">
        <v>2400</v>
      </c>
      <c r="D3327">
        <f>C3327/$H$1</f>
        <v>2.1341461698533382E-4</v>
      </c>
      <c r="E3327">
        <f t="shared" si="10"/>
        <v>0.87525914659057169</v>
      </c>
      <c r="F3327" t="s">
        <v>16495</v>
      </c>
    </row>
    <row r="3328" spans="1:6" x14ac:dyDescent="0.35">
      <c r="A3328" s="3" t="s">
        <v>3792</v>
      </c>
      <c r="B3328" t="s">
        <v>16491</v>
      </c>
      <c r="C3328">
        <v>2400</v>
      </c>
      <c r="D3328">
        <f>C3328/$H$1</f>
        <v>2.1341461698533382E-4</v>
      </c>
      <c r="E3328">
        <f t="shared" si="10"/>
        <v>0.87547256120755701</v>
      </c>
      <c r="F3328" t="s">
        <v>16495</v>
      </c>
    </row>
    <row r="3329" spans="1:6" x14ac:dyDescent="0.35">
      <c r="A3329" s="3" t="s">
        <v>6106</v>
      </c>
      <c r="B3329" t="s">
        <v>16491</v>
      </c>
      <c r="C3329">
        <v>2400</v>
      </c>
      <c r="D3329">
        <f>C3329/$H$1</f>
        <v>2.1341461698533382E-4</v>
      </c>
      <c r="E3329">
        <f t="shared" si="10"/>
        <v>0.87568597582454233</v>
      </c>
      <c r="F3329" t="s">
        <v>16495</v>
      </c>
    </row>
    <row r="3330" spans="1:6" x14ac:dyDescent="0.35">
      <c r="A3330" s="3" t="s">
        <v>6377</v>
      </c>
      <c r="B3330" t="s">
        <v>16491</v>
      </c>
      <c r="C3330">
        <v>2400</v>
      </c>
      <c r="D3330">
        <f>C3330/$H$1</f>
        <v>2.1341461698533382E-4</v>
      </c>
      <c r="E3330">
        <f t="shared" si="10"/>
        <v>0.87589939044152765</v>
      </c>
      <c r="F3330" t="s">
        <v>16495</v>
      </c>
    </row>
    <row r="3331" spans="1:6" x14ac:dyDescent="0.35">
      <c r="A3331" s="3" t="s">
        <v>3498</v>
      </c>
      <c r="B3331" t="s">
        <v>16488</v>
      </c>
      <c r="C3331">
        <v>2381</v>
      </c>
      <c r="D3331">
        <f>C3331/$H$1</f>
        <v>2.1172508460086658E-4</v>
      </c>
      <c r="E3331">
        <f t="shared" si="10"/>
        <v>0.87611111552612853</v>
      </c>
      <c r="F3331" t="s">
        <v>16495</v>
      </c>
    </row>
    <row r="3332" spans="1:6" x14ac:dyDescent="0.35">
      <c r="A3332" s="3" t="s">
        <v>7904</v>
      </c>
      <c r="B3332" t="s">
        <v>16491</v>
      </c>
      <c r="C3332">
        <v>2379</v>
      </c>
      <c r="D3332">
        <f>C3332/$H$1</f>
        <v>2.1154723908671215E-4</v>
      </c>
      <c r="E3332">
        <f t="shared" si="10"/>
        <v>0.8763226627652152</v>
      </c>
      <c r="F3332" t="s">
        <v>16495</v>
      </c>
    </row>
    <row r="3333" spans="1:6" x14ac:dyDescent="0.35">
      <c r="A3333" s="3" t="s">
        <v>2607</v>
      </c>
      <c r="B3333" t="s">
        <v>16491</v>
      </c>
      <c r="C3333">
        <v>2364</v>
      </c>
      <c r="D3333">
        <f>C3333/$H$1</f>
        <v>2.1021339773055382E-4</v>
      </c>
      <c r="E3333">
        <f t="shared" si="10"/>
        <v>0.87653287616294573</v>
      </c>
      <c r="F3333" t="s">
        <v>16495</v>
      </c>
    </row>
    <row r="3334" spans="1:6" x14ac:dyDescent="0.35">
      <c r="A3334" s="3" t="s">
        <v>2606</v>
      </c>
      <c r="B3334" t="s">
        <v>16491</v>
      </c>
      <c r="C3334">
        <v>2354</v>
      </c>
      <c r="D3334">
        <f>C3334/$H$1</f>
        <v>2.0932417015978157E-4</v>
      </c>
      <c r="E3334">
        <f t="shared" si="10"/>
        <v>0.87674220033310546</v>
      </c>
      <c r="F3334" t="s">
        <v>16495</v>
      </c>
    </row>
    <row r="3335" spans="1:6" x14ac:dyDescent="0.35">
      <c r="A3335" s="3" t="s">
        <v>2608</v>
      </c>
      <c r="B3335" t="s">
        <v>16491</v>
      </c>
      <c r="C3335">
        <v>2354</v>
      </c>
      <c r="D3335">
        <f>C3335/$H$1</f>
        <v>2.0932417015978157E-4</v>
      </c>
      <c r="E3335">
        <f t="shared" si="10"/>
        <v>0.87695152450326519</v>
      </c>
      <c r="F3335" t="s">
        <v>16495</v>
      </c>
    </row>
    <row r="3336" spans="1:6" x14ac:dyDescent="0.35">
      <c r="A3336" s="3" t="s">
        <v>1518</v>
      </c>
      <c r="B3336" t="s">
        <v>16493</v>
      </c>
      <c r="C3336">
        <v>2330</v>
      </c>
      <c r="D3336">
        <f>C3336/$H$1</f>
        <v>2.0719002398992824E-4</v>
      </c>
      <c r="E3336">
        <f t="shared" si="10"/>
        <v>0.87715871452725513</v>
      </c>
      <c r="F3336" t="s">
        <v>16495</v>
      </c>
    </row>
    <row r="3337" spans="1:6" x14ac:dyDescent="0.35">
      <c r="A3337" s="3" t="s">
        <v>59</v>
      </c>
      <c r="B3337" t="s">
        <v>16492</v>
      </c>
      <c r="C3337">
        <v>2313</v>
      </c>
      <c r="D3337">
        <f>C3337/$H$1</f>
        <v>2.0567833711961547E-4</v>
      </c>
      <c r="E3337">
        <f t="shared" si="10"/>
        <v>0.87736439286437473</v>
      </c>
      <c r="F3337" t="s">
        <v>16495</v>
      </c>
    </row>
    <row r="3338" spans="1:6" x14ac:dyDescent="0.35">
      <c r="A3338" s="3" t="s">
        <v>7515</v>
      </c>
      <c r="B3338" t="s">
        <v>16493</v>
      </c>
      <c r="C3338">
        <v>2312</v>
      </c>
      <c r="D3338">
        <f>C3338/$H$1</f>
        <v>2.0558941436253823E-4</v>
      </c>
      <c r="E3338">
        <f t="shared" si="10"/>
        <v>0.87756998227873728</v>
      </c>
      <c r="F3338" t="s">
        <v>16495</v>
      </c>
    </row>
    <row r="3339" spans="1:6" x14ac:dyDescent="0.35">
      <c r="A3339" s="3" t="s">
        <v>4693</v>
      </c>
      <c r="B3339" t="s">
        <v>16488</v>
      </c>
      <c r="C3339">
        <v>2300</v>
      </c>
      <c r="D3339">
        <f>C3339/$H$1</f>
        <v>2.0452234127761156E-4</v>
      </c>
      <c r="E3339">
        <f t="shared" si="10"/>
        <v>0.87777450462001494</v>
      </c>
      <c r="F3339" t="s">
        <v>16495</v>
      </c>
    </row>
    <row r="3340" spans="1:6" x14ac:dyDescent="0.35">
      <c r="A3340" s="3" t="s">
        <v>6091</v>
      </c>
      <c r="B3340" t="s">
        <v>16491</v>
      </c>
      <c r="C3340">
        <v>2300</v>
      </c>
      <c r="D3340">
        <f>C3340/$H$1</f>
        <v>2.0452234127761156E-4</v>
      </c>
      <c r="E3340">
        <f t="shared" si="10"/>
        <v>0.8779790269612926</v>
      </c>
      <c r="F3340" t="s">
        <v>16495</v>
      </c>
    </row>
    <row r="3341" spans="1:6" x14ac:dyDescent="0.35">
      <c r="A3341" s="3" t="s">
        <v>8437</v>
      </c>
      <c r="B3341" t="s">
        <v>16488</v>
      </c>
      <c r="C3341">
        <v>2300</v>
      </c>
      <c r="D3341">
        <f>C3341/$H$1</f>
        <v>2.0452234127761156E-4</v>
      </c>
      <c r="E3341">
        <f t="shared" si="10"/>
        <v>0.87818354930257025</v>
      </c>
      <c r="F3341" t="s">
        <v>16495</v>
      </c>
    </row>
    <row r="3342" spans="1:6" x14ac:dyDescent="0.35">
      <c r="A3342" s="3" t="s">
        <v>6495</v>
      </c>
      <c r="B3342" t="s">
        <v>16491</v>
      </c>
      <c r="C3342">
        <v>2300</v>
      </c>
      <c r="D3342">
        <f>C3342/$H$1</f>
        <v>2.0452234127761156E-4</v>
      </c>
      <c r="E3342">
        <f t="shared" si="10"/>
        <v>0.87838807164384791</v>
      </c>
      <c r="F3342" t="s">
        <v>16495</v>
      </c>
    </row>
    <row r="3343" spans="1:6" x14ac:dyDescent="0.35">
      <c r="A3343" s="3" t="s">
        <v>7167</v>
      </c>
      <c r="B3343" t="s">
        <v>16492</v>
      </c>
      <c r="C3343">
        <v>2300</v>
      </c>
      <c r="D3343">
        <f>C3343/$H$1</f>
        <v>2.0452234127761156E-4</v>
      </c>
      <c r="E3343">
        <f t="shared" si="10"/>
        <v>0.87859259398512557</v>
      </c>
      <c r="F3343" t="s">
        <v>16495</v>
      </c>
    </row>
    <row r="3344" spans="1:6" x14ac:dyDescent="0.35">
      <c r="A3344" s="3" t="s">
        <v>2060</v>
      </c>
      <c r="B3344" t="s">
        <v>16491</v>
      </c>
      <c r="C3344">
        <v>2282</v>
      </c>
      <c r="D3344">
        <f>C3344/$H$1</f>
        <v>2.0292173165022156E-4</v>
      </c>
      <c r="E3344">
        <f t="shared" si="10"/>
        <v>0.87879551571677583</v>
      </c>
      <c r="F3344" t="s">
        <v>16495</v>
      </c>
    </row>
    <row r="3345" spans="1:6" x14ac:dyDescent="0.35">
      <c r="A3345" s="3" t="s">
        <v>3812</v>
      </c>
      <c r="B3345" t="s">
        <v>16492</v>
      </c>
      <c r="C3345">
        <v>2275</v>
      </c>
      <c r="D3345">
        <f>C3345/$H$1</f>
        <v>2.0229927235068101E-4</v>
      </c>
      <c r="E3345">
        <f t="shared" si="10"/>
        <v>0.87899781498912655</v>
      </c>
      <c r="F3345" t="s">
        <v>16495</v>
      </c>
    </row>
    <row r="3346" spans="1:6" x14ac:dyDescent="0.35">
      <c r="A3346" s="3" t="s">
        <v>2417</v>
      </c>
      <c r="B3346" t="s">
        <v>16491</v>
      </c>
      <c r="C3346">
        <v>2255</v>
      </c>
      <c r="D3346">
        <f>C3346/$H$1</f>
        <v>2.0052081720913655E-4</v>
      </c>
      <c r="E3346">
        <f t="shared" si="10"/>
        <v>0.87919833580633566</v>
      </c>
      <c r="F3346" t="s">
        <v>16495</v>
      </c>
    </row>
    <row r="3347" spans="1:6" x14ac:dyDescent="0.35">
      <c r="A3347" s="3" t="s">
        <v>234</v>
      </c>
      <c r="B3347" t="s">
        <v>16491</v>
      </c>
      <c r="C3347">
        <v>2250</v>
      </c>
      <c r="D3347">
        <f>C3347/$H$1</f>
        <v>2.0007620342375046E-4</v>
      </c>
      <c r="E3347">
        <f t="shared" si="10"/>
        <v>0.87939841200975943</v>
      </c>
      <c r="F3347" t="s">
        <v>16495</v>
      </c>
    </row>
    <row r="3348" spans="1:6" x14ac:dyDescent="0.35">
      <c r="A3348" s="3" t="s">
        <v>3755</v>
      </c>
      <c r="B3348" t="s">
        <v>16491</v>
      </c>
      <c r="C3348">
        <v>2250</v>
      </c>
      <c r="D3348">
        <f>C3348/$H$1</f>
        <v>2.0007620342375046E-4</v>
      </c>
      <c r="E3348">
        <f t="shared" si="10"/>
        <v>0.8795984882131832</v>
      </c>
      <c r="F3348" t="s">
        <v>16495</v>
      </c>
    </row>
    <row r="3349" spans="1:6" x14ac:dyDescent="0.35">
      <c r="A3349" s="3" t="s">
        <v>3787</v>
      </c>
      <c r="B3349" t="s">
        <v>16491</v>
      </c>
      <c r="C3349">
        <v>2250</v>
      </c>
      <c r="D3349">
        <f>C3349/$H$1</f>
        <v>2.0007620342375046E-4</v>
      </c>
      <c r="E3349">
        <f t="shared" si="10"/>
        <v>0.87979856441660698</v>
      </c>
      <c r="F3349" t="s">
        <v>16495</v>
      </c>
    </row>
    <row r="3350" spans="1:6" x14ac:dyDescent="0.35">
      <c r="A3350" s="3" t="s">
        <v>1703</v>
      </c>
      <c r="B3350" t="s">
        <v>16489</v>
      </c>
      <c r="C3350">
        <v>2249</v>
      </c>
      <c r="D3350">
        <f>C3350/$H$1</f>
        <v>1.9998728066667322E-4</v>
      </c>
      <c r="E3350">
        <f t="shared" si="10"/>
        <v>0.8799985516972737</v>
      </c>
      <c r="F3350" t="s">
        <v>16495</v>
      </c>
    </row>
    <row r="3351" spans="1:6" x14ac:dyDescent="0.35">
      <c r="A3351" s="3" t="s">
        <v>476</v>
      </c>
      <c r="B3351" t="s">
        <v>16488</v>
      </c>
      <c r="C3351">
        <v>2241</v>
      </c>
      <c r="D3351">
        <f>C3351/$H$1</f>
        <v>1.9927589861005546E-4</v>
      </c>
      <c r="E3351">
        <f t="shared" si="10"/>
        <v>0.88019782759588372</v>
      </c>
      <c r="F3351" t="s">
        <v>16495</v>
      </c>
    </row>
    <row r="3352" spans="1:6" x14ac:dyDescent="0.35">
      <c r="A3352" s="3" t="s">
        <v>6715</v>
      </c>
      <c r="B3352" t="s">
        <v>16493</v>
      </c>
      <c r="C3352">
        <v>2241</v>
      </c>
      <c r="D3352">
        <f>C3352/$H$1</f>
        <v>1.9927589861005546E-4</v>
      </c>
      <c r="E3352">
        <f t="shared" si="10"/>
        <v>0.88039710349449374</v>
      </c>
      <c r="F3352" t="s">
        <v>16495</v>
      </c>
    </row>
    <row r="3353" spans="1:6" x14ac:dyDescent="0.35">
      <c r="A3353" s="3" t="s">
        <v>1632</v>
      </c>
      <c r="B3353" t="s">
        <v>16488</v>
      </c>
      <c r="C3353">
        <v>2238</v>
      </c>
      <c r="D3353">
        <f>C3353/$H$1</f>
        <v>1.9900913033882379E-4</v>
      </c>
      <c r="E3353">
        <f t="shared" si="10"/>
        <v>0.88059611262483262</v>
      </c>
      <c r="F3353" t="s">
        <v>16495</v>
      </c>
    </row>
    <row r="3354" spans="1:6" x14ac:dyDescent="0.35">
      <c r="A3354" s="3" t="s">
        <v>1266</v>
      </c>
      <c r="B3354" t="s">
        <v>16491</v>
      </c>
      <c r="C3354">
        <v>2229</v>
      </c>
      <c r="D3354">
        <f>C3354/$H$1</f>
        <v>1.9820882552512879E-4</v>
      </c>
      <c r="E3354">
        <f t="shared" si="10"/>
        <v>0.88079432145035774</v>
      </c>
      <c r="F3354" t="s">
        <v>16495</v>
      </c>
    </row>
    <row r="3355" spans="1:6" x14ac:dyDescent="0.35">
      <c r="A3355" s="3" t="s">
        <v>2669</v>
      </c>
      <c r="B3355" t="s">
        <v>16491</v>
      </c>
      <c r="C3355">
        <v>2218</v>
      </c>
      <c r="D3355">
        <f>C3355/$H$1</f>
        <v>1.9723067519727933E-4</v>
      </c>
      <c r="E3355">
        <f t="shared" si="10"/>
        <v>0.88099155212555502</v>
      </c>
      <c r="F3355" t="s">
        <v>16495</v>
      </c>
    </row>
    <row r="3356" spans="1:6" x14ac:dyDescent="0.35">
      <c r="A3356" s="3" t="s">
        <v>2552</v>
      </c>
      <c r="B3356" t="s">
        <v>16488</v>
      </c>
      <c r="C3356">
        <v>2216</v>
      </c>
      <c r="D3356">
        <f>C3356/$H$1</f>
        <v>1.9705282968312488E-4</v>
      </c>
      <c r="E3356">
        <f t="shared" si="10"/>
        <v>0.8811886049552381</v>
      </c>
      <c r="F3356" t="s">
        <v>16495</v>
      </c>
    </row>
    <row r="3357" spans="1:6" x14ac:dyDescent="0.35">
      <c r="A3357" s="3" t="s">
        <v>2957</v>
      </c>
      <c r="B3357" t="s">
        <v>16493</v>
      </c>
      <c r="C3357">
        <v>2209</v>
      </c>
      <c r="D3357">
        <f>C3357/$H$1</f>
        <v>1.9643037038358433E-4</v>
      </c>
      <c r="E3357">
        <f t="shared" si="10"/>
        <v>0.88138503532562174</v>
      </c>
      <c r="F3357" t="s">
        <v>16495</v>
      </c>
    </row>
    <row r="3358" spans="1:6" x14ac:dyDescent="0.35">
      <c r="A3358" s="3" t="s">
        <v>7913</v>
      </c>
      <c r="B3358" t="s">
        <v>16491</v>
      </c>
      <c r="C3358">
        <v>2208</v>
      </c>
      <c r="D3358">
        <f>C3358/$H$1</f>
        <v>1.9634144762650712E-4</v>
      </c>
      <c r="E3358">
        <f t="shared" si="10"/>
        <v>0.88158137677324822</v>
      </c>
      <c r="F3358" t="s">
        <v>16495</v>
      </c>
    </row>
    <row r="3359" spans="1:6" x14ac:dyDescent="0.35">
      <c r="A3359" s="3" t="s">
        <v>3801</v>
      </c>
      <c r="B3359" t="s">
        <v>16488</v>
      </c>
      <c r="C3359">
        <v>2208</v>
      </c>
      <c r="D3359">
        <f>C3359/$H$1</f>
        <v>1.9634144762650712E-4</v>
      </c>
      <c r="E3359">
        <f t="shared" si="10"/>
        <v>0.8817777182208747</v>
      </c>
      <c r="F3359" t="s">
        <v>16495</v>
      </c>
    </row>
    <row r="3360" spans="1:6" x14ac:dyDescent="0.35">
      <c r="A3360" s="3" t="s">
        <v>3802</v>
      </c>
      <c r="B3360" t="s">
        <v>16488</v>
      </c>
      <c r="C3360">
        <v>2208</v>
      </c>
      <c r="D3360">
        <f>C3360/$H$1</f>
        <v>1.9634144762650712E-4</v>
      </c>
      <c r="E3360">
        <f t="shared" ref="E3360:E3423" si="11">D3360+E3359</f>
        <v>0.88197405966850118</v>
      </c>
      <c r="F3360" t="s">
        <v>16495</v>
      </c>
    </row>
    <row r="3361" spans="1:6" x14ac:dyDescent="0.35">
      <c r="A3361" s="3" t="s">
        <v>3835</v>
      </c>
      <c r="B3361" t="s">
        <v>16491</v>
      </c>
      <c r="C3361">
        <v>2208</v>
      </c>
      <c r="D3361">
        <f>C3361/$H$1</f>
        <v>1.9634144762650712E-4</v>
      </c>
      <c r="E3361">
        <f t="shared" si="11"/>
        <v>0.88217040111612766</v>
      </c>
      <c r="F3361" t="s">
        <v>16495</v>
      </c>
    </row>
    <row r="3362" spans="1:6" x14ac:dyDescent="0.35">
      <c r="A3362" s="3" t="s">
        <v>67</v>
      </c>
      <c r="B3362" t="s">
        <v>16493</v>
      </c>
      <c r="C3362">
        <v>2200</v>
      </c>
      <c r="D3362">
        <f>C3362/$H$1</f>
        <v>1.9563006556988933E-4</v>
      </c>
      <c r="E3362">
        <f t="shared" si="11"/>
        <v>0.88236603118169754</v>
      </c>
      <c r="F3362" t="s">
        <v>16495</v>
      </c>
    </row>
    <row r="3363" spans="1:6" x14ac:dyDescent="0.35">
      <c r="A3363" s="3" t="s">
        <v>3598</v>
      </c>
      <c r="B3363" t="s">
        <v>16492</v>
      </c>
      <c r="C3363">
        <v>2200</v>
      </c>
      <c r="D3363">
        <f>C3363/$H$1</f>
        <v>1.9563006556988933E-4</v>
      </c>
      <c r="E3363">
        <f t="shared" si="11"/>
        <v>0.88256166124726743</v>
      </c>
      <c r="F3363" t="s">
        <v>16495</v>
      </c>
    </row>
    <row r="3364" spans="1:6" x14ac:dyDescent="0.35">
      <c r="A3364" s="3" t="s">
        <v>2686</v>
      </c>
      <c r="B3364" t="s">
        <v>16491</v>
      </c>
      <c r="C3364">
        <v>2192</v>
      </c>
      <c r="D3364">
        <f>C3364/$H$1</f>
        <v>1.9491868351327154E-4</v>
      </c>
      <c r="E3364">
        <f t="shared" si="11"/>
        <v>0.88275657993078072</v>
      </c>
      <c r="F3364" t="s">
        <v>16495</v>
      </c>
    </row>
    <row r="3365" spans="1:6" x14ac:dyDescent="0.35">
      <c r="A3365" s="3" t="s">
        <v>6436</v>
      </c>
      <c r="B3365" t="s">
        <v>16491</v>
      </c>
      <c r="C3365">
        <v>2191</v>
      </c>
      <c r="D3365">
        <f>C3365/$H$1</f>
        <v>1.9482976075619433E-4</v>
      </c>
      <c r="E3365">
        <f t="shared" si="11"/>
        <v>0.88295140969153696</v>
      </c>
      <c r="F3365" t="s">
        <v>16495</v>
      </c>
    </row>
    <row r="3366" spans="1:6" x14ac:dyDescent="0.35">
      <c r="A3366" s="3" t="s">
        <v>7885</v>
      </c>
      <c r="B3366" t="s">
        <v>16491</v>
      </c>
      <c r="C3366">
        <v>2187</v>
      </c>
      <c r="D3366">
        <f>C3366/$H$1</f>
        <v>1.9447406972788545E-4</v>
      </c>
      <c r="E3366">
        <f t="shared" si="11"/>
        <v>0.88314588376126479</v>
      </c>
      <c r="F3366" t="s">
        <v>16495</v>
      </c>
    </row>
    <row r="3367" spans="1:6" x14ac:dyDescent="0.35">
      <c r="A3367" s="3" t="s">
        <v>6339</v>
      </c>
      <c r="B3367" t="s">
        <v>16491</v>
      </c>
      <c r="C3367">
        <v>2186</v>
      </c>
      <c r="D3367">
        <f>C3367/$H$1</f>
        <v>1.9438514697080821E-4</v>
      </c>
      <c r="E3367">
        <f t="shared" si="11"/>
        <v>0.88334026890823558</v>
      </c>
      <c r="F3367" t="s">
        <v>16495</v>
      </c>
    </row>
    <row r="3368" spans="1:6" x14ac:dyDescent="0.35">
      <c r="A3368" s="3" t="s">
        <v>6562</v>
      </c>
      <c r="B3368" t="s">
        <v>16491</v>
      </c>
      <c r="C3368">
        <v>2184</v>
      </c>
      <c r="D3368">
        <f>C3368/$H$1</f>
        <v>1.9420730145665378E-4</v>
      </c>
      <c r="E3368">
        <f t="shared" si="11"/>
        <v>0.88353447620969228</v>
      </c>
      <c r="F3368" t="s">
        <v>16495</v>
      </c>
    </row>
    <row r="3369" spans="1:6" x14ac:dyDescent="0.35">
      <c r="A3369" s="3" t="s">
        <v>3791</v>
      </c>
      <c r="B3369" t="s">
        <v>16491</v>
      </c>
      <c r="C3369">
        <v>2183</v>
      </c>
      <c r="D3369">
        <f>C3369/$H$1</f>
        <v>1.9411837869957654E-4</v>
      </c>
      <c r="E3369">
        <f t="shared" si="11"/>
        <v>0.88372859458839181</v>
      </c>
      <c r="F3369" t="s">
        <v>16495</v>
      </c>
    </row>
    <row r="3370" spans="1:6" x14ac:dyDescent="0.35">
      <c r="A3370" s="3" t="s">
        <v>6342</v>
      </c>
      <c r="B3370" t="s">
        <v>16491</v>
      </c>
      <c r="C3370">
        <v>2182</v>
      </c>
      <c r="D3370">
        <f>C3370/$H$1</f>
        <v>1.9402945594249933E-4</v>
      </c>
      <c r="E3370">
        <f t="shared" si="11"/>
        <v>0.8839226240443343</v>
      </c>
      <c r="F3370" t="s">
        <v>16495</v>
      </c>
    </row>
    <row r="3371" spans="1:6" x14ac:dyDescent="0.35">
      <c r="A3371" s="3" t="s">
        <v>8436</v>
      </c>
      <c r="B3371" t="s">
        <v>16488</v>
      </c>
      <c r="C3371">
        <v>2179</v>
      </c>
      <c r="D3371">
        <f>C3371/$H$1</f>
        <v>1.9376268767126766E-4</v>
      </c>
      <c r="E3371">
        <f t="shared" si="11"/>
        <v>0.88411638673200554</v>
      </c>
      <c r="F3371" t="s">
        <v>16495</v>
      </c>
    </row>
    <row r="3372" spans="1:6" x14ac:dyDescent="0.35">
      <c r="A3372" s="3" t="s">
        <v>2637</v>
      </c>
      <c r="B3372" t="s">
        <v>16488</v>
      </c>
      <c r="C3372">
        <v>2167</v>
      </c>
      <c r="D3372">
        <f>C3372/$H$1</f>
        <v>1.9269561458634099E-4</v>
      </c>
      <c r="E3372">
        <f t="shared" si="11"/>
        <v>0.88430908234659189</v>
      </c>
      <c r="F3372" t="s">
        <v>16495</v>
      </c>
    </row>
    <row r="3373" spans="1:6" x14ac:dyDescent="0.35">
      <c r="A3373" s="3" t="s">
        <v>6524</v>
      </c>
      <c r="B3373" t="s">
        <v>16485</v>
      </c>
      <c r="C3373">
        <v>2164</v>
      </c>
      <c r="D3373">
        <f>C3373/$H$1</f>
        <v>1.9242884631510932E-4</v>
      </c>
      <c r="E3373">
        <f t="shared" si="11"/>
        <v>0.88450151119290699</v>
      </c>
      <c r="F3373" t="s">
        <v>16495</v>
      </c>
    </row>
    <row r="3374" spans="1:6" x14ac:dyDescent="0.35">
      <c r="A3374" s="3" t="s">
        <v>6607</v>
      </c>
      <c r="B3374" t="s">
        <v>16491</v>
      </c>
      <c r="C3374">
        <v>2164</v>
      </c>
      <c r="D3374">
        <f>C3374/$H$1</f>
        <v>1.9242884631510932E-4</v>
      </c>
      <c r="E3374">
        <f t="shared" si="11"/>
        <v>0.88469394003922208</v>
      </c>
      <c r="F3374" t="s">
        <v>16495</v>
      </c>
    </row>
    <row r="3375" spans="1:6" x14ac:dyDescent="0.35">
      <c r="A3375" s="3" t="s">
        <v>3790</v>
      </c>
      <c r="B3375" t="s">
        <v>16491</v>
      </c>
      <c r="C3375">
        <v>2162</v>
      </c>
      <c r="D3375">
        <f>C3375/$H$1</f>
        <v>1.9225100080095487E-4</v>
      </c>
      <c r="E3375">
        <f t="shared" si="11"/>
        <v>0.88488619104002308</v>
      </c>
      <c r="F3375" t="s">
        <v>16495</v>
      </c>
    </row>
    <row r="3376" spans="1:6" x14ac:dyDescent="0.35">
      <c r="A3376" s="3" t="s">
        <v>3794</v>
      </c>
      <c r="B3376" t="s">
        <v>16491</v>
      </c>
      <c r="C3376">
        <v>2162</v>
      </c>
      <c r="D3376">
        <f>C3376/$H$1</f>
        <v>1.9225100080095487E-4</v>
      </c>
      <c r="E3376">
        <f t="shared" si="11"/>
        <v>0.88507844204082409</v>
      </c>
      <c r="F3376" t="s">
        <v>16495</v>
      </c>
    </row>
    <row r="3377" spans="1:6" x14ac:dyDescent="0.35">
      <c r="A3377" s="3" t="s">
        <v>3795</v>
      </c>
      <c r="B3377" t="s">
        <v>16491</v>
      </c>
      <c r="C3377">
        <v>2162</v>
      </c>
      <c r="D3377">
        <f>C3377/$H$1</f>
        <v>1.9225100080095487E-4</v>
      </c>
      <c r="E3377">
        <f t="shared" si="11"/>
        <v>0.88527069304162509</v>
      </c>
      <c r="F3377" t="s">
        <v>16495</v>
      </c>
    </row>
    <row r="3378" spans="1:6" x14ac:dyDescent="0.35">
      <c r="A3378" s="3" t="s">
        <v>3887</v>
      </c>
      <c r="B3378" t="s">
        <v>16491</v>
      </c>
      <c r="C3378">
        <v>2162</v>
      </c>
      <c r="D3378">
        <f>C3378/$H$1</f>
        <v>1.9225100080095487E-4</v>
      </c>
      <c r="E3378">
        <f t="shared" si="11"/>
        <v>0.88546294404242609</v>
      </c>
      <c r="F3378" t="s">
        <v>16495</v>
      </c>
    </row>
    <row r="3379" spans="1:6" x14ac:dyDescent="0.35">
      <c r="A3379" s="3" t="s">
        <v>6376</v>
      </c>
      <c r="B3379" t="s">
        <v>16491</v>
      </c>
      <c r="C3379">
        <v>2162</v>
      </c>
      <c r="D3379">
        <f>C3379/$H$1</f>
        <v>1.9225100080095487E-4</v>
      </c>
      <c r="E3379">
        <f t="shared" si="11"/>
        <v>0.88565519504322709</v>
      </c>
      <c r="F3379" t="s">
        <v>16495</v>
      </c>
    </row>
    <row r="3380" spans="1:6" x14ac:dyDescent="0.35">
      <c r="A3380" s="3" t="s">
        <v>6379</v>
      </c>
      <c r="B3380" t="s">
        <v>16491</v>
      </c>
      <c r="C3380">
        <v>2162</v>
      </c>
      <c r="D3380">
        <f>C3380/$H$1</f>
        <v>1.9225100080095487E-4</v>
      </c>
      <c r="E3380">
        <f t="shared" si="11"/>
        <v>0.8858474460440281</v>
      </c>
      <c r="F3380" t="s">
        <v>16495</v>
      </c>
    </row>
    <row r="3381" spans="1:6" x14ac:dyDescent="0.35">
      <c r="A3381" s="3" t="s">
        <v>6496</v>
      </c>
      <c r="B3381" t="s">
        <v>16491</v>
      </c>
      <c r="C3381">
        <v>2162</v>
      </c>
      <c r="D3381">
        <f>C3381/$H$1</f>
        <v>1.9225100080095487E-4</v>
      </c>
      <c r="E3381">
        <f t="shared" si="11"/>
        <v>0.8860396970448291</v>
      </c>
      <c r="F3381" t="s">
        <v>16495</v>
      </c>
    </row>
    <row r="3382" spans="1:6" x14ac:dyDescent="0.35">
      <c r="A3382" s="3" t="s">
        <v>6498</v>
      </c>
      <c r="B3382" t="s">
        <v>16491</v>
      </c>
      <c r="C3382">
        <v>2162</v>
      </c>
      <c r="D3382">
        <f>C3382/$H$1</f>
        <v>1.9225100080095487E-4</v>
      </c>
      <c r="E3382">
        <f t="shared" si="11"/>
        <v>0.8862319480456301</v>
      </c>
      <c r="F3382" t="s">
        <v>16495</v>
      </c>
    </row>
    <row r="3383" spans="1:6" x14ac:dyDescent="0.35">
      <c r="A3383" s="3" t="s">
        <v>6506</v>
      </c>
      <c r="B3383" t="s">
        <v>16488</v>
      </c>
      <c r="C3383">
        <v>2162</v>
      </c>
      <c r="D3383">
        <f>C3383/$H$1</f>
        <v>1.9225100080095487E-4</v>
      </c>
      <c r="E3383">
        <f t="shared" si="11"/>
        <v>0.8864241990464311</v>
      </c>
      <c r="F3383" t="s">
        <v>16495</v>
      </c>
    </row>
    <row r="3384" spans="1:6" x14ac:dyDescent="0.35">
      <c r="A3384" s="3" t="s">
        <v>6525</v>
      </c>
      <c r="B3384" t="s">
        <v>16491</v>
      </c>
      <c r="C3384">
        <v>2162</v>
      </c>
      <c r="D3384">
        <f>C3384/$H$1</f>
        <v>1.9225100080095487E-4</v>
      </c>
      <c r="E3384">
        <f t="shared" si="11"/>
        <v>0.88661645004723211</v>
      </c>
      <c r="F3384" t="s">
        <v>16495</v>
      </c>
    </row>
    <row r="3385" spans="1:6" x14ac:dyDescent="0.35">
      <c r="A3385" s="3" t="s">
        <v>6559</v>
      </c>
      <c r="B3385" t="s">
        <v>16488</v>
      </c>
      <c r="C3385">
        <v>2162</v>
      </c>
      <c r="D3385">
        <f>C3385/$H$1</f>
        <v>1.9225100080095487E-4</v>
      </c>
      <c r="E3385">
        <f t="shared" si="11"/>
        <v>0.88680870104803311</v>
      </c>
      <c r="F3385" t="s">
        <v>16495</v>
      </c>
    </row>
    <row r="3386" spans="1:6" x14ac:dyDescent="0.35">
      <c r="A3386" s="3" t="s">
        <v>6580</v>
      </c>
      <c r="B3386" t="s">
        <v>16491</v>
      </c>
      <c r="C3386">
        <v>2162</v>
      </c>
      <c r="D3386">
        <f>C3386/$H$1</f>
        <v>1.9225100080095487E-4</v>
      </c>
      <c r="E3386">
        <f t="shared" si="11"/>
        <v>0.88700095204883411</v>
      </c>
      <c r="F3386" t="s">
        <v>16495</v>
      </c>
    </row>
    <row r="3387" spans="1:6" x14ac:dyDescent="0.35">
      <c r="A3387" s="3" t="s">
        <v>3774</v>
      </c>
      <c r="B3387" t="s">
        <v>16485</v>
      </c>
      <c r="C3387">
        <v>2161</v>
      </c>
      <c r="D3387">
        <f>C3387/$H$1</f>
        <v>1.9216207804387766E-4</v>
      </c>
      <c r="E3387">
        <f t="shared" si="11"/>
        <v>0.88719311412687796</v>
      </c>
      <c r="F3387" t="s">
        <v>16495</v>
      </c>
    </row>
    <row r="3388" spans="1:6" x14ac:dyDescent="0.35">
      <c r="A3388" s="3" t="s">
        <v>3773</v>
      </c>
      <c r="B3388" t="s">
        <v>16492</v>
      </c>
      <c r="C3388">
        <v>2160</v>
      </c>
      <c r="D3388">
        <f>C3388/$H$1</f>
        <v>1.9207315528680044E-4</v>
      </c>
      <c r="E3388">
        <f t="shared" si="11"/>
        <v>0.88738518728216476</v>
      </c>
      <c r="F3388" t="s">
        <v>16495</v>
      </c>
    </row>
    <row r="3389" spans="1:6" x14ac:dyDescent="0.35">
      <c r="A3389" s="3" t="s">
        <v>4654</v>
      </c>
      <c r="B3389" t="s">
        <v>16491</v>
      </c>
      <c r="C3389">
        <v>2156</v>
      </c>
      <c r="D3389">
        <f>C3389/$H$1</f>
        <v>1.9171746425849154E-4</v>
      </c>
      <c r="E3389">
        <f t="shared" si="11"/>
        <v>0.88757690474642326</v>
      </c>
      <c r="F3389" t="s">
        <v>16495</v>
      </c>
    </row>
    <row r="3390" spans="1:6" x14ac:dyDescent="0.35">
      <c r="A3390" s="3" t="s">
        <v>6459</v>
      </c>
      <c r="B3390" t="s">
        <v>16491</v>
      </c>
      <c r="C3390">
        <v>2150</v>
      </c>
      <c r="D3390">
        <f>C3390/$H$1</f>
        <v>1.911839277160282E-4</v>
      </c>
      <c r="E3390">
        <f t="shared" si="11"/>
        <v>0.88776808867413926</v>
      </c>
      <c r="F3390" t="s">
        <v>16495</v>
      </c>
    </row>
    <row r="3391" spans="1:6" x14ac:dyDescent="0.35">
      <c r="A3391" s="3" t="s">
        <v>69</v>
      </c>
      <c r="B3391" t="s">
        <v>16485</v>
      </c>
      <c r="C3391">
        <v>2140</v>
      </c>
      <c r="D3391">
        <f>C3391/$H$1</f>
        <v>1.9029470014525599E-4</v>
      </c>
      <c r="E3391">
        <f t="shared" si="11"/>
        <v>0.88795838337428457</v>
      </c>
      <c r="F3391" t="s">
        <v>16495</v>
      </c>
    </row>
    <row r="3392" spans="1:6" x14ac:dyDescent="0.35">
      <c r="A3392" s="3" t="s">
        <v>2808</v>
      </c>
      <c r="B3392" t="s">
        <v>16491</v>
      </c>
      <c r="C3392">
        <v>2136</v>
      </c>
      <c r="D3392">
        <f>C3392/$H$1</f>
        <v>1.899390091169471E-4</v>
      </c>
      <c r="E3392">
        <f t="shared" si="11"/>
        <v>0.88814832238340147</v>
      </c>
      <c r="F3392" t="s">
        <v>16495</v>
      </c>
    </row>
    <row r="3393" spans="1:6" x14ac:dyDescent="0.35">
      <c r="A3393" s="3" t="s">
        <v>851</v>
      </c>
      <c r="B3393" t="s">
        <v>16488</v>
      </c>
      <c r="C3393">
        <v>2134</v>
      </c>
      <c r="D3393">
        <f>C3393/$H$1</f>
        <v>1.8976116360279265E-4</v>
      </c>
      <c r="E3393">
        <f t="shared" si="11"/>
        <v>0.88833808354700428</v>
      </c>
      <c r="F3393" t="s">
        <v>16495</v>
      </c>
    </row>
    <row r="3394" spans="1:6" x14ac:dyDescent="0.35">
      <c r="A3394" s="3" t="s">
        <v>6497</v>
      </c>
      <c r="B3394" t="s">
        <v>16492</v>
      </c>
      <c r="C3394">
        <v>2125</v>
      </c>
      <c r="D3394">
        <f>C3394/$H$1</f>
        <v>1.8896085878909765E-4</v>
      </c>
      <c r="E3394">
        <f t="shared" si="11"/>
        <v>0.88852704440579333</v>
      </c>
      <c r="F3394" t="s">
        <v>16495</v>
      </c>
    </row>
    <row r="3395" spans="1:6" x14ac:dyDescent="0.35">
      <c r="A3395" s="3" t="s">
        <v>4763</v>
      </c>
      <c r="B3395" t="s">
        <v>16488</v>
      </c>
      <c r="C3395">
        <v>2124</v>
      </c>
      <c r="D3395">
        <f>C3395/$H$1</f>
        <v>1.8887193603202044E-4</v>
      </c>
      <c r="E3395">
        <f t="shared" si="11"/>
        <v>0.88871591634182534</v>
      </c>
      <c r="F3395" t="s">
        <v>16495</v>
      </c>
    </row>
    <row r="3396" spans="1:6" x14ac:dyDescent="0.35">
      <c r="A3396" s="3" t="s">
        <v>154</v>
      </c>
      <c r="B3396" t="s">
        <v>16492</v>
      </c>
      <c r="C3396">
        <v>2121</v>
      </c>
      <c r="D3396">
        <f>C3396/$H$1</f>
        <v>1.8860516776078877E-4</v>
      </c>
      <c r="E3396">
        <f t="shared" si="11"/>
        <v>0.8889045215095861</v>
      </c>
      <c r="F3396" t="s">
        <v>16495</v>
      </c>
    </row>
    <row r="3397" spans="1:6" x14ac:dyDescent="0.35">
      <c r="A3397" s="3" t="s">
        <v>844</v>
      </c>
      <c r="B3397" t="s">
        <v>16488</v>
      </c>
      <c r="C3397">
        <v>2117</v>
      </c>
      <c r="D3397">
        <f>C3397/$H$1</f>
        <v>1.8824947673247986E-4</v>
      </c>
      <c r="E3397">
        <f t="shared" si="11"/>
        <v>0.88909277098631856</v>
      </c>
      <c r="F3397" t="s">
        <v>16495</v>
      </c>
    </row>
    <row r="3398" spans="1:6" x14ac:dyDescent="0.35">
      <c r="A3398" s="3" t="s">
        <v>729</v>
      </c>
      <c r="B3398" t="s">
        <v>16493</v>
      </c>
      <c r="C3398">
        <v>2115</v>
      </c>
      <c r="D3398">
        <f>C3398/$H$1</f>
        <v>1.8807163121832543E-4</v>
      </c>
      <c r="E3398">
        <f t="shared" si="11"/>
        <v>0.88928084261753693</v>
      </c>
      <c r="F3398" t="s">
        <v>16495</v>
      </c>
    </row>
    <row r="3399" spans="1:6" x14ac:dyDescent="0.35">
      <c r="A3399" s="3" t="s">
        <v>833</v>
      </c>
      <c r="B3399" t="s">
        <v>16493</v>
      </c>
      <c r="C3399">
        <v>2115</v>
      </c>
      <c r="D3399">
        <f>C3399/$H$1</f>
        <v>1.8807163121832543E-4</v>
      </c>
      <c r="E3399">
        <f t="shared" si="11"/>
        <v>0.88946891424875529</v>
      </c>
      <c r="F3399" t="s">
        <v>16495</v>
      </c>
    </row>
    <row r="3400" spans="1:6" x14ac:dyDescent="0.35">
      <c r="A3400" s="3" t="s">
        <v>843</v>
      </c>
      <c r="B3400" t="s">
        <v>16491</v>
      </c>
      <c r="C3400">
        <v>2112</v>
      </c>
      <c r="D3400">
        <f>C3400/$H$1</f>
        <v>1.8780486294709377E-4</v>
      </c>
      <c r="E3400">
        <f t="shared" si="11"/>
        <v>0.88965671911170241</v>
      </c>
      <c r="F3400" t="s">
        <v>16495</v>
      </c>
    </row>
    <row r="3401" spans="1:6" x14ac:dyDescent="0.35">
      <c r="A3401" s="3" t="s">
        <v>1606</v>
      </c>
      <c r="B3401" t="s">
        <v>16488</v>
      </c>
      <c r="C3401">
        <v>2112</v>
      </c>
      <c r="D3401">
        <f>C3401/$H$1</f>
        <v>1.8780486294709377E-4</v>
      </c>
      <c r="E3401">
        <f t="shared" si="11"/>
        <v>0.88984452397464953</v>
      </c>
      <c r="F3401" t="s">
        <v>16495</v>
      </c>
    </row>
    <row r="3402" spans="1:6" x14ac:dyDescent="0.35">
      <c r="A3402" s="3" t="s">
        <v>3803</v>
      </c>
      <c r="B3402" t="s">
        <v>16488</v>
      </c>
      <c r="C3402">
        <v>2112</v>
      </c>
      <c r="D3402">
        <f>C3402/$H$1</f>
        <v>1.8780486294709377E-4</v>
      </c>
      <c r="E3402">
        <f t="shared" si="11"/>
        <v>0.89003232883759664</v>
      </c>
      <c r="F3402" t="s">
        <v>16495</v>
      </c>
    </row>
    <row r="3403" spans="1:6" x14ac:dyDescent="0.35">
      <c r="A3403" s="3" t="s">
        <v>3805</v>
      </c>
      <c r="B3403" t="s">
        <v>16491</v>
      </c>
      <c r="C3403">
        <v>2112</v>
      </c>
      <c r="D3403">
        <f>C3403/$H$1</f>
        <v>1.8780486294709377E-4</v>
      </c>
      <c r="E3403">
        <f t="shared" si="11"/>
        <v>0.89022013370054376</v>
      </c>
      <c r="F3403" t="s">
        <v>16495</v>
      </c>
    </row>
    <row r="3404" spans="1:6" x14ac:dyDescent="0.35">
      <c r="A3404" s="3" t="s">
        <v>3810</v>
      </c>
      <c r="B3404" t="s">
        <v>16491</v>
      </c>
      <c r="C3404">
        <v>2112</v>
      </c>
      <c r="D3404">
        <f>C3404/$H$1</f>
        <v>1.8780486294709377E-4</v>
      </c>
      <c r="E3404">
        <f t="shared" si="11"/>
        <v>0.89040793856349087</v>
      </c>
      <c r="F3404" t="s">
        <v>16495</v>
      </c>
    </row>
    <row r="3405" spans="1:6" x14ac:dyDescent="0.35">
      <c r="A3405" s="3" t="s">
        <v>3872</v>
      </c>
      <c r="B3405" t="s">
        <v>16491</v>
      </c>
      <c r="C3405">
        <v>2112</v>
      </c>
      <c r="D3405">
        <f>C3405/$H$1</f>
        <v>1.8780486294709377E-4</v>
      </c>
      <c r="E3405">
        <f t="shared" si="11"/>
        <v>0.89059574342643799</v>
      </c>
      <c r="F3405" t="s">
        <v>16495</v>
      </c>
    </row>
    <row r="3406" spans="1:6" x14ac:dyDescent="0.35">
      <c r="A3406" s="3" t="s">
        <v>3882</v>
      </c>
      <c r="B3406" t="s">
        <v>16491</v>
      </c>
      <c r="C3406">
        <v>2112</v>
      </c>
      <c r="D3406">
        <f>C3406/$H$1</f>
        <v>1.8780486294709377E-4</v>
      </c>
      <c r="E3406">
        <f t="shared" si="11"/>
        <v>0.89078354828938511</v>
      </c>
      <c r="F3406" t="s">
        <v>16495</v>
      </c>
    </row>
    <row r="3407" spans="1:6" x14ac:dyDescent="0.35">
      <c r="A3407" s="3" t="s">
        <v>3889</v>
      </c>
      <c r="B3407" t="s">
        <v>16491</v>
      </c>
      <c r="C3407">
        <v>2112</v>
      </c>
      <c r="D3407">
        <f>C3407/$H$1</f>
        <v>1.8780486294709377E-4</v>
      </c>
      <c r="E3407">
        <f t="shared" si="11"/>
        <v>0.89097135315233222</v>
      </c>
      <c r="F3407" t="s">
        <v>16495</v>
      </c>
    </row>
    <row r="3408" spans="1:6" x14ac:dyDescent="0.35">
      <c r="A3408" s="3" t="s">
        <v>4155</v>
      </c>
      <c r="B3408" t="s">
        <v>16491</v>
      </c>
      <c r="C3408">
        <v>2112</v>
      </c>
      <c r="D3408">
        <f>C3408/$H$1</f>
        <v>1.8780486294709377E-4</v>
      </c>
      <c r="E3408">
        <f t="shared" si="11"/>
        <v>0.89115915801527934</v>
      </c>
      <c r="F3408" t="s">
        <v>16495</v>
      </c>
    </row>
    <row r="3409" spans="1:6" x14ac:dyDescent="0.35">
      <c r="A3409" s="3" t="s">
        <v>4159</v>
      </c>
      <c r="B3409" t="s">
        <v>16488</v>
      </c>
      <c r="C3409">
        <v>2112</v>
      </c>
      <c r="D3409">
        <f>C3409/$H$1</f>
        <v>1.8780486294709377E-4</v>
      </c>
      <c r="E3409">
        <f t="shared" si="11"/>
        <v>0.89134696287822646</v>
      </c>
      <c r="F3409" t="s">
        <v>16495</v>
      </c>
    </row>
    <row r="3410" spans="1:6" x14ac:dyDescent="0.35">
      <c r="A3410" s="3" t="s">
        <v>5407</v>
      </c>
      <c r="B3410" t="s">
        <v>16488</v>
      </c>
      <c r="C3410">
        <v>2112</v>
      </c>
      <c r="D3410">
        <f>C3410/$H$1</f>
        <v>1.8780486294709377E-4</v>
      </c>
      <c r="E3410">
        <f t="shared" si="11"/>
        <v>0.89153476774117357</v>
      </c>
      <c r="F3410" t="s">
        <v>16495</v>
      </c>
    </row>
    <row r="3411" spans="1:6" x14ac:dyDescent="0.35">
      <c r="A3411" s="3" t="s">
        <v>6439</v>
      </c>
      <c r="B3411" t="s">
        <v>16488</v>
      </c>
      <c r="C3411">
        <v>2112</v>
      </c>
      <c r="D3411">
        <f>C3411/$H$1</f>
        <v>1.8780486294709377E-4</v>
      </c>
      <c r="E3411">
        <f t="shared" si="11"/>
        <v>0.89172257260412069</v>
      </c>
      <c r="F3411" t="s">
        <v>16495</v>
      </c>
    </row>
    <row r="3412" spans="1:6" x14ac:dyDescent="0.35">
      <c r="A3412" s="3" t="s">
        <v>6455</v>
      </c>
      <c r="B3412" t="s">
        <v>16488</v>
      </c>
      <c r="C3412">
        <v>2112</v>
      </c>
      <c r="D3412">
        <f>C3412/$H$1</f>
        <v>1.8780486294709377E-4</v>
      </c>
      <c r="E3412">
        <f t="shared" si="11"/>
        <v>0.89191037746706781</v>
      </c>
      <c r="F3412" t="s">
        <v>16495</v>
      </c>
    </row>
    <row r="3413" spans="1:6" x14ac:dyDescent="0.35">
      <c r="A3413" s="3" t="s">
        <v>886</v>
      </c>
      <c r="B3413" t="s">
        <v>16493</v>
      </c>
      <c r="C3413">
        <v>2103</v>
      </c>
      <c r="D3413">
        <f>C3413/$H$1</f>
        <v>1.8700455813339877E-4</v>
      </c>
      <c r="E3413">
        <f t="shared" si="11"/>
        <v>0.89209738202520117</v>
      </c>
      <c r="F3413" t="s">
        <v>16495</v>
      </c>
    </row>
    <row r="3414" spans="1:6" x14ac:dyDescent="0.35">
      <c r="A3414" s="3" t="s">
        <v>188</v>
      </c>
      <c r="B3414" t="s">
        <v>16493</v>
      </c>
      <c r="C3414">
        <v>2100</v>
      </c>
      <c r="D3414">
        <f>C3414/$H$1</f>
        <v>1.867377898621671E-4</v>
      </c>
      <c r="E3414">
        <f t="shared" si="11"/>
        <v>0.89228411981506328</v>
      </c>
      <c r="F3414" t="s">
        <v>16495</v>
      </c>
    </row>
    <row r="3415" spans="1:6" x14ac:dyDescent="0.35">
      <c r="A3415" s="3" t="s">
        <v>688</v>
      </c>
      <c r="B3415" t="s">
        <v>16493</v>
      </c>
      <c r="C3415">
        <v>2100</v>
      </c>
      <c r="D3415">
        <f>C3415/$H$1</f>
        <v>1.867377898621671E-4</v>
      </c>
      <c r="E3415">
        <f t="shared" si="11"/>
        <v>0.89247085760492539</v>
      </c>
      <c r="F3415" t="s">
        <v>16495</v>
      </c>
    </row>
    <row r="3416" spans="1:6" x14ac:dyDescent="0.35">
      <c r="A3416" s="3" t="s">
        <v>1946</v>
      </c>
      <c r="B3416" t="s">
        <v>16493</v>
      </c>
      <c r="C3416">
        <v>2100</v>
      </c>
      <c r="D3416">
        <f>C3416/$H$1</f>
        <v>1.867377898621671E-4</v>
      </c>
      <c r="E3416">
        <f t="shared" si="11"/>
        <v>0.89265759539478751</v>
      </c>
      <c r="F3416" t="s">
        <v>16495</v>
      </c>
    </row>
    <row r="3417" spans="1:6" x14ac:dyDescent="0.35">
      <c r="A3417" s="3" t="s">
        <v>3785</v>
      </c>
      <c r="B3417" t="s">
        <v>16491</v>
      </c>
      <c r="C3417">
        <v>2100</v>
      </c>
      <c r="D3417">
        <f>C3417/$H$1</f>
        <v>1.867377898621671E-4</v>
      </c>
      <c r="E3417">
        <f t="shared" si="11"/>
        <v>0.89284433318464962</v>
      </c>
      <c r="F3417" t="s">
        <v>16495</v>
      </c>
    </row>
    <row r="3418" spans="1:6" x14ac:dyDescent="0.35">
      <c r="A3418" s="3" t="s">
        <v>4632</v>
      </c>
      <c r="B3418" t="s">
        <v>16493</v>
      </c>
      <c r="C3418">
        <v>2097</v>
      </c>
      <c r="D3418">
        <f>C3418/$H$1</f>
        <v>1.8647102159093543E-4</v>
      </c>
      <c r="E3418">
        <f t="shared" si="11"/>
        <v>0.89303080420624059</v>
      </c>
      <c r="F3418" t="s">
        <v>16495</v>
      </c>
    </row>
    <row r="3419" spans="1:6" x14ac:dyDescent="0.35">
      <c r="A3419" s="3" t="s">
        <v>951</v>
      </c>
      <c r="B3419" t="s">
        <v>16493</v>
      </c>
      <c r="C3419">
        <v>2096</v>
      </c>
      <c r="D3419">
        <f>C3419/$H$1</f>
        <v>1.8638209883385819E-4</v>
      </c>
      <c r="E3419">
        <f t="shared" si="11"/>
        <v>0.89321718630507441</v>
      </c>
      <c r="F3419" t="s">
        <v>16495</v>
      </c>
    </row>
    <row r="3420" spans="1:6" x14ac:dyDescent="0.35">
      <c r="A3420" s="3" t="s">
        <v>2224</v>
      </c>
      <c r="B3420" t="s">
        <v>16485</v>
      </c>
      <c r="C3420">
        <v>2088</v>
      </c>
      <c r="D3420">
        <f>C3420/$H$1</f>
        <v>1.8567071677724043E-4</v>
      </c>
      <c r="E3420">
        <f t="shared" si="11"/>
        <v>0.89340285702185163</v>
      </c>
      <c r="F3420" t="s">
        <v>16495</v>
      </c>
    </row>
    <row r="3421" spans="1:6" x14ac:dyDescent="0.35">
      <c r="A3421" s="3" t="s">
        <v>3788</v>
      </c>
      <c r="B3421" t="s">
        <v>16491</v>
      </c>
      <c r="C3421">
        <v>2082</v>
      </c>
      <c r="D3421">
        <f>C3421/$H$1</f>
        <v>1.8513718023477709E-4</v>
      </c>
      <c r="E3421">
        <f t="shared" si="11"/>
        <v>0.89358799420208646</v>
      </c>
      <c r="F3421" t="s">
        <v>16495</v>
      </c>
    </row>
    <row r="3422" spans="1:6" x14ac:dyDescent="0.35">
      <c r="A3422" s="3" t="s">
        <v>6619</v>
      </c>
      <c r="B3422" t="s">
        <v>16492</v>
      </c>
      <c r="C3422">
        <v>2078</v>
      </c>
      <c r="D3422">
        <f>C3422/$H$1</f>
        <v>1.8478148920646819E-4</v>
      </c>
      <c r="E3422">
        <f t="shared" si="11"/>
        <v>0.89377277569129288</v>
      </c>
      <c r="F3422" t="s">
        <v>16495</v>
      </c>
    </row>
    <row r="3423" spans="1:6" x14ac:dyDescent="0.35">
      <c r="A3423" s="3" t="s">
        <v>7480</v>
      </c>
      <c r="B3423" t="s">
        <v>16493</v>
      </c>
      <c r="C3423">
        <v>2074</v>
      </c>
      <c r="D3423">
        <f>C3423/$H$1</f>
        <v>1.8442579817815931E-4</v>
      </c>
      <c r="E3423">
        <f t="shared" si="11"/>
        <v>0.893957201489471</v>
      </c>
      <c r="F3423" t="s">
        <v>16495</v>
      </c>
    </row>
    <row r="3424" spans="1:6" x14ac:dyDescent="0.35">
      <c r="A3424" s="3" t="s">
        <v>5690</v>
      </c>
      <c r="B3424" t="s">
        <v>16488</v>
      </c>
      <c r="C3424">
        <v>2066</v>
      </c>
      <c r="D3424">
        <f>C3424/$H$1</f>
        <v>1.8371441612154152E-4</v>
      </c>
      <c r="E3424">
        <f t="shared" ref="E3424:E3487" si="12">D3424+E3423</f>
        <v>0.89414091590559253</v>
      </c>
      <c r="F3424" t="s">
        <v>16495</v>
      </c>
    </row>
    <row r="3425" spans="1:6" x14ac:dyDescent="0.35">
      <c r="A3425" s="3" t="s">
        <v>3873</v>
      </c>
      <c r="B3425" t="s">
        <v>16491</v>
      </c>
      <c r="C3425">
        <v>2062</v>
      </c>
      <c r="D3425">
        <f>C3425/$H$1</f>
        <v>1.8335872509323264E-4</v>
      </c>
      <c r="E3425">
        <f t="shared" si="12"/>
        <v>0.89432427463068576</v>
      </c>
      <c r="F3425" t="s">
        <v>16495</v>
      </c>
    </row>
    <row r="3426" spans="1:6" x14ac:dyDescent="0.35">
      <c r="A3426" s="3" t="s">
        <v>6609</v>
      </c>
      <c r="B3426" t="s">
        <v>16491</v>
      </c>
      <c r="C3426">
        <v>2062</v>
      </c>
      <c r="D3426">
        <f>C3426/$H$1</f>
        <v>1.8335872509323264E-4</v>
      </c>
      <c r="E3426">
        <f t="shared" si="12"/>
        <v>0.89450763335577899</v>
      </c>
      <c r="F3426" t="s">
        <v>16495</v>
      </c>
    </row>
    <row r="3427" spans="1:6" x14ac:dyDescent="0.35">
      <c r="A3427" s="3" t="s">
        <v>2171</v>
      </c>
      <c r="B3427" t="s">
        <v>16488</v>
      </c>
      <c r="C3427">
        <v>2059</v>
      </c>
      <c r="D3427">
        <f>C3427/$H$1</f>
        <v>1.8309195682200097E-4</v>
      </c>
      <c r="E3427">
        <f t="shared" si="12"/>
        <v>0.89469072531260097</v>
      </c>
      <c r="F3427" t="s">
        <v>16495</v>
      </c>
    </row>
    <row r="3428" spans="1:6" x14ac:dyDescent="0.35">
      <c r="A3428" s="3" t="s">
        <v>118</v>
      </c>
      <c r="B3428" t="s">
        <v>16493</v>
      </c>
      <c r="C3428">
        <v>2050</v>
      </c>
      <c r="D3428">
        <f>C3428/$H$1</f>
        <v>1.8229165200830597E-4</v>
      </c>
      <c r="E3428">
        <f t="shared" si="12"/>
        <v>0.8948730169646093</v>
      </c>
      <c r="F3428" t="s">
        <v>16495</v>
      </c>
    </row>
    <row r="3429" spans="1:6" x14ac:dyDescent="0.35">
      <c r="A3429" s="3" t="s">
        <v>3868</v>
      </c>
      <c r="B3429" t="s">
        <v>16491</v>
      </c>
      <c r="C3429">
        <v>2050</v>
      </c>
      <c r="D3429">
        <f>C3429/$H$1</f>
        <v>1.8229165200830597E-4</v>
      </c>
      <c r="E3429">
        <f t="shared" si="12"/>
        <v>0.89505530861661764</v>
      </c>
      <c r="F3429" t="s">
        <v>16495</v>
      </c>
    </row>
    <row r="3430" spans="1:6" x14ac:dyDescent="0.35">
      <c r="A3430" s="3" t="s">
        <v>3476</v>
      </c>
      <c r="B3430" t="s">
        <v>16485</v>
      </c>
      <c r="C3430">
        <v>2041</v>
      </c>
      <c r="D3430">
        <f>C3430/$H$1</f>
        <v>1.8149134719461097E-4</v>
      </c>
      <c r="E3430">
        <f t="shared" si="12"/>
        <v>0.89523679996381222</v>
      </c>
      <c r="F3430" t="s">
        <v>16495</v>
      </c>
    </row>
    <row r="3431" spans="1:6" x14ac:dyDescent="0.35">
      <c r="A3431" s="3" t="s">
        <v>2180</v>
      </c>
      <c r="B3431" t="s">
        <v>16488</v>
      </c>
      <c r="C3431">
        <v>2039</v>
      </c>
      <c r="D3431">
        <f>C3431/$H$1</f>
        <v>1.8131350168045651E-4</v>
      </c>
      <c r="E3431">
        <f t="shared" si="12"/>
        <v>0.89541811346549272</v>
      </c>
      <c r="F3431" t="s">
        <v>16495</v>
      </c>
    </row>
    <row r="3432" spans="1:6" x14ac:dyDescent="0.35">
      <c r="A3432" s="3" t="s">
        <v>1600</v>
      </c>
      <c r="B3432" t="s">
        <v>16493</v>
      </c>
      <c r="C3432">
        <v>2037</v>
      </c>
      <c r="D3432">
        <f>C3432/$H$1</f>
        <v>1.8113565616630209E-4</v>
      </c>
      <c r="E3432">
        <f t="shared" si="12"/>
        <v>0.895599249121659</v>
      </c>
      <c r="F3432" t="s">
        <v>16495</v>
      </c>
    </row>
    <row r="3433" spans="1:6" x14ac:dyDescent="0.35">
      <c r="A3433" s="3" t="s">
        <v>2633</v>
      </c>
      <c r="B3433" t="s">
        <v>16491</v>
      </c>
      <c r="C3433">
        <v>2037</v>
      </c>
      <c r="D3433">
        <f>C3433/$H$1</f>
        <v>1.8113565616630209E-4</v>
      </c>
      <c r="E3433">
        <f t="shared" si="12"/>
        <v>0.89578038477782529</v>
      </c>
      <c r="F3433" t="s">
        <v>16495</v>
      </c>
    </row>
    <row r="3434" spans="1:6" x14ac:dyDescent="0.35">
      <c r="A3434" s="3" t="s">
        <v>3888</v>
      </c>
      <c r="B3434" t="s">
        <v>16488</v>
      </c>
      <c r="C3434">
        <v>2032</v>
      </c>
      <c r="D3434">
        <f>C3434/$H$1</f>
        <v>1.8069104238091596E-4</v>
      </c>
      <c r="E3434">
        <f t="shared" si="12"/>
        <v>0.89596107582020623</v>
      </c>
      <c r="F3434" t="s">
        <v>16495</v>
      </c>
    </row>
    <row r="3435" spans="1:6" x14ac:dyDescent="0.35">
      <c r="A3435" s="3" t="s">
        <v>3796</v>
      </c>
      <c r="B3435" t="s">
        <v>16492</v>
      </c>
      <c r="C3435">
        <v>2025</v>
      </c>
      <c r="D3435">
        <f>C3435/$H$1</f>
        <v>1.8006858308137542E-4</v>
      </c>
      <c r="E3435">
        <f t="shared" si="12"/>
        <v>0.89614114440328763</v>
      </c>
      <c r="F3435" t="s">
        <v>16495</v>
      </c>
    </row>
    <row r="3436" spans="1:6" x14ac:dyDescent="0.35">
      <c r="A3436" s="3" t="s">
        <v>716</v>
      </c>
      <c r="B3436" t="s">
        <v>16485</v>
      </c>
      <c r="C3436">
        <v>2022</v>
      </c>
      <c r="D3436">
        <f>C3436/$H$1</f>
        <v>1.7980181481014375E-4</v>
      </c>
      <c r="E3436">
        <f t="shared" si="12"/>
        <v>0.89632094621809777</v>
      </c>
      <c r="F3436" t="s">
        <v>16495</v>
      </c>
    </row>
    <row r="3437" spans="1:6" x14ac:dyDescent="0.35">
      <c r="A3437" s="3" t="s">
        <v>2509</v>
      </c>
      <c r="B3437" t="s">
        <v>16488</v>
      </c>
      <c r="C3437">
        <v>2022</v>
      </c>
      <c r="D3437">
        <f>C3437/$H$1</f>
        <v>1.7980181481014375E-4</v>
      </c>
      <c r="E3437">
        <f t="shared" si="12"/>
        <v>0.89650074803290791</v>
      </c>
      <c r="F3437" t="s">
        <v>16495</v>
      </c>
    </row>
    <row r="3438" spans="1:6" x14ac:dyDescent="0.35">
      <c r="A3438" s="3" t="s">
        <v>4688</v>
      </c>
      <c r="B3438" t="s">
        <v>16491</v>
      </c>
      <c r="C3438">
        <v>2020</v>
      </c>
      <c r="D3438">
        <f>C3438/$H$1</f>
        <v>1.796239692959893E-4</v>
      </c>
      <c r="E3438">
        <f t="shared" si="12"/>
        <v>0.89668037200220385</v>
      </c>
      <c r="F3438" t="s">
        <v>16495</v>
      </c>
    </row>
    <row r="3439" spans="1:6" x14ac:dyDescent="0.35">
      <c r="A3439" s="3" t="s">
        <v>244</v>
      </c>
      <c r="B3439" t="s">
        <v>16491</v>
      </c>
      <c r="C3439">
        <v>2014</v>
      </c>
      <c r="D3439">
        <f>C3439/$H$1</f>
        <v>1.7909043275352596E-4</v>
      </c>
      <c r="E3439">
        <f t="shared" si="12"/>
        <v>0.8968594624349574</v>
      </c>
      <c r="F3439" t="s">
        <v>16495</v>
      </c>
    </row>
    <row r="3440" spans="1:6" x14ac:dyDescent="0.35">
      <c r="A3440" s="3" t="s">
        <v>2102</v>
      </c>
      <c r="B3440" t="s">
        <v>16491</v>
      </c>
      <c r="C3440">
        <v>2014</v>
      </c>
      <c r="D3440">
        <f>C3440/$H$1</f>
        <v>1.7909043275352596E-4</v>
      </c>
      <c r="E3440">
        <f t="shared" si="12"/>
        <v>0.89703855286771095</v>
      </c>
      <c r="F3440" t="s">
        <v>16495</v>
      </c>
    </row>
    <row r="3441" spans="1:6" x14ac:dyDescent="0.35">
      <c r="A3441" s="3" t="s">
        <v>3871</v>
      </c>
      <c r="B3441" t="s">
        <v>16491</v>
      </c>
      <c r="C3441">
        <v>2014</v>
      </c>
      <c r="D3441">
        <f>C3441/$H$1</f>
        <v>1.7909043275352596E-4</v>
      </c>
      <c r="E3441">
        <f t="shared" si="12"/>
        <v>0.8972176433004645</v>
      </c>
      <c r="F3441" t="s">
        <v>16495</v>
      </c>
    </row>
    <row r="3442" spans="1:6" x14ac:dyDescent="0.35">
      <c r="A3442" s="3" t="s">
        <v>993</v>
      </c>
      <c r="B3442" t="s">
        <v>16493</v>
      </c>
      <c r="C3442">
        <v>2013</v>
      </c>
      <c r="D3442">
        <f>C3442/$H$1</f>
        <v>1.7900150999644875E-4</v>
      </c>
      <c r="E3442">
        <f t="shared" si="12"/>
        <v>0.897396644810461</v>
      </c>
      <c r="F3442" t="s">
        <v>16495</v>
      </c>
    </row>
    <row r="3443" spans="1:6" x14ac:dyDescent="0.35">
      <c r="A3443" s="3" t="s">
        <v>4154</v>
      </c>
      <c r="B3443" t="s">
        <v>16491</v>
      </c>
      <c r="C3443">
        <v>2013</v>
      </c>
      <c r="D3443">
        <f>C3443/$H$1</f>
        <v>1.7900150999644875E-4</v>
      </c>
      <c r="E3443">
        <f t="shared" si="12"/>
        <v>0.8975756463204575</v>
      </c>
      <c r="F3443" t="s">
        <v>16495</v>
      </c>
    </row>
    <row r="3444" spans="1:6" x14ac:dyDescent="0.35">
      <c r="A3444" s="3" t="s">
        <v>3771</v>
      </c>
      <c r="B3444" t="s">
        <v>16491</v>
      </c>
      <c r="C3444">
        <v>2012</v>
      </c>
      <c r="D3444">
        <f>C3444/$H$1</f>
        <v>1.7891258723937151E-4</v>
      </c>
      <c r="E3444">
        <f t="shared" si="12"/>
        <v>0.89775455890769684</v>
      </c>
      <c r="F3444" t="s">
        <v>16495</v>
      </c>
    </row>
    <row r="3445" spans="1:6" x14ac:dyDescent="0.35">
      <c r="A3445" s="3" t="s">
        <v>4145</v>
      </c>
      <c r="B3445" t="s">
        <v>16488</v>
      </c>
      <c r="C3445">
        <v>2012</v>
      </c>
      <c r="D3445">
        <f>C3445/$H$1</f>
        <v>1.7891258723937151E-4</v>
      </c>
      <c r="E3445">
        <f t="shared" si="12"/>
        <v>0.89793347149493619</v>
      </c>
      <c r="F3445" t="s">
        <v>16495</v>
      </c>
    </row>
    <row r="3446" spans="1:6" x14ac:dyDescent="0.35">
      <c r="A3446" s="3" t="s">
        <v>4158</v>
      </c>
      <c r="B3446" t="s">
        <v>16488</v>
      </c>
      <c r="C3446">
        <v>2012</v>
      </c>
      <c r="D3446">
        <f>C3446/$H$1</f>
        <v>1.7891258723937151E-4</v>
      </c>
      <c r="E3446">
        <f t="shared" si="12"/>
        <v>0.89811238408217553</v>
      </c>
      <c r="F3446" t="s">
        <v>16495</v>
      </c>
    </row>
    <row r="3447" spans="1:6" x14ac:dyDescent="0.35">
      <c r="A3447" s="3" t="s">
        <v>4160</v>
      </c>
      <c r="B3447" t="s">
        <v>16491</v>
      </c>
      <c r="C3447">
        <v>2012</v>
      </c>
      <c r="D3447">
        <f>C3447/$H$1</f>
        <v>1.7891258723937151E-4</v>
      </c>
      <c r="E3447">
        <f t="shared" si="12"/>
        <v>0.89829129666941487</v>
      </c>
      <c r="F3447" t="s">
        <v>16495</v>
      </c>
    </row>
    <row r="3448" spans="1:6" x14ac:dyDescent="0.35">
      <c r="A3448" s="3" t="s">
        <v>6222</v>
      </c>
      <c r="B3448" t="s">
        <v>16491</v>
      </c>
      <c r="C3448">
        <v>2012</v>
      </c>
      <c r="D3448">
        <f>C3448/$H$1</f>
        <v>1.7891258723937151E-4</v>
      </c>
      <c r="E3448">
        <f t="shared" si="12"/>
        <v>0.89847020925665422</v>
      </c>
      <c r="F3448" t="s">
        <v>16495</v>
      </c>
    </row>
    <row r="3449" spans="1:6" x14ac:dyDescent="0.35">
      <c r="A3449" s="3" t="s">
        <v>6563</v>
      </c>
      <c r="B3449" t="s">
        <v>16491</v>
      </c>
      <c r="C3449">
        <v>2012</v>
      </c>
      <c r="D3449">
        <f>C3449/$H$1</f>
        <v>1.7891258723937151E-4</v>
      </c>
      <c r="E3449">
        <f t="shared" si="12"/>
        <v>0.89864912184389356</v>
      </c>
      <c r="F3449" t="s">
        <v>16495</v>
      </c>
    </row>
    <row r="3450" spans="1:6" x14ac:dyDescent="0.35">
      <c r="A3450" s="3" t="s">
        <v>3775</v>
      </c>
      <c r="B3450" t="s">
        <v>16491</v>
      </c>
      <c r="C3450">
        <v>2004</v>
      </c>
      <c r="D3450">
        <f>C3450/$H$1</f>
        <v>1.7820120518275375E-4</v>
      </c>
      <c r="E3450">
        <f t="shared" si="12"/>
        <v>0.89882732304907631</v>
      </c>
      <c r="F3450" t="s">
        <v>16495</v>
      </c>
    </row>
    <row r="3451" spans="1:6" x14ac:dyDescent="0.35">
      <c r="A3451" s="3" t="s">
        <v>227</v>
      </c>
      <c r="B3451" t="s">
        <v>16492</v>
      </c>
      <c r="C3451">
        <v>2000</v>
      </c>
      <c r="D3451">
        <f>C3451/$H$1</f>
        <v>1.7784551415444484E-4</v>
      </c>
      <c r="E3451">
        <f t="shared" si="12"/>
        <v>0.89900516856323076</v>
      </c>
      <c r="F3451" t="s">
        <v>16495</v>
      </c>
    </row>
    <row r="3452" spans="1:6" x14ac:dyDescent="0.35">
      <c r="A3452" s="3" t="s">
        <v>7566</v>
      </c>
      <c r="B3452" t="s">
        <v>16493</v>
      </c>
      <c r="C3452">
        <v>2000</v>
      </c>
      <c r="D3452">
        <f>C3452/$H$1</f>
        <v>1.7784551415444484E-4</v>
      </c>
      <c r="E3452">
        <f t="shared" si="12"/>
        <v>0.89918301407738521</v>
      </c>
      <c r="F3452" t="s">
        <v>16495</v>
      </c>
    </row>
    <row r="3453" spans="1:6" x14ac:dyDescent="0.35">
      <c r="A3453" s="3" t="s">
        <v>733</v>
      </c>
      <c r="B3453" t="s">
        <v>16492</v>
      </c>
      <c r="C3453">
        <v>2000</v>
      </c>
      <c r="D3453">
        <f>C3453/$H$1</f>
        <v>1.7784551415444484E-4</v>
      </c>
      <c r="E3453">
        <f t="shared" si="12"/>
        <v>0.89936085959153966</v>
      </c>
      <c r="F3453" t="s">
        <v>16495</v>
      </c>
    </row>
    <row r="3454" spans="1:6" x14ac:dyDescent="0.35">
      <c r="A3454" s="3" t="s">
        <v>735</v>
      </c>
      <c r="B3454" t="s">
        <v>16492</v>
      </c>
      <c r="C3454">
        <v>2000</v>
      </c>
      <c r="D3454">
        <f>C3454/$H$1</f>
        <v>1.7784551415444484E-4</v>
      </c>
      <c r="E3454">
        <f t="shared" si="12"/>
        <v>0.89953870510569411</v>
      </c>
      <c r="F3454" t="s">
        <v>16495</v>
      </c>
    </row>
    <row r="3455" spans="1:6" x14ac:dyDescent="0.35">
      <c r="A3455" s="3" t="s">
        <v>763</v>
      </c>
      <c r="B3455" t="s">
        <v>16493</v>
      </c>
      <c r="C3455">
        <v>2000</v>
      </c>
      <c r="D3455">
        <f>C3455/$H$1</f>
        <v>1.7784551415444484E-4</v>
      </c>
      <c r="E3455">
        <f t="shared" si="12"/>
        <v>0.89971655061984857</v>
      </c>
      <c r="F3455" t="s">
        <v>16495</v>
      </c>
    </row>
    <row r="3456" spans="1:6" x14ac:dyDescent="0.35">
      <c r="A3456" s="3" t="s">
        <v>768</v>
      </c>
      <c r="B3456" t="s">
        <v>16493</v>
      </c>
      <c r="C3456">
        <v>2000</v>
      </c>
      <c r="D3456">
        <f>C3456/$H$1</f>
        <v>1.7784551415444484E-4</v>
      </c>
      <c r="E3456">
        <f t="shared" si="12"/>
        <v>0.89989439613400302</v>
      </c>
      <c r="F3456" t="s">
        <v>16495</v>
      </c>
    </row>
    <row r="3457" spans="1:6" x14ac:dyDescent="0.35">
      <c r="A3457" s="3" t="s">
        <v>1062</v>
      </c>
      <c r="B3457" t="s">
        <v>16493</v>
      </c>
      <c r="C3457">
        <v>2000</v>
      </c>
      <c r="D3457">
        <f>C3457/$H$1</f>
        <v>1.7784551415444484E-4</v>
      </c>
      <c r="E3457">
        <f t="shared" si="12"/>
        <v>0.90007224164815747</v>
      </c>
      <c r="F3457" t="s">
        <v>16495</v>
      </c>
    </row>
    <row r="3458" spans="1:6" x14ac:dyDescent="0.35">
      <c r="A3458" s="3" t="s">
        <v>2387</v>
      </c>
      <c r="B3458" t="s">
        <v>16491</v>
      </c>
      <c r="C3458">
        <v>2000</v>
      </c>
      <c r="D3458">
        <f>C3458/$H$1</f>
        <v>1.7784551415444484E-4</v>
      </c>
      <c r="E3458">
        <f t="shared" si="12"/>
        <v>0.90025008716231192</v>
      </c>
      <c r="F3458" t="s">
        <v>16495</v>
      </c>
    </row>
    <row r="3459" spans="1:6" x14ac:dyDescent="0.35">
      <c r="A3459" s="3" t="s">
        <v>2612</v>
      </c>
      <c r="B3459" t="s">
        <v>16493</v>
      </c>
      <c r="C3459">
        <v>2000</v>
      </c>
      <c r="D3459">
        <f>C3459/$H$1</f>
        <v>1.7784551415444484E-4</v>
      </c>
      <c r="E3459">
        <f t="shared" si="12"/>
        <v>0.90042793267646637</v>
      </c>
      <c r="F3459" t="s">
        <v>16495</v>
      </c>
    </row>
    <row r="3460" spans="1:6" x14ac:dyDescent="0.35">
      <c r="A3460" s="3" t="s">
        <v>2662</v>
      </c>
      <c r="B3460" t="s">
        <v>16492</v>
      </c>
      <c r="C3460">
        <v>2000</v>
      </c>
      <c r="D3460">
        <f>C3460/$H$1</f>
        <v>1.7784551415444484E-4</v>
      </c>
      <c r="E3460">
        <f t="shared" si="12"/>
        <v>0.90060577819062082</v>
      </c>
      <c r="F3460" t="s">
        <v>16495</v>
      </c>
    </row>
    <row r="3461" spans="1:6" x14ac:dyDescent="0.35">
      <c r="A3461" s="3" t="s">
        <v>3748</v>
      </c>
      <c r="B3461" t="s">
        <v>16492</v>
      </c>
      <c r="C3461">
        <v>2000</v>
      </c>
      <c r="D3461">
        <f>C3461/$H$1</f>
        <v>1.7784551415444484E-4</v>
      </c>
      <c r="E3461">
        <f t="shared" si="12"/>
        <v>0.90078362370477527</v>
      </c>
      <c r="F3461" t="s">
        <v>16495</v>
      </c>
    </row>
    <row r="3462" spans="1:6" x14ac:dyDescent="0.35">
      <c r="A3462" s="3" t="s">
        <v>3811</v>
      </c>
      <c r="B3462" t="s">
        <v>16492</v>
      </c>
      <c r="C3462">
        <v>2000</v>
      </c>
      <c r="D3462">
        <f>C3462/$H$1</f>
        <v>1.7784551415444484E-4</v>
      </c>
      <c r="E3462">
        <f t="shared" si="12"/>
        <v>0.90096146921892972</v>
      </c>
      <c r="F3462" t="s">
        <v>16495</v>
      </c>
    </row>
    <row r="3463" spans="1:6" x14ac:dyDescent="0.35">
      <c r="A3463" s="3" t="s">
        <v>4430</v>
      </c>
      <c r="B3463" t="s">
        <v>16492</v>
      </c>
      <c r="C3463">
        <v>2000</v>
      </c>
      <c r="D3463">
        <f>C3463/$H$1</f>
        <v>1.7784551415444484E-4</v>
      </c>
      <c r="E3463">
        <f t="shared" si="12"/>
        <v>0.90113931473308417</v>
      </c>
      <c r="F3463" t="s">
        <v>16495</v>
      </c>
    </row>
    <row r="3464" spans="1:6" x14ac:dyDescent="0.35">
      <c r="A3464" s="3" t="s">
        <v>4589</v>
      </c>
      <c r="B3464" t="s">
        <v>16493</v>
      </c>
      <c r="C3464">
        <v>2000</v>
      </c>
      <c r="D3464">
        <f>C3464/$H$1</f>
        <v>1.7784551415444484E-4</v>
      </c>
      <c r="E3464">
        <f t="shared" si="12"/>
        <v>0.90131716024723862</v>
      </c>
      <c r="F3464" t="s">
        <v>16495</v>
      </c>
    </row>
    <row r="3465" spans="1:6" x14ac:dyDescent="0.35">
      <c r="A3465" s="3" t="s">
        <v>4757</v>
      </c>
      <c r="B3465" t="s">
        <v>16493</v>
      </c>
      <c r="C3465">
        <v>2000</v>
      </c>
      <c r="D3465">
        <f>C3465/$H$1</f>
        <v>1.7784551415444484E-4</v>
      </c>
      <c r="E3465">
        <f t="shared" si="12"/>
        <v>0.90149500576139308</v>
      </c>
      <c r="F3465" t="s">
        <v>16495</v>
      </c>
    </row>
    <row r="3466" spans="1:6" x14ac:dyDescent="0.35">
      <c r="A3466" s="3" t="s">
        <v>6467</v>
      </c>
      <c r="B3466" t="s">
        <v>16492</v>
      </c>
      <c r="C3466">
        <v>2000</v>
      </c>
      <c r="D3466">
        <f>C3466/$H$1</f>
        <v>1.7784551415444484E-4</v>
      </c>
      <c r="E3466">
        <f t="shared" si="12"/>
        <v>0.90167285127554753</v>
      </c>
      <c r="F3466" t="s">
        <v>16495</v>
      </c>
    </row>
    <row r="3467" spans="1:6" x14ac:dyDescent="0.35">
      <c r="A3467" s="3" t="s">
        <v>7183</v>
      </c>
      <c r="B3467" t="s">
        <v>16489</v>
      </c>
      <c r="C3467">
        <v>2000</v>
      </c>
      <c r="D3467">
        <f>C3467/$H$1</f>
        <v>1.7784551415444484E-4</v>
      </c>
      <c r="E3467">
        <f t="shared" si="12"/>
        <v>0.90185069678970198</v>
      </c>
      <c r="F3467" t="s">
        <v>16495</v>
      </c>
    </row>
    <row r="3468" spans="1:6" x14ac:dyDescent="0.35">
      <c r="A3468" s="3" t="s">
        <v>3793</v>
      </c>
      <c r="B3468" t="s">
        <v>16491</v>
      </c>
      <c r="C3468">
        <v>1976</v>
      </c>
      <c r="D3468">
        <f>C3468/$H$1</f>
        <v>1.757113679845915E-4</v>
      </c>
      <c r="E3468">
        <f t="shared" si="12"/>
        <v>0.90202640815768653</v>
      </c>
      <c r="F3468" t="s">
        <v>16495</v>
      </c>
    </row>
    <row r="3469" spans="1:6" x14ac:dyDescent="0.35">
      <c r="A3469" s="3" t="s">
        <v>3797</v>
      </c>
      <c r="B3469" t="s">
        <v>16492</v>
      </c>
      <c r="C3469">
        <v>1975</v>
      </c>
      <c r="D3469">
        <f>C3469/$H$1</f>
        <v>1.7562244522751429E-4</v>
      </c>
      <c r="E3469">
        <f t="shared" si="12"/>
        <v>0.90220203060291404</v>
      </c>
      <c r="F3469" t="s">
        <v>16495</v>
      </c>
    </row>
    <row r="3470" spans="1:6" x14ac:dyDescent="0.35">
      <c r="A3470" s="3" t="s">
        <v>2721</v>
      </c>
      <c r="B3470" t="s">
        <v>16491</v>
      </c>
      <c r="C3470">
        <v>1962</v>
      </c>
      <c r="D3470">
        <f>C3470/$H$1</f>
        <v>1.744664493855104E-4</v>
      </c>
      <c r="E3470">
        <f t="shared" si="12"/>
        <v>0.9023764970522995</v>
      </c>
      <c r="F3470" t="s">
        <v>16495</v>
      </c>
    </row>
    <row r="3471" spans="1:6" x14ac:dyDescent="0.35">
      <c r="A3471" s="3" t="s">
        <v>223</v>
      </c>
      <c r="B3471" t="s">
        <v>16491</v>
      </c>
      <c r="C3471">
        <v>1950</v>
      </c>
      <c r="D3471">
        <f>C3471/$H$1</f>
        <v>1.7339937630058374E-4</v>
      </c>
      <c r="E3471">
        <f t="shared" si="12"/>
        <v>0.90254989642860006</v>
      </c>
      <c r="F3471" t="s">
        <v>16495</v>
      </c>
    </row>
    <row r="3472" spans="1:6" x14ac:dyDescent="0.35">
      <c r="A3472" s="3" t="s">
        <v>3800</v>
      </c>
      <c r="B3472" t="s">
        <v>16491</v>
      </c>
      <c r="C3472">
        <v>1950</v>
      </c>
      <c r="D3472">
        <f>C3472/$H$1</f>
        <v>1.7339937630058374E-4</v>
      </c>
      <c r="E3472">
        <f t="shared" si="12"/>
        <v>0.90272329580490063</v>
      </c>
      <c r="F3472" t="s">
        <v>16495</v>
      </c>
    </row>
    <row r="3473" spans="1:6" x14ac:dyDescent="0.35">
      <c r="A3473" s="3" t="s">
        <v>858</v>
      </c>
      <c r="B3473" t="s">
        <v>16485</v>
      </c>
      <c r="C3473">
        <v>1948</v>
      </c>
      <c r="D3473">
        <f>C3473/$H$1</f>
        <v>1.7322153078642928E-4</v>
      </c>
      <c r="E3473">
        <f t="shared" si="12"/>
        <v>0.9028965173356871</v>
      </c>
      <c r="F3473" t="s">
        <v>16495</v>
      </c>
    </row>
    <row r="3474" spans="1:6" x14ac:dyDescent="0.35">
      <c r="A3474" s="3" t="s">
        <v>5002</v>
      </c>
      <c r="B3474" t="e">
        <v>#VALUE!</v>
      </c>
      <c r="C3474">
        <v>1944</v>
      </c>
      <c r="D3474">
        <f>C3474/$H$1</f>
        <v>1.728658397581204E-4</v>
      </c>
      <c r="E3474">
        <f t="shared" si="12"/>
        <v>0.90306938317544527</v>
      </c>
      <c r="F3474" t="s">
        <v>16495</v>
      </c>
    </row>
    <row r="3475" spans="1:6" x14ac:dyDescent="0.35">
      <c r="A3475" s="3" t="s">
        <v>271</v>
      </c>
      <c r="B3475" t="s">
        <v>16491</v>
      </c>
      <c r="C3475">
        <v>1936</v>
      </c>
      <c r="D3475">
        <f>C3475/$H$1</f>
        <v>1.7215445770150261E-4</v>
      </c>
      <c r="E3475">
        <f t="shared" si="12"/>
        <v>0.90324153763314674</v>
      </c>
      <c r="F3475" t="s">
        <v>16495</v>
      </c>
    </row>
    <row r="3476" spans="1:6" x14ac:dyDescent="0.35">
      <c r="A3476" s="3" t="s">
        <v>2992</v>
      </c>
      <c r="B3476" t="s">
        <v>16491</v>
      </c>
      <c r="C3476">
        <v>1930</v>
      </c>
      <c r="D3476">
        <f>C3476/$H$1</f>
        <v>1.7162092115903928E-4</v>
      </c>
      <c r="E3476">
        <f t="shared" si="12"/>
        <v>0.90341315855430582</v>
      </c>
      <c r="F3476" t="s">
        <v>16495</v>
      </c>
    </row>
    <row r="3477" spans="1:6" x14ac:dyDescent="0.35">
      <c r="A3477" s="3" t="s">
        <v>7551</v>
      </c>
      <c r="B3477" t="s">
        <v>16492</v>
      </c>
      <c r="C3477">
        <v>1925</v>
      </c>
      <c r="D3477">
        <f>C3477/$H$1</f>
        <v>1.7117630737365316E-4</v>
      </c>
      <c r="E3477">
        <f t="shared" si="12"/>
        <v>0.90358433486167944</v>
      </c>
      <c r="F3477" t="s">
        <v>16495</v>
      </c>
    </row>
    <row r="3478" spans="1:6" x14ac:dyDescent="0.35">
      <c r="A3478" s="3" t="s">
        <v>5679</v>
      </c>
      <c r="B3478" t="s">
        <v>16485</v>
      </c>
      <c r="C3478">
        <v>1918</v>
      </c>
      <c r="D3478">
        <f>C3478/$H$1</f>
        <v>1.7055384807411261E-4</v>
      </c>
      <c r="E3478">
        <f t="shared" si="12"/>
        <v>0.90375488870975351</v>
      </c>
      <c r="F3478" t="s">
        <v>16495</v>
      </c>
    </row>
    <row r="3479" spans="1:6" x14ac:dyDescent="0.35">
      <c r="A3479" s="3" t="s">
        <v>4682</v>
      </c>
      <c r="B3479" t="s">
        <v>16493</v>
      </c>
      <c r="C3479">
        <v>1907</v>
      </c>
      <c r="D3479">
        <f>C3479/$H$1</f>
        <v>1.6957569774626315E-4</v>
      </c>
      <c r="E3479">
        <f t="shared" si="12"/>
        <v>0.90392446440749974</v>
      </c>
      <c r="F3479" t="s">
        <v>16495</v>
      </c>
    </row>
    <row r="3480" spans="1:6" x14ac:dyDescent="0.35">
      <c r="A3480" s="3" t="s">
        <v>6307</v>
      </c>
      <c r="B3480" t="s">
        <v>16488</v>
      </c>
      <c r="C3480">
        <v>1904</v>
      </c>
      <c r="D3480">
        <f>C3480/$H$1</f>
        <v>1.6930892947503149E-4</v>
      </c>
      <c r="E3480">
        <f t="shared" si="12"/>
        <v>0.90409377333697472</v>
      </c>
      <c r="F3480" t="s">
        <v>16495</v>
      </c>
    </row>
    <row r="3481" spans="1:6" x14ac:dyDescent="0.35">
      <c r="A3481" s="3" t="s">
        <v>8432</v>
      </c>
      <c r="B3481" t="s">
        <v>16489</v>
      </c>
      <c r="C3481">
        <v>1900</v>
      </c>
      <c r="D3481">
        <f>C3481/$H$1</f>
        <v>1.6895323844672261E-4</v>
      </c>
      <c r="E3481">
        <f t="shared" si="12"/>
        <v>0.90426272657542139</v>
      </c>
      <c r="F3481" t="s">
        <v>16495</v>
      </c>
    </row>
    <row r="3482" spans="1:6" x14ac:dyDescent="0.35">
      <c r="A3482" s="3" t="s">
        <v>2642</v>
      </c>
      <c r="B3482" t="s">
        <v>16485</v>
      </c>
      <c r="C3482">
        <v>1885</v>
      </c>
      <c r="D3482">
        <f>C3482/$H$1</f>
        <v>1.6761939709056427E-4</v>
      </c>
      <c r="E3482">
        <f t="shared" si="12"/>
        <v>0.90443034597251193</v>
      </c>
      <c r="F3482" t="s">
        <v>16495</v>
      </c>
    </row>
    <row r="3483" spans="1:6" x14ac:dyDescent="0.35">
      <c r="A3483" s="3" t="s">
        <v>2670</v>
      </c>
      <c r="B3483" t="s">
        <v>16488</v>
      </c>
      <c r="C3483">
        <v>1881</v>
      </c>
      <c r="D3483">
        <f>C3483/$H$1</f>
        <v>1.6726370606225539E-4</v>
      </c>
      <c r="E3483">
        <f t="shared" si="12"/>
        <v>0.90459760967857417</v>
      </c>
      <c r="F3483" t="s">
        <v>16495</v>
      </c>
    </row>
    <row r="3484" spans="1:6" x14ac:dyDescent="0.35">
      <c r="A3484" s="3" t="s">
        <v>2184</v>
      </c>
      <c r="B3484" t="s">
        <v>16485</v>
      </c>
      <c r="C3484">
        <v>1880</v>
      </c>
      <c r="D3484">
        <f>C3484/$H$1</f>
        <v>1.6717478330517815E-4</v>
      </c>
      <c r="E3484">
        <f t="shared" si="12"/>
        <v>0.90476478446187936</v>
      </c>
      <c r="F3484" t="s">
        <v>16495</v>
      </c>
    </row>
    <row r="3485" spans="1:6" x14ac:dyDescent="0.35">
      <c r="A3485" s="3" t="s">
        <v>2640</v>
      </c>
      <c r="B3485" t="s">
        <v>16485</v>
      </c>
      <c r="C3485">
        <v>1880</v>
      </c>
      <c r="D3485">
        <f>C3485/$H$1</f>
        <v>1.6717478330517815E-4</v>
      </c>
      <c r="E3485">
        <f t="shared" si="12"/>
        <v>0.90493195924518455</v>
      </c>
      <c r="F3485" t="s">
        <v>16495</v>
      </c>
    </row>
    <row r="3486" spans="1:6" x14ac:dyDescent="0.35">
      <c r="A3486" s="3" t="s">
        <v>2641</v>
      </c>
      <c r="B3486" t="s">
        <v>16488</v>
      </c>
      <c r="C3486">
        <v>1880</v>
      </c>
      <c r="D3486">
        <f>C3486/$H$1</f>
        <v>1.6717478330517815E-4</v>
      </c>
      <c r="E3486">
        <f t="shared" si="12"/>
        <v>0.90509913402848974</v>
      </c>
      <c r="F3486" t="s">
        <v>16495</v>
      </c>
    </row>
    <row r="3487" spans="1:6" x14ac:dyDescent="0.35">
      <c r="A3487" s="3" t="s">
        <v>2659</v>
      </c>
      <c r="B3487" t="s">
        <v>16488</v>
      </c>
      <c r="C3487">
        <v>1880</v>
      </c>
      <c r="D3487">
        <f>C3487/$H$1</f>
        <v>1.6717478330517815E-4</v>
      </c>
      <c r="E3487">
        <f t="shared" si="12"/>
        <v>0.90526630881179493</v>
      </c>
      <c r="F3487" t="s">
        <v>16495</v>
      </c>
    </row>
    <row r="3488" spans="1:6" x14ac:dyDescent="0.35">
      <c r="A3488" s="3" t="s">
        <v>7886</v>
      </c>
      <c r="B3488" t="s">
        <v>16491</v>
      </c>
      <c r="C3488">
        <v>1880</v>
      </c>
      <c r="D3488">
        <f>C3488/$H$1</f>
        <v>1.6717478330517815E-4</v>
      </c>
      <c r="E3488">
        <f t="shared" ref="E3488:E3551" si="13">D3488+E3487</f>
        <v>0.90543348359510012</v>
      </c>
      <c r="F3488" t="s">
        <v>16495</v>
      </c>
    </row>
    <row r="3489" spans="1:6" x14ac:dyDescent="0.35">
      <c r="A3489" s="3" t="s">
        <v>2157</v>
      </c>
      <c r="B3489" t="s">
        <v>16491</v>
      </c>
      <c r="C3489">
        <v>1879</v>
      </c>
      <c r="D3489">
        <f>C3489/$H$1</f>
        <v>1.6708586054810094E-4</v>
      </c>
      <c r="E3489">
        <f t="shared" si="13"/>
        <v>0.90560056945564826</v>
      </c>
      <c r="F3489" t="s">
        <v>16495</v>
      </c>
    </row>
    <row r="3490" spans="1:6" x14ac:dyDescent="0.35">
      <c r="A3490" s="3" t="s">
        <v>2162</v>
      </c>
      <c r="B3490" t="s">
        <v>16491</v>
      </c>
      <c r="C3490">
        <v>1879</v>
      </c>
      <c r="D3490">
        <f>C3490/$H$1</f>
        <v>1.6708586054810094E-4</v>
      </c>
      <c r="E3490">
        <f t="shared" si="13"/>
        <v>0.90576765531619641</v>
      </c>
      <c r="F3490" t="s">
        <v>16495</v>
      </c>
    </row>
    <row r="3491" spans="1:6" x14ac:dyDescent="0.35">
      <c r="A3491" s="3" t="s">
        <v>2632</v>
      </c>
      <c r="B3491" t="s">
        <v>16491</v>
      </c>
      <c r="C3491">
        <v>1879</v>
      </c>
      <c r="D3491">
        <f>C3491/$H$1</f>
        <v>1.6708586054810094E-4</v>
      </c>
      <c r="E3491">
        <f t="shared" si="13"/>
        <v>0.90593474117674455</v>
      </c>
      <c r="F3491" t="s">
        <v>16495</v>
      </c>
    </row>
    <row r="3492" spans="1:6" x14ac:dyDescent="0.35">
      <c r="A3492" s="3" t="s">
        <v>2635</v>
      </c>
      <c r="B3492" t="s">
        <v>16485</v>
      </c>
      <c r="C3492">
        <v>1879</v>
      </c>
      <c r="D3492">
        <f>C3492/$H$1</f>
        <v>1.6708586054810094E-4</v>
      </c>
      <c r="E3492">
        <f t="shared" si="13"/>
        <v>0.9061018270372927</v>
      </c>
      <c r="F3492" t="s">
        <v>16495</v>
      </c>
    </row>
    <row r="3493" spans="1:6" x14ac:dyDescent="0.35">
      <c r="A3493" s="3" t="s">
        <v>2636</v>
      </c>
      <c r="B3493" t="s">
        <v>16491</v>
      </c>
      <c r="C3493">
        <v>1879</v>
      </c>
      <c r="D3493">
        <f>C3493/$H$1</f>
        <v>1.6708586054810094E-4</v>
      </c>
      <c r="E3493">
        <f t="shared" si="13"/>
        <v>0.90626891289784084</v>
      </c>
      <c r="F3493" t="s">
        <v>16495</v>
      </c>
    </row>
    <row r="3494" spans="1:6" x14ac:dyDescent="0.35">
      <c r="A3494" s="3" t="s">
        <v>2643</v>
      </c>
      <c r="B3494" t="s">
        <v>16485</v>
      </c>
      <c r="C3494">
        <v>1879</v>
      </c>
      <c r="D3494">
        <f>C3494/$H$1</f>
        <v>1.6708586054810094E-4</v>
      </c>
      <c r="E3494">
        <f t="shared" si="13"/>
        <v>0.90643599875838898</v>
      </c>
      <c r="F3494" t="s">
        <v>16495</v>
      </c>
    </row>
    <row r="3495" spans="1:6" x14ac:dyDescent="0.35">
      <c r="A3495" s="3" t="s">
        <v>7884</v>
      </c>
      <c r="B3495" t="s">
        <v>16491</v>
      </c>
      <c r="C3495">
        <v>1879</v>
      </c>
      <c r="D3495">
        <f>C3495/$H$1</f>
        <v>1.6708586054810094E-4</v>
      </c>
      <c r="E3495">
        <f t="shared" si="13"/>
        <v>0.90660308461893713</v>
      </c>
      <c r="F3495" t="s">
        <v>16495</v>
      </c>
    </row>
    <row r="3496" spans="1:6" x14ac:dyDescent="0.35">
      <c r="A3496" s="3" t="s">
        <v>2646</v>
      </c>
      <c r="B3496" t="s">
        <v>16488</v>
      </c>
      <c r="C3496">
        <v>1879</v>
      </c>
      <c r="D3496">
        <f>C3496/$H$1</f>
        <v>1.6708586054810094E-4</v>
      </c>
      <c r="E3496">
        <f t="shared" si="13"/>
        <v>0.90677017047948527</v>
      </c>
      <c r="F3496" t="s">
        <v>16495</v>
      </c>
    </row>
    <row r="3497" spans="1:6" x14ac:dyDescent="0.35">
      <c r="A3497" s="3" t="s">
        <v>2648</v>
      </c>
      <c r="B3497" t="s">
        <v>16491</v>
      </c>
      <c r="C3497">
        <v>1879</v>
      </c>
      <c r="D3497">
        <f>C3497/$H$1</f>
        <v>1.6708586054810094E-4</v>
      </c>
      <c r="E3497">
        <f t="shared" si="13"/>
        <v>0.90693725634003342</v>
      </c>
      <c r="F3497" t="s">
        <v>16495</v>
      </c>
    </row>
    <row r="3498" spans="1:6" x14ac:dyDescent="0.35">
      <c r="A3498" s="3" t="s">
        <v>2649</v>
      </c>
      <c r="B3498" t="s">
        <v>16488</v>
      </c>
      <c r="C3498">
        <v>1879</v>
      </c>
      <c r="D3498">
        <f>C3498/$H$1</f>
        <v>1.6708586054810094E-4</v>
      </c>
      <c r="E3498">
        <f t="shared" si="13"/>
        <v>0.90710434220058156</v>
      </c>
      <c r="F3498" t="s">
        <v>16495</v>
      </c>
    </row>
    <row r="3499" spans="1:6" x14ac:dyDescent="0.35">
      <c r="A3499" s="3" t="s">
        <v>2689</v>
      </c>
      <c r="B3499" t="s">
        <v>16488</v>
      </c>
      <c r="C3499">
        <v>1879</v>
      </c>
      <c r="D3499">
        <f>C3499/$H$1</f>
        <v>1.6708586054810094E-4</v>
      </c>
      <c r="E3499">
        <f t="shared" si="13"/>
        <v>0.9072714280611297</v>
      </c>
      <c r="F3499" t="s">
        <v>16495</v>
      </c>
    </row>
    <row r="3500" spans="1:6" x14ac:dyDescent="0.35">
      <c r="A3500" s="3" t="s">
        <v>2690</v>
      </c>
      <c r="B3500" t="s">
        <v>16491</v>
      </c>
      <c r="C3500">
        <v>1879</v>
      </c>
      <c r="D3500">
        <f>C3500/$H$1</f>
        <v>1.6708586054810094E-4</v>
      </c>
      <c r="E3500">
        <f t="shared" si="13"/>
        <v>0.90743851392167785</v>
      </c>
      <c r="F3500" t="s">
        <v>16495</v>
      </c>
    </row>
    <row r="3501" spans="1:6" x14ac:dyDescent="0.35">
      <c r="A3501" s="3" t="s">
        <v>2893</v>
      </c>
      <c r="B3501" t="s">
        <v>16488</v>
      </c>
      <c r="C3501">
        <v>1879</v>
      </c>
      <c r="D3501">
        <f>C3501/$H$1</f>
        <v>1.6708586054810094E-4</v>
      </c>
      <c r="E3501">
        <f t="shared" si="13"/>
        <v>0.90760559978222599</v>
      </c>
      <c r="F3501" t="s">
        <v>16495</v>
      </c>
    </row>
    <row r="3502" spans="1:6" x14ac:dyDescent="0.35">
      <c r="A3502" s="3" t="s">
        <v>7896</v>
      </c>
      <c r="B3502" t="s">
        <v>16488</v>
      </c>
      <c r="C3502">
        <v>1869</v>
      </c>
      <c r="D3502">
        <f>C3502/$H$1</f>
        <v>1.6619663297732872E-4</v>
      </c>
      <c r="E3502">
        <f t="shared" si="13"/>
        <v>0.90777179641520334</v>
      </c>
      <c r="F3502" t="s">
        <v>16495</v>
      </c>
    </row>
    <row r="3503" spans="1:6" x14ac:dyDescent="0.35">
      <c r="A3503" s="3" t="s">
        <v>3786</v>
      </c>
      <c r="B3503" t="s">
        <v>16491</v>
      </c>
      <c r="C3503">
        <v>1860</v>
      </c>
      <c r="D3503">
        <f>C3503/$H$1</f>
        <v>1.6539632816363372E-4</v>
      </c>
      <c r="E3503">
        <f t="shared" si="13"/>
        <v>0.90793719274336693</v>
      </c>
      <c r="F3503" t="s">
        <v>16495</v>
      </c>
    </row>
    <row r="3504" spans="1:6" x14ac:dyDescent="0.35">
      <c r="A3504" s="3" t="s">
        <v>6485</v>
      </c>
      <c r="B3504" t="s">
        <v>16488</v>
      </c>
      <c r="C3504">
        <v>1857</v>
      </c>
      <c r="D3504">
        <f>C3504/$H$1</f>
        <v>1.6512955989240205E-4</v>
      </c>
      <c r="E3504">
        <f t="shared" si="13"/>
        <v>0.90810232230325938</v>
      </c>
      <c r="F3504" t="s">
        <v>16495</v>
      </c>
    </row>
    <row r="3505" spans="1:6" x14ac:dyDescent="0.35">
      <c r="A3505" s="3" t="s">
        <v>3789</v>
      </c>
      <c r="B3505" t="s">
        <v>16491</v>
      </c>
      <c r="C3505">
        <v>1838</v>
      </c>
      <c r="D3505">
        <f>C3505/$H$1</f>
        <v>1.6344002750793481E-4</v>
      </c>
      <c r="E3505">
        <f t="shared" si="13"/>
        <v>0.90826576233076728</v>
      </c>
      <c r="F3505" t="s">
        <v>16495</v>
      </c>
    </row>
    <row r="3506" spans="1:6" x14ac:dyDescent="0.35">
      <c r="A3506" s="3" t="s">
        <v>2630</v>
      </c>
      <c r="B3506" t="s">
        <v>16488</v>
      </c>
      <c r="C3506">
        <v>1827</v>
      </c>
      <c r="D3506">
        <f>C3506/$H$1</f>
        <v>1.6246187718008538E-4</v>
      </c>
      <c r="E3506">
        <f t="shared" si="13"/>
        <v>0.90842822420794733</v>
      </c>
      <c r="F3506" t="s">
        <v>16495</v>
      </c>
    </row>
    <row r="3507" spans="1:6" x14ac:dyDescent="0.35">
      <c r="A3507" s="3" t="s">
        <v>263</v>
      </c>
      <c r="B3507" t="s">
        <v>16493</v>
      </c>
      <c r="C3507">
        <v>1813</v>
      </c>
      <c r="D3507">
        <f>C3507/$H$1</f>
        <v>1.6121695858100426E-4</v>
      </c>
      <c r="E3507">
        <f t="shared" si="13"/>
        <v>0.90858944116652829</v>
      </c>
      <c r="F3507" t="s">
        <v>16495</v>
      </c>
    </row>
    <row r="3508" spans="1:6" x14ac:dyDescent="0.35">
      <c r="A3508" s="3" t="s">
        <v>156</v>
      </c>
      <c r="B3508" t="s">
        <v>16493</v>
      </c>
      <c r="C3508">
        <v>1812</v>
      </c>
      <c r="D3508">
        <f>C3508/$H$1</f>
        <v>1.6112803582392704E-4</v>
      </c>
      <c r="E3508">
        <f t="shared" si="13"/>
        <v>0.9087505692023522</v>
      </c>
      <c r="F3508" t="s">
        <v>16495</v>
      </c>
    </row>
    <row r="3509" spans="1:6" x14ac:dyDescent="0.35">
      <c r="A3509" s="3" t="s">
        <v>2370</v>
      </c>
      <c r="B3509" t="s">
        <v>16491</v>
      </c>
      <c r="C3509">
        <v>1810</v>
      </c>
      <c r="D3509">
        <f>C3509/$H$1</f>
        <v>1.6095019030977259E-4</v>
      </c>
      <c r="E3509">
        <f t="shared" si="13"/>
        <v>0.90891151939266202</v>
      </c>
      <c r="F3509" t="s">
        <v>16495</v>
      </c>
    </row>
    <row r="3510" spans="1:6" x14ac:dyDescent="0.35">
      <c r="A3510" s="3" t="s">
        <v>2556</v>
      </c>
      <c r="B3510" t="s">
        <v>16491</v>
      </c>
      <c r="C3510">
        <v>1810</v>
      </c>
      <c r="D3510">
        <f>C3510/$H$1</f>
        <v>1.6095019030977259E-4</v>
      </c>
      <c r="E3510">
        <f t="shared" si="13"/>
        <v>0.90907246958297183</v>
      </c>
      <c r="F3510" t="s">
        <v>16495</v>
      </c>
    </row>
    <row r="3511" spans="1:6" x14ac:dyDescent="0.35">
      <c r="A3511" s="3" t="s">
        <v>2604</v>
      </c>
      <c r="B3511" t="s">
        <v>16491</v>
      </c>
      <c r="C3511">
        <v>1810</v>
      </c>
      <c r="D3511">
        <f>C3511/$H$1</f>
        <v>1.6095019030977259E-4</v>
      </c>
      <c r="E3511">
        <f t="shared" si="13"/>
        <v>0.90923341977328165</v>
      </c>
      <c r="F3511" t="s">
        <v>16495</v>
      </c>
    </row>
    <row r="3512" spans="1:6" x14ac:dyDescent="0.35">
      <c r="A3512" s="3" t="s">
        <v>987</v>
      </c>
      <c r="B3512" t="s">
        <v>16493</v>
      </c>
      <c r="C3512">
        <v>1809</v>
      </c>
      <c r="D3512">
        <f>C3512/$H$1</f>
        <v>1.6086126755269538E-4</v>
      </c>
      <c r="E3512">
        <f t="shared" si="13"/>
        <v>0.90939428104083431</v>
      </c>
      <c r="F3512" t="s">
        <v>16495</v>
      </c>
    </row>
    <row r="3513" spans="1:6" x14ac:dyDescent="0.35">
      <c r="A3513" s="3" t="s">
        <v>3900</v>
      </c>
      <c r="B3513" t="s">
        <v>16488</v>
      </c>
      <c r="C3513">
        <v>1802</v>
      </c>
      <c r="D3513">
        <f>C3513/$H$1</f>
        <v>1.602388082531548E-4</v>
      </c>
      <c r="E3513">
        <f t="shared" si="13"/>
        <v>0.90955451984908742</v>
      </c>
      <c r="F3513" t="s">
        <v>16495</v>
      </c>
    </row>
    <row r="3514" spans="1:6" x14ac:dyDescent="0.35">
      <c r="A3514" s="3" t="s">
        <v>41</v>
      </c>
      <c r="B3514" t="s">
        <v>16493</v>
      </c>
      <c r="C3514">
        <v>1800</v>
      </c>
      <c r="D3514">
        <f>C3514/$H$1</f>
        <v>1.6006096273900037E-4</v>
      </c>
      <c r="E3514">
        <f t="shared" si="13"/>
        <v>0.90971458081182643</v>
      </c>
      <c r="F3514" t="s">
        <v>16495</v>
      </c>
    </row>
    <row r="3515" spans="1:6" x14ac:dyDescent="0.35">
      <c r="A3515" s="3" t="s">
        <v>257</v>
      </c>
      <c r="B3515" t="s">
        <v>16492</v>
      </c>
      <c r="C3515">
        <v>1800</v>
      </c>
      <c r="D3515">
        <f>C3515/$H$1</f>
        <v>1.6006096273900037E-4</v>
      </c>
      <c r="E3515">
        <f t="shared" si="13"/>
        <v>0.90987464177456545</v>
      </c>
      <c r="F3515" t="s">
        <v>16495</v>
      </c>
    </row>
    <row r="3516" spans="1:6" x14ac:dyDescent="0.35">
      <c r="A3516" s="3" t="s">
        <v>432</v>
      </c>
      <c r="B3516" t="s">
        <v>16491</v>
      </c>
      <c r="C3516">
        <v>1800</v>
      </c>
      <c r="D3516">
        <f>C3516/$H$1</f>
        <v>1.6006096273900037E-4</v>
      </c>
      <c r="E3516">
        <f t="shared" si="13"/>
        <v>0.91003470273730447</v>
      </c>
      <c r="F3516" t="s">
        <v>16495</v>
      </c>
    </row>
    <row r="3517" spans="1:6" x14ac:dyDescent="0.35">
      <c r="A3517" s="3" t="s">
        <v>602</v>
      </c>
      <c r="B3517" t="s">
        <v>16491</v>
      </c>
      <c r="C3517">
        <v>1800</v>
      </c>
      <c r="D3517">
        <f>C3517/$H$1</f>
        <v>1.6006096273900037E-4</v>
      </c>
      <c r="E3517">
        <f t="shared" si="13"/>
        <v>0.91019476370004349</v>
      </c>
      <c r="F3517" t="s">
        <v>16495</v>
      </c>
    </row>
    <row r="3518" spans="1:6" x14ac:dyDescent="0.35">
      <c r="A3518" s="3" t="s">
        <v>7638</v>
      </c>
      <c r="B3518" t="s">
        <v>16492</v>
      </c>
      <c r="C3518">
        <v>1800</v>
      </c>
      <c r="D3518">
        <f>C3518/$H$1</f>
        <v>1.6006096273900037E-4</v>
      </c>
      <c r="E3518">
        <f t="shared" si="13"/>
        <v>0.9103548246627825</v>
      </c>
      <c r="F3518" t="s">
        <v>16495</v>
      </c>
    </row>
    <row r="3519" spans="1:6" x14ac:dyDescent="0.35">
      <c r="A3519" s="3" t="s">
        <v>1181</v>
      </c>
      <c r="B3519" t="s">
        <v>16488</v>
      </c>
      <c r="C3519">
        <v>1800</v>
      </c>
      <c r="D3519">
        <f>C3519/$H$1</f>
        <v>1.6006096273900037E-4</v>
      </c>
      <c r="E3519">
        <f t="shared" si="13"/>
        <v>0.91051488562552152</v>
      </c>
      <c r="F3519" t="s">
        <v>16495</v>
      </c>
    </row>
    <row r="3520" spans="1:6" x14ac:dyDescent="0.35">
      <c r="A3520" s="3" t="s">
        <v>2378</v>
      </c>
      <c r="B3520" t="s">
        <v>16488</v>
      </c>
      <c r="C3520">
        <v>1800</v>
      </c>
      <c r="D3520">
        <f>C3520/$H$1</f>
        <v>1.6006096273900037E-4</v>
      </c>
      <c r="E3520">
        <f t="shared" si="13"/>
        <v>0.91067494658826054</v>
      </c>
      <c r="F3520" t="s">
        <v>16495</v>
      </c>
    </row>
    <row r="3521" spans="1:6" x14ac:dyDescent="0.35">
      <c r="A3521" s="3" t="s">
        <v>6205</v>
      </c>
      <c r="B3521" t="s">
        <v>16490</v>
      </c>
      <c r="C3521">
        <v>1800</v>
      </c>
      <c r="D3521">
        <f>C3521/$H$1</f>
        <v>1.6006096273900037E-4</v>
      </c>
      <c r="E3521">
        <f t="shared" si="13"/>
        <v>0.91083500755099955</v>
      </c>
      <c r="F3521" t="s">
        <v>16495</v>
      </c>
    </row>
    <row r="3522" spans="1:6" x14ac:dyDescent="0.35">
      <c r="A3522" s="3" t="s">
        <v>6494</v>
      </c>
      <c r="B3522" t="s">
        <v>16491</v>
      </c>
      <c r="C3522">
        <v>1800</v>
      </c>
      <c r="D3522">
        <f>C3522/$H$1</f>
        <v>1.6006096273900037E-4</v>
      </c>
      <c r="E3522">
        <f t="shared" si="13"/>
        <v>0.91099506851373857</v>
      </c>
      <c r="F3522" t="s">
        <v>16495</v>
      </c>
    </row>
    <row r="3523" spans="1:6" x14ac:dyDescent="0.35">
      <c r="A3523" s="3" t="s">
        <v>2105</v>
      </c>
      <c r="B3523" t="s">
        <v>16491</v>
      </c>
      <c r="C3523">
        <v>1792</v>
      </c>
      <c r="D3523">
        <f>C3523/$H$1</f>
        <v>1.5934958068238259E-4</v>
      </c>
      <c r="E3523">
        <f t="shared" si="13"/>
        <v>0.91115441809442099</v>
      </c>
      <c r="F3523" t="s">
        <v>16495</v>
      </c>
    </row>
    <row r="3524" spans="1:6" x14ac:dyDescent="0.35">
      <c r="A3524" s="3" t="s">
        <v>5508</v>
      </c>
      <c r="B3524" t="s">
        <v>16485</v>
      </c>
      <c r="C3524">
        <v>1791</v>
      </c>
      <c r="D3524">
        <f>C3524/$H$1</f>
        <v>1.5926065792530537E-4</v>
      </c>
      <c r="E3524">
        <f t="shared" si="13"/>
        <v>0.91131367875234626</v>
      </c>
      <c r="F3524" t="s">
        <v>16495</v>
      </c>
    </row>
    <row r="3525" spans="1:6" x14ac:dyDescent="0.35">
      <c r="A3525" s="3" t="s">
        <v>1200</v>
      </c>
      <c r="B3525" t="s">
        <v>16488</v>
      </c>
      <c r="C3525">
        <v>1790</v>
      </c>
      <c r="D3525">
        <f>C3525/$H$1</f>
        <v>1.5917173516822813E-4</v>
      </c>
      <c r="E3525">
        <f t="shared" si="13"/>
        <v>0.91147285048751447</v>
      </c>
      <c r="F3525" t="s">
        <v>16495</v>
      </c>
    </row>
    <row r="3526" spans="1:6" x14ac:dyDescent="0.35">
      <c r="A3526" s="3" t="s">
        <v>2573</v>
      </c>
      <c r="B3526" t="s">
        <v>16491</v>
      </c>
      <c r="C3526">
        <v>1790</v>
      </c>
      <c r="D3526">
        <f>C3526/$H$1</f>
        <v>1.5917173516822813E-4</v>
      </c>
      <c r="E3526">
        <f t="shared" si="13"/>
        <v>0.91163202222268269</v>
      </c>
      <c r="F3526" t="s">
        <v>16495</v>
      </c>
    </row>
    <row r="3527" spans="1:6" x14ac:dyDescent="0.35">
      <c r="A3527" s="3" t="s">
        <v>6150</v>
      </c>
      <c r="B3527" t="s">
        <v>16488</v>
      </c>
      <c r="C3527">
        <v>1787</v>
      </c>
      <c r="D3527">
        <f>C3527/$H$1</f>
        <v>1.5890496689699646E-4</v>
      </c>
      <c r="E3527">
        <f t="shared" si="13"/>
        <v>0.91179092718957966</v>
      </c>
      <c r="F3527" t="s">
        <v>16495</v>
      </c>
    </row>
    <row r="3528" spans="1:6" x14ac:dyDescent="0.35">
      <c r="A3528" s="3" t="s">
        <v>51</v>
      </c>
      <c r="B3528" t="s">
        <v>16493</v>
      </c>
      <c r="C3528">
        <v>1782.5</v>
      </c>
      <c r="D3528">
        <f>C3528/$H$1</f>
        <v>1.5850481449014898E-4</v>
      </c>
      <c r="E3528">
        <f t="shared" si="13"/>
        <v>0.91194943200406986</v>
      </c>
      <c r="F3528" t="s">
        <v>16495</v>
      </c>
    </row>
    <row r="3529" spans="1:6" x14ac:dyDescent="0.35">
      <c r="A3529" s="3" t="s">
        <v>2572</v>
      </c>
      <c r="B3529" t="s">
        <v>16491</v>
      </c>
      <c r="C3529">
        <v>1770</v>
      </c>
      <c r="D3529">
        <f>C3529/$H$1</f>
        <v>1.573932800266837E-4</v>
      </c>
      <c r="E3529">
        <f t="shared" si="13"/>
        <v>0.91210682528409659</v>
      </c>
      <c r="F3529" t="s">
        <v>16495</v>
      </c>
    </row>
    <row r="3530" spans="1:6" x14ac:dyDescent="0.35">
      <c r="A3530" s="3" t="s">
        <v>4683</v>
      </c>
      <c r="B3530" t="s">
        <v>16493</v>
      </c>
      <c r="C3530">
        <v>1755</v>
      </c>
      <c r="D3530">
        <f>C3530/$H$1</f>
        <v>1.5605943867052536E-4</v>
      </c>
      <c r="E3530">
        <f t="shared" si="13"/>
        <v>0.91226288472276706</v>
      </c>
      <c r="F3530" t="s">
        <v>16495</v>
      </c>
    </row>
    <row r="3531" spans="1:6" x14ac:dyDescent="0.35">
      <c r="A3531" s="3" t="s">
        <v>7562</v>
      </c>
      <c r="B3531" t="s">
        <v>16491</v>
      </c>
      <c r="C3531">
        <v>1750</v>
      </c>
      <c r="D3531">
        <f>C3531/$H$1</f>
        <v>1.5561482488513924E-4</v>
      </c>
      <c r="E3531">
        <f t="shared" si="13"/>
        <v>0.9124184995476522</v>
      </c>
      <c r="F3531" t="s">
        <v>16495</v>
      </c>
    </row>
    <row r="3532" spans="1:6" x14ac:dyDescent="0.35">
      <c r="A3532" s="3" t="s">
        <v>1813</v>
      </c>
      <c r="B3532" t="s">
        <v>16489</v>
      </c>
      <c r="C3532">
        <v>1750</v>
      </c>
      <c r="D3532">
        <f>C3532/$H$1</f>
        <v>1.5561482488513924E-4</v>
      </c>
      <c r="E3532">
        <f t="shared" si="13"/>
        <v>0.91257411437253733</v>
      </c>
      <c r="F3532" t="s">
        <v>16495</v>
      </c>
    </row>
    <row r="3533" spans="1:6" x14ac:dyDescent="0.35">
      <c r="A3533" s="3" t="s">
        <v>6109</v>
      </c>
      <c r="B3533" t="s">
        <v>16491</v>
      </c>
      <c r="C3533">
        <v>1750</v>
      </c>
      <c r="D3533">
        <f>C3533/$H$1</f>
        <v>1.5561482488513924E-4</v>
      </c>
      <c r="E3533">
        <f t="shared" si="13"/>
        <v>0.91272972919742246</v>
      </c>
      <c r="F3533" t="s">
        <v>16495</v>
      </c>
    </row>
    <row r="3534" spans="1:6" x14ac:dyDescent="0.35">
      <c r="A3534" s="3" t="s">
        <v>7160</v>
      </c>
      <c r="B3534" t="s">
        <v>16491</v>
      </c>
      <c r="C3534">
        <v>1750</v>
      </c>
      <c r="D3534">
        <f>C3534/$H$1</f>
        <v>1.5561482488513924E-4</v>
      </c>
      <c r="E3534">
        <f t="shared" si="13"/>
        <v>0.91288534402230759</v>
      </c>
      <c r="F3534" t="s">
        <v>16495</v>
      </c>
    </row>
    <row r="3535" spans="1:6" x14ac:dyDescent="0.35">
      <c r="A3535" s="3" t="s">
        <v>6315</v>
      </c>
      <c r="B3535" t="s">
        <v>16493</v>
      </c>
      <c r="C3535">
        <v>1743</v>
      </c>
      <c r="D3535">
        <f>C3535/$H$1</f>
        <v>1.549923655855987E-4</v>
      </c>
      <c r="E3535">
        <f t="shared" si="13"/>
        <v>0.91304033638789317</v>
      </c>
      <c r="F3535" t="s">
        <v>16495</v>
      </c>
    </row>
    <row r="3536" spans="1:6" x14ac:dyDescent="0.35">
      <c r="A3536" s="3" t="s">
        <v>2284</v>
      </c>
      <c r="B3536" t="s">
        <v>16491</v>
      </c>
      <c r="C3536">
        <v>1728</v>
      </c>
      <c r="D3536">
        <f>C3536/$H$1</f>
        <v>1.5365852422944036E-4</v>
      </c>
      <c r="E3536">
        <f t="shared" si="13"/>
        <v>0.91319399491212261</v>
      </c>
      <c r="F3536" t="s">
        <v>16495</v>
      </c>
    </row>
    <row r="3537" spans="1:6" x14ac:dyDescent="0.35">
      <c r="A3537" s="3" t="s">
        <v>908</v>
      </c>
      <c r="B3537" t="s">
        <v>16488</v>
      </c>
      <c r="C3537">
        <v>1711</v>
      </c>
      <c r="D3537">
        <f>C3537/$H$1</f>
        <v>1.5214683735912757E-4</v>
      </c>
      <c r="E3537">
        <f t="shared" si="13"/>
        <v>0.9133461417494817</v>
      </c>
      <c r="F3537" t="s">
        <v>16495</v>
      </c>
    </row>
    <row r="3538" spans="1:6" x14ac:dyDescent="0.35">
      <c r="A3538" s="3" t="s">
        <v>2106</v>
      </c>
      <c r="B3538" t="s">
        <v>16491</v>
      </c>
      <c r="C3538">
        <v>1702</v>
      </c>
      <c r="D3538">
        <f>C3538/$H$1</f>
        <v>1.5134653254543257E-4</v>
      </c>
      <c r="E3538">
        <f t="shared" si="13"/>
        <v>0.91349748828202715</v>
      </c>
      <c r="F3538" t="s">
        <v>16495</v>
      </c>
    </row>
    <row r="3539" spans="1:6" x14ac:dyDescent="0.35">
      <c r="A3539" s="3" t="s">
        <v>158</v>
      </c>
      <c r="B3539" t="s">
        <v>16491</v>
      </c>
      <c r="C3539">
        <v>1700</v>
      </c>
      <c r="D3539">
        <f>C3539/$H$1</f>
        <v>1.5116868703127811E-4</v>
      </c>
      <c r="E3539">
        <f t="shared" si="13"/>
        <v>0.91364865696905839</v>
      </c>
      <c r="F3539" t="s">
        <v>16495</v>
      </c>
    </row>
    <row r="3540" spans="1:6" x14ac:dyDescent="0.35">
      <c r="A3540" s="3" t="s">
        <v>2091</v>
      </c>
      <c r="B3540" t="s">
        <v>16491</v>
      </c>
      <c r="C3540">
        <v>1698</v>
      </c>
      <c r="D3540">
        <f>C3540/$H$1</f>
        <v>1.5099084151712369E-4</v>
      </c>
      <c r="E3540">
        <f t="shared" si="13"/>
        <v>0.91379964781057554</v>
      </c>
      <c r="F3540" t="s">
        <v>16495</v>
      </c>
    </row>
    <row r="3541" spans="1:6" x14ac:dyDescent="0.35">
      <c r="A3541" s="3" t="s">
        <v>2085</v>
      </c>
      <c r="B3541" t="s">
        <v>16488</v>
      </c>
      <c r="C3541">
        <v>1696</v>
      </c>
      <c r="D3541">
        <f>C3541/$H$1</f>
        <v>1.5081299600296923E-4</v>
      </c>
      <c r="E3541">
        <f t="shared" si="13"/>
        <v>0.91395046080657849</v>
      </c>
      <c r="F3541" t="s">
        <v>16495</v>
      </c>
    </row>
    <row r="3542" spans="1:6" x14ac:dyDescent="0.35">
      <c r="A3542" s="3" t="s">
        <v>2092</v>
      </c>
      <c r="B3542" t="s">
        <v>16491</v>
      </c>
      <c r="C3542">
        <v>1692</v>
      </c>
      <c r="D3542">
        <f>C3542/$H$1</f>
        <v>1.5045730497466035E-4</v>
      </c>
      <c r="E3542">
        <f t="shared" si="13"/>
        <v>0.91410091811155314</v>
      </c>
      <c r="F3542" t="s">
        <v>16495</v>
      </c>
    </row>
    <row r="3543" spans="1:6" x14ac:dyDescent="0.35">
      <c r="A3543" s="3" t="s">
        <v>2107</v>
      </c>
      <c r="B3543" t="s">
        <v>16491</v>
      </c>
      <c r="C3543">
        <v>1692</v>
      </c>
      <c r="D3543">
        <f>C3543/$H$1</f>
        <v>1.5045730497466035E-4</v>
      </c>
      <c r="E3543">
        <f t="shared" si="13"/>
        <v>0.91425137541652779</v>
      </c>
      <c r="F3543" t="s">
        <v>16495</v>
      </c>
    </row>
    <row r="3544" spans="1:6" x14ac:dyDescent="0.35">
      <c r="A3544" s="3" t="s">
        <v>2920</v>
      </c>
      <c r="B3544" t="s">
        <v>16493</v>
      </c>
      <c r="C3544">
        <v>1680</v>
      </c>
      <c r="D3544">
        <f>C3544/$H$1</f>
        <v>1.4939023188973368E-4</v>
      </c>
      <c r="E3544">
        <f t="shared" si="13"/>
        <v>0.91440076564841755</v>
      </c>
      <c r="F3544" t="s">
        <v>16495</v>
      </c>
    </row>
    <row r="3545" spans="1:6" x14ac:dyDescent="0.35">
      <c r="A3545" s="3" t="s">
        <v>2235</v>
      </c>
      <c r="B3545" t="s">
        <v>16488</v>
      </c>
      <c r="C3545">
        <v>1670</v>
      </c>
      <c r="D3545">
        <f>C3545/$H$1</f>
        <v>1.4850100431896144E-4</v>
      </c>
      <c r="E3545">
        <f t="shared" si="13"/>
        <v>0.9145492666527365</v>
      </c>
      <c r="F3545" t="s">
        <v>16495</v>
      </c>
    </row>
    <row r="3546" spans="1:6" x14ac:dyDescent="0.35">
      <c r="A3546" s="3" t="s">
        <v>2657</v>
      </c>
      <c r="B3546" t="s">
        <v>16488</v>
      </c>
      <c r="C3546">
        <v>1657</v>
      </c>
      <c r="D3546">
        <f>C3546/$H$1</f>
        <v>1.4734500847695756E-4</v>
      </c>
      <c r="E3546">
        <f t="shared" si="13"/>
        <v>0.91469661166121341</v>
      </c>
      <c r="F3546" t="s">
        <v>16495</v>
      </c>
    </row>
    <row r="3547" spans="1:6" x14ac:dyDescent="0.35">
      <c r="A3547" s="3" t="s">
        <v>2674</v>
      </c>
      <c r="B3547" t="s">
        <v>16491</v>
      </c>
      <c r="C3547">
        <v>1657</v>
      </c>
      <c r="D3547">
        <f>C3547/$H$1</f>
        <v>1.4734500847695756E-4</v>
      </c>
      <c r="E3547">
        <f t="shared" si="13"/>
        <v>0.91484395666969032</v>
      </c>
      <c r="F3547" t="s">
        <v>16495</v>
      </c>
    </row>
    <row r="3548" spans="1:6" x14ac:dyDescent="0.35">
      <c r="A3548" s="3" t="s">
        <v>1373</v>
      </c>
      <c r="B3548" t="s">
        <v>16485</v>
      </c>
      <c r="C3548">
        <v>1650</v>
      </c>
      <c r="D3548">
        <f>C3548/$H$1</f>
        <v>1.4672254917741701E-4</v>
      </c>
      <c r="E3548">
        <f t="shared" si="13"/>
        <v>0.91499067921886779</v>
      </c>
      <c r="F3548" t="s">
        <v>16495</v>
      </c>
    </row>
    <row r="3549" spans="1:6" x14ac:dyDescent="0.35">
      <c r="A3549" s="3" t="s">
        <v>1374</v>
      </c>
      <c r="B3549" t="s">
        <v>16485</v>
      </c>
      <c r="C3549">
        <v>1650</v>
      </c>
      <c r="D3549">
        <f>C3549/$H$1</f>
        <v>1.4672254917741701E-4</v>
      </c>
      <c r="E3549">
        <f t="shared" si="13"/>
        <v>0.91513740176804526</v>
      </c>
      <c r="F3549" t="s">
        <v>16495</v>
      </c>
    </row>
    <row r="3550" spans="1:6" x14ac:dyDescent="0.35">
      <c r="A3550" s="3" t="s">
        <v>2605</v>
      </c>
      <c r="B3550" t="s">
        <v>16491</v>
      </c>
      <c r="C3550">
        <v>1644</v>
      </c>
      <c r="D3550">
        <f>C3550/$H$1</f>
        <v>1.4618901263495368E-4</v>
      </c>
      <c r="E3550">
        <f t="shared" si="13"/>
        <v>0.91528359078068022</v>
      </c>
      <c r="F3550" t="s">
        <v>16495</v>
      </c>
    </row>
    <row r="3551" spans="1:6" x14ac:dyDescent="0.35">
      <c r="A3551" s="3" t="s">
        <v>2610</v>
      </c>
      <c r="B3551" t="s">
        <v>16491</v>
      </c>
      <c r="C3551">
        <v>1644</v>
      </c>
      <c r="D3551">
        <f>C3551/$H$1</f>
        <v>1.4618901263495368E-4</v>
      </c>
      <c r="E3551">
        <f t="shared" si="13"/>
        <v>0.91542977979331519</v>
      </c>
      <c r="F3551" t="s">
        <v>16495</v>
      </c>
    </row>
    <row r="3552" spans="1:6" x14ac:dyDescent="0.35">
      <c r="A3552" s="3" t="s">
        <v>2414</v>
      </c>
      <c r="B3552" t="s">
        <v>16488</v>
      </c>
      <c r="C3552">
        <v>1640</v>
      </c>
      <c r="D3552">
        <f>C3552/$H$1</f>
        <v>1.4583332160664477E-4</v>
      </c>
      <c r="E3552">
        <f t="shared" ref="E3552:E3615" si="14">D3552+E3551</f>
        <v>0.91557561311492186</v>
      </c>
      <c r="F3552" t="s">
        <v>16495</v>
      </c>
    </row>
    <row r="3553" spans="1:6" x14ac:dyDescent="0.35">
      <c r="A3553" s="3" t="s">
        <v>6049</v>
      </c>
      <c r="B3553" t="s">
        <v>16485</v>
      </c>
      <c r="C3553">
        <v>1632</v>
      </c>
      <c r="D3553">
        <f>C3553/$H$1</f>
        <v>1.4512193955002701E-4</v>
      </c>
      <c r="E3553">
        <f t="shared" si="14"/>
        <v>0.91572073505447193</v>
      </c>
      <c r="F3553" t="s">
        <v>16495</v>
      </c>
    </row>
    <row r="3554" spans="1:6" x14ac:dyDescent="0.35">
      <c r="A3554" s="3" t="s">
        <v>909</v>
      </c>
      <c r="B3554" t="s">
        <v>16488</v>
      </c>
      <c r="C3554">
        <v>1631</v>
      </c>
      <c r="D3554">
        <f>C3554/$H$1</f>
        <v>1.4503301679294977E-4</v>
      </c>
      <c r="E3554">
        <f t="shared" si="14"/>
        <v>0.91586576807126485</v>
      </c>
      <c r="F3554" t="s">
        <v>16495</v>
      </c>
    </row>
    <row r="3555" spans="1:6" x14ac:dyDescent="0.35">
      <c r="A3555" s="3" t="s">
        <v>731</v>
      </c>
      <c r="B3555" t="s">
        <v>16491</v>
      </c>
      <c r="C3555">
        <v>1604</v>
      </c>
      <c r="D3555">
        <f>C3555/$H$1</f>
        <v>1.4263210235186476E-4</v>
      </c>
      <c r="E3555">
        <f t="shared" si="14"/>
        <v>0.91600840017361673</v>
      </c>
      <c r="F3555" t="s">
        <v>16495</v>
      </c>
    </row>
    <row r="3556" spans="1:6" x14ac:dyDescent="0.35">
      <c r="A3556" s="3" t="s">
        <v>61</v>
      </c>
      <c r="B3556" t="s">
        <v>16489</v>
      </c>
      <c r="C3556">
        <v>1600</v>
      </c>
      <c r="D3556">
        <f>C3556/$H$1</f>
        <v>1.4227641132355588E-4</v>
      </c>
      <c r="E3556">
        <f t="shared" si="14"/>
        <v>0.91615067658494032</v>
      </c>
      <c r="F3556" t="s">
        <v>16495</v>
      </c>
    </row>
    <row r="3557" spans="1:6" x14ac:dyDescent="0.35">
      <c r="A3557" s="3" t="s">
        <v>7559</v>
      </c>
      <c r="B3557" t="s">
        <v>16493</v>
      </c>
      <c r="C3557">
        <v>1600</v>
      </c>
      <c r="D3557">
        <f>C3557/$H$1</f>
        <v>1.4227641132355588E-4</v>
      </c>
      <c r="E3557">
        <f t="shared" si="14"/>
        <v>0.9162929529962639</v>
      </c>
      <c r="F3557" t="s">
        <v>16495</v>
      </c>
    </row>
    <row r="3558" spans="1:6" x14ac:dyDescent="0.35">
      <c r="A3558" s="3" t="s">
        <v>2698</v>
      </c>
      <c r="B3558" t="s">
        <v>16488</v>
      </c>
      <c r="C3558">
        <v>1596</v>
      </c>
      <c r="D3558">
        <f>C3558/$H$1</f>
        <v>1.41920720295247E-4</v>
      </c>
      <c r="E3558">
        <f t="shared" si="14"/>
        <v>0.91643487371655918</v>
      </c>
      <c r="F3558" t="s">
        <v>16495</v>
      </c>
    </row>
    <row r="3559" spans="1:6" x14ac:dyDescent="0.35">
      <c r="A3559" s="3" t="s">
        <v>2546</v>
      </c>
      <c r="B3559" t="s">
        <v>16491</v>
      </c>
      <c r="C3559">
        <v>1592</v>
      </c>
      <c r="D3559">
        <f>C3559/$H$1</f>
        <v>1.4156502926693809E-4</v>
      </c>
      <c r="E3559">
        <f t="shared" si="14"/>
        <v>0.91657643874582617</v>
      </c>
      <c r="F3559" t="s">
        <v>16495</v>
      </c>
    </row>
    <row r="3560" spans="1:6" x14ac:dyDescent="0.35">
      <c r="A3560" s="3" t="s">
        <v>722</v>
      </c>
      <c r="B3560" t="e">
        <v>#VALUE!</v>
      </c>
      <c r="C3560">
        <v>1588</v>
      </c>
      <c r="D3560">
        <f>C3560/$H$1</f>
        <v>1.4120933823862921E-4</v>
      </c>
      <c r="E3560">
        <f t="shared" si="14"/>
        <v>0.91671764808406475</v>
      </c>
      <c r="F3560" t="s">
        <v>16495</v>
      </c>
    </row>
    <row r="3561" spans="1:6" x14ac:dyDescent="0.35">
      <c r="A3561" s="3" t="s">
        <v>1286</v>
      </c>
      <c r="B3561" t="s">
        <v>16488</v>
      </c>
      <c r="C3561">
        <v>1588</v>
      </c>
      <c r="D3561">
        <f>C3561/$H$1</f>
        <v>1.4120933823862921E-4</v>
      </c>
      <c r="E3561">
        <f t="shared" si="14"/>
        <v>0.91685885742230333</v>
      </c>
      <c r="F3561" t="s">
        <v>16495</v>
      </c>
    </row>
    <row r="3562" spans="1:6" x14ac:dyDescent="0.35">
      <c r="A3562" s="3" t="s">
        <v>1287</v>
      </c>
      <c r="B3562" t="s">
        <v>16491</v>
      </c>
      <c r="C3562">
        <v>1588</v>
      </c>
      <c r="D3562">
        <f>C3562/$H$1</f>
        <v>1.4120933823862921E-4</v>
      </c>
      <c r="E3562">
        <f t="shared" si="14"/>
        <v>0.91700006676054191</v>
      </c>
      <c r="F3562" t="s">
        <v>16495</v>
      </c>
    </row>
    <row r="3563" spans="1:6" x14ac:dyDescent="0.35">
      <c r="A3563" s="3" t="s">
        <v>6586</v>
      </c>
      <c r="B3563" t="s">
        <v>16488</v>
      </c>
      <c r="C3563">
        <v>1588</v>
      </c>
      <c r="D3563">
        <f>C3563/$H$1</f>
        <v>1.4120933823862921E-4</v>
      </c>
      <c r="E3563">
        <f t="shared" si="14"/>
        <v>0.91714127609878049</v>
      </c>
      <c r="F3563" t="s">
        <v>16495</v>
      </c>
    </row>
    <row r="3564" spans="1:6" x14ac:dyDescent="0.35">
      <c r="A3564" s="3" t="s">
        <v>72</v>
      </c>
      <c r="B3564" t="s">
        <v>16492</v>
      </c>
      <c r="C3564">
        <v>1564</v>
      </c>
      <c r="D3564">
        <f>C3564/$H$1</f>
        <v>1.3907519206877587E-4</v>
      </c>
      <c r="E3564">
        <f t="shared" si="14"/>
        <v>0.91728035129084928</v>
      </c>
      <c r="F3564" t="s">
        <v>16495</v>
      </c>
    </row>
    <row r="3565" spans="1:6" x14ac:dyDescent="0.35">
      <c r="A3565" s="3" t="s">
        <v>164</v>
      </c>
      <c r="B3565" t="s">
        <v>16493</v>
      </c>
      <c r="C3565">
        <v>1560</v>
      </c>
      <c r="D3565">
        <f>C3565/$H$1</f>
        <v>1.3871950104046699E-4</v>
      </c>
      <c r="E3565">
        <f t="shared" si="14"/>
        <v>0.91741907079188978</v>
      </c>
      <c r="F3565" t="s">
        <v>16495</v>
      </c>
    </row>
    <row r="3566" spans="1:6" x14ac:dyDescent="0.35">
      <c r="A3566" s="3" t="s">
        <v>261</v>
      </c>
      <c r="B3566" t="s">
        <v>16493</v>
      </c>
      <c r="C3566">
        <v>1544</v>
      </c>
      <c r="D3566">
        <f>C3566/$H$1</f>
        <v>1.3729673692723142E-4</v>
      </c>
      <c r="E3566">
        <f t="shared" si="14"/>
        <v>0.91755636752881697</v>
      </c>
      <c r="F3566" t="s">
        <v>16495</v>
      </c>
    </row>
    <row r="3567" spans="1:6" x14ac:dyDescent="0.35">
      <c r="A3567" s="3" t="s">
        <v>3469</v>
      </c>
      <c r="B3567" t="s">
        <v>16485</v>
      </c>
      <c r="C3567">
        <v>1543</v>
      </c>
      <c r="D3567">
        <f>C3567/$H$1</f>
        <v>1.372078141701542E-4</v>
      </c>
      <c r="E3567">
        <f t="shared" si="14"/>
        <v>0.91769357534298712</v>
      </c>
      <c r="F3567" t="s">
        <v>16495</v>
      </c>
    </row>
    <row r="3568" spans="1:6" x14ac:dyDescent="0.35">
      <c r="A3568" s="3" t="s">
        <v>718</v>
      </c>
      <c r="B3568" t="s">
        <v>16493</v>
      </c>
      <c r="C3568">
        <v>1542</v>
      </c>
      <c r="D3568">
        <f>C3568/$H$1</f>
        <v>1.3711889141307699E-4</v>
      </c>
      <c r="E3568">
        <f t="shared" si="14"/>
        <v>0.91783069423440022</v>
      </c>
      <c r="F3568" t="s">
        <v>16495</v>
      </c>
    </row>
    <row r="3569" spans="1:6" x14ac:dyDescent="0.35">
      <c r="A3569" s="3" t="s">
        <v>2932</v>
      </c>
      <c r="B3569" t="s">
        <v>16492</v>
      </c>
      <c r="C3569">
        <v>1526</v>
      </c>
      <c r="D3569">
        <f>C3569/$H$1</f>
        <v>1.3569612729984141E-4</v>
      </c>
      <c r="E3569">
        <f t="shared" si="14"/>
        <v>0.91796639036170002</v>
      </c>
      <c r="F3569" t="s">
        <v>16495</v>
      </c>
    </row>
    <row r="3570" spans="1:6" x14ac:dyDescent="0.35">
      <c r="A3570" s="3" t="s">
        <v>7514</v>
      </c>
      <c r="B3570" t="s">
        <v>16493</v>
      </c>
      <c r="C3570">
        <v>1525</v>
      </c>
      <c r="D3570">
        <f>C3570/$H$1</f>
        <v>1.356072045427642E-4</v>
      </c>
      <c r="E3570">
        <f t="shared" si="14"/>
        <v>0.91810199756624278</v>
      </c>
      <c r="F3570" t="s">
        <v>16495</v>
      </c>
    </row>
    <row r="3571" spans="1:6" x14ac:dyDescent="0.35">
      <c r="A3571" s="3" t="s">
        <v>370</v>
      </c>
      <c r="B3571" t="s">
        <v>16485</v>
      </c>
      <c r="C3571">
        <v>1524</v>
      </c>
      <c r="D3571">
        <f>C3571/$H$1</f>
        <v>1.3551828178568699E-4</v>
      </c>
      <c r="E3571">
        <f t="shared" si="14"/>
        <v>0.91823751584802848</v>
      </c>
      <c r="F3571" t="s">
        <v>16495</v>
      </c>
    </row>
    <row r="3572" spans="1:6" x14ac:dyDescent="0.35">
      <c r="A3572" s="3" t="s">
        <v>2768</v>
      </c>
      <c r="B3572" t="s">
        <v>16488</v>
      </c>
      <c r="C3572">
        <v>1518</v>
      </c>
      <c r="D3572">
        <f>C3572/$H$1</f>
        <v>1.3498474524322365E-4</v>
      </c>
      <c r="E3572">
        <f t="shared" si="14"/>
        <v>0.91837250059327169</v>
      </c>
      <c r="F3572" t="s">
        <v>16495</v>
      </c>
    </row>
    <row r="3573" spans="1:6" x14ac:dyDescent="0.35">
      <c r="A3573" s="3" t="s">
        <v>2769</v>
      </c>
      <c r="B3573" t="s">
        <v>16491</v>
      </c>
      <c r="C3573">
        <v>1518</v>
      </c>
      <c r="D3573">
        <f>C3573/$H$1</f>
        <v>1.3498474524322365E-4</v>
      </c>
      <c r="E3573">
        <f t="shared" si="14"/>
        <v>0.9185074853385149</v>
      </c>
      <c r="F3573" t="s">
        <v>16495</v>
      </c>
    </row>
    <row r="3574" spans="1:6" x14ac:dyDescent="0.35">
      <c r="A3574" s="3" t="s">
        <v>7457</v>
      </c>
      <c r="B3574" t="s">
        <v>16493</v>
      </c>
      <c r="C3574">
        <v>1513</v>
      </c>
      <c r="D3574">
        <f>C3574/$H$1</f>
        <v>1.3454013145783753E-4</v>
      </c>
      <c r="E3574">
        <f t="shared" si="14"/>
        <v>0.91864202546997276</v>
      </c>
      <c r="F3574" t="s">
        <v>16495</v>
      </c>
    </row>
    <row r="3575" spans="1:6" x14ac:dyDescent="0.35">
      <c r="A3575" s="3" t="s">
        <v>1437</v>
      </c>
      <c r="B3575" t="s">
        <v>16489</v>
      </c>
      <c r="C3575">
        <v>1512</v>
      </c>
      <c r="D3575">
        <f>C3575/$H$1</f>
        <v>1.3445120870076029E-4</v>
      </c>
      <c r="E3575">
        <f t="shared" si="14"/>
        <v>0.91877647667867357</v>
      </c>
      <c r="F3575" t="s">
        <v>16495</v>
      </c>
    </row>
    <row r="3576" spans="1:6" x14ac:dyDescent="0.35">
      <c r="A3576" s="3" t="s">
        <v>186</v>
      </c>
      <c r="B3576" t="s">
        <v>16493</v>
      </c>
      <c r="C3576">
        <v>1500</v>
      </c>
      <c r="D3576">
        <f>C3576/$H$1</f>
        <v>1.3338413561583362E-4</v>
      </c>
      <c r="E3576">
        <f t="shared" si="14"/>
        <v>0.91890986081428938</v>
      </c>
      <c r="F3576" t="s">
        <v>16495</v>
      </c>
    </row>
    <row r="3577" spans="1:6" x14ac:dyDescent="0.35">
      <c r="A3577" s="3" t="s">
        <v>299</v>
      </c>
      <c r="B3577" t="s">
        <v>16492</v>
      </c>
      <c r="C3577">
        <v>1500</v>
      </c>
      <c r="D3577">
        <f>C3577/$H$1</f>
        <v>1.3338413561583362E-4</v>
      </c>
      <c r="E3577">
        <f t="shared" si="14"/>
        <v>0.91904324494990519</v>
      </c>
      <c r="F3577" t="s">
        <v>16495</v>
      </c>
    </row>
    <row r="3578" spans="1:6" x14ac:dyDescent="0.35">
      <c r="A3578" s="3" t="s">
        <v>740</v>
      </c>
      <c r="B3578" t="s">
        <v>16493</v>
      </c>
      <c r="C3578">
        <v>1500</v>
      </c>
      <c r="D3578">
        <f>C3578/$H$1</f>
        <v>1.3338413561583362E-4</v>
      </c>
      <c r="E3578">
        <f t="shared" si="14"/>
        <v>0.919176629085521</v>
      </c>
      <c r="F3578" t="s">
        <v>16495</v>
      </c>
    </row>
    <row r="3579" spans="1:6" x14ac:dyDescent="0.35">
      <c r="A3579" s="3" t="s">
        <v>1531</v>
      </c>
      <c r="B3579" t="s">
        <v>16493</v>
      </c>
      <c r="C3579">
        <v>1500</v>
      </c>
      <c r="D3579">
        <f>C3579/$H$1</f>
        <v>1.3338413561583362E-4</v>
      </c>
      <c r="E3579">
        <f t="shared" si="14"/>
        <v>0.91931001322113681</v>
      </c>
      <c r="F3579" t="s">
        <v>16495</v>
      </c>
    </row>
    <row r="3580" spans="1:6" x14ac:dyDescent="0.35">
      <c r="A3580" s="3" t="s">
        <v>1676</v>
      </c>
      <c r="B3580" t="s">
        <v>16485</v>
      </c>
      <c r="C3580">
        <v>1500</v>
      </c>
      <c r="D3580">
        <f>C3580/$H$1</f>
        <v>1.3338413561583362E-4</v>
      </c>
      <c r="E3580">
        <f t="shared" si="14"/>
        <v>0.91944339735675262</v>
      </c>
      <c r="F3580" t="s">
        <v>16495</v>
      </c>
    </row>
    <row r="3581" spans="1:6" x14ac:dyDescent="0.35">
      <c r="A3581" s="3" t="s">
        <v>2000</v>
      </c>
      <c r="B3581" t="s">
        <v>16492</v>
      </c>
      <c r="C3581">
        <v>1500</v>
      </c>
      <c r="D3581">
        <f>C3581/$H$1</f>
        <v>1.3338413561583362E-4</v>
      </c>
      <c r="E3581">
        <f t="shared" si="14"/>
        <v>0.91957678149236843</v>
      </c>
      <c r="F3581" t="s">
        <v>16495</v>
      </c>
    </row>
    <row r="3582" spans="1:6" x14ac:dyDescent="0.35">
      <c r="A3582" s="3" t="s">
        <v>2209</v>
      </c>
      <c r="B3582" t="s">
        <v>16492</v>
      </c>
      <c r="C3582">
        <v>1500</v>
      </c>
      <c r="D3582">
        <f>C3582/$H$1</f>
        <v>1.3338413561583362E-4</v>
      </c>
      <c r="E3582">
        <f t="shared" si="14"/>
        <v>0.91971016562798424</v>
      </c>
      <c r="F3582" t="s">
        <v>16495</v>
      </c>
    </row>
    <row r="3583" spans="1:6" x14ac:dyDescent="0.35">
      <c r="A3583" s="3" t="s">
        <v>7880</v>
      </c>
      <c r="B3583" t="s">
        <v>16492</v>
      </c>
      <c r="C3583">
        <v>1500</v>
      </c>
      <c r="D3583">
        <f>C3583/$H$1</f>
        <v>1.3338413561583362E-4</v>
      </c>
      <c r="E3583">
        <f t="shared" si="14"/>
        <v>0.91984354976360005</v>
      </c>
      <c r="F3583" t="s">
        <v>16495</v>
      </c>
    </row>
    <row r="3584" spans="1:6" x14ac:dyDescent="0.35">
      <c r="A3584" s="3" t="s">
        <v>2683</v>
      </c>
      <c r="B3584" t="s">
        <v>16492</v>
      </c>
      <c r="C3584">
        <v>1500</v>
      </c>
      <c r="D3584">
        <f>C3584/$H$1</f>
        <v>1.3338413561583362E-4</v>
      </c>
      <c r="E3584">
        <f t="shared" si="14"/>
        <v>0.91997693389921587</v>
      </c>
      <c r="F3584" t="s">
        <v>16495</v>
      </c>
    </row>
    <row r="3585" spans="1:6" x14ac:dyDescent="0.35">
      <c r="A3585" s="3" t="s">
        <v>4114</v>
      </c>
      <c r="B3585" t="s">
        <v>16492</v>
      </c>
      <c r="C3585">
        <v>1500</v>
      </c>
      <c r="D3585">
        <f>C3585/$H$1</f>
        <v>1.3338413561583362E-4</v>
      </c>
      <c r="E3585">
        <f t="shared" si="14"/>
        <v>0.92011031803483168</v>
      </c>
      <c r="F3585" t="s">
        <v>16495</v>
      </c>
    </row>
    <row r="3586" spans="1:6" x14ac:dyDescent="0.35">
      <c r="A3586" s="3" t="s">
        <v>4444</v>
      </c>
      <c r="B3586" t="s">
        <v>16492</v>
      </c>
      <c r="C3586">
        <v>1500</v>
      </c>
      <c r="D3586">
        <f>C3586/$H$1</f>
        <v>1.3338413561583362E-4</v>
      </c>
      <c r="E3586">
        <f t="shared" si="14"/>
        <v>0.92024370217044749</v>
      </c>
      <c r="F3586" t="s">
        <v>16495</v>
      </c>
    </row>
    <row r="3587" spans="1:6" x14ac:dyDescent="0.35">
      <c r="A3587" s="3" t="s">
        <v>4526</v>
      </c>
      <c r="B3587" t="s">
        <v>16492</v>
      </c>
      <c r="C3587">
        <v>1500</v>
      </c>
      <c r="D3587">
        <f>C3587/$H$1</f>
        <v>1.3338413561583362E-4</v>
      </c>
      <c r="E3587">
        <f t="shared" si="14"/>
        <v>0.9203770863060633</v>
      </c>
      <c r="F3587" t="s">
        <v>16495</v>
      </c>
    </row>
    <row r="3588" spans="1:6" x14ac:dyDescent="0.35">
      <c r="A3588" s="3" t="s">
        <v>6328</v>
      </c>
      <c r="B3588" t="s">
        <v>16492</v>
      </c>
      <c r="C3588">
        <v>1500</v>
      </c>
      <c r="D3588">
        <f>C3588/$H$1</f>
        <v>1.3338413561583362E-4</v>
      </c>
      <c r="E3588">
        <f t="shared" si="14"/>
        <v>0.92051047044167911</v>
      </c>
      <c r="F3588" t="s">
        <v>16495</v>
      </c>
    </row>
    <row r="3589" spans="1:6" x14ac:dyDescent="0.35">
      <c r="A3589" s="3" t="s">
        <v>6517</v>
      </c>
      <c r="B3589" t="s">
        <v>16492</v>
      </c>
      <c r="C3589">
        <v>1500</v>
      </c>
      <c r="D3589">
        <f>C3589/$H$1</f>
        <v>1.3338413561583362E-4</v>
      </c>
      <c r="E3589">
        <f t="shared" si="14"/>
        <v>0.92064385457729492</v>
      </c>
      <c r="F3589" t="s">
        <v>16495</v>
      </c>
    </row>
    <row r="3590" spans="1:6" x14ac:dyDescent="0.35">
      <c r="A3590" s="3" t="s">
        <v>6717</v>
      </c>
      <c r="B3590" t="s">
        <v>16493</v>
      </c>
      <c r="C3590">
        <v>1494</v>
      </c>
      <c r="D3590">
        <f>C3590/$H$1</f>
        <v>1.3285059907337029E-4</v>
      </c>
      <c r="E3590">
        <f t="shared" si="14"/>
        <v>0.92077670517636834</v>
      </c>
      <c r="F3590" t="s">
        <v>16495</v>
      </c>
    </row>
    <row r="3591" spans="1:6" x14ac:dyDescent="0.35">
      <c r="A3591" s="3" t="s">
        <v>249</v>
      </c>
      <c r="B3591" t="s">
        <v>16492</v>
      </c>
      <c r="C3591">
        <v>1492</v>
      </c>
      <c r="D3591">
        <f>C3591/$H$1</f>
        <v>1.3267275355921586E-4</v>
      </c>
      <c r="E3591">
        <f t="shared" si="14"/>
        <v>0.92090937792992755</v>
      </c>
      <c r="F3591" t="s">
        <v>16495</v>
      </c>
    </row>
    <row r="3592" spans="1:6" x14ac:dyDescent="0.35">
      <c r="A3592" s="3" t="s">
        <v>4974</v>
      </c>
      <c r="B3592" t="s">
        <v>16488</v>
      </c>
      <c r="C3592">
        <v>1492</v>
      </c>
      <c r="D3592">
        <f>C3592/$H$1</f>
        <v>1.3267275355921586E-4</v>
      </c>
      <c r="E3592">
        <f t="shared" si="14"/>
        <v>0.92104205068348677</v>
      </c>
      <c r="F3592" t="s">
        <v>16495</v>
      </c>
    </row>
    <row r="3593" spans="1:6" x14ac:dyDescent="0.35">
      <c r="A3593" s="3" t="s">
        <v>859</v>
      </c>
      <c r="B3593" t="s">
        <v>16485</v>
      </c>
      <c r="C3593">
        <v>1486</v>
      </c>
      <c r="D3593">
        <f>C3593/$H$1</f>
        <v>1.3213921701675253E-4</v>
      </c>
      <c r="E3593">
        <f t="shared" si="14"/>
        <v>0.92117418990050348</v>
      </c>
      <c r="F3593" t="s">
        <v>16495</v>
      </c>
    </row>
    <row r="3594" spans="1:6" x14ac:dyDescent="0.35">
      <c r="A3594" s="3" t="s">
        <v>191</v>
      </c>
      <c r="B3594" t="s">
        <v>16493</v>
      </c>
      <c r="C3594">
        <v>1468</v>
      </c>
      <c r="D3594">
        <f>C3594/$H$1</f>
        <v>1.3053860738936252E-4</v>
      </c>
      <c r="E3594">
        <f t="shared" si="14"/>
        <v>0.9213047285078928</v>
      </c>
      <c r="F3594" t="s">
        <v>16495</v>
      </c>
    </row>
    <row r="3595" spans="1:6" x14ac:dyDescent="0.35">
      <c r="A3595" s="3" t="s">
        <v>3109</v>
      </c>
      <c r="B3595" t="s">
        <v>16491</v>
      </c>
      <c r="C3595">
        <v>1464</v>
      </c>
      <c r="D3595">
        <f>C3595/$H$1</f>
        <v>1.3018291636105362E-4</v>
      </c>
      <c r="E3595">
        <f t="shared" si="14"/>
        <v>0.92143491142425382</v>
      </c>
      <c r="F3595" t="s">
        <v>16495</v>
      </c>
    </row>
    <row r="3596" spans="1:6" x14ac:dyDescent="0.35">
      <c r="A3596" s="3" t="s">
        <v>1724</v>
      </c>
      <c r="B3596" t="s">
        <v>16488</v>
      </c>
      <c r="C3596">
        <v>1457</v>
      </c>
      <c r="D3596">
        <f>C3596/$H$1</f>
        <v>1.2956045706151307E-4</v>
      </c>
      <c r="E3596">
        <f t="shared" si="14"/>
        <v>0.92156447188131529</v>
      </c>
      <c r="F3596" t="s">
        <v>16495</v>
      </c>
    </row>
    <row r="3597" spans="1:6" x14ac:dyDescent="0.35">
      <c r="A3597" s="3" t="s">
        <v>7525</v>
      </c>
      <c r="B3597" t="s">
        <v>16493</v>
      </c>
      <c r="C3597">
        <v>1455</v>
      </c>
      <c r="D3597">
        <f>C3597/$H$1</f>
        <v>1.2938261154735861E-4</v>
      </c>
      <c r="E3597">
        <f t="shared" si="14"/>
        <v>0.92169385449286267</v>
      </c>
      <c r="F3597" t="s">
        <v>16495</v>
      </c>
    </row>
    <row r="3598" spans="1:6" x14ac:dyDescent="0.35">
      <c r="A3598" s="3" t="s">
        <v>6576</v>
      </c>
      <c r="B3598" t="s">
        <v>16493</v>
      </c>
      <c r="C3598">
        <v>1450</v>
      </c>
      <c r="D3598">
        <f>C3598/$H$1</f>
        <v>1.2893799776197252E-4</v>
      </c>
      <c r="E3598">
        <f t="shared" si="14"/>
        <v>0.9218227924906246</v>
      </c>
      <c r="F3598" t="s">
        <v>16495</v>
      </c>
    </row>
    <row r="3599" spans="1:6" x14ac:dyDescent="0.35">
      <c r="A3599" s="3" t="s">
        <v>2512</v>
      </c>
      <c r="B3599" t="s">
        <v>16488</v>
      </c>
      <c r="C3599">
        <v>1445</v>
      </c>
      <c r="D3599">
        <f>C3599/$H$1</f>
        <v>1.284933839765864E-4</v>
      </c>
      <c r="E3599">
        <f t="shared" si="14"/>
        <v>0.92195128587460118</v>
      </c>
      <c r="F3599" t="s">
        <v>16495</v>
      </c>
    </row>
    <row r="3600" spans="1:6" x14ac:dyDescent="0.35">
      <c r="A3600" s="3" t="s">
        <v>1325</v>
      </c>
      <c r="B3600" t="s">
        <v>16485</v>
      </c>
      <c r="C3600">
        <v>1444</v>
      </c>
      <c r="D3600">
        <f>C3600/$H$1</f>
        <v>1.2840446121950918E-4</v>
      </c>
      <c r="E3600">
        <f t="shared" si="14"/>
        <v>0.92207969033582071</v>
      </c>
      <c r="F3600" t="s">
        <v>16495</v>
      </c>
    </row>
    <row r="3601" spans="1:6" x14ac:dyDescent="0.35">
      <c r="A3601" s="3" t="s">
        <v>2470</v>
      </c>
      <c r="B3601" t="s">
        <v>16485</v>
      </c>
      <c r="C3601">
        <v>1440</v>
      </c>
      <c r="D3601">
        <f>C3601/$H$1</f>
        <v>1.2804877019120028E-4</v>
      </c>
      <c r="E3601">
        <f t="shared" si="14"/>
        <v>0.92220773910601195</v>
      </c>
      <c r="F3601" t="s">
        <v>16495</v>
      </c>
    </row>
    <row r="3602" spans="1:6" x14ac:dyDescent="0.35">
      <c r="A3602" s="3" t="s">
        <v>4667</v>
      </c>
      <c r="B3602" t="s">
        <v>16486</v>
      </c>
      <c r="C3602">
        <v>1440</v>
      </c>
      <c r="D3602">
        <f>C3602/$H$1</f>
        <v>1.2804877019120028E-4</v>
      </c>
      <c r="E3602">
        <f t="shared" si="14"/>
        <v>0.92233578787620318</v>
      </c>
      <c r="F3602" t="s">
        <v>16495</v>
      </c>
    </row>
    <row r="3603" spans="1:6" x14ac:dyDescent="0.35">
      <c r="A3603" s="3" t="s">
        <v>7190</v>
      </c>
      <c r="B3603" t="s">
        <v>16492</v>
      </c>
      <c r="C3603">
        <v>1438</v>
      </c>
      <c r="D3603">
        <f>C3603/$H$1</f>
        <v>1.2787092467704585E-4</v>
      </c>
      <c r="E3603">
        <f t="shared" si="14"/>
        <v>0.92246365880088022</v>
      </c>
      <c r="F3603" t="s">
        <v>16495</v>
      </c>
    </row>
    <row r="3604" spans="1:6" x14ac:dyDescent="0.35">
      <c r="A3604" s="3" t="s">
        <v>2282</v>
      </c>
      <c r="B3604" t="s">
        <v>16488</v>
      </c>
      <c r="C3604">
        <v>1434</v>
      </c>
      <c r="D3604">
        <f>C3604/$H$1</f>
        <v>1.2751523364873694E-4</v>
      </c>
      <c r="E3604">
        <f t="shared" si="14"/>
        <v>0.92259117403452895</v>
      </c>
      <c r="F3604" t="s">
        <v>16495</v>
      </c>
    </row>
    <row r="3605" spans="1:6" x14ac:dyDescent="0.35">
      <c r="A3605" s="3" t="s">
        <v>595</v>
      </c>
      <c r="B3605" t="s">
        <v>16488</v>
      </c>
      <c r="C3605">
        <v>1432</v>
      </c>
      <c r="D3605">
        <f>C3605/$H$1</f>
        <v>1.2733738813458252E-4</v>
      </c>
      <c r="E3605">
        <f t="shared" si="14"/>
        <v>0.92271851142266348</v>
      </c>
      <c r="F3605" t="s">
        <v>16495</v>
      </c>
    </row>
    <row r="3606" spans="1:6" x14ac:dyDescent="0.35">
      <c r="A3606" s="3" t="s">
        <v>2809</v>
      </c>
      <c r="B3606" t="s">
        <v>16488</v>
      </c>
      <c r="C3606">
        <v>1431</v>
      </c>
      <c r="D3606">
        <f>C3606/$H$1</f>
        <v>1.2724846537750528E-4</v>
      </c>
      <c r="E3606">
        <f t="shared" si="14"/>
        <v>0.92284575988804096</v>
      </c>
      <c r="F3606" t="s">
        <v>16495</v>
      </c>
    </row>
    <row r="3607" spans="1:6" x14ac:dyDescent="0.35">
      <c r="A3607" s="3" t="s">
        <v>712</v>
      </c>
      <c r="B3607" t="s">
        <v>16485</v>
      </c>
      <c r="C3607">
        <v>1429</v>
      </c>
      <c r="D3607">
        <f>C3607/$H$1</f>
        <v>1.2707061986335085E-4</v>
      </c>
      <c r="E3607">
        <f t="shared" si="14"/>
        <v>0.92297283050790435</v>
      </c>
      <c r="F3607" t="s">
        <v>16495</v>
      </c>
    </row>
    <row r="3608" spans="1:6" x14ac:dyDescent="0.35">
      <c r="A3608" s="3" t="s">
        <v>28</v>
      </c>
      <c r="B3608" t="s">
        <v>16493</v>
      </c>
      <c r="C3608">
        <v>1426</v>
      </c>
      <c r="D3608">
        <f>C3608/$H$1</f>
        <v>1.2680385159211918E-4</v>
      </c>
      <c r="E3608">
        <f t="shared" si="14"/>
        <v>0.92309963435949649</v>
      </c>
      <c r="F3608" t="s">
        <v>16495</v>
      </c>
    </row>
    <row r="3609" spans="1:6" x14ac:dyDescent="0.35">
      <c r="A3609" s="3" t="s">
        <v>669</v>
      </c>
      <c r="B3609" t="s">
        <v>16485</v>
      </c>
      <c r="C3609">
        <v>1425</v>
      </c>
      <c r="D3609">
        <f>C3609/$H$1</f>
        <v>1.2671492883504194E-4</v>
      </c>
      <c r="E3609">
        <f t="shared" si="14"/>
        <v>0.92322634928833158</v>
      </c>
      <c r="F3609" t="s">
        <v>16495</v>
      </c>
    </row>
    <row r="3610" spans="1:6" x14ac:dyDescent="0.35">
      <c r="A3610" s="3" t="s">
        <v>2230</v>
      </c>
      <c r="B3610" t="s">
        <v>16488</v>
      </c>
      <c r="C3610">
        <v>1411</v>
      </c>
      <c r="D3610">
        <f>C3610/$H$1</f>
        <v>1.2547001023596085E-4</v>
      </c>
      <c r="E3610">
        <f t="shared" si="14"/>
        <v>0.92335181929856758</v>
      </c>
      <c r="F3610" t="s">
        <v>16495</v>
      </c>
    </row>
    <row r="3611" spans="1:6" x14ac:dyDescent="0.35">
      <c r="A3611" s="3" t="s">
        <v>2800</v>
      </c>
      <c r="B3611" t="s">
        <v>16491</v>
      </c>
      <c r="C3611">
        <v>1410</v>
      </c>
      <c r="D3611">
        <f>C3611/$H$1</f>
        <v>1.253810874788836E-4</v>
      </c>
      <c r="E3611">
        <f t="shared" si="14"/>
        <v>0.92347720038604642</v>
      </c>
      <c r="F3611" t="s">
        <v>16495</v>
      </c>
    </row>
    <row r="3612" spans="1:6" x14ac:dyDescent="0.35">
      <c r="A3612" s="3" t="s">
        <v>1003</v>
      </c>
      <c r="B3612" t="s">
        <v>16485</v>
      </c>
      <c r="C3612">
        <v>1406</v>
      </c>
      <c r="D3612">
        <f>C3612/$H$1</f>
        <v>1.2502539645057472E-4</v>
      </c>
      <c r="E3612">
        <f t="shared" si="14"/>
        <v>0.92360222578249696</v>
      </c>
      <c r="F3612" t="s">
        <v>16495</v>
      </c>
    </row>
    <row r="3613" spans="1:6" x14ac:dyDescent="0.35">
      <c r="A3613" s="3" t="s">
        <v>120</v>
      </c>
      <c r="B3613" t="s">
        <v>16493</v>
      </c>
      <c r="C3613">
        <v>1400</v>
      </c>
      <c r="D3613">
        <f>C3613/$H$1</f>
        <v>1.2449185990811139E-4</v>
      </c>
      <c r="E3613">
        <f t="shared" si="14"/>
        <v>0.9237267176424051</v>
      </c>
      <c r="F3613" t="s">
        <v>16495</v>
      </c>
    </row>
    <row r="3614" spans="1:6" x14ac:dyDescent="0.35">
      <c r="A3614" s="3" t="s">
        <v>950</v>
      </c>
      <c r="B3614" t="s">
        <v>16493</v>
      </c>
      <c r="C3614">
        <v>1400</v>
      </c>
      <c r="D3614">
        <f>C3614/$H$1</f>
        <v>1.2449185990811139E-4</v>
      </c>
      <c r="E3614">
        <f t="shared" si="14"/>
        <v>0.92385120950231325</v>
      </c>
      <c r="F3614" t="s">
        <v>16495</v>
      </c>
    </row>
    <row r="3615" spans="1:6" x14ac:dyDescent="0.35">
      <c r="A3615" s="3" t="s">
        <v>953</v>
      </c>
      <c r="B3615" t="s">
        <v>16493</v>
      </c>
      <c r="C3615">
        <v>1400</v>
      </c>
      <c r="D3615">
        <f>C3615/$H$1</f>
        <v>1.2449185990811139E-4</v>
      </c>
      <c r="E3615">
        <f t="shared" si="14"/>
        <v>0.9239757013622214</v>
      </c>
      <c r="F3615" t="s">
        <v>16495</v>
      </c>
    </row>
    <row r="3616" spans="1:6" x14ac:dyDescent="0.35">
      <c r="A3616" s="3" t="s">
        <v>956</v>
      </c>
      <c r="B3616" t="s">
        <v>16493</v>
      </c>
      <c r="C3616">
        <v>1400</v>
      </c>
      <c r="D3616">
        <f>C3616/$H$1</f>
        <v>1.2449185990811139E-4</v>
      </c>
      <c r="E3616">
        <f t="shared" ref="E3616:E3679" si="15">D3616+E3615</f>
        <v>0.92410019322212955</v>
      </c>
      <c r="F3616" t="s">
        <v>16495</v>
      </c>
    </row>
    <row r="3617" spans="1:6" x14ac:dyDescent="0.35">
      <c r="A3617" s="3" t="s">
        <v>1702</v>
      </c>
      <c r="B3617" t="e">
        <v>#VALUE!</v>
      </c>
      <c r="C3617">
        <v>1400</v>
      </c>
      <c r="D3617">
        <f>C3617/$H$1</f>
        <v>1.2449185990811139E-4</v>
      </c>
      <c r="E3617">
        <f t="shared" si="15"/>
        <v>0.9242246850820377</v>
      </c>
      <c r="F3617" t="s">
        <v>16495</v>
      </c>
    </row>
    <row r="3618" spans="1:6" x14ac:dyDescent="0.35">
      <c r="A3618" s="3" t="s">
        <v>2813</v>
      </c>
      <c r="B3618" t="s">
        <v>16491</v>
      </c>
      <c r="C3618">
        <v>1400</v>
      </c>
      <c r="D3618">
        <f>C3618/$H$1</f>
        <v>1.2449185990811139E-4</v>
      </c>
      <c r="E3618">
        <f t="shared" si="15"/>
        <v>0.92434917694194585</v>
      </c>
      <c r="F3618" t="s">
        <v>16495</v>
      </c>
    </row>
    <row r="3619" spans="1:6" x14ac:dyDescent="0.35">
      <c r="A3619" s="3" t="s">
        <v>4062</v>
      </c>
      <c r="B3619" t="s">
        <v>16493</v>
      </c>
      <c r="C3619">
        <v>1400</v>
      </c>
      <c r="D3619">
        <f>C3619/$H$1</f>
        <v>1.2449185990811139E-4</v>
      </c>
      <c r="E3619">
        <f t="shared" si="15"/>
        <v>0.924473668801854</v>
      </c>
      <c r="F3619" t="s">
        <v>16495</v>
      </c>
    </row>
    <row r="3620" spans="1:6" x14ac:dyDescent="0.35">
      <c r="A3620" s="3" t="s">
        <v>4445</v>
      </c>
      <c r="B3620" t="s">
        <v>16492</v>
      </c>
      <c r="C3620">
        <v>1400</v>
      </c>
      <c r="D3620">
        <f>C3620/$H$1</f>
        <v>1.2449185990811139E-4</v>
      </c>
      <c r="E3620">
        <f t="shared" si="15"/>
        <v>0.92459816066176215</v>
      </c>
      <c r="F3620" t="s">
        <v>16495</v>
      </c>
    </row>
    <row r="3621" spans="1:6" x14ac:dyDescent="0.35">
      <c r="A3621" s="3" t="s">
        <v>3866</v>
      </c>
      <c r="B3621" t="s">
        <v>16488</v>
      </c>
      <c r="C3621">
        <v>1376</v>
      </c>
      <c r="D3621">
        <f>C3621/$H$1</f>
        <v>1.2235771373825805E-4</v>
      </c>
      <c r="E3621">
        <f t="shared" si="15"/>
        <v>0.9247205183755004</v>
      </c>
      <c r="F3621" t="s">
        <v>16495</v>
      </c>
    </row>
    <row r="3622" spans="1:6" x14ac:dyDescent="0.35">
      <c r="A3622" s="3" t="s">
        <v>2781</v>
      </c>
      <c r="B3622" t="s">
        <v>16488</v>
      </c>
      <c r="C3622">
        <v>1368</v>
      </c>
      <c r="D3622">
        <f>C3622/$H$1</f>
        <v>1.2164633168164028E-4</v>
      </c>
      <c r="E3622">
        <f t="shared" si="15"/>
        <v>0.92484216470718206</v>
      </c>
      <c r="F3622" t="s">
        <v>16495</v>
      </c>
    </row>
    <row r="3623" spans="1:6" x14ac:dyDescent="0.35">
      <c r="A3623" s="3" t="s">
        <v>7585</v>
      </c>
      <c r="B3623" t="s">
        <v>16488</v>
      </c>
      <c r="C3623">
        <v>1366</v>
      </c>
      <c r="D3623">
        <f>C3623/$H$1</f>
        <v>1.2146848616748584E-4</v>
      </c>
      <c r="E3623">
        <f t="shared" si="15"/>
        <v>0.92496363319334951</v>
      </c>
      <c r="F3623" t="s">
        <v>16495</v>
      </c>
    </row>
    <row r="3624" spans="1:6" x14ac:dyDescent="0.35">
      <c r="A3624" s="3" t="s">
        <v>3180</v>
      </c>
      <c r="B3624" t="s">
        <v>16491</v>
      </c>
      <c r="C3624">
        <v>1360</v>
      </c>
      <c r="D3624">
        <f>C3624/$H$1</f>
        <v>1.209349496250225E-4</v>
      </c>
      <c r="E3624">
        <f t="shared" si="15"/>
        <v>0.92508456814297457</v>
      </c>
      <c r="F3624" t="s">
        <v>16495</v>
      </c>
    </row>
    <row r="3625" spans="1:6" x14ac:dyDescent="0.35">
      <c r="A3625" s="3" t="s">
        <v>8346</v>
      </c>
      <c r="B3625" t="s">
        <v>16491</v>
      </c>
      <c r="C3625">
        <v>1360</v>
      </c>
      <c r="D3625">
        <f>C3625/$H$1</f>
        <v>1.209349496250225E-4</v>
      </c>
      <c r="E3625">
        <f t="shared" si="15"/>
        <v>0.92520550309259963</v>
      </c>
      <c r="F3625" t="s">
        <v>16495</v>
      </c>
    </row>
    <row r="3626" spans="1:6" x14ac:dyDescent="0.35">
      <c r="A3626" s="3" t="s">
        <v>5684</v>
      </c>
      <c r="B3626" t="s">
        <v>16491</v>
      </c>
      <c r="C3626">
        <v>1360</v>
      </c>
      <c r="D3626">
        <f>C3626/$H$1</f>
        <v>1.209349496250225E-4</v>
      </c>
      <c r="E3626">
        <f t="shared" si="15"/>
        <v>0.9253264380422247</v>
      </c>
      <c r="F3626" t="s">
        <v>16495</v>
      </c>
    </row>
    <row r="3627" spans="1:6" x14ac:dyDescent="0.35">
      <c r="A3627" s="3" t="s">
        <v>949</v>
      </c>
      <c r="B3627" t="s">
        <v>16493</v>
      </c>
      <c r="C3627">
        <v>1356</v>
      </c>
      <c r="D3627">
        <f>C3627/$H$1</f>
        <v>1.2057925859671361E-4</v>
      </c>
      <c r="E3627">
        <f t="shared" si="15"/>
        <v>0.92544701730082146</v>
      </c>
      <c r="F3627" t="s">
        <v>16495</v>
      </c>
    </row>
    <row r="3628" spans="1:6" x14ac:dyDescent="0.35">
      <c r="A3628" s="3" t="s">
        <v>2211</v>
      </c>
      <c r="B3628" t="s">
        <v>16493</v>
      </c>
      <c r="C3628">
        <v>1356</v>
      </c>
      <c r="D3628">
        <f>C3628/$H$1</f>
        <v>1.2057925859671361E-4</v>
      </c>
      <c r="E3628">
        <f t="shared" si="15"/>
        <v>0.92556759655941823</v>
      </c>
      <c r="F3628" t="s">
        <v>16495</v>
      </c>
    </row>
    <row r="3629" spans="1:6" x14ac:dyDescent="0.35">
      <c r="A3629" s="3" t="s">
        <v>7182</v>
      </c>
      <c r="B3629" t="s">
        <v>16493</v>
      </c>
      <c r="C3629">
        <v>1356</v>
      </c>
      <c r="D3629">
        <f>C3629/$H$1</f>
        <v>1.2057925859671361E-4</v>
      </c>
      <c r="E3629">
        <f t="shared" si="15"/>
        <v>0.92568817581801499</v>
      </c>
      <c r="F3629" t="s">
        <v>16495</v>
      </c>
    </row>
    <row r="3630" spans="1:6" x14ac:dyDescent="0.35">
      <c r="A3630" s="3" t="s">
        <v>6437</v>
      </c>
      <c r="B3630" t="s">
        <v>16491</v>
      </c>
      <c r="C3630">
        <v>1334</v>
      </c>
      <c r="D3630">
        <f>C3630/$H$1</f>
        <v>1.1862295794101471E-4</v>
      </c>
      <c r="E3630">
        <f t="shared" si="15"/>
        <v>0.92580679877595595</v>
      </c>
      <c r="F3630" t="s">
        <v>16495</v>
      </c>
    </row>
    <row r="3631" spans="1:6" x14ac:dyDescent="0.35">
      <c r="A3631" s="3" t="s">
        <v>655</v>
      </c>
      <c r="B3631" t="s">
        <v>16488</v>
      </c>
      <c r="C3631">
        <v>1333</v>
      </c>
      <c r="D3631">
        <f>C3631/$H$1</f>
        <v>1.185340351839375E-4</v>
      </c>
      <c r="E3631">
        <f t="shared" si="15"/>
        <v>0.92592533281113987</v>
      </c>
      <c r="F3631" t="s">
        <v>16495</v>
      </c>
    </row>
    <row r="3632" spans="1:6" x14ac:dyDescent="0.35">
      <c r="A3632" s="3" t="s">
        <v>3892</v>
      </c>
      <c r="B3632" t="s">
        <v>16491</v>
      </c>
      <c r="C3632">
        <v>1330</v>
      </c>
      <c r="D3632">
        <f>C3632/$H$1</f>
        <v>1.1826726691270583E-4</v>
      </c>
      <c r="E3632">
        <f t="shared" si="15"/>
        <v>0.92604360007805253</v>
      </c>
      <c r="F3632" t="s">
        <v>16495</v>
      </c>
    </row>
    <row r="3633" spans="1:6" x14ac:dyDescent="0.35">
      <c r="A3633" s="3" t="s">
        <v>6564</v>
      </c>
      <c r="B3633" t="s">
        <v>16491</v>
      </c>
      <c r="C3633">
        <v>1330</v>
      </c>
      <c r="D3633">
        <f>C3633/$H$1</f>
        <v>1.1826726691270583E-4</v>
      </c>
      <c r="E3633">
        <f t="shared" si="15"/>
        <v>0.9261618673449652</v>
      </c>
      <c r="F3633" t="s">
        <v>16495</v>
      </c>
    </row>
    <row r="3634" spans="1:6" x14ac:dyDescent="0.35">
      <c r="A3634" s="3" t="s">
        <v>4449</v>
      </c>
      <c r="B3634" t="s">
        <v>16493</v>
      </c>
      <c r="C3634">
        <v>1325</v>
      </c>
      <c r="D3634">
        <f>C3634/$H$1</f>
        <v>1.1782265312731971E-4</v>
      </c>
      <c r="E3634">
        <f t="shared" si="15"/>
        <v>0.92627968999809251</v>
      </c>
      <c r="F3634" t="s">
        <v>16495</v>
      </c>
    </row>
    <row r="3635" spans="1:6" x14ac:dyDescent="0.35">
      <c r="A3635" s="3" t="s">
        <v>121</v>
      </c>
      <c r="B3635" t="s">
        <v>16493</v>
      </c>
      <c r="C3635">
        <v>1321</v>
      </c>
      <c r="D3635">
        <f>C3635/$H$1</f>
        <v>1.1746696209901083E-4</v>
      </c>
      <c r="E3635">
        <f t="shared" si="15"/>
        <v>0.92639715696019154</v>
      </c>
      <c r="F3635" t="s">
        <v>16495</v>
      </c>
    </row>
    <row r="3636" spans="1:6" x14ac:dyDescent="0.35">
      <c r="A3636" s="3" t="s">
        <v>2472</v>
      </c>
      <c r="B3636" t="s">
        <v>16488</v>
      </c>
      <c r="C3636">
        <v>1320</v>
      </c>
      <c r="D3636">
        <f>C3636/$H$1</f>
        <v>1.173780393419336E-4</v>
      </c>
      <c r="E3636">
        <f t="shared" si="15"/>
        <v>0.92651453499953351</v>
      </c>
      <c r="F3636" t="s">
        <v>16495</v>
      </c>
    </row>
    <row r="3637" spans="1:6" x14ac:dyDescent="0.35">
      <c r="A3637" s="3" t="s">
        <v>2465</v>
      </c>
      <c r="B3637" t="s">
        <v>16491</v>
      </c>
      <c r="C3637">
        <v>1318</v>
      </c>
      <c r="D3637">
        <f>C3637/$H$1</f>
        <v>1.1720019382777916E-4</v>
      </c>
      <c r="E3637">
        <f t="shared" si="15"/>
        <v>0.92663173519336128</v>
      </c>
      <c r="F3637" t="s">
        <v>16495</v>
      </c>
    </row>
    <row r="3638" spans="1:6" x14ac:dyDescent="0.35">
      <c r="A3638" s="3" t="s">
        <v>7481</v>
      </c>
      <c r="B3638" t="s">
        <v>16493</v>
      </c>
      <c r="C3638">
        <v>1318</v>
      </c>
      <c r="D3638">
        <f>C3638/$H$1</f>
        <v>1.1720019382777916E-4</v>
      </c>
      <c r="E3638">
        <f t="shared" si="15"/>
        <v>0.92674893538718905</v>
      </c>
      <c r="F3638" t="s">
        <v>16495</v>
      </c>
    </row>
    <row r="3639" spans="1:6" x14ac:dyDescent="0.35">
      <c r="A3639" s="3" t="s">
        <v>6514</v>
      </c>
      <c r="B3639" t="s">
        <v>16492</v>
      </c>
      <c r="C3639">
        <v>1310</v>
      </c>
      <c r="D3639">
        <f>C3639/$H$1</f>
        <v>1.1648881177116137E-4</v>
      </c>
      <c r="E3639">
        <f t="shared" si="15"/>
        <v>0.92686542419896023</v>
      </c>
      <c r="F3639" t="s">
        <v>16495</v>
      </c>
    </row>
    <row r="3640" spans="1:6" x14ac:dyDescent="0.35">
      <c r="A3640" s="3" t="s">
        <v>116</v>
      </c>
      <c r="B3640" t="s">
        <v>16493</v>
      </c>
      <c r="C3640">
        <v>1300</v>
      </c>
      <c r="D3640">
        <f>C3640/$H$1</f>
        <v>1.1559958420038916E-4</v>
      </c>
      <c r="E3640">
        <f t="shared" si="15"/>
        <v>0.92698102378316061</v>
      </c>
      <c r="F3640" t="s">
        <v>16495</v>
      </c>
    </row>
    <row r="3641" spans="1:6" x14ac:dyDescent="0.35">
      <c r="A3641" s="3" t="s">
        <v>845</v>
      </c>
      <c r="B3641" t="s">
        <v>16492</v>
      </c>
      <c r="C3641">
        <v>1300</v>
      </c>
      <c r="D3641">
        <f>C3641/$H$1</f>
        <v>1.1559958420038916E-4</v>
      </c>
      <c r="E3641">
        <f t="shared" si="15"/>
        <v>0.92709662336736098</v>
      </c>
      <c r="F3641" t="s">
        <v>16495</v>
      </c>
    </row>
    <row r="3642" spans="1:6" x14ac:dyDescent="0.35">
      <c r="A3642" s="3" t="s">
        <v>3859</v>
      </c>
      <c r="B3642" t="s">
        <v>16491</v>
      </c>
      <c r="C3642">
        <v>1300</v>
      </c>
      <c r="D3642">
        <f>C3642/$H$1</f>
        <v>1.1559958420038916E-4</v>
      </c>
      <c r="E3642">
        <f t="shared" si="15"/>
        <v>0.92721222295156136</v>
      </c>
      <c r="F3642" t="s">
        <v>16495</v>
      </c>
    </row>
    <row r="3643" spans="1:6" x14ac:dyDescent="0.35">
      <c r="A3643" s="3" t="s">
        <v>6099</v>
      </c>
      <c r="B3643" t="s">
        <v>16493</v>
      </c>
      <c r="C3643">
        <v>1300</v>
      </c>
      <c r="D3643">
        <f>C3643/$H$1</f>
        <v>1.1559958420038916E-4</v>
      </c>
      <c r="E3643">
        <f t="shared" si="15"/>
        <v>0.92732782253576174</v>
      </c>
      <c r="F3643" t="s">
        <v>16495</v>
      </c>
    </row>
    <row r="3644" spans="1:6" x14ac:dyDescent="0.35">
      <c r="A3644" s="3" t="s">
        <v>6110</v>
      </c>
      <c r="B3644" t="s">
        <v>16493</v>
      </c>
      <c r="C3644">
        <v>1300</v>
      </c>
      <c r="D3644">
        <f>C3644/$H$1</f>
        <v>1.1559958420038916E-4</v>
      </c>
      <c r="E3644">
        <f t="shared" si="15"/>
        <v>0.92744342211996211</v>
      </c>
      <c r="F3644" t="s">
        <v>16495</v>
      </c>
    </row>
    <row r="3645" spans="1:6" x14ac:dyDescent="0.35">
      <c r="A3645" s="3" t="s">
        <v>6408</v>
      </c>
      <c r="B3645" t="s">
        <v>16491</v>
      </c>
      <c r="C3645">
        <v>1300</v>
      </c>
      <c r="D3645">
        <f>C3645/$H$1</f>
        <v>1.1559958420038916E-4</v>
      </c>
      <c r="E3645">
        <f t="shared" si="15"/>
        <v>0.92755902170416249</v>
      </c>
      <c r="F3645" t="s">
        <v>16495</v>
      </c>
    </row>
    <row r="3646" spans="1:6" x14ac:dyDescent="0.35">
      <c r="A3646" s="3" t="s">
        <v>969</v>
      </c>
      <c r="B3646" t="s">
        <v>16488</v>
      </c>
      <c r="C3646">
        <v>1296</v>
      </c>
      <c r="D3646">
        <f>C3646/$H$1</f>
        <v>1.1524389317208026E-4</v>
      </c>
      <c r="E3646">
        <f t="shared" si="15"/>
        <v>0.92767426559733457</v>
      </c>
      <c r="F3646" t="s">
        <v>16495</v>
      </c>
    </row>
    <row r="3647" spans="1:6" x14ac:dyDescent="0.35">
      <c r="A3647" s="3" t="s">
        <v>7816</v>
      </c>
      <c r="B3647" t="s">
        <v>16492</v>
      </c>
      <c r="C3647">
        <v>1296</v>
      </c>
      <c r="D3647">
        <f>C3647/$H$1</f>
        <v>1.1524389317208026E-4</v>
      </c>
      <c r="E3647">
        <f t="shared" si="15"/>
        <v>0.92778950949050665</v>
      </c>
      <c r="F3647" t="s">
        <v>16495</v>
      </c>
    </row>
    <row r="3648" spans="1:6" x14ac:dyDescent="0.35">
      <c r="A3648" s="3" t="s">
        <v>4215</v>
      </c>
      <c r="B3648" t="s">
        <v>16488</v>
      </c>
      <c r="C3648">
        <v>1296</v>
      </c>
      <c r="D3648">
        <f>C3648/$H$1</f>
        <v>1.1524389317208026E-4</v>
      </c>
      <c r="E3648">
        <f t="shared" si="15"/>
        <v>0.92790475338367873</v>
      </c>
      <c r="F3648" t="s">
        <v>16495</v>
      </c>
    </row>
    <row r="3649" spans="1:6" x14ac:dyDescent="0.35">
      <c r="A3649" s="3" t="s">
        <v>3831</v>
      </c>
      <c r="B3649" t="s">
        <v>16488</v>
      </c>
      <c r="C3649">
        <v>1291</v>
      </c>
      <c r="D3649">
        <f>C3649/$H$1</f>
        <v>1.1479927938669416E-4</v>
      </c>
      <c r="E3649">
        <f t="shared" si="15"/>
        <v>0.92801955266306546</v>
      </c>
      <c r="F3649" t="s">
        <v>16495</v>
      </c>
    </row>
    <row r="3650" spans="1:6" x14ac:dyDescent="0.35">
      <c r="A3650" s="3" t="s">
        <v>3865</v>
      </c>
      <c r="B3650" t="s">
        <v>16488</v>
      </c>
      <c r="C3650">
        <v>1284</v>
      </c>
      <c r="D3650">
        <f>C3650/$H$1</f>
        <v>1.1417682008715359E-4</v>
      </c>
      <c r="E3650">
        <f t="shared" si="15"/>
        <v>0.92813372948315265</v>
      </c>
      <c r="F3650" t="s">
        <v>16495</v>
      </c>
    </row>
    <row r="3651" spans="1:6" x14ac:dyDescent="0.35">
      <c r="A3651" s="3" t="s">
        <v>6433</v>
      </c>
      <c r="B3651" t="s">
        <v>16488</v>
      </c>
      <c r="C3651">
        <v>1281</v>
      </c>
      <c r="D3651">
        <f>C3651/$H$1</f>
        <v>1.1391005181592193E-4</v>
      </c>
      <c r="E3651">
        <f t="shared" si="15"/>
        <v>0.92824763953496858</v>
      </c>
      <c r="F3651" t="s">
        <v>16495</v>
      </c>
    </row>
    <row r="3652" spans="1:6" x14ac:dyDescent="0.35">
      <c r="A3652" s="3" t="s">
        <v>256</v>
      </c>
      <c r="B3652" t="s">
        <v>16491</v>
      </c>
      <c r="C3652">
        <v>1278</v>
      </c>
      <c r="D3652">
        <f>C3652/$H$1</f>
        <v>1.1364328354469026E-4</v>
      </c>
      <c r="E3652">
        <f t="shared" si="15"/>
        <v>0.92836128281851327</v>
      </c>
      <c r="F3652" t="s">
        <v>16495</v>
      </c>
    </row>
    <row r="3653" spans="1:6" x14ac:dyDescent="0.35">
      <c r="A3653" s="3" t="s">
        <v>2057</v>
      </c>
      <c r="B3653" t="s">
        <v>16491</v>
      </c>
      <c r="C3653">
        <v>1270</v>
      </c>
      <c r="D3653">
        <f>C3653/$H$1</f>
        <v>1.1293190148807248E-4</v>
      </c>
      <c r="E3653">
        <f t="shared" si="15"/>
        <v>0.92847421472000136</v>
      </c>
      <c r="F3653" t="s">
        <v>16495</v>
      </c>
    </row>
    <row r="3654" spans="1:6" x14ac:dyDescent="0.35">
      <c r="A3654" s="3" t="s">
        <v>3890</v>
      </c>
      <c r="B3654" t="s">
        <v>16491</v>
      </c>
      <c r="C3654">
        <v>1270</v>
      </c>
      <c r="D3654">
        <f>C3654/$H$1</f>
        <v>1.1293190148807248E-4</v>
      </c>
      <c r="E3654">
        <f t="shared" si="15"/>
        <v>0.92858714662148945</v>
      </c>
      <c r="F3654" t="s">
        <v>16495</v>
      </c>
    </row>
    <row r="3655" spans="1:6" x14ac:dyDescent="0.35">
      <c r="A3655" s="3" t="s">
        <v>3825</v>
      </c>
      <c r="B3655" t="s">
        <v>16491</v>
      </c>
      <c r="C3655">
        <v>1269</v>
      </c>
      <c r="D3655">
        <f>C3655/$H$1</f>
        <v>1.1284297873099526E-4</v>
      </c>
      <c r="E3655">
        <f t="shared" si="15"/>
        <v>0.92869998960022049</v>
      </c>
      <c r="F3655" t="s">
        <v>16495</v>
      </c>
    </row>
    <row r="3656" spans="1:6" x14ac:dyDescent="0.35">
      <c r="A3656" s="3" t="s">
        <v>3830</v>
      </c>
      <c r="B3656" t="s">
        <v>16488</v>
      </c>
      <c r="C3656">
        <v>1269</v>
      </c>
      <c r="D3656">
        <f>C3656/$H$1</f>
        <v>1.1284297873099526E-4</v>
      </c>
      <c r="E3656">
        <f t="shared" si="15"/>
        <v>0.92881283257895153</v>
      </c>
      <c r="F3656" t="s">
        <v>16495</v>
      </c>
    </row>
    <row r="3657" spans="1:6" x14ac:dyDescent="0.35">
      <c r="A3657" s="3" t="s">
        <v>3734</v>
      </c>
      <c r="B3657" t="s">
        <v>16491</v>
      </c>
      <c r="C3657">
        <v>1268</v>
      </c>
      <c r="D3657">
        <f>C3657/$H$1</f>
        <v>1.1275405597391803E-4</v>
      </c>
      <c r="E3657">
        <f t="shared" si="15"/>
        <v>0.92892558663492542</v>
      </c>
      <c r="F3657" t="s">
        <v>16495</v>
      </c>
    </row>
    <row r="3658" spans="1:6" x14ac:dyDescent="0.35">
      <c r="A3658" s="3" t="s">
        <v>3749</v>
      </c>
      <c r="B3658" t="s">
        <v>16488</v>
      </c>
      <c r="C3658">
        <v>1268</v>
      </c>
      <c r="D3658">
        <f>C3658/$H$1</f>
        <v>1.1275405597391803E-4</v>
      </c>
      <c r="E3658">
        <f t="shared" si="15"/>
        <v>0.9290383406908993</v>
      </c>
      <c r="F3658" t="s">
        <v>16495</v>
      </c>
    </row>
    <row r="3659" spans="1:6" x14ac:dyDescent="0.35">
      <c r="A3659" s="3" t="s">
        <v>3768</v>
      </c>
      <c r="B3659" t="s">
        <v>16485</v>
      </c>
      <c r="C3659">
        <v>1268</v>
      </c>
      <c r="D3659">
        <f>C3659/$H$1</f>
        <v>1.1275405597391803E-4</v>
      </c>
      <c r="E3659">
        <f t="shared" si="15"/>
        <v>0.92915109474687319</v>
      </c>
      <c r="F3659" t="s">
        <v>16495</v>
      </c>
    </row>
    <row r="3660" spans="1:6" x14ac:dyDescent="0.35">
      <c r="A3660" s="3" t="s">
        <v>3776</v>
      </c>
      <c r="B3660" t="s">
        <v>16491</v>
      </c>
      <c r="C3660">
        <v>1268</v>
      </c>
      <c r="D3660">
        <f>C3660/$H$1</f>
        <v>1.1275405597391803E-4</v>
      </c>
      <c r="E3660">
        <f t="shared" si="15"/>
        <v>0.92926384880284707</v>
      </c>
      <c r="F3660" t="s">
        <v>16495</v>
      </c>
    </row>
    <row r="3661" spans="1:6" x14ac:dyDescent="0.35">
      <c r="A3661" s="3" t="s">
        <v>6351</v>
      </c>
      <c r="B3661" t="s">
        <v>16491</v>
      </c>
      <c r="C3661">
        <v>1268</v>
      </c>
      <c r="D3661">
        <f>C3661/$H$1</f>
        <v>1.1275405597391803E-4</v>
      </c>
      <c r="E3661">
        <f t="shared" si="15"/>
        <v>0.92937660285882095</v>
      </c>
      <c r="F3661" t="s">
        <v>16495</v>
      </c>
    </row>
    <row r="3662" spans="1:6" x14ac:dyDescent="0.35">
      <c r="A3662" s="3" t="s">
        <v>6431</v>
      </c>
      <c r="B3662" t="s">
        <v>16491</v>
      </c>
      <c r="C3662">
        <v>1268</v>
      </c>
      <c r="D3662">
        <f>C3662/$H$1</f>
        <v>1.1275405597391803E-4</v>
      </c>
      <c r="E3662">
        <f t="shared" si="15"/>
        <v>0.92948935691479484</v>
      </c>
      <c r="F3662" t="s">
        <v>16495</v>
      </c>
    </row>
    <row r="3663" spans="1:6" x14ac:dyDescent="0.35">
      <c r="A3663" s="3" t="s">
        <v>6513</v>
      </c>
      <c r="B3663" t="s">
        <v>16491</v>
      </c>
      <c r="C3663">
        <v>1268</v>
      </c>
      <c r="D3663">
        <f>C3663/$H$1</f>
        <v>1.1275405597391803E-4</v>
      </c>
      <c r="E3663">
        <f t="shared" si="15"/>
        <v>0.92960211097076872</v>
      </c>
      <c r="F3663" t="s">
        <v>16495</v>
      </c>
    </row>
    <row r="3664" spans="1:6" x14ac:dyDescent="0.35">
      <c r="A3664" s="3" t="s">
        <v>6518</v>
      </c>
      <c r="B3664" t="s">
        <v>16488</v>
      </c>
      <c r="C3664">
        <v>1268</v>
      </c>
      <c r="D3664">
        <f>C3664/$H$1</f>
        <v>1.1275405597391803E-4</v>
      </c>
      <c r="E3664">
        <f t="shared" si="15"/>
        <v>0.92971486502674261</v>
      </c>
      <c r="F3664" t="s">
        <v>16495</v>
      </c>
    </row>
    <row r="3665" spans="1:6" x14ac:dyDescent="0.35">
      <c r="A3665" s="3" t="s">
        <v>6577</v>
      </c>
      <c r="B3665" t="s">
        <v>16485</v>
      </c>
      <c r="C3665">
        <v>1268</v>
      </c>
      <c r="D3665">
        <f>C3665/$H$1</f>
        <v>1.1275405597391803E-4</v>
      </c>
      <c r="E3665">
        <f t="shared" si="15"/>
        <v>0.92982761908271649</v>
      </c>
      <c r="F3665" t="s">
        <v>16495</v>
      </c>
    </row>
    <row r="3666" spans="1:6" x14ac:dyDescent="0.35">
      <c r="A3666" s="3" t="s">
        <v>6593</v>
      </c>
      <c r="B3666" t="s">
        <v>16491</v>
      </c>
      <c r="C3666">
        <v>1268</v>
      </c>
      <c r="D3666">
        <f>C3666/$H$1</f>
        <v>1.1275405597391803E-4</v>
      </c>
      <c r="E3666">
        <f t="shared" si="15"/>
        <v>0.92994037313869038</v>
      </c>
      <c r="F3666" t="s">
        <v>16495</v>
      </c>
    </row>
    <row r="3667" spans="1:6" x14ac:dyDescent="0.35">
      <c r="A3667" s="3" t="s">
        <v>4210</v>
      </c>
      <c r="B3667" t="s">
        <v>16485</v>
      </c>
      <c r="C3667">
        <v>1267</v>
      </c>
      <c r="D3667">
        <f>C3667/$H$1</f>
        <v>1.1266513321684082E-4</v>
      </c>
      <c r="E3667">
        <f t="shared" si="15"/>
        <v>0.93005303827190722</v>
      </c>
      <c r="F3667" t="s">
        <v>16495</v>
      </c>
    </row>
    <row r="3668" spans="1:6" x14ac:dyDescent="0.35">
      <c r="A3668" s="3" t="s">
        <v>509</v>
      </c>
      <c r="B3668" t="s">
        <v>16488</v>
      </c>
      <c r="C3668">
        <v>1264</v>
      </c>
      <c r="D3668">
        <f>C3668/$H$1</f>
        <v>1.1239836494560915E-4</v>
      </c>
      <c r="E3668">
        <f t="shared" si="15"/>
        <v>0.9301654366368528</v>
      </c>
      <c r="F3668" t="s">
        <v>16495</v>
      </c>
    </row>
    <row r="3669" spans="1:6" x14ac:dyDescent="0.35">
      <c r="A3669" s="3" t="s">
        <v>6627</v>
      </c>
      <c r="B3669" t="s">
        <v>16488</v>
      </c>
      <c r="C3669">
        <v>1258</v>
      </c>
      <c r="D3669">
        <f>C3669/$H$1</f>
        <v>1.118648284031458E-4</v>
      </c>
      <c r="E3669">
        <f t="shared" si="15"/>
        <v>0.930277301465256</v>
      </c>
      <c r="F3669" t="s">
        <v>16495</v>
      </c>
    </row>
    <row r="3670" spans="1:6" x14ac:dyDescent="0.35">
      <c r="A3670" s="3" t="s">
        <v>68</v>
      </c>
      <c r="B3670" t="s">
        <v>16488</v>
      </c>
      <c r="C3670">
        <v>1257</v>
      </c>
      <c r="D3670">
        <f>C3670/$H$1</f>
        <v>1.1177590564606859E-4</v>
      </c>
      <c r="E3670">
        <f t="shared" si="15"/>
        <v>0.93038907737090204</v>
      </c>
      <c r="F3670" t="s">
        <v>16495</v>
      </c>
    </row>
    <row r="3671" spans="1:6" x14ac:dyDescent="0.35">
      <c r="A3671" s="3" t="s">
        <v>629</v>
      </c>
      <c r="B3671" t="s">
        <v>16485</v>
      </c>
      <c r="C3671">
        <v>1257</v>
      </c>
      <c r="D3671">
        <f>C3671/$H$1</f>
        <v>1.1177590564606859E-4</v>
      </c>
      <c r="E3671">
        <f t="shared" si="15"/>
        <v>0.93050085327654808</v>
      </c>
      <c r="F3671" t="s">
        <v>16495</v>
      </c>
    </row>
    <row r="3672" spans="1:6" x14ac:dyDescent="0.35">
      <c r="A3672" s="3" t="s">
        <v>1326</v>
      </c>
      <c r="B3672" t="e">
        <v>#VALUE!</v>
      </c>
      <c r="C3672">
        <v>1254</v>
      </c>
      <c r="D3672">
        <f>C3672/$H$1</f>
        <v>1.1150913737483692E-4</v>
      </c>
      <c r="E3672">
        <f t="shared" si="15"/>
        <v>0.93061236241392287</v>
      </c>
      <c r="F3672" t="s">
        <v>16495</v>
      </c>
    </row>
    <row r="3673" spans="1:6" x14ac:dyDescent="0.35">
      <c r="A3673" s="3" t="s">
        <v>3491</v>
      </c>
      <c r="B3673" t="s">
        <v>16491</v>
      </c>
      <c r="C3673">
        <v>1251</v>
      </c>
      <c r="D3673">
        <f>C3673/$H$1</f>
        <v>1.1124236910360525E-4</v>
      </c>
      <c r="E3673">
        <f t="shared" si="15"/>
        <v>0.93072360478302651</v>
      </c>
      <c r="F3673" t="s">
        <v>16495</v>
      </c>
    </row>
    <row r="3674" spans="1:6" x14ac:dyDescent="0.35">
      <c r="A3674" s="3" t="s">
        <v>29</v>
      </c>
      <c r="B3674" t="s">
        <v>16493</v>
      </c>
      <c r="C3674">
        <v>1250</v>
      </c>
      <c r="D3674">
        <f>C3674/$H$1</f>
        <v>1.1115344634652803E-4</v>
      </c>
      <c r="E3674">
        <f t="shared" si="15"/>
        <v>0.930834758229373</v>
      </c>
      <c r="F3674" t="s">
        <v>16495</v>
      </c>
    </row>
    <row r="3675" spans="1:6" x14ac:dyDescent="0.35">
      <c r="A3675" s="3" t="s">
        <v>7550</v>
      </c>
      <c r="B3675" t="s">
        <v>16492</v>
      </c>
      <c r="C3675">
        <v>1250</v>
      </c>
      <c r="D3675">
        <f>C3675/$H$1</f>
        <v>1.1115344634652803E-4</v>
      </c>
      <c r="E3675">
        <f t="shared" si="15"/>
        <v>0.9309459116757195</v>
      </c>
      <c r="F3675" t="s">
        <v>16495</v>
      </c>
    </row>
    <row r="3676" spans="1:6" x14ac:dyDescent="0.35">
      <c r="A3676" s="3" t="s">
        <v>203</v>
      </c>
      <c r="B3676" t="s">
        <v>16493</v>
      </c>
      <c r="C3676">
        <v>1250</v>
      </c>
      <c r="D3676">
        <f>C3676/$H$1</f>
        <v>1.1115344634652803E-4</v>
      </c>
      <c r="E3676">
        <f t="shared" si="15"/>
        <v>0.93105706512206599</v>
      </c>
      <c r="F3676" t="s">
        <v>16495</v>
      </c>
    </row>
    <row r="3677" spans="1:6" x14ac:dyDescent="0.35">
      <c r="A3677" s="3" t="s">
        <v>834</v>
      </c>
      <c r="B3677" t="s">
        <v>16493</v>
      </c>
      <c r="C3677">
        <v>1250</v>
      </c>
      <c r="D3677">
        <f>C3677/$H$1</f>
        <v>1.1115344634652803E-4</v>
      </c>
      <c r="E3677">
        <f t="shared" si="15"/>
        <v>0.93116821856841248</v>
      </c>
      <c r="F3677" t="s">
        <v>16495</v>
      </c>
    </row>
    <row r="3678" spans="1:6" x14ac:dyDescent="0.35">
      <c r="A3678" s="3" t="s">
        <v>6410</v>
      </c>
      <c r="B3678" t="s">
        <v>16492</v>
      </c>
      <c r="C3678">
        <v>1250</v>
      </c>
      <c r="D3678">
        <f>C3678/$H$1</f>
        <v>1.1115344634652803E-4</v>
      </c>
      <c r="E3678">
        <f t="shared" si="15"/>
        <v>0.93127937201475897</v>
      </c>
      <c r="F3678" t="s">
        <v>16495</v>
      </c>
    </row>
    <row r="3679" spans="1:6" x14ac:dyDescent="0.35">
      <c r="A3679" s="3" t="s">
        <v>6578</v>
      </c>
      <c r="B3679" t="s">
        <v>16492</v>
      </c>
      <c r="C3679">
        <v>1250</v>
      </c>
      <c r="D3679">
        <f>C3679/$H$1</f>
        <v>1.1115344634652803E-4</v>
      </c>
      <c r="E3679">
        <f t="shared" si="15"/>
        <v>0.93139052546110546</v>
      </c>
      <c r="F3679" t="s">
        <v>16495</v>
      </c>
    </row>
    <row r="3680" spans="1:6" x14ac:dyDescent="0.35">
      <c r="A3680" s="3" t="s">
        <v>4978</v>
      </c>
      <c r="B3680" t="s">
        <v>16491</v>
      </c>
      <c r="C3680">
        <v>1249</v>
      </c>
      <c r="D3680">
        <f>C3680/$H$1</f>
        <v>1.110645235894508E-4</v>
      </c>
      <c r="E3680">
        <f t="shared" ref="E3680:E3743" si="16">D3680+E3679</f>
        <v>0.9315015899846949</v>
      </c>
      <c r="F3680" t="s">
        <v>16495</v>
      </c>
    </row>
    <row r="3681" spans="1:6" x14ac:dyDescent="0.35">
      <c r="A3681" s="3" t="s">
        <v>6397</v>
      </c>
      <c r="B3681" t="s">
        <v>16493</v>
      </c>
      <c r="C3681">
        <v>1249</v>
      </c>
      <c r="D3681">
        <f>C3681/$H$1</f>
        <v>1.110645235894508E-4</v>
      </c>
      <c r="E3681">
        <f t="shared" si="16"/>
        <v>0.93161265450828434</v>
      </c>
      <c r="F3681" t="s">
        <v>16495</v>
      </c>
    </row>
    <row r="3682" spans="1:6" x14ac:dyDescent="0.35">
      <c r="A3682" s="3" t="s">
        <v>6488</v>
      </c>
      <c r="B3682" t="s">
        <v>16485</v>
      </c>
      <c r="C3682">
        <v>1246</v>
      </c>
      <c r="D3682">
        <f>C3682/$H$1</f>
        <v>1.1079775531821913E-4</v>
      </c>
      <c r="E3682">
        <f t="shared" si="16"/>
        <v>0.93172345226360254</v>
      </c>
      <c r="F3682" t="s">
        <v>16495</v>
      </c>
    </row>
    <row r="3683" spans="1:6" x14ac:dyDescent="0.35">
      <c r="A3683" s="3" t="s">
        <v>737</v>
      </c>
      <c r="B3683" t="s">
        <v>16491</v>
      </c>
      <c r="C3683">
        <v>1242</v>
      </c>
      <c r="D3683">
        <f>C3683/$H$1</f>
        <v>1.1044206428991025E-4</v>
      </c>
      <c r="E3683">
        <f t="shared" si="16"/>
        <v>0.93183389432789243</v>
      </c>
      <c r="F3683" t="s">
        <v>16495</v>
      </c>
    </row>
    <row r="3684" spans="1:6" x14ac:dyDescent="0.35">
      <c r="A3684" s="3" t="s">
        <v>64</v>
      </c>
      <c r="B3684" t="s">
        <v>16493</v>
      </c>
      <c r="C3684">
        <v>1237</v>
      </c>
      <c r="D3684">
        <f>C3684/$H$1</f>
        <v>1.0999745050452413E-4</v>
      </c>
      <c r="E3684">
        <f t="shared" si="16"/>
        <v>0.93194389177839698</v>
      </c>
      <c r="F3684" t="s">
        <v>16495</v>
      </c>
    </row>
    <row r="3685" spans="1:6" x14ac:dyDescent="0.35">
      <c r="A3685" s="3" t="s">
        <v>1164</v>
      </c>
      <c r="B3685" t="s">
        <v>16491</v>
      </c>
      <c r="C3685">
        <v>1237</v>
      </c>
      <c r="D3685">
        <f>C3685/$H$1</f>
        <v>1.0999745050452413E-4</v>
      </c>
      <c r="E3685">
        <f t="shared" si="16"/>
        <v>0.93205388922890153</v>
      </c>
      <c r="F3685" t="s">
        <v>16495</v>
      </c>
    </row>
    <row r="3686" spans="1:6" x14ac:dyDescent="0.35">
      <c r="A3686" s="3" t="s">
        <v>5652</v>
      </c>
      <c r="B3686" t="s">
        <v>16492</v>
      </c>
      <c r="C3686">
        <v>1235</v>
      </c>
      <c r="D3686">
        <f>C3686/$H$1</f>
        <v>1.0981960499036969E-4</v>
      </c>
      <c r="E3686">
        <f t="shared" si="16"/>
        <v>0.93216370883389188</v>
      </c>
      <c r="F3686" t="s">
        <v>16495</v>
      </c>
    </row>
    <row r="3687" spans="1:6" x14ac:dyDescent="0.35">
      <c r="A3687" s="3" t="s">
        <v>291</v>
      </c>
      <c r="B3687" t="s">
        <v>16491</v>
      </c>
      <c r="C3687">
        <v>1234</v>
      </c>
      <c r="D3687">
        <f>C3687/$H$1</f>
        <v>1.0973068223329246E-4</v>
      </c>
      <c r="E3687">
        <f t="shared" si="16"/>
        <v>0.93227343951612518</v>
      </c>
      <c r="F3687" t="s">
        <v>16495</v>
      </c>
    </row>
    <row r="3688" spans="1:6" x14ac:dyDescent="0.35">
      <c r="A3688" s="3" t="s">
        <v>1777</v>
      </c>
      <c r="B3688" t="s">
        <v>16485</v>
      </c>
      <c r="C3688">
        <v>1233</v>
      </c>
      <c r="D3688">
        <f>C3688/$H$1</f>
        <v>1.0964175947621525E-4</v>
      </c>
      <c r="E3688">
        <f t="shared" si="16"/>
        <v>0.93238308127560143</v>
      </c>
      <c r="F3688" t="s">
        <v>16495</v>
      </c>
    </row>
    <row r="3689" spans="1:6" x14ac:dyDescent="0.35">
      <c r="A3689" s="3" t="s">
        <v>7516</v>
      </c>
      <c r="B3689" t="s">
        <v>16493</v>
      </c>
      <c r="C3689">
        <v>1228</v>
      </c>
      <c r="D3689">
        <f>C3689/$H$1</f>
        <v>1.0919714569082913E-4</v>
      </c>
      <c r="E3689">
        <f t="shared" si="16"/>
        <v>0.93249227842129223</v>
      </c>
      <c r="F3689" t="s">
        <v>16495</v>
      </c>
    </row>
    <row r="3690" spans="1:6" x14ac:dyDescent="0.35">
      <c r="A3690" s="3" t="s">
        <v>6409</v>
      </c>
      <c r="B3690" t="s">
        <v>16492</v>
      </c>
      <c r="C3690">
        <v>1227</v>
      </c>
      <c r="D3690">
        <f>C3690/$H$1</f>
        <v>1.0910822293375192E-4</v>
      </c>
      <c r="E3690">
        <f t="shared" si="16"/>
        <v>0.93260138664422598</v>
      </c>
      <c r="F3690" t="s">
        <v>16495</v>
      </c>
    </row>
    <row r="3691" spans="1:6" x14ac:dyDescent="0.35">
      <c r="A3691" s="3" t="s">
        <v>6704</v>
      </c>
      <c r="B3691" t="s">
        <v>16491</v>
      </c>
      <c r="C3691">
        <v>1225</v>
      </c>
      <c r="D3691">
        <f>C3691/$H$1</f>
        <v>1.0893037741959746E-4</v>
      </c>
      <c r="E3691">
        <f t="shared" si="16"/>
        <v>0.93271031702164553</v>
      </c>
      <c r="F3691" t="s">
        <v>16495</v>
      </c>
    </row>
    <row r="3692" spans="1:6" x14ac:dyDescent="0.35">
      <c r="A3692" s="3" t="s">
        <v>842</v>
      </c>
      <c r="B3692" t="s">
        <v>16493</v>
      </c>
      <c r="C3692">
        <v>1223</v>
      </c>
      <c r="D3692">
        <f>C3692/$H$1</f>
        <v>1.0875253190544302E-4</v>
      </c>
      <c r="E3692">
        <f t="shared" si="16"/>
        <v>0.93281906955355098</v>
      </c>
      <c r="F3692" t="s">
        <v>16495</v>
      </c>
    </row>
    <row r="3693" spans="1:6" x14ac:dyDescent="0.35">
      <c r="A3693" s="3" t="s">
        <v>2922</v>
      </c>
      <c r="B3693" t="s">
        <v>16492</v>
      </c>
      <c r="C3693">
        <v>1223</v>
      </c>
      <c r="D3693">
        <f>C3693/$H$1</f>
        <v>1.0875253190544302E-4</v>
      </c>
      <c r="E3693">
        <f t="shared" si="16"/>
        <v>0.93292782208545644</v>
      </c>
      <c r="F3693" t="s">
        <v>16495</v>
      </c>
    </row>
    <row r="3694" spans="1:6" x14ac:dyDescent="0.35">
      <c r="A3694" s="3" t="s">
        <v>3779</v>
      </c>
      <c r="B3694" t="s">
        <v>16491</v>
      </c>
      <c r="C3694">
        <v>1223</v>
      </c>
      <c r="D3694">
        <f>C3694/$H$1</f>
        <v>1.0875253190544302E-4</v>
      </c>
      <c r="E3694">
        <f t="shared" si="16"/>
        <v>0.93303657461736189</v>
      </c>
      <c r="F3694" t="s">
        <v>16495</v>
      </c>
    </row>
    <row r="3695" spans="1:6" x14ac:dyDescent="0.35">
      <c r="A3695" s="3" t="s">
        <v>6430</v>
      </c>
      <c r="B3695" t="s">
        <v>16488</v>
      </c>
      <c r="C3695">
        <v>1223</v>
      </c>
      <c r="D3695">
        <f>C3695/$H$1</f>
        <v>1.0875253190544302E-4</v>
      </c>
      <c r="E3695">
        <f t="shared" si="16"/>
        <v>0.93314532714926735</v>
      </c>
      <c r="F3695" t="s">
        <v>16495</v>
      </c>
    </row>
    <row r="3696" spans="1:6" x14ac:dyDescent="0.35">
      <c r="A3696" s="3" t="s">
        <v>6434</v>
      </c>
      <c r="B3696" t="s">
        <v>16485</v>
      </c>
      <c r="C3696">
        <v>1223</v>
      </c>
      <c r="D3696">
        <f>C3696/$H$1</f>
        <v>1.0875253190544302E-4</v>
      </c>
      <c r="E3696">
        <f t="shared" si="16"/>
        <v>0.9332540796811728</v>
      </c>
      <c r="F3696" t="s">
        <v>16495</v>
      </c>
    </row>
    <row r="3697" spans="1:6" x14ac:dyDescent="0.35">
      <c r="A3697" s="3" t="s">
        <v>978</v>
      </c>
      <c r="B3697" t="s">
        <v>16493</v>
      </c>
      <c r="C3697">
        <v>1222</v>
      </c>
      <c r="D3697">
        <f>C3697/$H$1</f>
        <v>1.086636091483658E-4</v>
      </c>
      <c r="E3697">
        <f t="shared" si="16"/>
        <v>0.93336274329032121</v>
      </c>
      <c r="F3697" t="s">
        <v>16495</v>
      </c>
    </row>
    <row r="3698" spans="1:6" x14ac:dyDescent="0.35">
      <c r="A3698" s="3" t="s">
        <v>3782</v>
      </c>
      <c r="B3698" t="s">
        <v>16491</v>
      </c>
      <c r="C3698">
        <v>1222</v>
      </c>
      <c r="D3698">
        <f>C3698/$H$1</f>
        <v>1.086636091483658E-4</v>
      </c>
      <c r="E3698">
        <f t="shared" si="16"/>
        <v>0.93347140689946961</v>
      </c>
      <c r="F3698" t="s">
        <v>16495</v>
      </c>
    </row>
    <row r="3699" spans="1:6" x14ac:dyDescent="0.35">
      <c r="A3699" s="3" t="s">
        <v>3877</v>
      </c>
      <c r="B3699" t="s">
        <v>16491</v>
      </c>
      <c r="C3699">
        <v>1222</v>
      </c>
      <c r="D3699">
        <f>C3699/$H$1</f>
        <v>1.086636091483658E-4</v>
      </c>
      <c r="E3699">
        <f t="shared" si="16"/>
        <v>0.93358007050861802</v>
      </c>
      <c r="F3699" t="s">
        <v>16495</v>
      </c>
    </row>
    <row r="3700" spans="1:6" x14ac:dyDescent="0.35">
      <c r="A3700" s="3" t="s">
        <v>6341</v>
      </c>
      <c r="B3700" t="s">
        <v>16488</v>
      </c>
      <c r="C3700">
        <v>1222</v>
      </c>
      <c r="D3700">
        <f>C3700/$H$1</f>
        <v>1.086636091483658E-4</v>
      </c>
      <c r="E3700">
        <f t="shared" si="16"/>
        <v>0.93368873411776643</v>
      </c>
      <c r="F3700" t="s">
        <v>16495</v>
      </c>
    </row>
    <row r="3701" spans="1:6" x14ac:dyDescent="0.35">
      <c r="A3701" s="3" t="s">
        <v>6398</v>
      </c>
      <c r="B3701" t="s">
        <v>16488</v>
      </c>
      <c r="C3701">
        <v>1222</v>
      </c>
      <c r="D3701">
        <f>C3701/$H$1</f>
        <v>1.086636091483658E-4</v>
      </c>
      <c r="E3701">
        <f t="shared" si="16"/>
        <v>0.93379739772691484</v>
      </c>
      <c r="F3701" t="s">
        <v>16495</v>
      </c>
    </row>
    <row r="3702" spans="1:6" x14ac:dyDescent="0.35">
      <c r="A3702" s="3" t="s">
        <v>4213</v>
      </c>
      <c r="B3702" t="s">
        <v>16485</v>
      </c>
      <c r="C3702">
        <v>1217</v>
      </c>
      <c r="D3702">
        <f>C3702/$H$1</f>
        <v>1.0821899536297969E-4</v>
      </c>
      <c r="E3702">
        <f t="shared" si="16"/>
        <v>0.93390561672227779</v>
      </c>
      <c r="F3702" t="s">
        <v>16495</v>
      </c>
    </row>
    <row r="3703" spans="1:6" x14ac:dyDescent="0.35">
      <c r="A3703" s="3" t="s">
        <v>311</v>
      </c>
      <c r="B3703" t="s">
        <v>16491</v>
      </c>
      <c r="C3703">
        <v>1210</v>
      </c>
      <c r="D3703">
        <f>C3703/$H$1</f>
        <v>1.0759653606343913E-4</v>
      </c>
      <c r="E3703">
        <f t="shared" si="16"/>
        <v>0.93401321325834119</v>
      </c>
      <c r="F3703" t="s">
        <v>16495</v>
      </c>
    </row>
    <row r="3704" spans="1:6" x14ac:dyDescent="0.35">
      <c r="A3704" s="3" t="s">
        <v>219</v>
      </c>
      <c r="B3704" t="s">
        <v>16493</v>
      </c>
      <c r="C3704">
        <v>1200</v>
      </c>
      <c r="D3704">
        <f>C3704/$H$1</f>
        <v>1.0670730849266691E-4</v>
      </c>
      <c r="E3704">
        <f t="shared" si="16"/>
        <v>0.93411992056683391</v>
      </c>
      <c r="F3704" t="s">
        <v>16495</v>
      </c>
    </row>
    <row r="3705" spans="1:6" x14ac:dyDescent="0.35">
      <c r="A3705" s="3" t="s">
        <v>620</v>
      </c>
      <c r="B3705" t="s">
        <v>16485</v>
      </c>
      <c r="C3705">
        <v>1200</v>
      </c>
      <c r="D3705">
        <f>C3705/$H$1</f>
        <v>1.0670730849266691E-4</v>
      </c>
      <c r="E3705">
        <f t="shared" si="16"/>
        <v>0.93422662787532662</v>
      </c>
      <c r="F3705" t="s">
        <v>16495</v>
      </c>
    </row>
    <row r="3706" spans="1:6" x14ac:dyDescent="0.35">
      <c r="A3706" s="3" t="s">
        <v>2433</v>
      </c>
      <c r="B3706" t="s">
        <v>16492</v>
      </c>
      <c r="C3706">
        <v>1200</v>
      </c>
      <c r="D3706">
        <f>C3706/$H$1</f>
        <v>1.0670730849266691E-4</v>
      </c>
      <c r="E3706">
        <f t="shared" si="16"/>
        <v>0.93433333518381934</v>
      </c>
      <c r="F3706" t="s">
        <v>16495</v>
      </c>
    </row>
    <row r="3707" spans="1:6" x14ac:dyDescent="0.35">
      <c r="A3707" s="3" t="s">
        <v>3757</v>
      </c>
      <c r="B3707" t="s">
        <v>16492</v>
      </c>
      <c r="C3707">
        <v>1200</v>
      </c>
      <c r="D3707">
        <f>C3707/$H$1</f>
        <v>1.0670730849266691E-4</v>
      </c>
      <c r="E3707">
        <f t="shared" si="16"/>
        <v>0.93444004249231205</v>
      </c>
      <c r="F3707" t="s">
        <v>16495</v>
      </c>
    </row>
    <row r="3708" spans="1:6" x14ac:dyDescent="0.35">
      <c r="A3708" s="3" t="s">
        <v>8131</v>
      </c>
      <c r="B3708" t="e">
        <v>#VALUE!</v>
      </c>
      <c r="C3708">
        <v>1200</v>
      </c>
      <c r="D3708">
        <f>C3708/$H$1</f>
        <v>1.0670730849266691E-4</v>
      </c>
      <c r="E3708">
        <f t="shared" si="16"/>
        <v>0.93454674980080477</v>
      </c>
      <c r="F3708" t="s">
        <v>16495</v>
      </c>
    </row>
    <row r="3709" spans="1:6" x14ac:dyDescent="0.35">
      <c r="A3709" s="3" t="s">
        <v>8144</v>
      </c>
      <c r="B3709" t="s">
        <v>16493</v>
      </c>
      <c r="C3709">
        <v>1200</v>
      </c>
      <c r="D3709">
        <f>C3709/$H$1</f>
        <v>1.0670730849266691E-4</v>
      </c>
      <c r="E3709">
        <f t="shared" si="16"/>
        <v>0.93465345710929748</v>
      </c>
      <c r="F3709" t="s">
        <v>16495</v>
      </c>
    </row>
    <row r="3710" spans="1:6" x14ac:dyDescent="0.35">
      <c r="A3710" s="3" t="s">
        <v>4619</v>
      </c>
      <c r="B3710" t="s">
        <v>16493</v>
      </c>
      <c r="C3710">
        <v>1200</v>
      </c>
      <c r="D3710">
        <f>C3710/$H$1</f>
        <v>1.0670730849266691E-4</v>
      </c>
      <c r="E3710">
        <f t="shared" si="16"/>
        <v>0.9347601644177902</v>
      </c>
      <c r="F3710" t="s">
        <v>16495</v>
      </c>
    </row>
    <row r="3711" spans="1:6" x14ac:dyDescent="0.35">
      <c r="A3711" s="3" t="s">
        <v>6093</v>
      </c>
      <c r="B3711" t="s">
        <v>16492</v>
      </c>
      <c r="C3711">
        <v>1200</v>
      </c>
      <c r="D3711">
        <f>C3711/$H$1</f>
        <v>1.0670730849266691E-4</v>
      </c>
      <c r="E3711">
        <f t="shared" si="16"/>
        <v>0.93486687172628291</v>
      </c>
      <c r="F3711" t="s">
        <v>16495</v>
      </c>
    </row>
    <row r="3712" spans="1:6" x14ac:dyDescent="0.35">
      <c r="A3712" s="3" t="s">
        <v>324</v>
      </c>
      <c r="B3712" t="e">
        <v>#VALUE!</v>
      </c>
      <c r="C3712">
        <v>1199</v>
      </c>
      <c r="D3712">
        <f>C3712/$H$1</f>
        <v>1.0661838573558968E-4</v>
      </c>
      <c r="E3712">
        <f t="shared" si="16"/>
        <v>0.93497349011201847</v>
      </c>
      <c r="F3712" t="s">
        <v>16495</v>
      </c>
    </row>
    <row r="3713" spans="1:6" x14ac:dyDescent="0.35">
      <c r="A3713" s="3" t="s">
        <v>3274</v>
      </c>
      <c r="B3713" t="s">
        <v>16488</v>
      </c>
      <c r="C3713">
        <v>1189</v>
      </c>
      <c r="D3713">
        <f>C3713/$H$1</f>
        <v>1.0572915816481746E-4</v>
      </c>
      <c r="E3713">
        <f t="shared" si="16"/>
        <v>0.93507921927018334</v>
      </c>
      <c r="F3713" t="s">
        <v>16495</v>
      </c>
    </row>
    <row r="3714" spans="1:6" x14ac:dyDescent="0.35">
      <c r="A3714" s="3" t="s">
        <v>8146</v>
      </c>
      <c r="B3714" t="s">
        <v>16493</v>
      </c>
      <c r="C3714">
        <v>1180</v>
      </c>
      <c r="D3714">
        <f>C3714/$H$1</f>
        <v>1.0492885335112245E-4</v>
      </c>
      <c r="E3714">
        <f t="shared" si="16"/>
        <v>0.93518414812353445</v>
      </c>
      <c r="F3714" t="s">
        <v>16495</v>
      </c>
    </row>
    <row r="3715" spans="1:6" x14ac:dyDescent="0.35">
      <c r="A3715" s="3" t="s">
        <v>3843</v>
      </c>
      <c r="B3715" t="s">
        <v>16488</v>
      </c>
      <c r="C3715">
        <v>1178</v>
      </c>
      <c r="D3715">
        <f>C3715/$H$1</f>
        <v>1.0475100783696801E-4</v>
      </c>
      <c r="E3715">
        <f t="shared" si="16"/>
        <v>0.93528889913137148</v>
      </c>
      <c r="F3715" t="s">
        <v>16495</v>
      </c>
    </row>
    <row r="3716" spans="1:6" x14ac:dyDescent="0.35">
      <c r="A3716" s="3" t="s">
        <v>1610</v>
      </c>
      <c r="B3716" t="s">
        <v>16493</v>
      </c>
      <c r="C3716">
        <v>1176</v>
      </c>
      <c r="D3716">
        <f>C3716/$H$1</f>
        <v>1.0457316232281357E-4</v>
      </c>
      <c r="E3716">
        <f t="shared" si="16"/>
        <v>0.93539347229369429</v>
      </c>
      <c r="F3716" t="s">
        <v>16495</v>
      </c>
    </row>
    <row r="3717" spans="1:6" x14ac:dyDescent="0.35">
      <c r="A3717" s="3" t="s">
        <v>3876</v>
      </c>
      <c r="B3717" t="s">
        <v>16491</v>
      </c>
      <c r="C3717">
        <v>1176</v>
      </c>
      <c r="D3717">
        <f>C3717/$H$1</f>
        <v>1.0457316232281357E-4</v>
      </c>
      <c r="E3717">
        <f t="shared" si="16"/>
        <v>0.93549804545601711</v>
      </c>
      <c r="F3717" t="s">
        <v>16495</v>
      </c>
    </row>
    <row r="3718" spans="1:6" x14ac:dyDescent="0.35">
      <c r="A3718" s="3" t="s">
        <v>6356</v>
      </c>
      <c r="B3718" t="s">
        <v>16491</v>
      </c>
      <c r="C3718">
        <v>1176</v>
      </c>
      <c r="D3718">
        <f>C3718/$H$1</f>
        <v>1.0457316232281357E-4</v>
      </c>
      <c r="E3718">
        <f t="shared" si="16"/>
        <v>0.93560261861833993</v>
      </c>
      <c r="F3718" t="s">
        <v>16495</v>
      </c>
    </row>
    <row r="3719" spans="1:6" x14ac:dyDescent="0.35">
      <c r="A3719" s="3" t="s">
        <v>6364</v>
      </c>
      <c r="B3719" t="s">
        <v>16488</v>
      </c>
      <c r="C3719">
        <v>1176</v>
      </c>
      <c r="D3719">
        <f>C3719/$H$1</f>
        <v>1.0457316232281357E-4</v>
      </c>
      <c r="E3719">
        <f t="shared" si="16"/>
        <v>0.93570719178066275</v>
      </c>
      <c r="F3719" t="s">
        <v>16495</v>
      </c>
    </row>
    <row r="3720" spans="1:6" x14ac:dyDescent="0.35">
      <c r="A3720" s="3" t="s">
        <v>6443</v>
      </c>
      <c r="B3720" t="s">
        <v>16488</v>
      </c>
      <c r="C3720">
        <v>1176</v>
      </c>
      <c r="D3720">
        <f>C3720/$H$1</f>
        <v>1.0457316232281357E-4</v>
      </c>
      <c r="E3720">
        <f t="shared" si="16"/>
        <v>0.93581176494298557</v>
      </c>
      <c r="F3720" t="s">
        <v>16495</v>
      </c>
    </row>
    <row r="3721" spans="1:6" x14ac:dyDescent="0.35">
      <c r="A3721" s="3" t="s">
        <v>2153</v>
      </c>
      <c r="B3721" t="s">
        <v>16491</v>
      </c>
      <c r="C3721">
        <v>1164</v>
      </c>
      <c r="D3721">
        <f>C3721/$H$1</f>
        <v>1.035060892378869E-4</v>
      </c>
      <c r="E3721">
        <f t="shared" si="16"/>
        <v>0.93591527103222349</v>
      </c>
      <c r="F3721" t="s">
        <v>16495</v>
      </c>
    </row>
    <row r="3722" spans="1:6" x14ac:dyDescent="0.35">
      <c r="A3722" s="3" t="s">
        <v>2952</v>
      </c>
      <c r="B3722" t="s">
        <v>16485</v>
      </c>
      <c r="C3722">
        <v>1158</v>
      </c>
      <c r="D3722">
        <f>C3722/$H$1</f>
        <v>1.0297255269542357E-4</v>
      </c>
      <c r="E3722">
        <f t="shared" si="16"/>
        <v>0.93601824358491892</v>
      </c>
      <c r="F3722" t="s">
        <v>16495</v>
      </c>
    </row>
    <row r="3723" spans="1:6" x14ac:dyDescent="0.35">
      <c r="A3723" s="3" t="s">
        <v>4481</v>
      </c>
      <c r="B3723" t="s">
        <v>16492</v>
      </c>
      <c r="C3723">
        <v>1150</v>
      </c>
      <c r="D3723">
        <f>C3723/$H$1</f>
        <v>1.0226117063880578E-4</v>
      </c>
      <c r="E3723">
        <f t="shared" si="16"/>
        <v>0.93612050475555775</v>
      </c>
      <c r="F3723" t="s">
        <v>16495</v>
      </c>
    </row>
    <row r="3724" spans="1:6" x14ac:dyDescent="0.35">
      <c r="A3724" s="3" t="s">
        <v>6100</v>
      </c>
      <c r="B3724" t="s">
        <v>16491</v>
      </c>
      <c r="C3724">
        <v>1150</v>
      </c>
      <c r="D3724">
        <f>C3724/$H$1</f>
        <v>1.0226117063880578E-4</v>
      </c>
      <c r="E3724">
        <f t="shared" si="16"/>
        <v>0.93622276592619658</v>
      </c>
      <c r="F3724" t="s">
        <v>16495</v>
      </c>
    </row>
    <row r="3725" spans="1:6" x14ac:dyDescent="0.35">
      <c r="A3725" s="3" t="s">
        <v>1406</v>
      </c>
      <c r="B3725" t="s">
        <v>16485</v>
      </c>
      <c r="C3725">
        <v>1146</v>
      </c>
      <c r="D3725">
        <f>C3725/$H$1</f>
        <v>1.019054796104969E-4</v>
      </c>
      <c r="E3725">
        <f t="shared" si="16"/>
        <v>0.93632467140580711</v>
      </c>
      <c r="F3725" t="s">
        <v>16495</v>
      </c>
    </row>
    <row r="3726" spans="1:6" x14ac:dyDescent="0.35">
      <c r="A3726" s="3" t="s">
        <v>27</v>
      </c>
      <c r="B3726" t="s">
        <v>16485</v>
      </c>
      <c r="C3726">
        <v>1143</v>
      </c>
      <c r="D3726">
        <f>C3726/$H$1</f>
        <v>1.0163871133926523E-4</v>
      </c>
      <c r="E3726">
        <f t="shared" si="16"/>
        <v>0.93642631011714639</v>
      </c>
      <c r="F3726" t="s">
        <v>16495</v>
      </c>
    </row>
    <row r="3727" spans="1:6" x14ac:dyDescent="0.35">
      <c r="A3727" s="3" t="s">
        <v>2588</v>
      </c>
      <c r="B3727" t="s">
        <v>16491</v>
      </c>
      <c r="C3727">
        <v>1130</v>
      </c>
      <c r="D3727">
        <f>C3727/$H$1</f>
        <v>1.0048271549726134E-4</v>
      </c>
      <c r="E3727">
        <f t="shared" si="16"/>
        <v>0.93652679283264362</v>
      </c>
      <c r="F3727" t="s">
        <v>16495</v>
      </c>
    </row>
    <row r="3728" spans="1:6" x14ac:dyDescent="0.35">
      <c r="A3728" s="3" t="s">
        <v>4036</v>
      </c>
      <c r="B3728" t="s">
        <v>16491</v>
      </c>
      <c r="C3728">
        <v>1129</v>
      </c>
      <c r="D3728">
        <f>C3728/$H$1</f>
        <v>1.0039379274018411E-4</v>
      </c>
      <c r="E3728">
        <f t="shared" si="16"/>
        <v>0.9366271866253838</v>
      </c>
      <c r="F3728" t="s">
        <v>16495</v>
      </c>
    </row>
    <row r="3729" spans="1:6" x14ac:dyDescent="0.35">
      <c r="A3729" s="3" t="s">
        <v>4452</v>
      </c>
      <c r="B3729" t="s">
        <v>16492</v>
      </c>
      <c r="C3729">
        <v>1129</v>
      </c>
      <c r="D3729">
        <f>C3729/$H$1</f>
        <v>1.0039379274018411E-4</v>
      </c>
      <c r="E3729">
        <f t="shared" si="16"/>
        <v>0.93672758041812398</v>
      </c>
      <c r="F3729" t="s">
        <v>16495</v>
      </c>
    </row>
    <row r="3730" spans="1:6" x14ac:dyDescent="0.35">
      <c r="A3730" s="3" t="s">
        <v>680</v>
      </c>
      <c r="B3730" t="s">
        <v>16485</v>
      </c>
      <c r="C3730">
        <v>1126</v>
      </c>
      <c r="D3730">
        <f>C3730/$H$1</f>
        <v>1.0012702446895244E-4</v>
      </c>
      <c r="E3730">
        <f t="shared" si="16"/>
        <v>0.93682770744259292</v>
      </c>
      <c r="F3730" t="s">
        <v>16495</v>
      </c>
    </row>
    <row r="3731" spans="1:6" x14ac:dyDescent="0.35">
      <c r="A3731" s="3" t="s">
        <v>1636</v>
      </c>
      <c r="B3731" t="s">
        <v>16493</v>
      </c>
      <c r="C3731">
        <v>1123</v>
      </c>
      <c r="D3731">
        <f>C3731/$H$1</f>
        <v>9.9860256197720776E-5</v>
      </c>
      <c r="E3731">
        <f t="shared" si="16"/>
        <v>0.9369275676987906</v>
      </c>
      <c r="F3731" t="s">
        <v>16495</v>
      </c>
    </row>
    <row r="3732" spans="1:6" x14ac:dyDescent="0.35">
      <c r="A3732" s="3" t="s">
        <v>793</v>
      </c>
      <c r="B3732" t="s">
        <v>16493</v>
      </c>
      <c r="C3732">
        <v>1122</v>
      </c>
      <c r="D3732">
        <f>C3732/$H$1</f>
        <v>9.9771333440643563E-5</v>
      </c>
      <c r="E3732">
        <f t="shared" si="16"/>
        <v>0.93702733903223123</v>
      </c>
      <c r="F3732" t="s">
        <v>16495</v>
      </c>
    </row>
    <row r="3733" spans="1:6" x14ac:dyDescent="0.35">
      <c r="A3733" s="3" t="s">
        <v>368</v>
      </c>
      <c r="B3733" t="s">
        <v>16485</v>
      </c>
      <c r="C3733">
        <v>1109</v>
      </c>
      <c r="D3733">
        <f>C3733/$H$1</f>
        <v>9.8615337598639667E-5</v>
      </c>
      <c r="E3733">
        <f t="shared" si="16"/>
        <v>0.93712595436982982</v>
      </c>
      <c r="F3733" t="s">
        <v>16495</v>
      </c>
    </row>
    <row r="3734" spans="1:6" x14ac:dyDescent="0.35">
      <c r="A3734" s="3" t="s">
        <v>2075</v>
      </c>
      <c r="B3734" t="s">
        <v>16491</v>
      </c>
      <c r="C3734">
        <v>1103</v>
      </c>
      <c r="D3734">
        <f>C3734/$H$1</f>
        <v>9.8081801056176332E-5</v>
      </c>
      <c r="E3734">
        <f t="shared" si="16"/>
        <v>0.93722403617088601</v>
      </c>
      <c r="F3734" t="s">
        <v>16495</v>
      </c>
    </row>
    <row r="3735" spans="1:6" x14ac:dyDescent="0.35">
      <c r="A3735" s="3" t="s">
        <v>1131</v>
      </c>
      <c r="B3735" t="s">
        <v>16489</v>
      </c>
      <c r="C3735">
        <v>1100</v>
      </c>
      <c r="D3735">
        <f>C3735/$H$1</f>
        <v>9.7815032784944665E-5</v>
      </c>
      <c r="E3735">
        <f t="shared" si="16"/>
        <v>0.93732185120367095</v>
      </c>
      <c r="F3735" t="s">
        <v>16495</v>
      </c>
    </row>
    <row r="3736" spans="1:6" x14ac:dyDescent="0.35">
      <c r="A3736" s="3" t="s">
        <v>1291</v>
      </c>
      <c r="B3736" t="s">
        <v>16490</v>
      </c>
      <c r="C3736">
        <v>1100</v>
      </c>
      <c r="D3736">
        <f>C3736/$H$1</f>
        <v>9.7815032784944665E-5</v>
      </c>
      <c r="E3736">
        <f t="shared" si="16"/>
        <v>0.9374196662364559</v>
      </c>
      <c r="F3736" t="s">
        <v>16495</v>
      </c>
    </row>
    <row r="3737" spans="1:6" x14ac:dyDescent="0.35">
      <c r="A3737" s="3" t="s">
        <v>919</v>
      </c>
      <c r="B3737" t="s">
        <v>16488</v>
      </c>
      <c r="C3737">
        <v>1096</v>
      </c>
      <c r="D3737">
        <f>C3737/$H$1</f>
        <v>9.7459341756635771E-5</v>
      </c>
      <c r="E3737">
        <f t="shared" si="16"/>
        <v>0.93751712557821254</v>
      </c>
      <c r="F3737" t="s">
        <v>16495</v>
      </c>
    </row>
    <row r="3738" spans="1:6" x14ac:dyDescent="0.35">
      <c r="A3738" s="3" t="s">
        <v>4061</v>
      </c>
      <c r="B3738" t="s">
        <v>16485</v>
      </c>
      <c r="C3738">
        <v>1094</v>
      </c>
      <c r="D3738">
        <f>C3738/$H$1</f>
        <v>9.7281496242481331E-5</v>
      </c>
      <c r="E3738">
        <f t="shared" si="16"/>
        <v>0.93761440707445498</v>
      </c>
      <c r="F3738" t="s">
        <v>16495</v>
      </c>
    </row>
    <row r="3739" spans="1:6" x14ac:dyDescent="0.35">
      <c r="A3739" s="3" t="s">
        <v>3763</v>
      </c>
      <c r="B3739" t="s">
        <v>16491</v>
      </c>
      <c r="C3739">
        <v>1093</v>
      </c>
      <c r="D3739">
        <f>C3739/$H$1</f>
        <v>9.7192573485404104E-5</v>
      </c>
      <c r="E3739">
        <f t="shared" si="16"/>
        <v>0.93771159964794037</v>
      </c>
      <c r="F3739" t="s">
        <v>16495</v>
      </c>
    </row>
    <row r="3740" spans="1:6" x14ac:dyDescent="0.35">
      <c r="A3740" s="3" t="s">
        <v>197</v>
      </c>
      <c r="B3740" t="s">
        <v>16493</v>
      </c>
      <c r="C3740">
        <v>1085</v>
      </c>
      <c r="D3740">
        <f>C3740/$H$1</f>
        <v>9.6481191428786329E-5</v>
      </c>
      <c r="E3740">
        <f t="shared" si="16"/>
        <v>0.93780808083936917</v>
      </c>
      <c r="F3740" t="s">
        <v>16495</v>
      </c>
    </row>
    <row r="3741" spans="1:6" x14ac:dyDescent="0.35">
      <c r="A3741" s="3" t="s">
        <v>5668</v>
      </c>
      <c r="B3741" t="s">
        <v>16485</v>
      </c>
      <c r="C3741">
        <v>1082</v>
      </c>
      <c r="D3741">
        <f>C3741/$H$1</f>
        <v>9.6214423157554662E-5</v>
      </c>
      <c r="E3741">
        <f t="shared" si="16"/>
        <v>0.93790429526252672</v>
      </c>
      <c r="F3741" t="s">
        <v>16495</v>
      </c>
    </row>
    <row r="3742" spans="1:6" x14ac:dyDescent="0.35">
      <c r="A3742" s="3" t="s">
        <v>6579</v>
      </c>
      <c r="B3742" t="s">
        <v>16488</v>
      </c>
      <c r="C3742">
        <v>1081</v>
      </c>
      <c r="D3742">
        <f>C3742/$H$1</f>
        <v>9.6125500400477435E-5</v>
      </c>
      <c r="E3742">
        <f t="shared" si="16"/>
        <v>0.93800042076292722</v>
      </c>
      <c r="F3742" t="s">
        <v>16495</v>
      </c>
    </row>
    <row r="3743" spans="1:6" x14ac:dyDescent="0.35">
      <c r="A3743" s="3" t="s">
        <v>6553</v>
      </c>
      <c r="B3743" t="s">
        <v>16491</v>
      </c>
      <c r="C3743">
        <v>1072</v>
      </c>
      <c r="D3743">
        <f>C3743/$H$1</f>
        <v>9.5325195586782433E-5</v>
      </c>
      <c r="E3743">
        <f t="shared" si="16"/>
        <v>0.93809574595851397</v>
      </c>
      <c r="F3743" t="s">
        <v>16495</v>
      </c>
    </row>
    <row r="3744" spans="1:6" x14ac:dyDescent="0.35">
      <c r="A3744" s="3" t="s">
        <v>823</v>
      </c>
      <c r="B3744" t="s">
        <v>16493</v>
      </c>
      <c r="C3744">
        <v>1058</v>
      </c>
      <c r="D3744">
        <f>C3744/$H$1</f>
        <v>9.4080276987701324E-5</v>
      </c>
      <c r="E3744">
        <f t="shared" ref="E3744:E3807" si="17">D3744+E3743</f>
        <v>0.93818982623550162</v>
      </c>
      <c r="F3744" t="s">
        <v>16495</v>
      </c>
    </row>
    <row r="3745" spans="1:6" x14ac:dyDescent="0.35">
      <c r="A3745" s="3" t="s">
        <v>7104</v>
      </c>
      <c r="B3745" t="s">
        <v>16488</v>
      </c>
      <c r="C3745">
        <v>1051</v>
      </c>
      <c r="D3745">
        <f>C3745/$H$1</f>
        <v>9.3457817688160762E-5</v>
      </c>
      <c r="E3745">
        <f t="shared" si="17"/>
        <v>0.93828328405318984</v>
      </c>
      <c r="F3745" t="s">
        <v>16495</v>
      </c>
    </row>
    <row r="3746" spans="1:6" x14ac:dyDescent="0.35">
      <c r="A3746" s="3" t="s">
        <v>6089</v>
      </c>
      <c r="B3746" t="s">
        <v>16485</v>
      </c>
      <c r="C3746">
        <v>1050</v>
      </c>
      <c r="D3746">
        <f>C3746/$H$1</f>
        <v>9.3368894931083549E-5</v>
      </c>
      <c r="E3746">
        <f t="shared" si="17"/>
        <v>0.93837665294812089</v>
      </c>
      <c r="F3746" t="s">
        <v>16495</v>
      </c>
    </row>
    <row r="3747" spans="1:6" x14ac:dyDescent="0.35">
      <c r="A3747" s="3" t="s">
        <v>2476</v>
      </c>
      <c r="B3747" t="s">
        <v>16488</v>
      </c>
      <c r="C3747">
        <v>1046</v>
      </c>
      <c r="D3747">
        <f>C3747/$H$1</f>
        <v>9.3013203902774655E-5</v>
      </c>
      <c r="E3747">
        <f t="shared" si="17"/>
        <v>0.93846966615202365</v>
      </c>
      <c r="F3747" t="s">
        <v>16495</v>
      </c>
    </row>
    <row r="3748" spans="1:6" x14ac:dyDescent="0.35">
      <c r="A3748" s="3" t="s">
        <v>6617</v>
      </c>
      <c r="B3748" t="s">
        <v>16488</v>
      </c>
      <c r="C3748">
        <v>1043</v>
      </c>
      <c r="D3748">
        <f>C3748/$H$1</f>
        <v>9.2746435631542988E-5</v>
      </c>
      <c r="E3748">
        <f t="shared" si="17"/>
        <v>0.93856241258765516</v>
      </c>
      <c r="F3748" t="s">
        <v>16495</v>
      </c>
    </row>
    <row r="3749" spans="1:6" x14ac:dyDescent="0.35">
      <c r="A3749" s="3" t="s">
        <v>6435</v>
      </c>
      <c r="B3749" t="s">
        <v>16488</v>
      </c>
      <c r="C3749">
        <v>1035</v>
      </c>
      <c r="D3749">
        <f>C3749/$H$1</f>
        <v>9.2035053574925213E-5</v>
      </c>
      <c r="E3749">
        <f t="shared" si="17"/>
        <v>0.93865444764123007</v>
      </c>
      <c r="F3749" t="s">
        <v>16495</v>
      </c>
    </row>
    <row r="3750" spans="1:6" x14ac:dyDescent="0.35">
      <c r="A3750" s="3" t="s">
        <v>4979</v>
      </c>
      <c r="B3750" t="s">
        <v>16491</v>
      </c>
      <c r="C3750">
        <v>1030</v>
      </c>
      <c r="D3750">
        <f>C3750/$H$1</f>
        <v>9.1590439789539092E-5</v>
      </c>
      <c r="E3750">
        <f t="shared" si="17"/>
        <v>0.93874603808101964</v>
      </c>
      <c r="F3750" t="s">
        <v>16495</v>
      </c>
    </row>
    <row r="3751" spans="1:6" x14ac:dyDescent="0.35">
      <c r="A3751" s="3" t="s">
        <v>1634</v>
      </c>
      <c r="B3751" t="s">
        <v>16493</v>
      </c>
      <c r="C3751">
        <v>1020</v>
      </c>
      <c r="D3751">
        <f>C3751/$H$1</f>
        <v>9.0701212218766876E-5</v>
      </c>
      <c r="E3751">
        <f t="shared" si="17"/>
        <v>0.93883673929323841</v>
      </c>
      <c r="F3751" t="s">
        <v>16495</v>
      </c>
    </row>
    <row r="3752" spans="1:6" x14ac:dyDescent="0.35">
      <c r="A3752" s="3" t="s">
        <v>4037</v>
      </c>
      <c r="B3752" t="s">
        <v>16492</v>
      </c>
      <c r="C3752">
        <v>1019</v>
      </c>
      <c r="D3752">
        <f>C3752/$H$1</f>
        <v>9.061228946168965E-5</v>
      </c>
      <c r="E3752">
        <f t="shared" si="17"/>
        <v>0.93892735158270013</v>
      </c>
      <c r="F3752" t="s">
        <v>16495</v>
      </c>
    </row>
    <row r="3753" spans="1:6" x14ac:dyDescent="0.35">
      <c r="A3753" s="3" t="s">
        <v>4214</v>
      </c>
      <c r="B3753" t="s">
        <v>16488</v>
      </c>
      <c r="C3753">
        <v>1016</v>
      </c>
      <c r="D3753">
        <f>C3753/$H$1</f>
        <v>9.0345521190457982E-5</v>
      </c>
      <c r="E3753">
        <f t="shared" si="17"/>
        <v>0.9390176971038906</v>
      </c>
      <c r="F3753" t="s">
        <v>16495</v>
      </c>
    </row>
    <row r="3754" spans="1:6" x14ac:dyDescent="0.35">
      <c r="A3754" s="3" t="s">
        <v>4650</v>
      </c>
      <c r="B3754" t="s">
        <v>16493</v>
      </c>
      <c r="C3754">
        <v>1012</v>
      </c>
      <c r="D3754">
        <f>C3754/$H$1</f>
        <v>8.9989830162149088E-5</v>
      </c>
      <c r="E3754">
        <f t="shared" si="17"/>
        <v>0.93910768693405278</v>
      </c>
      <c r="F3754" t="s">
        <v>16495</v>
      </c>
    </row>
    <row r="3755" spans="1:6" x14ac:dyDescent="0.35">
      <c r="A3755" s="3" t="s">
        <v>2101</v>
      </c>
      <c r="B3755" t="s">
        <v>16491</v>
      </c>
      <c r="C3755">
        <v>1007</v>
      </c>
      <c r="D3755">
        <f>C3755/$H$1</f>
        <v>8.9545216376762981E-5</v>
      </c>
      <c r="E3755">
        <f t="shared" si="17"/>
        <v>0.9391972321504295</v>
      </c>
      <c r="F3755" t="s">
        <v>16495</v>
      </c>
    </row>
    <row r="3756" spans="1:6" x14ac:dyDescent="0.35">
      <c r="A3756" s="3" t="s">
        <v>926</v>
      </c>
      <c r="B3756" t="s">
        <v>16493</v>
      </c>
      <c r="C3756">
        <v>1006</v>
      </c>
      <c r="D3756">
        <f>C3756/$H$1</f>
        <v>8.9456293619685754E-5</v>
      </c>
      <c r="E3756">
        <f t="shared" si="17"/>
        <v>0.93928668844404917</v>
      </c>
      <c r="F3756" t="s">
        <v>16495</v>
      </c>
    </row>
    <row r="3757" spans="1:6" x14ac:dyDescent="0.35">
      <c r="A3757" s="3" t="s">
        <v>5230</v>
      </c>
      <c r="B3757" t="s">
        <v>16492</v>
      </c>
      <c r="C3757">
        <v>1006</v>
      </c>
      <c r="D3757">
        <f>C3757/$H$1</f>
        <v>8.9456293619685754E-5</v>
      </c>
      <c r="E3757">
        <f t="shared" si="17"/>
        <v>0.93937614473766884</v>
      </c>
      <c r="F3757" t="s">
        <v>16495</v>
      </c>
    </row>
    <row r="3758" spans="1:6" x14ac:dyDescent="0.35">
      <c r="A3758" s="3" t="s">
        <v>7542</v>
      </c>
      <c r="B3758" t="s">
        <v>16493</v>
      </c>
      <c r="C3758">
        <v>1000</v>
      </c>
      <c r="D3758">
        <f>C3758/$H$1</f>
        <v>8.8922757077222419E-5</v>
      </c>
      <c r="E3758">
        <f t="shared" si="17"/>
        <v>0.93946506749474601</v>
      </c>
      <c r="F3758" t="s">
        <v>16495</v>
      </c>
    </row>
    <row r="3759" spans="1:6" x14ac:dyDescent="0.35">
      <c r="A3759" s="3" t="s">
        <v>112</v>
      </c>
      <c r="B3759" t="s">
        <v>16493</v>
      </c>
      <c r="C3759">
        <v>1000</v>
      </c>
      <c r="D3759">
        <f>C3759/$H$1</f>
        <v>8.8922757077222419E-5</v>
      </c>
      <c r="E3759">
        <f t="shared" si="17"/>
        <v>0.93955399025182318</v>
      </c>
      <c r="F3759" t="s">
        <v>16495</v>
      </c>
    </row>
    <row r="3760" spans="1:6" x14ac:dyDescent="0.35">
      <c r="A3760" s="3" t="s">
        <v>115</v>
      </c>
      <c r="B3760" t="s">
        <v>16493</v>
      </c>
      <c r="C3760">
        <v>1000</v>
      </c>
      <c r="D3760">
        <f>C3760/$H$1</f>
        <v>8.8922757077222419E-5</v>
      </c>
      <c r="E3760">
        <f t="shared" si="17"/>
        <v>0.93964291300890035</v>
      </c>
      <c r="F3760" t="s">
        <v>16495</v>
      </c>
    </row>
    <row r="3761" spans="1:6" x14ac:dyDescent="0.35">
      <c r="A3761" s="3" t="s">
        <v>128</v>
      </c>
      <c r="B3761" t="s">
        <v>16492</v>
      </c>
      <c r="C3761">
        <v>1000</v>
      </c>
      <c r="D3761">
        <f>C3761/$H$1</f>
        <v>8.8922757077222419E-5</v>
      </c>
      <c r="E3761">
        <f t="shared" si="17"/>
        <v>0.93973183576597752</v>
      </c>
      <c r="F3761" t="s">
        <v>16495</v>
      </c>
    </row>
    <row r="3762" spans="1:6" x14ac:dyDescent="0.35">
      <c r="A3762" s="3" t="s">
        <v>155</v>
      </c>
      <c r="B3762" t="s">
        <v>16493</v>
      </c>
      <c r="C3762">
        <v>1000</v>
      </c>
      <c r="D3762">
        <f>C3762/$H$1</f>
        <v>8.8922757077222419E-5</v>
      </c>
      <c r="E3762">
        <f t="shared" si="17"/>
        <v>0.93982075852305469</v>
      </c>
      <c r="F3762" t="s">
        <v>16495</v>
      </c>
    </row>
    <row r="3763" spans="1:6" x14ac:dyDescent="0.35">
      <c r="A3763" s="3" t="s">
        <v>172</v>
      </c>
      <c r="B3763" t="s">
        <v>16493</v>
      </c>
      <c r="C3763">
        <v>1000</v>
      </c>
      <c r="D3763">
        <f>C3763/$H$1</f>
        <v>8.8922757077222419E-5</v>
      </c>
      <c r="E3763">
        <f t="shared" si="17"/>
        <v>0.93990968128013186</v>
      </c>
      <c r="F3763" t="s">
        <v>16495</v>
      </c>
    </row>
    <row r="3764" spans="1:6" x14ac:dyDescent="0.35">
      <c r="A3764" s="3" t="s">
        <v>205</v>
      </c>
      <c r="B3764" t="s">
        <v>16492</v>
      </c>
      <c r="C3764">
        <v>1000</v>
      </c>
      <c r="D3764">
        <f>C3764/$H$1</f>
        <v>8.8922757077222419E-5</v>
      </c>
      <c r="E3764">
        <f t="shared" si="17"/>
        <v>0.93999860403720903</v>
      </c>
      <c r="F3764" t="s">
        <v>16495</v>
      </c>
    </row>
    <row r="3765" spans="1:6" x14ac:dyDescent="0.35">
      <c r="A3765" s="3" t="s">
        <v>230</v>
      </c>
      <c r="B3765" t="s">
        <v>16492</v>
      </c>
      <c r="C3765">
        <v>1000</v>
      </c>
      <c r="D3765">
        <f>C3765/$H$1</f>
        <v>8.8922757077222419E-5</v>
      </c>
      <c r="E3765">
        <f t="shared" si="17"/>
        <v>0.9400875267942862</v>
      </c>
      <c r="F3765" t="s">
        <v>16495</v>
      </c>
    </row>
    <row r="3766" spans="1:6" x14ac:dyDescent="0.35">
      <c r="A3766" s="3" t="s">
        <v>239</v>
      </c>
      <c r="B3766" t="s">
        <v>16493</v>
      </c>
      <c r="C3766">
        <v>1000</v>
      </c>
      <c r="D3766">
        <f>C3766/$H$1</f>
        <v>8.8922757077222419E-5</v>
      </c>
      <c r="E3766">
        <f t="shared" si="17"/>
        <v>0.94017644955136337</v>
      </c>
      <c r="F3766" t="s">
        <v>16495</v>
      </c>
    </row>
    <row r="3767" spans="1:6" x14ac:dyDescent="0.35">
      <c r="A3767" s="3" t="s">
        <v>251</v>
      </c>
      <c r="B3767" t="s">
        <v>16493</v>
      </c>
      <c r="C3767">
        <v>1000</v>
      </c>
      <c r="D3767">
        <f>C3767/$H$1</f>
        <v>8.8922757077222419E-5</v>
      </c>
      <c r="E3767">
        <f t="shared" si="17"/>
        <v>0.94026537230844054</v>
      </c>
      <c r="F3767" t="s">
        <v>16495</v>
      </c>
    </row>
    <row r="3768" spans="1:6" x14ac:dyDescent="0.35">
      <c r="A3768" s="3" t="s">
        <v>739</v>
      </c>
      <c r="B3768" t="s">
        <v>16493</v>
      </c>
      <c r="C3768">
        <v>1000</v>
      </c>
      <c r="D3768">
        <f>C3768/$H$1</f>
        <v>8.8922757077222419E-5</v>
      </c>
      <c r="E3768">
        <f t="shared" si="17"/>
        <v>0.94035429506551771</v>
      </c>
      <c r="F3768" t="s">
        <v>16495</v>
      </c>
    </row>
    <row r="3769" spans="1:6" x14ac:dyDescent="0.35">
      <c r="A3769" s="3" t="s">
        <v>761</v>
      </c>
      <c r="B3769" t="s">
        <v>16492</v>
      </c>
      <c r="C3769">
        <v>1000</v>
      </c>
      <c r="D3769">
        <f>C3769/$H$1</f>
        <v>8.8922757077222419E-5</v>
      </c>
      <c r="E3769">
        <f t="shared" si="17"/>
        <v>0.94044321782259488</v>
      </c>
      <c r="F3769" t="s">
        <v>16495</v>
      </c>
    </row>
    <row r="3770" spans="1:6" x14ac:dyDescent="0.35">
      <c r="A3770" s="3" t="s">
        <v>827</v>
      </c>
      <c r="B3770" t="s">
        <v>16493</v>
      </c>
      <c r="C3770">
        <v>1000</v>
      </c>
      <c r="D3770">
        <f>C3770/$H$1</f>
        <v>8.8922757077222419E-5</v>
      </c>
      <c r="E3770">
        <f t="shared" si="17"/>
        <v>0.94053214057967205</v>
      </c>
      <c r="F3770" t="s">
        <v>16495</v>
      </c>
    </row>
    <row r="3771" spans="1:6" x14ac:dyDescent="0.35">
      <c r="A3771" s="3" t="s">
        <v>1962</v>
      </c>
      <c r="B3771" t="s">
        <v>16493</v>
      </c>
      <c r="C3771">
        <v>1000</v>
      </c>
      <c r="D3771">
        <f>C3771/$H$1</f>
        <v>8.8922757077222419E-5</v>
      </c>
      <c r="E3771">
        <f t="shared" si="17"/>
        <v>0.94062106333674922</v>
      </c>
      <c r="F3771" t="s">
        <v>16495</v>
      </c>
    </row>
    <row r="3772" spans="1:6" x14ac:dyDescent="0.35">
      <c r="A3772" s="3" t="s">
        <v>1965</v>
      </c>
      <c r="B3772" t="s">
        <v>16492</v>
      </c>
      <c r="C3772">
        <v>1000</v>
      </c>
      <c r="D3772">
        <f>C3772/$H$1</f>
        <v>8.8922757077222419E-5</v>
      </c>
      <c r="E3772">
        <f t="shared" si="17"/>
        <v>0.94070998609382639</v>
      </c>
      <c r="F3772" t="s">
        <v>16495</v>
      </c>
    </row>
    <row r="3773" spans="1:6" x14ac:dyDescent="0.35">
      <c r="A3773" s="3" t="s">
        <v>2064</v>
      </c>
      <c r="B3773" t="s">
        <v>16493</v>
      </c>
      <c r="C3773">
        <v>1000</v>
      </c>
      <c r="D3773">
        <f>C3773/$H$1</f>
        <v>8.8922757077222419E-5</v>
      </c>
      <c r="E3773">
        <f t="shared" si="17"/>
        <v>0.94079890885090356</v>
      </c>
      <c r="F3773" t="s">
        <v>16495</v>
      </c>
    </row>
    <row r="3774" spans="1:6" x14ac:dyDescent="0.35">
      <c r="A3774" s="3" t="s">
        <v>2463</v>
      </c>
      <c r="B3774" t="s">
        <v>16493</v>
      </c>
      <c r="C3774">
        <v>1000</v>
      </c>
      <c r="D3774">
        <f>C3774/$H$1</f>
        <v>8.8922757077222419E-5</v>
      </c>
      <c r="E3774">
        <f t="shared" si="17"/>
        <v>0.94088783160798073</v>
      </c>
      <c r="F3774" t="s">
        <v>16495</v>
      </c>
    </row>
    <row r="3775" spans="1:6" x14ac:dyDescent="0.35">
      <c r="A3775" s="3" t="s">
        <v>2876</v>
      </c>
      <c r="B3775" t="s">
        <v>16493</v>
      </c>
      <c r="C3775">
        <v>1000</v>
      </c>
      <c r="D3775">
        <f>C3775/$H$1</f>
        <v>8.8922757077222419E-5</v>
      </c>
      <c r="E3775">
        <f t="shared" si="17"/>
        <v>0.9409767543650579</v>
      </c>
      <c r="F3775" t="s">
        <v>16495</v>
      </c>
    </row>
    <row r="3776" spans="1:6" x14ac:dyDescent="0.35">
      <c r="A3776" s="3" t="s">
        <v>2878</v>
      </c>
      <c r="B3776" t="s">
        <v>16493</v>
      </c>
      <c r="C3776">
        <v>1000</v>
      </c>
      <c r="D3776">
        <f>C3776/$H$1</f>
        <v>8.8922757077222419E-5</v>
      </c>
      <c r="E3776">
        <f t="shared" si="17"/>
        <v>0.94106567712213507</v>
      </c>
      <c r="F3776" t="s">
        <v>16495</v>
      </c>
    </row>
    <row r="3777" spans="1:6" x14ac:dyDescent="0.35">
      <c r="A3777" s="3" t="s">
        <v>3781</v>
      </c>
      <c r="B3777" t="s">
        <v>16493</v>
      </c>
      <c r="C3777">
        <v>1000</v>
      </c>
      <c r="D3777">
        <f>C3777/$H$1</f>
        <v>8.8922757077222419E-5</v>
      </c>
      <c r="E3777">
        <f t="shared" si="17"/>
        <v>0.94115459987921224</v>
      </c>
      <c r="F3777" t="s">
        <v>16495</v>
      </c>
    </row>
    <row r="3778" spans="1:6" x14ac:dyDescent="0.35">
      <c r="A3778" s="3" t="s">
        <v>4443</v>
      </c>
      <c r="B3778" t="s">
        <v>16493</v>
      </c>
      <c r="C3778">
        <v>1000</v>
      </c>
      <c r="D3778">
        <f>C3778/$H$1</f>
        <v>8.8922757077222419E-5</v>
      </c>
      <c r="E3778">
        <f t="shared" si="17"/>
        <v>0.94124352263628941</v>
      </c>
      <c r="F3778" t="s">
        <v>16495</v>
      </c>
    </row>
    <row r="3779" spans="1:6" x14ac:dyDescent="0.35">
      <c r="A3779" s="3" t="s">
        <v>4446</v>
      </c>
      <c r="B3779" t="s">
        <v>16492</v>
      </c>
      <c r="C3779">
        <v>1000</v>
      </c>
      <c r="D3779">
        <f>C3779/$H$1</f>
        <v>8.8922757077222419E-5</v>
      </c>
      <c r="E3779">
        <f t="shared" si="17"/>
        <v>0.94133244539336658</v>
      </c>
      <c r="F3779" t="s">
        <v>16495</v>
      </c>
    </row>
    <row r="3780" spans="1:6" x14ac:dyDescent="0.35">
      <c r="A3780" s="3" t="s">
        <v>4447</v>
      </c>
      <c r="B3780" t="s">
        <v>16493</v>
      </c>
      <c r="C3780">
        <v>1000</v>
      </c>
      <c r="D3780">
        <f>C3780/$H$1</f>
        <v>8.8922757077222419E-5</v>
      </c>
      <c r="E3780">
        <f t="shared" si="17"/>
        <v>0.94142136815044375</v>
      </c>
      <c r="F3780" t="s">
        <v>16495</v>
      </c>
    </row>
    <row r="3781" spans="1:6" x14ac:dyDescent="0.35">
      <c r="A3781" s="3" t="s">
        <v>4469</v>
      </c>
      <c r="B3781" t="s">
        <v>16493</v>
      </c>
      <c r="C3781">
        <v>1000</v>
      </c>
      <c r="D3781">
        <f>C3781/$H$1</f>
        <v>8.8922757077222419E-5</v>
      </c>
      <c r="E3781">
        <f t="shared" si="17"/>
        <v>0.94151029090752092</v>
      </c>
      <c r="F3781" t="s">
        <v>16495</v>
      </c>
    </row>
    <row r="3782" spans="1:6" x14ac:dyDescent="0.35">
      <c r="A3782" s="3" t="s">
        <v>8133</v>
      </c>
      <c r="B3782" t="s">
        <v>16493</v>
      </c>
      <c r="C3782">
        <v>1000</v>
      </c>
      <c r="D3782">
        <f>C3782/$H$1</f>
        <v>8.8922757077222419E-5</v>
      </c>
      <c r="E3782">
        <f t="shared" si="17"/>
        <v>0.94159921366459809</v>
      </c>
      <c r="F3782" t="s">
        <v>16495</v>
      </c>
    </row>
    <row r="3783" spans="1:6" x14ac:dyDescent="0.35">
      <c r="A3783" s="3" t="s">
        <v>4643</v>
      </c>
      <c r="B3783" t="s">
        <v>16493</v>
      </c>
      <c r="C3783">
        <v>1000</v>
      </c>
      <c r="D3783">
        <f>C3783/$H$1</f>
        <v>8.8922757077222419E-5</v>
      </c>
      <c r="E3783">
        <f t="shared" si="17"/>
        <v>0.94168813642167526</v>
      </c>
      <c r="F3783" t="s">
        <v>16495</v>
      </c>
    </row>
    <row r="3784" spans="1:6" x14ac:dyDescent="0.35">
      <c r="A3784" s="3" t="s">
        <v>6176</v>
      </c>
      <c r="B3784" t="s">
        <v>16492</v>
      </c>
      <c r="C3784">
        <v>1000</v>
      </c>
      <c r="D3784">
        <f>C3784/$H$1</f>
        <v>8.8922757077222419E-5</v>
      </c>
      <c r="E3784">
        <f t="shared" si="17"/>
        <v>0.94177705917875243</v>
      </c>
      <c r="F3784" t="s">
        <v>16495</v>
      </c>
    </row>
    <row r="3785" spans="1:6" x14ac:dyDescent="0.35">
      <c r="A3785" s="3" t="s">
        <v>7157</v>
      </c>
      <c r="B3785" t="s">
        <v>16493</v>
      </c>
      <c r="C3785">
        <v>1000</v>
      </c>
      <c r="D3785">
        <f>C3785/$H$1</f>
        <v>8.8922757077222419E-5</v>
      </c>
      <c r="E3785">
        <f t="shared" si="17"/>
        <v>0.9418659819358296</v>
      </c>
      <c r="F3785" t="s">
        <v>16495</v>
      </c>
    </row>
    <row r="3786" spans="1:6" x14ac:dyDescent="0.35">
      <c r="A3786" s="3" t="s">
        <v>7184</v>
      </c>
      <c r="B3786" t="s">
        <v>16486</v>
      </c>
      <c r="C3786">
        <v>1000</v>
      </c>
      <c r="D3786">
        <f>C3786/$H$1</f>
        <v>8.8922757077222419E-5</v>
      </c>
      <c r="E3786">
        <f t="shared" si="17"/>
        <v>0.94195490469290677</v>
      </c>
      <c r="F3786" t="s">
        <v>16495</v>
      </c>
    </row>
    <row r="3787" spans="1:6" x14ac:dyDescent="0.35">
      <c r="A3787" s="3" t="s">
        <v>6596</v>
      </c>
      <c r="B3787" t="s">
        <v>16491</v>
      </c>
      <c r="C3787">
        <v>987</v>
      </c>
      <c r="D3787">
        <f>C3787/$H$1</f>
        <v>8.7766761235218537E-5</v>
      </c>
      <c r="E3787">
        <f t="shared" si="17"/>
        <v>0.942042671454142</v>
      </c>
      <c r="F3787" t="s">
        <v>16495</v>
      </c>
    </row>
    <row r="3788" spans="1:6" x14ac:dyDescent="0.35">
      <c r="A3788" s="3" t="s">
        <v>1430</v>
      </c>
      <c r="B3788" t="s">
        <v>16493</v>
      </c>
      <c r="C3788">
        <v>978</v>
      </c>
      <c r="D3788">
        <f>C3788/$H$1</f>
        <v>8.6966456421523535E-5</v>
      </c>
      <c r="E3788">
        <f t="shared" si="17"/>
        <v>0.94212963791056348</v>
      </c>
      <c r="F3788" t="s">
        <v>16495</v>
      </c>
    </row>
    <row r="3789" spans="1:6" x14ac:dyDescent="0.35">
      <c r="A3789" s="3" t="s">
        <v>2391</v>
      </c>
      <c r="B3789" t="s">
        <v>16491</v>
      </c>
      <c r="C3789">
        <v>978</v>
      </c>
      <c r="D3789">
        <f>C3789/$H$1</f>
        <v>8.6966456421523535E-5</v>
      </c>
      <c r="E3789">
        <f t="shared" si="17"/>
        <v>0.94221660436698496</v>
      </c>
      <c r="F3789" t="s">
        <v>16495</v>
      </c>
    </row>
    <row r="3790" spans="1:6" x14ac:dyDescent="0.35">
      <c r="A3790" s="3" t="s">
        <v>2668</v>
      </c>
      <c r="B3790" t="s">
        <v>16491</v>
      </c>
      <c r="C3790">
        <v>963</v>
      </c>
      <c r="D3790">
        <f>C3790/$H$1</f>
        <v>8.5632615065365199E-5</v>
      </c>
      <c r="E3790">
        <f t="shared" si="17"/>
        <v>0.94230223698205029</v>
      </c>
      <c r="F3790" t="s">
        <v>16495</v>
      </c>
    </row>
    <row r="3791" spans="1:6" x14ac:dyDescent="0.35">
      <c r="A3791" s="3" t="s">
        <v>826</v>
      </c>
      <c r="B3791" t="s">
        <v>16493</v>
      </c>
      <c r="C3791">
        <v>960</v>
      </c>
      <c r="D3791">
        <f>C3791/$H$1</f>
        <v>8.5365846794133532E-5</v>
      </c>
      <c r="E3791">
        <f t="shared" si="17"/>
        <v>0.94238760282884437</v>
      </c>
      <c r="F3791" t="s">
        <v>16495</v>
      </c>
    </row>
    <row r="3792" spans="1:6" x14ac:dyDescent="0.35">
      <c r="A3792" s="3" t="s">
        <v>1085</v>
      </c>
      <c r="B3792" t="s">
        <v>16493</v>
      </c>
      <c r="C3792">
        <v>945</v>
      </c>
      <c r="D3792">
        <f>C3792/$H$1</f>
        <v>8.4032005437975195E-5</v>
      </c>
      <c r="E3792">
        <f t="shared" si="17"/>
        <v>0.94247163483428231</v>
      </c>
      <c r="F3792" t="s">
        <v>16495</v>
      </c>
    </row>
    <row r="3793" spans="1:6" x14ac:dyDescent="0.35">
      <c r="A3793" s="3" t="s">
        <v>7224</v>
      </c>
      <c r="B3793" t="s">
        <v>16488</v>
      </c>
      <c r="C3793">
        <v>942</v>
      </c>
      <c r="D3793">
        <f>C3793/$H$1</f>
        <v>8.3765237166743528E-5</v>
      </c>
      <c r="E3793">
        <f t="shared" si="17"/>
        <v>0.942555400071449</v>
      </c>
      <c r="F3793" t="s">
        <v>16495</v>
      </c>
    </row>
    <row r="3794" spans="1:6" x14ac:dyDescent="0.35">
      <c r="A3794" s="3" t="s">
        <v>1427</v>
      </c>
      <c r="B3794" t="s">
        <v>16488</v>
      </c>
      <c r="C3794">
        <v>940</v>
      </c>
      <c r="D3794">
        <f>C3794/$H$1</f>
        <v>8.3587391652589074E-5</v>
      </c>
      <c r="E3794">
        <f t="shared" si="17"/>
        <v>0.9426389874631016</v>
      </c>
      <c r="F3794" t="s">
        <v>16495</v>
      </c>
    </row>
    <row r="3795" spans="1:6" x14ac:dyDescent="0.35">
      <c r="A3795" s="3" t="s">
        <v>3158</v>
      </c>
      <c r="B3795" t="s">
        <v>16488</v>
      </c>
      <c r="C3795">
        <v>940</v>
      </c>
      <c r="D3795">
        <f>C3795/$H$1</f>
        <v>8.3587391652589074E-5</v>
      </c>
      <c r="E3795">
        <f t="shared" si="17"/>
        <v>0.94272257485475419</v>
      </c>
      <c r="F3795" t="s">
        <v>16495</v>
      </c>
    </row>
    <row r="3796" spans="1:6" x14ac:dyDescent="0.35">
      <c r="A3796" s="3" t="s">
        <v>5278</v>
      </c>
      <c r="B3796" t="s">
        <v>16488</v>
      </c>
      <c r="C3796">
        <v>940</v>
      </c>
      <c r="D3796">
        <f>C3796/$H$1</f>
        <v>8.3587391652589074E-5</v>
      </c>
      <c r="E3796">
        <f t="shared" si="17"/>
        <v>0.94280616224640679</v>
      </c>
      <c r="F3796" t="s">
        <v>16495</v>
      </c>
    </row>
    <row r="3797" spans="1:6" x14ac:dyDescent="0.35">
      <c r="A3797" s="3" t="s">
        <v>920</v>
      </c>
      <c r="B3797" t="s">
        <v>16493</v>
      </c>
      <c r="C3797">
        <v>938</v>
      </c>
      <c r="D3797">
        <f>C3797/$H$1</f>
        <v>8.3409546138434634E-5</v>
      </c>
      <c r="E3797">
        <f t="shared" si="17"/>
        <v>0.94288957179254518</v>
      </c>
      <c r="F3797" t="s">
        <v>16495</v>
      </c>
    </row>
    <row r="3798" spans="1:6" x14ac:dyDescent="0.35">
      <c r="A3798" s="3" t="s">
        <v>3595</v>
      </c>
      <c r="B3798" t="s">
        <v>16491</v>
      </c>
      <c r="C3798">
        <v>934</v>
      </c>
      <c r="D3798">
        <f>C3798/$H$1</f>
        <v>8.305385511012574E-5</v>
      </c>
      <c r="E3798">
        <f t="shared" si="17"/>
        <v>0.94297262564765527</v>
      </c>
      <c r="F3798" t="s">
        <v>16495</v>
      </c>
    </row>
    <row r="3799" spans="1:6" x14ac:dyDescent="0.35">
      <c r="A3799" s="3" t="s">
        <v>4701</v>
      </c>
      <c r="B3799" t="s">
        <v>16488</v>
      </c>
      <c r="C3799">
        <v>934</v>
      </c>
      <c r="D3799">
        <f>C3799/$H$1</f>
        <v>8.305385511012574E-5</v>
      </c>
      <c r="E3799">
        <f t="shared" si="17"/>
        <v>0.94305567950276536</v>
      </c>
      <c r="F3799" t="s">
        <v>16495</v>
      </c>
    </row>
    <row r="3800" spans="1:6" x14ac:dyDescent="0.35">
      <c r="A3800" s="3" t="s">
        <v>4333</v>
      </c>
      <c r="B3800" t="s">
        <v>16485</v>
      </c>
      <c r="C3800">
        <v>933</v>
      </c>
      <c r="D3800">
        <f>C3800/$H$1</f>
        <v>8.2964932353048526E-5</v>
      </c>
      <c r="E3800">
        <f t="shared" si="17"/>
        <v>0.94313864443511841</v>
      </c>
      <c r="F3800" t="s">
        <v>16495</v>
      </c>
    </row>
    <row r="3801" spans="1:6" x14ac:dyDescent="0.35">
      <c r="A3801" s="3" t="s">
        <v>4334</v>
      </c>
      <c r="B3801" t="s">
        <v>16485</v>
      </c>
      <c r="C3801">
        <v>933</v>
      </c>
      <c r="D3801">
        <f>C3801/$H$1</f>
        <v>8.2964932353048526E-5</v>
      </c>
      <c r="E3801">
        <f t="shared" si="17"/>
        <v>0.94322160936747146</v>
      </c>
      <c r="F3801" t="s">
        <v>16495</v>
      </c>
    </row>
    <row r="3802" spans="1:6" x14ac:dyDescent="0.35">
      <c r="A3802" s="3" t="s">
        <v>4335</v>
      </c>
      <c r="B3802" t="s">
        <v>16488</v>
      </c>
      <c r="C3802">
        <v>933</v>
      </c>
      <c r="D3802">
        <f>C3802/$H$1</f>
        <v>8.2964932353048526E-5</v>
      </c>
      <c r="E3802">
        <f t="shared" si="17"/>
        <v>0.94330457429982451</v>
      </c>
      <c r="F3802" t="s">
        <v>16495</v>
      </c>
    </row>
    <row r="3803" spans="1:6" x14ac:dyDescent="0.35">
      <c r="A3803" s="3" t="s">
        <v>4679</v>
      </c>
      <c r="B3803" t="s">
        <v>16493</v>
      </c>
      <c r="C3803">
        <v>926</v>
      </c>
      <c r="D3803">
        <f>C3803/$H$1</f>
        <v>8.2342473053507965E-5</v>
      </c>
      <c r="E3803">
        <f t="shared" si="17"/>
        <v>0.943386916772878</v>
      </c>
      <c r="F3803" t="s">
        <v>16495</v>
      </c>
    </row>
    <row r="3804" spans="1:6" x14ac:dyDescent="0.35">
      <c r="A3804" s="3" t="s">
        <v>7521</v>
      </c>
      <c r="B3804" t="s">
        <v>16493</v>
      </c>
      <c r="C3804">
        <v>926</v>
      </c>
      <c r="D3804">
        <f>C3804/$H$1</f>
        <v>8.2342473053507965E-5</v>
      </c>
      <c r="E3804">
        <f t="shared" si="17"/>
        <v>0.9434692592459315</v>
      </c>
      <c r="F3804" t="s">
        <v>16495</v>
      </c>
    </row>
    <row r="3805" spans="1:6" x14ac:dyDescent="0.35">
      <c r="A3805" s="3" t="s">
        <v>806</v>
      </c>
      <c r="B3805" t="s">
        <v>16493</v>
      </c>
      <c r="C3805">
        <v>920</v>
      </c>
      <c r="D3805">
        <f>C3805/$H$1</f>
        <v>8.1808936511044631E-5</v>
      </c>
      <c r="E3805">
        <f t="shared" si="17"/>
        <v>0.9435510681824425</v>
      </c>
      <c r="F3805" t="s">
        <v>16495</v>
      </c>
    </row>
    <row r="3806" spans="1:6" x14ac:dyDescent="0.35">
      <c r="A3806" s="3" t="s">
        <v>2212</v>
      </c>
      <c r="B3806" t="s">
        <v>16492</v>
      </c>
      <c r="C3806">
        <v>918</v>
      </c>
      <c r="D3806">
        <f>C3806/$H$1</f>
        <v>8.163109099689019E-5</v>
      </c>
      <c r="E3806">
        <f t="shared" si="17"/>
        <v>0.9436326992734394</v>
      </c>
      <c r="F3806" t="s">
        <v>16495</v>
      </c>
    </row>
    <row r="3807" spans="1:6" x14ac:dyDescent="0.35">
      <c r="A3807" s="3" t="s">
        <v>7510</v>
      </c>
      <c r="B3807" t="s">
        <v>16493</v>
      </c>
      <c r="C3807">
        <v>918</v>
      </c>
      <c r="D3807">
        <f>C3807/$H$1</f>
        <v>8.163109099689019E-5</v>
      </c>
      <c r="E3807">
        <f t="shared" si="17"/>
        <v>0.9437143303644363</v>
      </c>
      <c r="F3807" t="s">
        <v>16495</v>
      </c>
    </row>
    <row r="3808" spans="1:6" x14ac:dyDescent="0.35">
      <c r="A3808" s="3" t="s">
        <v>2063</v>
      </c>
      <c r="B3808" t="s">
        <v>16493</v>
      </c>
      <c r="C3808">
        <v>916.2</v>
      </c>
      <c r="D3808">
        <f>C3808/$H$1</f>
        <v>8.1471030034151184E-5</v>
      </c>
      <c r="E3808">
        <f t="shared" ref="E3808:E3871" si="18">D3808+E3807</f>
        <v>0.9437958013944705</v>
      </c>
      <c r="F3808" t="s">
        <v>16495</v>
      </c>
    </row>
    <row r="3809" spans="1:6" x14ac:dyDescent="0.35">
      <c r="A3809" s="3" t="s">
        <v>563</v>
      </c>
      <c r="B3809" t="s">
        <v>16485</v>
      </c>
      <c r="C3809">
        <v>915</v>
      </c>
      <c r="D3809">
        <f>C3809/$H$1</f>
        <v>8.1364322725658523E-5</v>
      </c>
      <c r="E3809">
        <f t="shared" si="18"/>
        <v>0.94387716571719615</v>
      </c>
      <c r="F3809" t="s">
        <v>16495</v>
      </c>
    </row>
    <row r="3810" spans="1:6" x14ac:dyDescent="0.35">
      <c r="A3810" s="3" t="s">
        <v>2772</v>
      </c>
      <c r="B3810" t="s">
        <v>16491</v>
      </c>
      <c r="C3810">
        <v>912</v>
      </c>
      <c r="D3810">
        <f>C3810/$H$1</f>
        <v>8.1097554454426856E-5</v>
      </c>
      <c r="E3810">
        <f t="shared" si="18"/>
        <v>0.94395826327165056</v>
      </c>
      <c r="F3810" t="s">
        <v>16495</v>
      </c>
    </row>
    <row r="3811" spans="1:6" x14ac:dyDescent="0.35">
      <c r="A3811" s="3" t="s">
        <v>2791</v>
      </c>
      <c r="B3811" t="s">
        <v>16491</v>
      </c>
      <c r="C3811">
        <v>912</v>
      </c>
      <c r="D3811">
        <f>C3811/$H$1</f>
        <v>8.1097554454426856E-5</v>
      </c>
      <c r="E3811">
        <f t="shared" si="18"/>
        <v>0.94403936082610496</v>
      </c>
      <c r="F3811" t="s">
        <v>16495</v>
      </c>
    </row>
    <row r="3812" spans="1:6" x14ac:dyDescent="0.35">
      <c r="A3812" s="3" t="s">
        <v>6719</v>
      </c>
      <c r="B3812" t="s">
        <v>16488</v>
      </c>
      <c r="C3812">
        <v>912</v>
      </c>
      <c r="D3812">
        <f>C3812/$H$1</f>
        <v>8.1097554454426856E-5</v>
      </c>
      <c r="E3812">
        <f t="shared" si="18"/>
        <v>0.94412045838055936</v>
      </c>
      <c r="F3812" t="s">
        <v>16495</v>
      </c>
    </row>
    <row r="3813" spans="1:6" x14ac:dyDescent="0.35">
      <c r="A3813" s="3" t="s">
        <v>2758</v>
      </c>
      <c r="B3813" t="s">
        <v>16488</v>
      </c>
      <c r="C3813">
        <v>906</v>
      </c>
      <c r="D3813">
        <f>C3813/$H$1</f>
        <v>8.0564017911963521E-5</v>
      </c>
      <c r="E3813">
        <f t="shared" si="18"/>
        <v>0.94420102239847137</v>
      </c>
      <c r="F3813" t="s">
        <v>16495</v>
      </c>
    </row>
    <row r="3814" spans="1:6" x14ac:dyDescent="0.35">
      <c r="A3814" s="3" t="s">
        <v>3050</v>
      </c>
      <c r="B3814" t="s">
        <v>16492</v>
      </c>
      <c r="C3814">
        <v>904</v>
      </c>
      <c r="D3814">
        <f>C3814/$H$1</f>
        <v>8.0386172397809067E-5</v>
      </c>
      <c r="E3814">
        <f t="shared" si="18"/>
        <v>0.94428140857086917</v>
      </c>
      <c r="F3814" t="s">
        <v>16495</v>
      </c>
    </row>
    <row r="3815" spans="1:6" x14ac:dyDescent="0.35">
      <c r="A3815" s="3" t="s">
        <v>101</v>
      </c>
      <c r="B3815" t="s">
        <v>16485</v>
      </c>
      <c r="C3815">
        <v>900</v>
      </c>
      <c r="D3815">
        <f>C3815/$H$1</f>
        <v>8.0030481369500187E-5</v>
      </c>
      <c r="E3815">
        <f t="shared" si="18"/>
        <v>0.94436143905223868</v>
      </c>
      <c r="F3815" t="s">
        <v>16495</v>
      </c>
    </row>
    <row r="3816" spans="1:6" x14ac:dyDescent="0.35">
      <c r="A3816" s="3" t="s">
        <v>114</v>
      </c>
      <c r="B3816" t="s">
        <v>16492</v>
      </c>
      <c r="C3816">
        <v>900</v>
      </c>
      <c r="D3816">
        <f>C3816/$H$1</f>
        <v>8.0030481369500187E-5</v>
      </c>
      <c r="E3816">
        <f t="shared" si="18"/>
        <v>0.94444146953360819</v>
      </c>
      <c r="F3816" t="s">
        <v>16495</v>
      </c>
    </row>
    <row r="3817" spans="1:6" x14ac:dyDescent="0.35">
      <c r="A3817" s="3" t="s">
        <v>119</v>
      </c>
      <c r="B3817" t="s">
        <v>16492</v>
      </c>
      <c r="C3817">
        <v>900</v>
      </c>
      <c r="D3817">
        <f>C3817/$H$1</f>
        <v>8.0030481369500187E-5</v>
      </c>
      <c r="E3817">
        <f t="shared" si="18"/>
        <v>0.9445215000149777</v>
      </c>
      <c r="F3817" t="s">
        <v>16495</v>
      </c>
    </row>
    <row r="3818" spans="1:6" x14ac:dyDescent="0.35">
      <c r="A3818" s="3" t="s">
        <v>236</v>
      </c>
      <c r="B3818" t="s">
        <v>16492</v>
      </c>
      <c r="C3818">
        <v>900</v>
      </c>
      <c r="D3818">
        <f>C3818/$H$1</f>
        <v>8.0030481369500187E-5</v>
      </c>
      <c r="E3818">
        <f t="shared" si="18"/>
        <v>0.94460153049634721</v>
      </c>
      <c r="F3818" t="s">
        <v>16495</v>
      </c>
    </row>
    <row r="3819" spans="1:6" x14ac:dyDescent="0.35">
      <c r="A3819" s="3" t="s">
        <v>902</v>
      </c>
      <c r="B3819" t="s">
        <v>16493</v>
      </c>
      <c r="C3819">
        <v>900</v>
      </c>
      <c r="D3819">
        <f>C3819/$H$1</f>
        <v>8.0030481369500187E-5</v>
      </c>
      <c r="E3819">
        <f t="shared" si="18"/>
        <v>0.94468156097771672</v>
      </c>
      <c r="F3819" t="s">
        <v>16495</v>
      </c>
    </row>
    <row r="3820" spans="1:6" x14ac:dyDescent="0.35">
      <c r="A3820" s="3" t="s">
        <v>904</v>
      </c>
      <c r="B3820" t="s">
        <v>16493</v>
      </c>
      <c r="C3820">
        <v>900</v>
      </c>
      <c r="D3820">
        <f>C3820/$H$1</f>
        <v>8.0030481369500187E-5</v>
      </c>
      <c r="E3820">
        <f t="shared" si="18"/>
        <v>0.94476159145908623</v>
      </c>
      <c r="F3820" t="s">
        <v>16495</v>
      </c>
    </row>
    <row r="3821" spans="1:6" x14ac:dyDescent="0.35">
      <c r="A3821" s="3" t="s">
        <v>1609</v>
      </c>
      <c r="B3821" t="s">
        <v>16493</v>
      </c>
      <c r="C3821">
        <v>900</v>
      </c>
      <c r="D3821">
        <f>C3821/$H$1</f>
        <v>8.0030481369500187E-5</v>
      </c>
      <c r="E3821">
        <f t="shared" si="18"/>
        <v>0.94484162194045573</v>
      </c>
      <c r="F3821" t="s">
        <v>16495</v>
      </c>
    </row>
    <row r="3822" spans="1:6" x14ac:dyDescent="0.35">
      <c r="A3822" s="3" t="s">
        <v>3374</v>
      </c>
      <c r="B3822" t="s">
        <v>16492</v>
      </c>
      <c r="C3822">
        <v>900</v>
      </c>
      <c r="D3822">
        <f>C3822/$H$1</f>
        <v>8.0030481369500187E-5</v>
      </c>
      <c r="E3822">
        <f t="shared" si="18"/>
        <v>0.94492165242182524</v>
      </c>
      <c r="F3822" t="s">
        <v>16495</v>
      </c>
    </row>
    <row r="3823" spans="1:6" x14ac:dyDescent="0.35">
      <c r="A3823" s="3" t="s">
        <v>4168</v>
      </c>
      <c r="B3823" t="s">
        <v>16491</v>
      </c>
      <c r="C3823">
        <v>900</v>
      </c>
      <c r="D3823">
        <f>C3823/$H$1</f>
        <v>8.0030481369500187E-5</v>
      </c>
      <c r="E3823">
        <f t="shared" si="18"/>
        <v>0.94500168290319475</v>
      </c>
      <c r="F3823" t="s">
        <v>16495</v>
      </c>
    </row>
    <row r="3824" spans="1:6" x14ac:dyDescent="0.35">
      <c r="A3824" s="3" t="s">
        <v>5584</v>
      </c>
      <c r="B3824" t="s">
        <v>16489</v>
      </c>
      <c r="C3824">
        <v>900</v>
      </c>
      <c r="D3824">
        <f>C3824/$H$1</f>
        <v>8.0030481369500187E-5</v>
      </c>
      <c r="E3824">
        <f t="shared" si="18"/>
        <v>0.94508171338456426</v>
      </c>
      <c r="F3824" t="s">
        <v>16495</v>
      </c>
    </row>
    <row r="3825" spans="1:6" x14ac:dyDescent="0.35">
      <c r="A3825" s="3" t="s">
        <v>6090</v>
      </c>
      <c r="B3825" t="s">
        <v>16492</v>
      </c>
      <c r="C3825">
        <v>900</v>
      </c>
      <c r="D3825">
        <f>C3825/$H$1</f>
        <v>8.0030481369500187E-5</v>
      </c>
      <c r="E3825">
        <f t="shared" si="18"/>
        <v>0.94516174386593377</v>
      </c>
      <c r="F3825" t="s">
        <v>16495</v>
      </c>
    </row>
    <row r="3826" spans="1:6" x14ac:dyDescent="0.35">
      <c r="A3826" s="3" t="s">
        <v>6445</v>
      </c>
      <c r="B3826" t="s">
        <v>16492</v>
      </c>
      <c r="C3826">
        <v>900</v>
      </c>
      <c r="D3826">
        <f>C3826/$H$1</f>
        <v>8.0030481369500187E-5</v>
      </c>
      <c r="E3826">
        <f t="shared" si="18"/>
        <v>0.94524177434730328</v>
      </c>
      <c r="F3826" t="s">
        <v>16495</v>
      </c>
    </row>
    <row r="3827" spans="1:6" x14ac:dyDescent="0.35">
      <c r="A3827" s="3" t="s">
        <v>2238</v>
      </c>
      <c r="B3827" t="s">
        <v>16488</v>
      </c>
      <c r="C3827">
        <v>895</v>
      </c>
      <c r="D3827">
        <f>C3827/$H$1</f>
        <v>7.9585867584114066E-5</v>
      </c>
      <c r="E3827">
        <f t="shared" si="18"/>
        <v>0.94532136021488744</v>
      </c>
      <c r="F3827" t="s">
        <v>16495</v>
      </c>
    </row>
    <row r="3828" spans="1:6" x14ac:dyDescent="0.35">
      <c r="A3828" s="3" t="s">
        <v>1556</v>
      </c>
      <c r="B3828" t="s">
        <v>16493</v>
      </c>
      <c r="C3828">
        <v>893</v>
      </c>
      <c r="D3828">
        <f>C3828/$H$1</f>
        <v>7.9408022069959625E-5</v>
      </c>
      <c r="E3828">
        <f t="shared" si="18"/>
        <v>0.9454007682369574</v>
      </c>
      <c r="F3828" t="s">
        <v>16495</v>
      </c>
    </row>
    <row r="3829" spans="1:6" x14ac:dyDescent="0.35">
      <c r="A3829" s="3" t="s">
        <v>2458</v>
      </c>
      <c r="B3829" t="s">
        <v>16491</v>
      </c>
      <c r="C3829">
        <v>888</v>
      </c>
      <c r="D3829">
        <f>C3829/$H$1</f>
        <v>7.8963408284573518E-5</v>
      </c>
      <c r="E3829">
        <f t="shared" si="18"/>
        <v>0.94547973164524202</v>
      </c>
      <c r="F3829" t="s">
        <v>16495</v>
      </c>
    </row>
    <row r="3830" spans="1:6" x14ac:dyDescent="0.35">
      <c r="A3830" s="3" t="s">
        <v>831</v>
      </c>
      <c r="B3830" t="s">
        <v>16493</v>
      </c>
      <c r="C3830">
        <v>886</v>
      </c>
      <c r="D3830">
        <f>C3830/$H$1</f>
        <v>7.8785562770419064E-5</v>
      </c>
      <c r="E3830">
        <f t="shared" si="18"/>
        <v>0.94555851720801243</v>
      </c>
      <c r="F3830" t="s">
        <v>16495</v>
      </c>
    </row>
    <row r="3831" spans="1:6" x14ac:dyDescent="0.35">
      <c r="A3831" s="3" t="s">
        <v>401</v>
      </c>
      <c r="B3831" t="s">
        <v>16485</v>
      </c>
      <c r="C3831">
        <v>885</v>
      </c>
      <c r="D3831">
        <f>C3831/$H$1</f>
        <v>7.8696640013341851E-5</v>
      </c>
      <c r="E3831">
        <f t="shared" si="18"/>
        <v>0.94563721384802579</v>
      </c>
      <c r="F3831" t="s">
        <v>16495</v>
      </c>
    </row>
    <row r="3832" spans="1:6" x14ac:dyDescent="0.35">
      <c r="A3832" s="3" t="s">
        <v>7175</v>
      </c>
      <c r="B3832" t="s">
        <v>16491</v>
      </c>
      <c r="C3832">
        <v>882</v>
      </c>
      <c r="D3832">
        <f>C3832/$H$1</f>
        <v>7.8429871742110183E-5</v>
      </c>
      <c r="E3832">
        <f t="shared" si="18"/>
        <v>0.94571564371976791</v>
      </c>
      <c r="F3832" t="s">
        <v>16495</v>
      </c>
    </row>
    <row r="3833" spans="1:6" x14ac:dyDescent="0.35">
      <c r="A3833" s="3" t="s">
        <v>1256</v>
      </c>
      <c r="B3833" t="s">
        <v>16488</v>
      </c>
      <c r="C3833">
        <v>878</v>
      </c>
      <c r="D3833">
        <f>C3833/$H$1</f>
        <v>7.8074180713801289E-5</v>
      </c>
      <c r="E3833">
        <f t="shared" si="18"/>
        <v>0.94579371790048172</v>
      </c>
      <c r="F3833" t="s">
        <v>16495</v>
      </c>
    </row>
    <row r="3834" spans="1:6" x14ac:dyDescent="0.35">
      <c r="A3834" s="3" t="s">
        <v>1612</v>
      </c>
      <c r="B3834" t="s">
        <v>16493</v>
      </c>
      <c r="C3834">
        <v>875</v>
      </c>
      <c r="D3834">
        <f>C3834/$H$1</f>
        <v>7.7807412442569622E-5</v>
      </c>
      <c r="E3834">
        <f t="shared" si="18"/>
        <v>0.94587152531292429</v>
      </c>
      <c r="F3834" t="s">
        <v>16495</v>
      </c>
    </row>
    <row r="3835" spans="1:6" x14ac:dyDescent="0.35">
      <c r="A3835" s="3" t="s">
        <v>6457</v>
      </c>
      <c r="B3835" t="s">
        <v>16492</v>
      </c>
      <c r="C3835">
        <v>872</v>
      </c>
      <c r="D3835">
        <f>C3835/$H$1</f>
        <v>7.7540644171337955E-5</v>
      </c>
      <c r="E3835">
        <f t="shared" si="18"/>
        <v>0.9459490659570956</v>
      </c>
      <c r="F3835" t="s">
        <v>16495</v>
      </c>
    </row>
    <row r="3836" spans="1:6" x14ac:dyDescent="0.35">
      <c r="A3836" s="3" t="s">
        <v>1109</v>
      </c>
      <c r="B3836" t="s">
        <v>16493</v>
      </c>
      <c r="C3836">
        <v>868</v>
      </c>
      <c r="D3836">
        <f>C3836/$H$1</f>
        <v>7.718495314302906E-5</v>
      </c>
      <c r="E3836">
        <f t="shared" si="18"/>
        <v>0.94602625091023862</v>
      </c>
      <c r="F3836" t="s">
        <v>16495</v>
      </c>
    </row>
    <row r="3837" spans="1:6" x14ac:dyDescent="0.35">
      <c r="A3837" s="3" t="s">
        <v>1233</v>
      </c>
      <c r="B3837" t="s">
        <v>16491</v>
      </c>
      <c r="C3837">
        <v>868</v>
      </c>
      <c r="D3837">
        <f>C3837/$H$1</f>
        <v>7.718495314302906E-5</v>
      </c>
      <c r="E3837">
        <f t="shared" si="18"/>
        <v>0.94610343586338164</v>
      </c>
      <c r="F3837" t="s">
        <v>16495</v>
      </c>
    </row>
    <row r="3838" spans="1:6" x14ac:dyDescent="0.35">
      <c r="A3838" s="3" t="s">
        <v>1886</v>
      </c>
      <c r="B3838" t="s">
        <v>16485</v>
      </c>
      <c r="C3838">
        <v>868</v>
      </c>
      <c r="D3838">
        <f>C3838/$H$1</f>
        <v>7.718495314302906E-5</v>
      </c>
      <c r="E3838">
        <f t="shared" si="18"/>
        <v>0.94618062081652465</v>
      </c>
      <c r="F3838" t="s">
        <v>16495</v>
      </c>
    </row>
    <row r="3839" spans="1:6" x14ac:dyDescent="0.35">
      <c r="A3839" s="3" t="s">
        <v>384</v>
      </c>
      <c r="B3839" t="s">
        <v>16485</v>
      </c>
      <c r="C3839">
        <v>861</v>
      </c>
      <c r="D3839">
        <f>C3839/$H$1</f>
        <v>7.6562493843488513E-5</v>
      </c>
      <c r="E3839">
        <f t="shared" si="18"/>
        <v>0.94625718331036812</v>
      </c>
      <c r="F3839" t="s">
        <v>16495</v>
      </c>
    </row>
    <row r="3840" spans="1:6" x14ac:dyDescent="0.35">
      <c r="A3840" s="3" t="s">
        <v>2685</v>
      </c>
      <c r="B3840" t="s">
        <v>16488</v>
      </c>
      <c r="C3840">
        <v>861</v>
      </c>
      <c r="D3840">
        <f>C3840/$H$1</f>
        <v>7.6562493843488513E-5</v>
      </c>
      <c r="E3840">
        <f t="shared" si="18"/>
        <v>0.94633374580421159</v>
      </c>
      <c r="F3840" t="s">
        <v>16495</v>
      </c>
    </row>
    <row r="3841" spans="1:6" x14ac:dyDescent="0.35">
      <c r="A3841" s="3" t="s">
        <v>830</v>
      </c>
      <c r="B3841" t="s">
        <v>16493</v>
      </c>
      <c r="C3841">
        <v>854</v>
      </c>
      <c r="D3841">
        <f>C3841/$H$1</f>
        <v>7.5940034543947951E-5</v>
      </c>
      <c r="E3841">
        <f t="shared" si="18"/>
        <v>0.94640968583875551</v>
      </c>
      <c r="F3841" t="s">
        <v>16495</v>
      </c>
    </row>
    <row r="3842" spans="1:6" x14ac:dyDescent="0.35">
      <c r="A3842" s="3" t="s">
        <v>2950</v>
      </c>
      <c r="B3842" t="s">
        <v>16485</v>
      </c>
      <c r="C3842">
        <v>853</v>
      </c>
      <c r="D3842">
        <f>C3842/$H$1</f>
        <v>7.5851111786870724E-5</v>
      </c>
      <c r="E3842">
        <f t="shared" si="18"/>
        <v>0.94648553695054238</v>
      </c>
      <c r="F3842" t="s">
        <v>16495</v>
      </c>
    </row>
    <row r="3843" spans="1:6" x14ac:dyDescent="0.35">
      <c r="A3843" s="3" t="s">
        <v>357</v>
      </c>
      <c r="B3843" t="s">
        <v>16488</v>
      </c>
      <c r="C3843">
        <v>852</v>
      </c>
      <c r="D3843">
        <f>C3843/$H$1</f>
        <v>7.5762189029793511E-5</v>
      </c>
      <c r="E3843">
        <f t="shared" si="18"/>
        <v>0.94656129913957221</v>
      </c>
      <c r="F3843" t="s">
        <v>16495</v>
      </c>
    </row>
    <row r="3844" spans="1:6" x14ac:dyDescent="0.35">
      <c r="A3844" s="3" t="s">
        <v>677</v>
      </c>
      <c r="B3844" t="s">
        <v>16485</v>
      </c>
      <c r="C3844">
        <v>852</v>
      </c>
      <c r="D3844">
        <f>C3844/$H$1</f>
        <v>7.5762189029793511E-5</v>
      </c>
      <c r="E3844">
        <f t="shared" si="18"/>
        <v>0.94663706132860204</v>
      </c>
      <c r="F3844" t="s">
        <v>16495</v>
      </c>
    </row>
    <row r="3845" spans="1:6" x14ac:dyDescent="0.35">
      <c r="A3845" s="3" t="s">
        <v>1285</v>
      </c>
      <c r="B3845" t="s">
        <v>16488</v>
      </c>
      <c r="C3845">
        <v>850</v>
      </c>
      <c r="D3845">
        <f>C3845/$H$1</f>
        <v>7.5584343515639057E-5</v>
      </c>
      <c r="E3845">
        <f t="shared" si="18"/>
        <v>0.94671264567211766</v>
      </c>
      <c r="F3845" t="s">
        <v>16495</v>
      </c>
    </row>
    <row r="3846" spans="1:6" x14ac:dyDescent="0.35">
      <c r="A3846" s="3" t="s">
        <v>2108</v>
      </c>
      <c r="B3846" t="s">
        <v>16491</v>
      </c>
      <c r="C3846">
        <v>849</v>
      </c>
      <c r="D3846">
        <f>C3846/$H$1</f>
        <v>7.5495420758561844E-5</v>
      </c>
      <c r="E3846">
        <f t="shared" si="18"/>
        <v>0.94678814109287623</v>
      </c>
      <c r="F3846" t="s">
        <v>16495</v>
      </c>
    </row>
    <row r="3847" spans="1:6" x14ac:dyDescent="0.35">
      <c r="A3847" s="3" t="s">
        <v>323</v>
      </c>
      <c r="B3847" t="s">
        <v>16491</v>
      </c>
      <c r="C3847">
        <v>848</v>
      </c>
      <c r="D3847">
        <f>C3847/$H$1</f>
        <v>7.5406498001484617E-5</v>
      </c>
      <c r="E3847">
        <f t="shared" si="18"/>
        <v>0.94686354759087776</v>
      </c>
      <c r="F3847" t="s">
        <v>16495</v>
      </c>
    </row>
    <row r="3848" spans="1:6" x14ac:dyDescent="0.35">
      <c r="A3848" s="3" t="s">
        <v>784</v>
      </c>
      <c r="B3848" t="s">
        <v>16493</v>
      </c>
      <c r="C3848">
        <v>848</v>
      </c>
      <c r="D3848">
        <f>C3848/$H$1</f>
        <v>7.5406498001484617E-5</v>
      </c>
      <c r="E3848">
        <f t="shared" si="18"/>
        <v>0.94693895408887929</v>
      </c>
      <c r="F3848" t="s">
        <v>16495</v>
      </c>
    </row>
    <row r="3849" spans="1:6" x14ac:dyDescent="0.35">
      <c r="A3849" s="3" t="s">
        <v>1177</v>
      </c>
      <c r="B3849" t="s">
        <v>16491</v>
      </c>
      <c r="C3849">
        <v>848</v>
      </c>
      <c r="D3849">
        <f>C3849/$H$1</f>
        <v>7.5406498001484617E-5</v>
      </c>
      <c r="E3849">
        <f t="shared" si="18"/>
        <v>0.94701436058688082</v>
      </c>
      <c r="F3849" t="s">
        <v>16495</v>
      </c>
    </row>
    <row r="3850" spans="1:6" x14ac:dyDescent="0.35">
      <c r="A3850" s="3" t="s">
        <v>1232</v>
      </c>
      <c r="B3850" t="s">
        <v>16491</v>
      </c>
      <c r="C3850">
        <v>848</v>
      </c>
      <c r="D3850">
        <f>C3850/$H$1</f>
        <v>7.5406498001484617E-5</v>
      </c>
      <c r="E3850">
        <f t="shared" si="18"/>
        <v>0.94708976708488235</v>
      </c>
      <c r="F3850" t="s">
        <v>16495</v>
      </c>
    </row>
    <row r="3851" spans="1:6" x14ac:dyDescent="0.35">
      <c r="A3851" s="3" t="s">
        <v>2110</v>
      </c>
      <c r="B3851" t="s">
        <v>16491</v>
      </c>
      <c r="C3851">
        <v>847</v>
      </c>
      <c r="D3851">
        <f>C3851/$H$1</f>
        <v>7.531757524440739E-5</v>
      </c>
      <c r="E3851">
        <f t="shared" si="18"/>
        <v>0.94716508466012672</v>
      </c>
      <c r="F3851" t="s">
        <v>16495</v>
      </c>
    </row>
    <row r="3852" spans="1:6" x14ac:dyDescent="0.35">
      <c r="A3852" s="3" t="s">
        <v>1206</v>
      </c>
      <c r="B3852" t="s">
        <v>16491</v>
      </c>
      <c r="C3852">
        <v>846</v>
      </c>
      <c r="D3852">
        <f>C3852/$H$1</f>
        <v>7.5228652487330176E-5</v>
      </c>
      <c r="E3852">
        <f t="shared" si="18"/>
        <v>0.94724031331261405</v>
      </c>
      <c r="F3852" t="s">
        <v>16495</v>
      </c>
    </row>
    <row r="3853" spans="1:6" x14ac:dyDescent="0.35">
      <c r="A3853" s="3" t="s">
        <v>2109</v>
      </c>
      <c r="B3853" t="s">
        <v>16491</v>
      </c>
      <c r="C3853">
        <v>846</v>
      </c>
      <c r="D3853">
        <f>C3853/$H$1</f>
        <v>7.5228652487330176E-5</v>
      </c>
      <c r="E3853">
        <f t="shared" si="18"/>
        <v>0.94731554196510137</v>
      </c>
      <c r="F3853" t="s">
        <v>16495</v>
      </c>
    </row>
    <row r="3854" spans="1:6" x14ac:dyDescent="0.35">
      <c r="A3854" s="3" t="s">
        <v>6316</v>
      </c>
      <c r="B3854" t="s">
        <v>16493</v>
      </c>
      <c r="C3854">
        <v>845</v>
      </c>
      <c r="D3854">
        <f>C3854/$H$1</f>
        <v>7.5139729730252949E-5</v>
      </c>
      <c r="E3854">
        <f t="shared" si="18"/>
        <v>0.94739068169483165</v>
      </c>
      <c r="F3854" t="s">
        <v>16495</v>
      </c>
    </row>
    <row r="3855" spans="1:6" x14ac:dyDescent="0.35">
      <c r="A3855" s="3" t="s">
        <v>212</v>
      </c>
      <c r="B3855" t="s">
        <v>16492</v>
      </c>
      <c r="C3855">
        <v>837</v>
      </c>
      <c r="D3855">
        <f>C3855/$H$1</f>
        <v>7.4428347673635175E-5</v>
      </c>
      <c r="E3855">
        <f t="shared" si="18"/>
        <v>0.94746511004250533</v>
      </c>
      <c r="F3855" t="s">
        <v>16495</v>
      </c>
    </row>
    <row r="3856" spans="1:6" x14ac:dyDescent="0.35">
      <c r="A3856" s="3" t="s">
        <v>2104</v>
      </c>
      <c r="B3856" t="s">
        <v>16491</v>
      </c>
      <c r="C3856">
        <v>835</v>
      </c>
      <c r="D3856">
        <f>C3856/$H$1</f>
        <v>7.4250502159480721E-5</v>
      </c>
      <c r="E3856">
        <f t="shared" si="18"/>
        <v>0.94753936054466481</v>
      </c>
      <c r="F3856" t="s">
        <v>16495</v>
      </c>
    </row>
    <row r="3857" spans="1:6" x14ac:dyDescent="0.35">
      <c r="A3857" s="3" t="s">
        <v>5439</v>
      </c>
      <c r="B3857" t="s">
        <v>16488</v>
      </c>
      <c r="C3857">
        <v>833</v>
      </c>
      <c r="D3857">
        <f>C3857/$H$1</f>
        <v>7.407265664532628E-5</v>
      </c>
      <c r="E3857">
        <f t="shared" si="18"/>
        <v>0.94761343320131008</v>
      </c>
      <c r="F3857" t="s">
        <v>16495</v>
      </c>
    </row>
    <row r="3858" spans="1:6" x14ac:dyDescent="0.35">
      <c r="A3858" s="3" t="s">
        <v>727</v>
      </c>
      <c r="B3858" t="s">
        <v>16488</v>
      </c>
      <c r="C3858">
        <v>832</v>
      </c>
      <c r="D3858">
        <f>C3858/$H$1</f>
        <v>7.3983733888249054E-5</v>
      </c>
      <c r="E3858">
        <f t="shared" si="18"/>
        <v>0.94768741693519831</v>
      </c>
      <c r="F3858" t="s">
        <v>16495</v>
      </c>
    </row>
    <row r="3859" spans="1:6" x14ac:dyDescent="0.35">
      <c r="A3859" s="3" t="s">
        <v>5235</v>
      </c>
      <c r="B3859" t="s">
        <v>16492</v>
      </c>
      <c r="C3859">
        <v>832</v>
      </c>
      <c r="D3859">
        <f>C3859/$H$1</f>
        <v>7.3983733888249054E-5</v>
      </c>
      <c r="E3859">
        <f t="shared" si="18"/>
        <v>0.94776140066908654</v>
      </c>
      <c r="F3859" t="s">
        <v>16495</v>
      </c>
    </row>
    <row r="3860" spans="1:6" x14ac:dyDescent="0.35">
      <c r="A3860" s="3" t="s">
        <v>6425</v>
      </c>
      <c r="B3860" t="s">
        <v>16491</v>
      </c>
      <c r="C3860">
        <v>830</v>
      </c>
      <c r="D3860">
        <f>C3860/$H$1</f>
        <v>7.3805888374094613E-5</v>
      </c>
      <c r="E3860">
        <f t="shared" si="18"/>
        <v>0.94783520655746067</v>
      </c>
      <c r="F3860" t="s">
        <v>16495</v>
      </c>
    </row>
    <row r="3861" spans="1:6" x14ac:dyDescent="0.35">
      <c r="A3861" s="3" t="s">
        <v>6426</v>
      </c>
      <c r="B3861" t="s">
        <v>16488</v>
      </c>
      <c r="C3861">
        <v>830</v>
      </c>
      <c r="D3861">
        <f>C3861/$H$1</f>
        <v>7.3805888374094613E-5</v>
      </c>
      <c r="E3861">
        <f t="shared" si="18"/>
        <v>0.94790901244583481</v>
      </c>
      <c r="F3861" t="s">
        <v>16495</v>
      </c>
    </row>
    <row r="3862" spans="1:6" x14ac:dyDescent="0.35">
      <c r="A3862" s="3" t="s">
        <v>6450</v>
      </c>
      <c r="B3862" t="s">
        <v>16491</v>
      </c>
      <c r="C3862">
        <v>830</v>
      </c>
      <c r="D3862">
        <f>C3862/$H$1</f>
        <v>7.3805888374094613E-5</v>
      </c>
      <c r="E3862">
        <f t="shared" si="18"/>
        <v>0.94798281833420894</v>
      </c>
      <c r="F3862" t="s">
        <v>16495</v>
      </c>
    </row>
    <row r="3863" spans="1:6" x14ac:dyDescent="0.35">
      <c r="A3863" s="3" t="s">
        <v>1950</v>
      </c>
      <c r="B3863" t="s">
        <v>16488</v>
      </c>
      <c r="C3863">
        <v>825</v>
      </c>
      <c r="D3863">
        <f>C3863/$H$1</f>
        <v>7.3361274588708506E-5</v>
      </c>
      <c r="E3863">
        <f t="shared" si="18"/>
        <v>0.94805617960879762</v>
      </c>
      <c r="F3863" t="s">
        <v>16495</v>
      </c>
    </row>
    <row r="3864" spans="1:6" x14ac:dyDescent="0.35">
      <c r="A3864" s="3" t="s">
        <v>7632</v>
      </c>
      <c r="B3864" t="s">
        <v>16488</v>
      </c>
      <c r="C3864">
        <v>820</v>
      </c>
      <c r="D3864">
        <f>C3864/$H$1</f>
        <v>7.2916660803322385E-5</v>
      </c>
      <c r="E3864">
        <f t="shared" si="18"/>
        <v>0.94812909626960096</v>
      </c>
      <c r="F3864" t="s">
        <v>16495</v>
      </c>
    </row>
    <row r="3865" spans="1:6" x14ac:dyDescent="0.35">
      <c r="A3865" s="3" t="s">
        <v>3766</v>
      </c>
      <c r="B3865" t="s">
        <v>16492</v>
      </c>
      <c r="C3865">
        <v>820</v>
      </c>
      <c r="D3865">
        <f>C3865/$H$1</f>
        <v>7.2916660803322385E-5</v>
      </c>
      <c r="E3865">
        <f t="shared" si="18"/>
        <v>0.94820201293040429</v>
      </c>
      <c r="F3865" t="s">
        <v>16495</v>
      </c>
    </row>
    <row r="3866" spans="1:6" x14ac:dyDescent="0.35">
      <c r="A3866" s="3" t="s">
        <v>4764</v>
      </c>
      <c r="B3866" t="s">
        <v>16488</v>
      </c>
      <c r="C3866">
        <v>816</v>
      </c>
      <c r="D3866">
        <f>C3866/$H$1</f>
        <v>7.2560969775013504E-5</v>
      </c>
      <c r="E3866">
        <f t="shared" si="18"/>
        <v>0.94827457390017933</v>
      </c>
      <c r="F3866" t="s">
        <v>16495</v>
      </c>
    </row>
    <row r="3867" spans="1:6" x14ac:dyDescent="0.35">
      <c r="A3867" s="3" t="s">
        <v>6294</v>
      </c>
      <c r="B3867" t="s">
        <v>16491</v>
      </c>
      <c r="C3867">
        <v>815</v>
      </c>
      <c r="D3867">
        <f>C3867/$H$1</f>
        <v>7.2472047017936277E-5</v>
      </c>
      <c r="E3867">
        <f t="shared" si="18"/>
        <v>0.94834704594719732</v>
      </c>
      <c r="F3867" t="s">
        <v>16495</v>
      </c>
    </row>
    <row r="3868" spans="1:6" x14ac:dyDescent="0.35">
      <c r="A3868" s="3" t="s">
        <v>810</v>
      </c>
      <c r="B3868" t="s">
        <v>16492</v>
      </c>
      <c r="C3868">
        <v>810</v>
      </c>
      <c r="D3868">
        <f>C3868/$H$1</f>
        <v>7.2027433232550169E-5</v>
      </c>
      <c r="E3868">
        <f t="shared" si="18"/>
        <v>0.94841907338042986</v>
      </c>
      <c r="F3868" t="s">
        <v>16495</v>
      </c>
    </row>
    <row r="3869" spans="1:6" x14ac:dyDescent="0.35">
      <c r="A3869" s="3" t="s">
        <v>1496</v>
      </c>
      <c r="B3869" t="s">
        <v>16493</v>
      </c>
      <c r="C3869">
        <v>806</v>
      </c>
      <c r="D3869">
        <f>C3869/$H$1</f>
        <v>7.1671742204241275E-5</v>
      </c>
      <c r="E3869">
        <f t="shared" si="18"/>
        <v>0.94849074512263409</v>
      </c>
      <c r="F3869" t="s">
        <v>16495</v>
      </c>
    </row>
    <row r="3870" spans="1:6" x14ac:dyDescent="0.35">
      <c r="A3870" s="3" t="s">
        <v>979</v>
      </c>
      <c r="B3870" t="s">
        <v>16493</v>
      </c>
      <c r="C3870">
        <v>801</v>
      </c>
      <c r="D3870">
        <f>C3870/$H$1</f>
        <v>7.1227128418855168E-5</v>
      </c>
      <c r="E3870">
        <f t="shared" si="18"/>
        <v>0.94856197225105299</v>
      </c>
      <c r="F3870" t="s">
        <v>16495</v>
      </c>
    </row>
    <row r="3871" spans="1:6" x14ac:dyDescent="0.35">
      <c r="A3871" s="3" t="s">
        <v>2467</v>
      </c>
      <c r="B3871" t="s">
        <v>16488</v>
      </c>
      <c r="C3871">
        <v>801</v>
      </c>
      <c r="D3871">
        <f>C3871/$H$1</f>
        <v>7.1227128418855168E-5</v>
      </c>
      <c r="E3871">
        <f t="shared" si="18"/>
        <v>0.94863319937947188</v>
      </c>
      <c r="F3871" t="s">
        <v>16495</v>
      </c>
    </row>
    <row r="3872" spans="1:6" x14ac:dyDescent="0.35">
      <c r="A3872" s="3" t="s">
        <v>894</v>
      </c>
      <c r="B3872" t="s">
        <v>16493</v>
      </c>
      <c r="C3872">
        <v>800</v>
      </c>
      <c r="D3872">
        <f>C3872/$H$1</f>
        <v>7.1138205661777941E-5</v>
      </c>
      <c r="E3872">
        <f t="shared" ref="E3872:E3892" si="19">D3872+E3871</f>
        <v>0.94870433758513362</v>
      </c>
      <c r="F3872" t="s">
        <v>16495</v>
      </c>
    </row>
    <row r="3873" spans="1:6" x14ac:dyDescent="0.35">
      <c r="A3873" s="3" t="s">
        <v>2013</v>
      </c>
      <c r="B3873" t="s">
        <v>16486</v>
      </c>
      <c r="C3873">
        <v>800</v>
      </c>
      <c r="D3873">
        <f>C3873/$H$1</f>
        <v>7.1138205661777941E-5</v>
      </c>
      <c r="E3873">
        <f t="shared" si="19"/>
        <v>0.94877547579079535</v>
      </c>
      <c r="F3873" t="s">
        <v>16495</v>
      </c>
    </row>
    <row r="3874" spans="1:6" x14ac:dyDescent="0.35">
      <c r="A3874" s="3" t="s">
        <v>2872</v>
      </c>
      <c r="B3874" t="s">
        <v>16492</v>
      </c>
      <c r="C3874">
        <v>800</v>
      </c>
      <c r="D3874">
        <f>C3874/$H$1</f>
        <v>7.1138205661777941E-5</v>
      </c>
      <c r="E3874">
        <f t="shared" si="19"/>
        <v>0.94884661399645709</v>
      </c>
      <c r="F3874" t="s">
        <v>16495</v>
      </c>
    </row>
    <row r="3875" spans="1:6" x14ac:dyDescent="0.35">
      <c r="A3875" s="3" t="s">
        <v>2877</v>
      </c>
      <c r="B3875" t="s">
        <v>16493</v>
      </c>
      <c r="C3875">
        <v>800</v>
      </c>
      <c r="D3875">
        <f>C3875/$H$1</f>
        <v>7.1138205661777941E-5</v>
      </c>
      <c r="E3875">
        <f t="shared" si="19"/>
        <v>0.94891775220211882</v>
      </c>
      <c r="F3875" t="s">
        <v>16495</v>
      </c>
    </row>
    <row r="3876" spans="1:6" x14ac:dyDescent="0.35">
      <c r="A3876" s="3" t="s">
        <v>4677</v>
      </c>
      <c r="B3876" t="s">
        <v>16493</v>
      </c>
      <c r="C3876">
        <v>800</v>
      </c>
      <c r="D3876">
        <f>C3876/$H$1</f>
        <v>7.1138205661777941E-5</v>
      </c>
      <c r="E3876">
        <f t="shared" si="19"/>
        <v>0.94898889040778056</v>
      </c>
      <c r="F3876" t="s">
        <v>16495</v>
      </c>
    </row>
    <row r="3877" spans="1:6" x14ac:dyDescent="0.35">
      <c r="A3877" s="3" t="s">
        <v>3597</v>
      </c>
      <c r="B3877" t="s">
        <v>16493</v>
      </c>
      <c r="C3877">
        <v>797</v>
      </c>
      <c r="D3877">
        <f>C3877/$H$1</f>
        <v>7.0871437390546274E-5</v>
      </c>
      <c r="E3877">
        <f t="shared" si="19"/>
        <v>0.94905976184517116</v>
      </c>
      <c r="F3877" t="s">
        <v>16495</v>
      </c>
    </row>
    <row r="3878" spans="1:6" x14ac:dyDescent="0.35">
      <c r="A3878" s="3" t="s">
        <v>1262</v>
      </c>
      <c r="B3878" t="s">
        <v>16488</v>
      </c>
      <c r="C3878">
        <v>796</v>
      </c>
      <c r="D3878">
        <f>C3878/$H$1</f>
        <v>7.0782514633469047E-5</v>
      </c>
      <c r="E3878">
        <f t="shared" si="19"/>
        <v>0.9491305443598046</v>
      </c>
      <c r="F3878" t="s">
        <v>16495</v>
      </c>
    </row>
    <row r="3879" spans="1:6" x14ac:dyDescent="0.35">
      <c r="A3879" s="3" t="s">
        <v>6335</v>
      </c>
      <c r="B3879" t="s">
        <v>16488</v>
      </c>
      <c r="C3879">
        <v>796</v>
      </c>
      <c r="D3879">
        <f>C3879/$H$1</f>
        <v>7.0782514633469047E-5</v>
      </c>
      <c r="E3879">
        <f t="shared" si="19"/>
        <v>0.94920132687443803</v>
      </c>
      <c r="F3879" t="s">
        <v>16495</v>
      </c>
    </row>
    <row r="3880" spans="1:6" x14ac:dyDescent="0.35">
      <c r="A3880" s="3" t="s">
        <v>724</v>
      </c>
      <c r="B3880" t="s">
        <v>16491</v>
      </c>
      <c r="C3880">
        <v>794</v>
      </c>
      <c r="D3880">
        <f>C3880/$H$1</f>
        <v>7.0604669119314606E-5</v>
      </c>
      <c r="E3880">
        <f t="shared" si="19"/>
        <v>0.94927193154355738</v>
      </c>
      <c r="F3880" t="s">
        <v>16495</v>
      </c>
    </row>
    <row r="3881" spans="1:6" x14ac:dyDescent="0.35">
      <c r="A3881" s="3" t="s">
        <v>725</v>
      </c>
      <c r="B3881" t="s">
        <v>16491</v>
      </c>
      <c r="C3881">
        <v>794</v>
      </c>
      <c r="D3881">
        <f>C3881/$H$1</f>
        <v>7.0604669119314606E-5</v>
      </c>
      <c r="E3881">
        <f t="shared" si="19"/>
        <v>0.94934253621267672</v>
      </c>
      <c r="F3881" t="s">
        <v>16495</v>
      </c>
    </row>
    <row r="3882" spans="1:6" x14ac:dyDescent="0.35">
      <c r="A3882" s="3" t="s">
        <v>730</v>
      </c>
      <c r="B3882" t="s">
        <v>16488</v>
      </c>
      <c r="C3882">
        <v>794</v>
      </c>
      <c r="D3882">
        <f>C3882/$H$1</f>
        <v>7.0604669119314606E-5</v>
      </c>
      <c r="E3882">
        <f t="shared" si="19"/>
        <v>0.94941314088179607</v>
      </c>
      <c r="F3882" t="s">
        <v>16495</v>
      </c>
    </row>
    <row r="3883" spans="1:6" x14ac:dyDescent="0.35">
      <c r="A3883" s="3" t="s">
        <v>1432</v>
      </c>
      <c r="B3883" t="s">
        <v>16488</v>
      </c>
      <c r="C3883">
        <v>794</v>
      </c>
      <c r="D3883">
        <f>C3883/$H$1</f>
        <v>7.0604669119314606E-5</v>
      </c>
      <c r="E3883">
        <f t="shared" si="19"/>
        <v>0.94948374555091541</v>
      </c>
      <c r="F3883" t="s">
        <v>16495</v>
      </c>
    </row>
    <row r="3884" spans="1:6" x14ac:dyDescent="0.35">
      <c r="A3884" s="3" t="s">
        <v>6585</v>
      </c>
      <c r="B3884" t="s">
        <v>16485</v>
      </c>
      <c r="C3884">
        <v>794</v>
      </c>
      <c r="D3884">
        <f>C3884/$H$1</f>
        <v>7.0604669119314606E-5</v>
      </c>
      <c r="E3884">
        <f t="shared" si="19"/>
        <v>0.94955435022003476</v>
      </c>
      <c r="F3884" t="s">
        <v>16495</v>
      </c>
    </row>
    <row r="3885" spans="1:6" x14ac:dyDescent="0.35">
      <c r="A3885" s="3" t="s">
        <v>402</v>
      </c>
      <c r="B3885" t="s">
        <v>16485</v>
      </c>
      <c r="C3885">
        <v>792</v>
      </c>
      <c r="D3885">
        <f>C3885/$H$1</f>
        <v>7.0426823605160166E-5</v>
      </c>
      <c r="E3885">
        <f t="shared" si="19"/>
        <v>0.9496247770436399</v>
      </c>
      <c r="F3885" t="s">
        <v>16495</v>
      </c>
    </row>
    <row r="3886" spans="1:6" x14ac:dyDescent="0.35">
      <c r="A3886" s="3" t="s">
        <v>2840</v>
      </c>
      <c r="B3886" t="s">
        <v>16488</v>
      </c>
      <c r="C3886">
        <v>787</v>
      </c>
      <c r="D3886">
        <f>C3886/$H$1</f>
        <v>6.9982209819774045E-5</v>
      </c>
      <c r="E3886">
        <f t="shared" si="19"/>
        <v>0.9496947592534597</v>
      </c>
      <c r="F3886" t="s">
        <v>16495</v>
      </c>
    </row>
    <row r="3887" spans="1:6" x14ac:dyDescent="0.35">
      <c r="A3887" s="3" t="s">
        <v>1855</v>
      </c>
      <c r="B3887" t="s">
        <v>16488</v>
      </c>
      <c r="C3887">
        <v>786</v>
      </c>
      <c r="D3887">
        <f>C3887/$H$1</f>
        <v>6.9893287062696831E-5</v>
      </c>
      <c r="E3887">
        <f t="shared" si="19"/>
        <v>0.94976465254052245</v>
      </c>
      <c r="F3887" t="s">
        <v>16495</v>
      </c>
    </row>
    <row r="3888" spans="1:6" x14ac:dyDescent="0.35">
      <c r="A3888" s="3" t="s">
        <v>2927</v>
      </c>
      <c r="B3888" t="s">
        <v>16493</v>
      </c>
      <c r="C3888">
        <v>781</v>
      </c>
      <c r="D3888">
        <f>C3888/$H$1</f>
        <v>6.944867327731071E-5</v>
      </c>
      <c r="E3888">
        <f t="shared" si="19"/>
        <v>0.94983410121379974</v>
      </c>
      <c r="F3888" t="s">
        <v>16495</v>
      </c>
    </row>
    <row r="3889" spans="1:6" x14ac:dyDescent="0.35">
      <c r="A3889" s="3" t="s">
        <v>446</v>
      </c>
      <c r="B3889" t="e">
        <v>#VALUE!</v>
      </c>
      <c r="C3889">
        <v>779</v>
      </c>
      <c r="D3889">
        <f>C3889/$H$1</f>
        <v>6.927082776315627E-5</v>
      </c>
      <c r="E3889">
        <f t="shared" si="19"/>
        <v>0.94990337204156294</v>
      </c>
      <c r="F3889" t="s">
        <v>16495</v>
      </c>
    </row>
    <row r="3890" spans="1:6" x14ac:dyDescent="0.35">
      <c r="A3890" s="3" t="s">
        <v>478</v>
      </c>
      <c r="B3890" t="s">
        <v>16493</v>
      </c>
      <c r="C3890">
        <v>776</v>
      </c>
      <c r="D3890">
        <f>C3890/$H$1</f>
        <v>6.9004059491924603E-5</v>
      </c>
      <c r="E3890">
        <f>D3890+E3889</f>
        <v>0.94997237610105489</v>
      </c>
      <c r="F3890" t="s">
        <v>16495</v>
      </c>
    </row>
    <row r="3891" spans="1:6" x14ac:dyDescent="0.35">
      <c r="A3891" s="3" t="s">
        <v>1685</v>
      </c>
      <c r="B3891" t="s">
        <v>16491</v>
      </c>
      <c r="C3891">
        <v>772</v>
      </c>
      <c r="D3891">
        <f>C3891/$H$1</f>
        <v>6.8648368463615709E-5</v>
      </c>
      <c r="F3891" t="s">
        <v>16497</v>
      </c>
    </row>
    <row r="3892" spans="1:6" x14ac:dyDescent="0.35">
      <c r="A3892" s="3" t="s">
        <v>2150</v>
      </c>
      <c r="B3892" t="s">
        <v>16491</v>
      </c>
      <c r="C3892">
        <v>772</v>
      </c>
      <c r="D3892">
        <f>C3892/$H$1</f>
        <v>6.8648368463615709E-5</v>
      </c>
      <c r="F3892" t="s">
        <v>16497</v>
      </c>
    </row>
    <row r="3893" spans="1:6" x14ac:dyDescent="0.35">
      <c r="A3893" s="3" t="s">
        <v>2413</v>
      </c>
      <c r="B3893" t="s">
        <v>16491</v>
      </c>
      <c r="C3893">
        <v>772</v>
      </c>
      <c r="D3893">
        <f>C3893/$H$1</f>
        <v>6.8648368463615709E-5</v>
      </c>
      <c r="F3893" t="s">
        <v>16497</v>
      </c>
    </row>
    <row r="3894" spans="1:6" x14ac:dyDescent="0.35">
      <c r="A3894" s="3" t="s">
        <v>4685</v>
      </c>
      <c r="B3894" t="s">
        <v>16492</v>
      </c>
      <c r="C3894">
        <v>766</v>
      </c>
      <c r="D3894">
        <f>C3894/$H$1</f>
        <v>6.8114831921152374E-5</v>
      </c>
      <c r="F3894" t="s">
        <v>16497</v>
      </c>
    </row>
    <row r="3895" spans="1:6" x14ac:dyDescent="0.35">
      <c r="A3895" s="3" t="s">
        <v>6309</v>
      </c>
      <c r="B3895" t="s">
        <v>16491</v>
      </c>
      <c r="C3895">
        <v>765</v>
      </c>
      <c r="D3895">
        <f>C3895/$H$1</f>
        <v>6.8025909164075161E-5</v>
      </c>
      <c r="F3895" t="s">
        <v>16497</v>
      </c>
    </row>
    <row r="3896" spans="1:6" x14ac:dyDescent="0.35">
      <c r="A3896" s="3" t="s">
        <v>1173</v>
      </c>
      <c r="B3896" t="s">
        <v>16491</v>
      </c>
      <c r="C3896">
        <v>764</v>
      </c>
      <c r="D3896">
        <f>C3896/$H$1</f>
        <v>6.7936986406997934E-5</v>
      </c>
      <c r="F3896" t="s">
        <v>16497</v>
      </c>
    </row>
    <row r="3897" spans="1:6" x14ac:dyDescent="0.35">
      <c r="A3897" s="3" t="s">
        <v>7646</v>
      </c>
      <c r="B3897" t="s">
        <v>16493</v>
      </c>
      <c r="C3897">
        <v>760</v>
      </c>
      <c r="D3897">
        <f>C3897/$H$1</f>
        <v>6.758129537868904E-5</v>
      </c>
      <c r="F3897" t="s">
        <v>16497</v>
      </c>
    </row>
    <row r="3898" spans="1:6" x14ac:dyDescent="0.35">
      <c r="A3898" s="3" t="s">
        <v>3896</v>
      </c>
      <c r="B3898" t="s">
        <v>16492</v>
      </c>
      <c r="C3898">
        <v>760</v>
      </c>
      <c r="D3898">
        <f>C3898/$H$1</f>
        <v>6.758129537868904E-5</v>
      </c>
      <c r="F3898" t="s">
        <v>16497</v>
      </c>
    </row>
    <row r="3899" spans="1:6" x14ac:dyDescent="0.35">
      <c r="A3899" s="3" t="s">
        <v>5680</v>
      </c>
      <c r="B3899" t="s">
        <v>16485</v>
      </c>
      <c r="C3899">
        <v>757</v>
      </c>
      <c r="D3899">
        <f>C3899/$H$1</f>
        <v>6.7314527107457372E-5</v>
      </c>
      <c r="F3899" t="s">
        <v>16497</v>
      </c>
    </row>
    <row r="3900" spans="1:6" x14ac:dyDescent="0.35">
      <c r="A3900" s="3" t="s">
        <v>474</v>
      </c>
      <c r="B3900" t="s">
        <v>16491</v>
      </c>
      <c r="C3900">
        <v>755</v>
      </c>
      <c r="D3900">
        <f>C3900/$H$1</f>
        <v>6.7136681593302932E-5</v>
      </c>
      <c r="F3900" t="s">
        <v>16497</v>
      </c>
    </row>
    <row r="3901" spans="1:6" x14ac:dyDescent="0.35">
      <c r="A3901" s="3" t="s">
        <v>780</v>
      </c>
      <c r="B3901" t="s">
        <v>16492</v>
      </c>
      <c r="C3901">
        <v>755</v>
      </c>
      <c r="D3901">
        <f>C3901/$H$1</f>
        <v>6.7136681593302932E-5</v>
      </c>
      <c r="F3901" t="s">
        <v>16497</v>
      </c>
    </row>
    <row r="3902" spans="1:6" x14ac:dyDescent="0.35">
      <c r="A3902" s="3" t="s">
        <v>310</v>
      </c>
      <c r="B3902" t="s">
        <v>16491</v>
      </c>
      <c r="C3902">
        <v>753</v>
      </c>
      <c r="D3902">
        <f>C3902/$H$1</f>
        <v>6.6958836079148478E-5</v>
      </c>
      <c r="F3902" t="s">
        <v>16497</v>
      </c>
    </row>
    <row r="3903" spans="1:6" x14ac:dyDescent="0.35">
      <c r="A3903" s="3" t="s">
        <v>327</v>
      </c>
      <c r="B3903" t="s">
        <v>16491</v>
      </c>
      <c r="C3903">
        <v>751</v>
      </c>
      <c r="D3903">
        <f>C3903/$H$1</f>
        <v>6.6780990564994038E-5</v>
      </c>
      <c r="F3903" t="s">
        <v>16497</v>
      </c>
    </row>
    <row r="3904" spans="1:6" x14ac:dyDescent="0.35">
      <c r="A3904" s="3" t="s">
        <v>216</v>
      </c>
      <c r="B3904" t="s">
        <v>16493</v>
      </c>
      <c r="C3904">
        <v>750</v>
      </c>
      <c r="D3904">
        <f>C3904/$H$1</f>
        <v>6.6692067807916811E-5</v>
      </c>
      <c r="F3904" t="s">
        <v>16497</v>
      </c>
    </row>
    <row r="3905" spans="1:6" x14ac:dyDescent="0.35">
      <c r="A3905" s="3" t="s">
        <v>719</v>
      </c>
      <c r="B3905" t="s">
        <v>16493</v>
      </c>
      <c r="C3905">
        <v>750</v>
      </c>
      <c r="D3905">
        <f>C3905/$H$1</f>
        <v>6.6692067807916811E-5</v>
      </c>
      <c r="F3905" t="s">
        <v>16497</v>
      </c>
    </row>
    <row r="3906" spans="1:6" x14ac:dyDescent="0.35">
      <c r="A3906" s="3" t="s">
        <v>1144</v>
      </c>
      <c r="B3906" t="s">
        <v>16492</v>
      </c>
      <c r="C3906">
        <v>750</v>
      </c>
      <c r="D3906">
        <f>C3906/$H$1</f>
        <v>6.6692067807916811E-5</v>
      </c>
      <c r="F3906" t="s">
        <v>16497</v>
      </c>
    </row>
    <row r="3907" spans="1:6" x14ac:dyDescent="0.35">
      <c r="A3907" s="3" t="s">
        <v>2068</v>
      </c>
      <c r="B3907" t="s">
        <v>16493</v>
      </c>
      <c r="C3907">
        <v>750</v>
      </c>
      <c r="D3907">
        <f>C3907/$H$1</f>
        <v>6.6692067807916811E-5</v>
      </c>
      <c r="F3907" t="s">
        <v>16497</v>
      </c>
    </row>
    <row r="3908" spans="1:6" x14ac:dyDescent="0.35">
      <c r="A3908" s="3" t="s">
        <v>8149</v>
      </c>
      <c r="B3908" t="s">
        <v>16493</v>
      </c>
      <c r="C3908">
        <v>750</v>
      </c>
      <c r="D3908">
        <f>C3908/$H$1</f>
        <v>6.6692067807916811E-5</v>
      </c>
      <c r="F3908" t="s">
        <v>16497</v>
      </c>
    </row>
    <row r="3909" spans="1:6" x14ac:dyDescent="0.35">
      <c r="A3909" s="3" t="s">
        <v>2510</v>
      </c>
      <c r="B3909" t="s">
        <v>16488</v>
      </c>
      <c r="C3909">
        <v>749</v>
      </c>
      <c r="D3909">
        <f>C3909/$H$1</f>
        <v>6.6603145050839598E-5</v>
      </c>
      <c r="F3909" t="s">
        <v>16497</v>
      </c>
    </row>
    <row r="3910" spans="1:6" x14ac:dyDescent="0.35">
      <c r="A3910" s="3" t="s">
        <v>717</v>
      </c>
      <c r="B3910" t="s">
        <v>16488</v>
      </c>
      <c r="C3910">
        <v>747</v>
      </c>
      <c r="D3910">
        <f>C3910/$H$1</f>
        <v>6.6425299536685144E-5</v>
      </c>
      <c r="F3910" t="s">
        <v>16497</v>
      </c>
    </row>
    <row r="3911" spans="1:6" x14ac:dyDescent="0.35">
      <c r="A3911" s="3" t="s">
        <v>721</v>
      </c>
      <c r="B3911" t="s">
        <v>16488</v>
      </c>
      <c r="C3911">
        <v>747</v>
      </c>
      <c r="D3911">
        <f>C3911/$H$1</f>
        <v>6.6425299536685144E-5</v>
      </c>
      <c r="F3911" t="s">
        <v>16497</v>
      </c>
    </row>
    <row r="3912" spans="1:6" x14ac:dyDescent="0.35">
      <c r="A3912" s="3" t="s">
        <v>728</v>
      </c>
      <c r="B3912" t="s">
        <v>16493</v>
      </c>
      <c r="C3912">
        <v>747</v>
      </c>
      <c r="D3912">
        <f>C3912/$H$1</f>
        <v>6.6425299536685144E-5</v>
      </c>
      <c r="F3912" t="s">
        <v>16497</v>
      </c>
    </row>
    <row r="3913" spans="1:6" x14ac:dyDescent="0.35">
      <c r="A3913" s="3" t="s">
        <v>1333</v>
      </c>
      <c r="B3913" t="s">
        <v>16488</v>
      </c>
      <c r="C3913">
        <v>747</v>
      </c>
      <c r="D3913">
        <f>C3913/$H$1</f>
        <v>6.6425299536685144E-5</v>
      </c>
      <c r="F3913" t="s">
        <v>16497</v>
      </c>
    </row>
    <row r="3914" spans="1:6" x14ac:dyDescent="0.35">
      <c r="A3914" s="3" t="s">
        <v>211</v>
      </c>
      <c r="B3914" t="s">
        <v>16493</v>
      </c>
      <c r="C3914">
        <v>746</v>
      </c>
      <c r="D3914">
        <f>C3914/$H$1</f>
        <v>6.633637677960793E-5</v>
      </c>
      <c r="F3914" t="s">
        <v>16497</v>
      </c>
    </row>
    <row r="3915" spans="1:6" x14ac:dyDescent="0.35">
      <c r="A3915" s="3" t="s">
        <v>832</v>
      </c>
      <c r="B3915" t="s">
        <v>16493</v>
      </c>
      <c r="C3915">
        <v>745</v>
      </c>
      <c r="D3915">
        <f>C3915/$H$1</f>
        <v>6.6247454022530703E-5</v>
      </c>
      <c r="F3915" t="s">
        <v>16497</v>
      </c>
    </row>
    <row r="3916" spans="1:6" x14ac:dyDescent="0.35">
      <c r="A3916" s="3" t="s">
        <v>2067</v>
      </c>
      <c r="B3916" t="s">
        <v>16493</v>
      </c>
      <c r="C3916">
        <v>743</v>
      </c>
      <c r="D3916">
        <f>C3916/$H$1</f>
        <v>6.6069608508376263E-5</v>
      </c>
      <c r="F3916" t="s">
        <v>16497</v>
      </c>
    </row>
    <row r="3917" spans="1:6" x14ac:dyDescent="0.35">
      <c r="A3917" s="3" t="s">
        <v>918</v>
      </c>
      <c r="B3917" t="s">
        <v>16493</v>
      </c>
      <c r="C3917">
        <v>740</v>
      </c>
      <c r="D3917">
        <f>C3917/$H$1</f>
        <v>6.5802840237144596E-5</v>
      </c>
      <c r="F3917" t="s">
        <v>16497</v>
      </c>
    </row>
    <row r="3918" spans="1:6" x14ac:dyDescent="0.35">
      <c r="A3918" s="3" t="s">
        <v>1541</v>
      </c>
      <c r="B3918" t="s">
        <v>16485</v>
      </c>
      <c r="C3918">
        <v>740</v>
      </c>
      <c r="D3918">
        <f>C3918/$H$1</f>
        <v>6.5802840237144596E-5</v>
      </c>
      <c r="F3918" t="s">
        <v>16497</v>
      </c>
    </row>
    <row r="3919" spans="1:6" x14ac:dyDescent="0.35">
      <c r="A3919" s="3" t="s">
        <v>5649</v>
      </c>
      <c r="B3919" t="s">
        <v>16491</v>
      </c>
      <c r="C3919">
        <v>734</v>
      </c>
      <c r="D3919">
        <f>C3919/$H$1</f>
        <v>6.5269303694681261E-5</v>
      </c>
      <c r="F3919" t="s">
        <v>16497</v>
      </c>
    </row>
    <row r="3920" spans="1:6" x14ac:dyDescent="0.35">
      <c r="A3920" s="3" t="s">
        <v>7191</v>
      </c>
      <c r="B3920" t="s">
        <v>16485</v>
      </c>
      <c r="C3920">
        <v>734</v>
      </c>
      <c r="D3920">
        <f>C3920/$H$1</f>
        <v>6.5269303694681261E-5</v>
      </c>
      <c r="F3920" t="s">
        <v>16497</v>
      </c>
    </row>
    <row r="3921" spans="1:6" x14ac:dyDescent="0.35">
      <c r="A3921" s="3" t="s">
        <v>1179</v>
      </c>
      <c r="B3921" t="s">
        <v>16485</v>
      </c>
      <c r="C3921">
        <v>733</v>
      </c>
      <c r="D3921">
        <f>C3921/$H$1</f>
        <v>6.5180380937604034E-5</v>
      </c>
      <c r="F3921" t="s">
        <v>16497</v>
      </c>
    </row>
    <row r="3922" spans="1:6" x14ac:dyDescent="0.35">
      <c r="A3922" s="3" t="s">
        <v>231</v>
      </c>
      <c r="B3922" t="s">
        <v>16493</v>
      </c>
      <c r="C3922">
        <v>732</v>
      </c>
      <c r="D3922">
        <f>C3922/$H$1</f>
        <v>6.5091458180526808E-5</v>
      </c>
      <c r="F3922" t="s">
        <v>16497</v>
      </c>
    </row>
    <row r="3923" spans="1:6" x14ac:dyDescent="0.35">
      <c r="A3923" s="3" t="s">
        <v>365</v>
      </c>
      <c r="B3923" t="s">
        <v>16485</v>
      </c>
      <c r="C3923">
        <v>732</v>
      </c>
      <c r="D3923">
        <f>C3923/$H$1</f>
        <v>6.5091458180526808E-5</v>
      </c>
      <c r="F3923" t="s">
        <v>16497</v>
      </c>
    </row>
    <row r="3924" spans="1:6" x14ac:dyDescent="0.35">
      <c r="A3924" s="3" t="s">
        <v>3111</v>
      </c>
      <c r="B3924" t="s">
        <v>16491</v>
      </c>
      <c r="C3924">
        <v>732</v>
      </c>
      <c r="D3924">
        <f>C3924/$H$1</f>
        <v>6.5091458180526808E-5</v>
      </c>
      <c r="F3924" t="s">
        <v>16497</v>
      </c>
    </row>
    <row r="3925" spans="1:6" x14ac:dyDescent="0.35">
      <c r="A3925" s="3" t="s">
        <v>5497</v>
      </c>
      <c r="B3925" t="s">
        <v>16488</v>
      </c>
      <c r="C3925">
        <v>732</v>
      </c>
      <c r="D3925">
        <f>C3925/$H$1</f>
        <v>6.5091458180526808E-5</v>
      </c>
      <c r="F3925" t="s">
        <v>16497</v>
      </c>
    </row>
    <row r="3926" spans="1:6" x14ac:dyDescent="0.35">
      <c r="A3926" s="3" t="s">
        <v>2835</v>
      </c>
      <c r="B3926" t="s">
        <v>16488</v>
      </c>
      <c r="C3926">
        <v>731</v>
      </c>
      <c r="D3926">
        <f>C3926/$H$1</f>
        <v>6.5002535423449594E-5</v>
      </c>
      <c r="F3926" t="s">
        <v>16497</v>
      </c>
    </row>
    <row r="3927" spans="1:6" x14ac:dyDescent="0.35">
      <c r="A3927" s="3" t="s">
        <v>1178</v>
      </c>
      <c r="B3927" t="s">
        <v>16485</v>
      </c>
      <c r="C3927">
        <v>730</v>
      </c>
      <c r="D3927">
        <f>C3927/$H$1</f>
        <v>6.4913612666372367E-5</v>
      </c>
      <c r="F3927" t="s">
        <v>16497</v>
      </c>
    </row>
    <row r="3928" spans="1:6" x14ac:dyDescent="0.35">
      <c r="A3928" s="3" t="s">
        <v>1639</v>
      </c>
      <c r="B3928" t="s">
        <v>16493</v>
      </c>
      <c r="C3928">
        <v>730</v>
      </c>
      <c r="D3928">
        <f>C3928/$H$1</f>
        <v>6.4913612666372367E-5</v>
      </c>
      <c r="F3928" t="s">
        <v>16497</v>
      </c>
    </row>
    <row r="3929" spans="1:6" x14ac:dyDescent="0.35">
      <c r="A3929" s="3" t="s">
        <v>2036</v>
      </c>
      <c r="B3929" t="s">
        <v>16492</v>
      </c>
      <c r="C3929">
        <v>729</v>
      </c>
      <c r="D3929">
        <f>C3929/$H$1</f>
        <v>6.482468990929514E-5</v>
      </c>
      <c r="F3929" t="s">
        <v>16497</v>
      </c>
    </row>
    <row r="3930" spans="1:6" x14ac:dyDescent="0.35">
      <c r="A3930" s="3" t="s">
        <v>617</v>
      </c>
      <c r="B3930" t="s">
        <v>16491</v>
      </c>
      <c r="C3930">
        <v>725</v>
      </c>
      <c r="D3930">
        <f>C3930/$H$1</f>
        <v>6.446899888098626E-5</v>
      </c>
      <c r="F3930" t="s">
        <v>16497</v>
      </c>
    </row>
    <row r="3931" spans="1:6" x14ac:dyDescent="0.35">
      <c r="A3931" s="3" t="s">
        <v>564</v>
      </c>
      <c r="B3931" t="s">
        <v>16488</v>
      </c>
      <c r="C3931">
        <v>722</v>
      </c>
      <c r="D3931">
        <f>C3931/$H$1</f>
        <v>6.4202230609754592E-5</v>
      </c>
      <c r="F3931" t="s">
        <v>16497</v>
      </c>
    </row>
    <row r="3932" spans="1:6" x14ac:dyDescent="0.35">
      <c r="A3932" s="3" t="s">
        <v>1572</v>
      </c>
      <c r="B3932" t="s">
        <v>16493</v>
      </c>
      <c r="C3932">
        <v>722</v>
      </c>
      <c r="D3932">
        <f>C3932/$H$1</f>
        <v>6.4202230609754592E-5</v>
      </c>
      <c r="F3932" t="s">
        <v>16497</v>
      </c>
    </row>
    <row r="3933" spans="1:6" x14ac:dyDescent="0.35">
      <c r="A3933" s="3" t="s">
        <v>254</v>
      </c>
      <c r="B3933" t="s">
        <v>16492</v>
      </c>
      <c r="C3933">
        <v>720</v>
      </c>
      <c r="D3933">
        <f>C3933/$H$1</f>
        <v>6.4024385095600139E-5</v>
      </c>
      <c r="F3933" t="s">
        <v>16497</v>
      </c>
    </row>
    <row r="3934" spans="1:6" x14ac:dyDescent="0.35">
      <c r="A3934" s="3" t="s">
        <v>5496</v>
      </c>
      <c r="B3934" t="s">
        <v>16485</v>
      </c>
      <c r="C3934">
        <v>713</v>
      </c>
      <c r="D3934">
        <f>C3934/$H$1</f>
        <v>6.3401925796059591E-5</v>
      </c>
      <c r="F3934" t="s">
        <v>16497</v>
      </c>
    </row>
    <row r="3935" spans="1:6" x14ac:dyDescent="0.35">
      <c r="A3935" s="3" t="s">
        <v>6219</v>
      </c>
      <c r="B3935" t="s">
        <v>16488</v>
      </c>
      <c r="C3935">
        <v>713</v>
      </c>
      <c r="D3935">
        <f>C3935/$H$1</f>
        <v>6.3401925796059591E-5</v>
      </c>
      <c r="F3935" t="s">
        <v>16497</v>
      </c>
    </row>
    <row r="3936" spans="1:6" x14ac:dyDescent="0.35">
      <c r="A3936" s="3" t="s">
        <v>2410</v>
      </c>
      <c r="B3936" t="s">
        <v>16488</v>
      </c>
      <c r="C3936">
        <v>712</v>
      </c>
      <c r="D3936">
        <f>C3936/$H$1</f>
        <v>6.3313003038982364E-5</v>
      </c>
      <c r="F3936" t="s">
        <v>16497</v>
      </c>
    </row>
    <row r="3937" spans="1:6" x14ac:dyDescent="0.35">
      <c r="A3937" s="3" t="s">
        <v>3394</v>
      </c>
      <c r="B3937" t="s">
        <v>16488</v>
      </c>
      <c r="C3937">
        <v>712</v>
      </c>
      <c r="D3937">
        <f>C3937/$H$1</f>
        <v>6.3313003038982364E-5</v>
      </c>
      <c r="F3937" t="s">
        <v>16497</v>
      </c>
    </row>
    <row r="3938" spans="1:6" x14ac:dyDescent="0.35">
      <c r="A3938" s="3" t="s">
        <v>2827</v>
      </c>
      <c r="B3938" t="s">
        <v>16491</v>
      </c>
      <c r="C3938">
        <v>710</v>
      </c>
      <c r="D3938">
        <f>C3938/$H$1</f>
        <v>6.3135157524827923E-5</v>
      </c>
      <c r="F3938" t="s">
        <v>16497</v>
      </c>
    </row>
    <row r="3939" spans="1:6" x14ac:dyDescent="0.35">
      <c r="A3939" s="3" t="s">
        <v>8611</v>
      </c>
      <c r="B3939" t="s">
        <v>16493</v>
      </c>
      <c r="C3939">
        <v>708</v>
      </c>
      <c r="D3939">
        <f>C3939/$H$1</f>
        <v>6.295731201067347E-5</v>
      </c>
      <c r="F3939" t="s">
        <v>16497</v>
      </c>
    </row>
    <row r="3940" spans="1:6" x14ac:dyDescent="0.35">
      <c r="A3940" s="3" t="s">
        <v>38</v>
      </c>
      <c r="B3940" t="s">
        <v>16493</v>
      </c>
      <c r="C3940">
        <v>700</v>
      </c>
      <c r="D3940">
        <f>C3940/$H$1</f>
        <v>6.2245929954055695E-5</v>
      </c>
      <c r="F3940" t="s">
        <v>16497</v>
      </c>
    </row>
    <row r="3941" spans="1:6" x14ac:dyDescent="0.35">
      <c r="A3941" s="3" t="s">
        <v>238</v>
      </c>
      <c r="B3941" t="s">
        <v>16491</v>
      </c>
      <c r="C3941">
        <v>700</v>
      </c>
      <c r="D3941">
        <f>C3941/$H$1</f>
        <v>6.2245929954055695E-5</v>
      </c>
      <c r="F3941" t="s">
        <v>16497</v>
      </c>
    </row>
    <row r="3942" spans="1:6" x14ac:dyDescent="0.35">
      <c r="A3942" s="3" t="s">
        <v>273</v>
      </c>
      <c r="B3942" t="s">
        <v>16493</v>
      </c>
      <c r="C3942">
        <v>700</v>
      </c>
      <c r="D3942">
        <f>C3942/$H$1</f>
        <v>6.2245929954055695E-5</v>
      </c>
      <c r="F3942" t="s">
        <v>16497</v>
      </c>
    </row>
    <row r="3943" spans="1:6" x14ac:dyDescent="0.35">
      <c r="A3943" s="3" t="s">
        <v>903</v>
      </c>
      <c r="B3943" t="s">
        <v>16493</v>
      </c>
      <c r="C3943">
        <v>700</v>
      </c>
      <c r="D3943">
        <f>C3943/$H$1</f>
        <v>6.2245929954055695E-5</v>
      </c>
      <c r="F3943" t="s">
        <v>16497</v>
      </c>
    </row>
    <row r="3944" spans="1:6" x14ac:dyDescent="0.35">
      <c r="A3944" s="3" t="s">
        <v>1942</v>
      </c>
      <c r="B3944" t="s">
        <v>16493</v>
      </c>
      <c r="C3944">
        <v>700</v>
      </c>
      <c r="D3944">
        <f>C3944/$H$1</f>
        <v>6.2245929954055695E-5</v>
      </c>
      <c r="F3944" t="s">
        <v>16497</v>
      </c>
    </row>
    <row r="3945" spans="1:6" x14ac:dyDescent="0.35">
      <c r="A3945" s="3" t="s">
        <v>1963</v>
      </c>
      <c r="B3945" t="s">
        <v>16493</v>
      </c>
      <c r="C3945">
        <v>700</v>
      </c>
      <c r="D3945">
        <f>C3945/$H$1</f>
        <v>6.2245929954055695E-5</v>
      </c>
      <c r="F3945" t="s">
        <v>16497</v>
      </c>
    </row>
    <row r="3946" spans="1:6" x14ac:dyDescent="0.35">
      <c r="A3946" s="3" t="s">
        <v>2056</v>
      </c>
      <c r="B3946" t="s">
        <v>16492</v>
      </c>
      <c r="C3946">
        <v>700</v>
      </c>
      <c r="D3946">
        <f>C3946/$H$1</f>
        <v>6.2245929954055695E-5</v>
      </c>
      <c r="F3946" t="s">
        <v>16497</v>
      </c>
    </row>
    <row r="3947" spans="1:6" x14ac:dyDescent="0.35">
      <c r="A3947" s="3" t="s">
        <v>6197</v>
      </c>
      <c r="B3947" t="s">
        <v>16493</v>
      </c>
      <c r="C3947">
        <v>700</v>
      </c>
      <c r="D3947">
        <f>C3947/$H$1</f>
        <v>6.2245929954055695E-5</v>
      </c>
      <c r="F3947" t="s">
        <v>16497</v>
      </c>
    </row>
    <row r="3948" spans="1:6" x14ac:dyDescent="0.35">
      <c r="A3948" s="3" t="s">
        <v>7383</v>
      </c>
      <c r="B3948" t="s">
        <v>16493</v>
      </c>
      <c r="C3948">
        <v>700</v>
      </c>
      <c r="D3948">
        <f>C3948/$H$1</f>
        <v>6.2245929954055695E-5</v>
      </c>
      <c r="F3948" t="s">
        <v>16497</v>
      </c>
    </row>
    <row r="3949" spans="1:6" x14ac:dyDescent="0.35">
      <c r="A3949" s="3" t="s">
        <v>7489</v>
      </c>
      <c r="B3949" t="s">
        <v>16493</v>
      </c>
      <c r="C3949">
        <v>694</v>
      </c>
      <c r="D3949">
        <f>C3949/$H$1</f>
        <v>6.171239341159236E-5</v>
      </c>
      <c r="F3949" t="s">
        <v>16497</v>
      </c>
    </row>
    <row r="3950" spans="1:6" x14ac:dyDescent="0.35">
      <c r="A3950" s="3" t="s">
        <v>277</v>
      </c>
      <c r="B3950" t="s">
        <v>16493</v>
      </c>
      <c r="C3950">
        <v>690</v>
      </c>
      <c r="D3950">
        <f>C3950/$H$1</f>
        <v>6.1356702383283466E-5</v>
      </c>
      <c r="F3950" t="s">
        <v>16497</v>
      </c>
    </row>
    <row r="3951" spans="1:6" x14ac:dyDescent="0.35">
      <c r="A3951" s="3" t="s">
        <v>1599</v>
      </c>
      <c r="B3951" t="s">
        <v>16493</v>
      </c>
      <c r="C3951">
        <v>690</v>
      </c>
      <c r="D3951">
        <f>C3951/$H$1</f>
        <v>6.1356702383283466E-5</v>
      </c>
      <c r="F3951" t="s">
        <v>16497</v>
      </c>
    </row>
    <row r="3952" spans="1:6" x14ac:dyDescent="0.35">
      <c r="A3952" s="3" t="s">
        <v>6412</v>
      </c>
      <c r="B3952" t="s">
        <v>16485</v>
      </c>
      <c r="C3952">
        <v>690</v>
      </c>
      <c r="D3952">
        <f>C3952/$H$1</f>
        <v>6.1356702383283466E-5</v>
      </c>
      <c r="F3952" t="s">
        <v>16497</v>
      </c>
    </row>
    <row r="3953" spans="1:6" x14ac:dyDescent="0.35">
      <c r="A3953" s="3" t="s">
        <v>4656</v>
      </c>
      <c r="B3953" t="s">
        <v>16491</v>
      </c>
      <c r="C3953">
        <v>688</v>
      </c>
      <c r="D3953">
        <f>C3953/$H$1</f>
        <v>6.1178856869129026E-5</v>
      </c>
      <c r="F3953" t="s">
        <v>16497</v>
      </c>
    </row>
    <row r="3954" spans="1:6" x14ac:dyDescent="0.35">
      <c r="A3954" s="3" t="s">
        <v>1170</v>
      </c>
      <c r="B3954" t="s">
        <v>16491</v>
      </c>
      <c r="C3954">
        <v>686</v>
      </c>
      <c r="D3954">
        <f>C3954/$H$1</f>
        <v>6.1001011354974585E-5</v>
      </c>
      <c r="F3954" t="s">
        <v>16497</v>
      </c>
    </row>
    <row r="3955" spans="1:6" x14ac:dyDescent="0.35">
      <c r="A3955" s="3" t="s">
        <v>1958</v>
      </c>
      <c r="B3955" t="s">
        <v>16491</v>
      </c>
      <c r="C3955">
        <v>684</v>
      </c>
      <c r="D3955">
        <f>C3955/$H$1</f>
        <v>6.0823165840820138E-5</v>
      </c>
      <c r="F3955" t="s">
        <v>16497</v>
      </c>
    </row>
    <row r="3956" spans="1:6" x14ac:dyDescent="0.35">
      <c r="A3956" s="3" t="s">
        <v>948</v>
      </c>
      <c r="B3956" t="s">
        <v>16493</v>
      </c>
      <c r="C3956">
        <v>683</v>
      </c>
      <c r="D3956">
        <f>C3956/$H$1</f>
        <v>6.0734243083742918E-5</v>
      </c>
      <c r="F3956" t="s">
        <v>16497</v>
      </c>
    </row>
    <row r="3957" spans="1:6" x14ac:dyDescent="0.35">
      <c r="A3957" s="3" t="s">
        <v>441</v>
      </c>
      <c r="B3957" t="s">
        <v>16491</v>
      </c>
      <c r="C3957">
        <v>680</v>
      </c>
      <c r="D3957">
        <f>C3957/$H$1</f>
        <v>6.0467474812511251E-5</v>
      </c>
      <c r="F3957" t="s">
        <v>16497</v>
      </c>
    </row>
    <row r="3958" spans="1:6" x14ac:dyDescent="0.35">
      <c r="A3958" s="3" t="s">
        <v>1711</v>
      </c>
      <c r="B3958" t="s">
        <v>16491</v>
      </c>
      <c r="C3958">
        <v>680</v>
      </c>
      <c r="D3958">
        <f>C3958/$H$1</f>
        <v>6.0467474812511251E-5</v>
      </c>
      <c r="F3958" t="s">
        <v>16497</v>
      </c>
    </row>
    <row r="3959" spans="1:6" x14ac:dyDescent="0.35">
      <c r="A3959" s="3" t="s">
        <v>2215</v>
      </c>
      <c r="B3959" t="s">
        <v>16491</v>
      </c>
      <c r="C3959">
        <v>680</v>
      </c>
      <c r="D3959">
        <f>C3959/$H$1</f>
        <v>6.0467474812511251E-5</v>
      </c>
      <c r="F3959" t="s">
        <v>16497</v>
      </c>
    </row>
    <row r="3960" spans="1:6" x14ac:dyDescent="0.35">
      <c r="A3960" s="3" t="s">
        <v>2285</v>
      </c>
      <c r="B3960" t="s">
        <v>16492</v>
      </c>
      <c r="C3960">
        <v>680</v>
      </c>
      <c r="D3960">
        <f>C3960/$H$1</f>
        <v>6.0467474812511251E-5</v>
      </c>
      <c r="F3960" t="s">
        <v>16497</v>
      </c>
    </row>
    <row r="3961" spans="1:6" x14ac:dyDescent="0.35">
      <c r="A3961" s="3" t="s">
        <v>3177</v>
      </c>
      <c r="B3961" t="s">
        <v>16491</v>
      </c>
      <c r="C3961">
        <v>680</v>
      </c>
      <c r="D3961">
        <f>C3961/$H$1</f>
        <v>6.0467474812511251E-5</v>
      </c>
      <c r="F3961" t="s">
        <v>16497</v>
      </c>
    </row>
    <row r="3962" spans="1:6" x14ac:dyDescent="0.35">
      <c r="A3962" s="3" t="s">
        <v>3189</v>
      </c>
      <c r="B3962" t="s">
        <v>16491</v>
      </c>
      <c r="C3962">
        <v>680</v>
      </c>
      <c r="D3962">
        <f>C3962/$H$1</f>
        <v>6.0467474812511251E-5</v>
      </c>
      <c r="F3962" t="s">
        <v>16497</v>
      </c>
    </row>
    <row r="3963" spans="1:6" x14ac:dyDescent="0.35">
      <c r="A3963" s="3" t="s">
        <v>954</v>
      </c>
      <c r="B3963" t="s">
        <v>16493</v>
      </c>
      <c r="C3963">
        <v>673</v>
      </c>
      <c r="D3963">
        <f>C3963/$H$1</f>
        <v>5.984501551297069E-5</v>
      </c>
      <c r="F3963" t="s">
        <v>16497</v>
      </c>
    </row>
    <row r="3964" spans="1:6" x14ac:dyDescent="0.35">
      <c r="A3964" s="3" t="s">
        <v>1573</v>
      </c>
      <c r="B3964" t="s">
        <v>16493</v>
      </c>
      <c r="C3964">
        <v>671</v>
      </c>
      <c r="D3964">
        <f>C3964/$H$1</f>
        <v>5.9667169998816249E-5</v>
      </c>
      <c r="F3964" t="s">
        <v>16497</v>
      </c>
    </row>
    <row r="3965" spans="1:6" x14ac:dyDescent="0.35">
      <c r="A3965" s="3" t="s">
        <v>2231</v>
      </c>
      <c r="B3965" t="s">
        <v>16491</v>
      </c>
      <c r="C3965">
        <v>670</v>
      </c>
      <c r="D3965">
        <f>C3965/$H$1</f>
        <v>5.9578247241739022E-5</v>
      </c>
      <c r="F3965" t="s">
        <v>16497</v>
      </c>
    </row>
    <row r="3966" spans="1:6" x14ac:dyDescent="0.35">
      <c r="A3966" s="3" t="s">
        <v>1949</v>
      </c>
      <c r="B3966" t="s">
        <v>16493</v>
      </c>
      <c r="C3966">
        <v>668</v>
      </c>
      <c r="D3966">
        <f>C3966/$H$1</f>
        <v>5.9400401727584582E-5</v>
      </c>
      <c r="F3966" t="s">
        <v>16497</v>
      </c>
    </row>
    <row r="3967" spans="1:6" x14ac:dyDescent="0.35">
      <c r="A3967" s="3" t="s">
        <v>3232</v>
      </c>
      <c r="B3967" t="s">
        <v>16491</v>
      </c>
      <c r="C3967">
        <v>667</v>
      </c>
      <c r="D3967">
        <f>C3967/$H$1</f>
        <v>5.9311478970507355E-5</v>
      </c>
      <c r="F3967" t="s">
        <v>16497</v>
      </c>
    </row>
    <row r="3968" spans="1:6" x14ac:dyDescent="0.35">
      <c r="A3968" s="3" t="s">
        <v>117</v>
      </c>
      <c r="B3968" t="s">
        <v>16493</v>
      </c>
      <c r="C3968">
        <v>666</v>
      </c>
      <c r="D3968">
        <f>C3968/$H$1</f>
        <v>5.9222556213430135E-5</v>
      </c>
      <c r="F3968" t="s">
        <v>16497</v>
      </c>
    </row>
    <row r="3969" spans="1:6" x14ac:dyDescent="0.35">
      <c r="A3969" s="3" t="s">
        <v>694</v>
      </c>
      <c r="B3969" t="s">
        <v>16488</v>
      </c>
      <c r="C3969">
        <v>666</v>
      </c>
      <c r="D3969">
        <f>C3969/$H$1</f>
        <v>5.9222556213430135E-5</v>
      </c>
      <c r="F3969" t="s">
        <v>16497</v>
      </c>
    </row>
    <row r="3970" spans="1:6" x14ac:dyDescent="0.35">
      <c r="A3970" s="3" t="s">
        <v>824</v>
      </c>
      <c r="B3970" t="s">
        <v>16491</v>
      </c>
      <c r="C3970">
        <v>666</v>
      </c>
      <c r="D3970">
        <f>C3970/$H$1</f>
        <v>5.9222556213430135E-5</v>
      </c>
      <c r="F3970" t="s">
        <v>16497</v>
      </c>
    </row>
    <row r="3971" spans="1:6" x14ac:dyDescent="0.35">
      <c r="A3971" s="3" t="s">
        <v>7860</v>
      </c>
      <c r="B3971" t="s">
        <v>16491</v>
      </c>
      <c r="C3971">
        <v>666</v>
      </c>
      <c r="D3971">
        <f>C3971/$H$1</f>
        <v>5.9222556213430135E-5</v>
      </c>
      <c r="F3971" t="s">
        <v>16497</v>
      </c>
    </row>
    <row r="3972" spans="1:6" x14ac:dyDescent="0.35">
      <c r="A3972" s="3" t="s">
        <v>891</v>
      </c>
      <c r="B3972" t="s">
        <v>16493</v>
      </c>
      <c r="C3972">
        <v>663</v>
      </c>
      <c r="D3972">
        <f>C3972/$H$1</f>
        <v>5.8955787942198468E-5</v>
      </c>
      <c r="F3972" t="s">
        <v>16497</v>
      </c>
    </row>
    <row r="3973" spans="1:6" x14ac:dyDescent="0.35">
      <c r="A3973" s="3" t="s">
        <v>4305</v>
      </c>
      <c r="B3973" t="s">
        <v>16488</v>
      </c>
      <c r="C3973">
        <v>661</v>
      </c>
      <c r="D3973">
        <f>C3973/$H$1</f>
        <v>5.8777942428044021E-5</v>
      </c>
      <c r="F3973" t="s">
        <v>16497</v>
      </c>
    </row>
    <row r="3974" spans="1:6" x14ac:dyDescent="0.35">
      <c r="A3974" s="3" t="s">
        <v>6189</v>
      </c>
      <c r="B3974" t="s">
        <v>16488</v>
      </c>
      <c r="C3974">
        <v>661</v>
      </c>
      <c r="D3974">
        <f>C3974/$H$1</f>
        <v>5.8777942428044021E-5</v>
      </c>
      <c r="F3974" t="s">
        <v>16497</v>
      </c>
    </row>
    <row r="3975" spans="1:6" x14ac:dyDescent="0.35">
      <c r="A3975" s="3" t="s">
        <v>857</v>
      </c>
      <c r="B3975" t="s">
        <v>16485</v>
      </c>
      <c r="C3975">
        <v>660</v>
      </c>
      <c r="D3975">
        <f>C3975/$H$1</f>
        <v>5.86890196709668E-5</v>
      </c>
      <c r="F3975" t="s">
        <v>16497</v>
      </c>
    </row>
    <row r="3976" spans="1:6" x14ac:dyDescent="0.35">
      <c r="A3976" s="3" t="s">
        <v>1574</v>
      </c>
      <c r="B3976" t="s">
        <v>16493</v>
      </c>
      <c r="C3976">
        <v>660</v>
      </c>
      <c r="D3976">
        <f>C3976/$H$1</f>
        <v>5.86890196709668E-5</v>
      </c>
      <c r="F3976" t="s">
        <v>16497</v>
      </c>
    </row>
    <row r="3977" spans="1:6" x14ac:dyDescent="0.35">
      <c r="A3977" s="3" t="s">
        <v>4454</v>
      </c>
      <c r="B3977" t="s">
        <v>16493</v>
      </c>
      <c r="C3977">
        <v>660</v>
      </c>
      <c r="D3977">
        <f>C3977/$H$1</f>
        <v>5.86890196709668E-5</v>
      </c>
      <c r="F3977" t="s">
        <v>16497</v>
      </c>
    </row>
    <row r="3978" spans="1:6" x14ac:dyDescent="0.35">
      <c r="A3978" s="3" t="s">
        <v>1423</v>
      </c>
      <c r="B3978" t="s">
        <v>16488</v>
      </c>
      <c r="C3978">
        <v>658</v>
      </c>
      <c r="D3978">
        <f>C3978/$H$1</f>
        <v>5.8511174156812353E-5</v>
      </c>
      <c r="F3978" t="s">
        <v>16497</v>
      </c>
    </row>
    <row r="3979" spans="1:6" x14ac:dyDescent="0.35">
      <c r="A3979" s="3" t="s">
        <v>425</v>
      </c>
      <c r="B3979" t="s">
        <v>16488</v>
      </c>
      <c r="C3979">
        <v>656</v>
      </c>
      <c r="D3979">
        <f>C3979/$H$1</f>
        <v>5.8333328642657913E-5</v>
      </c>
      <c r="F3979" t="s">
        <v>16497</v>
      </c>
    </row>
    <row r="3980" spans="1:6" x14ac:dyDescent="0.35">
      <c r="A3980" s="3" t="s">
        <v>6451</v>
      </c>
      <c r="B3980" t="s">
        <v>16492</v>
      </c>
      <c r="C3980">
        <v>656</v>
      </c>
      <c r="D3980">
        <f>C3980/$H$1</f>
        <v>5.8333328642657913E-5</v>
      </c>
      <c r="F3980" t="s">
        <v>16497</v>
      </c>
    </row>
    <row r="3981" spans="1:6" x14ac:dyDescent="0.35">
      <c r="A3981" s="3" t="s">
        <v>3237</v>
      </c>
      <c r="B3981" t="s">
        <v>16491</v>
      </c>
      <c r="C3981">
        <v>654</v>
      </c>
      <c r="D3981">
        <f>C3981/$H$1</f>
        <v>5.8155483128503466E-5</v>
      </c>
      <c r="F3981" t="s">
        <v>16497</v>
      </c>
    </row>
    <row r="3982" spans="1:6" x14ac:dyDescent="0.35">
      <c r="A3982" s="3" t="s">
        <v>7606</v>
      </c>
      <c r="B3982" t="s">
        <v>16491</v>
      </c>
      <c r="C3982">
        <v>652</v>
      </c>
      <c r="D3982">
        <f>C3982/$H$1</f>
        <v>5.7977637614349019E-5</v>
      </c>
      <c r="F3982" t="s">
        <v>16497</v>
      </c>
    </row>
    <row r="3983" spans="1:6" x14ac:dyDescent="0.35">
      <c r="A3983" s="3" t="s">
        <v>606</v>
      </c>
      <c r="B3983" t="s">
        <v>16491</v>
      </c>
      <c r="C3983">
        <v>652</v>
      </c>
      <c r="D3983">
        <f>C3983/$H$1</f>
        <v>5.7977637614349019E-5</v>
      </c>
      <c r="F3983" t="s">
        <v>16497</v>
      </c>
    </row>
    <row r="3984" spans="1:6" x14ac:dyDescent="0.35">
      <c r="A3984" s="3" t="s">
        <v>1436</v>
      </c>
      <c r="B3984" t="s">
        <v>16488</v>
      </c>
      <c r="C3984">
        <v>651</v>
      </c>
      <c r="D3984">
        <f>C3984/$H$1</f>
        <v>5.7888714857271799E-5</v>
      </c>
      <c r="F3984" t="s">
        <v>16497</v>
      </c>
    </row>
    <row r="3985" spans="1:6" x14ac:dyDescent="0.35">
      <c r="A3985" s="3" t="s">
        <v>7571</v>
      </c>
      <c r="B3985" t="s">
        <v>16488</v>
      </c>
      <c r="C3985">
        <v>650</v>
      </c>
      <c r="D3985">
        <f>C3985/$H$1</f>
        <v>5.7799792100194579E-5</v>
      </c>
      <c r="F3985" t="s">
        <v>16497</v>
      </c>
    </row>
    <row r="3986" spans="1:6" x14ac:dyDescent="0.35">
      <c r="A3986" s="3" t="s">
        <v>952</v>
      </c>
      <c r="B3986" t="s">
        <v>16493</v>
      </c>
      <c r="C3986">
        <v>650</v>
      </c>
      <c r="D3986">
        <f>C3986/$H$1</f>
        <v>5.7799792100194579E-5</v>
      </c>
      <c r="F3986" t="s">
        <v>16497</v>
      </c>
    </row>
    <row r="3987" spans="1:6" x14ac:dyDescent="0.35">
      <c r="A3987" s="3" t="s">
        <v>6567</v>
      </c>
      <c r="B3987" t="s">
        <v>16491</v>
      </c>
      <c r="C3987">
        <v>650</v>
      </c>
      <c r="D3987">
        <f>C3987/$H$1</f>
        <v>5.7799792100194579E-5</v>
      </c>
      <c r="F3987" t="s">
        <v>16497</v>
      </c>
    </row>
    <row r="3988" spans="1:6" x14ac:dyDescent="0.35">
      <c r="A3988" s="3" t="s">
        <v>776</v>
      </c>
      <c r="B3988" t="s">
        <v>16493</v>
      </c>
      <c r="C3988">
        <v>648</v>
      </c>
      <c r="D3988">
        <f>C3988/$H$1</f>
        <v>5.7621946586040131E-5</v>
      </c>
      <c r="F3988" t="s">
        <v>16497</v>
      </c>
    </row>
    <row r="3989" spans="1:6" x14ac:dyDescent="0.35">
      <c r="A3989" s="3" t="s">
        <v>657</v>
      </c>
      <c r="B3989" t="s">
        <v>16488</v>
      </c>
      <c r="C3989">
        <v>644</v>
      </c>
      <c r="D3989">
        <f>C3989/$H$1</f>
        <v>5.7266255557731244E-5</v>
      </c>
      <c r="F3989" t="s">
        <v>16497</v>
      </c>
    </row>
    <row r="3990" spans="1:6" x14ac:dyDescent="0.35">
      <c r="A3990" s="3" t="s">
        <v>2232</v>
      </c>
      <c r="B3990" t="s">
        <v>16488</v>
      </c>
      <c r="C3990">
        <v>644</v>
      </c>
      <c r="D3990">
        <f>C3990/$H$1</f>
        <v>5.7266255557731244E-5</v>
      </c>
      <c r="F3990" t="s">
        <v>16497</v>
      </c>
    </row>
    <row r="3991" spans="1:6" x14ac:dyDescent="0.35">
      <c r="A3991" s="3" t="s">
        <v>274</v>
      </c>
      <c r="B3991" t="s">
        <v>16491</v>
      </c>
      <c r="C3991">
        <v>640.75</v>
      </c>
      <c r="D3991">
        <f>C3991/$H$1</f>
        <v>5.6977256597230267E-5</v>
      </c>
      <c r="F3991" t="s">
        <v>16497</v>
      </c>
    </row>
    <row r="3992" spans="1:6" x14ac:dyDescent="0.35">
      <c r="A3992" s="3" t="s">
        <v>2286</v>
      </c>
      <c r="B3992" t="s">
        <v>16491</v>
      </c>
      <c r="C3992">
        <v>640</v>
      </c>
      <c r="D3992">
        <f>C3992/$H$1</f>
        <v>5.691056452942235E-5</v>
      </c>
      <c r="F3992" t="s">
        <v>16497</v>
      </c>
    </row>
    <row r="3993" spans="1:6" x14ac:dyDescent="0.35">
      <c r="A3993" s="3" t="s">
        <v>6103</v>
      </c>
      <c r="B3993" t="s">
        <v>16492</v>
      </c>
      <c r="C3993">
        <v>640</v>
      </c>
      <c r="D3993">
        <f>C3993/$H$1</f>
        <v>5.691056452942235E-5</v>
      </c>
      <c r="F3993" t="s">
        <v>16497</v>
      </c>
    </row>
    <row r="3994" spans="1:6" x14ac:dyDescent="0.35">
      <c r="A3994" s="3" t="s">
        <v>5163</v>
      </c>
      <c r="B3994" t="s">
        <v>16493</v>
      </c>
      <c r="C3994">
        <v>639</v>
      </c>
      <c r="D3994">
        <f>C3994/$H$1</f>
        <v>5.682164177234513E-5</v>
      </c>
      <c r="F3994" t="s">
        <v>16497</v>
      </c>
    </row>
    <row r="3995" spans="1:6" x14ac:dyDescent="0.35">
      <c r="A3995" s="3" t="s">
        <v>5553</v>
      </c>
      <c r="B3995" t="s">
        <v>16485</v>
      </c>
      <c r="C3995">
        <v>639</v>
      </c>
      <c r="D3995">
        <f>C3995/$H$1</f>
        <v>5.682164177234513E-5</v>
      </c>
      <c r="F3995" t="s">
        <v>16497</v>
      </c>
    </row>
    <row r="3996" spans="1:6" x14ac:dyDescent="0.35">
      <c r="A3996" s="3" t="s">
        <v>1637</v>
      </c>
      <c r="B3996" t="s">
        <v>16493</v>
      </c>
      <c r="C3996">
        <v>637</v>
      </c>
      <c r="D3996">
        <f>C3996/$H$1</f>
        <v>5.6643796258190683E-5</v>
      </c>
      <c r="F3996" t="s">
        <v>16497</v>
      </c>
    </row>
    <row r="3997" spans="1:6" x14ac:dyDescent="0.35">
      <c r="A3997" s="3" t="s">
        <v>2012</v>
      </c>
      <c r="B3997" t="s">
        <v>16493</v>
      </c>
      <c r="C3997">
        <v>637</v>
      </c>
      <c r="D3997">
        <f>C3997/$H$1</f>
        <v>5.6643796258190683E-5</v>
      </c>
      <c r="F3997" t="s">
        <v>16497</v>
      </c>
    </row>
    <row r="3998" spans="1:6" x14ac:dyDescent="0.35">
      <c r="A3998" s="3" t="s">
        <v>2745</v>
      </c>
      <c r="B3998" t="s">
        <v>16491</v>
      </c>
      <c r="C3998">
        <v>632</v>
      </c>
      <c r="D3998">
        <f>C3998/$H$1</f>
        <v>5.6199182472804575E-5</v>
      </c>
      <c r="F3998" t="s">
        <v>16497</v>
      </c>
    </row>
    <row r="3999" spans="1:6" x14ac:dyDescent="0.35">
      <c r="A3999" s="3" t="s">
        <v>961</v>
      </c>
      <c r="B3999" t="s">
        <v>16493</v>
      </c>
      <c r="C3999">
        <v>630</v>
      </c>
      <c r="D3999">
        <f>C3999/$H$1</f>
        <v>5.6021336958650128E-5</v>
      </c>
      <c r="F3999" t="s">
        <v>16497</v>
      </c>
    </row>
    <row r="4000" spans="1:6" x14ac:dyDescent="0.35">
      <c r="A4000" s="3" t="s">
        <v>8483</v>
      </c>
      <c r="B4000" t="s">
        <v>16491</v>
      </c>
      <c r="C4000">
        <v>630</v>
      </c>
      <c r="D4000">
        <f>C4000/$H$1</f>
        <v>5.6021336958650128E-5</v>
      </c>
      <c r="F4000" t="s">
        <v>16497</v>
      </c>
    </row>
    <row r="4001" spans="1:6" x14ac:dyDescent="0.35">
      <c r="A4001" s="3" t="s">
        <v>6030</v>
      </c>
      <c r="B4001" t="s">
        <v>16488</v>
      </c>
      <c r="C4001">
        <v>629</v>
      </c>
      <c r="D4001">
        <f>C4001/$H$1</f>
        <v>5.5932414201572901E-5</v>
      </c>
      <c r="F4001" t="s">
        <v>16497</v>
      </c>
    </row>
    <row r="4002" spans="1:6" x14ac:dyDescent="0.35">
      <c r="A4002" s="3" t="s">
        <v>2723</v>
      </c>
      <c r="B4002" t="s">
        <v>16488</v>
      </c>
      <c r="C4002">
        <v>628</v>
      </c>
      <c r="D4002">
        <f>C4002/$H$1</f>
        <v>5.5843491444495681E-5</v>
      </c>
      <c r="F4002" t="s">
        <v>16497</v>
      </c>
    </row>
    <row r="4003" spans="1:6" x14ac:dyDescent="0.35">
      <c r="A4003" s="3" t="s">
        <v>2726</v>
      </c>
      <c r="B4003" t="s">
        <v>16491</v>
      </c>
      <c r="C4003">
        <v>628</v>
      </c>
      <c r="D4003">
        <f>C4003/$H$1</f>
        <v>5.5843491444495681E-5</v>
      </c>
      <c r="F4003" t="s">
        <v>16497</v>
      </c>
    </row>
    <row r="4004" spans="1:6" x14ac:dyDescent="0.35">
      <c r="A4004" s="3" t="s">
        <v>3682</v>
      </c>
      <c r="B4004" t="s">
        <v>16488</v>
      </c>
      <c r="C4004">
        <v>628</v>
      </c>
      <c r="D4004">
        <f>C4004/$H$1</f>
        <v>5.5843491444495681E-5</v>
      </c>
      <c r="F4004" t="s">
        <v>16497</v>
      </c>
    </row>
    <row r="4005" spans="1:6" x14ac:dyDescent="0.35">
      <c r="A4005" s="3" t="s">
        <v>6329</v>
      </c>
      <c r="B4005" t="s">
        <v>16488</v>
      </c>
      <c r="C4005">
        <v>628</v>
      </c>
      <c r="D4005">
        <f>C4005/$H$1</f>
        <v>5.5843491444495681E-5</v>
      </c>
      <c r="F4005" t="s">
        <v>16497</v>
      </c>
    </row>
    <row r="4006" spans="1:6" x14ac:dyDescent="0.35">
      <c r="A4006" s="3" t="s">
        <v>645</v>
      </c>
      <c r="B4006" t="s">
        <v>16488</v>
      </c>
      <c r="C4006">
        <v>624</v>
      </c>
      <c r="D4006">
        <f>C4006/$H$1</f>
        <v>5.5487800416186794E-5</v>
      </c>
      <c r="F4006" t="s">
        <v>16497</v>
      </c>
    </row>
    <row r="4007" spans="1:6" x14ac:dyDescent="0.35">
      <c r="A4007" s="3" t="s">
        <v>648</v>
      </c>
      <c r="B4007" t="s">
        <v>16488</v>
      </c>
      <c r="C4007">
        <v>624</v>
      </c>
      <c r="D4007">
        <f>C4007/$H$1</f>
        <v>5.5487800416186794E-5</v>
      </c>
      <c r="F4007" t="s">
        <v>16497</v>
      </c>
    </row>
    <row r="4008" spans="1:6" x14ac:dyDescent="0.35">
      <c r="A4008" s="3" t="s">
        <v>654</v>
      </c>
      <c r="B4008" t="s">
        <v>16488</v>
      </c>
      <c r="C4008">
        <v>624</v>
      </c>
      <c r="D4008">
        <f>C4008/$H$1</f>
        <v>5.5487800416186794E-5</v>
      </c>
      <c r="F4008" t="s">
        <v>16497</v>
      </c>
    </row>
    <row r="4009" spans="1:6" x14ac:dyDescent="0.35">
      <c r="A4009" s="3" t="s">
        <v>7622</v>
      </c>
      <c r="B4009" t="s">
        <v>16485</v>
      </c>
      <c r="C4009">
        <v>623</v>
      </c>
      <c r="D4009">
        <f>C4009/$H$1</f>
        <v>5.5398877659109567E-5</v>
      </c>
      <c r="F4009" t="s">
        <v>16497</v>
      </c>
    </row>
    <row r="4010" spans="1:6" x14ac:dyDescent="0.35">
      <c r="A4010" s="3" t="s">
        <v>6120</v>
      </c>
      <c r="B4010" t="s">
        <v>16488</v>
      </c>
      <c r="C4010">
        <v>623</v>
      </c>
      <c r="D4010">
        <f>C4010/$H$1</f>
        <v>5.5398877659109567E-5</v>
      </c>
      <c r="F4010" t="s">
        <v>16497</v>
      </c>
    </row>
    <row r="4011" spans="1:6" x14ac:dyDescent="0.35">
      <c r="A4011" s="3" t="s">
        <v>6357</v>
      </c>
      <c r="B4011" t="s">
        <v>16488</v>
      </c>
      <c r="C4011">
        <v>623</v>
      </c>
      <c r="D4011">
        <f>C4011/$H$1</f>
        <v>5.5398877659109567E-5</v>
      </c>
      <c r="F4011" t="s">
        <v>16497</v>
      </c>
    </row>
    <row r="4012" spans="1:6" x14ac:dyDescent="0.35">
      <c r="A4012" s="3" t="s">
        <v>1732</v>
      </c>
      <c r="B4012" t="e">
        <v>#VALUE!</v>
      </c>
      <c r="C4012">
        <v>621</v>
      </c>
      <c r="D4012">
        <f>C4012/$H$1</f>
        <v>5.5221032144955126E-5</v>
      </c>
      <c r="F4012" t="s">
        <v>16497</v>
      </c>
    </row>
    <row r="4013" spans="1:6" x14ac:dyDescent="0.35">
      <c r="A4013" s="3" t="s">
        <v>4576</v>
      </c>
      <c r="B4013" t="s">
        <v>16491</v>
      </c>
      <c r="C4013">
        <v>620</v>
      </c>
      <c r="D4013">
        <f>C4013/$H$1</f>
        <v>5.5132109387877899E-5</v>
      </c>
      <c r="F4013" t="s">
        <v>16497</v>
      </c>
    </row>
    <row r="4014" spans="1:6" x14ac:dyDescent="0.35">
      <c r="A4014" s="3" t="s">
        <v>5650</v>
      </c>
      <c r="B4014" t="s">
        <v>16492</v>
      </c>
      <c r="C4014">
        <v>620</v>
      </c>
      <c r="D4014">
        <f>C4014/$H$1</f>
        <v>5.5132109387877899E-5</v>
      </c>
      <c r="F4014" t="s">
        <v>16497</v>
      </c>
    </row>
    <row r="4015" spans="1:6" x14ac:dyDescent="0.35">
      <c r="A4015" s="3" t="s">
        <v>4350</v>
      </c>
      <c r="B4015" t="s">
        <v>16491</v>
      </c>
      <c r="C4015">
        <v>619</v>
      </c>
      <c r="D4015">
        <f>C4015/$H$1</f>
        <v>5.5043186630800679E-5</v>
      </c>
      <c r="F4015" t="s">
        <v>16497</v>
      </c>
    </row>
    <row r="4016" spans="1:6" x14ac:dyDescent="0.35">
      <c r="A4016" s="3" t="s">
        <v>7484</v>
      </c>
      <c r="B4016" t="s">
        <v>16493</v>
      </c>
      <c r="C4016">
        <v>619</v>
      </c>
      <c r="D4016">
        <f>C4016/$H$1</f>
        <v>5.5043186630800679E-5</v>
      </c>
      <c r="F4016" t="s">
        <v>16497</v>
      </c>
    </row>
    <row r="4017" spans="1:6" x14ac:dyDescent="0.35">
      <c r="A4017" s="3" t="s">
        <v>1216</v>
      </c>
      <c r="B4017" t="s">
        <v>16491</v>
      </c>
      <c r="C4017">
        <v>618</v>
      </c>
      <c r="D4017">
        <f>C4017/$H$1</f>
        <v>5.4954263873723459E-5</v>
      </c>
      <c r="F4017" t="s">
        <v>16497</v>
      </c>
    </row>
    <row r="4018" spans="1:6" x14ac:dyDescent="0.35">
      <c r="A4018" s="3" t="s">
        <v>2434</v>
      </c>
      <c r="B4018" t="s">
        <v>16491</v>
      </c>
      <c r="C4018">
        <v>618</v>
      </c>
      <c r="D4018">
        <f>C4018/$H$1</f>
        <v>5.4954263873723459E-5</v>
      </c>
      <c r="F4018" t="s">
        <v>16497</v>
      </c>
    </row>
    <row r="4019" spans="1:6" x14ac:dyDescent="0.35">
      <c r="A4019" s="3" t="s">
        <v>2953</v>
      </c>
      <c r="B4019" t="s">
        <v>16493</v>
      </c>
      <c r="C4019">
        <v>616</v>
      </c>
      <c r="D4019">
        <f>C4019/$H$1</f>
        <v>5.4776418359569012E-5</v>
      </c>
      <c r="F4019" t="s">
        <v>16497</v>
      </c>
    </row>
    <row r="4020" spans="1:6" x14ac:dyDescent="0.35">
      <c r="A4020" s="3" t="s">
        <v>3867</v>
      </c>
      <c r="B4020" t="s">
        <v>16486</v>
      </c>
      <c r="C4020">
        <v>616</v>
      </c>
      <c r="D4020">
        <f>C4020/$H$1</f>
        <v>5.4776418359569012E-5</v>
      </c>
      <c r="F4020" t="s">
        <v>16497</v>
      </c>
    </row>
    <row r="4021" spans="1:6" x14ac:dyDescent="0.35">
      <c r="A4021" s="3" t="s">
        <v>788</v>
      </c>
      <c r="B4021" t="s">
        <v>16493</v>
      </c>
      <c r="C4021">
        <v>615</v>
      </c>
      <c r="D4021">
        <f>C4021/$H$1</f>
        <v>5.4687495602491792E-5</v>
      </c>
      <c r="F4021" t="s">
        <v>16497</v>
      </c>
    </row>
    <row r="4022" spans="1:6" x14ac:dyDescent="0.35">
      <c r="A4022" s="3" t="s">
        <v>1658</v>
      </c>
      <c r="B4022" t="s">
        <v>16491</v>
      </c>
      <c r="C4022">
        <v>614</v>
      </c>
      <c r="D4022">
        <f>C4022/$H$1</f>
        <v>5.4598572845414565E-5</v>
      </c>
      <c r="F4022" t="s">
        <v>16497</v>
      </c>
    </row>
    <row r="4023" spans="1:6" x14ac:dyDescent="0.35">
      <c r="A4023" s="3" t="s">
        <v>7572</v>
      </c>
      <c r="B4023" t="s">
        <v>16491</v>
      </c>
      <c r="C4023">
        <v>612</v>
      </c>
      <c r="D4023">
        <f>C4023/$H$1</f>
        <v>5.4420727331260125E-5</v>
      </c>
      <c r="F4023" t="s">
        <v>16497</v>
      </c>
    </row>
    <row r="4024" spans="1:6" x14ac:dyDescent="0.35">
      <c r="A4024" s="3" t="s">
        <v>2402</v>
      </c>
      <c r="B4024" t="s">
        <v>16488</v>
      </c>
      <c r="C4024">
        <v>612</v>
      </c>
      <c r="D4024">
        <f>C4024/$H$1</f>
        <v>5.4420727331260125E-5</v>
      </c>
      <c r="F4024" t="s">
        <v>16497</v>
      </c>
    </row>
    <row r="4025" spans="1:6" x14ac:dyDescent="0.35">
      <c r="A4025" s="3" t="s">
        <v>720</v>
      </c>
      <c r="B4025" t="s">
        <v>16491</v>
      </c>
      <c r="C4025">
        <v>611</v>
      </c>
      <c r="D4025">
        <f>C4025/$H$1</f>
        <v>5.4331804574182898E-5</v>
      </c>
      <c r="F4025" t="s">
        <v>16497</v>
      </c>
    </row>
    <row r="4026" spans="1:6" x14ac:dyDescent="0.35">
      <c r="A4026" s="3" t="s">
        <v>3881</v>
      </c>
      <c r="B4026" t="s">
        <v>16488</v>
      </c>
      <c r="C4026">
        <v>607</v>
      </c>
      <c r="D4026">
        <f>C4026/$H$1</f>
        <v>5.397611354587401E-5</v>
      </c>
      <c r="F4026" t="s">
        <v>16497</v>
      </c>
    </row>
    <row r="4027" spans="1:6" x14ac:dyDescent="0.35">
      <c r="A4027" s="3" t="s">
        <v>6359</v>
      </c>
      <c r="B4027" t="s">
        <v>16488</v>
      </c>
      <c r="C4027">
        <v>607</v>
      </c>
      <c r="D4027">
        <f>C4027/$H$1</f>
        <v>5.397611354587401E-5</v>
      </c>
      <c r="F4027" t="s">
        <v>16497</v>
      </c>
    </row>
    <row r="4028" spans="1:6" x14ac:dyDescent="0.35">
      <c r="A4028" s="3" t="s">
        <v>1669</v>
      </c>
      <c r="B4028" t="s">
        <v>16485</v>
      </c>
      <c r="C4028">
        <v>606</v>
      </c>
      <c r="D4028">
        <f>C4028/$H$1</f>
        <v>5.388719078879679E-5</v>
      </c>
      <c r="F4028" t="s">
        <v>16497</v>
      </c>
    </row>
    <row r="4029" spans="1:6" x14ac:dyDescent="0.35">
      <c r="A4029" s="3" t="s">
        <v>1158</v>
      </c>
      <c r="B4029" t="s">
        <v>16492</v>
      </c>
      <c r="C4029">
        <v>602</v>
      </c>
      <c r="D4029">
        <f>C4029/$H$1</f>
        <v>5.3531499760487896E-5</v>
      </c>
      <c r="F4029" t="s">
        <v>16497</v>
      </c>
    </row>
    <row r="4030" spans="1:6" x14ac:dyDescent="0.35">
      <c r="A4030" s="3" t="s">
        <v>596</v>
      </c>
      <c r="B4030" t="s">
        <v>16488</v>
      </c>
      <c r="C4030">
        <v>601</v>
      </c>
      <c r="D4030">
        <f>C4030/$H$1</f>
        <v>5.3442577003410676E-5</v>
      </c>
      <c r="F4030" t="s">
        <v>16497</v>
      </c>
    </row>
    <row r="4031" spans="1:6" x14ac:dyDescent="0.35">
      <c r="A4031" s="3" t="s">
        <v>113</v>
      </c>
      <c r="B4031" t="s">
        <v>16493</v>
      </c>
      <c r="C4031">
        <v>600</v>
      </c>
      <c r="D4031">
        <f>C4031/$H$1</f>
        <v>5.3353654246333456E-5</v>
      </c>
      <c r="F4031" t="s">
        <v>16497</v>
      </c>
    </row>
    <row r="4032" spans="1:6" x14ac:dyDescent="0.35">
      <c r="A4032" s="3" t="s">
        <v>122</v>
      </c>
      <c r="B4032" t="s">
        <v>16492</v>
      </c>
      <c r="C4032">
        <v>600</v>
      </c>
      <c r="D4032">
        <f>C4032/$H$1</f>
        <v>5.3353654246333456E-5</v>
      </c>
      <c r="F4032" t="s">
        <v>16497</v>
      </c>
    </row>
    <row r="4033" spans="1:6" x14ac:dyDescent="0.35">
      <c r="A4033" s="3" t="s">
        <v>221</v>
      </c>
      <c r="B4033" t="s">
        <v>16492</v>
      </c>
      <c r="C4033">
        <v>600</v>
      </c>
      <c r="D4033">
        <f>C4033/$H$1</f>
        <v>5.3353654246333456E-5</v>
      </c>
      <c r="F4033" t="s">
        <v>16497</v>
      </c>
    </row>
    <row r="4034" spans="1:6" x14ac:dyDescent="0.35">
      <c r="A4034" s="3" t="s">
        <v>597</v>
      </c>
      <c r="B4034" t="s">
        <v>16491</v>
      </c>
      <c r="C4034">
        <v>600</v>
      </c>
      <c r="D4034">
        <f>C4034/$H$1</f>
        <v>5.3353654246333456E-5</v>
      </c>
      <c r="F4034" t="s">
        <v>16497</v>
      </c>
    </row>
    <row r="4035" spans="1:6" x14ac:dyDescent="0.35">
      <c r="A4035" s="3" t="s">
        <v>7607</v>
      </c>
      <c r="B4035" t="s">
        <v>16491</v>
      </c>
      <c r="C4035">
        <v>600</v>
      </c>
      <c r="D4035">
        <f>C4035/$H$1</f>
        <v>5.3353654246333456E-5</v>
      </c>
      <c r="F4035" t="s">
        <v>16497</v>
      </c>
    </row>
    <row r="4036" spans="1:6" x14ac:dyDescent="0.35">
      <c r="A4036" s="3" t="s">
        <v>746</v>
      </c>
      <c r="B4036" t="s">
        <v>16493</v>
      </c>
      <c r="C4036">
        <v>600</v>
      </c>
      <c r="D4036">
        <f>C4036/$H$1</f>
        <v>5.3353654246333456E-5</v>
      </c>
      <c r="F4036" t="s">
        <v>16497</v>
      </c>
    </row>
    <row r="4037" spans="1:6" x14ac:dyDescent="0.35">
      <c r="A4037" s="3" t="s">
        <v>1041</v>
      </c>
      <c r="B4037" t="s">
        <v>16489</v>
      </c>
      <c r="C4037">
        <v>600</v>
      </c>
      <c r="D4037">
        <f>C4037/$H$1</f>
        <v>5.3353654246333456E-5</v>
      </c>
      <c r="F4037" t="s">
        <v>16497</v>
      </c>
    </row>
    <row r="4038" spans="1:6" x14ac:dyDescent="0.35">
      <c r="A4038" s="3" t="s">
        <v>1103</v>
      </c>
      <c r="B4038" t="s">
        <v>16493</v>
      </c>
      <c r="C4038">
        <v>600</v>
      </c>
      <c r="D4038">
        <f>C4038/$H$1</f>
        <v>5.3353654246333456E-5</v>
      </c>
      <c r="F4038" t="s">
        <v>16497</v>
      </c>
    </row>
    <row r="4039" spans="1:6" x14ac:dyDescent="0.35">
      <c r="A4039" s="3" t="s">
        <v>1185</v>
      </c>
      <c r="B4039" t="e">
        <v>#VALUE!</v>
      </c>
      <c r="C4039">
        <v>600</v>
      </c>
      <c r="D4039">
        <f>C4039/$H$1</f>
        <v>5.3353654246333456E-5</v>
      </c>
      <c r="F4039" t="s">
        <v>16497</v>
      </c>
    </row>
    <row r="4040" spans="1:6" x14ac:dyDescent="0.35">
      <c r="A4040" s="3" t="s">
        <v>1248</v>
      </c>
      <c r="B4040" t="s">
        <v>16491</v>
      </c>
      <c r="C4040">
        <v>600</v>
      </c>
      <c r="D4040">
        <f>C4040/$H$1</f>
        <v>5.3353654246333456E-5</v>
      </c>
      <c r="F4040" t="s">
        <v>16497</v>
      </c>
    </row>
    <row r="4041" spans="1:6" x14ac:dyDescent="0.35">
      <c r="A4041" s="3" t="s">
        <v>1651</v>
      </c>
      <c r="B4041" t="s">
        <v>16491</v>
      </c>
      <c r="C4041">
        <v>600</v>
      </c>
      <c r="D4041">
        <f>C4041/$H$1</f>
        <v>5.3353654246333456E-5</v>
      </c>
      <c r="F4041" t="s">
        <v>16497</v>
      </c>
    </row>
    <row r="4042" spans="1:6" x14ac:dyDescent="0.35">
      <c r="A4042" s="3" t="s">
        <v>1652</v>
      </c>
      <c r="B4042" t="s">
        <v>16491</v>
      </c>
      <c r="C4042">
        <v>600</v>
      </c>
      <c r="D4042">
        <f>C4042/$H$1</f>
        <v>5.3353654246333456E-5</v>
      </c>
      <c r="F4042" t="s">
        <v>16497</v>
      </c>
    </row>
    <row r="4043" spans="1:6" x14ac:dyDescent="0.35">
      <c r="A4043" s="3" t="s">
        <v>1656</v>
      </c>
      <c r="B4043" t="s">
        <v>16491</v>
      </c>
      <c r="C4043">
        <v>600</v>
      </c>
      <c r="D4043">
        <f>C4043/$H$1</f>
        <v>5.3353654246333456E-5</v>
      </c>
      <c r="F4043" t="s">
        <v>16497</v>
      </c>
    </row>
    <row r="4044" spans="1:6" x14ac:dyDescent="0.35">
      <c r="A4044" s="3" t="s">
        <v>1719</v>
      </c>
      <c r="B4044" t="e">
        <v>#VALUE!</v>
      </c>
      <c r="C4044">
        <v>600</v>
      </c>
      <c r="D4044">
        <f>C4044/$H$1</f>
        <v>5.3353654246333456E-5</v>
      </c>
      <c r="F4044" t="s">
        <v>16497</v>
      </c>
    </row>
    <row r="4045" spans="1:6" x14ac:dyDescent="0.35">
      <c r="A4045" s="3" t="s">
        <v>1894</v>
      </c>
      <c r="B4045" t="s">
        <v>16491</v>
      </c>
      <c r="C4045">
        <v>600</v>
      </c>
      <c r="D4045">
        <f>C4045/$H$1</f>
        <v>5.3353654246333456E-5</v>
      </c>
      <c r="F4045" t="s">
        <v>16497</v>
      </c>
    </row>
    <row r="4046" spans="1:6" x14ac:dyDescent="0.35">
      <c r="A4046" s="3" t="s">
        <v>7797</v>
      </c>
      <c r="B4046" t="s">
        <v>16493</v>
      </c>
      <c r="C4046">
        <v>600</v>
      </c>
      <c r="D4046">
        <f>C4046/$H$1</f>
        <v>5.3353654246333456E-5</v>
      </c>
      <c r="F4046" t="s">
        <v>16497</v>
      </c>
    </row>
    <row r="4047" spans="1:6" x14ac:dyDescent="0.35">
      <c r="A4047" s="3" t="s">
        <v>2100</v>
      </c>
      <c r="B4047" t="s">
        <v>16492</v>
      </c>
      <c r="C4047">
        <v>600</v>
      </c>
      <c r="D4047">
        <f>C4047/$H$1</f>
        <v>5.3353654246333456E-5</v>
      </c>
      <c r="F4047" t="s">
        <v>16497</v>
      </c>
    </row>
    <row r="4048" spans="1:6" x14ac:dyDescent="0.35">
      <c r="A4048" s="3" t="s">
        <v>3070</v>
      </c>
      <c r="B4048" t="s">
        <v>16488</v>
      </c>
      <c r="C4048">
        <v>600</v>
      </c>
      <c r="D4048">
        <f>C4048/$H$1</f>
        <v>5.3353654246333456E-5</v>
      </c>
      <c r="F4048" t="s">
        <v>16497</v>
      </c>
    </row>
    <row r="4049" spans="1:6" x14ac:dyDescent="0.35">
      <c r="A4049" s="3" t="s">
        <v>3071</v>
      </c>
      <c r="B4049" t="s">
        <v>16491</v>
      </c>
      <c r="C4049">
        <v>600</v>
      </c>
      <c r="D4049">
        <f>C4049/$H$1</f>
        <v>5.3353654246333456E-5</v>
      </c>
      <c r="F4049" t="s">
        <v>16497</v>
      </c>
    </row>
    <row r="4050" spans="1:6" x14ac:dyDescent="0.35">
      <c r="A4050" s="3" t="s">
        <v>7006</v>
      </c>
      <c r="B4050" t="s">
        <v>16489</v>
      </c>
      <c r="C4050">
        <v>600</v>
      </c>
      <c r="D4050">
        <f>C4050/$H$1</f>
        <v>5.3353654246333456E-5</v>
      </c>
      <c r="F4050" t="s">
        <v>16497</v>
      </c>
    </row>
    <row r="4051" spans="1:6" x14ac:dyDescent="0.35">
      <c r="A4051" s="3" t="s">
        <v>3079</v>
      </c>
      <c r="B4051" t="s">
        <v>16488</v>
      </c>
      <c r="C4051">
        <v>597</v>
      </c>
      <c r="D4051">
        <f>C4051/$H$1</f>
        <v>5.3086885975101788E-5</v>
      </c>
      <c r="F4051" t="s">
        <v>16497</v>
      </c>
    </row>
    <row r="4052" spans="1:6" x14ac:dyDescent="0.35">
      <c r="A4052" s="3" t="s">
        <v>6960</v>
      </c>
      <c r="B4052" t="s">
        <v>16488</v>
      </c>
      <c r="C4052">
        <v>596</v>
      </c>
      <c r="D4052">
        <f>C4052/$H$1</f>
        <v>5.2997963218024561E-5</v>
      </c>
      <c r="F4052" t="s">
        <v>16497</v>
      </c>
    </row>
    <row r="4053" spans="1:6" x14ac:dyDescent="0.35">
      <c r="A4053" s="3" t="s">
        <v>2937</v>
      </c>
      <c r="B4053" t="s">
        <v>16493</v>
      </c>
      <c r="C4053">
        <v>595</v>
      </c>
      <c r="D4053">
        <f>C4053/$H$1</f>
        <v>5.2909040460947341E-5</v>
      </c>
      <c r="F4053" t="s">
        <v>16497</v>
      </c>
    </row>
    <row r="4054" spans="1:6" x14ac:dyDescent="0.35">
      <c r="A4054" s="3" t="s">
        <v>922</v>
      </c>
      <c r="B4054" t="s">
        <v>16493</v>
      </c>
      <c r="C4054">
        <v>592</v>
      </c>
      <c r="D4054">
        <f>C4054/$H$1</f>
        <v>5.2642272189715674E-5</v>
      </c>
      <c r="F4054" t="s">
        <v>16497</v>
      </c>
    </row>
    <row r="4055" spans="1:6" x14ac:dyDescent="0.35">
      <c r="A4055" s="3" t="s">
        <v>1269</v>
      </c>
      <c r="B4055" t="s">
        <v>16485</v>
      </c>
      <c r="C4055">
        <v>592</v>
      </c>
      <c r="D4055">
        <f>C4055/$H$1</f>
        <v>5.2642272189715674E-5</v>
      </c>
      <c r="F4055" t="s">
        <v>16497</v>
      </c>
    </row>
    <row r="4056" spans="1:6" x14ac:dyDescent="0.35">
      <c r="A4056" s="3" t="s">
        <v>607</v>
      </c>
      <c r="B4056" t="s">
        <v>16491</v>
      </c>
      <c r="C4056">
        <v>589</v>
      </c>
      <c r="D4056">
        <f>C4056/$H$1</f>
        <v>5.2375503918484007E-5</v>
      </c>
      <c r="F4056" t="s">
        <v>16497</v>
      </c>
    </row>
    <row r="4057" spans="1:6" x14ac:dyDescent="0.35">
      <c r="A4057" s="3" t="s">
        <v>612</v>
      </c>
      <c r="B4057" t="s">
        <v>16491</v>
      </c>
      <c r="C4057">
        <v>589</v>
      </c>
      <c r="D4057">
        <f>C4057/$H$1</f>
        <v>5.2375503918484007E-5</v>
      </c>
      <c r="F4057" t="s">
        <v>16497</v>
      </c>
    </row>
    <row r="4058" spans="1:6" x14ac:dyDescent="0.35">
      <c r="A4058" s="3" t="s">
        <v>1712</v>
      </c>
      <c r="B4058" t="s">
        <v>16488</v>
      </c>
      <c r="C4058">
        <v>588</v>
      </c>
      <c r="D4058">
        <f>C4058/$H$1</f>
        <v>5.2286581161406787E-5</v>
      </c>
      <c r="F4058" t="s">
        <v>16497</v>
      </c>
    </row>
    <row r="4059" spans="1:6" x14ac:dyDescent="0.35">
      <c r="A4059" s="3" t="s">
        <v>4455</v>
      </c>
      <c r="B4059" t="s">
        <v>16492</v>
      </c>
      <c r="C4059">
        <v>588</v>
      </c>
      <c r="D4059">
        <f>C4059/$H$1</f>
        <v>5.2286581161406787E-5</v>
      </c>
      <c r="F4059" t="s">
        <v>16497</v>
      </c>
    </row>
    <row r="4060" spans="1:6" x14ac:dyDescent="0.35">
      <c r="A4060" s="3" t="s">
        <v>266</v>
      </c>
      <c r="B4060" t="s">
        <v>16491</v>
      </c>
      <c r="C4060">
        <v>587</v>
      </c>
      <c r="D4060">
        <f>C4060/$H$1</f>
        <v>5.219765840432956E-5</v>
      </c>
      <c r="F4060" t="s">
        <v>16497</v>
      </c>
    </row>
    <row r="4061" spans="1:6" x14ac:dyDescent="0.35">
      <c r="A4061" s="3" t="s">
        <v>6489</v>
      </c>
      <c r="B4061" t="s">
        <v>16488</v>
      </c>
      <c r="C4061">
        <v>586</v>
      </c>
      <c r="D4061">
        <f>C4061/$H$1</f>
        <v>5.210873564725234E-5</v>
      </c>
      <c r="F4061" t="s">
        <v>16497</v>
      </c>
    </row>
    <row r="4062" spans="1:6" x14ac:dyDescent="0.35">
      <c r="A4062" s="3" t="s">
        <v>6330</v>
      </c>
      <c r="B4062" t="s">
        <v>16493</v>
      </c>
      <c r="C4062">
        <v>584</v>
      </c>
      <c r="D4062">
        <f>C4062/$H$1</f>
        <v>5.1930890133097892E-5</v>
      </c>
      <c r="F4062" t="s">
        <v>16497</v>
      </c>
    </row>
    <row r="4063" spans="1:6" x14ac:dyDescent="0.35">
      <c r="A4063" s="3" t="s">
        <v>3733</v>
      </c>
      <c r="B4063" t="s">
        <v>16488</v>
      </c>
      <c r="C4063">
        <v>581</v>
      </c>
      <c r="D4063">
        <f>C4063/$H$1</f>
        <v>5.1664121861866225E-5</v>
      </c>
      <c r="F4063" t="s">
        <v>16497</v>
      </c>
    </row>
    <row r="4064" spans="1:6" x14ac:dyDescent="0.35">
      <c r="A4064" s="3" t="s">
        <v>1975</v>
      </c>
      <c r="B4064" t="s">
        <v>16491</v>
      </c>
      <c r="C4064">
        <v>580</v>
      </c>
      <c r="D4064">
        <f>C4064/$H$1</f>
        <v>5.1575199104789005E-5</v>
      </c>
      <c r="F4064" t="s">
        <v>16497</v>
      </c>
    </row>
    <row r="4065" spans="1:6" x14ac:dyDescent="0.35">
      <c r="A4065" s="3" t="s">
        <v>2059</v>
      </c>
      <c r="B4065" t="s">
        <v>16488</v>
      </c>
      <c r="C4065">
        <v>580</v>
      </c>
      <c r="D4065">
        <f>C4065/$H$1</f>
        <v>5.1575199104789005E-5</v>
      </c>
      <c r="F4065" t="s">
        <v>16497</v>
      </c>
    </row>
    <row r="4066" spans="1:6" x14ac:dyDescent="0.35">
      <c r="A4066" s="3" t="s">
        <v>751</v>
      </c>
      <c r="B4066" t="s">
        <v>16491</v>
      </c>
      <c r="C4066">
        <v>577</v>
      </c>
      <c r="D4066">
        <f>C4066/$H$1</f>
        <v>5.1308430833557338E-5</v>
      </c>
      <c r="F4066" t="s">
        <v>16497</v>
      </c>
    </row>
    <row r="4067" spans="1:6" x14ac:dyDescent="0.35">
      <c r="A4067" s="3" t="s">
        <v>1257</v>
      </c>
      <c r="B4067" t="s">
        <v>16492</v>
      </c>
      <c r="C4067">
        <v>575</v>
      </c>
      <c r="D4067">
        <f>C4067/$H$1</f>
        <v>5.1130585319402891E-5</v>
      </c>
      <c r="F4067" t="s">
        <v>16497</v>
      </c>
    </row>
    <row r="4068" spans="1:6" x14ac:dyDescent="0.35">
      <c r="A4068" s="3" t="s">
        <v>2112</v>
      </c>
      <c r="B4068" t="s">
        <v>16488</v>
      </c>
      <c r="C4068">
        <v>573</v>
      </c>
      <c r="D4068">
        <f>C4068/$H$1</f>
        <v>5.095273980524845E-5</v>
      </c>
      <c r="F4068" t="s">
        <v>16497</v>
      </c>
    </row>
    <row r="4069" spans="1:6" x14ac:dyDescent="0.35">
      <c r="A4069" s="3" t="s">
        <v>4096</v>
      </c>
      <c r="B4069" t="s">
        <v>16485</v>
      </c>
      <c r="C4069">
        <v>573</v>
      </c>
      <c r="D4069">
        <f>C4069/$H$1</f>
        <v>5.095273980524845E-5</v>
      </c>
      <c r="F4069" t="s">
        <v>16497</v>
      </c>
    </row>
    <row r="4070" spans="1:6" x14ac:dyDescent="0.35">
      <c r="A4070" s="3" t="s">
        <v>884</v>
      </c>
      <c r="B4070" t="s">
        <v>16493</v>
      </c>
      <c r="C4070">
        <v>571</v>
      </c>
      <c r="D4070">
        <f>C4070/$H$1</f>
        <v>5.0774894291094003E-5</v>
      </c>
      <c r="F4070" t="s">
        <v>16497</v>
      </c>
    </row>
    <row r="4071" spans="1:6" x14ac:dyDescent="0.35">
      <c r="A4071" s="3" t="s">
        <v>2631</v>
      </c>
      <c r="B4071" t="s">
        <v>16488</v>
      </c>
      <c r="C4071">
        <v>571</v>
      </c>
      <c r="D4071">
        <f>C4071/$H$1</f>
        <v>5.0774894291094003E-5</v>
      </c>
      <c r="F4071" t="s">
        <v>16497</v>
      </c>
    </row>
    <row r="4072" spans="1:6" x14ac:dyDescent="0.35">
      <c r="A4072" s="3" t="s">
        <v>7888</v>
      </c>
      <c r="B4072" t="s">
        <v>16488</v>
      </c>
      <c r="C4072">
        <v>571</v>
      </c>
      <c r="D4072">
        <f>C4072/$H$1</f>
        <v>5.0774894291094003E-5</v>
      </c>
      <c r="F4072" t="s">
        <v>16497</v>
      </c>
    </row>
    <row r="4073" spans="1:6" x14ac:dyDescent="0.35">
      <c r="A4073" s="3" t="s">
        <v>2268</v>
      </c>
      <c r="B4073" t="s">
        <v>16488</v>
      </c>
      <c r="C4073">
        <v>570</v>
      </c>
      <c r="D4073">
        <f>C4073/$H$1</f>
        <v>5.0685971534016783E-5</v>
      </c>
      <c r="F4073" t="s">
        <v>16497</v>
      </c>
    </row>
    <row r="4074" spans="1:6" x14ac:dyDescent="0.35">
      <c r="A4074" s="3" t="s">
        <v>2557</v>
      </c>
      <c r="B4074" t="s">
        <v>16493</v>
      </c>
      <c r="C4074">
        <v>570</v>
      </c>
      <c r="D4074">
        <f>C4074/$H$1</f>
        <v>5.0685971534016783E-5</v>
      </c>
      <c r="F4074" t="s">
        <v>16497</v>
      </c>
    </row>
    <row r="4075" spans="1:6" x14ac:dyDescent="0.35">
      <c r="A4075" s="3" t="s">
        <v>1422</v>
      </c>
      <c r="B4075" t="s">
        <v>16491</v>
      </c>
      <c r="C4075">
        <v>569</v>
      </c>
      <c r="D4075">
        <f>C4075/$H$1</f>
        <v>5.0597048776939556E-5</v>
      </c>
      <c r="F4075" t="s">
        <v>16497</v>
      </c>
    </row>
    <row r="4076" spans="1:6" x14ac:dyDescent="0.35">
      <c r="A4076" s="3" t="s">
        <v>2832</v>
      </c>
      <c r="B4076" t="s">
        <v>16491</v>
      </c>
      <c r="C4076">
        <v>569</v>
      </c>
      <c r="D4076">
        <f>C4076/$H$1</f>
        <v>5.0597048776939556E-5</v>
      </c>
      <c r="F4076" t="s">
        <v>16497</v>
      </c>
    </row>
    <row r="4077" spans="1:6" x14ac:dyDescent="0.35">
      <c r="A4077" s="3" t="s">
        <v>4750</v>
      </c>
      <c r="B4077" t="s">
        <v>16493</v>
      </c>
      <c r="C4077">
        <v>568</v>
      </c>
      <c r="D4077">
        <f>C4077/$H$1</f>
        <v>5.0508126019862336E-5</v>
      </c>
      <c r="F4077" t="s">
        <v>16497</v>
      </c>
    </row>
    <row r="4078" spans="1:6" x14ac:dyDescent="0.35">
      <c r="A4078" s="3" t="s">
        <v>1037</v>
      </c>
      <c r="B4078" t="s">
        <v>16485</v>
      </c>
      <c r="C4078">
        <v>564.5</v>
      </c>
      <c r="D4078">
        <f>C4078/$H$1</f>
        <v>5.0196896370092055E-5</v>
      </c>
      <c r="F4078" t="s">
        <v>16497</v>
      </c>
    </row>
    <row r="4079" spans="1:6" x14ac:dyDescent="0.35">
      <c r="A4079" s="3" t="s">
        <v>2161</v>
      </c>
      <c r="B4079" t="s">
        <v>16491</v>
      </c>
      <c r="C4079">
        <v>564</v>
      </c>
      <c r="D4079">
        <f>C4079/$H$1</f>
        <v>5.0152434991553449E-5</v>
      </c>
      <c r="F4079" t="s">
        <v>16497</v>
      </c>
    </row>
    <row r="4080" spans="1:6" x14ac:dyDescent="0.35">
      <c r="A4080" s="3" t="s">
        <v>2246</v>
      </c>
      <c r="B4080" t="s">
        <v>16491</v>
      </c>
      <c r="C4080">
        <v>563</v>
      </c>
      <c r="D4080">
        <f>C4080/$H$1</f>
        <v>5.0063512234476222E-5</v>
      </c>
      <c r="F4080" t="s">
        <v>16497</v>
      </c>
    </row>
    <row r="4081" spans="1:6" x14ac:dyDescent="0.35">
      <c r="A4081" s="3" t="s">
        <v>1642</v>
      </c>
      <c r="B4081" t="s">
        <v>16493</v>
      </c>
      <c r="C4081">
        <v>561</v>
      </c>
      <c r="D4081">
        <f>C4081/$H$1</f>
        <v>4.9885666720321781E-5</v>
      </c>
      <c r="F4081" t="s">
        <v>16497</v>
      </c>
    </row>
    <row r="4082" spans="1:6" x14ac:dyDescent="0.35">
      <c r="A4082" s="3" t="s">
        <v>337</v>
      </c>
      <c r="B4082" t="s">
        <v>16485</v>
      </c>
      <c r="C4082">
        <v>560</v>
      </c>
      <c r="D4082">
        <f>C4082/$H$1</f>
        <v>4.9796743963244554E-5</v>
      </c>
      <c r="F4082" t="s">
        <v>16497</v>
      </c>
    </row>
    <row r="4083" spans="1:6" x14ac:dyDescent="0.35">
      <c r="A4083" s="3" t="s">
        <v>436</v>
      </c>
      <c r="B4083" t="s">
        <v>16488</v>
      </c>
      <c r="C4083">
        <v>560</v>
      </c>
      <c r="D4083">
        <f>C4083/$H$1</f>
        <v>4.9796743963244554E-5</v>
      </c>
      <c r="F4083" t="s">
        <v>16497</v>
      </c>
    </row>
    <row r="4084" spans="1:6" x14ac:dyDescent="0.35">
      <c r="A4084" s="3" t="s">
        <v>7216</v>
      </c>
      <c r="B4084" t="s">
        <v>16493</v>
      </c>
      <c r="C4084">
        <v>560</v>
      </c>
      <c r="D4084">
        <f>C4084/$H$1</f>
        <v>4.9796743963244554E-5</v>
      </c>
      <c r="F4084" t="s">
        <v>16497</v>
      </c>
    </row>
    <row r="4085" spans="1:6" x14ac:dyDescent="0.35">
      <c r="A4085" s="3" t="s">
        <v>4684</v>
      </c>
      <c r="B4085" t="s">
        <v>16493</v>
      </c>
      <c r="C4085">
        <v>559</v>
      </c>
      <c r="D4085">
        <f>C4085/$H$1</f>
        <v>4.9707821206167334E-5</v>
      </c>
      <c r="F4085" t="s">
        <v>16497</v>
      </c>
    </row>
    <row r="4086" spans="1:6" x14ac:dyDescent="0.35">
      <c r="A4086" s="3" t="s">
        <v>2058</v>
      </c>
      <c r="B4086" t="s">
        <v>16485</v>
      </c>
      <c r="C4086">
        <v>558</v>
      </c>
      <c r="D4086">
        <f>C4086/$H$1</f>
        <v>4.9618898449090114E-5</v>
      </c>
      <c r="F4086" t="s">
        <v>16497</v>
      </c>
    </row>
    <row r="4087" spans="1:6" x14ac:dyDescent="0.35">
      <c r="A4087" s="3" t="s">
        <v>2269</v>
      </c>
      <c r="B4087" t="s">
        <v>16488</v>
      </c>
      <c r="C4087">
        <v>556</v>
      </c>
      <c r="D4087">
        <f>C4087/$H$1</f>
        <v>4.9441052934935667E-5</v>
      </c>
      <c r="F4087" t="s">
        <v>16497</v>
      </c>
    </row>
    <row r="4088" spans="1:6" x14ac:dyDescent="0.35">
      <c r="A4088" s="3" t="s">
        <v>885</v>
      </c>
      <c r="B4088" t="s">
        <v>16493</v>
      </c>
      <c r="C4088">
        <v>555</v>
      </c>
      <c r="D4088">
        <f>C4088/$H$1</f>
        <v>4.9352130177858447E-5</v>
      </c>
      <c r="F4088" t="s">
        <v>16497</v>
      </c>
    </row>
    <row r="4089" spans="1:6" x14ac:dyDescent="0.35">
      <c r="A4089" s="3" t="s">
        <v>4980</v>
      </c>
      <c r="B4089" t="s">
        <v>16485</v>
      </c>
      <c r="C4089">
        <v>555</v>
      </c>
      <c r="D4089">
        <f>C4089/$H$1</f>
        <v>4.9352130177858447E-5</v>
      </c>
      <c r="F4089" t="s">
        <v>16497</v>
      </c>
    </row>
    <row r="4090" spans="1:6" x14ac:dyDescent="0.35">
      <c r="A4090" s="3" t="s">
        <v>2712</v>
      </c>
      <c r="B4090" t="s">
        <v>16488</v>
      </c>
      <c r="C4090">
        <v>553</v>
      </c>
      <c r="D4090">
        <f>C4090/$H$1</f>
        <v>4.9174284663704E-5</v>
      </c>
      <c r="F4090" t="s">
        <v>16497</v>
      </c>
    </row>
    <row r="4091" spans="1:6" x14ac:dyDescent="0.35">
      <c r="A4091" s="3" t="s">
        <v>811</v>
      </c>
      <c r="B4091" t="s">
        <v>16493</v>
      </c>
      <c r="C4091">
        <v>552</v>
      </c>
      <c r="D4091">
        <f>C4091/$H$1</f>
        <v>4.908536190662678E-5</v>
      </c>
      <c r="F4091" t="s">
        <v>16497</v>
      </c>
    </row>
    <row r="4092" spans="1:6" x14ac:dyDescent="0.35">
      <c r="A4092" s="3" t="s">
        <v>2934</v>
      </c>
      <c r="B4092" t="s">
        <v>16493</v>
      </c>
      <c r="C4092">
        <v>551</v>
      </c>
      <c r="D4092">
        <f>C4092/$H$1</f>
        <v>4.8996439149549553E-5</v>
      </c>
      <c r="F4092" t="s">
        <v>16497</v>
      </c>
    </row>
    <row r="4093" spans="1:6" x14ac:dyDescent="0.35">
      <c r="A4093" s="3" t="s">
        <v>616</v>
      </c>
      <c r="B4093" t="s">
        <v>16491</v>
      </c>
      <c r="C4093">
        <v>550</v>
      </c>
      <c r="D4093">
        <f>C4093/$H$1</f>
        <v>4.8907516392472333E-5</v>
      </c>
      <c r="F4093" t="s">
        <v>16497</v>
      </c>
    </row>
    <row r="4094" spans="1:6" x14ac:dyDescent="0.35">
      <c r="A4094" s="3" t="s">
        <v>1608</v>
      </c>
      <c r="B4094" t="s">
        <v>16493</v>
      </c>
      <c r="C4094">
        <v>550</v>
      </c>
      <c r="D4094">
        <f>C4094/$H$1</f>
        <v>4.8907516392472333E-5</v>
      </c>
      <c r="F4094" t="s">
        <v>16497</v>
      </c>
    </row>
    <row r="4095" spans="1:6" x14ac:dyDescent="0.35">
      <c r="A4095" s="3" t="s">
        <v>2006</v>
      </c>
      <c r="B4095" t="s">
        <v>16493</v>
      </c>
      <c r="C4095">
        <v>550</v>
      </c>
      <c r="D4095">
        <f>C4095/$H$1</f>
        <v>4.8907516392472333E-5</v>
      </c>
      <c r="F4095" t="s">
        <v>16497</v>
      </c>
    </row>
    <row r="4096" spans="1:6" x14ac:dyDescent="0.35">
      <c r="A4096" s="3" t="s">
        <v>6094</v>
      </c>
      <c r="B4096" t="s">
        <v>16493</v>
      </c>
      <c r="C4096">
        <v>550</v>
      </c>
      <c r="D4096">
        <f>C4096/$H$1</f>
        <v>4.8907516392472333E-5</v>
      </c>
      <c r="F4096" t="s">
        <v>16497</v>
      </c>
    </row>
    <row r="4097" spans="1:6" x14ac:dyDescent="0.35">
      <c r="A4097" s="3" t="s">
        <v>3401</v>
      </c>
      <c r="B4097" t="s">
        <v>16485</v>
      </c>
      <c r="C4097">
        <v>548</v>
      </c>
      <c r="D4097">
        <f>C4097/$H$1</f>
        <v>4.8729670878317885E-5</v>
      </c>
      <c r="F4097" t="s">
        <v>16497</v>
      </c>
    </row>
    <row r="4098" spans="1:6" x14ac:dyDescent="0.35">
      <c r="A4098" s="3" t="s">
        <v>4612</v>
      </c>
      <c r="B4098" t="s">
        <v>16492</v>
      </c>
      <c r="C4098">
        <v>548</v>
      </c>
      <c r="D4098">
        <f>C4098/$H$1</f>
        <v>4.8729670878317885E-5</v>
      </c>
      <c r="F4098" t="s">
        <v>16497</v>
      </c>
    </row>
    <row r="4099" spans="1:6" x14ac:dyDescent="0.35">
      <c r="A4099" s="3" t="s">
        <v>4060</v>
      </c>
      <c r="B4099" t="s">
        <v>16485</v>
      </c>
      <c r="C4099">
        <v>547</v>
      </c>
      <c r="D4099">
        <f>C4099/$H$1</f>
        <v>4.8640748121240665E-5</v>
      </c>
      <c r="F4099" t="s">
        <v>16497</v>
      </c>
    </row>
    <row r="4100" spans="1:6" x14ac:dyDescent="0.35">
      <c r="A4100" s="3" t="s">
        <v>723</v>
      </c>
      <c r="B4100" t="s">
        <v>16488</v>
      </c>
      <c r="C4100">
        <v>546</v>
      </c>
      <c r="D4100">
        <f>C4100/$H$1</f>
        <v>4.8551825364163445E-5</v>
      </c>
      <c r="F4100" t="s">
        <v>16497</v>
      </c>
    </row>
    <row r="4101" spans="1:6" x14ac:dyDescent="0.35">
      <c r="A4101" s="3" t="s">
        <v>1097</v>
      </c>
      <c r="B4101" t="s">
        <v>16493</v>
      </c>
      <c r="C4101">
        <v>546</v>
      </c>
      <c r="D4101">
        <f>C4101/$H$1</f>
        <v>4.8551825364163445E-5</v>
      </c>
      <c r="F4101" t="s">
        <v>16497</v>
      </c>
    </row>
    <row r="4102" spans="1:6" x14ac:dyDescent="0.35">
      <c r="A4102" s="3" t="s">
        <v>437</v>
      </c>
      <c r="B4102" t="s">
        <v>16488</v>
      </c>
      <c r="C4102">
        <v>540</v>
      </c>
      <c r="D4102">
        <f>C4102/$H$1</f>
        <v>4.8018288821700111E-5</v>
      </c>
      <c r="F4102" t="s">
        <v>16497</v>
      </c>
    </row>
    <row r="4103" spans="1:6" x14ac:dyDescent="0.35">
      <c r="A4103" s="3" t="s">
        <v>883</v>
      </c>
      <c r="B4103" t="s">
        <v>16493</v>
      </c>
      <c r="C4103">
        <v>540</v>
      </c>
      <c r="D4103">
        <f>C4103/$H$1</f>
        <v>4.8018288821700111E-5</v>
      </c>
      <c r="F4103" t="s">
        <v>16497</v>
      </c>
    </row>
    <row r="4104" spans="1:6" x14ac:dyDescent="0.35">
      <c r="A4104" s="3" t="s">
        <v>707</v>
      </c>
      <c r="B4104" t="s">
        <v>16491</v>
      </c>
      <c r="C4104">
        <v>539</v>
      </c>
      <c r="D4104">
        <f>C4104/$H$1</f>
        <v>4.7929366064622884E-5</v>
      </c>
      <c r="F4104" t="s">
        <v>16497</v>
      </c>
    </row>
    <row r="4105" spans="1:6" x14ac:dyDescent="0.35">
      <c r="A4105" s="3" t="s">
        <v>435</v>
      </c>
      <c r="B4105" t="s">
        <v>16488</v>
      </c>
      <c r="C4105">
        <v>538</v>
      </c>
      <c r="D4105">
        <f>C4105/$H$1</f>
        <v>4.7840443307545664E-5</v>
      </c>
      <c r="F4105" t="s">
        <v>16497</v>
      </c>
    </row>
    <row r="4106" spans="1:6" x14ac:dyDescent="0.35">
      <c r="A4106" s="3" t="s">
        <v>325</v>
      </c>
      <c r="B4106" t="s">
        <v>16493</v>
      </c>
      <c r="C4106">
        <v>536</v>
      </c>
      <c r="D4106">
        <f>C4106/$H$1</f>
        <v>4.7662597793391217E-5</v>
      </c>
      <c r="F4106" t="s">
        <v>16497</v>
      </c>
    </row>
    <row r="4107" spans="1:6" x14ac:dyDescent="0.35">
      <c r="A4107" s="3" t="s">
        <v>1577</v>
      </c>
      <c r="B4107" t="s">
        <v>16493</v>
      </c>
      <c r="C4107">
        <v>533</v>
      </c>
      <c r="D4107">
        <f>C4107/$H$1</f>
        <v>4.7395829522159549E-5</v>
      </c>
      <c r="F4107" t="s">
        <v>16497</v>
      </c>
    </row>
    <row r="4108" spans="1:6" x14ac:dyDescent="0.35">
      <c r="A4108" s="3" t="s">
        <v>3905</v>
      </c>
      <c r="B4108" t="s">
        <v>16485</v>
      </c>
      <c r="C4108">
        <v>531</v>
      </c>
      <c r="D4108">
        <f>C4108/$H$1</f>
        <v>4.7217984008005109E-5</v>
      </c>
      <c r="F4108" t="s">
        <v>16497</v>
      </c>
    </row>
    <row r="4109" spans="1:6" x14ac:dyDescent="0.35">
      <c r="A4109" s="3" t="s">
        <v>946</v>
      </c>
      <c r="B4109" t="s">
        <v>16493</v>
      </c>
      <c r="C4109">
        <v>530</v>
      </c>
      <c r="D4109">
        <f>C4109/$H$1</f>
        <v>4.7129061250927882E-5</v>
      </c>
      <c r="F4109" t="s">
        <v>16497</v>
      </c>
    </row>
    <row r="4110" spans="1:6" x14ac:dyDescent="0.35">
      <c r="A4110" s="3" t="s">
        <v>955</v>
      </c>
      <c r="B4110" t="s">
        <v>16493</v>
      </c>
      <c r="C4110">
        <v>529</v>
      </c>
      <c r="D4110">
        <f>C4110/$H$1</f>
        <v>4.7040138493850662E-5</v>
      </c>
      <c r="F4110" t="s">
        <v>16497</v>
      </c>
    </row>
    <row r="4111" spans="1:6" x14ac:dyDescent="0.35">
      <c r="A4111" s="3" t="s">
        <v>1355</v>
      </c>
      <c r="B4111" t="s">
        <v>16493</v>
      </c>
      <c r="C4111">
        <v>529</v>
      </c>
      <c r="D4111">
        <f>C4111/$H$1</f>
        <v>4.7040138493850662E-5</v>
      </c>
      <c r="F4111" t="s">
        <v>16497</v>
      </c>
    </row>
    <row r="4112" spans="1:6" x14ac:dyDescent="0.35">
      <c r="A4112" s="3" t="s">
        <v>1391</v>
      </c>
      <c r="B4112" t="s">
        <v>16486</v>
      </c>
      <c r="C4112">
        <v>528</v>
      </c>
      <c r="D4112">
        <f>C4112/$H$1</f>
        <v>4.6951215736773442E-5</v>
      </c>
      <c r="F4112" t="s">
        <v>16497</v>
      </c>
    </row>
    <row r="4113" spans="1:6" x14ac:dyDescent="0.35">
      <c r="A4113" s="3" t="s">
        <v>1672</v>
      </c>
      <c r="B4113" t="s">
        <v>16488</v>
      </c>
      <c r="C4113">
        <v>525</v>
      </c>
      <c r="D4113">
        <f>C4113/$H$1</f>
        <v>4.6684447465541774E-5</v>
      </c>
      <c r="F4113" t="s">
        <v>16497</v>
      </c>
    </row>
    <row r="4114" spans="1:6" x14ac:dyDescent="0.35">
      <c r="A4114" s="3" t="s">
        <v>1701</v>
      </c>
      <c r="B4114" t="e">
        <v>#VALUE!</v>
      </c>
      <c r="C4114">
        <v>524</v>
      </c>
      <c r="D4114">
        <f>C4114/$H$1</f>
        <v>4.6595524708464548E-5</v>
      </c>
      <c r="F4114" t="s">
        <v>16497</v>
      </c>
    </row>
    <row r="4115" spans="1:6" x14ac:dyDescent="0.35">
      <c r="A4115" s="3" t="s">
        <v>3453</v>
      </c>
      <c r="B4115" t="s">
        <v>16488</v>
      </c>
      <c r="C4115">
        <v>523</v>
      </c>
      <c r="D4115">
        <f>C4115/$H$1</f>
        <v>4.6506601951387327E-5</v>
      </c>
      <c r="F4115" t="s">
        <v>16497</v>
      </c>
    </row>
    <row r="4116" spans="1:6" x14ac:dyDescent="0.35">
      <c r="A4116" s="3" t="s">
        <v>3492</v>
      </c>
      <c r="B4116" t="s">
        <v>16488</v>
      </c>
      <c r="C4116">
        <v>523</v>
      </c>
      <c r="D4116">
        <f>C4116/$H$1</f>
        <v>4.6506601951387327E-5</v>
      </c>
      <c r="F4116" t="s">
        <v>16497</v>
      </c>
    </row>
    <row r="4117" spans="1:6" x14ac:dyDescent="0.35">
      <c r="A4117" s="3" t="s">
        <v>4048</v>
      </c>
      <c r="B4117" t="s">
        <v>16488</v>
      </c>
      <c r="C4117">
        <v>523</v>
      </c>
      <c r="D4117">
        <f>C4117/$H$1</f>
        <v>4.6506601951387327E-5</v>
      </c>
      <c r="F4117" t="s">
        <v>16497</v>
      </c>
    </row>
    <row r="4118" spans="1:6" x14ac:dyDescent="0.35">
      <c r="A4118" s="3" t="s">
        <v>4049</v>
      </c>
      <c r="B4118" t="s">
        <v>16491</v>
      </c>
      <c r="C4118">
        <v>523</v>
      </c>
      <c r="D4118">
        <f>C4118/$H$1</f>
        <v>4.6506601951387327E-5</v>
      </c>
      <c r="F4118" t="s">
        <v>16497</v>
      </c>
    </row>
    <row r="4119" spans="1:6" x14ac:dyDescent="0.35">
      <c r="A4119" s="3" t="s">
        <v>4050</v>
      </c>
      <c r="B4119" t="s">
        <v>16491</v>
      </c>
      <c r="C4119">
        <v>523</v>
      </c>
      <c r="D4119">
        <f>C4119/$H$1</f>
        <v>4.6506601951387327E-5</v>
      </c>
      <c r="F4119" t="s">
        <v>16497</v>
      </c>
    </row>
    <row r="4120" spans="1:6" x14ac:dyDescent="0.35">
      <c r="A4120" s="3" t="s">
        <v>4051</v>
      </c>
      <c r="B4120" t="s">
        <v>16491</v>
      </c>
      <c r="C4120">
        <v>523</v>
      </c>
      <c r="D4120">
        <f>C4120/$H$1</f>
        <v>4.6506601951387327E-5</v>
      </c>
      <c r="F4120" t="s">
        <v>16497</v>
      </c>
    </row>
    <row r="4121" spans="1:6" x14ac:dyDescent="0.35">
      <c r="A4121" s="3" t="s">
        <v>1607</v>
      </c>
      <c r="B4121" t="s">
        <v>16493</v>
      </c>
      <c r="C4121">
        <v>522</v>
      </c>
      <c r="D4121">
        <f>C4121/$H$1</f>
        <v>4.6417679194310107E-5</v>
      </c>
      <c r="F4121" t="s">
        <v>16497</v>
      </c>
    </row>
    <row r="4122" spans="1:6" x14ac:dyDescent="0.35">
      <c r="A4122" s="3" t="s">
        <v>4697</v>
      </c>
      <c r="B4122" t="s">
        <v>16485</v>
      </c>
      <c r="C4122">
        <v>522</v>
      </c>
      <c r="D4122">
        <f>C4122/$H$1</f>
        <v>4.6417679194310107E-5</v>
      </c>
      <c r="F4122" t="s">
        <v>16497</v>
      </c>
    </row>
    <row r="4123" spans="1:6" x14ac:dyDescent="0.35">
      <c r="A4123" s="3" t="s">
        <v>2482</v>
      </c>
      <c r="B4123" t="s">
        <v>16485</v>
      </c>
      <c r="C4123">
        <v>521</v>
      </c>
      <c r="D4123">
        <f>C4123/$H$1</f>
        <v>4.632875643723288E-5</v>
      </c>
      <c r="F4123" t="s">
        <v>16497</v>
      </c>
    </row>
    <row r="4124" spans="1:6" x14ac:dyDescent="0.35">
      <c r="A4124" s="3" t="s">
        <v>5620</v>
      </c>
      <c r="B4124" t="s">
        <v>16491</v>
      </c>
      <c r="C4124">
        <v>521</v>
      </c>
      <c r="D4124">
        <f>C4124/$H$1</f>
        <v>4.632875643723288E-5</v>
      </c>
      <c r="F4124" t="s">
        <v>16497</v>
      </c>
    </row>
    <row r="4125" spans="1:6" x14ac:dyDescent="0.35">
      <c r="A4125" s="3" t="s">
        <v>856</v>
      </c>
      <c r="B4125" t="s">
        <v>16485</v>
      </c>
      <c r="C4125">
        <v>520</v>
      </c>
      <c r="D4125">
        <f>C4125/$H$1</f>
        <v>4.623983368015566E-5</v>
      </c>
      <c r="F4125" t="s">
        <v>16497</v>
      </c>
    </row>
    <row r="4126" spans="1:6" x14ac:dyDescent="0.35">
      <c r="A4126" s="3" t="s">
        <v>7401</v>
      </c>
      <c r="B4126" t="s">
        <v>16493</v>
      </c>
      <c r="C4126">
        <v>519</v>
      </c>
      <c r="D4126">
        <f>C4126/$H$1</f>
        <v>4.615091092307844E-5</v>
      </c>
      <c r="F4126" t="s">
        <v>16497</v>
      </c>
    </row>
    <row r="4127" spans="1:6" x14ac:dyDescent="0.35">
      <c r="A4127" s="3" t="s">
        <v>4071</v>
      </c>
      <c r="B4127" t="s">
        <v>16488</v>
      </c>
      <c r="C4127">
        <v>518</v>
      </c>
      <c r="D4127">
        <f>C4127/$H$1</f>
        <v>4.6061988166001213E-5</v>
      </c>
      <c r="F4127" t="s">
        <v>16497</v>
      </c>
    </row>
    <row r="4128" spans="1:6" x14ac:dyDescent="0.35">
      <c r="A4128" s="3" t="s">
        <v>6384</v>
      </c>
      <c r="B4128" t="s">
        <v>16493</v>
      </c>
      <c r="C4128">
        <v>517</v>
      </c>
      <c r="D4128">
        <f>C4128/$H$1</f>
        <v>4.5973065408923993E-5</v>
      </c>
      <c r="F4128" t="s">
        <v>16497</v>
      </c>
    </row>
    <row r="4129" spans="1:6" x14ac:dyDescent="0.35">
      <c r="A4129" s="3" t="s">
        <v>326</v>
      </c>
      <c r="B4129" t="s">
        <v>16491</v>
      </c>
      <c r="C4129">
        <v>516</v>
      </c>
      <c r="D4129">
        <f>C4129/$H$1</f>
        <v>4.5884142651846773E-5</v>
      </c>
      <c r="F4129" t="s">
        <v>16497</v>
      </c>
    </row>
    <row r="4130" spans="1:6" x14ac:dyDescent="0.35">
      <c r="A4130" s="3" t="s">
        <v>6007</v>
      </c>
      <c r="B4130" t="s">
        <v>16488</v>
      </c>
      <c r="C4130">
        <v>515</v>
      </c>
      <c r="D4130">
        <f>C4130/$H$1</f>
        <v>4.5795219894769546E-5</v>
      </c>
      <c r="F4130" t="s">
        <v>16497</v>
      </c>
    </row>
    <row r="4131" spans="1:6" x14ac:dyDescent="0.35">
      <c r="A4131" s="3" t="s">
        <v>2037</v>
      </c>
      <c r="B4131" t="s">
        <v>16491</v>
      </c>
      <c r="C4131">
        <v>512</v>
      </c>
      <c r="D4131">
        <f>C4131/$H$1</f>
        <v>4.5528451623537879E-5</v>
      </c>
      <c r="F4131" t="s">
        <v>16497</v>
      </c>
    </row>
    <row r="4132" spans="1:6" x14ac:dyDescent="0.35">
      <c r="A4132" s="3" t="s">
        <v>1998</v>
      </c>
      <c r="B4132" t="s">
        <v>16493</v>
      </c>
      <c r="C4132">
        <v>510</v>
      </c>
      <c r="D4132">
        <f>C4132/$H$1</f>
        <v>4.5350606109383438E-5</v>
      </c>
      <c r="F4132" t="s">
        <v>16497</v>
      </c>
    </row>
    <row r="4133" spans="1:6" x14ac:dyDescent="0.35">
      <c r="A4133" s="3" t="s">
        <v>2469</v>
      </c>
      <c r="B4133" t="s">
        <v>16488</v>
      </c>
      <c r="C4133">
        <v>509</v>
      </c>
      <c r="D4133">
        <f>C4133/$H$1</f>
        <v>4.5261683352306211E-5</v>
      </c>
      <c r="F4133" t="s">
        <v>16497</v>
      </c>
    </row>
    <row r="4134" spans="1:6" x14ac:dyDescent="0.35">
      <c r="A4134" s="3" t="s">
        <v>639</v>
      </c>
      <c r="B4134" t="s">
        <v>16488</v>
      </c>
      <c r="C4134">
        <v>507</v>
      </c>
      <c r="D4134">
        <f>C4134/$H$1</f>
        <v>4.5083837838151771E-5</v>
      </c>
      <c r="F4134" t="s">
        <v>16497</v>
      </c>
    </row>
    <row r="4135" spans="1:6" x14ac:dyDescent="0.35">
      <c r="A4135" s="3" t="s">
        <v>640</v>
      </c>
      <c r="B4135" t="s">
        <v>16488</v>
      </c>
      <c r="C4135">
        <v>507</v>
      </c>
      <c r="D4135">
        <f>C4135/$H$1</f>
        <v>4.5083837838151771E-5</v>
      </c>
      <c r="F4135" t="s">
        <v>16497</v>
      </c>
    </row>
    <row r="4136" spans="1:6" x14ac:dyDescent="0.35">
      <c r="A4136" s="3" t="s">
        <v>641</v>
      </c>
      <c r="B4136" t="s">
        <v>16488</v>
      </c>
      <c r="C4136">
        <v>507</v>
      </c>
      <c r="D4136">
        <f>C4136/$H$1</f>
        <v>4.5083837838151771E-5</v>
      </c>
      <c r="F4136" t="s">
        <v>16497</v>
      </c>
    </row>
    <row r="4137" spans="1:6" x14ac:dyDescent="0.35">
      <c r="A4137" s="3" t="s">
        <v>7105</v>
      </c>
      <c r="B4137" t="s">
        <v>16488</v>
      </c>
      <c r="C4137">
        <v>507</v>
      </c>
      <c r="D4137">
        <f>C4137/$H$1</f>
        <v>4.5083837838151771E-5</v>
      </c>
      <c r="F4137" t="s">
        <v>16497</v>
      </c>
    </row>
    <row r="4138" spans="1:6" x14ac:dyDescent="0.35">
      <c r="A4138" s="3" t="s">
        <v>2936</v>
      </c>
      <c r="B4138" t="s">
        <v>16493</v>
      </c>
      <c r="C4138">
        <v>506</v>
      </c>
      <c r="D4138">
        <f>C4138/$H$1</f>
        <v>4.4994915081074544E-5</v>
      </c>
      <c r="F4138" t="s">
        <v>16497</v>
      </c>
    </row>
    <row r="4139" spans="1:6" x14ac:dyDescent="0.35">
      <c r="A4139" s="3" t="s">
        <v>5366</v>
      </c>
      <c r="B4139" t="s">
        <v>16493</v>
      </c>
      <c r="C4139">
        <v>506</v>
      </c>
      <c r="D4139">
        <f>C4139/$H$1</f>
        <v>4.4994915081074544E-5</v>
      </c>
      <c r="F4139" t="s">
        <v>16497</v>
      </c>
    </row>
    <row r="4140" spans="1:6" x14ac:dyDescent="0.35">
      <c r="A4140" s="3" t="s">
        <v>642</v>
      </c>
      <c r="B4140" t="s">
        <v>16488</v>
      </c>
      <c r="C4140">
        <v>505</v>
      </c>
      <c r="D4140">
        <f>C4140/$H$1</f>
        <v>4.4905992323997324E-5</v>
      </c>
      <c r="F4140" t="s">
        <v>16497</v>
      </c>
    </row>
    <row r="4141" spans="1:6" x14ac:dyDescent="0.35">
      <c r="A4141" s="3" t="s">
        <v>2988</v>
      </c>
      <c r="B4141" t="s">
        <v>16491</v>
      </c>
      <c r="C4141">
        <v>505</v>
      </c>
      <c r="D4141">
        <f>C4141/$H$1</f>
        <v>4.4905992323997324E-5</v>
      </c>
      <c r="F4141" t="s">
        <v>16497</v>
      </c>
    </row>
    <row r="4142" spans="1:6" x14ac:dyDescent="0.35">
      <c r="A4142" s="3" t="s">
        <v>6311</v>
      </c>
      <c r="B4142" t="s">
        <v>16491</v>
      </c>
      <c r="C4142">
        <v>503</v>
      </c>
      <c r="D4142">
        <f>C4142/$H$1</f>
        <v>4.4728146809842877E-5</v>
      </c>
      <c r="F4142" t="s">
        <v>16497</v>
      </c>
    </row>
    <row r="4143" spans="1:6" x14ac:dyDescent="0.35">
      <c r="A4143" s="3" t="s">
        <v>232</v>
      </c>
      <c r="B4143" t="s">
        <v>16492</v>
      </c>
      <c r="C4143">
        <v>501</v>
      </c>
      <c r="D4143">
        <f>C4143/$H$1</f>
        <v>4.4550301295688437E-5</v>
      </c>
      <c r="F4143" t="s">
        <v>16497</v>
      </c>
    </row>
    <row r="4144" spans="1:6" x14ac:dyDescent="0.35">
      <c r="A4144" s="3" t="s">
        <v>816</v>
      </c>
      <c r="B4144" t="s">
        <v>16493</v>
      </c>
      <c r="C4144">
        <v>501</v>
      </c>
      <c r="D4144">
        <f>C4144/$H$1</f>
        <v>4.4550301295688437E-5</v>
      </c>
      <c r="F4144" t="s">
        <v>16497</v>
      </c>
    </row>
    <row r="4145" spans="1:6" x14ac:dyDescent="0.35">
      <c r="A4145" s="3" t="s">
        <v>2236</v>
      </c>
      <c r="B4145" t="s">
        <v>16485</v>
      </c>
      <c r="C4145">
        <v>501</v>
      </c>
      <c r="D4145">
        <f>C4145/$H$1</f>
        <v>4.4550301295688437E-5</v>
      </c>
      <c r="F4145" t="s">
        <v>16497</v>
      </c>
    </row>
    <row r="4146" spans="1:6" x14ac:dyDescent="0.35">
      <c r="A4146" s="3" t="s">
        <v>159</v>
      </c>
      <c r="B4146" t="s">
        <v>16493</v>
      </c>
      <c r="C4146">
        <v>500</v>
      </c>
      <c r="D4146">
        <f>C4146/$H$1</f>
        <v>4.446137853861121E-5</v>
      </c>
      <c r="F4146" t="s">
        <v>16497</v>
      </c>
    </row>
    <row r="4147" spans="1:6" x14ac:dyDescent="0.35">
      <c r="A4147" s="3" t="s">
        <v>185</v>
      </c>
      <c r="B4147" t="s">
        <v>16493</v>
      </c>
      <c r="C4147">
        <v>500</v>
      </c>
      <c r="D4147">
        <f>C4147/$H$1</f>
        <v>4.446137853861121E-5</v>
      </c>
      <c r="F4147" t="s">
        <v>16497</v>
      </c>
    </row>
    <row r="4148" spans="1:6" x14ac:dyDescent="0.35">
      <c r="A4148" s="3" t="s">
        <v>222</v>
      </c>
      <c r="B4148" t="s">
        <v>16492</v>
      </c>
      <c r="C4148">
        <v>500</v>
      </c>
      <c r="D4148">
        <f>C4148/$H$1</f>
        <v>4.446137853861121E-5</v>
      </c>
      <c r="F4148" t="s">
        <v>16497</v>
      </c>
    </row>
    <row r="4149" spans="1:6" x14ac:dyDescent="0.35">
      <c r="A4149" s="3" t="s">
        <v>226</v>
      </c>
      <c r="B4149" t="s">
        <v>16491</v>
      </c>
      <c r="C4149">
        <v>500</v>
      </c>
      <c r="D4149">
        <f>C4149/$H$1</f>
        <v>4.446137853861121E-5</v>
      </c>
      <c r="F4149" t="s">
        <v>16497</v>
      </c>
    </row>
    <row r="4150" spans="1:6" x14ac:dyDescent="0.35">
      <c r="A4150" s="3" t="s">
        <v>245</v>
      </c>
      <c r="B4150" t="s">
        <v>16493</v>
      </c>
      <c r="C4150">
        <v>500</v>
      </c>
      <c r="D4150">
        <f>C4150/$H$1</f>
        <v>4.446137853861121E-5</v>
      </c>
      <c r="F4150" t="s">
        <v>16497</v>
      </c>
    </row>
    <row r="4151" spans="1:6" x14ac:dyDescent="0.35">
      <c r="A4151" s="3" t="s">
        <v>7564</v>
      </c>
      <c r="B4151" t="e">
        <v>#VALUE!</v>
      </c>
      <c r="C4151">
        <v>500</v>
      </c>
      <c r="D4151">
        <f>C4151/$H$1</f>
        <v>4.446137853861121E-5</v>
      </c>
      <c r="F4151" t="s">
        <v>16497</v>
      </c>
    </row>
    <row r="4152" spans="1:6" x14ac:dyDescent="0.35">
      <c r="A4152" s="3" t="s">
        <v>270</v>
      </c>
      <c r="B4152" t="e">
        <v>#VALUE!</v>
      </c>
      <c r="C4152">
        <v>500</v>
      </c>
      <c r="D4152">
        <f>C4152/$H$1</f>
        <v>4.446137853861121E-5</v>
      </c>
      <c r="F4152" t="s">
        <v>16497</v>
      </c>
    </row>
    <row r="4153" spans="1:6" x14ac:dyDescent="0.35">
      <c r="A4153" s="3" t="s">
        <v>779</v>
      </c>
      <c r="B4153" t="s">
        <v>16493</v>
      </c>
      <c r="C4153">
        <v>500</v>
      </c>
      <c r="D4153">
        <f>C4153/$H$1</f>
        <v>4.446137853861121E-5</v>
      </c>
      <c r="F4153" t="s">
        <v>16497</v>
      </c>
    </row>
    <row r="4154" spans="1:6" x14ac:dyDescent="0.35">
      <c r="A4154" s="3" t="s">
        <v>7637</v>
      </c>
      <c r="B4154" t="s">
        <v>16493</v>
      </c>
      <c r="C4154">
        <v>500</v>
      </c>
      <c r="D4154">
        <f>C4154/$H$1</f>
        <v>4.446137853861121E-5</v>
      </c>
      <c r="F4154" t="s">
        <v>16497</v>
      </c>
    </row>
    <row r="4155" spans="1:6" x14ac:dyDescent="0.35">
      <c r="A4155" s="3" t="s">
        <v>878</v>
      </c>
      <c r="B4155" t="s">
        <v>16493</v>
      </c>
      <c r="C4155">
        <v>500</v>
      </c>
      <c r="D4155">
        <f>C4155/$H$1</f>
        <v>4.446137853861121E-5</v>
      </c>
      <c r="F4155" t="s">
        <v>16497</v>
      </c>
    </row>
    <row r="4156" spans="1:6" x14ac:dyDescent="0.35">
      <c r="A4156" s="3" t="s">
        <v>901</v>
      </c>
      <c r="B4156" t="s">
        <v>16493</v>
      </c>
      <c r="C4156">
        <v>500</v>
      </c>
      <c r="D4156">
        <f>C4156/$H$1</f>
        <v>4.446137853861121E-5</v>
      </c>
      <c r="F4156" t="s">
        <v>16497</v>
      </c>
    </row>
    <row r="4157" spans="1:6" x14ac:dyDescent="0.35">
      <c r="A4157" s="3" t="s">
        <v>1964</v>
      </c>
      <c r="B4157" t="s">
        <v>16493</v>
      </c>
      <c r="C4157">
        <v>500</v>
      </c>
      <c r="D4157">
        <f>C4157/$H$1</f>
        <v>4.446137853861121E-5</v>
      </c>
      <c r="F4157" t="s">
        <v>16497</v>
      </c>
    </row>
    <row r="4158" spans="1:6" x14ac:dyDescent="0.35">
      <c r="A4158" s="3" t="s">
        <v>2709</v>
      </c>
      <c r="B4158" t="s">
        <v>16492</v>
      </c>
      <c r="C4158">
        <v>500</v>
      </c>
      <c r="D4158">
        <f>C4158/$H$1</f>
        <v>4.446137853861121E-5</v>
      </c>
      <c r="F4158" t="s">
        <v>16497</v>
      </c>
    </row>
    <row r="4159" spans="1:6" x14ac:dyDescent="0.35">
      <c r="A4159" s="3" t="s">
        <v>4395</v>
      </c>
      <c r="B4159" t="s">
        <v>16492</v>
      </c>
      <c r="C4159">
        <v>500</v>
      </c>
      <c r="D4159">
        <f>C4159/$H$1</f>
        <v>4.446137853861121E-5</v>
      </c>
      <c r="F4159" t="s">
        <v>16497</v>
      </c>
    </row>
    <row r="4160" spans="1:6" x14ac:dyDescent="0.35">
      <c r="A4160" s="3" t="s">
        <v>4405</v>
      </c>
      <c r="B4160" t="s">
        <v>16492</v>
      </c>
      <c r="C4160">
        <v>500</v>
      </c>
      <c r="D4160">
        <f>C4160/$H$1</f>
        <v>4.446137853861121E-5</v>
      </c>
      <c r="F4160" t="s">
        <v>16497</v>
      </c>
    </row>
    <row r="4161" spans="1:6" x14ac:dyDescent="0.35">
      <c r="A4161" s="3" t="s">
        <v>4448</v>
      </c>
      <c r="B4161" t="s">
        <v>16493</v>
      </c>
      <c r="C4161">
        <v>500</v>
      </c>
      <c r="D4161">
        <f>C4161/$H$1</f>
        <v>4.446137853861121E-5</v>
      </c>
      <c r="F4161" t="s">
        <v>16497</v>
      </c>
    </row>
    <row r="4162" spans="1:6" x14ac:dyDescent="0.35">
      <c r="A4162" s="3" t="s">
        <v>4593</v>
      </c>
      <c r="B4162" t="s">
        <v>16493</v>
      </c>
      <c r="C4162">
        <v>500</v>
      </c>
      <c r="D4162">
        <f>C4162/$H$1</f>
        <v>4.446137853861121E-5</v>
      </c>
      <c r="F4162" t="s">
        <v>16497</v>
      </c>
    </row>
    <row r="4163" spans="1:6" x14ac:dyDescent="0.35">
      <c r="A4163" s="3" t="s">
        <v>6171</v>
      </c>
      <c r="B4163" t="s">
        <v>16492</v>
      </c>
      <c r="C4163">
        <v>500</v>
      </c>
      <c r="D4163">
        <f>C4163/$H$1</f>
        <v>4.446137853861121E-5</v>
      </c>
      <c r="F4163" t="s">
        <v>16497</v>
      </c>
    </row>
    <row r="4164" spans="1:6" x14ac:dyDescent="0.35">
      <c r="A4164" s="3" t="s">
        <v>6193</v>
      </c>
      <c r="B4164" t="s">
        <v>16492</v>
      </c>
      <c r="C4164">
        <v>500</v>
      </c>
      <c r="D4164">
        <f>C4164/$H$1</f>
        <v>4.446137853861121E-5</v>
      </c>
      <c r="F4164" t="s">
        <v>16497</v>
      </c>
    </row>
    <row r="4165" spans="1:6" x14ac:dyDescent="0.35">
      <c r="A4165" s="3" t="s">
        <v>924</v>
      </c>
      <c r="B4165" t="s">
        <v>16493</v>
      </c>
      <c r="C4165">
        <v>499</v>
      </c>
      <c r="D4165">
        <f>C4165/$H$1</f>
        <v>4.4372455781533989E-5</v>
      </c>
      <c r="F4165" t="s">
        <v>16497</v>
      </c>
    </row>
    <row r="4166" spans="1:6" x14ac:dyDescent="0.35">
      <c r="A4166" s="3" t="s">
        <v>1389</v>
      </c>
      <c r="B4166" t="s">
        <v>16488</v>
      </c>
      <c r="C4166">
        <v>498</v>
      </c>
      <c r="D4166">
        <f>C4166/$H$1</f>
        <v>4.4283533024456769E-5</v>
      </c>
      <c r="F4166" t="s">
        <v>16497</v>
      </c>
    </row>
    <row r="4167" spans="1:6" x14ac:dyDescent="0.35">
      <c r="A4167" s="3" t="s">
        <v>63</v>
      </c>
      <c r="B4167" t="s">
        <v>16488</v>
      </c>
      <c r="C4167">
        <v>497</v>
      </c>
      <c r="D4167">
        <f>C4167/$H$1</f>
        <v>4.4194610267379542E-5</v>
      </c>
      <c r="F4167" t="s">
        <v>16497</v>
      </c>
    </row>
    <row r="4168" spans="1:6" x14ac:dyDescent="0.35">
      <c r="A4168" s="3" t="s">
        <v>959</v>
      </c>
      <c r="B4168" t="s">
        <v>16493</v>
      </c>
      <c r="C4168">
        <v>496</v>
      </c>
      <c r="D4168">
        <f>C4168/$H$1</f>
        <v>4.4105687510302322E-5</v>
      </c>
      <c r="F4168" t="s">
        <v>16497</v>
      </c>
    </row>
    <row r="4169" spans="1:6" x14ac:dyDescent="0.35">
      <c r="A4169" s="3" t="s">
        <v>1435</v>
      </c>
      <c r="B4169" t="s">
        <v>16491</v>
      </c>
      <c r="C4169">
        <v>492</v>
      </c>
      <c r="D4169">
        <f>C4169/$H$1</f>
        <v>4.3749996481993435E-5</v>
      </c>
      <c r="F4169" t="s">
        <v>16497</v>
      </c>
    </row>
    <row r="4170" spans="1:6" x14ac:dyDescent="0.35">
      <c r="A4170" s="3" t="s">
        <v>1630</v>
      </c>
      <c r="B4170" t="s">
        <v>16493</v>
      </c>
      <c r="C4170">
        <v>492</v>
      </c>
      <c r="D4170">
        <f>C4170/$H$1</f>
        <v>4.3749996481993435E-5</v>
      </c>
      <c r="F4170" t="s">
        <v>16497</v>
      </c>
    </row>
    <row r="4171" spans="1:6" x14ac:dyDescent="0.35">
      <c r="A4171" s="3" t="s">
        <v>1871</v>
      </c>
      <c r="B4171" t="s">
        <v>16488</v>
      </c>
      <c r="C4171">
        <v>492</v>
      </c>
      <c r="D4171">
        <f>C4171/$H$1</f>
        <v>4.3749996481993435E-5</v>
      </c>
      <c r="F4171" t="s">
        <v>16497</v>
      </c>
    </row>
    <row r="4172" spans="1:6" x14ac:dyDescent="0.35">
      <c r="A4172" s="3" t="s">
        <v>7881</v>
      </c>
      <c r="B4172" t="s">
        <v>16491</v>
      </c>
      <c r="C4172">
        <v>492</v>
      </c>
      <c r="D4172">
        <f>C4172/$H$1</f>
        <v>4.3749996481993435E-5</v>
      </c>
      <c r="F4172" t="s">
        <v>16497</v>
      </c>
    </row>
    <row r="4173" spans="1:6" x14ac:dyDescent="0.35">
      <c r="A4173" s="3" t="s">
        <v>3624</v>
      </c>
      <c r="B4173" t="s">
        <v>16491</v>
      </c>
      <c r="C4173">
        <v>492</v>
      </c>
      <c r="D4173">
        <f>C4173/$H$1</f>
        <v>4.3749996481993435E-5</v>
      </c>
      <c r="F4173" t="s">
        <v>16497</v>
      </c>
    </row>
    <row r="4174" spans="1:6" x14ac:dyDescent="0.35">
      <c r="A4174" s="3" t="s">
        <v>7223</v>
      </c>
      <c r="B4174" t="s">
        <v>16491</v>
      </c>
      <c r="C4174">
        <v>490</v>
      </c>
      <c r="D4174">
        <f>C4174/$H$1</f>
        <v>4.3572150967838988E-5</v>
      </c>
      <c r="F4174" t="s">
        <v>16497</v>
      </c>
    </row>
    <row r="4175" spans="1:6" x14ac:dyDescent="0.35">
      <c r="A4175" s="3" t="s">
        <v>1267</v>
      </c>
      <c r="B4175" t="s">
        <v>16488</v>
      </c>
      <c r="C4175">
        <v>489</v>
      </c>
      <c r="D4175">
        <f>C4175/$H$1</f>
        <v>4.3483228210761768E-5</v>
      </c>
      <c r="F4175" t="s">
        <v>16497</v>
      </c>
    </row>
    <row r="4176" spans="1:6" x14ac:dyDescent="0.35">
      <c r="A4176" s="3" t="s">
        <v>6164</v>
      </c>
      <c r="B4176" t="s">
        <v>16492</v>
      </c>
      <c r="C4176">
        <v>489</v>
      </c>
      <c r="D4176">
        <f>C4176/$H$1</f>
        <v>4.3483228210761768E-5</v>
      </c>
      <c r="F4176" t="s">
        <v>16497</v>
      </c>
    </row>
    <row r="4177" spans="1:6" x14ac:dyDescent="0.35">
      <c r="A4177" s="3" t="s">
        <v>2759</v>
      </c>
      <c r="B4177" t="s">
        <v>16491</v>
      </c>
      <c r="C4177">
        <v>488</v>
      </c>
      <c r="D4177">
        <f>C4177/$H$1</f>
        <v>4.3394305453684541E-5</v>
      </c>
      <c r="F4177" t="s">
        <v>16497</v>
      </c>
    </row>
    <row r="4178" spans="1:6" x14ac:dyDescent="0.35">
      <c r="A4178" s="3" t="s">
        <v>7518</v>
      </c>
      <c r="B4178" t="s">
        <v>16491</v>
      </c>
      <c r="C4178">
        <v>484</v>
      </c>
      <c r="D4178">
        <f>C4178/$H$1</f>
        <v>4.3038614425375653E-5</v>
      </c>
      <c r="F4178" t="s">
        <v>16497</v>
      </c>
    </row>
    <row r="4179" spans="1:6" x14ac:dyDescent="0.35">
      <c r="A4179" s="3" t="s">
        <v>611</v>
      </c>
      <c r="B4179" t="s">
        <v>16491</v>
      </c>
      <c r="C4179">
        <v>483</v>
      </c>
      <c r="D4179">
        <f>C4179/$H$1</f>
        <v>4.2949691668298433E-5</v>
      </c>
      <c r="F4179" t="s">
        <v>16497</v>
      </c>
    </row>
    <row r="4180" spans="1:6" x14ac:dyDescent="0.35">
      <c r="A4180" s="3" t="s">
        <v>4734</v>
      </c>
      <c r="B4180" t="s">
        <v>16488</v>
      </c>
      <c r="C4180">
        <v>483</v>
      </c>
      <c r="D4180">
        <f>C4180/$H$1</f>
        <v>4.2949691668298433E-5</v>
      </c>
      <c r="F4180" t="s">
        <v>16497</v>
      </c>
    </row>
    <row r="4181" spans="1:6" x14ac:dyDescent="0.35">
      <c r="A4181" s="3" t="s">
        <v>754</v>
      </c>
      <c r="B4181" t="s">
        <v>16492</v>
      </c>
      <c r="C4181">
        <v>480</v>
      </c>
      <c r="D4181">
        <f>C4181/$H$1</f>
        <v>4.2682923397066766E-5</v>
      </c>
      <c r="F4181" t="s">
        <v>16497</v>
      </c>
    </row>
    <row r="4182" spans="1:6" x14ac:dyDescent="0.35">
      <c r="A4182" s="3" t="s">
        <v>900</v>
      </c>
      <c r="B4182" t="s">
        <v>16493</v>
      </c>
      <c r="C4182">
        <v>480</v>
      </c>
      <c r="D4182">
        <f>C4182/$H$1</f>
        <v>4.2682923397066766E-5</v>
      </c>
      <c r="F4182" t="s">
        <v>16497</v>
      </c>
    </row>
    <row r="4183" spans="1:6" x14ac:dyDescent="0.35">
      <c r="A4183" s="3" t="s">
        <v>1234</v>
      </c>
      <c r="B4183" t="s">
        <v>16491</v>
      </c>
      <c r="C4183">
        <v>480</v>
      </c>
      <c r="D4183">
        <f>C4183/$H$1</f>
        <v>4.2682923397066766E-5</v>
      </c>
      <c r="F4183" t="s">
        <v>16497</v>
      </c>
    </row>
    <row r="4184" spans="1:6" x14ac:dyDescent="0.35">
      <c r="A4184" s="3" t="s">
        <v>1596</v>
      </c>
      <c r="B4184" t="s">
        <v>16493</v>
      </c>
      <c r="C4184">
        <v>480</v>
      </c>
      <c r="D4184">
        <f>C4184/$H$1</f>
        <v>4.2682923397066766E-5</v>
      </c>
      <c r="F4184" t="s">
        <v>16497</v>
      </c>
    </row>
    <row r="4185" spans="1:6" x14ac:dyDescent="0.35">
      <c r="A4185" s="3" t="s">
        <v>1619</v>
      </c>
      <c r="B4185" t="s">
        <v>16493</v>
      </c>
      <c r="C4185">
        <v>480</v>
      </c>
      <c r="D4185">
        <f>C4185/$H$1</f>
        <v>4.2682923397066766E-5</v>
      </c>
      <c r="F4185" t="s">
        <v>16497</v>
      </c>
    </row>
    <row r="4186" spans="1:6" x14ac:dyDescent="0.35">
      <c r="A4186" s="3" t="s">
        <v>1640</v>
      </c>
      <c r="B4186" t="s">
        <v>16493</v>
      </c>
      <c r="C4186">
        <v>480</v>
      </c>
      <c r="D4186">
        <f>C4186/$H$1</f>
        <v>4.2682923397066766E-5</v>
      </c>
      <c r="F4186" t="s">
        <v>16497</v>
      </c>
    </row>
    <row r="4187" spans="1:6" x14ac:dyDescent="0.35">
      <c r="A4187" s="3" t="s">
        <v>2439</v>
      </c>
      <c r="B4187" t="s">
        <v>16492</v>
      </c>
      <c r="C4187">
        <v>480</v>
      </c>
      <c r="D4187">
        <f>C4187/$H$1</f>
        <v>4.2682923397066766E-5</v>
      </c>
      <c r="F4187" t="s">
        <v>16497</v>
      </c>
    </row>
    <row r="4188" spans="1:6" x14ac:dyDescent="0.35">
      <c r="A4188" s="3" t="s">
        <v>6185</v>
      </c>
      <c r="B4188" t="s">
        <v>16485</v>
      </c>
      <c r="C4188">
        <v>479</v>
      </c>
      <c r="D4188">
        <f>C4188/$H$1</f>
        <v>4.2594000639989539E-5</v>
      </c>
      <c r="F4188" t="s">
        <v>16497</v>
      </c>
    </row>
    <row r="4189" spans="1:6" x14ac:dyDescent="0.35">
      <c r="A4189" s="3" t="s">
        <v>6250</v>
      </c>
      <c r="B4189" t="s">
        <v>16485</v>
      </c>
      <c r="C4189">
        <v>479</v>
      </c>
      <c r="D4189">
        <f>C4189/$H$1</f>
        <v>4.2594000639989539E-5</v>
      </c>
      <c r="F4189" t="s">
        <v>16497</v>
      </c>
    </row>
    <row r="4190" spans="1:6" x14ac:dyDescent="0.35">
      <c r="A4190" s="3" t="s">
        <v>2446</v>
      </c>
      <c r="B4190" t="s">
        <v>16485</v>
      </c>
      <c r="C4190">
        <v>478</v>
      </c>
      <c r="D4190">
        <f>C4190/$H$1</f>
        <v>4.2505077882912319E-5</v>
      </c>
      <c r="F4190" t="s">
        <v>16497</v>
      </c>
    </row>
    <row r="4191" spans="1:6" x14ac:dyDescent="0.35">
      <c r="A4191" s="3" t="s">
        <v>2975</v>
      </c>
      <c r="B4191" t="s">
        <v>16485</v>
      </c>
      <c r="C4191">
        <v>478</v>
      </c>
      <c r="D4191">
        <f>C4191/$H$1</f>
        <v>4.2505077882912319E-5</v>
      </c>
      <c r="F4191" t="s">
        <v>16497</v>
      </c>
    </row>
    <row r="4192" spans="1:6" x14ac:dyDescent="0.35">
      <c r="A4192" s="3" t="s">
        <v>1125</v>
      </c>
      <c r="B4192" t="e">
        <v>#VALUE!</v>
      </c>
      <c r="C4192">
        <v>476</v>
      </c>
      <c r="D4192">
        <f>C4192/$H$1</f>
        <v>4.2327232368757872E-5</v>
      </c>
      <c r="F4192" t="s">
        <v>16497</v>
      </c>
    </row>
    <row r="4193" spans="1:6" x14ac:dyDescent="0.35">
      <c r="A4193" s="3" t="s">
        <v>7163</v>
      </c>
      <c r="B4193" t="s">
        <v>16493</v>
      </c>
      <c r="C4193">
        <v>475</v>
      </c>
      <c r="D4193">
        <f>C4193/$H$1</f>
        <v>4.2238309611680651E-5</v>
      </c>
      <c r="F4193" t="s">
        <v>16497</v>
      </c>
    </row>
    <row r="4194" spans="1:6" x14ac:dyDescent="0.35">
      <c r="A4194" s="3" t="s">
        <v>6447</v>
      </c>
      <c r="B4194" t="s">
        <v>16485</v>
      </c>
      <c r="C4194">
        <v>471</v>
      </c>
      <c r="D4194">
        <f>C4194/$H$1</f>
        <v>4.1882618583371764E-5</v>
      </c>
      <c r="F4194" t="s">
        <v>16497</v>
      </c>
    </row>
    <row r="4195" spans="1:6" x14ac:dyDescent="0.35">
      <c r="A4195" s="3" t="s">
        <v>6077</v>
      </c>
      <c r="B4195" t="s">
        <v>16492</v>
      </c>
      <c r="C4195">
        <v>470</v>
      </c>
      <c r="D4195">
        <f>C4195/$H$1</f>
        <v>4.1793695826294537E-5</v>
      </c>
      <c r="F4195" t="s">
        <v>16497</v>
      </c>
    </row>
    <row r="4196" spans="1:6" x14ac:dyDescent="0.35">
      <c r="A4196" s="3" t="s">
        <v>5001</v>
      </c>
      <c r="B4196" t="s">
        <v>16488</v>
      </c>
      <c r="C4196">
        <v>469</v>
      </c>
      <c r="D4196">
        <f>C4196/$H$1</f>
        <v>4.1704773069217317E-5</v>
      </c>
      <c r="F4196" t="s">
        <v>16497</v>
      </c>
    </row>
    <row r="4197" spans="1:6" x14ac:dyDescent="0.35">
      <c r="A4197" s="3" t="s">
        <v>6025</v>
      </c>
      <c r="B4197" t="s">
        <v>16491</v>
      </c>
      <c r="C4197">
        <v>468</v>
      </c>
      <c r="D4197">
        <f>C4197/$H$1</f>
        <v>4.1615850312140097E-5</v>
      </c>
      <c r="F4197" t="s">
        <v>16497</v>
      </c>
    </row>
    <row r="4198" spans="1:6" x14ac:dyDescent="0.35">
      <c r="A4198" s="3" t="s">
        <v>860</v>
      </c>
      <c r="B4198" t="s">
        <v>16493</v>
      </c>
      <c r="C4198">
        <v>464</v>
      </c>
      <c r="D4198">
        <f>C4198/$H$1</f>
        <v>4.1260159283831203E-5</v>
      </c>
      <c r="F4198" t="s">
        <v>16497</v>
      </c>
    </row>
    <row r="4199" spans="1:6" x14ac:dyDescent="0.35">
      <c r="A4199" s="3" t="s">
        <v>914</v>
      </c>
      <c r="B4199" t="s">
        <v>16493</v>
      </c>
      <c r="C4199">
        <v>464</v>
      </c>
      <c r="D4199">
        <f>C4199/$H$1</f>
        <v>4.1260159283831203E-5</v>
      </c>
      <c r="F4199" t="s">
        <v>16497</v>
      </c>
    </row>
    <row r="4200" spans="1:6" x14ac:dyDescent="0.35">
      <c r="A4200" s="3" t="s">
        <v>1276</v>
      </c>
      <c r="B4200" t="s">
        <v>16485</v>
      </c>
      <c r="C4200">
        <v>464</v>
      </c>
      <c r="D4200">
        <f>C4200/$H$1</f>
        <v>4.1260159283831203E-5</v>
      </c>
      <c r="F4200" t="s">
        <v>16497</v>
      </c>
    </row>
    <row r="4201" spans="1:6" x14ac:dyDescent="0.35">
      <c r="A4201" s="3" t="s">
        <v>5696</v>
      </c>
      <c r="B4201" t="s">
        <v>16488</v>
      </c>
      <c r="C4201">
        <v>464</v>
      </c>
      <c r="D4201">
        <f>C4201/$H$1</f>
        <v>4.1260159283831203E-5</v>
      </c>
      <c r="F4201" t="s">
        <v>16497</v>
      </c>
    </row>
    <row r="4202" spans="1:6" x14ac:dyDescent="0.35">
      <c r="A4202" s="3" t="s">
        <v>1336</v>
      </c>
      <c r="B4202" t="s">
        <v>16491</v>
      </c>
      <c r="C4202">
        <v>458</v>
      </c>
      <c r="D4202">
        <f>C4202/$H$1</f>
        <v>4.0726622741367868E-5</v>
      </c>
      <c r="F4202" t="s">
        <v>16497</v>
      </c>
    </row>
    <row r="4203" spans="1:6" x14ac:dyDescent="0.35">
      <c r="A4203" s="3" t="s">
        <v>3600</v>
      </c>
      <c r="B4203" t="s">
        <v>16488</v>
      </c>
      <c r="C4203">
        <v>457</v>
      </c>
      <c r="D4203">
        <f>C4203/$H$1</f>
        <v>4.0637699984290648E-5</v>
      </c>
      <c r="F4203" t="s">
        <v>16497</v>
      </c>
    </row>
    <row r="4204" spans="1:6" x14ac:dyDescent="0.35">
      <c r="A4204" s="3" t="s">
        <v>2765</v>
      </c>
      <c r="B4204" t="s">
        <v>16485</v>
      </c>
      <c r="C4204">
        <v>456</v>
      </c>
      <c r="D4204">
        <f>C4204/$H$1</f>
        <v>4.0548777227213428E-5</v>
      </c>
      <c r="F4204" t="s">
        <v>16497</v>
      </c>
    </row>
    <row r="4205" spans="1:6" x14ac:dyDescent="0.35">
      <c r="A4205" s="3" t="s">
        <v>2776</v>
      </c>
      <c r="B4205" t="s">
        <v>16488</v>
      </c>
      <c r="C4205">
        <v>456</v>
      </c>
      <c r="D4205">
        <f>C4205/$H$1</f>
        <v>4.0548777227213428E-5</v>
      </c>
      <c r="F4205" t="s">
        <v>16497</v>
      </c>
    </row>
    <row r="4206" spans="1:6" x14ac:dyDescent="0.35">
      <c r="A4206" s="3" t="s">
        <v>2779</v>
      </c>
      <c r="B4206" t="s">
        <v>16488</v>
      </c>
      <c r="C4206">
        <v>456</v>
      </c>
      <c r="D4206">
        <f>C4206/$H$1</f>
        <v>4.0548777227213428E-5</v>
      </c>
      <c r="F4206" t="s">
        <v>16497</v>
      </c>
    </row>
    <row r="4207" spans="1:6" x14ac:dyDescent="0.35">
      <c r="A4207" s="3" t="s">
        <v>2786</v>
      </c>
      <c r="B4207" t="s">
        <v>16491</v>
      </c>
      <c r="C4207">
        <v>456</v>
      </c>
      <c r="D4207">
        <f>C4207/$H$1</f>
        <v>4.0548777227213428E-5</v>
      </c>
      <c r="F4207" t="s">
        <v>16497</v>
      </c>
    </row>
    <row r="4208" spans="1:6" x14ac:dyDescent="0.35">
      <c r="A4208" s="3" t="s">
        <v>2792</v>
      </c>
      <c r="B4208" t="s">
        <v>16491</v>
      </c>
      <c r="C4208">
        <v>456</v>
      </c>
      <c r="D4208">
        <f>C4208/$H$1</f>
        <v>4.0548777227213428E-5</v>
      </c>
      <c r="F4208" t="s">
        <v>16497</v>
      </c>
    </row>
    <row r="4209" spans="1:6" x14ac:dyDescent="0.35">
      <c r="A4209" s="3" t="s">
        <v>2793</v>
      </c>
      <c r="B4209" t="s">
        <v>16491</v>
      </c>
      <c r="C4209">
        <v>456</v>
      </c>
      <c r="D4209">
        <f>C4209/$H$1</f>
        <v>4.0548777227213428E-5</v>
      </c>
      <c r="F4209" t="s">
        <v>16497</v>
      </c>
    </row>
    <row r="4210" spans="1:6" x14ac:dyDescent="0.35">
      <c r="A4210" s="3" t="s">
        <v>2794</v>
      </c>
      <c r="B4210" t="s">
        <v>16488</v>
      </c>
      <c r="C4210">
        <v>456</v>
      </c>
      <c r="D4210">
        <f>C4210/$H$1</f>
        <v>4.0548777227213428E-5</v>
      </c>
      <c r="F4210" t="s">
        <v>16497</v>
      </c>
    </row>
    <row r="4211" spans="1:6" x14ac:dyDescent="0.35">
      <c r="A4211" s="3" t="s">
        <v>2796</v>
      </c>
      <c r="B4211" t="s">
        <v>16491</v>
      </c>
      <c r="C4211">
        <v>456</v>
      </c>
      <c r="D4211">
        <f>C4211/$H$1</f>
        <v>4.0548777227213428E-5</v>
      </c>
      <c r="F4211" t="s">
        <v>16497</v>
      </c>
    </row>
    <row r="4212" spans="1:6" x14ac:dyDescent="0.35">
      <c r="A4212" s="3" t="s">
        <v>7897</v>
      </c>
      <c r="B4212" t="s">
        <v>16491</v>
      </c>
      <c r="C4212">
        <v>456</v>
      </c>
      <c r="D4212">
        <f>C4212/$H$1</f>
        <v>4.0548777227213428E-5</v>
      </c>
      <c r="F4212" t="s">
        <v>16497</v>
      </c>
    </row>
    <row r="4213" spans="1:6" x14ac:dyDescent="0.35">
      <c r="A4213" s="3" t="s">
        <v>599</v>
      </c>
      <c r="B4213" t="s">
        <v>16485</v>
      </c>
      <c r="C4213">
        <v>455</v>
      </c>
      <c r="D4213">
        <f>C4213/$H$1</f>
        <v>4.0459854470136201E-5</v>
      </c>
      <c r="F4213" t="s">
        <v>16497</v>
      </c>
    </row>
    <row r="4214" spans="1:6" x14ac:dyDescent="0.35">
      <c r="A4214" s="3" t="s">
        <v>1618</v>
      </c>
      <c r="B4214" t="s">
        <v>16493</v>
      </c>
      <c r="C4214">
        <v>451</v>
      </c>
      <c r="D4214">
        <f>C4214/$H$1</f>
        <v>4.0104163441827314E-5</v>
      </c>
      <c r="F4214" t="s">
        <v>16497</v>
      </c>
    </row>
    <row r="4215" spans="1:6" x14ac:dyDescent="0.35">
      <c r="A4215" s="3" t="s">
        <v>30</v>
      </c>
      <c r="B4215" t="s">
        <v>16493</v>
      </c>
      <c r="C4215">
        <v>450</v>
      </c>
      <c r="D4215">
        <f>C4215/$H$1</f>
        <v>4.0015240684750093E-5</v>
      </c>
      <c r="F4215" t="s">
        <v>16497</v>
      </c>
    </row>
    <row r="4216" spans="1:6" x14ac:dyDescent="0.35">
      <c r="A4216" s="3" t="s">
        <v>237</v>
      </c>
      <c r="B4216" t="s">
        <v>16492</v>
      </c>
      <c r="C4216">
        <v>450</v>
      </c>
      <c r="D4216">
        <f>C4216/$H$1</f>
        <v>4.0015240684750093E-5</v>
      </c>
      <c r="F4216" t="s">
        <v>16497</v>
      </c>
    </row>
    <row r="4217" spans="1:6" x14ac:dyDescent="0.35">
      <c r="A4217" s="3" t="s">
        <v>814</v>
      </c>
      <c r="B4217" t="s">
        <v>16493</v>
      </c>
      <c r="C4217">
        <v>450</v>
      </c>
      <c r="D4217">
        <f>C4217/$H$1</f>
        <v>4.0015240684750093E-5</v>
      </c>
      <c r="F4217" t="s">
        <v>16497</v>
      </c>
    </row>
    <row r="4218" spans="1:6" x14ac:dyDescent="0.35">
      <c r="A4218" s="3" t="s">
        <v>917</v>
      </c>
      <c r="B4218" t="s">
        <v>16493</v>
      </c>
      <c r="C4218">
        <v>450</v>
      </c>
      <c r="D4218">
        <f>C4218/$H$1</f>
        <v>4.0015240684750093E-5</v>
      </c>
      <c r="F4218" t="s">
        <v>16497</v>
      </c>
    </row>
    <row r="4219" spans="1:6" x14ac:dyDescent="0.35">
      <c r="A4219" s="3" t="s">
        <v>934</v>
      </c>
      <c r="B4219" t="s">
        <v>16493</v>
      </c>
      <c r="C4219">
        <v>450</v>
      </c>
      <c r="D4219">
        <f>C4219/$H$1</f>
        <v>4.0015240684750093E-5</v>
      </c>
      <c r="F4219" t="s">
        <v>16497</v>
      </c>
    </row>
    <row r="4220" spans="1:6" x14ac:dyDescent="0.35">
      <c r="A4220" s="3" t="s">
        <v>1428</v>
      </c>
      <c r="B4220" t="s">
        <v>16492</v>
      </c>
      <c r="C4220">
        <v>450</v>
      </c>
      <c r="D4220">
        <f>C4220/$H$1</f>
        <v>4.0015240684750093E-5</v>
      </c>
      <c r="F4220" t="s">
        <v>16497</v>
      </c>
    </row>
    <row r="4221" spans="1:6" x14ac:dyDescent="0.35">
      <c r="A4221" s="3" t="s">
        <v>1433</v>
      </c>
      <c r="B4221" t="s">
        <v>16488</v>
      </c>
      <c r="C4221">
        <v>450</v>
      </c>
      <c r="D4221">
        <f>C4221/$H$1</f>
        <v>4.0015240684750093E-5</v>
      </c>
      <c r="F4221" t="s">
        <v>16497</v>
      </c>
    </row>
    <row r="4222" spans="1:6" x14ac:dyDescent="0.35">
      <c r="A4222" s="3" t="s">
        <v>2522</v>
      </c>
      <c r="B4222" t="s">
        <v>16491</v>
      </c>
      <c r="C4222">
        <v>450</v>
      </c>
      <c r="D4222">
        <f>C4222/$H$1</f>
        <v>4.0015240684750093E-5</v>
      </c>
      <c r="F4222" t="s">
        <v>16497</v>
      </c>
    </row>
    <row r="4223" spans="1:6" x14ac:dyDescent="0.35">
      <c r="A4223" s="3" t="s">
        <v>8605</v>
      </c>
      <c r="B4223" t="s">
        <v>16489</v>
      </c>
      <c r="C4223">
        <v>450</v>
      </c>
      <c r="D4223">
        <f>C4223/$H$1</f>
        <v>4.0015240684750093E-5</v>
      </c>
      <c r="F4223" t="s">
        <v>16497</v>
      </c>
    </row>
    <row r="4224" spans="1:6" x14ac:dyDescent="0.35">
      <c r="A4224" s="3" t="s">
        <v>340</v>
      </c>
      <c r="B4224" t="s">
        <v>16491</v>
      </c>
      <c r="C4224">
        <v>448</v>
      </c>
      <c r="D4224">
        <f>C4224/$H$1</f>
        <v>3.9837395170595646E-5</v>
      </c>
      <c r="F4224" t="s">
        <v>16497</v>
      </c>
    </row>
    <row r="4225" spans="1:6" x14ac:dyDescent="0.35">
      <c r="A4225" s="3" t="s">
        <v>3013</v>
      </c>
      <c r="B4225" t="s">
        <v>16485</v>
      </c>
      <c r="C4225">
        <v>448</v>
      </c>
      <c r="D4225">
        <f>C4225/$H$1</f>
        <v>3.9837395170595646E-5</v>
      </c>
      <c r="F4225" t="s">
        <v>16497</v>
      </c>
    </row>
    <row r="4226" spans="1:6" x14ac:dyDescent="0.35">
      <c r="A4226" s="3" t="s">
        <v>7364</v>
      </c>
      <c r="B4226" t="s">
        <v>16485</v>
      </c>
      <c r="C4226">
        <v>447</v>
      </c>
      <c r="D4226">
        <f>C4226/$H$1</f>
        <v>3.9748472413518426E-5</v>
      </c>
      <c r="F4226" t="s">
        <v>16497</v>
      </c>
    </row>
    <row r="4227" spans="1:6" x14ac:dyDescent="0.35">
      <c r="A4227" s="3" t="s">
        <v>1249</v>
      </c>
      <c r="B4227" t="s">
        <v>16491</v>
      </c>
      <c r="C4227">
        <v>444</v>
      </c>
      <c r="D4227">
        <f>C4227/$H$1</f>
        <v>3.9481704142286759E-5</v>
      </c>
      <c r="F4227" t="s">
        <v>16497</v>
      </c>
    </row>
    <row r="4228" spans="1:6" x14ac:dyDescent="0.35">
      <c r="A4228" s="3" t="s">
        <v>2097</v>
      </c>
      <c r="B4228" t="s">
        <v>16491</v>
      </c>
      <c r="C4228">
        <v>444</v>
      </c>
      <c r="D4228">
        <f>C4228/$H$1</f>
        <v>3.9481704142286759E-5</v>
      </c>
      <c r="F4228" t="s">
        <v>16497</v>
      </c>
    </row>
    <row r="4229" spans="1:6" x14ac:dyDescent="0.35">
      <c r="A4229" s="3" t="s">
        <v>2459</v>
      </c>
      <c r="B4229" t="s">
        <v>16491</v>
      </c>
      <c r="C4229">
        <v>444</v>
      </c>
      <c r="D4229">
        <f>C4229/$H$1</f>
        <v>3.9481704142286759E-5</v>
      </c>
      <c r="F4229" t="s">
        <v>16497</v>
      </c>
    </row>
    <row r="4230" spans="1:6" x14ac:dyDescent="0.35">
      <c r="A4230" s="3" t="s">
        <v>2834</v>
      </c>
      <c r="B4230" t="s">
        <v>16488</v>
      </c>
      <c r="C4230">
        <v>442</v>
      </c>
      <c r="D4230">
        <f>C4230/$H$1</f>
        <v>3.9303858628132312E-5</v>
      </c>
      <c r="F4230" t="s">
        <v>16497</v>
      </c>
    </row>
    <row r="4231" spans="1:6" x14ac:dyDescent="0.35">
      <c r="A4231" s="3" t="s">
        <v>3234</v>
      </c>
      <c r="B4231" t="s">
        <v>16491</v>
      </c>
      <c r="C4231">
        <v>441</v>
      </c>
      <c r="D4231">
        <f>C4231/$H$1</f>
        <v>3.9214935871055092E-5</v>
      </c>
      <c r="F4231" t="s">
        <v>16497</v>
      </c>
    </row>
    <row r="4232" spans="1:6" x14ac:dyDescent="0.35">
      <c r="A4232" s="3" t="s">
        <v>1943</v>
      </c>
      <c r="B4232" t="s">
        <v>16488</v>
      </c>
      <c r="C4232">
        <v>440</v>
      </c>
      <c r="D4232">
        <f>C4232/$H$1</f>
        <v>3.9126013113977865E-5</v>
      </c>
      <c r="F4232" t="s">
        <v>16497</v>
      </c>
    </row>
    <row r="4233" spans="1:6" x14ac:dyDescent="0.35">
      <c r="A4233" s="3" t="s">
        <v>2096</v>
      </c>
      <c r="B4233" t="s">
        <v>16492</v>
      </c>
      <c r="C4233">
        <v>440</v>
      </c>
      <c r="D4233">
        <f>C4233/$H$1</f>
        <v>3.9126013113977865E-5</v>
      </c>
      <c r="F4233" t="s">
        <v>16497</v>
      </c>
    </row>
    <row r="4234" spans="1:6" x14ac:dyDescent="0.35">
      <c r="A4234" s="3" t="s">
        <v>3903</v>
      </c>
      <c r="B4234" t="s">
        <v>16492</v>
      </c>
      <c r="C4234">
        <v>440</v>
      </c>
      <c r="D4234">
        <f>C4234/$H$1</f>
        <v>3.9126013113977865E-5</v>
      </c>
      <c r="F4234" t="s">
        <v>16497</v>
      </c>
    </row>
    <row r="4235" spans="1:6" x14ac:dyDescent="0.35">
      <c r="A4235" s="3" t="s">
        <v>7180</v>
      </c>
      <c r="B4235" t="s">
        <v>16491</v>
      </c>
      <c r="C4235">
        <v>440</v>
      </c>
      <c r="D4235">
        <f>C4235/$H$1</f>
        <v>3.9126013113977865E-5</v>
      </c>
      <c r="F4235" t="s">
        <v>16497</v>
      </c>
    </row>
    <row r="4236" spans="1:6" x14ac:dyDescent="0.35">
      <c r="A4236" s="3" t="s">
        <v>366</v>
      </c>
      <c r="B4236" t="s">
        <v>16485</v>
      </c>
      <c r="C4236">
        <v>438</v>
      </c>
      <c r="D4236">
        <f>C4236/$H$1</f>
        <v>3.8948167599823424E-5</v>
      </c>
      <c r="F4236" t="s">
        <v>16497</v>
      </c>
    </row>
    <row r="4237" spans="1:6" x14ac:dyDescent="0.35">
      <c r="A4237" s="3" t="s">
        <v>3569</v>
      </c>
      <c r="B4237" t="s">
        <v>16492</v>
      </c>
      <c r="C4237">
        <v>437</v>
      </c>
      <c r="D4237">
        <f>C4237/$H$1</f>
        <v>3.8859244842746197E-5</v>
      </c>
      <c r="F4237" t="s">
        <v>16497</v>
      </c>
    </row>
    <row r="4238" spans="1:6" x14ac:dyDescent="0.35">
      <c r="A4238" s="3" t="s">
        <v>726</v>
      </c>
      <c r="B4238" t="s">
        <v>16491</v>
      </c>
      <c r="C4238">
        <v>436</v>
      </c>
      <c r="D4238">
        <f>C4238/$H$1</f>
        <v>3.8770322085668977E-5</v>
      </c>
      <c r="F4238" t="s">
        <v>16497</v>
      </c>
    </row>
    <row r="4239" spans="1:6" x14ac:dyDescent="0.35">
      <c r="A4239" s="3" t="s">
        <v>4690</v>
      </c>
      <c r="B4239" t="s">
        <v>16485</v>
      </c>
      <c r="C4239">
        <v>435</v>
      </c>
      <c r="D4239">
        <f>C4239/$H$1</f>
        <v>3.8681399328591757E-5</v>
      </c>
      <c r="F4239" t="s">
        <v>16497</v>
      </c>
    </row>
    <row r="4240" spans="1:6" x14ac:dyDescent="0.35">
      <c r="A4240" s="3" t="s">
        <v>1193</v>
      </c>
      <c r="B4240" t="s">
        <v>16491</v>
      </c>
      <c r="C4240">
        <v>428</v>
      </c>
      <c r="D4240">
        <f>C4240/$H$1</f>
        <v>3.8058940029051196E-5</v>
      </c>
      <c r="F4240" t="s">
        <v>16497</v>
      </c>
    </row>
    <row r="4241" spans="1:6" x14ac:dyDescent="0.35">
      <c r="A4241" s="3" t="s">
        <v>6009</v>
      </c>
      <c r="B4241" t="s">
        <v>16488</v>
      </c>
      <c r="C4241">
        <v>426</v>
      </c>
      <c r="D4241">
        <f>C4241/$H$1</f>
        <v>3.7881094514896755E-5</v>
      </c>
      <c r="F4241" t="s">
        <v>16497</v>
      </c>
    </row>
    <row r="4242" spans="1:6" x14ac:dyDescent="0.35">
      <c r="A4242" s="3" t="s">
        <v>609</v>
      </c>
      <c r="B4242" t="s">
        <v>16491</v>
      </c>
      <c r="C4242">
        <v>425</v>
      </c>
      <c r="D4242">
        <f>C4242/$H$1</f>
        <v>3.7792171757819528E-5</v>
      </c>
      <c r="F4242" t="s">
        <v>16497</v>
      </c>
    </row>
    <row r="4243" spans="1:6" x14ac:dyDescent="0.35">
      <c r="A4243" s="3" t="s">
        <v>1505</v>
      </c>
      <c r="B4243" t="s">
        <v>16493</v>
      </c>
      <c r="C4243">
        <v>425</v>
      </c>
      <c r="D4243">
        <f>C4243/$H$1</f>
        <v>3.7792171757819528E-5</v>
      </c>
      <c r="F4243" t="s">
        <v>16497</v>
      </c>
    </row>
    <row r="4244" spans="1:6" x14ac:dyDescent="0.35">
      <c r="A4244" s="3" t="s">
        <v>4691</v>
      </c>
      <c r="B4244" t="s">
        <v>16485</v>
      </c>
      <c r="C4244">
        <v>425</v>
      </c>
      <c r="D4244">
        <f>C4244/$H$1</f>
        <v>3.7792171757819528E-5</v>
      </c>
      <c r="F4244" t="s">
        <v>16497</v>
      </c>
    </row>
    <row r="4245" spans="1:6" x14ac:dyDescent="0.35">
      <c r="A4245" s="3" t="s">
        <v>1197</v>
      </c>
      <c r="B4245" t="s">
        <v>16491</v>
      </c>
      <c r="C4245">
        <v>424</v>
      </c>
      <c r="D4245">
        <f>C4245/$H$1</f>
        <v>3.7703249000742308E-5</v>
      </c>
      <c r="F4245" t="s">
        <v>16497</v>
      </c>
    </row>
    <row r="4246" spans="1:6" x14ac:dyDescent="0.35">
      <c r="A4246" s="3" t="s">
        <v>1204</v>
      </c>
      <c r="B4246" t="s">
        <v>16491</v>
      </c>
      <c r="C4246">
        <v>424</v>
      </c>
      <c r="D4246">
        <f>C4246/$H$1</f>
        <v>3.7703249000742308E-5</v>
      </c>
      <c r="F4246" t="s">
        <v>16497</v>
      </c>
    </row>
    <row r="4247" spans="1:6" x14ac:dyDescent="0.35">
      <c r="A4247" s="3" t="s">
        <v>1230</v>
      </c>
      <c r="B4247" t="s">
        <v>16491</v>
      </c>
      <c r="C4247">
        <v>424</v>
      </c>
      <c r="D4247">
        <f>C4247/$H$1</f>
        <v>3.7703249000742308E-5</v>
      </c>
      <c r="F4247" t="s">
        <v>16497</v>
      </c>
    </row>
    <row r="4248" spans="1:6" x14ac:dyDescent="0.35">
      <c r="A4248" s="3" t="s">
        <v>1231</v>
      </c>
      <c r="B4248" t="s">
        <v>16491</v>
      </c>
      <c r="C4248">
        <v>424</v>
      </c>
      <c r="D4248">
        <f>C4248/$H$1</f>
        <v>3.7703249000742308E-5</v>
      </c>
      <c r="F4248" t="s">
        <v>16497</v>
      </c>
    </row>
    <row r="4249" spans="1:6" x14ac:dyDescent="0.35">
      <c r="A4249" s="3" t="s">
        <v>1241</v>
      </c>
      <c r="B4249" t="s">
        <v>16491</v>
      </c>
      <c r="C4249">
        <v>424</v>
      </c>
      <c r="D4249">
        <f>C4249/$H$1</f>
        <v>3.7703249000742308E-5</v>
      </c>
      <c r="F4249" t="s">
        <v>16497</v>
      </c>
    </row>
    <row r="4250" spans="1:6" x14ac:dyDescent="0.35">
      <c r="A4250" s="3" t="s">
        <v>1243</v>
      </c>
      <c r="B4250" t="s">
        <v>16488</v>
      </c>
      <c r="C4250">
        <v>424</v>
      </c>
      <c r="D4250">
        <f>C4250/$H$1</f>
        <v>3.7703249000742308E-5</v>
      </c>
      <c r="F4250" t="s">
        <v>16497</v>
      </c>
    </row>
    <row r="4251" spans="1:6" x14ac:dyDescent="0.35">
      <c r="A4251" s="3" t="s">
        <v>1244</v>
      </c>
      <c r="B4251" t="s">
        <v>16491</v>
      </c>
      <c r="C4251">
        <v>424</v>
      </c>
      <c r="D4251">
        <f>C4251/$H$1</f>
        <v>3.7703249000742308E-5</v>
      </c>
      <c r="F4251" t="s">
        <v>16497</v>
      </c>
    </row>
    <row r="4252" spans="1:6" x14ac:dyDescent="0.35">
      <c r="A4252" s="3" t="s">
        <v>1683</v>
      </c>
      <c r="B4252" t="s">
        <v>16491</v>
      </c>
      <c r="C4252">
        <v>424</v>
      </c>
      <c r="D4252">
        <f>C4252/$H$1</f>
        <v>3.7703249000742308E-5</v>
      </c>
      <c r="F4252" t="s">
        <v>16497</v>
      </c>
    </row>
    <row r="4253" spans="1:6" x14ac:dyDescent="0.35">
      <c r="A4253" s="3" t="s">
        <v>838</v>
      </c>
      <c r="B4253" t="s">
        <v>16493</v>
      </c>
      <c r="C4253">
        <v>423</v>
      </c>
      <c r="D4253">
        <f>C4253/$H$1</f>
        <v>3.7614326243665088E-5</v>
      </c>
      <c r="F4253" t="s">
        <v>16497</v>
      </c>
    </row>
    <row r="4254" spans="1:6" x14ac:dyDescent="0.35">
      <c r="A4254" s="3" t="s">
        <v>1165</v>
      </c>
      <c r="B4254" t="s">
        <v>16491</v>
      </c>
      <c r="C4254">
        <v>423</v>
      </c>
      <c r="D4254">
        <f>C4254/$H$1</f>
        <v>3.7614326243665088E-5</v>
      </c>
      <c r="F4254" t="s">
        <v>16497</v>
      </c>
    </row>
    <row r="4255" spans="1:6" x14ac:dyDescent="0.35">
      <c r="A4255" s="3" t="s">
        <v>2090</v>
      </c>
      <c r="B4255" t="s">
        <v>16491</v>
      </c>
      <c r="C4255">
        <v>423</v>
      </c>
      <c r="D4255">
        <f>C4255/$H$1</f>
        <v>3.7614326243665088E-5</v>
      </c>
      <c r="F4255" t="s">
        <v>16497</v>
      </c>
    </row>
    <row r="4256" spans="1:6" x14ac:dyDescent="0.35">
      <c r="A4256" s="3" t="s">
        <v>1434</v>
      </c>
      <c r="B4256" t="s">
        <v>16488</v>
      </c>
      <c r="C4256">
        <v>422</v>
      </c>
      <c r="D4256">
        <f>C4256/$H$1</f>
        <v>3.7525403486587861E-5</v>
      </c>
      <c r="F4256" t="s">
        <v>16497</v>
      </c>
    </row>
    <row r="4257" spans="1:6" x14ac:dyDescent="0.35">
      <c r="A4257" s="3" t="s">
        <v>4735</v>
      </c>
      <c r="B4257" t="s">
        <v>16491</v>
      </c>
      <c r="C4257">
        <v>422</v>
      </c>
      <c r="D4257">
        <f>C4257/$H$1</f>
        <v>3.7525403486587861E-5</v>
      </c>
      <c r="F4257" t="s">
        <v>16497</v>
      </c>
    </row>
    <row r="4258" spans="1:6" x14ac:dyDescent="0.35">
      <c r="A4258" s="3" t="s">
        <v>7389</v>
      </c>
      <c r="B4258" t="s">
        <v>16493</v>
      </c>
      <c r="C4258">
        <v>421</v>
      </c>
      <c r="D4258">
        <f>C4258/$H$1</f>
        <v>3.7436480729510641E-5</v>
      </c>
      <c r="F4258" t="s">
        <v>16497</v>
      </c>
    </row>
    <row r="4259" spans="1:6" x14ac:dyDescent="0.35">
      <c r="A4259" s="3" t="s">
        <v>289</v>
      </c>
      <c r="B4259" t="s">
        <v>16488</v>
      </c>
      <c r="C4259">
        <v>420</v>
      </c>
      <c r="D4259">
        <f>C4259/$H$1</f>
        <v>3.7347557972433421E-5</v>
      </c>
      <c r="F4259" t="s">
        <v>16497</v>
      </c>
    </row>
    <row r="4260" spans="1:6" x14ac:dyDescent="0.35">
      <c r="A4260" s="3" t="s">
        <v>1972</v>
      </c>
      <c r="B4260" t="s">
        <v>16491</v>
      </c>
      <c r="C4260">
        <v>420</v>
      </c>
      <c r="D4260">
        <f>C4260/$H$1</f>
        <v>3.7347557972433421E-5</v>
      </c>
      <c r="F4260" t="s">
        <v>16497</v>
      </c>
    </row>
    <row r="4261" spans="1:6" x14ac:dyDescent="0.35">
      <c r="A4261" s="3" t="s">
        <v>2386</v>
      </c>
      <c r="B4261" t="s">
        <v>16491</v>
      </c>
      <c r="C4261">
        <v>420</v>
      </c>
      <c r="D4261">
        <f>C4261/$H$1</f>
        <v>3.7347557972433421E-5</v>
      </c>
      <c r="F4261" t="s">
        <v>16497</v>
      </c>
    </row>
    <row r="4262" spans="1:6" x14ac:dyDescent="0.35">
      <c r="A4262" s="3" t="s">
        <v>7858</v>
      </c>
      <c r="B4262" t="s">
        <v>16491</v>
      </c>
      <c r="C4262">
        <v>420</v>
      </c>
      <c r="D4262">
        <f>C4262/$H$1</f>
        <v>3.7347557972433421E-5</v>
      </c>
      <c r="F4262" t="s">
        <v>16497</v>
      </c>
    </row>
    <row r="4263" spans="1:6" x14ac:dyDescent="0.35">
      <c r="A4263" s="3" t="s">
        <v>2389</v>
      </c>
      <c r="B4263" t="s">
        <v>16491</v>
      </c>
      <c r="C4263">
        <v>420</v>
      </c>
      <c r="D4263">
        <f>C4263/$H$1</f>
        <v>3.7347557972433421E-5</v>
      </c>
      <c r="F4263" t="s">
        <v>16497</v>
      </c>
    </row>
    <row r="4264" spans="1:6" x14ac:dyDescent="0.35">
      <c r="A4264" s="3" t="s">
        <v>2390</v>
      </c>
      <c r="B4264" t="s">
        <v>16491</v>
      </c>
      <c r="C4264">
        <v>420</v>
      </c>
      <c r="D4264">
        <f>C4264/$H$1</f>
        <v>3.7347557972433421E-5</v>
      </c>
      <c r="F4264" t="s">
        <v>16497</v>
      </c>
    </row>
    <row r="4265" spans="1:6" x14ac:dyDescent="0.35">
      <c r="A4265" s="3" t="s">
        <v>2397</v>
      </c>
      <c r="B4265" t="s">
        <v>16491</v>
      </c>
      <c r="C4265">
        <v>420</v>
      </c>
      <c r="D4265">
        <f>C4265/$H$1</f>
        <v>3.7347557972433421E-5</v>
      </c>
      <c r="F4265" t="s">
        <v>16497</v>
      </c>
    </row>
    <row r="4266" spans="1:6" x14ac:dyDescent="0.35">
      <c r="A4266" s="3" t="s">
        <v>2951</v>
      </c>
      <c r="B4266" t="s">
        <v>16488</v>
      </c>
      <c r="C4266">
        <v>420</v>
      </c>
      <c r="D4266">
        <f>C4266/$H$1</f>
        <v>3.7347557972433421E-5</v>
      </c>
      <c r="F4266" t="s">
        <v>16497</v>
      </c>
    </row>
    <row r="4267" spans="1:6" x14ac:dyDescent="0.35">
      <c r="A4267" s="3" t="s">
        <v>4244</v>
      </c>
      <c r="B4267" t="s">
        <v>16488</v>
      </c>
      <c r="C4267">
        <v>420</v>
      </c>
      <c r="D4267">
        <f>C4267/$H$1</f>
        <v>3.7347557972433421E-5</v>
      </c>
      <c r="F4267" t="s">
        <v>16497</v>
      </c>
    </row>
    <row r="4268" spans="1:6" x14ac:dyDescent="0.35">
      <c r="A4268" s="3" t="s">
        <v>7392</v>
      </c>
      <c r="B4268" t="s">
        <v>16493</v>
      </c>
      <c r="C4268">
        <v>420</v>
      </c>
      <c r="D4268">
        <f>C4268/$H$1</f>
        <v>3.7347557972433421E-5</v>
      </c>
      <c r="F4268" t="s">
        <v>16497</v>
      </c>
    </row>
    <row r="4269" spans="1:6" x14ac:dyDescent="0.35">
      <c r="A4269" s="3" t="s">
        <v>294</v>
      </c>
      <c r="B4269" t="s">
        <v>16493</v>
      </c>
      <c r="C4269">
        <v>419</v>
      </c>
      <c r="D4269">
        <f>C4269/$H$1</f>
        <v>3.7258635215356194E-5</v>
      </c>
      <c r="F4269" t="s">
        <v>16497</v>
      </c>
    </row>
    <row r="4270" spans="1:6" x14ac:dyDescent="0.35">
      <c r="A4270" s="3" t="s">
        <v>973</v>
      </c>
      <c r="B4270" t="s">
        <v>16493</v>
      </c>
      <c r="C4270">
        <v>415</v>
      </c>
      <c r="D4270">
        <f>C4270/$H$1</f>
        <v>3.6902944187047307E-5</v>
      </c>
      <c r="F4270" t="s">
        <v>16497</v>
      </c>
    </row>
    <row r="4271" spans="1:6" x14ac:dyDescent="0.35">
      <c r="A4271" s="3" t="s">
        <v>5989</v>
      </c>
      <c r="B4271" t="s">
        <v>16491</v>
      </c>
      <c r="C4271">
        <v>415</v>
      </c>
      <c r="D4271">
        <f>C4271/$H$1</f>
        <v>3.6902944187047307E-5</v>
      </c>
      <c r="F4271" t="s">
        <v>16497</v>
      </c>
    </row>
    <row r="4272" spans="1:6" x14ac:dyDescent="0.35">
      <c r="A4272" s="3" t="s">
        <v>6055</v>
      </c>
      <c r="B4272" t="s">
        <v>16485</v>
      </c>
      <c r="C4272">
        <v>415</v>
      </c>
      <c r="D4272">
        <f>C4272/$H$1</f>
        <v>3.6902944187047307E-5</v>
      </c>
      <c r="F4272" t="s">
        <v>16497</v>
      </c>
    </row>
    <row r="4273" spans="1:6" x14ac:dyDescent="0.35">
      <c r="A4273" s="3" t="s">
        <v>5238</v>
      </c>
      <c r="B4273" t="s">
        <v>16493</v>
      </c>
      <c r="C4273">
        <v>414</v>
      </c>
      <c r="D4273">
        <f>C4273/$H$1</f>
        <v>3.6814021429970086E-5</v>
      </c>
      <c r="F4273" t="s">
        <v>16497</v>
      </c>
    </row>
    <row r="4274" spans="1:6" x14ac:dyDescent="0.35">
      <c r="A4274" s="3" t="s">
        <v>5664</v>
      </c>
      <c r="B4274" t="s">
        <v>16493</v>
      </c>
      <c r="C4274">
        <v>414</v>
      </c>
      <c r="D4274">
        <f>C4274/$H$1</f>
        <v>3.6814021429970086E-5</v>
      </c>
      <c r="F4274" t="s">
        <v>16497</v>
      </c>
    </row>
    <row r="4275" spans="1:6" x14ac:dyDescent="0.35">
      <c r="A4275" s="3" t="s">
        <v>6051</v>
      </c>
      <c r="B4275" t="s">
        <v>16485</v>
      </c>
      <c r="C4275">
        <v>414</v>
      </c>
      <c r="D4275">
        <f>C4275/$H$1</f>
        <v>3.6814021429970086E-5</v>
      </c>
      <c r="F4275" t="s">
        <v>16497</v>
      </c>
    </row>
    <row r="4276" spans="1:6" x14ac:dyDescent="0.35">
      <c r="A4276" s="3" t="s">
        <v>2223</v>
      </c>
      <c r="B4276" t="s">
        <v>16485</v>
      </c>
      <c r="C4276">
        <v>412</v>
      </c>
      <c r="D4276">
        <f>C4276/$H$1</f>
        <v>3.6636175915815639E-5</v>
      </c>
      <c r="F4276" t="s">
        <v>16497</v>
      </c>
    </row>
    <row r="4277" spans="1:6" x14ac:dyDescent="0.35">
      <c r="A4277" s="3" t="s">
        <v>1255</v>
      </c>
      <c r="B4277" t="s">
        <v>16485</v>
      </c>
      <c r="C4277">
        <v>411</v>
      </c>
      <c r="D4277">
        <f>C4277/$H$1</f>
        <v>3.6547253158738419E-5</v>
      </c>
      <c r="F4277" t="s">
        <v>16497</v>
      </c>
    </row>
    <row r="4278" spans="1:6" x14ac:dyDescent="0.35">
      <c r="A4278" s="3" t="s">
        <v>2113</v>
      </c>
      <c r="B4278" t="s">
        <v>16488</v>
      </c>
      <c r="C4278">
        <v>411</v>
      </c>
      <c r="D4278">
        <f>C4278/$H$1</f>
        <v>3.6547253158738419E-5</v>
      </c>
      <c r="F4278" t="s">
        <v>16497</v>
      </c>
    </row>
    <row r="4279" spans="1:6" x14ac:dyDescent="0.35">
      <c r="A4279" s="3" t="s">
        <v>4773</v>
      </c>
      <c r="B4279" t="s">
        <v>16493</v>
      </c>
      <c r="C4279">
        <v>411</v>
      </c>
      <c r="D4279">
        <f>C4279/$H$1</f>
        <v>3.6547253158738419E-5</v>
      </c>
      <c r="F4279" t="s">
        <v>16497</v>
      </c>
    </row>
    <row r="4280" spans="1:6" x14ac:dyDescent="0.35">
      <c r="A4280" s="3" t="s">
        <v>196</v>
      </c>
      <c r="B4280" t="s">
        <v>16493</v>
      </c>
      <c r="C4280">
        <v>410</v>
      </c>
      <c r="D4280">
        <f>C4280/$H$1</f>
        <v>3.6458330401661192E-5</v>
      </c>
      <c r="F4280" t="s">
        <v>16497</v>
      </c>
    </row>
    <row r="4281" spans="1:6" x14ac:dyDescent="0.35">
      <c r="A4281" s="3" t="s">
        <v>928</v>
      </c>
      <c r="B4281" t="s">
        <v>16493</v>
      </c>
      <c r="C4281">
        <v>410</v>
      </c>
      <c r="D4281">
        <f>C4281/$H$1</f>
        <v>3.6458330401661192E-5</v>
      </c>
      <c r="F4281" t="s">
        <v>16497</v>
      </c>
    </row>
    <row r="4282" spans="1:6" x14ac:dyDescent="0.35">
      <c r="A4282" s="3" t="s">
        <v>4975</v>
      </c>
      <c r="B4282" t="s">
        <v>16485</v>
      </c>
      <c r="C4282">
        <v>410</v>
      </c>
      <c r="D4282">
        <f>C4282/$H$1</f>
        <v>3.6458330401661192E-5</v>
      </c>
      <c r="F4282" t="s">
        <v>16497</v>
      </c>
    </row>
    <row r="4283" spans="1:6" x14ac:dyDescent="0.35">
      <c r="A4283" s="3" t="s">
        <v>7407</v>
      </c>
      <c r="B4283" t="s">
        <v>16492</v>
      </c>
      <c r="C4283">
        <v>410</v>
      </c>
      <c r="D4283">
        <f>C4283/$H$1</f>
        <v>3.6458330401661192E-5</v>
      </c>
      <c r="F4283" t="s">
        <v>16497</v>
      </c>
    </row>
    <row r="4284" spans="1:6" x14ac:dyDescent="0.35">
      <c r="A4284" s="3" t="s">
        <v>6050</v>
      </c>
      <c r="B4284" t="s">
        <v>16485</v>
      </c>
      <c r="C4284">
        <v>409</v>
      </c>
      <c r="D4284">
        <f>C4284/$H$1</f>
        <v>3.6369407644583972E-5</v>
      </c>
      <c r="F4284" t="s">
        <v>16497</v>
      </c>
    </row>
    <row r="4285" spans="1:6" x14ac:dyDescent="0.35">
      <c r="A4285" s="3" t="s">
        <v>1462</v>
      </c>
      <c r="B4285" t="e">
        <v>#VALUE!</v>
      </c>
      <c r="C4285">
        <v>408</v>
      </c>
      <c r="D4285">
        <f>C4285/$H$1</f>
        <v>3.6280484887506752E-5</v>
      </c>
      <c r="F4285" t="s">
        <v>16497</v>
      </c>
    </row>
    <row r="4286" spans="1:6" x14ac:dyDescent="0.35">
      <c r="A4286" s="3" t="s">
        <v>4776</v>
      </c>
      <c r="B4286" t="s">
        <v>16491</v>
      </c>
      <c r="C4286">
        <v>408</v>
      </c>
      <c r="D4286">
        <f>C4286/$H$1</f>
        <v>3.6280484887506752E-5</v>
      </c>
      <c r="F4286" t="s">
        <v>16497</v>
      </c>
    </row>
    <row r="4287" spans="1:6" x14ac:dyDescent="0.35">
      <c r="A4287" s="3" t="s">
        <v>7509</v>
      </c>
      <c r="B4287" t="s">
        <v>16488</v>
      </c>
      <c r="C4287">
        <v>408</v>
      </c>
      <c r="D4287">
        <f>C4287/$H$1</f>
        <v>3.6280484887506752E-5</v>
      </c>
      <c r="F4287" t="s">
        <v>16497</v>
      </c>
    </row>
    <row r="4288" spans="1:6" x14ac:dyDescent="0.35">
      <c r="A4288" s="3" t="s">
        <v>594</v>
      </c>
      <c r="B4288" t="s">
        <v>16485</v>
      </c>
      <c r="C4288">
        <v>407</v>
      </c>
      <c r="D4288">
        <f>C4288/$H$1</f>
        <v>3.6191562130429525E-5</v>
      </c>
      <c r="F4288" t="s">
        <v>16497</v>
      </c>
    </row>
    <row r="4289" spans="1:6" x14ac:dyDescent="0.35">
      <c r="A4289" s="3" t="s">
        <v>6184</v>
      </c>
      <c r="B4289" t="s">
        <v>16485</v>
      </c>
      <c r="C4289">
        <v>407</v>
      </c>
      <c r="D4289">
        <f>C4289/$H$1</f>
        <v>3.6191562130429525E-5</v>
      </c>
      <c r="F4289" t="s">
        <v>16497</v>
      </c>
    </row>
    <row r="4290" spans="1:6" x14ac:dyDescent="0.35">
      <c r="A4290" s="3" t="s">
        <v>276</v>
      </c>
      <c r="B4290" t="s">
        <v>16491</v>
      </c>
      <c r="C4290">
        <v>405.92</v>
      </c>
      <c r="D4290">
        <f>C4290/$H$1</f>
        <v>3.6095525552786124E-5</v>
      </c>
      <c r="F4290" t="s">
        <v>16497</v>
      </c>
    </row>
    <row r="4291" spans="1:6" x14ac:dyDescent="0.35">
      <c r="A4291" s="3" t="s">
        <v>1582</v>
      </c>
      <c r="B4291" t="s">
        <v>16493</v>
      </c>
      <c r="C4291">
        <v>405</v>
      </c>
      <c r="D4291">
        <f>C4291/$H$1</f>
        <v>3.6013716616275085E-5</v>
      </c>
      <c r="F4291" t="s">
        <v>16497</v>
      </c>
    </row>
    <row r="4292" spans="1:6" x14ac:dyDescent="0.35">
      <c r="A4292" s="3" t="s">
        <v>4649</v>
      </c>
      <c r="B4292" t="s">
        <v>16493</v>
      </c>
      <c r="C4292">
        <v>405</v>
      </c>
      <c r="D4292">
        <f>C4292/$H$1</f>
        <v>3.6013716616275085E-5</v>
      </c>
      <c r="F4292" t="s">
        <v>16497</v>
      </c>
    </row>
    <row r="4293" spans="1:6" x14ac:dyDescent="0.35">
      <c r="A4293" s="3" t="s">
        <v>423</v>
      </c>
      <c r="B4293" t="s">
        <v>16488</v>
      </c>
      <c r="C4293">
        <v>404</v>
      </c>
      <c r="D4293">
        <f>C4293/$H$1</f>
        <v>3.5924793859197858E-5</v>
      </c>
      <c r="F4293" t="s">
        <v>16497</v>
      </c>
    </row>
    <row r="4294" spans="1:6" x14ac:dyDescent="0.35">
      <c r="A4294" s="3" t="s">
        <v>2426</v>
      </c>
      <c r="B4294" t="s">
        <v>16493</v>
      </c>
      <c r="C4294">
        <v>404</v>
      </c>
      <c r="D4294">
        <f>C4294/$H$1</f>
        <v>3.5924793859197858E-5</v>
      </c>
      <c r="F4294" t="s">
        <v>16497</v>
      </c>
    </row>
    <row r="4295" spans="1:6" x14ac:dyDescent="0.35">
      <c r="A4295" s="3" t="s">
        <v>4219</v>
      </c>
      <c r="B4295" t="s">
        <v>16488</v>
      </c>
      <c r="C4295">
        <v>404</v>
      </c>
      <c r="D4295">
        <f>C4295/$H$1</f>
        <v>3.5924793859197858E-5</v>
      </c>
      <c r="F4295" t="s">
        <v>16497</v>
      </c>
    </row>
    <row r="4296" spans="1:6" x14ac:dyDescent="0.35">
      <c r="A4296" s="3" t="s">
        <v>3034</v>
      </c>
      <c r="B4296" t="s">
        <v>16485</v>
      </c>
      <c r="C4296">
        <v>402</v>
      </c>
      <c r="D4296">
        <f>C4296/$H$1</f>
        <v>3.5746948345043417E-5</v>
      </c>
      <c r="F4296" t="s">
        <v>16497</v>
      </c>
    </row>
    <row r="4297" spans="1:6" x14ac:dyDescent="0.35">
      <c r="A4297" s="3" t="s">
        <v>6254</v>
      </c>
      <c r="B4297" t="s">
        <v>16493</v>
      </c>
      <c r="C4297">
        <v>402</v>
      </c>
      <c r="D4297">
        <f>C4297/$H$1</f>
        <v>3.5746948345043417E-5</v>
      </c>
      <c r="F4297" t="s">
        <v>16497</v>
      </c>
    </row>
    <row r="4298" spans="1:6" x14ac:dyDescent="0.35">
      <c r="A4298" s="3" t="s">
        <v>6054</v>
      </c>
      <c r="B4298" t="s">
        <v>16485</v>
      </c>
      <c r="C4298">
        <v>401</v>
      </c>
      <c r="D4298">
        <f>C4298/$H$1</f>
        <v>3.5658025587966191E-5</v>
      </c>
      <c r="F4298" t="s">
        <v>16497</v>
      </c>
    </row>
    <row r="4299" spans="1:6" x14ac:dyDescent="0.35">
      <c r="A4299" s="3" t="s">
        <v>189</v>
      </c>
      <c r="B4299" t="s">
        <v>16492</v>
      </c>
      <c r="C4299">
        <v>400</v>
      </c>
      <c r="D4299">
        <f>C4299/$H$1</f>
        <v>3.556910283088897E-5</v>
      </c>
      <c r="F4299" t="s">
        <v>16497</v>
      </c>
    </row>
    <row r="4300" spans="1:6" x14ac:dyDescent="0.35">
      <c r="A4300" s="3" t="s">
        <v>7555</v>
      </c>
      <c r="B4300" t="s">
        <v>16492</v>
      </c>
      <c r="C4300">
        <v>400</v>
      </c>
      <c r="D4300">
        <f>C4300/$H$1</f>
        <v>3.556910283088897E-5</v>
      </c>
      <c r="F4300" t="s">
        <v>16497</v>
      </c>
    </row>
    <row r="4301" spans="1:6" x14ac:dyDescent="0.35">
      <c r="A4301" s="3" t="s">
        <v>247</v>
      </c>
      <c r="B4301" t="s">
        <v>16492</v>
      </c>
      <c r="C4301">
        <v>400</v>
      </c>
      <c r="D4301">
        <f>C4301/$H$1</f>
        <v>3.556910283088897E-5</v>
      </c>
      <c r="F4301" t="s">
        <v>16497</v>
      </c>
    </row>
    <row r="4302" spans="1:6" x14ac:dyDescent="0.35">
      <c r="A4302" s="3" t="s">
        <v>253</v>
      </c>
      <c r="B4302" t="s">
        <v>16491</v>
      </c>
      <c r="C4302">
        <v>400</v>
      </c>
      <c r="D4302">
        <f>C4302/$H$1</f>
        <v>3.556910283088897E-5</v>
      </c>
      <c r="F4302" t="s">
        <v>16497</v>
      </c>
    </row>
    <row r="4303" spans="1:6" x14ac:dyDescent="0.35">
      <c r="A4303" s="3" t="s">
        <v>272</v>
      </c>
      <c r="B4303" t="s">
        <v>16493</v>
      </c>
      <c r="C4303">
        <v>400</v>
      </c>
      <c r="D4303">
        <f>C4303/$H$1</f>
        <v>3.556910283088897E-5</v>
      </c>
      <c r="F4303" t="s">
        <v>16497</v>
      </c>
    </row>
    <row r="4304" spans="1:6" x14ac:dyDescent="0.35">
      <c r="A4304" s="3" t="s">
        <v>604</v>
      </c>
      <c r="B4304" t="s">
        <v>16491</v>
      </c>
      <c r="C4304">
        <v>400</v>
      </c>
      <c r="D4304">
        <f>C4304/$H$1</f>
        <v>3.556910283088897E-5</v>
      </c>
      <c r="F4304" t="s">
        <v>16497</v>
      </c>
    </row>
    <row r="4305" spans="1:6" x14ac:dyDescent="0.35">
      <c r="A4305" s="3" t="s">
        <v>775</v>
      </c>
      <c r="B4305" t="s">
        <v>16492</v>
      </c>
      <c r="C4305">
        <v>400</v>
      </c>
      <c r="D4305">
        <f>C4305/$H$1</f>
        <v>3.556910283088897E-5</v>
      </c>
      <c r="F4305" t="s">
        <v>16497</v>
      </c>
    </row>
    <row r="4306" spans="1:6" x14ac:dyDescent="0.35">
      <c r="A4306" s="3" t="s">
        <v>906</v>
      </c>
      <c r="B4306" t="s">
        <v>16492</v>
      </c>
      <c r="C4306">
        <v>400</v>
      </c>
      <c r="D4306">
        <f>C4306/$H$1</f>
        <v>3.556910283088897E-5</v>
      </c>
      <c r="F4306" t="s">
        <v>16497</v>
      </c>
    </row>
    <row r="4307" spans="1:6" x14ac:dyDescent="0.35">
      <c r="A4307" s="3" t="s">
        <v>940</v>
      </c>
      <c r="B4307" t="s">
        <v>16493</v>
      </c>
      <c r="C4307">
        <v>400</v>
      </c>
      <c r="D4307">
        <f>C4307/$H$1</f>
        <v>3.556910283088897E-5</v>
      </c>
      <c r="F4307" t="s">
        <v>16497</v>
      </c>
    </row>
    <row r="4308" spans="1:6" x14ac:dyDescent="0.35">
      <c r="A4308" s="3" t="s">
        <v>1050</v>
      </c>
      <c r="B4308" t="s">
        <v>16493</v>
      </c>
      <c r="C4308">
        <v>400</v>
      </c>
      <c r="D4308">
        <f>C4308/$H$1</f>
        <v>3.556910283088897E-5</v>
      </c>
      <c r="F4308" t="s">
        <v>16497</v>
      </c>
    </row>
    <row r="4309" spans="1:6" x14ac:dyDescent="0.35">
      <c r="A4309" s="3" t="s">
        <v>1305</v>
      </c>
      <c r="B4309" t="s">
        <v>16488</v>
      </c>
      <c r="C4309">
        <v>400</v>
      </c>
      <c r="D4309">
        <f>C4309/$H$1</f>
        <v>3.556910283088897E-5</v>
      </c>
      <c r="F4309" t="s">
        <v>16497</v>
      </c>
    </row>
    <row r="4310" spans="1:6" x14ac:dyDescent="0.35">
      <c r="A4310" s="3" t="s">
        <v>7799</v>
      </c>
      <c r="B4310" t="s">
        <v>16489</v>
      </c>
      <c r="C4310">
        <v>400</v>
      </c>
      <c r="D4310">
        <f>C4310/$H$1</f>
        <v>3.556910283088897E-5</v>
      </c>
      <c r="F4310" t="s">
        <v>16497</v>
      </c>
    </row>
    <row r="4311" spans="1:6" x14ac:dyDescent="0.35">
      <c r="A4311" s="3" t="s">
        <v>2046</v>
      </c>
      <c r="B4311" t="s">
        <v>16493</v>
      </c>
      <c r="C4311">
        <v>400</v>
      </c>
      <c r="D4311">
        <f>C4311/$H$1</f>
        <v>3.556910283088897E-5</v>
      </c>
      <c r="F4311" t="s">
        <v>16497</v>
      </c>
    </row>
    <row r="4312" spans="1:6" x14ac:dyDescent="0.35">
      <c r="A4312" s="3" t="s">
        <v>2213</v>
      </c>
      <c r="B4312" t="s">
        <v>16491</v>
      </c>
      <c r="C4312">
        <v>400</v>
      </c>
      <c r="D4312">
        <f>C4312/$H$1</f>
        <v>3.556910283088897E-5</v>
      </c>
      <c r="F4312" t="s">
        <v>16497</v>
      </c>
    </row>
    <row r="4313" spans="1:6" x14ac:dyDescent="0.35">
      <c r="A4313" s="3" t="s">
        <v>2222</v>
      </c>
      <c r="B4313" t="s">
        <v>16489</v>
      </c>
      <c r="C4313">
        <v>400</v>
      </c>
      <c r="D4313">
        <f>C4313/$H$1</f>
        <v>3.556910283088897E-5</v>
      </c>
      <c r="F4313" t="s">
        <v>16497</v>
      </c>
    </row>
    <row r="4314" spans="1:6" x14ac:dyDescent="0.35">
      <c r="A4314" s="3" t="s">
        <v>7861</v>
      </c>
      <c r="B4314" t="s">
        <v>16492</v>
      </c>
      <c r="C4314">
        <v>400</v>
      </c>
      <c r="D4314">
        <f>C4314/$H$1</f>
        <v>3.556910283088897E-5</v>
      </c>
      <c r="F4314" t="s">
        <v>16497</v>
      </c>
    </row>
    <row r="4315" spans="1:6" x14ac:dyDescent="0.35">
      <c r="A4315" s="3" t="s">
        <v>2694</v>
      </c>
      <c r="B4315" t="s">
        <v>16489</v>
      </c>
      <c r="C4315">
        <v>400</v>
      </c>
      <c r="D4315">
        <f>C4315/$H$1</f>
        <v>3.556910283088897E-5</v>
      </c>
      <c r="F4315" t="s">
        <v>16497</v>
      </c>
    </row>
    <row r="4316" spans="1:6" x14ac:dyDescent="0.35">
      <c r="A4316" s="3" t="s">
        <v>4477</v>
      </c>
      <c r="B4316" t="s">
        <v>16492</v>
      </c>
      <c r="C4316">
        <v>400</v>
      </c>
      <c r="D4316">
        <f>C4316/$H$1</f>
        <v>3.556910283088897E-5</v>
      </c>
      <c r="F4316" t="s">
        <v>16497</v>
      </c>
    </row>
    <row r="4317" spans="1:6" x14ac:dyDescent="0.35">
      <c r="A4317" s="3" t="s">
        <v>4662</v>
      </c>
      <c r="B4317" t="s">
        <v>16492</v>
      </c>
      <c r="C4317">
        <v>400</v>
      </c>
      <c r="D4317">
        <f>C4317/$H$1</f>
        <v>3.556910283088897E-5</v>
      </c>
      <c r="F4317" t="s">
        <v>16497</v>
      </c>
    </row>
    <row r="4318" spans="1:6" x14ac:dyDescent="0.35">
      <c r="A4318" s="3" t="s">
        <v>8282</v>
      </c>
      <c r="B4318" t="s">
        <v>16493</v>
      </c>
      <c r="C4318">
        <v>400</v>
      </c>
      <c r="D4318">
        <f>C4318/$H$1</f>
        <v>3.556910283088897E-5</v>
      </c>
      <c r="F4318" t="s">
        <v>16497</v>
      </c>
    </row>
    <row r="4319" spans="1:6" x14ac:dyDescent="0.35">
      <c r="A4319" s="3" t="s">
        <v>5671</v>
      </c>
      <c r="B4319" t="s">
        <v>16485</v>
      </c>
      <c r="C4319">
        <v>400</v>
      </c>
      <c r="D4319">
        <f>C4319/$H$1</f>
        <v>3.556910283088897E-5</v>
      </c>
      <c r="F4319" t="s">
        <v>16497</v>
      </c>
    </row>
    <row r="4320" spans="1:6" x14ac:dyDescent="0.35">
      <c r="A4320" s="3" t="s">
        <v>7393</v>
      </c>
      <c r="B4320" t="s">
        <v>16493</v>
      </c>
      <c r="C4320">
        <v>400</v>
      </c>
      <c r="D4320">
        <f>C4320/$H$1</f>
        <v>3.556910283088897E-5</v>
      </c>
      <c r="F4320" t="s">
        <v>16497</v>
      </c>
    </row>
    <row r="4321" spans="1:6" x14ac:dyDescent="0.35">
      <c r="A4321" s="3" t="s">
        <v>5538</v>
      </c>
      <c r="B4321" t="s">
        <v>16491</v>
      </c>
      <c r="C4321">
        <v>399</v>
      </c>
      <c r="D4321">
        <f>C4321/$H$1</f>
        <v>3.548018007381175E-5</v>
      </c>
      <c r="F4321" t="s">
        <v>16497</v>
      </c>
    </row>
    <row r="4322" spans="1:6" x14ac:dyDescent="0.35">
      <c r="A4322" s="3" t="s">
        <v>5539</v>
      </c>
      <c r="B4322" t="s">
        <v>16491</v>
      </c>
      <c r="C4322">
        <v>399</v>
      </c>
      <c r="D4322">
        <f>C4322/$H$1</f>
        <v>3.548018007381175E-5</v>
      </c>
      <c r="F4322" t="s">
        <v>16497</v>
      </c>
    </row>
    <row r="4323" spans="1:6" x14ac:dyDescent="0.35">
      <c r="A4323" s="3" t="s">
        <v>2217</v>
      </c>
      <c r="B4323" t="s">
        <v>16488</v>
      </c>
      <c r="C4323">
        <v>398</v>
      </c>
      <c r="D4323">
        <f>C4323/$H$1</f>
        <v>3.5391257316734523E-5</v>
      </c>
      <c r="F4323" t="s">
        <v>16497</v>
      </c>
    </row>
    <row r="4324" spans="1:6" x14ac:dyDescent="0.35">
      <c r="A4324" s="3" t="s">
        <v>4823</v>
      </c>
      <c r="B4324" t="s">
        <v>16493</v>
      </c>
      <c r="C4324">
        <v>395</v>
      </c>
      <c r="D4324">
        <f>C4324/$H$1</f>
        <v>3.5124489045502856E-5</v>
      </c>
      <c r="F4324" t="s">
        <v>16497</v>
      </c>
    </row>
    <row r="4325" spans="1:6" x14ac:dyDescent="0.35">
      <c r="A4325" s="3" t="s">
        <v>1613</v>
      </c>
      <c r="B4325" t="s">
        <v>16493</v>
      </c>
      <c r="C4325">
        <v>394</v>
      </c>
      <c r="D4325">
        <f>C4325/$H$1</f>
        <v>3.5035566288425636E-5</v>
      </c>
      <c r="F4325" t="s">
        <v>16497</v>
      </c>
    </row>
    <row r="4326" spans="1:6" x14ac:dyDescent="0.35">
      <c r="A4326" s="3" t="s">
        <v>1268</v>
      </c>
      <c r="B4326" t="s">
        <v>16485</v>
      </c>
      <c r="C4326">
        <v>393</v>
      </c>
      <c r="D4326">
        <f>C4326/$H$1</f>
        <v>3.4946643531348416E-5</v>
      </c>
      <c r="F4326" t="s">
        <v>16497</v>
      </c>
    </row>
    <row r="4327" spans="1:6" x14ac:dyDescent="0.35">
      <c r="A4327" s="3" t="s">
        <v>7900</v>
      </c>
      <c r="B4327" t="s">
        <v>16491</v>
      </c>
      <c r="C4327">
        <v>393</v>
      </c>
      <c r="D4327">
        <f>C4327/$H$1</f>
        <v>3.4946643531348416E-5</v>
      </c>
      <c r="F4327" t="s">
        <v>16497</v>
      </c>
    </row>
    <row r="4328" spans="1:6" x14ac:dyDescent="0.35">
      <c r="A4328" s="3" t="s">
        <v>658</v>
      </c>
      <c r="B4328" t="s">
        <v>16485</v>
      </c>
      <c r="C4328">
        <v>392</v>
      </c>
      <c r="D4328">
        <f>C4328/$H$1</f>
        <v>3.4857720774271189E-5</v>
      </c>
      <c r="F4328" t="s">
        <v>16497</v>
      </c>
    </row>
    <row r="4329" spans="1:6" x14ac:dyDescent="0.35">
      <c r="A4329" s="3" t="s">
        <v>5656</v>
      </c>
      <c r="B4329" t="s">
        <v>16491</v>
      </c>
      <c r="C4329">
        <v>392</v>
      </c>
      <c r="D4329">
        <f>C4329/$H$1</f>
        <v>3.4857720774271189E-5</v>
      </c>
      <c r="F4329" t="s">
        <v>16497</v>
      </c>
    </row>
    <row r="4330" spans="1:6" x14ac:dyDescent="0.35">
      <c r="A4330" s="3" t="s">
        <v>5691</v>
      </c>
      <c r="B4330" t="s">
        <v>16491</v>
      </c>
      <c r="C4330">
        <v>390</v>
      </c>
      <c r="D4330">
        <f>C4330/$H$1</f>
        <v>3.4679875260116748E-5</v>
      </c>
      <c r="F4330" t="s">
        <v>16497</v>
      </c>
    </row>
    <row r="4331" spans="1:6" x14ac:dyDescent="0.35">
      <c r="A4331" s="3" t="s">
        <v>7769</v>
      </c>
      <c r="B4331" t="s">
        <v>16491</v>
      </c>
      <c r="C4331">
        <v>386</v>
      </c>
      <c r="D4331">
        <f>C4331/$H$1</f>
        <v>3.4324184231807854E-5</v>
      </c>
      <c r="F4331" t="s">
        <v>16497</v>
      </c>
    </row>
    <row r="4332" spans="1:6" x14ac:dyDescent="0.35">
      <c r="A4332" s="3" t="s">
        <v>2151</v>
      </c>
      <c r="B4332" t="s">
        <v>16491</v>
      </c>
      <c r="C4332">
        <v>386</v>
      </c>
      <c r="D4332">
        <f>C4332/$H$1</f>
        <v>3.4324184231807854E-5</v>
      </c>
      <c r="F4332" t="s">
        <v>16497</v>
      </c>
    </row>
    <row r="4333" spans="1:6" x14ac:dyDescent="0.35">
      <c r="A4333" s="3" t="s">
        <v>2152</v>
      </c>
      <c r="B4333" t="s">
        <v>16491</v>
      </c>
      <c r="C4333">
        <v>386</v>
      </c>
      <c r="D4333">
        <f>C4333/$H$1</f>
        <v>3.4324184231807854E-5</v>
      </c>
      <c r="F4333" t="s">
        <v>16497</v>
      </c>
    </row>
    <row r="4334" spans="1:6" x14ac:dyDescent="0.35">
      <c r="A4334" s="3" t="s">
        <v>2897</v>
      </c>
      <c r="B4334" t="s">
        <v>16491</v>
      </c>
      <c r="C4334">
        <v>386</v>
      </c>
      <c r="D4334">
        <f>C4334/$H$1</f>
        <v>3.4324184231807854E-5</v>
      </c>
      <c r="F4334" t="s">
        <v>16497</v>
      </c>
    </row>
    <row r="4335" spans="1:6" x14ac:dyDescent="0.35">
      <c r="A4335" s="3" t="s">
        <v>565</v>
      </c>
      <c r="B4335" t="s">
        <v>16488</v>
      </c>
      <c r="C4335">
        <v>383</v>
      </c>
      <c r="D4335">
        <f>C4335/$H$1</f>
        <v>3.4057415960576187E-5</v>
      </c>
      <c r="F4335" t="s">
        <v>16497</v>
      </c>
    </row>
    <row r="4336" spans="1:6" x14ac:dyDescent="0.35">
      <c r="A4336" s="3" t="s">
        <v>965</v>
      </c>
      <c r="B4336" t="s">
        <v>16493</v>
      </c>
      <c r="C4336">
        <v>382</v>
      </c>
      <c r="D4336">
        <f>C4336/$H$1</f>
        <v>3.3968493203498967E-5</v>
      </c>
      <c r="F4336" t="s">
        <v>16497</v>
      </c>
    </row>
    <row r="4337" spans="1:6" x14ac:dyDescent="0.35">
      <c r="A4337" s="3" t="s">
        <v>7862</v>
      </c>
      <c r="B4337" t="s">
        <v>16491</v>
      </c>
      <c r="C4337">
        <v>382</v>
      </c>
      <c r="D4337">
        <f>C4337/$H$1</f>
        <v>3.3968493203498967E-5</v>
      </c>
      <c r="F4337" t="s">
        <v>16497</v>
      </c>
    </row>
    <row r="4338" spans="1:6" x14ac:dyDescent="0.35">
      <c r="A4338" s="3" t="s">
        <v>2471</v>
      </c>
      <c r="B4338" t="s">
        <v>16488</v>
      </c>
      <c r="C4338">
        <v>381</v>
      </c>
      <c r="D4338">
        <f>C4338/$H$1</f>
        <v>3.3879570446421747E-5</v>
      </c>
      <c r="F4338" t="s">
        <v>16497</v>
      </c>
    </row>
    <row r="4339" spans="1:6" x14ac:dyDescent="0.35">
      <c r="A4339" s="3" t="s">
        <v>6317</v>
      </c>
      <c r="B4339" t="s">
        <v>16493</v>
      </c>
      <c r="C4339">
        <v>381</v>
      </c>
      <c r="D4339">
        <f>C4339/$H$1</f>
        <v>3.3879570446421747E-5</v>
      </c>
      <c r="F4339" t="s">
        <v>16497</v>
      </c>
    </row>
    <row r="4340" spans="1:6" x14ac:dyDescent="0.35">
      <c r="A4340" s="3" t="s">
        <v>849</v>
      </c>
      <c r="B4340" t="s">
        <v>16493</v>
      </c>
      <c r="C4340">
        <v>378</v>
      </c>
      <c r="D4340">
        <f>C4340/$H$1</f>
        <v>3.3612802175190073E-5</v>
      </c>
      <c r="F4340" t="s">
        <v>16497</v>
      </c>
    </row>
    <row r="4341" spans="1:6" x14ac:dyDescent="0.35">
      <c r="A4341" s="3" t="s">
        <v>3477</v>
      </c>
      <c r="B4341" t="s">
        <v>16485</v>
      </c>
      <c r="C4341">
        <v>378</v>
      </c>
      <c r="D4341">
        <f>C4341/$H$1</f>
        <v>3.3612802175190073E-5</v>
      </c>
      <c r="F4341" t="s">
        <v>16497</v>
      </c>
    </row>
    <row r="4342" spans="1:6" x14ac:dyDescent="0.35">
      <c r="A4342" s="3" t="s">
        <v>488</v>
      </c>
      <c r="B4342" t="s">
        <v>16485</v>
      </c>
      <c r="C4342">
        <v>377</v>
      </c>
      <c r="D4342">
        <f>C4342/$H$1</f>
        <v>3.3523879418112853E-5</v>
      </c>
      <c r="F4342" t="s">
        <v>16497</v>
      </c>
    </row>
    <row r="4343" spans="1:6" x14ac:dyDescent="0.35">
      <c r="A4343" s="3" t="s">
        <v>1331</v>
      </c>
      <c r="B4343" t="e">
        <v>#VALUE!</v>
      </c>
      <c r="C4343">
        <v>377</v>
      </c>
      <c r="D4343">
        <f>C4343/$H$1</f>
        <v>3.3523879418112853E-5</v>
      </c>
      <c r="F4343" t="s">
        <v>16497</v>
      </c>
    </row>
    <row r="4344" spans="1:6" x14ac:dyDescent="0.35">
      <c r="A4344" s="3" t="s">
        <v>4983</v>
      </c>
      <c r="B4344" t="s">
        <v>16488</v>
      </c>
      <c r="C4344">
        <v>377</v>
      </c>
      <c r="D4344">
        <f>C4344/$H$1</f>
        <v>3.3523879418112853E-5</v>
      </c>
      <c r="F4344" t="s">
        <v>16497</v>
      </c>
    </row>
    <row r="4345" spans="1:6" x14ac:dyDescent="0.35">
      <c r="A4345" s="3" t="s">
        <v>1155</v>
      </c>
      <c r="B4345" t="s">
        <v>16491</v>
      </c>
      <c r="C4345">
        <v>376</v>
      </c>
      <c r="D4345">
        <f>C4345/$H$1</f>
        <v>3.3434956661035632E-5</v>
      </c>
      <c r="F4345" t="s">
        <v>16497</v>
      </c>
    </row>
    <row r="4346" spans="1:6" x14ac:dyDescent="0.35">
      <c r="A4346" s="3" t="s">
        <v>1779</v>
      </c>
      <c r="B4346" t="s">
        <v>16491</v>
      </c>
      <c r="C4346">
        <v>375</v>
      </c>
      <c r="D4346">
        <f>C4346/$H$1</f>
        <v>3.3346033903958405E-5</v>
      </c>
      <c r="F4346" t="s">
        <v>16497</v>
      </c>
    </row>
    <row r="4347" spans="1:6" x14ac:dyDescent="0.35">
      <c r="A4347" s="3" t="s">
        <v>6353</v>
      </c>
      <c r="B4347" t="s">
        <v>16488</v>
      </c>
      <c r="C4347">
        <v>374</v>
      </c>
      <c r="D4347">
        <f>C4347/$H$1</f>
        <v>3.3257111146881185E-5</v>
      </c>
      <c r="F4347" t="s">
        <v>16497</v>
      </c>
    </row>
    <row r="4348" spans="1:6" x14ac:dyDescent="0.35">
      <c r="A4348" s="3" t="s">
        <v>79</v>
      </c>
      <c r="B4348" t="s">
        <v>16485</v>
      </c>
      <c r="C4348">
        <v>372</v>
      </c>
      <c r="D4348">
        <f>C4348/$H$1</f>
        <v>3.3079265632726738E-5</v>
      </c>
      <c r="F4348" t="s">
        <v>16497</v>
      </c>
    </row>
    <row r="4349" spans="1:6" x14ac:dyDescent="0.35">
      <c r="A4349" s="3" t="s">
        <v>346</v>
      </c>
      <c r="B4349" t="s">
        <v>16488</v>
      </c>
      <c r="C4349">
        <v>372</v>
      </c>
      <c r="D4349">
        <f>C4349/$H$1</f>
        <v>3.3079265632726738E-5</v>
      </c>
      <c r="F4349" t="s">
        <v>16497</v>
      </c>
    </row>
    <row r="4350" spans="1:6" x14ac:dyDescent="0.35">
      <c r="A4350" s="3" t="s">
        <v>2242</v>
      </c>
      <c r="B4350" t="s">
        <v>16488</v>
      </c>
      <c r="C4350">
        <v>372</v>
      </c>
      <c r="D4350">
        <f>C4350/$H$1</f>
        <v>3.3079265632726738E-5</v>
      </c>
      <c r="F4350" t="s">
        <v>16497</v>
      </c>
    </row>
    <row r="4351" spans="1:6" x14ac:dyDescent="0.35">
      <c r="A4351" s="3" t="s">
        <v>6320</v>
      </c>
      <c r="B4351" t="s">
        <v>16493</v>
      </c>
      <c r="C4351">
        <v>372</v>
      </c>
      <c r="D4351">
        <f>C4351/$H$1</f>
        <v>3.3079265632726738E-5</v>
      </c>
      <c r="F4351" t="s">
        <v>16497</v>
      </c>
    </row>
    <row r="4352" spans="1:6" x14ac:dyDescent="0.35">
      <c r="A4352" s="3" t="s">
        <v>1171</v>
      </c>
      <c r="B4352" t="s">
        <v>16491</v>
      </c>
      <c r="C4352">
        <v>371</v>
      </c>
      <c r="D4352">
        <f>C4352/$H$1</f>
        <v>3.2990342875649518E-5</v>
      </c>
      <c r="F4352" t="s">
        <v>16497</v>
      </c>
    </row>
    <row r="4353" spans="1:6" x14ac:dyDescent="0.35">
      <c r="A4353" s="3" t="s">
        <v>2240</v>
      </c>
      <c r="B4353" t="s">
        <v>16488</v>
      </c>
      <c r="C4353">
        <v>370</v>
      </c>
      <c r="D4353">
        <f>C4353/$H$1</f>
        <v>3.2901420118572298E-5</v>
      </c>
      <c r="F4353" t="s">
        <v>16497</v>
      </c>
    </row>
    <row r="4354" spans="1:6" x14ac:dyDescent="0.35">
      <c r="A4354" s="3" t="s">
        <v>3261</v>
      </c>
      <c r="B4354" t="s">
        <v>16493</v>
      </c>
      <c r="C4354">
        <v>368</v>
      </c>
      <c r="D4354">
        <f>C4354/$H$1</f>
        <v>3.2723574604417851E-5</v>
      </c>
      <c r="F4354" t="s">
        <v>16497</v>
      </c>
    </row>
    <row r="4355" spans="1:6" x14ac:dyDescent="0.35">
      <c r="A4355" s="3" t="s">
        <v>1154</v>
      </c>
      <c r="B4355" t="s">
        <v>16488</v>
      </c>
      <c r="C4355">
        <v>366</v>
      </c>
      <c r="D4355">
        <f>C4355/$H$1</f>
        <v>3.2545729090263404E-5</v>
      </c>
      <c r="F4355" t="s">
        <v>16497</v>
      </c>
    </row>
    <row r="4356" spans="1:6" x14ac:dyDescent="0.35">
      <c r="A4356" s="3" t="s">
        <v>2186</v>
      </c>
      <c r="B4356" t="s">
        <v>16491</v>
      </c>
      <c r="C4356">
        <v>366</v>
      </c>
      <c r="D4356">
        <f>C4356/$H$1</f>
        <v>3.2545729090263404E-5</v>
      </c>
      <c r="F4356" t="s">
        <v>16497</v>
      </c>
    </row>
    <row r="4357" spans="1:6" x14ac:dyDescent="0.35">
      <c r="A4357" s="3" t="s">
        <v>2221</v>
      </c>
      <c r="B4357" t="s">
        <v>16485</v>
      </c>
      <c r="C4357">
        <v>366</v>
      </c>
      <c r="D4357">
        <f>C4357/$H$1</f>
        <v>3.2545729090263404E-5</v>
      </c>
      <c r="F4357" t="s">
        <v>16497</v>
      </c>
    </row>
    <row r="4358" spans="1:6" x14ac:dyDescent="0.35">
      <c r="A4358" s="3" t="s">
        <v>2441</v>
      </c>
      <c r="B4358" t="s">
        <v>16488</v>
      </c>
      <c r="C4358">
        <v>366</v>
      </c>
      <c r="D4358">
        <f>C4358/$H$1</f>
        <v>3.2545729090263404E-5</v>
      </c>
      <c r="F4358" t="s">
        <v>16497</v>
      </c>
    </row>
    <row r="4359" spans="1:6" x14ac:dyDescent="0.35">
      <c r="A4359" s="3" t="s">
        <v>3091</v>
      </c>
      <c r="B4359" t="s">
        <v>16491</v>
      </c>
      <c r="C4359">
        <v>366</v>
      </c>
      <c r="D4359">
        <f>C4359/$H$1</f>
        <v>3.2545729090263404E-5</v>
      </c>
      <c r="F4359" t="s">
        <v>16497</v>
      </c>
    </row>
    <row r="4360" spans="1:6" x14ac:dyDescent="0.35">
      <c r="A4360" s="3" t="s">
        <v>3092</v>
      </c>
      <c r="B4360" t="s">
        <v>16491</v>
      </c>
      <c r="C4360">
        <v>366</v>
      </c>
      <c r="D4360">
        <f>C4360/$H$1</f>
        <v>3.2545729090263404E-5</v>
      </c>
      <c r="F4360" t="s">
        <v>16497</v>
      </c>
    </row>
    <row r="4361" spans="1:6" x14ac:dyDescent="0.35">
      <c r="A4361" s="3" t="s">
        <v>3093</v>
      </c>
      <c r="B4361" t="s">
        <v>16491</v>
      </c>
      <c r="C4361">
        <v>366</v>
      </c>
      <c r="D4361">
        <f>C4361/$H$1</f>
        <v>3.2545729090263404E-5</v>
      </c>
      <c r="F4361" t="s">
        <v>16497</v>
      </c>
    </row>
    <row r="4362" spans="1:6" x14ac:dyDescent="0.35">
      <c r="A4362" s="3" t="s">
        <v>3094</v>
      </c>
      <c r="B4362" t="s">
        <v>16491</v>
      </c>
      <c r="C4362">
        <v>366</v>
      </c>
      <c r="D4362">
        <f>C4362/$H$1</f>
        <v>3.2545729090263404E-5</v>
      </c>
      <c r="F4362" t="s">
        <v>16497</v>
      </c>
    </row>
    <row r="4363" spans="1:6" x14ac:dyDescent="0.35">
      <c r="A4363" s="3" t="s">
        <v>3095</v>
      </c>
      <c r="B4363" t="s">
        <v>16491</v>
      </c>
      <c r="C4363">
        <v>366</v>
      </c>
      <c r="D4363">
        <f>C4363/$H$1</f>
        <v>3.2545729090263404E-5</v>
      </c>
      <c r="F4363" t="s">
        <v>16497</v>
      </c>
    </row>
    <row r="4364" spans="1:6" x14ac:dyDescent="0.35">
      <c r="A4364" s="3" t="s">
        <v>3098</v>
      </c>
      <c r="B4364" t="s">
        <v>16491</v>
      </c>
      <c r="C4364">
        <v>366</v>
      </c>
      <c r="D4364">
        <f>C4364/$H$1</f>
        <v>3.2545729090263404E-5</v>
      </c>
      <c r="F4364" t="s">
        <v>16497</v>
      </c>
    </row>
    <row r="4365" spans="1:6" x14ac:dyDescent="0.35">
      <c r="A4365" s="3" t="s">
        <v>3099</v>
      </c>
      <c r="B4365" t="s">
        <v>16491</v>
      </c>
      <c r="C4365">
        <v>366</v>
      </c>
      <c r="D4365">
        <f>C4365/$H$1</f>
        <v>3.2545729090263404E-5</v>
      </c>
      <c r="F4365" t="s">
        <v>16497</v>
      </c>
    </row>
    <row r="4366" spans="1:6" x14ac:dyDescent="0.35">
      <c r="A4366" s="3" t="s">
        <v>3100</v>
      </c>
      <c r="B4366" t="s">
        <v>16491</v>
      </c>
      <c r="C4366">
        <v>366</v>
      </c>
      <c r="D4366">
        <f>C4366/$H$1</f>
        <v>3.2545729090263404E-5</v>
      </c>
      <c r="F4366" t="s">
        <v>16497</v>
      </c>
    </row>
    <row r="4367" spans="1:6" x14ac:dyDescent="0.35">
      <c r="A4367" s="3" t="s">
        <v>3101</v>
      </c>
      <c r="B4367" t="s">
        <v>16491</v>
      </c>
      <c r="C4367">
        <v>366</v>
      </c>
      <c r="D4367">
        <f>C4367/$H$1</f>
        <v>3.2545729090263404E-5</v>
      </c>
      <c r="F4367" t="s">
        <v>16497</v>
      </c>
    </row>
    <row r="4368" spans="1:6" x14ac:dyDescent="0.35">
      <c r="A4368" s="3" t="s">
        <v>3102</v>
      </c>
      <c r="B4368" t="s">
        <v>16491</v>
      </c>
      <c r="C4368">
        <v>366</v>
      </c>
      <c r="D4368">
        <f>C4368/$H$1</f>
        <v>3.2545729090263404E-5</v>
      </c>
      <c r="F4368" t="s">
        <v>16497</v>
      </c>
    </row>
    <row r="4369" spans="1:6" x14ac:dyDescent="0.35">
      <c r="A4369" s="3" t="s">
        <v>3103</v>
      </c>
      <c r="B4369" t="s">
        <v>16491</v>
      </c>
      <c r="C4369">
        <v>366</v>
      </c>
      <c r="D4369">
        <f>C4369/$H$1</f>
        <v>3.2545729090263404E-5</v>
      </c>
      <c r="F4369" t="s">
        <v>16497</v>
      </c>
    </row>
    <row r="4370" spans="1:6" x14ac:dyDescent="0.35">
      <c r="A4370" s="3" t="s">
        <v>3104</v>
      </c>
      <c r="B4370" t="s">
        <v>16491</v>
      </c>
      <c r="C4370">
        <v>366</v>
      </c>
      <c r="D4370">
        <f>C4370/$H$1</f>
        <v>3.2545729090263404E-5</v>
      </c>
      <c r="F4370" t="s">
        <v>16497</v>
      </c>
    </row>
    <row r="4371" spans="1:6" x14ac:dyDescent="0.35">
      <c r="A4371" s="3" t="s">
        <v>3105</v>
      </c>
      <c r="B4371" t="s">
        <v>16491</v>
      </c>
      <c r="C4371">
        <v>366</v>
      </c>
      <c r="D4371">
        <f>C4371/$H$1</f>
        <v>3.2545729090263404E-5</v>
      </c>
      <c r="F4371" t="s">
        <v>16497</v>
      </c>
    </row>
    <row r="4372" spans="1:6" x14ac:dyDescent="0.35">
      <c r="A4372" s="3" t="s">
        <v>3106</v>
      </c>
      <c r="B4372" t="s">
        <v>16491</v>
      </c>
      <c r="C4372">
        <v>366</v>
      </c>
      <c r="D4372">
        <f>C4372/$H$1</f>
        <v>3.2545729090263404E-5</v>
      </c>
      <c r="F4372" t="s">
        <v>16497</v>
      </c>
    </row>
    <row r="4373" spans="1:6" x14ac:dyDescent="0.35">
      <c r="A4373" s="3" t="s">
        <v>3108</v>
      </c>
      <c r="B4373" t="s">
        <v>16491</v>
      </c>
      <c r="C4373">
        <v>366</v>
      </c>
      <c r="D4373">
        <f>C4373/$H$1</f>
        <v>3.2545729090263404E-5</v>
      </c>
      <c r="F4373" t="s">
        <v>16497</v>
      </c>
    </row>
    <row r="4374" spans="1:6" x14ac:dyDescent="0.35">
      <c r="A4374" s="3" t="s">
        <v>3114</v>
      </c>
      <c r="B4374" t="s">
        <v>16491</v>
      </c>
      <c r="C4374">
        <v>366</v>
      </c>
      <c r="D4374">
        <f>C4374/$H$1</f>
        <v>3.2545729090263404E-5</v>
      </c>
      <c r="F4374" t="s">
        <v>16497</v>
      </c>
    </row>
    <row r="4375" spans="1:6" x14ac:dyDescent="0.35">
      <c r="A4375" s="3" t="s">
        <v>3634</v>
      </c>
      <c r="B4375" t="s">
        <v>16488</v>
      </c>
      <c r="C4375">
        <v>365</v>
      </c>
      <c r="D4375">
        <f>C4375/$H$1</f>
        <v>3.2456806333186184E-5</v>
      </c>
      <c r="F4375" t="s">
        <v>16497</v>
      </c>
    </row>
    <row r="4376" spans="1:6" x14ac:dyDescent="0.35">
      <c r="A4376" s="3" t="s">
        <v>7203</v>
      </c>
      <c r="B4376" t="s">
        <v>16488</v>
      </c>
      <c r="C4376">
        <v>365</v>
      </c>
      <c r="D4376">
        <f>C4376/$H$1</f>
        <v>3.2456806333186184E-5</v>
      </c>
      <c r="F4376" t="s">
        <v>16497</v>
      </c>
    </row>
    <row r="4377" spans="1:6" x14ac:dyDescent="0.35">
      <c r="A4377" s="3" t="s">
        <v>1495</v>
      </c>
      <c r="B4377" t="s">
        <v>16493</v>
      </c>
      <c r="C4377">
        <v>364</v>
      </c>
      <c r="D4377">
        <f>C4377/$H$1</f>
        <v>3.2367883576108963E-5</v>
      </c>
      <c r="F4377" t="s">
        <v>16497</v>
      </c>
    </row>
    <row r="4378" spans="1:6" x14ac:dyDescent="0.35">
      <c r="A4378" s="3" t="s">
        <v>5752</v>
      </c>
      <c r="B4378" t="s">
        <v>16488</v>
      </c>
      <c r="C4378">
        <v>364</v>
      </c>
      <c r="D4378">
        <f>C4378/$H$1</f>
        <v>3.2367883576108963E-5</v>
      </c>
      <c r="F4378" t="s">
        <v>16497</v>
      </c>
    </row>
    <row r="4379" spans="1:6" x14ac:dyDescent="0.35">
      <c r="A4379" s="3" t="s">
        <v>6053</v>
      </c>
      <c r="B4379" t="s">
        <v>16485</v>
      </c>
      <c r="C4379">
        <v>364</v>
      </c>
      <c r="D4379">
        <f>C4379/$H$1</f>
        <v>3.2367883576108963E-5</v>
      </c>
      <c r="F4379" t="s">
        <v>16497</v>
      </c>
    </row>
    <row r="4380" spans="1:6" x14ac:dyDescent="0.35">
      <c r="A4380" s="3" t="s">
        <v>3601</v>
      </c>
      <c r="B4380" t="s">
        <v>16488</v>
      </c>
      <c r="C4380">
        <v>363</v>
      </c>
      <c r="D4380">
        <f>C4380/$H$1</f>
        <v>3.2278960819031737E-5</v>
      </c>
      <c r="F4380" t="s">
        <v>16497</v>
      </c>
    </row>
    <row r="4381" spans="1:6" x14ac:dyDescent="0.35">
      <c r="A4381" s="3" t="s">
        <v>572</v>
      </c>
      <c r="B4381" t="s">
        <v>16488</v>
      </c>
      <c r="C4381">
        <v>362</v>
      </c>
      <c r="D4381">
        <f>C4381/$H$1</f>
        <v>3.2190038061954516E-5</v>
      </c>
      <c r="F4381" t="s">
        <v>16497</v>
      </c>
    </row>
    <row r="4382" spans="1:6" x14ac:dyDescent="0.35">
      <c r="A4382" s="3" t="s">
        <v>5618</v>
      </c>
      <c r="B4382" t="s">
        <v>16485</v>
      </c>
      <c r="C4382">
        <v>362</v>
      </c>
      <c r="D4382">
        <f>C4382/$H$1</f>
        <v>3.2190038061954516E-5</v>
      </c>
      <c r="F4382" t="s">
        <v>16497</v>
      </c>
    </row>
    <row r="4383" spans="1:6" x14ac:dyDescent="0.35">
      <c r="A4383" s="3" t="s">
        <v>6602</v>
      </c>
      <c r="B4383" t="s">
        <v>16491</v>
      </c>
      <c r="C4383">
        <v>362</v>
      </c>
      <c r="D4383">
        <f>C4383/$H$1</f>
        <v>3.2190038061954516E-5</v>
      </c>
      <c r="F4383" t="s">
        <v>16497</v>
      </c>
    </row>
    <row r="4384" spans="1:6" x14ac:dyDescent="0.35">
      <c r="A4384" s="3" t="s">
        <v>3451</v>
      </c>
      <c r="B4384" t="s">
        <v>16485</v>
      </c>
      <c r="C4384">
        <v>361</v>
      </c>
      <c r="D4384">
        <f>C4384/$H$1</f>
        <v>3.2101115304877296E-5</v>
      </c>
      <c r="F4384" t="s">
        <v>16497</v>
      </c>
    </row>
    <row r="4385" spans="1:6" x14ac:dyDescent="0.35">
      <c r="A4385" s="3" t="s">
        <v>320</v>
      </c>
      <c r="B4385" t="s">
        <v>16492</v>
      </c>
      <c r="C4385">
        <v>360</v>
      </c>
      <c r="D4385">
        <f>C4385/$H$1</f>
        <v>3.2012192547800069E-5</v>
      </c>
      <c r="F4385" t="s">
        <v>16497</v>
      </c>
    </row>
    <row r="4386" spans="1:6" x14ac:dyDescent="0.35">
      <c r="A4386" s="3" t="s">
        <v>383</v>
      </c>
      <c r="B4386" t="s">
        <v>16485</v>
      </c>
      <c r="C4386">
        <v>360</v>
      </c>
      <c r="D4386">
        <f>C4386/$H$1</f>
        <v>3.2012192547800069E-5</v>
      </c>
      <c r="F4386" t="s">
        <v>16497</v>
      </c>
    </row>
    <row r="4387" spans="1:6" x14ac:dyDescent="0.35">
      <c r="A4387" s="3" t="s">
        <v>2693</v>
      </c>
      <c r="B4387" t="s">
        <v>16492</v>
      </c>
      <c r="C4387">
        <v>360</v>
      </c>
      <c r="D4387">
        <f>C4387/$H$1</f>
        <v>3.2012192547800069E-5</v>
      </c>
      <c r="F4387" t="s">
        <v>16497</v>
      </c>
    </row>
    <row r="4388" spans="1:6" x14ac:dyDescent="0.35">
      <c r="A4388" s="3" t="s">
        <v>3989</v>
      </c>
      <c r="B4388" t="s">
        <v>16493</v>
      </c>
      <c r="C4388">
        <v>360</v>
      </c>
      <c r="D4388">
        <f>C4388/$H$1</f>
        <v>3.2012192547800069E-5</v>
      </c>
      <c r="F4388" t="s">
        <v>16497</v>
      </c>
    </row>
    <row r="4389" spans="1:6" x14ac:dyDescent="0.35">
      <c r="A4389" s="3" t="s">
        <v>4486</v>
      </c>
      <c r="B4389" t="s">
        <v>16492</v>
      </c>
      <c r="C4389">
        <v>360</v>
      </c>
      <c r="D4389">
        <f>C4389/$H$1</f>
        <v>3.2012192547800069E-5</v>
      </c>
      <c r="F4389" t="s">
        <v>16497</v>
      </c>
    </row>
    <row r="4390" spans="1:6" x14ac:dyDescent="0.35">
      <c r="A4390" s="3" t="s">
        <v>1746</v>
      </c>
      <c r="B4390" t="s">
        <v>16488</v>
      </c>
      <c r="C4390">
        <v>359</v>
      </c>
      <c r="D4390">
        <f>C4390/$H$1</f>
        <v>3.1923269790722849E-5</v>
      </c>
      <c r="F4390" t="s">
        <v>16497</v>
      </c>
    </row>
    <row r="4391" spans="1:6" x14ac:dyDescent="0.35">
      <c r="A4391" s="3" t="s">
        <v>1145</v>
      </c>
      <c r="B4391" t="s">
        <v>16493</v>
      </c>
      <c r="C4391">
        <v>358</v>
      </c>
      <c r="D4391">
        <f>C4391/$H$1</f>
        <v>3.1834347033645629E-5</v>
      </c>
      <c r="F4391" t="s">
        <v>16497</v>
      </c>
    </row>
    <row r="4392" spans="1:6" x14ac:dyDescent="0.35">
      <c r="A4392" s="3" t="s">
        <v>2848</v>
      </c>
      <c r="B4392" t="s">
        <v>16488</v>
      </c>
      <c r="C4392">
        <v>358</v>
      </c>
      <c r="D4392">
        <f>C4392/$H$1</f>
        <v>3.1834347033645629E-5</v>
      </c>
      <c r="F4392" t="s">
        <v>16497</v>
      </c>
    </row>
    <row r="4393" spans="1:6" x14ac:dyDescent="0.35">
      <c r="A4393" s="3" t="s">
        <v>5694</v>
      </c>
      <c r="B4393" t="s">
        <v>16488</v>
      </c>
      <c r="C4393">
        <v>358</v>
      </c>
      <c r="D4393">
        <f>C4393/$H$1</f>
        <v>3.1834347033645629E-5</v>
      </c>
      <c r="F4393" t="s">
        <v>16497</v>
      </c>
    </row>
    <row r="4394" spans="1:6" x14ac:dyDescent="0.35">
      <c r="A4394" s="3" t="s">
        <v>1055</v>
      </c>
      <c r="B4394" t="s">
        <v>16493</v>
      </c>
      <c r="C4394">
        <v>357</v>
      </c>
      <c r="D4394">
        <f>C4394/$H$1</f>
        <v>3.1745424276568402E-5</v>
      </c>
      <c r="F4394" t="s">
        <v>16497</v>
      </c>
    </row>
    <row r="4395" spans="1:6" x14ac:dyDescent="0.35">
      <c r="A4395" s="3" t="s">
        <v>5676</v>
      </c>
      <c r="B4395" t="s">
        <v>16488</v>
      </c>
      <c r="C4395">
        <v>357</v>
      </c>
      <c r="D4395">
        <f>C4395/$H$1</f>
        <v>3.1745424276568402E-5</v>
      </c>
      <c r="F4395" t="s">
        <v>16497</v>
      </c>
    </row>
    <row r="4396" spans="1:6" x14ac:dyDescent="0.35">
      <c r="A4396" s="3" t="s">
        <v>5279</v>
      </c>
      <c r="B4396" t="s">
        <v>16488</v>
      </c>
      <c r="C4396">
        <v>356</v>
      </c>
      <c r="D4396">
        <f>C4396/$H$1</f>
        <v>3.1656501519491182E-5</v>
      </c>
      <c r="F4396" t="s">
        <v>16497</v>
      </c>
    </row>
    <row r="4397" spans="1:6" x14ac:dyDescent="0.35">
      <c r="A4397" s="3" t="s">
        <v>6076</v>
      </c>
      <c r="B4397" t="s">
        <v>16492</v>
      </c>
      <c r="C4397">
        <v>356</v>
      </c>
      <c r="D4397">
        <f>C4397/$H$1</f>
        <v>3.1656501519491182E-5</v>
      </c>
      <c r="F4397" t="s">
        <v>16497</v>
      </c>
    </row>
    <row r="4398" spans="1:6" x14ac:dyDescent="0.35">
      <c r="A4398" s="3" t="s">
        <v>3097</v>
      </c>
      <c r="B4398" t="s">
        <v>16491</v>
      </c>
      <c r="C4398">
        <v>355</v>
      </c>
      <c r="D4398">
        <f>C4398/$H$1</f>
        <v>3.1567578762413962E-5</v>
      </c>
      <c r="F4398" t="s">
        <v>16497</v>
      </c>
    </row>
    <row r="4399" spans="1:6" x14ac:dyDescent="0.35">
      <c r="A4399" s="3" t="s">
        <v>2241</v>
      </c>
      <c r="B4399" t="s">
        <v>16488</v>
      </c>
      <c r="C4399">
        <v>354</v>
      </c>
      <c r="D4399">
        <f>C4399/$H$1</f>
        <v>3.1478656005336735E-5</v>
      </c>
      <c r="F4399" t="s">
        <v>16497</v>
      </c>
    </row>
    <row r="4400" spans="1:6" x14ac:dyDescent="0.35">
      <c r="A4400" s="3" t="s">
        <v>7110</v>
      </c>
      <c r="B4400" t="s">
        <v>16492</v>
      </c>
      <c r="C4400">
        <v>353</v>
      </c>
      <c r="D4400">
        <f>C4400/$H$1</f>
        <v>3.1389733248259515E-5</v>
      </c>
      <c r="F4400" t="s">
        <v>16497</v>
      </c>
    </row>
    <row r="4401" spans="1:6" x14ac:dyDescent="0.35">
      <c r="A4401" s="3" t="s">
        <v>598</v>
      </c>
      <c r="B4401" t="s">
        <v>16491</v>
      </c>
      <c r="C4401">
        <v>352</v>
      </c>
      <c r="D4401">
        <f>C4401/$H$1</f>
        <v>3.1300810491182294E-5</v>
      </c>
      <c r="F4401" t="s">
        <v>16497</v>
      </c>
    </row>
    <row r="4402" spans="1:6" x14ac:dyDescent="0.35">
      <c r="A4402" s="3" t="s">
        <v>923</v>
      </c>
      <c r="B4402" t="s">
        <v>16493</v>
      </c>
      <c r="C4402">
        <v>352</v>
      </c>
      <c r="D4402">
        <f>C4402/$H$1</f>
        <v>3.1300810491182294E-5</v>
      </c>
      <c r="F4402" t="s">
        <v>16497</v>
      </c>
    </row>
    <row r="4403" spans="1:6" x14ac:dyDescent="0.35">
      <c r="A4403" s="3" t="s">
        <v>932</v>
      </c>
      <c r="B4403" t="s">
        <v>16493</v>
      </c>
      <c r="C4403">
        <v>352</v>
      </c>
      <c r="D4403">
        <f>C4403/$H$1</f>
        <v>3.1300810491182294E-5</v>
      </c>
      <c r="F4403" t="s">
        <v>16497</v>
      </c>
    </row>
    <row r="4404" spans="1:6" x14ac:dyDescent="0.35">
      <c r="A4404" s="3" t="s">
        <v>618</v>
      </c>
      <c r="B4404" t="s">
        <v>16485</v>
      </c>
      <c r="C4404">
        <v>351</v>
      </c>
      <c r="D4404">
        <f>C4404/$H$1</f>
        <v>3.1211887734105068E-5</v>
      </c>
      <c r="F4404" t="s">
        <v>16497</v>
      </c>
    </row>
    <row r="4405" spans="1:6" x14ac:dyDescent="0.35">
      <c r="A4405" s="3" t="s">
        <v>931</v>
      </c>
      <c r="B4405" t="s">
        <v>16493</v>
      </c>
      <c r="C4405">
        <v>350</v>
      </c>
      <c r="D4405">
        <f>C4405/$H$1</f>
        <v>3.1122964977027847E-5</v>
      </c>
      <c r="F4405" t="s">
        <v>16497</v>
      </c>
    </row>
    <row r="4406" spans="1:6" x14ac:dyDescent="0.35">
      <c r="A4406" s="3" t="s">
        <v>1215</v>
      </c>
      <c r="B4406" t="s">
        <v>16488</v>
      </c>
      <c r="C4406">
        <v>350</v>
      </c>
      <c r="D4406">
        <f>C4406/$H$1</f>
        <v>3.1122964977027847E-5</v>
      </c>
      <c r="F4406" t="s">
        <v>16497</v>
      </c>
    </row>
    <row r="4407" spans="1:6" x14ac:dyDescent="0.35">
      <c r="A4407" s="3" t="s">
        <v>1527</v>
      </c>
      <c r="B4407" t="s">
        <v>16493</v>
      </c>
      <c r="C4407">
        <v>350</v>
      </c>
      <c r="D4407">
        <f>C4407/$H$1</f>
        <v>3.1122964977027847E-5</v>
      </c>
      <c r="F4407" t="s">
        <v>16497</v>
      </c>
    </row>
    <row r="4408" spans="1:6" x14ac:dyDescent="0.35">
      <c r="A4408" s="3" t="s">
        <v>2069</v>
      </c>
      <c r="B4408" t="s">
        <v>16493</v>
      </c>
      <c r="C4408">
        <v>350</v>
      </c>
      <c r="D4408">
        <f>C4408/$H$1</f>
        <v>3.1122964977027847E-5</v>
      </c>
      <c r="F4408" t="s">
        <v>16497</v>
      </c>
    </row>
    <row r="4409" spans="1:6" x14ac:dyDescent="0.35">
      <c r="A4409" s="3" t="s">
        <v>2475</v>
      </c>
      <c r="B4409" t="s">
        <v>16488</v>
      </c>
      <c r="C4409">
        <v>350</v>
      </c>
      <c r="D4409">
        <f>C4409/$H$1</f>
        <v>3.1122964977027847E-5</v>
      </c>
      <c r="F4409" t="s">
        <v>16497</v>
      </c>
    </row>
    <row r="4410" spans="1:6" x14ac:dyDescent="0.35">
      <c r="A4410" s="3" t="s">
        <v>3008</v>
      </c>
      <c r="B4410" t="s">
        <v>16491</v>
      </c>
      <c r="C4410">
        <v>350</v>
      </c>
      <c r="D4410">
        <f>C4410/$H$1</f>
        <v>3.1122964977027847E-5</v>
      </c>
      <c r="F4410" t="s">
        <v>16497</v>
      </c>
    </row>
    <row r="4411" spans="1:6" x14ac:dyDescent="0.35">
      <c r="A4411" s="3" t="s">
        <v>3049</v>
      </c>
      <c r="B4411" t="s">
        <v>16492</v>
      </c>
      <c r="C4411">
        <v>350</v>
      </c>
      <c r="D4411">
        <f>C4411/$H$1</f>
        <v>3.1122964977027847E-5</v>
      </c>
      <c r="F4411" t="s">
        <v>16497</v>
      </c>
    </row>
    <row r="4412" spans="1:6" x14ac:dyDescent="0.35">
      <c r="A4412" s="3" t="s">
        <v>3473</v>
      </c>
      <c r="B4412" t="s">
        <v>16489</v>
      </c>
      <c r="C4412">
        <v>350</v>
      </c>
      <c r="D4412">
        <f>C4412/$H$1</f>
        <v>3.1122964977027847E-5</v>
      </c>
      <c r="F4412" t="s">
        <v>16497</v>
      </c>
    </row>
    <row r="4413" spans="1:6" x14ac:dyDescent="0.35">
      <c r="A4413" s="3" t="s">
        <v>619</v>
      </c>
      <c r="B4413" t="s">
        <v>16488</v>
      </c>
      <c r="C4413">
        <v>348</v>
      </c>
      <c r="D4413">
        <f>C4413/$H$1</f>
        <v>3.09451194628734E-5</v>
      </c>
      <c r="F4413" t="s">
        <v>16497</v>
      </c>
    </row>
    <row r="4414" spans="1:6" x14ac:dyDescent="0.35">
      <c r="A4414" s="3" t="s">
        <v>1548</v>
      </c>
      <c r="B4414" t="s">
        <v>16491</v>
      </c>
      <c r="C4414">
        <v>348</v>
      </c>
      <c r="D4414">
        <f>C4414/$H$1</f>
        <v>3.09451194628734E-5</v>
      </c>
      <c r="F4414" t="s">
        <v>16497</v>
      </c>
    </row>
    <row r="4415" spans="1:6" x14ac:dyDescent="0.35">
      <c r="A4415" s="3" t="s">
        <v>2237</v>
      </c>
      <c r="B4415" t="s">
        <v>16491</v>
      </c>
      <c r="C4415">
        <v>348</v>
      </c>
      <c r="D4415">
        <f>C4415/$H$1</f>
        <v>3.09451194628734E-5</v>
      </c>
      <c r="F4415" t="s">
        <v>16497</v>
      </c>
    </row>
    <row r="4416" spans="1:6" x14ac:dyDescent="0.35">
      <c r="A4416" s="3" t="s">
        <v>2412</v>
      </c>
      <c r="B4416" t="s">
        <v>16491</v>
      </c>
      <c r="C4416">
        <v>348</v>
      </c>
      <c r="D4416">
        <f>C4416/$H$1</f>
        <v>3.09451194628734E-5</v>
      </c>
      <c r="F4416" t="s">
        <v>16497</v>
      </c>
    </row>
    <row r="4417" spans="1:6" x14ac:dyDescent="0.35">
      <c r="A4417" s="3" t="s">
        <v>2619</v>
      </c>
      <c r="B4417" t="s">
        <v>16491</v>
      </c>
      <c r="C4417">
        <v>348</v>
      </c>
      <c r="D4417">
        <f>C4417/$H$1</f>
        <v>3.09451194628734E-5</v>
      </c>
      <c r="F4417" t="s">
        <v>16497</v>
      </c>
    </row>
    <row r="4418" spans="1:6" x14ac:dyDescent="0.35">
      <c r="A4418" s="3" t="s">
        <v>2895</v>
      </c>
      <c r="B4418" t="s">
        <v>16488</v>
      </c>
      <c r="C4418">
        <v>348</v>
      </c>
      <c r="D4418">
        <f>C4418/$H$1</f>
        <v>3.09451194628734E-5</v>
      </c>
      <c r="F4418" t="s">
        <v>16497</v>
      </c>
    </row>
    <row r="4419" spans="1:6" x14ac:dyDescent="0.35">
      <c r="A4419" s="3" t="s">
        <v>3306</v>
      </c>
      <c r="B4419" t="s">
        <v>16488</v>
      </c>
      <c r="C4419">
        <v>348</v>
      </c>
      <c r="D4419">
        <f>C4419/$H$1</f>
        <v>3.09451194628734E-5</v>
      </c>
      <c r="F4419" t="s">
        <v>16497</v>
      </c>
    </row>
    <row r="4420" spans="1:6" x14ac:dyDescent="0.35">
      <c r="A4420" s="3" t="s">
        <v>3307</v>
      </c>
      <c r="B4420" t="s">
        <v>16488</v>
      </c>
      <c r="C4420">
        <v>348</v>
      </c>
      <c r="D4420">
        <f>C4420/$H$1</f>
        <v>3.09451194628734E-5</v>
      </c>
      <c r="F4420" t="s">
        <v>16497</v>
      </c>
    </row>
    <row r="4421" spans="1:6" x14ac:dyDescent="0.35">
      <c r="A4421" s="3" t="s">
        <v>5546</v>
      </c>
      <c r="B4421" t="s">
        <v>16488</v>
      </c>
      <c r="C4421">
        <v>348</v>
      </c>
      <c r="D4421">
        <f>C4421/$H$1</f>
        <v>3.09451194628734E-5</v>
      </c>
      <c r="F4421" t="s">
        <v>16497</v>
      </c>
    </row>
    <row r="4422" spans="1:6" x14ac:dyDescent="0.35">
      <c r="A4422" s="3" t="s">
        <v>6348</v>
      </c>
      <c r="B4422" t="s">
        <v>16491</v>
      </c>
      <c r="C4422">
        <v>348</v>
      </c>
      <c r="D4422">
        <f>C4422/$H$1</f>
        <v>3.09451194628734E-5</v>
      </c>
      <c r="F4422" t="s">
        <v>16497</v>
      </c>
    </row>
    <row r="4423" spans="1:6" x14ac:dyDescent="0.35">
      <c r="A4423" s="3" t="s">
        <v>6385</v>
      </c>
      <c r="B4423" t="s">
        <v>16493</v>
      </c>
      <c r="C4423">
        <v>348</v>
      </c>
      <c r="D4423">
        <f>C4423/$H$1</f>
        <v>3.09451194628734E-5</v>
      </c>
      <c r="F4423" t="s">
        <v>16497</v>
      </c>
    </row>
    <row r="4424" spans="1:6" x14ac:dyDescent="0.35">
      <c r="A4424" s="3" t="s">
        <v>1387</v>
      </c>
      <c r="B4424" t="s">
        <v>16485</v>
      </c>
      <c r="C4424">
        <v>346</v>
      </c>
      <c r="D4424">
        <f>C4424/$H$1</f>
        <v>3.076727394871896E-5</v>
      </c>
      <c r="F4424" t="s">
        <v>16497</v>
      </c>
    </row>
    <row r="4425" spans="1:6" x14ac:dyDescent="0.35">
      <c r="A4425" s="3" t="s">
        <v>6008</v>
      </c>
      <c r="B4425" t="s">
        <v>16488</v>
      </c>
      <c r="C4425">
        <v>346</v>
      </c>
      <c r="D4425">
        <f>C4425/$H$1</f>
        <v>3.076727394871896E-5</v>
      </c>
      <c r="F4425" t="s">
        <v>16497</v>
      </c>
    </row>
    <row r="4426" spans="1:6" x14ac:dyDescent="0.35">
      <c r="A4426" s="3" t="s">
        <v>2736</v>
      </c>
      <c r="B4426" t="s">
        <v>16491</v>
      </c>
      <c r="C4426">
        <v>343</v>
      </c>
      <c r="D4426">
        <f>C4426/$H$1</f>
        <v>3.0500505677487293E-5</v>
      </c>
      <c r="F4426" t="s">
        <v>16497</v>
      </c>
    </row>
    <row r="4427" spans="1:6" x14ac:dyDescent="0.35">
      <c r="A4427" s="3" t="s">
        <v>397</v>
      </c>
      <c r="B4427" t="s">
        <v>16488</v>
      </c>
      <c r="C4427">
        <v>342</v>
      </c>
      <c r="D4427">
        <f>C4427/$H$1</f>
        <v>3.0411582920410069E-5</v>
      </c>
      <c r="F4427" t="s">
        <v>16497</v>
      </c>
    </row>
    <row r="4428" spans="1:6" x14ac:dyDescent="0.35">
      <c r="A4428" s="3" t="s">
        <v>4655</v>
      </c>
      <c r="B4428" t="s">
        <v>16492</v>
      </c>
      <c r="C4428">
        <v>342</v>
      </c>
      <c r="D4428">
        <f>C4428/$H$1</f>
        <v>3.0411582920410069E-5</v>
      </c>
      <c r="F4428" t="s">
        <v>16497</v>
      </c>
    </row>
    <row r="4429" spans="1:6" x14ac:dyDescent="0.35">
      <c r="A4429" s="3" t="s">
        <v>5511</v>
      </c>
      <c r="B4429" t="s">
        <v>16491</v>
      </c>
      <c r="C4429">
        <v>342</v>
      </c>
      <c r="D4429">
        <f>C4429/$H$1</f>
        <v>3.0411582920410069E-5</v>
      </c>
      <c r="F4429" t="s">
        <v>16497</v>
      </c>
    </row>
    <row r="4430" spans="1:6" x14ac:dyDescent="0.35">
      <c r="A4430" s="3" t="s">
        <v>304</v>
      </c>
      <c r="B4430" t="s">
        <v>16491</v>
      </c>
      <c r="C4430">
        <v>341</v>
      </c>
      <c r="D4430">
        <f>C4430/$H$1</f>
        <v>3.0322660163332846E-5</v>
      </c>
      <c r="F4430" t="s">
        <v>16497</v>
      </c>
    </row>
    <row r="4431" spans="1:6" x14ac:dyDescent="0.35">
      <c r="A4431" s="3" t="s">
        <v>2874</v>
      </c>
      <c r="B4431" t="s">
        <v>16491</v>
      </c>
      <c r="C4431">
        <v>341</v>
      </c>
      <c r="D4431">
        <f>C4431/$H$1</f>
        <v>3.0322660163332846E-5</v>
      </c>
      <c r="F4431" t="s">
        <v>16497</v>
      </c>
    </row>
    <row r="4432" spans="1:6" x14ac:dyDescent="0.35">
      <c r="A4432" s="3" t="s">
        <v>3204</v>
      </c>
      <c r="B4432" t="s">
        <v>16491</v>
      </c>
      <c r="C4432">
        <v>341</v>
      </c>
      <c r="D4432">
        <f>C4432/$H$1</f>
        <v>3.0322660163332846E-5</v>
      </c>
      <c r="F4432" t="s">
        <v>16497</v>
      </c>
    </row>
    <row r="4433" spans="1:6" x14ac:dyDescent="0.35">
      <c r="A4433" s="3" t="s">
        <v>1736</v>
      </c>
      <c r="B4433" t="s">
        <v>16491</v>
      </c>
      <c r="C4433">
        <v>340</v>
      </c>
      <c r="D4433">
        <f>C4433/$H$1</f>
        <v>3.0233737406255625E-5</v>
      </c>
      <c r="F4433" t="s">
        <v>16497</v>
      </c>
    </row>
    <row r="4434" spans="1:6" x14ac:dyDescent="0.35">
      <c r="A4434" s="3" t="s">
        <v>1999</v>
      </c>
      <c r="B4434" t="s">
        <v>16493</v>
      </c>
      <c r="C4434">
        <v>340</v>
      </c>
      <c r="D4434">
        <f>C4434/$H$1</f>
        <v>3.0233737406255625E-5</v>
      </c>
      <c r="F4434" t="s">
        <v>16497</v>
      </c>
    </row>
    <row r="4435" spans="1:6" x14ac:dyDescent="0.35">
      <c r="A4435" s="3" t="s">
        <v>2454</v>
      </c>
      <c r="B4435" t="s">
        <v>16491</v>
      </c>
      <c r="C4435">
        <v>340</v>
      </c>
      <c r="D4435">
        <f>C4435/$H$1</f>
        <v>3.0233737406255625E-5</v>
      </c>
      <c r="F4435" t="s">
        <v>16497</v>
      </c>
    </row>
    <row r="4436" spans="1:6" x14ac:dyDescent="0.35">
      <c r="A4436" s="3" t="s">
        <v>3174</v>
      </c>
      <c r="B4436" t="s">
        <v>16491</v>
      </c>
      <c r="C4436">
        <v>340</v>
      </c>
      <c r="D4436">
        <f>C4436/$H$1</f>
        <v>3.0233737406255625E-5</v>
      </c>
      <c r="F4436" t="s">
        <v>16497</v>
      </c>
    </row>
    <row r="4437" spans="1:6" x14ac:dyDescent="0.35">
      <c r="A4437" s="3" t="s">
        <v>3175</v>
      </c>
      <c r="B4437" t="s">
        <v>16491</v>
      </c>
      <c r="C4437">
        <v>340</v>
      </c>
      <c r="D4437">
        <f>C4437/$H$1</f>
        <v>3.0233737406255625E-5</v>
      </c>
      <c r="F4437" t="s">
        <v>16497</v>
      </c>
    </row>
    <row r="4438" spans="1:6" x14ac:dyDescent="0.35">
      <c r="A4438" s="3" t="s">
        <v>3176</v>
      </c>
      <c r="B4438" t="s">
        <v>16491</v>
      </c>
      <c r="C4438">
        <v>340</v>
      </c>
      <c r="D4438">
        <f>C4438/$H$1</f>
        <v>3.0233737406255625E-5</v>
      </c>
      <c r="F4438" t="s">
        <v>16497</v>
      </c>
    </row>
    <row r="4439" spans="1:6" x14ac:dyDescent="0.35">
      <c r="A4439" s="3" t="s">
        <v>3178</v>
      </c>
      <c r="B4439" t="s">
        <v>16488</v>
      </c>
      <c r="C4439">
        <v>340</v>
      </c>
      <c r="D4439">
        <f>C4439/$H$1</f>
        <v>3.0233737406255625E-5</v>
      </c>
      <c r="F4439" t="s">
        <v>16497</v>
      </c>
    </row>
    <row r="4440" spans="1:6" x14ac:dyDescent="0.35">
      <c r="A4440" s="3" t="s">
        <v>3179</v>
      </c>
      <c r="B4440" t="s">
        <v>16488</v>
      </c>
      <c r="C4440">
        <v>340</v>
      </c>
      <c r="D4440">
        <f>C4440/$H$1</f>
        <v>3.0233737406255625E-5</v>
      </c>
      <c r="F4440" t="s">
        <v>16497</v>
      </c>
    </row>
    <row r="4441" spans="1:6" x14ac:dyDescent="0.35">
      <c r="A4441" s="3" t="s">
        <v>3181</v>
      </c>
      <c r="B4441" t="s">
        <v>16488</v>
      </c>
      <c r="C4441">
        <v>340</v>
      </c>
      <c r="D4441">
        <f>C4441/$H$1</f>
        <v>3.0233737406255625E-5</v>
      </c>
      <c r="F4441" t="s">
        <v>16497</v>
      </c>
    </row>
    <row r="4442" spans="1:6" x14ac:dyDescent="0.35">
      <c r="A4442" s="3" t="s">
        <v>3182</v>
      </c>
      <c r="B4442" t="s">
        <v>16488</v>
      </c>
      <c r="C4442">
        <v>340</v>
      </c>
      <c r="D4442">
        <f>C4442/$H$1</f>
        <v>3.0233737406255625E-5</v>
      </c>
      <c r="F4442" t="s">
        <v>16497</v>
      </c>
    </row>
    <row r="4443" spans="1:6" x14ac:dyDescent="0.35">
      <c r="A4443" s="3" t="s">
        <v>3183</v>
      </c>
      <c r="B4443" t="s">
        <v>16491</v>
      </c>
      <c r="C4443">
        <v>340</v>
      </c>
      <c r="D4443">
        <f>C4443/$H$1</f>
        <v>3.0233737406255625E-5</v>
      </c>
      <c r="F4443" t="s">
        <v>16497</v>
      </c>
    </row>
    <row r="4444" spans="1:6" x14ac:dyDescent="0.35">
      <c r="A4444" s="3" t="s">
        <v>3186</v>
      </c>
      <c r="B4444" t="s">
        <v>16491</v>
      </c>
      <c r="C4444">
        <v>340</v>
      </c>
      <c r="D4444">
        <f>C4444/$H$1</f>
        <v>3.0233737406255625E-5</v>
      </c>
      <c r="F4444" t="s">
        <v>16497</v>
      </c>
    </row>
    <row r="4445" spans="1:6" x14ac:dyDescent="0.35">
      <c r="A4445" s="3" t="s">
        <v>3187</v>
      </c>
      <c r="B4445" t="s">
        <v>16491</v>
      </c>
      <c r="C4445">
        <v>340</v>
      </c>
      <c r="D4445">
        <f>C4445/$H$1</f>
        <v>3.0233737406255625E-5</v>
      </c>
      <c r="F4445" t="s">
        <v>16497</v>
      </c>
    </row>
    <row r="4446" spans="1:6" x14ac:dyDescent="0.35">
      <c r="A4446" s="3" t="s">
        <v>3188</v>
      </c>
      <c r="B4446" t="s">
        <v>16491</v>
      </c>
      <c r="C4446">
        <v>340</v>
      </c>
      <c r="D4446">
        <f>C4446/$H$1</f>
        <v>3.0233737406255625E-5</v>
      </c>
      <c r="F4446" t="s">
        <v>16497</v>
      </c>
    </row>
    <row r="4447" spans="1:6" x14ac:dyDescent="0.35">
      <c r="A4447" s="3" t="s">
        <v>3190</v>
      </c>
      <c r="B4447" t="s">
        <v>16491</v>
      </c>
      <c r="C4447">
        <v>340</v>
      </c>
      <c r="D4447">
        <f>C4447/$H$1</f>
        <v>3.0233737406255625E-5</v>
      </c>
      <c r="F4447" t="s">
        <v>16497</v>
      </c>
    </row>
    <row r="4448" spans="1:6" x14ac:dyDescent="0.35">
      <c r="A4448" s="3" t="s">
        <v>3191</v>
      </c>
      <c r="B4448" t="s">
        <v>16491</v>
      </c>
      <c r="C4448">
        <v>340</v>
      </c>
      <c r="D4448">
        <f>C4448/$H$1</f>
        <v>3.0233737406255625E-5</v>
      </c>
      <c r="F4448" t="s">
        <v>16497</v>
      </c>
    </row>
    <row r="4449" spans="1:6" x14ac:dyDescent="0.35">
      <c r="A4449" s="3" t="s">
        <v>3192</v>
      </c>
      <c r="B4449" t="s">
        <v>16488</v>
      </c>
      <c r="C4449">
        <v>340</v>
      </c>
      <c r="D4449">
        <f>C4449/$H$1</f>
        <v>3.0233737406255625E-5</v>
      </c>
      <c r="F4449" t="s">
        <v>16497</v>
      </c>
    </row>
    <row r="4450" spans="1:6" x14ac:dyDescent="0.35">
      <c r="A4450" s="3" t="s">
        <v>3193</v>
      </c>
      <c r="B4450" t="s">
        <v>16491</v>
      </c>
      <c r="C4450">
        <v>340</v>
      </c>
      <c r="D4450">
        <f>C4450/$H$1</f>
        <v>3.0233737406255625E-5</v>
      </c>
      <c r="F4450" t="s">
        <v>16497</v>
      </c>
    </row>
    <row r="4451" spans="1:6" x14ac:dyDescent="0.35">
      <c r="A4451" s="3" t="s">
        <v>3194</v>
      </c>
      <c r="B4451" t="s">
        <v>16491</v>
      </c>
      <c r="C4451">
        <v>340</v>
      </c>
      <c r="D4451">
        <f>C4451/$H$1</f>
        <v>3.0233737406255625E-5</v>
      </c>
      <c r="F4451" t="s">
        <v>16497</v>
      </c>
    </row>
    <row r="4452" spans="1:6" x14ac:dyDescent="0.35">
      <c r="A4452" s="3" t="s">
        <v>3195</v>
      </c>
      <c r="B4452" t="s">
        <v>16491</v>
      </c>
      <c r="C4452">
        <v>340</v>
      </c>
      <c r="D4452">
        <f>C4452/$H$1</f>
        <v>3.0233737406255625E-5</v>
      </c>
      <c r="F4452" t="s">
        <v>16497</v>
      </c>
    </row>
    <row r="4453" spans="1:6" x14ac:dyDescent="0.35">
      <c r="A4453" s="3" t="s">
        <v>3196</v>
      </c>
      <c r="B4453" t="s">
        <v>16491</v>
      </c>
      <c r="C4453">
        <v>340</v>
      </c>
      <c r="D4453">
        <f>C4453/$H$1</f>
        <v>3.0233737406255625E-5</v>
      </c>
      <c r="F4453" t="s">
        <v>16497</v>
      </c>
    </row>
    <row r="4454" spans="1:6" x14ac:dyDescent="0.35">
      <c r="A4454" s="3" t="s">
        <v>3197</v>
      </c>
      <c r="B4454" t="s">
        <v>16488</v>
      </c>
      <c r="C4454">
        <v>340</v>
      </c>
      <c r="D4454">
        <f>C4454/$H$1</f>
        <v>3.0233737406255625E-5</v>
      </c>
      <c r="F4454" t="s">
        <v>16497</v>
      </c>
    </row>
    <row r="4455" spans="1:6" x14ac:dyDescent="0.35">
      <c r="A4455" s="3" t="s">
        <v>3198</v>
      </c>
      <c r="B4455" t="s">
        <v>16491</v>
      </c>
      <c r="C4455">
        <v>340</v>
      </c>
      <c r="D4455">
        <f>C4455/$H$1</f>
        <v>3.0233737406255625E-5</v>
      </c>
      <c r="F4455" t="s">
        <v>16497</v>
      </c>
    </row>
    <row r="4456" spans="1:6" x14ac:dyDescent="0.35">
      <c r="A4456" s="3" t="s">
        <v>3199</v>
      </c>
      <c r="B4456" t="s">
        <v>16491</v>
      </c>
      <c r="C4456">
        <v>340</v>
      </c>
      <c r="D4456">
        <f>C4456/$H$1</f>
        <v>3.0233737406255625E-5</v>
      </c>
      <c r="F4456" t="s">
        <v>16497</v>
      </c>
    </row>
    <row r="4457" spans="1:6" x14ac:dyDescent="0.35">
      <c r="A4457" s="3" t="s">
        <v>3201</v>
      </c>
      <c r="B4457" t="s">
        <v>16491</v>
      </c>
      <c r="C4457">
        <v>340</v>
      </c>
      <c r="D4457">
        <f>C4457/$H$1</f>
        <v>3.0233737406255625E-5</v>
      </c>
      <c r="F4457" t="s">
        <v>16497</v>
      </c>
    </row>
    <row r="4458" spans="1:6" x14ac:dyDescent="0.35">
      <c r="A4458" s="3" t="s">
        <v>3202</v>
      </c>
      <c r="B4458" t="s">
        <v>16491</v>
      </c>
      <c r="C4458">
        <v>340</v>
      </c>
      <c r="D4458">
        <f>C4458/$H$1</f>
        <v>3.0233737406255625E-5</v>
      </c>
      <c r="F4458" t="s">
        <v>16497</v>
      </c>
    </row>
    <row r="4459" spans="1:6" x14ac:dyDescent="0.35">
      <c r="A4459" s="3" t="s">
        <v>3203</v>
      </c>
      <c r="B4459" t="s">
        <v>16491</v>
      </c>
      <c r="C4459">
        <v>340</v>
      </c>
      <c r="D4459">
        <f>C4459/$H$1</f>
        <v>3.0233737406255625E-5</v>
      </c>
      <c r="F4459" t="s">
        <v>16497</v>
      </c>
    </row>
    <row r="4460" spans="1:6" x14ac:dyDescent="0.35">
      <c r="A4460" s="3" t="s">
        <v>3205</v>
      </c>
      <c r="B4460" t="s">
        <v>16491</v>
      </c>
      <c r="C4460">
        <v>340</v>
      </c>
      <c r="D4460">
        <f>C4460/$H$1</f>
        <v>3.0233737406255625E-5</v>
      </c>
      <c r="F4460" t="s">
        <v>16497</v>
      </c>
    </row>
    <row r="4461" spans="1:6" x14ac:dyDescent="0.35">
      <c r="A4461" s="3" t="s">
        <v>3206</v>
      </c>
      <c r="B4461" t="s">
        <v>16491</v>
      </c>
      <c r="C4461">
        <v>340</v>
      </c>
      <c r="D4461">
        <f>C4461/$H$1</f>
        <v>3.0233737406255625E-5</v>
      </c>
      <c r="F4461" t="s">
        <v>16497</v>
      </c>
    </row>
    <row r="4462" spans="1:6" x14ac:dyDescent="0.35">
      <c r="A4462" s="3" t="s">
        <v>3207</v>
      </c>
      <c r="B4462" t="s">
        <v>16488</v>
      </c>
      <c r="C4462">
        <v>340</v>
      </c>
      <c r="D4462">
        <f>C4462/$H$1</f>
        <v>3.0233737406255625E-5</v>
      </c>
      <c r="F4462" t="s">
        <v>16497</v>
      </c>
    </row>
    <row r="4463" spans="1:6" x14ac:dyDescent="0.35">
      <c r="A4463" s="3" t="s">
        <v>3208</v>
      </c>
      <c r="B4463" t="s">
        <v>16491</v>
      </c>
      <c r="C4463">
        <v>340</v>
      </c>
      <c r="D4463">
        <f>C4463/$H$1</f>
        <v>3.0233737406255625E-5</v>
      </c>
      <c r="F4463" t="s">
        <v>16497</v>
      </c>
    </row>
    <row r="4464" spans="1:6" x14ac:dyDescent="0.35">
      <c r="A4464" s="3" t="s">
        <v>3217</v>
      </c>
      <c r="B4464" t="s">
        <v>16488</v>
      </c>
      <c r="C4464">
        <v>340</v>
      </c>
      <c r="D4464">
        <f>C4464/$H$1</f>
        <v>3.0233737406255625E-5</v>
      </c>
      <c r="F4464" t="s">
        <v>16497</v>
      </c>
    </row>
    <row r="4465" spans="1:6" x14ac:dyDescent="0.35">
      <c r="A4465" s="3" t="s">
        <v>3235</v>
      </c>
      <c r="B4465" t="s">
        <v>16491</v>
      </c>
      <c r="C4465">
        <v>340</v>
      </c>
      <c r="D4465">
        <f>C4465/$H$1</f>
        <v>3.0233737406255625E-5</v>
      </c>
      <c r="F4465" t="s">
        <v>16497</v>
      </c>
    </row>
    <row r="4466" spans="1:6" x14ac:dyDescent="0.35">
      <c r="A4466" s="3" t="s">
        <v>3236</v>
      </c>
      <c r="B4466" t="s">
        <v>16491</v>
      </c>
      <c r="C4466">
        <v>340</v>
      </c>
      <c r="D4466">
        <f>C4466/$H$1</f>
        <v>3.0233737406255625E-5</v>
      </c>
      <c r="F4466" t="s">
        <v>16497</v>
      </c>
    </row>
    <row r="4467" spans="1:6" x14ac:dyDescent="0.35">
      <c r="A4467" s="3" t="s">
        <v>3913</v>
      </c>
      <c r="B4467" t="s">
        <v>16491</v>
      </c>
      <c r="C4467">
        <v>340</v>
      </c>
      <c r="D4467">
        <f>C4467/$H$1</f>
        <v>3.0233737406255625E-5</v>
      </c>
      <c r="F4467" t="s">
        <v>16497</v>
      </c>
    </row>
    <row r="4468" spans="1:6" x14ac:dyDescent="0.35">
      <c r="A4468" s="3" t="s">
        <v>2486</v>
      </c>
      <c r="B4468" t="s">
        <v>16491</v>
      </c>
      <c r="C4468">
        <v>339</v>
      </c>
      <c r="D4468">
        <f>C4468/$H$1</f>
        <v>3.0144814649178402E-5</v>
      </c>
      <c r="F4468" t="s">
        <v>16497</v>
      </c>
    </row>
    <row r="4469" spans="1:6" x14ac:dyDescent="0.35">
      <c r="A4469" s="3" t="s">
        <v>2247</v>
      </c>
      <c r="B4469" t="s">
        <v>16491</v>
      </c>
      <c r="C4469">
        <v>338</v>
      </c>
      <c r="D4469">
        <f>C4469/$H$1</f>
        <v>3.0055891892101178E-5</v>
      </c>
      <c r="F4469" t="s">
        <v>16497</v>
      </c>
    </row>
    <row r="4470" spans="1:6" x14ac:dyDescent="0.35">
      <c r="A4470" s="3" t="s">
        <v>3918</v>
      </c>
      <c r="B4470" t="s">
        <v>16488</v>
      </c>
      <c r="C4470">
        <v>338</v>
      </c>
      <c r="D4470">
        <f>C4470/$H$1</f>
        <v>3.0055891892101178E-5</v>
      </c>
      <c r="F4470" t="s">
        <v>16497</v>
      </c>
    </row>
    <row r="4471" spans="1:6" x14ac:dyDescent="0.35">
      <c r="A4471" s="3" t="s">
        <v>65</v>
      </c>
      <c r="B4471" t="s">
        <v>16493</v>
      </c>
      <c r="C4471">
        <v>336</v>
      </c>
      <c r="D4471">
        <f>C4471/$H$1</f>
        <v>2.9878046377946735E-5</v>
      </c>
      <c r="F4471" t="s">
        <v>16497</v>
      </c>
    </row>
    <row r="4472" spans="1:6" x14ac:dyDescent="0.35">
      <c r="A4472" s="3" t="s">
        <v>7591</v>
      </c>
      <c r="B4472" t="s">
        <v>16486</v>
      </c>
      <c r="C4472">
        <v>336</v>
      </c>
      <c r="D4472">
        <f>C4472/$H$1</f>
        <v>2.9878046377946735E-5</v>
      </c>
      <c r="F4472" t="s">
        <v>16497</v>
      </c>
    </row>
    <row r="4473" spans="1:6" x14ac:dyDescent="0.35">
      <c r="A4473" s="3" t="s">
        <v>2853</v>
      </c>
      <c r="B4473" t="s">
        <v>16491</v>
      </c>
      <c r="C4473">
        <v>336</v>
      </c>
      <c r="D4473">
        <f>C4473/$H$1</f>
        <v>2.9878046377946735E-5</v>
      </c>
      <c r="F4473" t="s">
        <v>16497</v>
      </c>
    </row>
    <row r="4474" spans="1:6" x14ac:dyDescent="0.35">
      <c r="A4474" s="3" t="s">
        <v>4163</v>
      </c>
      <c r="B4474" t="s">
        <v>16491</v>
      </c>
      <c r="C4474">
        <v>335</v>
      </c>
      <c r="D4474">
        <f>C4474/$H$1</f>
        <v>2.9789123620869511E-5</v>
      </c>
      <c r="F4474" t="s">
        <v>16497</v>
      </c>
    </row>
    <row r="4475" spans="1:6" x14ac:dyDescent="0.35">
      <c r="A4475" s="3" t="s">
        <v>4927</v>
      </c>
      <c r="B4475" t="s">
        <v>16485</v>
      </c>
      <c r="C4475">
        <v>335</v>
      </c>
      <c r="D4475">
        <f>C4475/$H$1</f>
        <v>2.9789123620869511E-5</v>
      </c>
      <c r="F4475" t="s">
        <v>16497</v>
      </c>
    </row>
    <row r="4476" spans="1:6" x14ac:dyDescent="0.35">
      <c r="A4476" s="3" t="s">
        <v>4970</v>
      </c>
      <c r="B4476" t="s">
        <v>16491</v>
      </c>
      <c r="C4476">
        <v>335</v>
      </c>
      <c r="D4476">
        <f>C4476/$H$1</f>
        <v>2.9789123620869511E-5</v>
      </c>
      <c r="F4476" t="s">
        <v>16497</v>
      </c>
    </row>
    <row r="4477" spans="1:6" x14ac:dyDescent="0.35">
      <c r="A4477" s="3" t="s">
        <v>898</v>
      </c>
      <c r="B4477" t="s">
        <v>16493</v>
      </c>
      <c r="C4477">
        <v>334</v>
      </c>
      <c r="D4477">
        <f>C4477/$H$1</f>
        <v>2.9700200863792291E-5</v>
      </c>
      <c r="F4477" t="s">
        <v>16497</v>
      </c>
    </row>
    <row r="4478" spans="1:6" x14ac:dyDescent="0.35">
      <c r="A4478" s="3" t="s">
        <v>1780</v>
      </c>
      <c r="B4478" t="s">
        <v>16491</v>
      </c>
      <c r="C4478">
        <v>334</v>
      </c>
      <c r="D4478">
        <f>C4478/$H$1</f>
        <v>2.9700200863792291E-5</v>
      </c>
      <c r="F4478" t="s">
        <v>16497</v>
      </c>
    </row>
    <row r="4479" spans="1:6" x14ac:dyDescent="0.35">
      <c r="A4479" s="3" t="s">
        <v>2225</v>
      </c>
      <c r="B4479" t="s">
        <v>16488</v>
      </c>
      <c r="C4479">
        <v>334</v>
      </c>
      <c r="D4479">
        <f>C4479/$H$1</f>
        <v>2.9700200863792291E-5</v>
      </c>
      <c r="F4479" t="s">
        <v>16497</v>
      </c>
    </row>
    <row r="4480" spans="1:6" x14ac:dyDescent="0.35">
      <c r="A4480" s="3" t="s">
        <v>4696</v>
      </c>
      <c r="B4480" t="s">
        <v>16491</v>
      </c>
      <c r="C4480">
        <v>334</v>
      </c>
      <c r="D4480">
        <f>C4480/$H$1</f>
        <v>2.9700200863792291E-5</v>
      </c>
      <c r="F4480" t="s">
        <v>16497</v>
      </c>
    </row>
    <row r="4481" spans="1:6" x14ac:dyDescent="0.35">
      <c r="A4481" s="3" t="s">
        <v>6323</v>
      </c>
      <c r="B4481" t="s">
        <v>16491</v>
      </c>
      <c r="C4481">
        <v>334</v>
      </c>
      <c r="D4481">
        <f>C4481/$H$1</f>
        <v>2.9700200863792291E-5</v>
      </c>
      <c r="F4481" t="s">
        <v>16497</v>
      </c>
    </row>
    <row r="4482" spans="1:6" x14ac:dyDescent="0.35">
      <c r="A4482" s="3" t="s">
        <v>6161</v>
      </c>
      <c r="B4482" t="s">
        <v>16491</v>
      </c>
      <c r="C4482">
        <v>333</v>
      </c>
      <c r="D4482">
        <f>C4482/$H$1</f>
        <v>2.9611278106715067E-5</v>
      </c>
      <c r="F4482" t="s">
        <v>16497</v>
      </c>
    </row>
    <row r="4483" spans="1:6" x14ac:dyDescent="0.35">
      <c r="A4483" s="3" t="s">
        <v>685</v>
      </c>
      <c r="B4483" t="s">
        <v>16488</v>
      </c>
      <c r="C4483">
        <v>331</v>
      </c>
      <c r="D4483">
        <f>C4483/$H$1</f>
        <v>2.9433432592560624E-5</v>
      </c>
      <c r="F4483" t="s">
        <v>16497</v>
      </c>
    </row>
    <row r="4484" spans="1:6" x14ac:dyDescent="0.35">
      <c r="A4484" s="3" t="s">
        <v>3452</v>
      </c>
      <c r="B4484" t="s">
        <v>16488</v>
      </c>
      <c r="C4484">
        <v>331</v>
      </c>
      <c r="D4484">
        <f>C4484/$H$1</f>
        <v>2.9433432592560624E-5</v>
      </c>
      <c r="F4484" t="s">
        <v>16497</v>
      </c>
    </row>
    <row r="4485" spans="1:6" x14ac:dyDescent="0.35">
      <c r="A4485" s="3" t="s">
        <v>7159</v>
      </c>
      <c r="B4485" t="s">
        <v>16492</v>
      </c>
      <c r="C4485">
        <v>331</v>
      </c>
      <c r="D4485">
        <f>C4485/$H$1</f>
        <v>2.9433432592560624E-5</v>
      </c>
      <c r="F4485" t="s">
        <v>16497</v>
      </c>
    </row>
    <row r="4486" spans="1:6" x14ac:dyDescent="0.35">
      <c r="A4486" s="3" t="s">
        <v>331</v>
      </c>
      <c r="B4486" t="s">
        <v>16488</v>
      </c>
      <c r="C4486">
        <v>330</v>
      </c>
      <c r="D4486">
        <f>C4486/$H$1</f>
        <v>2.93445098354834E-5</v>
      </c>
      <c r="F4486" t="s">
        <v>16497</v>
      </c>
    </row>
    <row r="4487" spans="1:6" x14ac:dyDescent="0.35">
      <c r="A4487" s="3" t="s">
        <v>332</v>
      </c>
      <c r="B4487" t="s">
        <v>16488</v>
      </c>
      <c r="C4487">
        <v>330</v>
      </c>
      <c r="D4487">
        <f>C4487/$H$1</f>
        <v>2.93445098354834E-5</v>
      </c>
      <c r="F4487" t="s">
        <v>16497</v>
      </c>
    </row>
    <row r="4488" spans="1:6" x14ac:dyDescent="0.35">
      <c r="A4488" s="3" t="s">
        <v>444</v>
      </c>
      <c r="B4488" t="s">
        <v>16491</v>
      </c>
      <c r="C4488">
        <v>330</v>
      </c>
      <c r="D4488">
        <f>C4488/$H$1</f>
        <v>2.93445098354834E-5</v>
      </c>
      <c r="F4488" t="s">
        <v>16497</v>
      </c>
    </row>
    <row r="4489" spans="1:6" x14ac:dyDescent="0.35">
      <c r="A4489" s="3" t="s">
        <v>1725</v>
      </c>
      <c r="B4489" t="s">
        <v>16491</v>
      </c>
      <c r="C4489">
        <v>330</v>
      </c>
      <c r="D4489">
        <f>C4489/$H$1</f>
        <v>2.93445098354834E-5</v>
      </c>
      <c r="F4489" t="s">
        <v>16497</v>
      </c>
    </row>
    <row r="4490" spans="1:6" x14ac:dyDescent="0.35">
      <c r="A4490" s="3" t="s">
        <v>2252</v>
      </c>
      <c r="B4490" t="s">
        <v>16488</v>
      </c>
      <c r="C4490">
        <v>330</v>
      </c>
      <c r="D4490">
        <f>C4490/$H$1</f>
        <v>2.93445098354834E-5</v>
      </c>
      <c r="F4490" t="s">
        <v>16497</v>
      </c>
    </row>
    <row r="4491" spans="1:6" x14ac:dyDescent="0.35">
      <c r="A4491" s="3" t="s">
        <v>2253</v>
      </c>
      <c r="B4491" t="s">
        <v>16488</v>
      </c>
      <c r="C4491">
        <v>330</v>
      </c>
      <c r="D4491">
        <f>C4491/$H$1</f>
        <v>2.93445098354834E-5</v>
      </c>
      <c r="F4491" t="s">
        <v>16497</v>
      </c>
    </row>
    <row r="4492" spans="1:6" x14ac:dyDescent="0.35">
      <c r="A4492" s="3" t="s">
        <v>3815</v>
      </c>
      <c r="B4492" t="s">
        <v>16493</v>
      </c>
      <c r="C4492">
        <v>330</v>
      </c>
      <c r="D4492">
        <f>C4492/$H$1</f>
        <v>2.93445098354834E-5</v>
      </c>
      <c r="F4492" t="s">
        <v>16497</v>
      </c>
    </row>
    <row r="4493" spans="1:6" x14ac:dyDescent="0.35">
      <c r="A4493" s="3" t="s">
        <v>4760</v>
      </c>
      <c r="B4493" t="s">
        <v>16485</v>
      </c>
      <c r="C4493">
        <v>330</v>
      </c>
      <c r="D4493">
        <f>C4493/$H$1</f>
        <v>2.93445098354834E-5</v>
      </c>
      <c r="F4493" t="s">
        <v>16497</v>
      </c>
    </row>
    <row r="4494" spans="1:6" x14ac:dyDescent="0.35">
      <c r="A4494" s="3" t="s">
        <v>445</v>
      </c>
      <c r="B4494" t="s">
        <v>16491</v>
      </c>
      <c r="C4494">
        <v>329</v>
      </c>
      <c r="D4494">
        <f>C4494/$H$1</f>
        <v>2.9255587078406177E-5</v>
      </c>
      <c r="F4494" t="s">
        <v>16497</v>
      </c>
    </row>
    <row r="4495" spans="1:6" x14ac:dyDescent="0.35">
      <c r="A4495" s="3" t="s">
        <v>2447</v>
      </c>
      <c r="B4495" t="s">
        <v>16485</v>
      </c>
      <c r="C4495">
        <v>329</v>
      </c>
      <c r="D4495">
        <f>C4495/$H$1</f>
        <v>2.9255587078406177E-5</v>
      </c>
      <c r="F4495" t="s">
        <v>16497</v>
      </c>
    </row>
    <row r="4496" spans="1:6" x14ac:dyDescent="0.35">
      <c r="A4496" s="3" t="s">
        <v>285</v>
      </c>
      <c r="B4496" t="s">
        <v>16488</v>
      </c>
      <c r="C4496">
        <v>328</v>
      </c>
      <c r="D4496">
        <f>C4496/$H$1</f>
        <v>2.9166664321328957E-5</v>
      </c>
      <c r="F4496" t="s">
        <v>16497</v>
      </c>
    </row>
    <row r="4497" spans="1:6" x14ac:dyDescent="0.35">
      <c r="A4497" s="3" t="s">
        <v>356</v>
      </c>
      <c r="B4497" t="s">
        <v>16485</v>
      </c>
      <c r="C4497">
        <v>328</v>
      </c>
      <c r="D4497">
        <f>C4497/$H$1</f>
        <v>2.9166664321328957E-5</v>
      </c>
      <c r="F4497" t="s">
        <v>16497</v>
      </c>
    </row>
    <row r="4498" spans="1:6" x14ac:dyDescent="0.35">
      <c r="A4498" s="3" t="s">
        <v>2178</v>
      </c>
      <c r="B4498" t="s">
        <v>16491</v>
      </c>
      <c r="C4498">
        <v>328</v>
      </c>
      <c r="D4498">
        <f>C4498/$H$1</f>
        <v>2.9166664321328957E-5</v>
      </c>
      <c r="F4498" t="s">
        <v>16497</v>
      </c>
    </row>
    <row r="4499" spans="1:6" x14ac:dyDescent="0.35">
      <c r="A4499" s="3" t="s">
        <v>4699</v>
      </c>
      <c r="B4499" t="s">
        <v>16488</v>
      </c>
      <c r="C4499">
        <v>328</v>
      </c>
      <c r="D4499">
        <f>C4499/$H$1</f>
        <v>2.9166664321328957E-5</v>
      </c>
      <c r="F4499" t="s">
        <v>16497</v>
      </c>
    </row>
    <row r="4500" spans="1:6" x14ac:dyDescent="0.35">
      <c r="A4500" s="3" t="s">
        <v>915</v>
      </c>
      <c r="B4500" t="s">
        <v>16493</v>
      </c>
      <c r="C4500">
        <v>327</v>
      </c>
      <c r="D4500">
        <f>C4500/$H$1</f>
        <v>2.9077741564251733E-5</v>
      </c>
      <c r="F4500" t="s">
        <v>16497</v>
      </c>
    </row>
    <row r="4501" spans="1:6" x14ac:dyDescent="0.35">
      <c r="A4501" s="3" t="s">
        <v>318</v>
      </c>
      <c r="B4501" t="s">
        <v>16488</v>
      </c>
      <c r="C4501">
        <v>326</v>
      </c>
      <c r="D4501">
        <f>C4501/$H$1</f>
        <v>2.8988818807174509E-5</v>
      </c>
      <c r="F4501" t="s">
        <v>16497</v>
      </c>
    </row>
    <row r="4502" spans="1:6" x14ac:dyDescent="0.35">
      <c r="A4502" s="3" t="s">
        <v>355</v>
      </c>
      <c r="B4502" t="s">
        <v>16485</v>
      </c>
      <c r="C4502">
        <v>326</v>
      </c>
      <c r="D4502">
        <f>C4502/$H$1</f>
        <v>2.8988818807174509E-5</v>
      </c>
      <c r="F4502" t="s">
        <v>16497</v>
      </c>
    </row>
    <row r="4503" spans="1:6" x14ac:dyDescent="0.35">
      <c r="A4503" s="3" t="s">
        <v>1221</v>
      </c>
      <c r="B4503" t="s">
        <v>16491</v>
      </c>
      <c r="C4503">
        <v>326</v>
      </c>
      <c r="D4503">
        <f>C4503/$H$1</f>
        <v>2.8988818807174509E-5</v>
      </c>
      <c r="F4503" t="s">
        <v>16497</v>
      </c>
    </row>
    <row r="4504" spans="1:6" x14ac:dyDescent="0.35">
      <c r="A4504" s="3" t="s">
        <v>1709</v>
      </c>
      <c r="B4504" t="s">
        <v>16488</v>
      </c>
      <c r="C4504">
        <v>326</v>
      </c>
      <c r="D4504">
        <f>C4504/$H$1</f>
        <v>2.8988818807174509E-5</v>
      </c>
      <c r="F4504" t="s">
        <v>16497</v>
      </c>
    </row>
    <row r="4505" spans="1:6" x14ac:dyDescent="0.35">
      <c r="A4505" s="3" t="s">
        <v>1739</v>
      </c>
      <c r="B4505" t="s">
        <v>16488</v>
      </c>
      <c r="C4505">
        <v>326</v>
      </c>
      <c r="D4505">
        <f>C4505/$H$1</f>
        <v>2.8988818807174509E-5</v>
      </c>
      <c r="F4505" t="s">
        <v>16497</v>
      </c>
    </row>
    <row r="4506" spans="1:6" x14ac:dyDescent="0.35">
      <c r="A4506" s="3" t="s">
        <v>1767</v>
      </c>
      <c r="B4506" t="s">
        <v>16488</v>
      </c>
      <c r="C4506">
        <v>326</v>
      </c>
      <c r="D4506">
        <f>C4506/$H$1</f>
        <v>2.8988818807174509E-5</v>
      </c>
      <c r="F4506" t="s">
        <v>16497</v>
      </c>
    </row>
    <row r="4507" spans="1:6" x14ac:dyDescent="0.35">
      <c r="A4507" s="3" t="s">
        <v>403</v>
      </c>
      <c r="B4507" t="s">
        <v>16492</v>
      </c>
      <c r="C4507">
        <v>325</v>
      </c>
      <c r="D4507">
        <f>C4507/$H$1</f>
        <v>2.8899896050097289E-5</v>
      </c>
      <c r="F4507" t="s">
        <v>16497</v>
      </c>
    </row>
    <row r="4508" spans="1:6" x14ac:dyDescent="0.35">
      <c r="A4508" s="3" t="s">
        <v>1471</v>
      </c>
      <c r="B4508" t="s">
        <v>16493</v>
      </c>
      <c r="C4508">
        <v>325</v>
      </c>
      <c r="D4508">
        <f>C4508/$H$1</f>
        <v>2.8899896050097289E-5</v>
      </c>
      <c r="F4508" t="s">
        <v>16497</v>
      </c>
    </row>
    <row r="4509" spans="1:6" x14ac:dyDescent="0.35">
      <c r="A4509" s="3" t="s">
        <v>6183</v>
      </c>
      <c r="B4509" t="s">
        <v>16485</v>
      </c>
      <c r="C4509">
        <v>325</v>
      </c>
      <c r="D4509">
        <f>C4509/$H$1</f>
        <v>2.8899896050097289E-5</v>
      </c>
      <c r="F4509" t="s">
        <v>16497</v>
      </c>
    </row>
    <row r="4510" spans="1:6" x14ac:dyDescent="0.35">
      <c r="A4510" s="3" t="s">
        <v>389</v>
      </c>
      <c r="B4510" t="s">
        <v>16485</v>
      </c>
      <c r="C4510">
        <v>324</v>
      </c>
      <c r="D4510">
        <f>C4510/$H$1</f>
        <v>2.8810973293020066E-5</v>
      </c>
      <c r="F4510" t="s">
        <v>16497</v>
      </c>
    </row>
    <row r="4511" spans="1:6" x14ac:dyDescent="0.35">
      <c r="A4511" s="3" t="s">
        <v>968</v>
      </c>
      <c r="B4511" t="s">
        <v>16491</v>
      </c>
      <c r="C4511">
        <v>324</v>
      </c>
      <c r="D4511">
        <f>C4511/$H$1</f>
        <v>2.8810973293020066E-5</v>
      </c>
      <c r="F4511" t="s">
        <v>16497</v>
      </c>
    </row>
    <row r="4512" spans="1:6" x14ac:dyDescent="0.35">
      <c r="A4512" s="3" t="s">
        <v>970</v>
      </c>
      <c r="B4512" t="s">
        <v>16491</v>
      </c>
      <c r="C4512">
        <v>324</v>
      </c>
      <c r="D4512">
        <f>C4512/$H$1</f>
        <v>2.8810973293020066E-5</v>
      </c>
      <c r="F4512" t="s">
        <v>16497</v>
      </c>
    </row>
    <row r="4513" spans="1:6" x14ac:dyDescent="0.35">
      <c r="A4513" s="3" t="s">
        <v>1104</v>
      </c>
      <c r="B4513" t="s">
        <v>16493</v>
      </c>
      <c r="C4513">
        <v>324</v>
      </c>
      <c r="D4513">
        <f>C4513/$H$1</f>
        <v>2.8810973293020066E-5</v>
      </c>
      <c r="F4513" t="s">
        <v>16497</v>
      </c>
    </row>
    <row r="4514" spans="1:6" x14ac:dyDescent="0.35">
      <c r="A4514" s="3" t="s">
        <v>1580</v>
      </c>
      <c r="B4514" t="s">
        <v>16493</v>
      </c>
      <c r="C4514">
        <v>324</v>
      </c>
      <c r="D4514">
        <f>C4514/$H$1</f>
        <v>2.8810973293020066E-5</v>
      </c>
      <c r="F4514" t="s">
        <v>16497</v>
      </c>
    </row>
    <row r="4515" spans="1:6" x14ac:dyDescent="0.35">
      <c r="A4515" s="3" t="s">
        <v>3277</v>
      </c>
      <c r="B4515" t="s">
        <v>16485</v>
      </c>
      <c r="C4515">
        <v>324</v>
      </c>
      <c r="D4515">
        <f>C4515/$H$1</f>
        <v>2.8810973293020066E-5</v>
      </c>
      <c r="F4515" t="s">
        <v>16497</v>
      </c>
    </row>
    <row r="4516" spans="1:6" x14ac:dyDescent="0.35">
      <c r="A4516" s="3" t="s">
        <v>5299</v>
      </c>
      <c r="B4516" t="s">
        <v>16488</v>
      </c>
      <c r="C4516">
        <v>324</v>
      </c>
      <c r="D4516">
        <f>C4516/$H$1</f>
        <v>2.8810973293020066E-5</v>
      </c>
      <c r="F4516" t="s">
        <v>16497</v>
      </c>
    </row>
    <row r="4517" spans="1:6" x14ac:dyDescent="0.35">
      <c r="A4517" s="3" t="s">
        <v>836</v>
      </c>
      <c r="B4517" t="s">
        <v>16491</v>
      </c>
      <c r="C4517">
        <v>323</v>
      </c>
      <c r="D4517">
        <f>C4517/$H$1</f>
        <v>2.8722050535942842E-5</v>
      </c>
      <c r="F4517" t="s">
        <v>16497</v>
      </c>
    </row>
    <row r="4518" spans="1:6" x14ac:dyDescent="0.35">
      <c r="A4518" s="3" t="s">
        <v>2837</v>
      </c>
      <c r="B4518" t="s">
        <v>16488</v>
      </c>
      <c r="C4518">
        <v>323</v>
      </c>
      <c r="D4518">
        <f>C4518/$H$1</f>
        <v>2.8722050535942842E-5</v>
      </c>
      <c r="F4518" t="s">
        <v>16497</v>
      </c>
    </row>
    <row r="4519" spans="1:6" x14ac:dyDescent="0.35">
      <c r="A4519" s="3" t="s">
        <v>571</v>
      </c>
      <c r="B4519" t="s">
        <v>16488</v>
      </c>
      <c r="C4519">
        <v>320</v>
      </c>
      <c r="D4519">
        <f>C4519/$H$1</f>
        <v>2.8455282264711175E-5</v>
      </c>
      <c r="F4519" t="s">
        <v>16497</v>
      </c>
    </row>
    <row r="4520" spans="1:6" x14ac:dyDescent="0.35">
      <c r="A4520" s="3" t="s">
        <v>1768</v>
      </c>
      <c r="B4520" t="s">
        <v>16491</v>
      </c>
      <c r="C4520">
        <v>320</v>
      </c>
      <c r="D4520">
        <f>C4520/$H$1</f>
        <v>2.8455282264711175E-5</v>
      </c>
      <c r="F4520" t="s">
        <v>16497</v>
      </c>
    </row>
    <row r="4521" spans="1:6" x14ac:dyDescent="0.35">
      <c r="A4521" s="3" t="s">
        <v>3200</v>
      </c>
      <c r="B4521" t="s">
        <v>16491</v>
      </c>
      <c r="C4521">
        <v>320</v>
      </c>
      <c r="D4521">
        <f>C4521/$H$1</f>
        <v>2.8455282264711175E-5</v>
      </c>
      <c r="F4521" t="s">
        <v>16497</v>
      </c>
    </row>
    <row r="4522" spans="1:6" x14ac:dyDescent="0.35">
      <c r="A4522" s="3" t="s">
        <v>3450</v>
      </c>
      <c r="B4522" t="s">
        <v>16491</v>
      </c>
      <c r="C4522">
        <v>320</v>
      </c>
      <c r="D4522">
        <f>C4522/$H$1</f>
        <v>2.8455282264711175E-5</v>
      </c>
      <c r="F4522" t="s">
        <v>16497</v>
      </c>
    </row>
    <row r="4523" spans="1:6" x14ac:dyDescent="0.35">
      <c r="A4523" s="3" t="s">
        <v>1149</v>
      </c>
      <c r="B4523" t="s">
        <v>16491</v>
      </c>
      <c r="C4523">
        <v>319</v>
      </c>
      <c r="D4523">
        <f>C4523/$H$1</f>
        <v>2.8366359507633955E-5</v>
      </c>
      <c r="F4523" t="s">
        <v>16497</v>
      </c>
    </row>
    <row r="4524" spans="1:6" x14ac:dyDescent="0.35">
      <c r="A4524" s="3" t="s">
        <v>585</v>
      </c>
      <c r="B4524" t="s">
        <v>16492</v>
      </c>
      <c r="C4524">
        <v>318</v>
      </c>
      <c r="D4524">
        <f>C4524/$H$1</f>
        <v>2.8277436750556731E-5</v>
      </c>
      <c r="F4524" t="s">
        <v>16497</v>
      </c>
    </row>
    <row r="4525" spans="1:6" x14ac:dyDescent="0.35">
      <c r="A4525" s="3" t="s">
        <v>704</v>
      </c>
      <c r="B4525" t="s">
        <v>16488</v>
      </c>
      <c r="C4525">
        <v>318</v>
      </c>
      <c r="D4525">
        <f>C4525/$H$1</f>
        <v>2.8277436750556731E-5</v>
      </c>
      <c r="F4525" t="s">
        <v>16497</v>
      </c>
    </row>
    <row r="4526" spans="1:6" x14ac:dyDescent="0.35">
      <c r="A4526" s="3" t="s">
        <v>7108</v>
      </c>
      <c r="B4526" t="s">
        <v>16488</v>
      </c>
      <c r="C4526">
        <v>318</v>
      </c>
      <c r="D4526">
        <f>C4526/$H$1</f>
        <v>2.8277436750556731E-5</v>
      </c>
      <c r="F4526" t="s">
        <v>16497</v>
      </c>
    </row>
    <row r="4527" spans="1:6" x14ac:dyDescent="0.35">
      <c r="A4527" s="3" t="s">
        <v>1857</v>
      </c>
      <c r="B4527" t="s">
        <v>16491</v>
      </c>
      <c r="C4527">
        <v>316</v>
      </c>
      <c r="D4527">
        <f>C4527/$H$1</f>
        <v>2.8099591236402288E-5</v>
      </c>
      <c r="F4527" t="s">
        <v>16497</v>
      </c>
    </row>
    <row r="4528" spans="1:6" x14ac:dyDescent="0.35">
      <c r="A4528" s="3" t="s">
        <v>3395</v>
      </c>
      <c r="B4528" t="s">
        <v>16485</v>
      </c>
      <c r="C4528">
        <v>315</v>
      </c>
      <c r="D4528">
        <f>C4528/$H$1</f>
        <v>2.8010668479325064E-5</v>
      </c>
      <c r="F4528" t="s">
        <v>16497</v>
      </c>
    </row>
    <row r="4529" spans="1:6" x14ac:dyDescent="0.35">
      <c r="A4529" s="3" t="s">
        <v>3396</v>
      </c>
      <c r="B4529" t="s">
        <v>16485</v>
      </c>
      <c r="C4529">
        <v>315</v>
      </c>
      <c r="D4529">
        <f>C4529/$H$1</f>
        <v>2.8010668479325064E-5</v>
      </c>
      <c r="F4529" t="s">
        <v>16497</v>
      </c>
    </row>
    <row r="4530" spans="1:6" x14ac:dyDescent="0.35">
      <c r="A4530" s="3" t="s">
        <v>935</v>
      </c>
      <c r="B4530" t="s">
        <v>16493</v>
      </c>
      <c r="C4530">
        <v>314</v>
      </c>
      <c r="D4530">
        <f>C4530/$H$1</f>
        <v>2.792174572224784E-5</v>
      </c>
      <c r="F4530" t="s">
        <v>16497</v>
      </c>
    </row>
    <row r="4531" spans="1:6" x14ac:dyDescent="0.35">
      <c r="A4531" s="3" t="s">
        <v>1472</v>
      </c>
      <c r="B4531" t="s">
        <v>16493</v>
      </c>
      <c r="C4531">
        <v>314</v>
      </c>
      <c r="D4531">
        <f>C4531/$H$1</f>
        <v>2.792174572224784E-5</v>
      </c>
      <c r="F4531" t="s">
        <v>16497</v>
      </c>
    </row>
    <row r="4532" spans="1:6" x14ac:dyDescent="0.35">
      <c r="A4532" s="3" t="s">
        <v>2704</v>
      </c>
      <c r="B4532" t="s">
        <v>16491</v>
      </c>
      <c r="C4532">
        <v>314</v>
      </c>
      <c r="D4532">
        <f>C4532/$H$1</f>
        <v>2.792174572224784E-5</v>
      </c>
      <c r="F4532" t="s">
        <v>16497</v>
      </c>
    </row>
    <row r="4533" spans="1:6" x14ac:dyDescent="0.35">
      <c r="A4533" s="3" t="s">
        <v>2714</v>
      </c>
      <c r="B4533" t="s">
        <v>16491</v>
      </c>
      <c r="C4533">
        <v>314</v>
      </c>
      <c r="D4533">
        <f>C4533/$H$1</f>
        <v>2.792174572224784E-5</v>
      </c>
      <c r="F4533" t="s">
        <v>16497</v>
      </c>
    </row>
    <row r="4534" spans="1:6" x14ac:dyDescent="0.35">
      <c r="A4534" s="3" t="s">
        <v>2715</v>
      </c>
      <c r="B4534" t="s">
        <v>16491</v>
      </c>
      <c r="C4534">
        <v>314</v>
      </c>
      <c r="D4534">
        <f>C4534/$H$1</f>
        <v>2.792174572224784E-5</v>
      </c>
      <c r="F4534" t="s">
        <v>16497</v>
      </c>
    </row>
    <row r="4535" spans="1:6" x14ac:dyDescent="0.35">
      <c r="A4535" s="3" t="s">
        <v>5747</v>
      </c>
      <c r="B4535" t="s">
        <v>16488</v>
      </c>
      <c r="C4535">
        <v>314</v>
      </c>
      <c r="D4535">
        <f>C4535/$H$1</f>
        <v>2.792174572224784E-5</v>
      </c>
      <c r="F4535" t="s">
        <v>16497</v>
      </c>
    </row>
    <row r="4536" spans="1:6" x14ac:dyDescent="0.35">
      <c r="A4536" s="3" t="s">
        <v>6163</v>
      </c>
      <c r="B4536" t="s">
        <v>16488</v>
      </c>
      <c r="C4536">
        <v>314</v>
      </c>
      <c r="D4536">
        <f>C4536/$H$1</f>
        <v>2.792174572224784E-5</v>
      </c>
      <c r="F4536" t="s">
        <v>16497</v>
      </c>
    </row>
    <row r="4537" spans="1:6" x14ac:dyDescent="0.35">
      <c r="A4537" s="3" t="s">
        <v>3457</v>
      </c>
      <c r="B4537" t="s">
        <v>16488</v>
      </c>
      <c r="C4537">
        <v>313</v>
      </c>
      <c r="D4537">
        <f>C4537/$H$1</f>
        <v>2.7832822965170617E-5</v>
      </c>
      <c r="F4537" t="s">
        <v>16497</v>
      </c>
    </row>
    <row r="4538" spans="1:6" x14ac:dyDescent="0.35">
      <c r="A4538" s="3" t="s">
        <v>6463</v>
      </c>
      <c r="B4538" t="s">
        <v>16488</v>
      </c>
      <c r="C4538">
        <v>313</v>
      </c>
      <c r="D4538">
        <f>C4538/$H$1</f>
        <v>2.7832822965170617E-5</v>
      </c>
      <c r="F4538" t="s">
        <v>16497</v>
      </c>
    </row>
    <row r="4539" spans="1:6" x14ac:dyDescent="0.35">
      <c r="A4539" s="3" t="s">
        <v>487</v>
      </c>
      <c r="B4539" t="s">
        <v>16491</v>
      </c>
      <c r="C4539">
        <v>312</v>
      </c>
      <c r="D4539">
        <f>C4539/$H$1</f>
        <v>2.7743900208093397E-5</v>
      </c>
      <c r="F4539" t="s">
        <v>16497</v>
      </c>
    </row>
    <row r="4540" spans="1:6" x14ac:dyDescent="0.35">
      <c r="A4540" s="3" t="s">
        <v>644</v>
      </c>
      <c r="B4540" t="s">
        <v>16488</v>
      </c>
      <c r="C4540">
        <v>312</v>
      </c>
      <c r="D4540">
        <f>C4540/$H$1</f>
        <v>2.7743900208093397E-5</v>
      </c>
      <c r="F4540" t="s">
        <v>16497</v>
      </c>
    </row>
    <row r="4541" spans="1:6" x14ac:dyDescent="0.35">
      <c r="A4541" s="3" t="s">
        <v>646</v>
      </c>
      <c r="B4541" t="s">
        <v>16485</v>
      </c>
      <c r="C4541">
        <v>312</v>
      </c>
      <c r="D4541">
        <f>C4541/$H$1</f>
        <v>2.7743900208093397E-5</v>
      </c>
      <c r="F4541" t="s">
        <v>16497</v>
      </c>
    </row>
    <row r="4542" spans="1:6" x14ac:dyDescent="0.35">
      <c r="A4542" s="3" t="s">
        <v>649</v>
      </c>
      <c r="B4542" t="s">
        <v>16488</v>
      </c>
      <c r="C4542">
        <v>312</v>
      </c>
      <c r="D4542">
        <f>C4542/$H$1</f>
        <v>2.7743900208093397E-5</v>
      </c>
      <c r="F4542" t="s">
        <v>16497</v>
      </c>
    </row>
    <row r="4543" spans="1:6" x14ac:dyDescent="0.35">
      <c r="A4543" s="3" t="s">
        <v>650</v>
      </c>
      <c r="B4543" t="s">
        <v>16488</v>
      </c>
      <c r="C4543">
        <v>312</v>
      </c>
      <c r="D4543">
        <f>C4543/$H$1</f>
        <v>2.7743900208093397E-5</v>
      </c>
      <c r="F4543" t="s">
        <v>16497</v>
      </c>
    </row>
    <row r="4544" spans="1:6" x14ac:dyDescent="0.35">
      <c r="A4544" s="3" t="s">
        <v>652</v>
      </c>
      <c r="B4544" t="s">
        <v>16488</v>
      </c>
      <c r="C4544">
        <v>312</v>
      </c>
      <c r="D4544">
        <f>C4544/$H$1</f>
        <v>2.7743900208093397E-5</v>
      </c>
      <c r="F4544" t="s">
        <v>16497</v>
      </c>
    </row>
    <row r="4545" spans="1:6" x14ac:dyDescent="0.35">
      <c r="A4545" s="3" t="s">
        <v>653</v>
      </c>
      <c r="B4545" t="s">
        <v>16491</v>
      </c>
      <c r="C4545">
        <v>312</v>
      </c>
      <c r="D4545">
        <f>C4545/$H$1</f>
        <v>2.7743900208093397E-5</v>
      </c>
      <c r="F4545" t="s">
        <v>16497</v>
      </c>
    </row>
    <row r="4546" spans="1:6" x14ac:dyDescent="0.35">
      <c r="A4546" s="3" t="s">
        <v>1327</v>
      </c>
      <c r="B4546" t="s">
        <v>16485</v>
      </c>
      <c r="C4546">
        <v>312</v>
      </c>
      <c r="D4546">
        <f>C4546/$H$1</f>
        <v>2.7743900208093397E-5</v>
      </c>
      <c r="F4546" t="s">
        <v>16497</v>
      </c>
    </row>
    <row r="4547" spans="1:6" x14ac:dyDescent="0.35">
      <c r="A4547" s="3" t="s">
        <v>1598</v>
      </c>
      <c r="B4547" t="s">
        <v>16493</v>
      </c>
      <c r="C4547">
        <v>312</v>
      </c>
      <c r="D4547">
        <f>C4547/$H$1</f>
        <v>2.7743900208093397E-5</v>
      </c>
      <c r="F4547" t="s">
        <v>16497</v>
      </c>
    </row>
    <row r="4548" spans="1:6" x14ac:dyDescent="0.35">
      <c r="A4548" s="3" t="s">
        <v>4577</v>
      </c>
      <c r="B4548" t="s">
        <v>16491</v>
      </c>
      <c r="C4548">
        <v>312</v>
      </c>
      <c r="D4548">
        <f>C4548/$H$1</f>
        <v>2.7743900208093397E-5</v>
      </c>
      <c r="F4548" t="s">
        <v>16497</v>
      </c>
    </row>
    <row r="4549" spans="1:6" x14ac:dyDescent="0.35">
      <c r="A4549" s="3" t="s">
        <v>651</v>
      </c>
      <c r="B4549" t="s">
        <v>16488</v>
      </c>
      <c r="C4549">
        <v>311</v>
      </c>
      <c r="D4549">
        <f>C4549/$H$1</f>
        <v>2.7654977451016173E-5</v>
      </c>
      <c r="F4549" t="s">
        <v>16497</v>
      </c>
    </row>
    <row r="4550" spans="1:6" x14ac:dyDescent="0.35">
      <c r="A4550" s="3" t="s">
        <v>1348</v>
      </c>
      <c r="B4550" t="s">
        <v>16485</v>
      </c>
      <c r="C4550">
        <v>311</v>
      </c>
      <c r="D4550">
        <f>C4550/$H$1</f>
        <v>2.7654977451016173E-5</v>
      </c>
      <c r="F4550" t="s">
        <v>16497</v>
      </c>
    </row>
    <row r="4551" spans="1:6" x14ac:dyDescent="0.35">
      <c r="A4551" s="3" t="s">
        <v>2014</v>
      </c>
      <c r="B4551" t="s">
        <v>16488</v>
      </c>
      <c r="C4551">
        <v>311</v>
      </c>
      <c r="D4551">
        <f>C4551/$H$1</f>
        <v>2.7654977451016173E-5</v>
      </c>
      <c r="F4551" t="s">
        <v>16497</v>
      </c>
    </row>
    <row r="4552" spans="1:6" x14ac:dyDescent="0.35">
      <c r="A4552" s="3" t="s">
        <v>6173</v>
      </c>
      <c r="B4552" t="s">
        <v>16491</v>
      </c>
      <c r="C4552">
        <v>311</v>
      </c>
      <c r="D4552">
        <f>C4552/$H$1</f>
        <v>2.7654977451016173E-5</v>
      </c>
      <c r="F4552" t="s">
        <v>16497</v>
      </c>
    </row>
    <row r="4553" spans="1:6" x14ac:dyDescent="0.35">
      <c r="A4553" s="3" t="s">
        <v>777</v>
      </c>
      <c r="B4553" t="s">
        <v>16491</v>
      </c>
      <c r="C4553">
        <v>310</v>
      </c>
      <c r="D4553">
        <f>C4553/$H$1</f>
        <v>2.756605469393895E-5</v>
      </c>
      <c r="F4553" t="s">
        <v>16497</v>
      </c>
    </row>
    <row r="4554" spans="1:6" x14ac:dyDescent="0.35">
      <c r="A4554" s="3" t="s">
        <v>1776</v>
      </c>
      <c r="B4554" t="s">
        <v>16491</v>
      </c>
      <c r="C4554">
        <v>310</v>
      </c>
      <c r="D4554">
        <f>C4554/$H$1</f>
        <v>2.756605469393895E-5</v>
      </c>
      <c r="F4554" t="s">
        <v>16497</v>
      </c>
    </row>
    <row r="4555" spans="1:6" x14ac:dyDescent="0.35">
      <c r="A4555" s="3" t="s">
        <v>7111</v>
      </c>
      <c r="B4555" t="s">
        <v>16492</v>
      </c>
      <c r="C4555">
        <v>310</v>
      </c>
      <c r="D4555">
        <f>C4555/$H$1</f>
        <v>2.756605469393895E-5</v>
      </c>
      <c r="F4555" t="s">
        <v>16497</v>
      </c>
    </row>
    <row r="4556" spans="1:6" x14ac:dyDescent="0.35">
      <c r="A4556" s="3" t="s">
        <v>1713</v>
      </c>
      <c r="B4556" t="s">
        <v>16491</v>
      </c>
      <c r="C4556">
        <v>308</v>
      </c>
      <c r="D4556">
        <f>C4556/$H$1</f>
        <v>2.7388209179784506E-5</v>
      </c>
      <c r="F4556" t="s">
        <v>16497</v>
      </c>
    </row>
    <row r="4557" spans="1:6" x14ac:dyDescent="0.35">
      <c r="A4557" s="3" t="s">
        <v>2422</v>
      </c>
      <c r="B4557" t="s">
        <v>16492</v>
      </c>
      <c r="C4557">
        <v>307</v>
      </c>
      <c r="D4557">
        <f>C4557/$H$1</f>
        <v>2.7299286422707282E-5</v>
      </c>
      <c r="F4557" t="s">
        <v>16497</v>
      </c>
    </row>
    <row r="4558" spans="1:6" x14ac:dyDescent="0.35">
      <c r="A4558" s="3" t="s">
        <v>2713</v>
      </c>
      <c r="B4558" t="s">
        <v>16491</v>
      </c>
      <c r="C4558">
        <v>307</v>
      </c>
      <c r="D4558">
        <f>C4558/$H$1</f>
        <v>2.7299286422707282E-5</v>
      </c>
      <c r="F4558" t="s">
        <v>16497</v>
      </c>
    </row>
    <row r="4559" spans="1:6" x14ac:dyDescent="0.35">
      <c r="A4559" s="3" t="s">
        <v>2716</v>
      </c>
      <c r="B4559" t="s">
        <v>16491</v>
      </c>
      <c r="C4559">
        <v>307</v>
      </c>
      <c r="D4559">
        <f>C4559/$H$1</f>
        <v>2.7299286422707282E-5</v>
      </c>
      <c r="F4559" t="s">
        <v>16497</v>
      </c>
    </row>
    <row r="4560" spans="1:6" x14ac:dyDescent="0.35">
      <c r="A4560" s="3" t="s">
        <v>494</v>
      </c>
      <c r="B4560" t="s">
        <v>16488</v>
      </c>
      <c r="C4560">
        <v>306</v>
      </c>
      <c r="D4560">
        <f>C4560/$H$1</f>
        <v>2.7210363665630062E-5</v>
      </c>
      <c r="F4560" t="s">
        <v>16497</v>
      </c>
    </row>
    <row r="4561" spans="1:6" x14ac:dyDescent="0.35">
      <c r="A4561" s="3" t="s">
        <v>497</v>
      </c>
      <c r="B4561" t="s">
        <v>16491</v>
      </c>
      <c r="C4561">
        <v>306</v>
      </c>
      <c r="D4561">
        <f>C4561/$H$1</f>
        <v>2.7210363665630062E-5</v>
      </c>
      <c r="F4561" t="s">
        <v>16497</v>
      </c>
    </row>
    <row r="4562" spans="1:6" x14ac:dyDescent="0.35">
      <c r="A4562" s="3" t="s">
        <v>502</v>
      </c>
      <c r="B4562" t="s">
        <v>16491</v>
      </c>
      <c r="C4562">
        <v>306</v>
      </c>
      <c r="D4562">
        <f>C4562/$H$1</f>
        <v>2.7210363665630062E-5</v>
      </c>
      <c r="F4562" t="s">
        <v>16497</v>
      </c>
    </row>
    <row r="4563" spans="1:6" x14ac:dyDescent="0.35">
      <c r="A4563" s="3" t="s">
        <v>7589</v>
      </c>
      <c r="B4563" t="s">
        <v>16488</v>
      </c>
      <c r="C4563">
        <v>306</v>
      </c>
      <c r="D4563">
        <f>C4563/$H$1</f>
        <v>2.7210363665630062E-5</v>
      </c>
      <c r="F4563" t="s">
        <v>16497</v>
      </c>
    </row>
    <row r="4564" spans="1:6" x14ac:dyDescent="0.35">
      <c r="A4564" s="3" t="s">
        <v>678</v>
      </c>
      <c r="B4564" t="s">
        <v>16488</v>
      </c>
      <c r="C4564">
        <v>306</v>
      </c>
      <c r="D4564">
        <f>C4564/$H$1</f>
        <v>2.7210363665630062E-5</v>
      </c>
      <c r="F4564" t="s">
        <v>16497</v>
      </c>
    </row>
    <row r="4565" spans="1:6" x14ac:dyDescent="0.35">
      <c r="A4565" s="3" t="s">
        <v>890</v>
      </c>
      <c r="B4565" t="s">
        <v>16491</v>
      </c>
      <c r="C4565">
        <v>306</v>
      </c>
      <c r="D4565">
        <f>C4565/$H$1</f>
        <v>2.7210363665630062E-5</v>
      </c>
      <c r="F4565" t="s">
        <v>16497</v>
      </c>
    </row>
    <row r="4566" spans="1:6" x14ac:dyDescent="0.35">
      <c r="A4566" s="3" t="s">
        <v>2220</v>
      </c>
      <c r="B4566" t="s">
        <v>16492</v>
      </c>
      <c r="C4566">
        <v>305</v>
      </c>
      <c r="D4566">
        <f>C4566/$H$1</f>
        <v>2.7121440908552839E-5</v>
      </c>
      <c r="F4566" t="s">
        <v>16497</v>
      </c>
    </row>
    <row r="4567" spans="1:6" x14ac:dyDescent="0.35">
      <c r="A4567" s="3" t="s">
        <v>153</v>
      </c>
      <c r="B4567" t="s">
        <v>16493</v>
      </c>
      <c r="C4567">
        <v>303</v>
      </c>
      <c r="D4567">
        <f>C4567/$H$1</f>
        <v>2.6943595394398395E-5</v>
      </c>
      <c r="F4567" t="s">
        <v>16497</v>
      </c>
    </row>
    <row r="4568" spans="1:6" x14ac:dyDescent="0.35">
      <c r="A4568" s="3" t="s">
        <v>305</v>
      </c>
      <c r="B4568" t="s">
        <v>16491</v>
      </c>
      <c r="C4568">
        <v>303</v>
      </c>
      <c r="D4568">
        <f>C4568/$H$1</f>
        <v>2.6943595394398395E-5</v>
      </c>
      <c r="F4568" t="s">
        <v>16497</v>
      </c>
    </row>
    <row r="4569" spans="1:6" x14ac:dyDescent="0.35">
      <c r="A4569" s="3" t="s">
        <v>855</v>
      </c>
      <c r="B4569" t="s">
        <v>16491</v>
      </c>
      <c r="C4569">
        <v>303</v>
      </c>
      <c r="D4569">
        <f>C4569/$H$1</f>
        <v>2.6943595394398395E-5</v>
      </c>
      <c r="F4569" t="s">
        <v>16497</v>
      </c>
    </row>
    <row r="4570" spans="1:6" x14ac:dyDescent="0.35">
      <c r="A4570" s="3" t="s">
        <v>6187</v>
      </c>
      <c r="B4570" t="s">
        <v>16488</v>
      </c>
      <c r="C4570">
        <v>303</v>
      </c>
      <c r="D4570">
        <f>C4570/$H$1</f>
        <v>2.6943595394398395E-5</v>
      </c>
      <c r="F4570" t="s">
        <v>16497</v>
      </c>
    </row>
    <row r="4571" spans="1:6" x14ac:dyDescent="0.35">
      <c r="A4571" s="3" t="s">
        <v>2227</v>
      </c>
      <c r="B4571" t="s">
        <v>16491</v>
      </c>
      <c r="C4571">
        <v>302</v>
      </c>
      <c r="D4571">
        <f>C4571/$H$1</f>
        <v>2.6854672637321171E-5</v>
      </c>
      <c r="F4571" t="s">
        <v>16497</v>
      </c>
    </row>
    <row r="4572" spans="1:6" x14ac:dyDescent="0.35">
      <c r="A4572" s="3" t="s">
        <v>6544</v>
      </c>
      <c r="B4572" t="s">
        <v>16485</v>
      </c>
      <c r="C4572">
        <v>302</v>
      </c>
      <c r="D4572">
        <f>C4572/$H$1</f>
        <v>2.6854672637321171E-5</v>
      </c>
      <c r="F4572" t="s">
        <v>16497</v>
      </c>
    </row>
    <row r="4573" spans="1:6" x14ac:dyDescent="0.35">
      <c r="A4573" s="3" t="s">
        <v>1579</v>
      </c>
      <c r="B4573" t="s">
        <v>16493</v>
      </c>
      <c r="C4573">
        <v>301</v>
      </c>
      <c r="D4573">
        <f>C4573/$H$1</f>
        <v>2.6765749880243948E-5</v>
      </c>
      <c r="F4573" t="s">
        <v>16497</v>
      </c>
    </row>
    <row r="4574" spans="1:6" x14ac:dyDescent="0.35">
      <c r="A4574" s="3" t="s">
        <v>7517</v>
      </c>
      <c r="B4574" t="s">
        <v>16493</v>
      </c>
      <c r="C4574">
        <v>301</v>
      </c>
      <c r="D4574">
        <f>C4574/$H$1</f>
        <v>2.6765749880243948E-5</v>
      </c>
      <c r="F4574" t="s">
        <v>16497</v>
      </c>
    </row>
    <row r="4575" spans="1:6" x14ac:dyDescent="0.35">
      <c r="A4575" s="3" t="s">
        <v>26</v>
      </c>
      <c r="B4575" t="s">
        <v>16493</v>
      </c>
      <c r="C4575">
        <v>300</v>
      </c>
      <c r="D4575">
        <f>C4575/$H$1</f>
        <v>2.6676827123166728E-5</v>
      </c>
      <c r="F4575" t="s">
        <v>16497</v>
      </c>
    </row>
    <row r="4576" spans="1:6" x14ac:dyDescent="0.35">
      <c r="A4576" s="3" t="s">
        <v>66</v>
      </c>
      <c r="B4576" t="s">
        <v>16493</v>
      </c>
      <c r="C4576">
        <v>300</v>
      </c>
      <c r="D4576">
        <f>C4576/$H$1</f>
        <v>2.6676827123166728E-5</v>
      </c>
      <c r="F4576" t="s">
        <v>16497</v>
      </c>
    </row>
    <row r="4577" spans="1:6" x14ac:dyDescent="0.35">
      <c r="A4577" s="3" t="s">
        <v>78</v>
      </c>
      <c r="B4577" t="s">
        <v>16491</v>
      </c>
      <c r="C4577">
        <v>300</v>
      </c>
      <c r="D4577">
        <f>C4577/$H$1</f>
        <v>2.6676827123166728E-5</v>
      </c>
      <c r="F4577" t="s">
        <v>16497</v>
      </c>
    </row>
    <row r="4578" spans="1:6" x14ac:dyDescent="0.35">
      <c r="A4578" s="3" t="s">
        <v>7609</v>
      </c>
      <c r="B4578" t="s">
        <v>16491</v>
      </c>
      <c r="C4578">
        <v>300</v>
      </c>
      <c r="D4578">
        <f>C4578/$H$1</f>
        <v>2.6676827123166728E-5</v>
      </c>
      <c r="F4578" t="s">
        <v>16497</v>
      </c>
    </row>
    <row r="4579" spans="1:6" x14ac:dyDescent="0.35">
      <c r="A4579" s="3" t="s">
        <v>670</v>
      </c>
      <c r="B4579" t="s">
        <v>16488</v>
      </c>
      <c r="C4579">
        <v>300</v>
      </c>
      <c r="D4579">
        <f>C4579/$H$1</f>
        <v>2.6676827123166728E-5</v>
      </c>
      <c r="F4579" t="s">
        <v>16497</v>
      </c>
    </row>
    <row r="4580" spans="1:6" x14ac:dyDescent="0.35">
      <c r="A4580" s="3" t="s">
        <v>762</v>
      </c>
      <c r="B4580" t="s">
        <v>16492</v>
      </c>
      <c r="C4580">
        <v>300</v>
      </c>
      <c r="D4580">
        <f>C4580/$H$1</f>
        <v>2.6676827123166728E-5</v>
      </c>
      <c r="F4580" t="s">
        <v>16497</v>
      </c>
    </row>
    <row r="4581" spans="1:6" x14ac:dyDescent="0.35">
      <c r="A4581" s="3" t="s">
        <v>1110</v>
      </c>
      <c r="B4581" t="s">
        <v>16493</v>
      </c>
      <c r="C4581">
        <v>300</v>
      </c>
      <c r="D4581">
        <f>C4581/$H$1</f>
        <v>2.6676827123166728E-5</v>
      </c>
      <c r="F4581" t="s">
        <v>16497</v>
      </c>
    </row>
    <row r="4582" spans="1:6" x14ac:dyDescent="0.35">
      <c r="A4582" s="3" t="s">
        <v>1148</v>
      </c>
      <c r="B4582" t="s">
        <v>16491</v>
      </c>
      <c r="C4582">
        <v>300</v>
      </c>
      <c r="D4582">
        <f>C4582/$H$1</f>
        <v>2.6676827123166728E-5</v>
      </c>
      <c r="F4582" t="s">
        <v>16497</v>
      </c>
    </row>
    <row r="4583" spans="1:6" x14ac:dyDescent="0.35">
      <c r="A4583" s="3" t="s">
        <v>1183</v>
      </c>
      <c r="B4583" t="s">
        <v>16491</v>
      </c>
      <c r="C4583">
        <v>300</v>
      </c>
      <c r="D4583">
        <f>C4583/$H$1</f>
        <v>2.6676827123166728E-5</v>
      </c>
      <c r="F4583" t="s">
        <v>16497</v>
      </c>
    </row>
    <row r="4584" spans="1:6" x14ac:dyDescent="0.35">
      <c r="A4584" s="3" t="s">
        <v>1191</v>
      </c>
      <c r="B4584" t="s">
        <v>16491</v>
      </c>
      <c r="C4584">
        <v>300</v>
      </c>
      <c r="D4584">
        <f>C4584/$H$1</f>
        <v>2.6676827123166728E-5</v>
      </c>
      <c r="F4584" t="s">
        <v>16497</v>
      </c>
    </row>
    <row r="4585" spans="1:6" x14ac:dyDescent="0.35">
      <c r="A4585" s="3" t="s">
        <v>1219</v>
      </c>
      <c r="B4585" t="s">
        <v>16491</v>
      </c>
      <c r="C4585">
        <v>300</v>
      </c>
      <c r="D4585">
        <f>C4585/$H$1</f>
        <v>2.6676827123166728E-5</v>
      </c>
      <c r="F4585" t="s">
        <v>16497</v>
      </c>
    </row>
    <row r="4586" spans="1:6" x14ac:dyDescent="0.35">
      <c r="A4586" s="3" t="s">
        <v>1222</v>
      </c>
      <c r="B4586" t="s">
        <v>16492</v>
      </c>
      <c r="C4586">
        <v>300</v>
      </c>
      <c r="D4586">
        <f>C4586/$H$1</f>
        <v>2.6676827123166728E-5</v>
      </c>
      <c r="F4586" t="s">
        <v>16497</v>
      </c>
    </row>
    <row r="4587" spans="1:6" x14ac:dyDescent="0.35">
      <c r="A4587" s="3" t="s">
        <v>7721</v>
      </c>
      <c r="B4587" t="e">
        <v>#VALUE!</v>
      </c>
      <c r="C4587">
        <v>300</v>
      </c>
      <c r="D4587">
        <f>C4587/$H$1</f>
        <v>2.6676827123166728E-5</v>
      </c>
      <c r="F4587" t="s">
        <v>16497</v>
      </c>
    </row>
    <row r="4588" spans="1:6" x14ac:dyDescent="0.35">
      <c r="A4588" s="3" t="s">
        <v>7737</v>
      </c>
      <c r="B4588" t="s">
        <v>16493</v>
      </c>
      <c r="C4588">
        <v>300</v>
      </c>
      <c r="D4588">
        <f>C4588/$H$1</f>
        <v>2.6676827123166728E-5</v>
      </c>
      <c r="F4588" t="s">
        <v>16497</v>
      </c>
    </row>
    <row r="4589" spans="1:6" x14ac:dyDescent="0.35">
      <c r="A4589" s="3" t="s">
        <v>7738</v>
      </c>
      <c r="B4589" t="s">
        <v>16493</v>
      </c>
      <c r="C4589">
        <v>300</v>
      </c>
      <c r="D4589">
        <f>C4589/$H$1</f>
        <v>2.6676827123166728E-5</v>
      </c>
      <c r="F4589" t="s">
        <v>16497</v>
      </c>
    </row>
    <row r="4590" spans="1:6" x14ac:dyDescent="0.35">
      <c r="A4590" s="3" t="s">
        <v>1690</v>
      </c>
      <c r="B4590" t="s">
        <v>16491</v>
      </c>
      <c r="C4590">
        <v>300</v>
      </c>
      <c r="D4590">
        <f>C4590/$H$1</f>
        <v>2.6676827123166728E-5</v>
      </c>
      <c r="F4590" t="s">
        <v>16497</v>
      </c>
    </row>
    <row r="4591" spans="1:6" x14ac:dyDescent="0.35">
      <c r="A4591" s="3" t="s">
        <v>1691</v>
      </c>
      <c r="B4591" t="s">
        <v>16491</v>
      </c>
      <c r="C4591">
        <v>300</v>
      </c>
      <c r="D4591">
        <f>C4591/$H$1</f>
        <v>2.6676827123166728E-5</v>
      </c>
      <c r="F4591" t="s">
        <v>16497</v>
      </c>
    </row>
    <row r="4592" spans="1:6" x14ac:dyDescent="0.35">
      <c r="A4592" s="3" t="s">
        <v>1700</v>
      </c>
      <c r="B4592" t="s">
        <v>16491</v>
      </c>
      <c r="C4592">
        <v>300</v>
      </c>
      <c r="D4592">
        <f>C4592/$H$1</f>
        <v>2.6676827123166728E-5</v>
      </c>
      <c r="F4592" t="s">
        <v>16497</v>
      </c>
    </row>
    <row r="4593" spans="1:6" x14ac:dyDescent="0.35">
      <c r="A4593" s="3" t="s">
        <v>1735</v>
      </c>
      <c r="B4593" t="e">
        <v>#VALUE!</v>
      </c>
      <c r="C4593">
        <v>300</v>
      </c>
      <c r="D4593">
        <f>C4593/$H$1</f>
        <v>2.6676827123166728E-5</v>
      </c>
      <c r="F4593" t="s">
        <v>16497</v>
      </c>
    </row>
    <row r="4594" spans="1:6" x14ac:dyDescent="0.35">
      <c r="A4594" s="3" t="s">
        <v>1944</v>
      </c>
      <c r="B4594" t="s">
        <v>16489</v>
      </c>
      <c r="C4594">
        <v>300</v>
      </c>
      <c r="D4594">
        <f>C4594/$H$1</f>
        <v>2.6676827123166728E-5</v>
      </c>
      <c r="F4594" t="s">
        <v>16497</v>
      </c>
    </row>
    <row r="4595" spans="1:6" x14ac:dyDescent="0.35">
      <c r="A4595" s="3" t="s">
        <v>7807</v>
      </c>
      <c r="B4595" t="s">
        <v>16493</v>
      </c>
      <c r="C4595">
        <v>300</v>
      </c>
      <c r="D4595">
        <f>C4595/$H$1</f>
        <v>2.6676827123166728E-5</v>
      </c>
      <c r="F4595" t="s">
        <v>16497</v>
      </c>
    </row>
    <row r="4596" spans="1:6" x14ac:dyDescent="0.35">
      <c r="A4596" s="3" t="s">
        <v>7808</v>
      </c>
      <c r="B4596" t="s">
        <v>16493</v>
      </c>
      <c r="C4596">
        <v>300</v>
      </c>
      <c r="D4596">
        <f>C4596/$H$1</f>
        <v>2.6676827123166728E-5</v>
      </c>
      <c r="F4596" t="s">
        <v>16497</v>
      </c>
    </row>
    <row r="4597" spans="1:6" x14ac:dyDescent="0.35">
      <c r="A4597" s="3" t="s">
        <v>7809</v>
      </c>
      <c r="B4597" t="s">
        <v>16493</v>
      </c>
      <c r="C4597">
        <v>300</v>
      </c>
      <c r="D4597">
        <f>C4597/$H$1</f>
        <v>2.6676827123166728E-5</v>
      </c>
      <c r="F4597" t="s">
        <v>16497</v>
      </c>
    </row>
    <row r="4598" spans="1:6" x14ac:dyDescent="0.35">
      <c r="A4598" s="3" t="s">
        <v>2582</v>
      </c>
      <c r="B4598" t="s">
        <v>16493</v>
      </c>
      <c r="C4598">
        <v>300</v>
      </c>
      <c r="D4598">
        <f>C4598/$H$1</f>
        <v>2.6676827123166728E-5</v>
      </c>
      <c r="F4598" t="s">
        <v>16497</v>
      </c>
    </row>
    <row r="4599" spans="1:6" x14ac:dyDescent="0.35">
      <c r="A4599" s="3" t="s">
        <v>3164</v>
      </c>
      <c r="B4599" t="s">
        <v>16491</v>
      </c>
      <c r="C4599">
        <v>300</v>
      </c>
      <c r="D4599">
        <f>C4599/$H$1</f>
        <v>2.6676827123166728E-5</v>
      </c>
      <c r="F4599" t="s">
        <v>16497</v>
      </c>
    </row>
    <row r="4600" spans="1:6" x14ac:dyDescent="0.35">
      <c r="A4600" s="3" t="s">
        <v>3278</v>
      </c>
      <c r="B4600" t="s">
        <v>16491</v>
      </c>
      <c r="C4600">
        <v>300</v>
      </c>
      <c r="D4600">
        <f>C4600/$H$1</f>
        <v>2.6676827123166728E-5</v>
      </c>
      <c r="F4600" t="s">
        <v>16497</v>
      </c>
    </row>
    <row r="4601" spans="1:6" x14ac:dyDescent="0.35">
      <c r="A4601" s="3" t="s">
        <v>3393</v>
      </c>
      <c r="B4601" t="s">
        <v>16493</v>
      </c>
      <c r="C4601">
        <v>300</v>
      </c>
      <c r="D4601">
        <f>C4601/$H$1</f>
        <v>2.6676827123166728E-5</v>
      </c>
      <c r="F4601" t="s">
        <v>16497</v>
      </c>
    </row>
    <row r="4602" spans="1:6" x14ac:dyDescent="0.35">
      <c r="A4602" s="3" t="s">
        <v>3816</v>
      </c>
      <c r="B4602" t="s">
        <v>16493</v>
      </c>
      <c r="C4602">
        <v>300</v>
      </c>
      <c r="D4602">
        <f>C4602/$H$1</f>
        <v>2.6676827123166728E-5</v>
      </c>
      <c r="F4602" t="s">
        <v>16497</v>
      </c>
    </row>
    <row r="4603" spans="1:6" x14ac:dyDescent="0.35">
      <c r="A4603" s="3" t="s">
        <v>4597</v>
      </c>
      <c r="B4603" t="s">
        <v>16493</v>
      </c>
      <c r="C4603">
        <v>300</v>
      </c>
      <c r="D4603">
        <f>C4603/$H$1</f>
        <v>2.6676827123166728E-5</v>
      </c>
      <c r="F4603" t="s">
        <v>16497</v>
      </c>
    </row>
    <row r="4604" spans="1:6" x14ac:dyDescent="0.35">
      <c r="A4604" s="3" t="s">
        <v>4740</v>
      </c>
      <c r="B4604" t="s">
        <v>16489</v>
      </c>
      <c r="C4604">
        <v>300</v>
      </c>
      <c r="D4604">
        <f>C4604/$H$1</f>
        <v>2.6676827123166728E-5</v>
      </c>
      <c r="F4604" t="s">
        <v>16497</v>
      </c>
    </row>
    <row r="4605" spans="1:6" x14ac:dyDescent="0.35">
      <c r="A4605" s="3" t="s">
        <v>4742</v>
      </c>
      <c r="B4605" t="s">
        <v>16489</v>
      </c>
      <c r="C4605">
        <v>300</v>
      </c>
      <c r="D4605">
        <f>C4605/$H$1</f>
        <v>2.6676827123166728E-5</v>
      </c>
      <c r="F4605" t="s">
        <v>16497</v>
      </c>
    </row>
    <row r="4606" spans="1:6" x14ac:dyDescent="0.35">
      <c r="A4606" s="3" t="s">
        <v>5707</v>
      </c>
      <c r="B4606" t="s">
        <v>16492</v>
      </c>
      <c r="C4606">
        <v>300</v>
      </c>
      <c r="D4606">
        <f>C4606/$H$1</f>
        <v>2.6676827123166728E-5</v>
      </c>
      <c r="F4606" t="s">
        <v>16497</v>
      </c>
    </row>
    <row r="4607" spans="1:6" x14ac:dyDescent="0.35">
      <c r="A4607" s="3" t="s">
        <v>8426</v>
      </c>
      <c r="B4607" t="s">
        <v>16492</v>
      </c>
      <c r="C4607">
        <v>300</v>
      </c>
      <c r="D4607">
        <f>C4607/$H$1</f>
        <v>2.6676827123166728E-5</v>
      </c>
      <c r="F4607" t="s">
        <v>16497</v>
      </c>
    </row>
    <row r="4608" spans="1:6" x14ac:dyDescent="0.35">
      <c r="A4608" s="3" t="s">
        <v>6079</v>
      </c>
      <c r="B4608" t="s">
        <v>16491</v>
      </c>
      <c r="C4608">
        <v>300</v>
      </c>
      <c r="D4608">
        <f>C4608/$H$1</f>
        <v>2.6676827123166728E-5</v>
      </c>
      <c r="F4608" t="s">
        <v>16497</v>
      </c>
    </row>
    <row r="4609" spans="1:6" x14ac:dyDescent="0.35">
      <c r="A4609" s="3" t="s">
        <v>6096</v>
      </c>
      <c r="B4609" t="s">
        <v>16493</v>
      </c>
      <c r="C4609">
        <v>300</v>
      </c>
      <c r="D4609">
        <f>C4609/$H$1</f>
        <v>2.6676827123166728E-5</v>
      </c>
      <c r="F4609" t="s">
        <v>16497</v>
      </c>
    </row>
    <row r="4610" spans="1:6" x14ac:dyDescent="0.35">
      <c r="A4610" s="3" t="s">
        <v>6102</v>
      </c>
      <c r="B4610" t="s">
        <v>16492</v>
      </c>
      <c r="C4610">
        <v>300</v>
      </c>
      <c r="D4610">
        <f>C4610/$H$1</f>
        <v>2.6676827123166728E-5</v>
      </c>
      <c r="F4610" t="s">
        <v>16497</v>
      </c>
    </row>
    <row r="4611" spans="1:6" x14ac:dyDescent="0.35">
      <c r="A4611" s="3" t="s">
        <v>7164</v>
      </c>
      <c r="B4611" t="s">
        <v>16492</v>
      </c>
      <c r="C4611">
        <v>300</v>
      </c>
      <c r="D4611">
        <f>C4611/$H$1</f>
        <v>2.6676827123166728E-5</v>
      </c>
      <c r="F4611" t="s">
        <v>16497</v>
      </c>
    </row>
    <row r="4612" spans="1:6" x14ac:dyDescent="0.35">
      <c r="A4612" s="3" t="s">
        <v>7391</v>
      </c>
      <c r="B4612" t="s">
        <v>16493</v>
      </c>
      <c r="C4612">
        <v>300</v>
      </c>
      <c r="D4612">
        <f>C4612/$H$1</f>
        <v>2.6676827123166728E-5</v>
      </c>
      <c r="F4612" t="s">
        <v>16497</v>
      </c>
    </row>
    <row r="4613" spans="1:6" x14ac:dyDescent="0.35">
      <c r="A4613" s="3" t="s">
        <v>7560</v>
      </c>
      <c r="B4613" t="s">
        <v>16492</v>
      </c>
      <c r="C4613">
        <v>299</v>
      </c>
      <c r="D4613">
        <f>C4613/$H$1</f>
        <v>2.6587904366089504E-5</v>
      </c>
      <c r="F4613" t="s">
        <v>16497</v>
      </c>
    </row>
    <row r="4614" spans="1:6" x14ac:dyDescent="0.35">
      <c r="A4614" s="3" t="s">
        <v>1877</v>
      </c>
      <c r="B4614" t="s">
        <v>16485</v>
      </c>
      <c r="C4614">
        <v>299</v>
      </c>
      <c r="D4614">
        <f>C4614/$H$1</f>
        <v>2.6587904366089504E-5</v>
      </c>
      <c r="F4614" t="s">
        <v>16497</v>
      </c>
    </row>
    <row r="4615" spans="1:6" x14ac:dyDescent="0.35">
      <c r="A4615" s="3" t="s">
        <v>2233</v>
      </c>
      <c r="B4615" t="s">
        <v>16492</v>
      </c>
      <c r="C4615">
        <v>298</v>
      </c>
      <c r="D4615">
        <f>C4615/$H$1</f>
        <v>2.6498981609012281E-5</v>
      </c>
      <c r="F4615" t="s">
        <v>16497</v>
      </c>
    </row>
    <row r="4616" spans="1:6" x14ac:dyDescent="0.35">
      <c r="A4616" s="3" t="s">
        <v>3078</v>
      </c>
      <c r="B4616" t="e">
        <v>#VALUE!</v>
      </c>
      <c r="C4616">
        <v>298</v>
      </c>
      <c r="D4616">
        <f>C4616/$H$1</f>
        <v>2.6498981609012281E-5</v>
      </c>
      <c r="F4616" t="s">
        <v>16497</v>
      </c>
    </row>
    <row r="4617" spans="1:6" x14ac:dyDescent="0.35">
      <c r="A4617" s="3" t="s">
        <v>945</v>
      </c>
      <c r="B4617" t="s">
        <v>16493</v>
      </c>
      <c r="C4617">
        <v>297</v>
      </c>
      <c r="D4617">
        <f>C4617/$H$1</f>
        <v>2.6410058851935061E-5</v>
      </c>
      <c r="F4617" t="s">
        <v>16497</v>
      </c>
    </row>
    <row r="4618" spans="1:6" x14ac:dyDescent="0.35">
      <c r="A4618" s="3" t="s">
        <v>235</v>
      </c>
      <c r="B4618" t="s">
        <v>16492</v>
      </c>
      <c r="C4618">
        <v>296</v>
      </c>
      <c r="D4618">
        <f>C4618/$H$1</f>
        <v>2.6321136094857837E-5</v>
      </c>
      <c r="F4618" t="s">
        <v>16497</v>
      </c>
    </row>
    <row r="4619" spans="1:6" x14ac:dyDescent="0.35">
      <c r="A4619" s="3" t="s">
        <v>400</v>
      </c>
      <c r="B4619" t="s">
        <v>16491</v>
      </c>
      <c r="C4619">
        <v>296</v>
      </c>
      <c r="D4619">
        <f>C4619/$H$1</f>
        <v>2.6321136094857837E-5</v>
      </c>
      <c r="F4619" t="s">
        <v>16497</v>
      </c>
    </row>
    <row r="4620" spans="1:6" x14ac:dyDescent="0.35">
      <c r="A4620" s="3" t="s">
        <v>1220</v>
      </c>
      <c r="B4620" t="s">
        <v>16491</v>
      </c>
      <c r="C4620">
        <v>296</v>
      </c>
      <c r="D4620">
        <f>C4620/$H$1</f>
        <v>2.6321136094857837E-5</v>
      </c>
      <c r="F4620" t="s">
        <v>16497</v>
      </c>
    </row>
    <row r="4621" spans="1:6" x14ac:dyDescent="0.35">
      <c r="A4621" s="3" t="s">
        <v>2283</v>
      </c>
      <c r="B4621" t="s">
        <v>16488</v>
      </c>
      <c r="C4621">
        <v>296</v>
      </c>
      <c r="D4621">
        <f>C4621/$H$1</f>
        <v>2.6321136094857837E-5</v>
      </c>
      <c r="F4621" t="s">
        <v>16497</v>
      </c>
    </row>
    <row r="4622" spans="1:6" x14ac:dyDescent="0.35">
      <c r="A4622" s="3" t="s">
        <v>1763</v>
      </c>
      <c r="B4622" t="s">
        <v>16488</v>
      </c>
      <c r="C4622">
        <v>295</v>
      </c>
      <c r="D4622">
        <f>C4622/$H$1</f>
        <v>2.6232213337780613E-5</v>
      </c>
      <c r="F4622" t="s">
        <v>16497</v>
      </c>
    </row>
    <row r="4623" spans="1:6" x14ac:dyDescent="0.35">
      <c r="A4623" s="3" t="s">
        <v>1764</v>
      </c>
      <c r="B4623" t="s">
        <v>16491</v>
      </c>
      <c r="C4623">
        <v>295</v>
      </c>
      <c r="D4623">
        <f>C4623/$H$1</f>
        <v>2.6232213337780613E-5</v>
      </c>
      <c r="F4623" t="s">
        <v>16497</v>
      </c>
    </row>
    <row r="4624" spans="1:6" x14ac:dyDescent="0.35">
      <c r="A4624" s="3" t="s">
        <v>1765</v>
      </c>
      <c r="B4624" t="s">
        <v>16488</v>
      </c>
      <c r="C4624">
        <v>295</v>
      </c>
      <c r="D4624">
        <f>C4624/$H$1</f>
        <v>2.6232213337780613E-5</v>
      </c>
      <c r="F4624" t="s">
        <v>16497</v>
      </c>
    </row>
    <row r="4625" spans="1:6" x14ac:dyDescent="0.35">
      <c r="A4625" s="3" t="s">
        <v>5098</v>
      </c>
      <c r="B4625" t="s">
        <v>16488</v>
      </c>
      <c r="C4625">
        <v>295</v>
      </c>
      <c r="D4625">
        <f>C4625/$H$1</f>
        <v>2.6232213337780613E-5</v>
      </c>
      <c r="F4625" t="s">
        <v>16497</v>
      </c>
    </row>
    <row r="4626" spans="1:6" x14ac:dyDescent="0.35">
      <c r="A4626" s="3" t="s">
        <v>6042</v>
      </c>
      <c r="B4626" t="s">
        <v>16493</v>
      </c>
      <c r="C4626">
        <v>294.5</v>
      </c>
      <c r="D4626">
        <f>C4626/$H$1</f>
        <v>2.6187751959242003E-5</v>
      </c>
      <c r="F4626" t="s">
        <v>16497</v>
      </c>
    </row>
    <row r="4627" spans="1:6" x14ac:dyDescent="0.35">
      <c r="A4627" s="3" t="s">
        <v>387</v>
      </c>
      <c r="B4627" t="s">
        <v>16488</v>
      </c>
      <c r="C4627">
        <v>294</v>
      </c>
      <c r="D4627">
        <f>C4627/$H$1</f>
        <v>2.6143290580703393E-5</v>
      </c>
      <c r="F4627" t="s">
        <v>16497</v>
      </c>
    </row>
    <row r="4628" spans="1:6" x14ac:dyDescent="0.35">
      <c r="A4628" s="3" t="s">
        <v>1729</v>
      </c>
      <c r="B4628" t="s">
        <v>16488</v>
      </c>
      <c r="C4628">
        <v>294</v>
      </c>
      <c r="D4628">
        <f>C4628/$H$1</f>
        <v>2.6143290580703393E-5</v>
      </c>
      <c r="F4628" t="s">
        <v>16497</v>
      </c>
    </row>
    <row r="4629" spans="1:6" x14ac:dyDescent="0.35">
      <c r="A4629" s="3" t="s">
        <v>3160</v>
      </c>
      <c r="B4629" t="s">
        <v>16488</v>
      </c>
      <c r="C4629">
        <v>294</v>
      </c>
      <c r="D4629">
        <f>C4629/$H$1</f>
        <v>2.6143290580703393E-5</v>
      </c>
      <c r="F4629" t="s">
        <v>16497</v>
      </c>
    </row>
    <row r="4630" spans="1:6" x14ac:dyDescent="0.35">
      <c r="A4630" s="3" t="s">
        <v>1157</v>
      </c>
      <c r="B4630" t="s">
        <v>16491</v>
      </c>
      <c r="C4630">
        <v>292</v>
      </c>
      <c r="D4630">
        <f>C4630/$H$1</f>
        <v>2.5965445066548946E-5</v>
      </c>
      <c r="F4630" t="s">
        <v>16497</v>
      </c>
    </row>
    <row r="4631" spans="1:6" x14ac:dyDescent="0.35">
      <c r="A4631" s="3" t="s">
        <v>1182</v>
      </c>
      <c r="B4631" t="s">
        <v>16488</v>
      </c>
      <c r="C4631">
        <v>292</v>
      </c>
      <c r="D4631">
        <f>C4631/$H$1</f>
        <v>2.5965445066548946E-5</v>
      </c>
      <c r="F4631" t="s">
        <v>16497</v>
      </c>
    </row>
    <row r="4632" spans="1:6" x14ac:dyDescent="0.35">
      <c r="A4632" s="3" t="s">
        <v>1704</v>
      </c>
      <c r="B4632" t="s">
        <v>16485</v>
      </c>
      <c r="C4632">
        <v>292</v>
      </c>
      <c r="D4632">
        <f>C4632/$H$1</f>
        <v>2.5965445066548946E-5</v>
      </c>
      <c r="F4632" t="s">
        <v>16497</v>
      </c>
    </row>
    <row r="4633" spans="1:6" x14ac:dyDescent="0.35">
      <c r="A4633" s="3" t="s">
        <v>1860</v>
      </c>
      <c r="B4633" t="s">
        <v>16488</v>
      </c>
      <c r="C4633">
        <v>292</v>
      </c>
      <c r="D4633">
        <f>C4633/$H$1</f>
        <v>2.5965445066548946E-5</v>
      </c>
      <c r="F4633" t="s">
        <v>16497</v>
      </c>
    </row>
    <row r="4634" spans="1:6" x14ac:dyDescent="0.35">
      <c r="A4634" s="3" t="s">
        <v>3065</v>
      </c>
      <c r="B4634" t="s">
        <v>16488</v>
      </c>
      <c r="C4634">
        <v>292</v>
      </c>
      <c r="D4634">
        <f>C4634/$H$1</f>
        <v>2.5965445066548946E-5</v>
      </c>
      <c r="F4634" t="s">
        <v>16497</v>
      </c>
    </row>
    <row r="4635" spans="1:6" x14ac:dyDescent="0.35">
      <c r="A4635" s="3" t="s">
        <v>6721</v>
      </c>
      <c r="B4635" t="s">
        <v>16488</v>
      </c>
      <c r="C4635">
        <v>292</v>
      </c>
      <c r="D4635">
        <f>C4635/$H$1</f>
        <v>2.5965445066548946E-5</v>
      </c>
      <c r="F4635" t="s">
        <v>16497</v>
      </c>
    </row>
    <row r="4636" spans="1:6" x14ac:dyDescent="0.35">
      <c r="A4636" s="3" t="s">
        <v>316</v>
      </c>
      <c r="B4636" t="s">
        <v>16491</v>
      </c>
      <c r="C4636">
        <v>291</v>
      </c>
      <c r="D4636">
        <f>C4636/$H$1</f>
        <v>2.5876522309471726E-5</v>
      </c>
      <c r="F4636" t="s">
        <v>16497</v>
      </c>
    </row>
    <row r="4637" spans="1:6" x14ac:dyDescent="0.35">
      <c r="A4637" s="3" t="s">
        <v>714</v>
      </c>
      <c r="B4637" t="s">
        <v>16485</v>
      </c>
      <c r="C4637">
        <v>291</v>
      </c>
      <c r="D4637">
        <f>C4637/$H$1</f>
        <v>2.5876522309471726E-5</v>
      </c>
      <c r="F4637" t="s">
        <v>16497</v>
      </c>
    </row>
    <row r="4638" spans="1:6" x14ac:dyDescent="0.35">
      <c r="A4638" s="3" t="s">
        <v>2985</v>
      </c>
      <c r="B4638" t="s">
        <v>16488</v>
      </c>
      <c r="C4638">
        <v>291</v>
      </c>
      <c r="D4638">
        <f>C4638/$H$1</f>
        <v>2.5876522309471726E-5</v>
      </c>
      <c r="F4638" t="s">
        <v>16497</v>
      </c>
    </row>
    <row r="4639" spans="1:6" x14ac:dyDescent="0.35">
      <c r="A4639" s="3" t="s">
        <v>3279</v>
      </c>
      <c r="B4639" t="s">
        <v>16491</v>
      </c>
      <c r="C4639">
        <v>291</v>
      </c>
      <c r="D4639">
        <f>C4639/$H$1</f>
        <v>2.5876522309471726E-5</v>
      </c>
      <c r="F4639" t="s">
        <v>16497</v>
      </c>
    </row>
    <row r="4640" spans="1:6" x14ac:dyDescent="0.35">
      <c r="A4640" s="3" t="s">
        <v>6712</v>
      </c>
      <c r="B4640" t="s">
        <v>16485</v>
      </c>
      <c r="C4640">
        <v>291</v>
      </c>
      <c r="D4640">
        <f>C4640/$H$1</f>
        <v>2.5876522309471726E-5</v>
      </c>
      <c r="F4640" t="s">
        <v>16497</v>
      </c>
    </row>
    <row r="4641" spans="1:6" x14ac:dyDescent="0.35">
      <c r="A4641" s="3" t="s">
        <v>404</v>
      </c>
      <c r="B4641" t="s">
        <v>16488</v>
      </c>
      <c r="C4641">
        <v>290</v>
      </c>
      <c r="D4641">
        <f>C4641/$H$1</f>
        <v>2.5787599552394503E-5</v>
      </c>
      <c r="F4641" t="s">
        <v>16497</v>
      </c>
    </row>
    <row r="4642" spans="1:6" x14ac:dyDescent="0.35">
      <c r="A4642" s="3" t="s">
        <v>1146</v>
      </c>
      <c r="B4642" t="s">
        <v>16488</v>
      </c>
      <c r="C4642">
        <v>290</v>
      </c>
      <c r="D4642">
        <f>C4642/$H$1</f>
        <v>2.5787599552394503E-5</v>
      </c>
      <c r="F4642" t="s">
        <v>16497</v>
      </c>
    </row>
    <row r="4643" spans="1:6" x14ac:dyDescent="0.35">
      <c r="A4643" s="3" t="s">
        <v>1218</v>
      </c>
      <c r="B4643" t="s">
        <v>16491</v>
      </c>
      <c r="C4643">
        <v>290</v>
      </c>
      <c r="D4643">
        <f>C4643/$H$1</f>
        <v>2.5787599552394503E-5</v>
      </c>
      <c r="F4643" t="s">
        <v>16497</v>
      </c>
    </row>
    <row r="4644" spans="1:6" x14ac:dyDescent="0.35">
      <c r="A4644" s="3" t="s">
        <v>1744</v>
      </c>
      <c r="B4644" t="s">
        <v>16488</v>
      </c>
      <c r="C4644">
        <v>290</v>
      </c>
      <c r="D4644">
        <f>C4644/$H$1</f>
        <v>2.5787599552394503E-5</v>
      </c>
      <c r="F4644" t="s">
        <v>16497</v>
      </c>
    </row>
    <row r="4645" spans="1:6" x14ac:dyDescent="0.35">
      <c r="A4645" s="3" t="s">
        <v>1874</v>
      </c>
      <c r="B4645" t="s">
        <v>16488</v>
      </c>
      <c r="C4645">
        <v>290</v>
      </c>
      <c r="D4645">
        <f>C4645/$H$1</f>
        <v>2.5787599552394503E-5</v>
      </c>
      <c r="F4645" t="s">
        <v>16497</v>
      </c>
    </row>
    <row r="4646" spans="1:6" x14ac:dyDescent="0.35">
      <c r="A4646" s="3" t="s">
        <v>4575</v>
      </c>
      <c r="B4646" t="s">
        <v>16488</v>
      </c>
      <c r="C4646">
        <v>290</v>
      </c>
      <c r="D4646">
        <f>C4646/$H$1</f>
        <v>2.5787599552394503E-5</v>
      </c>
      <c r="F4646" t="s">
        <v>16497</v>
      </c>
    </row>
    <row r="4647" spans="1:6" x14ac:dyDescent="0.35">
      <c r="A4647" s="3" t="s">
        <v>1641</v>
      </c>
      <c r="B4647" t="s">
        <v>16493</v>
      </c>
      <c r="C4647">
        <v>289</v>
      </c>
      <c r="D4647">
        <f>C4647/$H$1</f>
        <v>2.5698676795317279E-5</v>
      </c>
      <c r="F4647" t="s">
        <v>16497</v>
      </c>
    </row>
    <row r="4648" spans="1:6" x14ac:dyDescent="0.35">
      <c r="A4648" s="3" t="s">
        <v>2705</v>
      </c>
      <c r="B4648" t="s">
        <v>16491</v>
      </c>
      <c r="C4648">
        <v>289</v>
      </c>
      <c r="D4648">
        <f>C4648/$H$1</f>
        <v>2.5698676795317279E-5</v>
      </c>
      <c r="F4648" t="s">
        <v>16497</v>
      </c>
    </row>
    <row r="4649" spans="1:6" x14ac:dyDescent="0.35">
      <c r="A4649" s="3" t="s">
        <v>981</v>
      </c>
      <c r="B4649" t="s">
        <v>16493</v>
      </c>
      <c r="C4649">
        <v>288</v>
      </c>
      <c r="D4649">
        <f>C4649/$H$1</f>
        <v>2.5609754038240059E-5</v>
      </c>
      <c r="F4649" t="s">
        <v>16497</v>
      </c>
    </row>
    <row r="4650" spans="1:6" x14ac:dyDescent="0.35">
      <c r="A4650" s="3" t="s">
        <v>3267</v>
      </c>
      <c r="B4650" t="s">
        <v>16491</v>
      </c>
      <c r="C4650">
        <v>288</v>
      </c>
      <c r="D4650">
        <f>C4650/$H$1</f>
        <v>2.5609754038240059E-5</v>
      </c>
      <c r="F4650" t="s">
        <v>16497</v>
      </c>
    </row>
    <row r="4651" spans="1:6" x14ac:dyDescent="0.35">
      <c r="A4651" s="3" t="s">
        <v>321</v>
      </c>
      <c r="B4651" t="s">
        <v>16488</v>
      </c>
      <c r="C4651">
        <v>287</v>
      </c>
      <c r="D4651">
        <f>C4651/$H$1</f>
        <v>2.5520831281162835E-5</v>
      </c>
      <c r="F4651" t="s">
        <v>16497</v>
      </c>
    </row>
    <row r="4652" spans="1:6" x14ac:dyDescent="0.35">
      <c r="A4652" s="3" t="s">
        <v>391</v>
      </c>
      <c r="B4652" t="s">
        <v>16485</v>
      </c>
      <c r="C4652">
        <v>287</v>
      </c>
      <c r="D4652">
        <f>C4652/$H$1</f>
        <v>2.5520831281162835E-5</v>
      </c>
      <c r="F4652" t="s">
        <v>16497</v>
      </c>
    </row>
    <row r="4653" spans="1:6" x14ac:dyDescent="0.35">
      <c r="A4653" s="3" t="s">
        <v>439</v>
      </c>
      <c r="B4653" t="s">
        <v>16485</v>
      </c>
      <c r="C4653">
        <v>287</v>
      </c>
      <c r="D4653">
        <f>C4653/$H$1</f>
        <v>2.5520831281162835E-5</v>
      </c>
      <c r="F4653" t="s">
        <v>16497</v>
      </c>
    </row>
    <row r="4654" spans="1:6" x14ac:dyDescent="0.35">
      <c r="A4654" s="3" t="s">
        <v>713</v>
      </c>
      <c r="B4654" t="s">
        <v>16485</v>
      </c>
      <c r="C4654">
        <v>287</v>
      </c>
      <c r="D4654">
        <f>C4654/$H$1</f>
        <v>2.5520831281162835E-5</v>
      </c>
      <c r="F4654" t="s">
        <v>16497</v>
      </c>
    </row>
    <row r="4655" spans="1:6" x14ac:dyDescent="0.35">
      <c r="A4655" s="3" t="s">
        <v>6235</v>
      </c>
      <c r="B4655" t="s">
        <v>16485</v>
      </c>
      <c r="C4655">
        <v>287</v>
      </c>
      <c r="D4655">
        <f>C4655/$H$1</f>
        <v>2.5520831281162835E-5</v>
      </c>
      <c r="F4655" t="s">
        <v>16497</v>
      </c>
    </row>
    <row r="4656" spans="1:6" x14ac:dyDescent="0.35">
      <c r="A4656" s="3" t="s">
        <v>6663</v>
      </c>
      <c r="B4656" t="s">
        <v>16488</v>
      </c>
      <c r="C4656">
        <v>287</v>
      </c>
      <c r="D4656">
        <f>C4656/$H$1</f>
        <v>2.5520831281162835E-5</v>
      </c>
      <c r="F4656" t="s">
        <v>16497</v>
      </c>
    </row>
    <row r="4657" spans="1:6" x14ac:dyDescent="0.35">
      <c r="A4657" s="3" t="s">
        <v>643</v>
      </c>
      <c r="B4657" t="s">
        <v>16488</v>
      </c>
      <c r="C4657">
        <v>286</v>
      </c>
      <c r="D4657">
        <f>C4657/$H$1</f>
        <v>2.5431908524085612E-5</v>
      </c>
      <c r="F4657" t="s">
        <v>16497</v>
      </c>
    </row>
    <row r="4658" spans="1:6" x14ac:dyDescent="0.35">
      <c r="A4658" s="3" t="s">
        <v>681</v>
      </c>
      <c r="B4658" t="s">
        <v>16485</v>
      </c>
      <c r="C4658">
        <v>286</v>
      </c>
      <c r="D4658">
        <f>C4658/$H$1</f>
        <v>2.5431908524085612E-5</v>
      </c>
      <c r="F4658" t="s">
        <v>16497</v>
      </c>
    </row>
    <row r="4659" spans="1:6" x14ac:dyDescent="0.35">
      <c r="A4659" s="3" t="s">
        <v>1766</v>
      </c>
      <c r="B4659" t="s">
        <v>16492</v>
      </c>
      <c r="C4659">
        <v>286</v>
      </c>
      <c r="D4659">
        <f>C4659/$H$1</f>
        <v>2.5431908524085612E-5</v>
      </c>
      <c r="F4659" t="s">
        <v>16497</v>
      </c>
    </row>
    <row r="4660" spans="1:6" x14ac:dyDescent="0.35">
      <c r="A4660" s="3" t="s">
        <v>1670</v>
      </c>
      <c r="B4660" t="s">
        <v>16485</v>
      </c>
      <c r="C4660">
        <v>285</v>
      </c>
      <c r="D4660">
        <f>C4660/$H$1</f>
        <v>2.5342985767008392E-5</v>
      </c>
      <c r="F4660" t="s">
        <v>16497</v>
      </c>
    </row>
    <row r="4661" spans="1:6" x14ac:dyDescent="0.35">
      <c r="A4661" s="3" t="s">
        <v>1738</v>
      </c>
      <c r="B4661" t="s">
        <v>16491</v>
      </c>
      <c r="C4661">
        <v>285</v>
      </c>
      <c r="D4661">
        <f>C4661/$H$1</f>
        <v>2.5342985767008392E-5</v>
      </c>
      <c r="F4661" t="s">
        <v>16497</v>
      </c>
    </row>
    <row r="4662" spans="1:6" x14ac:dyDescent="0.35">
      <c r="A4662" s="3" t="s">
        <v>7529</v>
      </c>
      <c r="B4662" t="s">
        <v>16488</v>
      </c>
      <c r="C4662">
        <v>285</v>
      </c>
      <c r="D4662">
        <f>C4662/$H$1</f>
        <v>2.5342985767008392E-5</v>
      </c>
      <c r="F4662" t="s">
        <v>16497</v>
      </c>
    </row>
    <row r="4663" spans="1:6" x14ac:dyDescent="0.35">
      <c r="A4663" s="3" t="s">
        <v>1150</v>
      </c>
      <c r="B4663" t="s">
        <v>16493</v>
      </c>
      <c r="C4663">
        <v>284</v>
      </c>
      <c r="D4663">
        <f>C4663/$H$1</f>
        <v>2.5254063009931168E-5</v>
      </c>
      <c r="F4663" t="s">
        <v>16497</v>
      </c>
    </row>
    <row r="4664" spans="1:6" x14ac:dyDescent="0.35">
      <c r="A4664" s="3" t="s">
        <v>2782</v>
      </c>
      <c r="B4664" t="s">
        <v>16491</v>
      </c>
      <c r="C4664">
        <v>284</v>
      </c>
      <c r="D4664">
        <f>C4664/$H$1</f>
        <v>2.5254063009931168E-5</v>
      </c>
      <c r="F4664" t="s">
        <v>16497</v>
      </c>
    </row>
    <row r="4665" spans="1:6" x14ac:dyDescent="0.35">
      <c r="A4665" s="3" t="s">
        <v>2798</v>
      </c>
      <c r="B4665" t="s">
        <v>16491</v>
      </c>
      <c r="C4665">
        <v>284</v>
      </c>
      <c r="D4665">
        <f>C4665/$H$1</f>
        <v>2.5254063009931168E-5</v>
      </c>
      <c r="F4665" t="s">
        <v>16497</v>
      </c>
    </row>
    <row r="4666" spans="1:6" x14ac:dyDescent="0.35">
      <c r="A4666" s="3" t="s">
        <v>2805</v>
      </c>
      <c r="B4666" t="s">
        <v>16491</v>
      </c>
      <c r="C4666">
        <v>284</v>
      </c>
      <c r="D4666">
        <f>C4666/$H$1</f>
        <v>2.5254063009931168E-5</v>
      </c>
      <c r="F4666" t="s">
        <v>16497</v>
      </c>
    </row>
    <row r="4667" spans="1:6" x14ac:dyDescent="0.35">
      <c r="A4667" s="3" t="s">
        <v>4982</v>
      </c>
      <c r="B4667" t="s">
        <v>16491</v>
      </c>
      <c r="C4667">
        <v>284</v>
      </c>
      <c r="D4667">
        <f>C4667/$H$1</f>
        <v>2.5254063009931168E-5</v>
      </c>
      <c r="F4667" t="s">
        <v>16497</v>
      </c>
    </row>
    <row r="4668" spans="1:6" x14ac:dyDescent="0.35">
      <c r="A4668" s="3" t="s">
        <v>7613</v>
      </c>
      <c r="B4668" t="s">
        <v>16491</v>
      </c>
      <c r="C4668">
        <v>282</v>
      </c>
      <c r="D4668">
        <f>C4668/$H$1</f>
        <v>2.5076217495776724E-5</v>
      </c>
      <c r="F4668" t="s">
        <v>16497</v>
      </c>
    </row>
    <row r="4669" spans="1:6" x14ac:dyDescent="0.35">
      <c r="A4669" s="3" t="s">
        <v>1450</v>
      </c>
      <c r="B4669" t="s">
        <v>16488</v>
      </c>
      <c r="C4669">
        <v>282</v>
      </c>
      <c r="D4669">
        <f>C4669/$H$1</f>
        <v>2.5076217495776724E-5</v>
      </c>
      <c r="F4669" t="s">
        <v>16497</v>
      </c>
    </row>
    <row r="4670" spans="1:6" x14ac:dyDescent="0.35">
      <c r="A4670" s="3" t="s">
        <v>942</v>
      </c>
      <c r="B4670" t="s">
        <v>16493</v>
      </c>
      <c r="C4670">
        <v>280</v>
      </c>
      <c r="D4670">
        <f>C4670/$H$1</f>
        <v>2.4898371981622277E-5</v>
      </c>
      <c r="F4670" t="s">
        <v>16497</v>
      </c>
    </row>
    <row r="4671" spans="1:6" x14ac:dyDescent="0.35">
      <c r="A4671" s="3" t="s">
        <v>1769</v>
      </c>
      <c r="B4671" t="s">
        <v>16491</v>
      </c>
      <c r="C4671">
        <v>280</v>
      </c>
      <c r="D4671">
        <f>C4671/$H$1</f>
        <v>2.4898371981622277E-5</v>
      </c>
      <c r="F4671" t="s">
        <v>16497</v>
      </c>
    </row>
    <row r="4672" spans="1:6" x14ac:dyDescent="0.35">
      <c r="A4672" s="3" t="s">
        <v>2977</v>
      </c>
      <c r="B4672" t="s">
        <v>16488</v>
      </c>
      <c r="C4672">
        <v>280</v>
      </c>
      <c r="D4672">
        <f>C4672/$H$1</f>
        <v>2.4898371981622277E-5</v>
      </c>
      <c r="F4672" t="s">
        <v>16497</v>
      </c>
    </row>
    <row r="4673" spans="1:6" x14ac:dyDescent="0.35">
      <c r="A4673" s="3" t="s">
        <v>930</v>
      </c>
      <c r="B4673" t="s">
        <v>16493</v>
      </c>
      <c r="C4673">
        <v>278</v>
      </c>
      <c r="D4673">
        <f>C4673/$H$1</f>
        <v>2.4720526467467834E-5</v>
      </c>
      <c r="F4673" t="s">
        <v>16497</v>
      </c>
    </row>
    <row r="4674" spans="1:6" x14ac:dyDescent="0.35">
      <c r="A4674" s="3" t="s">
        <v>534</v>
      </c>
      <c r="B4674" t="s">
        <v>16488</v>
      </c>
      <c r="C4674">
        <v>276</v>
      </c>
      <c r="D4674">
        <f>C4674/$H$1</f>
        <v>2.454268095331339E-5</v>
      </c>
      <c r="F4674" t="s">
        <v>16497</v>
      </c>
    </row>
    <row r="4675" spans="1:6" x14ac:dyDescent="0.35">
      <c r="A4675" s="3" t="s">
        <v>537</v>
      </c>
      <c r="B4675" t="s">
        <v>16486</v>
      </c>
      <c r="C4675">
        <v>276</v>
      </c>
      <c r="D4675">
        <f>C4675/$H$1</f>
        <v>2.454268095331339E-5</v>
      </c>
      <c r="F4675" t="s">
        <v>16497</v>
      </c>
    </row>
    <row r="4676" spans="1:6" x14ac:dyDescent="0.35">
      <c r="A4676" s="3" t="s">
        <v>988</v>
      </c>
      <c r="B4676" t="s">
        <v>16493</v>
      </c>
      <c r="C4676">
        <v>276</v>
      </c>
      <c r="D4676">
        <f>C4676/$H$1</f>
        <v>2.454268095331339E-5</v>
      </c>
      <c r="F4676" t="s">
        <v>16497</v>
      </c>
    </row>
    <row r="4677" spans="1:6" x14ac:dyDescent="0.35">
      <c r="A4677" s="3" t="s">
        <v>1673</v>
      </c>
      <c r="B4677" t="s">
        <v>16488</v>
      </c>
      <c r="C4677">
        <v>276</v>
      </c>
      <c r="D4677">
        <f>C4677/$H$1</f>
        <v>2.454268095331339E-5</v>
      </c>
      <c r="F4677" t="s">
        <v>16497</v>
      </c>
    </row>
    <row r="4678" spans="1:6" x14ac:dyDescent="0.35">
      <c r="A4678" s="3" t="s">
        <v>3361</v>
      </c>
      <c r="B4678" t="s">
        <v>16488</v>
      </c>
      <c r="C4678">
        <v>276</v>
      </c>
      <c r="D4678">
        <f>C4678/$H$1</f>
        <v>2.454268095331339E-5</v>
      </c>
      <c r="F4678" t="s">
        <v>16497</v>
      </c>
    </row>
    <row r="4679" spans="1:6" x14ac:dyDescent="0.35">
      <c r="A4679" s="3" t="s">
        <v>4529</v>
      </c>
      <c r="B4679" t="s">
        <v>16488</v>
      </c>
      <c r="C4679">
        <v>276</v>
      </c>
      <c r="D4679">
        <f>C4679/$H$1</f>
        <v>2.454268095331339E-5</v>
      </c>
      <c r="F4679" t="s">
        <v>16497</v>
      </c>
    </row>
    <row r="4680" spans="1:6" x14ac:dyDescent="0.35">
      <c r="A4680" s="3" t="s">
        <v>443</v>
      </c>
      <c r="B4680" t="s">
        <v>16488</v>
      </c>
      <c r="C4680">
        <v>274</v>
      </c>
      <c r="D4680">
        <f>C4680/$H$1</f>
        <v>2.4364835439158943E-5</v>
      </c>
      <c r="F4680" t="s">
        <v>16497</v>
      </c>
    </row>
    <row r="4681" spans="1:6" x14ac:dyDescent="0.35">
      <c r="A4681" s="3" t="s">
        <v>703</v>
      </c>
      <c r="B4681" t="s">
        <v>16488</v>
      </c>
      <c r="C4681">
        <v>273</v>
      </c>
      <c r="D4681">
        <f>C4681/$H$1</f>
        <v>2.4275912682081723E-5</v>
      </c>
      <c r="F4681" t="s">
        <v>16497</v>
      </c>
    </row>
    <row r="4682" spans="1:6" x14ac:dyDescent="0.35">
      <c r="A4682" s="3" t="s">
        <v>2799</v>
      </c>
      <c r="B4682" t="s">
        <v>16491</v>
      </c>
      <c r="C4682">
        <v>273</v>
      </c>
      <c r="D4682">
        <f>C4682/$H$1</f>
        <v>2.4275912682081723E-5</v>
      </c>
      <c r="F4682" t="s">
        <v>16497</v>
      </c>
    </row>
    <row r="4683" spans="1:6" x14ac:dyDescent="0.35">
      <c r="A4683" s="3" t="s">
        <v>385</v>
      </c>
      <c r="B4683" t="s">
        <v>16485</v>
      </c>
      <c r="C4683">
        <v>272</v>
      </c>
      <c r="D4683">
        <f>C4683/$H$1</f>
        <v>2.4186989925004499E-5</v>
      </c>
      <c r="F4683" t="s">
        <v>16497</v>
      </c>
    </row>
    <row r="4684" spans="1:6" x14ac:dyDescent="0.35">
      <c r="A4684" s="3" t="s">
        <v>433</v>
      </c>
      <c r="B4684" t="s">
        <v>16488</v>
      </c>
      <c r="C4684">
        <v>272</v>
      </c>
      <c r="D4684">
        <f>C4684/$H$1</f>
        <v>2.4186989925004499E-5</v>
      </c>
      <c r="F4684" t="s">
        <v>16497</v>
      </c>
    </row>
    <row r="4685" spans="1:6" x14ac:dyDescent="0.35">
      <c r="A4685" s="3" t="s">
        <v>434</v>
      </c>
      <c r="B4685" t="s">
        <v>16491</v>
      </c>
      <c r="C4685">
        <v>272</v>
      </c>
      <c r="D4685">
        <f>C4685/$H$1</f>
        <v>2.4186989925004499E-5</v>
      </c>
      <c r="F4685" t="s">
        <v>16497</v>
      </c>
    </row>
    <row r="4686" spans="1:6" x14ac:dyDescent="0.35">
      <c r="A4686" s="3" t="s">
        <v>440</v>
      </c>
      <c r="B4686" t="s">
        <v>16488</v>
      </c>
      <c r="C4686">
        <v>272</v>
      </c>
      <c r="D4686">
        <f>C4686/$H$1</f>
        <v>2.4186989925004499E-5</v>
      </c>
      <c r="F4686" t="s">
        <v>16497</v>
      </c>
    </row>
    <row r="4687" spans="1:6" x14ac:dyDescent="0.35">
      <c r="A4687" s="3" t="s">
        <v>442</v>
      </c>
      <c r="B4687" t="s">
        <v>16488</v>
      </c>
      <c r="C4687">
        <v>272</v>
      </c>
      <c r="D4687">
        <f>C4687/$H$1</f>
        <v>2.4186989925004499E-5</v>
      </c>
      <c r="F4687" t="s">
        <v>16497</v>
      </c>
    </row>
    <row r="4688" spans="1:6" x14ac:dyDescent="0.35">
      <c r="A4688" s="3" t="s">
        <v>1881</v>
      </c>
      <c r="B4688" t="s">
        <v>16488</v>
      </c>
      <c r="C4688">
        <v>272</v>
      </c>
      <c r="D4688">
        <f>C4688/$H$1</f>
        <v>2.4186989925004499E-5</v>
      </c>
      <c r="F4688" t="s">
        <v>16497</v>
      </c>
    </row>
    <row r="4689" spans="1:6" x14ac:dyDescent="0.35">
      <c r="A4689" s="3" t="s">
        <v>4054</v>
      </c>
      <c r="B4689" t="s">
        <v>16488</v>
      </c>
      <c r="C4689">
        <v>272</v>
      </c>
      <c r="D4689">
        <f>C4689/$H$1</f>
        <v>2.4186989925004499E-5</v>
      </c>
      <c r="F4689" t="s">
        <v>16497</v>
      </c>
    </row>
    <row r="4690" spans="1:6" x14ac:dyDescent="0.35">
      <c r="A4690" s="3" t="s">
        <v>4055</v>
      </c>
      <c r="B4690" t="s">
        <v>16488</v>
      </c>
      <c r="C4690">
        <v>272</v>
      </c>
      <c r="D4690">
        <f>C4690/$H$1</f>
        <v>2.4186989925004499E-5</v>
      </c>
      <c r="F4690" t="s">
        <v>16497</v>
      </c>
    </row>
    <row r="4691" spans="1:6" x14ac:dyDescent="0.35">
      <c r="A4691" s="3" t="s">
        <v>322</v>
      </c>
      <c r="B4691" t="s">
        <v>16485</v>
      </c>
      <c r="C4691">
        <v>271</v>
      </c>
      <c r="D4691">
        <f>C4691/$H$1</f>
        <v>2.4098067167927275E-5</v>
      </c>
      <c r="F4691" t="s">
        <v>16497</v>
      </c>
    </row>
    <row r="4692" spans="1:6" x14ac:dyDescent="0.35">
      <c r="A4692" s="3" t="s">
        <v>6552</v>
      </c>
      <c r="B4692" t="s">
        <v>16488</v>
      </c>
      <c r="C4692">
        <v>271</v>
      </c>
      <c r="D4692">
        <f>C4692/$H$1</f>
        <v>2.4098067167927275E-5</v>
      </c>
      <c r="F4692" t="s">
        <v>16497</v>
      </c>
    </row>
    <row r="4693" spans="1:6" x14ac:dyDescent="0.35">
      <c r="A4693" s="3" t="s">
        <v>395</v>
      </c>
      <c r="B4693" t="s">
        <v>16491</v>
      </c>
      <c r="C4693">
        <v>270</v>
      </c>
      <c r="D4693">
        <f>C4693/$H$1</f>
        <v>2.4009144410850055E-5</v>
      </c>
      <c r="F4693" t="s">
        <v>16497</v>
      </c>
    </row>
    <row r="4694" spans="1:6" x14ac:dyDescent="0.35">
      <c r="A4694" s="3" t="s">
        <v>1633</v>
      </c>
      <c r="B4694" t="s">
        <v>16493</v>
      </c>
      <c r="C4694">
        <v>270</v>
      </c>
      <c r="D4694">
        <f>C4694/$H$1</f>
        <v>2.4009144410850055E-5</v>
      </c>
      <c r="F4694" t="s">
        <v>16497</v>
      </c>
    </row>
    <row r="4695" spans="1:6" x14ac:dyDescent="0.35">
      <c r="A4695" s="3" t="s">
        <v>1879</v>
      </c>
      <c r="B4695" t="s">
        <v>16488</v>
      </c>
      <c r="C4695">
        <v>270</v>
      </c>
      <c r="D4695">
        <f>C4695/$H$1</f>
        <v>2.4009144410850055E-5</v>
      </c>
      <c r="F4695" t="s">
        <v>16497</v>
      </c>
    </row>
    <row r="4696" spans="1:6" x14ac:dyDescent="0.35">
      <c r="A4696" s="3" t="s">
        <v>5189</v>
      </c>
      <c r="B4696" t="e">
        <v>#VALUE!</v>
      </c>
      <c r="C4696">
        <v>270</v>
      </c>
      <c r="D4696">
        <f>C4696/$H$1</f>
        <v>2.4009144410850055E-5</v>
      </c>
      <c r="F4696" t="s">
        <v>16497</v>
      </c>
    </row>
    <row r="4697" spans="1:6" x14ac:dyDescent="0.35">
      <c r="A4697" s="3" t="s">
        <v>1737</v>
      </c>
      <c r="B4697" t="s">
        <v>16488</v>
      </c>
      <c r="C4697">
        <v>269</v>
      </c>
      <c r="D4697">
        <f>C4697/$H$1</f>
        <v>2.3920221653772832E-5</v>
      </c>
      <c r="F4697" t="s">
        <v>16497</v>
      </c>
    </row>
    <row r="4698" spans="1:6" x14ac:dyDescent="0.35">
      <c r="A4698" s="3" t="s">
        <v>56</v>
      </c>
      <c r="B4698" t="s">
        <v>16493</v>
      </c>
      <c r="C4698">
        <v>268</v>
      </c>
      <c r="D4698">
        <f>C4698/$H$1</f>
        <v>2.3831298896695608E-5</v>
      </c>
      <c r="F4698" t="s">
        <v>16497</v>
      </c>
    </row>
    <row r="4699" spans="1:6" x14ac:dyDescent="0.35">
      <c r="A4699" s="3" t="s">
        <v>1152</v>
      </c>
      <c r="B4699" t="s">
        <v>16491</v>
      </c>
      <c r="C4699">
        <v>268</v>
      </c>
      <c r="D4699">
        <f>C4699/$H$1</f>
        <v>2.3831298896695608E-5</v>
      </c>
      <c r="F4699" t="s">
        <v>16497</v>
      </c>
    </row>
    <row r="4700" spans="1:6" x14ac:dyDescent="0.35">
      <c r="A4700" s="3" t="s">
        <v>1189</v>
      </c>
      <c r="B4700" t="s">
        <v>16493</v>
      </c>
      <c r="C4700">
        <v>268</v>
      </c>
      <c r="D4700">
        <f>C4700/$H$1</f>
        <v>2.3831298896695608E-5</v>
      </c>
      <c r="F4700" t="s">
        <v>16497</v>
      </c>
    </row>
    <row r="4701" spans="1:6" x14ac:dyDescent="0.35">
      <c r="A4701" s="3" t="s">
        <v>1368</v>
      </c>
      <c r="B4701" t="s">
        <v>16493</v>
      </c>
      <c r="C4701">
        <v>268</v>
      </c>
      <c r="D4701">
        <f>C4701/$H$1</f>
        <v>2.3831298896695608E-5</v>
      </c>
      <c r="F4701" t="s">
        <v>16497</v>
      </c>
    </row>
    <row r="4702" spans="1:6" x14ac:dyDescent="0.35">
      <c r="A4702" s="3" t="s">
        <v>667</v>
      </c>
      <c r="B4702" t="s">
        <v>16488</v>
      </c>
      <c r="C4702">
        <v>266</v>
      </c>
      <c r="D4702">
        <f>C4702/$H$1</f>
        <v>2.3653453382541165E-5</v>
      </c>
      <c r="F4702" t="s">
        <v>16497</v>
      </c>
    </row>
    <row r="4703" spans="1:6" x14ac:dyDescent="0.35">
      <c r="A4703" s="3" t="s">
        <v>7975</v>
      </c>
      <c r="B4703" t="s">
        <v>16491</v>
      </c>
      <c r="C4703">
        <v>266</v>
      </c>
      <c r="D4703">
        <f>C4703/$H$1</f>
        <v>2.3653453382541165E-5</v>
      </c>
      <c r="F4703" t="s">
        <v>16497</v>
      </c>
    </row>
    <row r="4704" spans="1:6" x14ac:dyDescent="0.35">
      <c r="A4704" s="3" t="s">
        <v>4739</v>
      </c>
      <c r="B4704" t="s">
        <v>16491</v>
      </c>
      <c r="C4704">
        <v>266</v>
      </c>
      <c r="D4704">
        <f>C4704/$H$1</f>
        <v>2.3653453382541165E-5</v>
      </c>
      <c r="F4704" t="s">
        <v>16497</v>
      </c>
    </row>
    <row r="4705" spans="1:6" x14ac:dyDescent="0.35">
      <c r="A4705" s="3" t="s">
        <v>341</v>
      </c>
      <c r="B4705" t="s">
        <v>16491</v>
      </c>
      <c r="C4705">
        <v>265</v>
      </c>
      <c r="D4705">
        <f>C4705/$H$1</f>
        <v>2.3564530625463941E-5</v>
      </c>
      <c r="F4705" t="s">
        <v>16497</v>
      </c>
    </row>
    <row r="4706" spans="1:6" x14ac:dyDescent="0.35">
      <c r="A4706" s="3" t="s">
        <v>879</v>
      </c>
      <c r="B4706" t="s">
        <v>16491</v>
      </c>
      <c r="C4706">
        <v>264.5</v>
      </c>
      <c r="D4706">
        <f>C4706/$H$1</f>
        <v>2.3520069246925331E-5</v>
      </c>
      <c r="F4706" t="s">
        <v>16497</v>
      </c>
    </row>
    <row r="4707" spans="1:6" x14ac:dyDescent="0.35">
      <c r="A4707" s="3" t="s">
        <v>709</v>
      </c>
      <c r="B4707" t="s">
        <v>16492</v>
      </c>
      <c r="C4707">
        <v>264</v>
      </c>
      <c r="D4707">
        <f>C4707/$H$1</f>
        <v>2.3475607868386721E-5</v>
      </c>
      <c r="F4707" t="s">
        <v>16497</v>
      </c>
    </row>
    <row r="4708" spans="1:6" x14ac:dyDescent="0.35">
      <c r="A4708" s="3" t="s">
        <v>710</v>
      </c>
      <c r="B4708" t="s">
        <v>16489</v>
      </c>
      <c r="C4708">
        <v>264</v>
      </c>
      <c r="D4708">
        <f>C4708/$H$1</f>
        <v>2.3475607868386721E-5</v>
      </c>
      <c r="F4708" t="s">
        <v>16497</v>
      </c>
    </row>
    <row r="4709" spans="1:6" x14ac:dyDescent="0.35">
      <c r="A4709" s="3" t="s">
        <v>732</v>
      </c>
      <c r="B4709" t="s">
        <v>16485</v>
      </c>
      <c r="C4709">
        <v>264</v>
      </c>
      <c r="D4709">
        <f>C4709/$H$1</f>
        <v>2.3475607868386721E-5</v>
      </c>
      <c r="F4709" t="s">
        <v>16497</v>
      </c>
    </row>
    <row r="4710" spans="1:6" x14ac:dyDescent="0.35">
      <c r="A4710" s="3" t="s">
        <v>820</v>
      </c>
      <c r="B4710" t="s">
        <v>16493</v>
      </c>
      <c r="C4710">
        <v>264</v>
      </c>
      <c r="D4710">
        <f>C4710/$H$1</f>
        <v>2.3475607868386721E-5</v>
      </c>
      <c r="F4710" t="s">
        <v>16497</v>
      </c>
    </row>
    <row r="4711" spans="1:6" x14ac:dyDescent="0.35">
      <c r="A4711" s="3" t="s">
        <v>1477</v>
      </c>
      <c r="B4711" t="s">
        <v>16493</v>
      </c>
      <c r="C4711">
        <v>264</v>
      </c>
      <c r="D4711">
        <f>C4711/$H$1</f>
        <v>2.3475607868386721E-5</v>
      </c>
      <c r="F4711" t="s">
        <v>16497</v>
      </c>
    </row>
    <row r="4712" spans="1:6" x14ac:dyDescent="0.35">
      <c r="A4712" s="3" t="s">
        <v>1480</v>
      </c>
      <c r="B4712" t="s">
        <v>16493</v>
      </c>
      <c r="C4712">
        <v>264</v>
      </c>
      <c r="D4712">
        <f>C4712/$H$1</f>
        <v>2.3475607868386721E-5</v>
      </c>
      <c r="F4712" t="s">
        <v>16497</v>
      </c>
    </row>
    <row r="4713" spans="1:6" x14ac:dyDescent="0.35">
      <c r="A4713" s="3" t="s">
        <v>2054</v>
      </c>
      <c r="B4713" t="s">
        <v>16491</v>
      </c>
      <c r="C4713">
        <v>264</v>
      </c>
      <c r="D4713">
        <f>C4713/$H$1</f>
        <v>2.3475607868386721E-5</v>
      </c>
      <c r="F4713" t="s">
        <v>16497</v>
      </c>
    </row>
    <row r="4714" spans="1:6" x14ac:dyDescent="0.35">
      <c r="A4714" s="3" t="s">
        <v>3459</v>
      </c>
      <c r="B4714" t="s">
        <v>16485</v>
      </c>
      <c r="C4714">
        <v>264</v>
      </c>
      <c r="D4714">
        <f>C4714/$H$1</f>
        <v>2.3475607868386721E-5</v>
      </c>
      <c r="F4714" t="s">
        <v>16497</v>
      </c>
    </row>
    <row r="4715" spans="1:6" x14ac:dyDescent="0.35">
      <c r="A4715" s="3" t="s">
        <v>1180</v>
      </c>
      <c r="B4715" t="s">
        <v>16488</v>
      </c>
      <c r="C4715">
        <v>262</v>
      </c>
      <c r="D4715">
        <f>C4715/$H$1</f>
        <v>2.3297762354232274E-5</v>
      </c>
      <c r="F4715" t="s">
        <v>16497</v>
      </c>
    </row>
    <row r="4716" spans="1:6" x14ac:dyDescent="0.35">
      <c r="A4716" s="3" t="s">
        <v>1692</v>
      </c>
      <c r="B4716" t="e">
        <v>#VALUE!</v>
      </c>
      <c r="C4716">
        <v>262</v>
      </c>
      <c r="D4716">
        <f>C4716/$H$1</f>
        <v>2.3297762354232274E-5</v>
      </c>
      <c r="F4716" t="s">
        <v>16497</v>
      </c>
    </row>
    <row r="4717" spans="1:6" x14ac:dyDescent="0.35">
      <c r="A4717" s="3" t="s">
        <v>438</v>
      </c>
      <c r="B4717" t="s">
        <v>16485</v>
      </c>
      <c r="C4717">
        <v>261</v>
      </c>
      <c r="D4717">
        <f>C4717/$H$1</f>
        <v>2.3208839597155054E-5</v>
      </c>
      <c r="F4717" t="s">
        <v>16497</v>
      </c>
    </row>
    <row r="4718" spans="1:6" x14ac:dyDescent="0.35">
      <c r="A4718" s="3" t="s">
        <v>3305</v>
      </c>
      <c r="B4718" t="s">
        <v>16488</v>
      </c>
      <c r="C4718">
        <v>261</v>
      </c>
      <c r="D4718">
        <f>C4718/$H$1</f>
        <v>2.3208839597155054E-5</v>
      </c>
      <c r="F4718" t="s">
        <v>16497</v>
      </c>
    </row>
    <row r="4719" spans="1:6" x14ac:dyDescent="0.35">
      <c r="A4719" s="3" t="s">
        <v>6026</v>
      </c>
      <c r="B4719" t="s">
        <v>16485</v>
      </c>
      <c r="C4719">
        <v>261</v>
      </c>
      <c r="D4719">
        <f>C4719/$H$1</f>
        <v>2.3208839597155054E-5</v>
      </c>
      <c r="F4719" t="s">
        <v>16497</v>
      </c>
    </row>
    <row r="4720" spans="1:6" x14ac:dyDescent="0.35">
      <c r="A4720" s="3" t="s">
        <v>6716</v>
      </c>
      <c r="B4720" t="s">
        <v>16491</v>
      </c>
      <c r="C4720">
        <v>261</v>
      </c>
      <c r="D4720">
        <f>C4720/$H$1</f>
        <v>2.3208839597155054E-5</v>
      </c>
      <c r="F4720" t="s">
        <v>16497</v>
      </c>
    </row>
    <row r="4721" spans="1:6" x14ac:dyDescent="0.35">
      <c r="A4721" s="3" t="s">
        <v>431</v>
      </c>
      <c r="B4721" t="s">
        <v>16491</v>
      </c>
      <c r="C4721">
        <v>259</v>
      </c>
      <c r="D4721">
        <f>C4721/$H$1</f>
        <v>2.3030994083000607E-5</v>
      </c>
      <c r="F4721" t="s">
        <v>16497</v>
      </c>
    </row>
    <row r="4722" spans="1:6" x14ac:dyDescent="0.35">
      <c r="A4722" s="3" t="s">
        <v>4981</v>
      </c>
      <c r="B4722" t="s">
        <v>16491</v>
      </c>
      <c r="C4722">
        <v>258</v>
      </c>
      <c r="D4722">
        <f>C4722/$H$1</f>
        <v>2.2942071325923386E-5</v>
      </c>
      <c r="F4722" t="s">
        <v>16497</v>
      </c>
    </row>
    <row r="4723" spans="1:6" x14ac:dyDescent="0.35">
      <c r="A4723" s="3" t="s">
        <v>2155</v>
      </c>
      <c r="B4723" t="s">
        <v>16492</v>
      </c>
      <c r="C4723">
        <v>256</v>
      </c>
      <c r="D4723">
        <f>C4723/$H$1</f>
        <v>2.2764225811768939E-5</v>
      </c>
      <c r="F4723" t="s">
        <v>16497</v>
      </c>
    </row>
    <row r="4724" spans="1:6" x14ac:dyDescent="0.35">
      <c r="A4724" s="3" t="s">
        <v>6046</v>
      </c>
      <c r="B4724" t="s">
        <v>16488</v>
      </c>
      <c r="C4724">
        <v>256</v>
      </c>
      <c r="D4724">
        <f>C4724/$H$1</f>
        <v>2.2764225811768939E-5</v>
      </c>
      <c r="F4724" t="s">
        <v>16497</v>
      </c>
    </row>
    <row r="4725" spans="1:6" x14ac:dyDescent="0.35">
      <c r="A4725" s="3" t="s">
        <v>4824</v>
      </c>
      <c r="B4725" t="s">
        <v>16493</v>
      </c>
      <c r="C4725">
        <v>255</v>
      </c>
      <c r="D4725">
        <f>C4725/$H$1</f>
        <v>2.2675303054691719E-5</v>
      </c>
      <c r="F4725" t="s">
        <v>16497</v>
      </c>
    </row>
    <row r="4726" spans="1:6" x14ac:dyDescent="0.35">
      <c r="A4726" s="3" t="s">
        <v>3003</v>
      </c>
      <c r="B4726" t="s">
        <v>16491</v>
      </c>
      <c r="C4726">
        <v>254</v>
      </c>
      <c r="D4726">
        <f>C4726/$H$1</f>
        <v>2.2586380297614496E-5</v>
      </c>
      <c r="F4726" t="s">
        <v>16497</v>
      </c>
    </row>
    <row r="4727" spans="1:6" x14ac:dyDescent="0.35">
      <c r="A4727" s="3" t="s">
        <v>3447</v>
      </c>
      <c r="B4727" t="s">
        <v>16488</v>
      </c>
      <c r="C4727">
        <v>254</v>
      </c>
      <c r="D4727">
        <f>C4727/$H$1</f>
        <v>2.2586380297614496E-5</v>
      </c>
      <c r="F4727" t="s">
        <v>16497</v>
      </c>
    </row>
    <row r="4728" spans="1:6" x14ac:dyDescent="0.35">
      <c r="A4728" s="3" t="s">
        <v>4399</v>
      </c>
      <c r="B4728" t="s">
        <v>16492</v>
      </c>
      <c r="C4728">
        <v>254</v>
      </c>
      <c r="D4728">
        <f>C4728/$H$1</f>
        <v>2.2586380297614496E-5</v>
      </c>
      <c r="F4728" t="s">
        <v>16497</v>
      </c>
    </row>
    <row r="4729" spans="1:6" x14ac:dyDescent="0.35">
      <c r="A4729" s="3" t="s">
        <v>421</v>
      </c>
      <c r="B4729" t="s">
        <v>16488</v>
      </c>
      <c r="C4729">
        <v>252</v>
      </c>
      <c r="D4729">
        <f>C4729/$H$1</f>
        <v>2.2408534783460052E-5</v>
      </c>
      <c r="F4729" t="s">
        <v>16497</v>
      </c>
    </row>
    <row r="4730" spans="1:6" x14ac:dyDescent="0.35">
      <c r="A4730" s="3" t="s">
        <v>971</v>
      </c>
      <c r="B4730" t="s">
        <v>16493</v>
      </c>
      <c r="C4730">
        <v>252</v>
      </c>
      <c r="D4730">
        <f>C4730/$H$1</f>
        <v>2.2408534783460052E-5</v>
      </c>
      <c r="F4730" t="s">
        <v>16497</v>
      </c>
    </row>
    <row r="4731" spans="1:6" x14ac:dyDescent="0.35">
      <c r="A4731" s="3" t="s">
        <v>7667</v>
      </c>
      <c r="B4731" t="s">
        <v>16492</v>
      </c>
      <c r="C4731">
        <v>252</v>
      </c>
      <c r="D4731">
        <f>C4731/$H$1</f>
        <v>2.2408534783460052E-5</v>
      </c>
      <c r="F4731" t="s">
        <v>16497</v>
      </c>
    </row>
    <row r="4732" spans="1:6" x14ac:dyDescent="0.35">
      <c r="A4732" s="3" t="s">
        <v>7796</v>
      </c>
      <c r="B4732" t="s">
        <v>16493</v>
      </c>
      <c r="C4732">
        <v>252</v>
      </c>
      <c r="D4732">
        <f>C4732/$H$1</f>
        <v>2.2408534783460052E-5</v>
      </c>
      <c r="F4732" t="s">
        <v>16497</v>
      </c>
    </row>
    <row r="4733" spans="1:6" x14ac:dyDescent="0.35">
      <c r="A4733" s="3" t="s">
        <v>5185</v>
      </c>
      <c r="B4733" t="s">
        <v>16488</v>
      </c>
      <c r="C4733">
        <v>252</v>
      </c>
      <c r="D4733">
        <f>C4733/$H$1</f>
        <v>2.2408534783460052E-5</v>
      </c>
      <c r="F4733" t="s">
        <v>16497</v>
      </c>
    </row>
    <row r="4734" spans="1:6" x14ac:dyDescent="0.35">
      <c r="A4734" s="3" t="s">
        <v>5186</v>
      </c>
      <c r="B4734" t="s">
        <v>16488</v>
      </c>
      <c r="C4734">
        <v>252</v>
      </c>
      <c r="D4734">
        <f>C4734/$H$1</f>
        <v>2.2408534783460052E-5</v>
      </c>
      <c r="F4734" t="s">
        <v>16497</v>
      </c>
    </row>
    <row r="4735" spans="1:6" x14ac:dyDescent="0.35">
      <c r="A4735" s="3" t="s">
        <v>744</v>
      </c>
      <c r="B4735" t="s">
        <v>16492</v>
      </c>
      <c r="C4735">
        <v>251</v>
      </c>
      <c r="D4735">
        <f>C4735/$H$1</f>
        <v>2.2319612026382828E-5</v>
      </c>
      <c r="F4735" t="s">
        <v>16497</v>
      </c>
    </row>
    <row r="4736" spans="1:6" x14ac:dyDescent="0.35">
      <c r="A4736" s="3" t="s">
        <v>111</v>
      </c>
      <c r="B4736" t="s">
        <v>16493</v>
      </c>
      <c r="C4736">
        <v>250</v>
      </c>
      <c r="D4736">
        <f>C4736/$H$1</f>
        <v>2.2230689269305605E-5</v>
      </c>
      <c r="F4736" t="s">
        <v>16497</v>
      </c>
    </row>
    <row r="4737" spans="1:6" x14ac:dyDescent="0.35">
      <c r="A4737" s="3" t="s">
        <v>137</v>
      </c>
      <c r="B4737" t="s">
        <v>16493</v>
      </c>
      <c r="C4737">
        <v>250</v>
      </c>
      <c r="D4737">
        <f>C4737/$H$1</f>
        <v>2.2230689269305605E-5</v>
      </c>
      <c r="F4737" t="s">
        <v>16497</v>
      </c>
    </row>
    <row r="4738" spans="1:6" x14ac:dyDescent="0.35">
      <c r="A4738" s="3" t="s">
        <v>7554</v>
      </c>
      <c r="B4738" t="s">
        <v>16492</v>
      </c>
      <c r="C4738">
        <v>250</v>
      </c>
      <c r="D4738">
        <f>C4738/$H$1</f>
        <v>2.2230689269305605E-5</v>
      </c>
      <c r="F4738" t="s">
        <v>16497</v>
      </c>
    </row>
    <row r="4739" spans="1:6" x14ac:dyDescent="0.35">
      <c r="A4739" s="3" t="s">
        <v>390</v>
      </c>
      <c r="B4739" t="s">
        <v>16488</v>
      </c>
      <c r="C4739">
        <v>250</v>
      </c>
      <c r="D4739">
        <f>C4739/$H$1</f>
        <v>2.2230689269305605E-5</v>
      </c>
      <c r="F4739" t="s">
        <v>16497</v>
      </c>
    </row>
    <row r="4740" spans="1:6" x14ac:dyDescent="0.35">
      <c r="A4740" s="3" t="s">
        <v>760</v>
      </c>
      <c r="B4740" t="s">
        <v>16492</v>
      </c>
      <c r="C4740">
        <v>250</v>
      </c>
      <c r="D4740">
        <f>C4740/$H$1</f>
        <v>2.2230689269305605E-5</v>
      </c>
      <c r="F4740" t="s">
        <v>16497</v>
      </c>
    </row>
    <row r="4741" spans="1:6" x14ac:dyDescent="0.35">
      <c r="A4741" s="3" t="s">
        <v>1153</v>
      </c>
      <c r="B4741" t="s">
        <v>16491</v>
      </c>
      <c r="C4741">
        <v>250</v>
      </c>
      <c r="D4741">
        <f>C4741/$H$1</f>
        <v>2.2230689269305605E-5</v>
      </c>
      <c r="F4741" t="s">
        <v>16497</v>
      </c>
    </row>
    <row r="4742" spans="1:6" x14ac:dyDescent="0.35">
      <c r="A4742" s="3" t="s">
        <v>2009</v>
      </c>
      <c r="B4742" t="s">
        <v>16493</v>
      </c>
      <c r="C4742">
        <v>250</v>
      </c>
      <c r="D4742">
        <f>C4742/$H$1</f>
        <v>2.2230689269305605E-5</v>
      </c>
      <c r="F4742" t="s">
        <v>16497</v>
      </c>
    </row>
    <row r="4743" spans="1:6" x14ac:dyDescent="0.35">
      <c r="A4743" s="3" t="s">
        <v>2460</v>
      </c>
      <c r="B4743" t="s">
        <v>16491</v>
      </c>
      <c r="C4743">
        <v>250</v>
      </c>
      <c r="D4743">
        <f>C4743/$H$1</f>
        <v>2.2230689269305605E-5</v>
      </c>
      <c r="F4743" t="s">
        <v>16497</v>
      </c>
    </row>
    <row r="4744" spans="1:6" x14ac:dyDescent="0.35">
      <c r="A4744" s="3" t="s">
        <v>4671</v>
      </c>
      <c r="B4744" t="s">
        <v>16492</v>
      </c>
      <c r="C4744">
        <v>250</v>
      </c>
      <c r="D4744">
        <f>C4744/$H$1</f>
        <v>2.2230689269305605E-5</v>
      </c>
      <c r="F4744" t="s">
        <v>16497</v>
      </c>
    </row>
    <row r="4745" spans="1:6" x14ac:dyDescent="0.35">
      <c r="A4745" s="3" t="s">
        <v>7388</v>
      </c>
      <c r="B4745" t="s">
        <v>16493</v>
      </c>
      <c r="C4745">
        <v>250</v>
      </c>
      <c r="D4745">
        <f>C4745/$H$1</f>
        <v>2.2230689269305605E-5</v>
      </c>
      <c r="F4745" t="s">
        <v>16497</v>
      </c>
    </row>
    <row r="4746" spans="1:6" x14ac:dyDescent="0.35">
      <c r="A4746" s="3" t="s">
        <v>2401</v>
      </c>
      <c r="B4746" t="s">
        <v>16488</v>
      </c>
      <c r="C4746">
        <v>249</v>
      </c>
      <c r="D4746">
        <f>C4746/$H$1</f>
        <v>2.2141766512228385E-5</v>
      </c>
      <c r="F4746" t="s">
        <v>16497</v>
      </c>
    </row>
    <row r="4747" spans="1:6" x14ac:dyDescent="0.35">
      <c r="A4747" s="3" t="s">
        <v>2281</v>
      </c>
      <c r="B4747" t="s">
        <v>16488</v>
      </c>
      <c r="C4747">
        <v>248</v>
      </c>
      <c r="D4747">
        <f>C4747/$H$1</f>
        <v>2.2052843755151161E-5</v>
      </c>
      <c r="F4747" t="s">
        <v>16497</v>
      </c>
    </row>
    <row r="4748" spans="1:6" x14ac:dyDescent="0.35">
      <c r="A4748" s="3" t="s">
        <v>3214</v>
      </c>
      <c r="B4748" t="s">
        <v>16488</v>
      </c>
      <c r="C4748">
        <v>248</v>
      </c>
      <c r="D4748">
        <f>C4748/$H$1</f>
        <v>2.2052843755151161E-5</v>
      </c>
      <c r="F4748" t="s">
        <v>16497</v>
      </c>
    </row>
    <row r="4749" spans="1:6" x14ac:dyDescent="0.35">
      <c r="A4749" s="3" t="s">
        <v>62</v>
      </c>
      <c r="B4749" t="s">
        <v>16492</v>
      </c>
      <c r="C4749">
        <v>247</v>
      </c>
      <c r="D4749">
        <f>C4749/$H$1</f>
        <v>2.1963920998073938E-5</v>
      </c>
      <c r="F4749" t="s">
        <v>16497</v>
      </c>
    </row>
    <row r="4750" spans="1:6" x14ac:dyDescent="0.35">
      <c r="A4750" s="3" t="s">
        <v>388</v>
      </c>
      <c r="B4750" t="s">
        <v>16488</v>
      </c>
      <c r="C4750">
        <v>246</v>
      </c>
      <c r="D4750">
        <f>C4750/$H$1</f>
        <v>2.1874998240996717E-5</v>
      </c>
      <c r="F4750" t="s">
        <v>16497</v>
      </c>
    </row>
    <row r="4751" spans="1:6" x14ac:dyDescent="0.35">
      <c r="A4751" s="3" t="s">
        <v>666</v>
      </c>
      <c r="B4751" t="s">
        <v>16491</v>
      </c>
      <c r="C4751">
        <v>246</v>
      </c>
      <c r="D4751">
        <f>C4751/$H$1</f>
        <v>2.1874998240996717E-5</v>
      </c>
      <c r="F4751" t="s">
        <v>16497</v>
      </c>
    </row>
    <row r="4752" spans="1:6" x14ac:dyDescent="0.35">
      <c r="A4752" s="3" t="s">
        <v>668</v>
      </c>
      <c r="B4752" t="s">
        <v>16491</v>
      </c>
      <c r="C4752">
        <v>246</v>
      </c>
      <c r="D4752">
        <f>C4752/$H$1</f>
        <v>2.1874998240996717E-5</v>
      </c>
      <c r="F4752" t="s">
        <v>16497</v>
      </c>
    </row>
    <row r="4753" spans="1:6" x14ac:dyDescent="0.35">
      <c r="A4753" s="3" t="s">
        <v>687</v>
      </c>
      <c r="B4753" t="s">
        <v>16485</v>
      </c>
      <c r="C4753">
        <v>246</v>
      </c>
      <c r="D4753">
        <f>C4753/$H$1</f>
        <v>2.1874998240996717E-5</v>
      </c>
      <c r="F4753" t="s">
        <v>16497</v>
      </c>
    </row>
    <row r="4754" spans="1:6" x14ac:dyDescent="0.35">
      <c r="A4754" s="3" t="s">
        <v>1379</v>
      </c>
      <c r="B4754" t="s">
        <v>16492</v>
      </c>
      <c r="C4754">
        <v>246</v>
      </c>
      <c r="D4754">
        <f>C4754/$H$1</f>
        <v>2.1874998240996717E-5</v>
      </c>
      <c r="F4754" t="s">
        <v>16497</v>
      </c>
    </row>
    <row r="4755" spans="1:6" x14ac:dyDescent="0.35">
      <c r="A4755" s="3" t="s">
        <v>7553</v>
      </c>
      <c r="B4755" t="s">
        <v>16493</v>
      </c>
      <c r="C4755">
        <v>244</v>
      </c>
      <c r="D4755">
        <f>C4755/$H$1</f>
        <v>2.169715272684227E-5</v>
      </c>
      <c r="F4755" t="s">
        <v>16497</v>
      </c>
    </row>
    <row r="4756" spans="1:6" x14ac:dyDescent="0.35">
      <c r="A4756" s="3" t="s">
        <v>1137</v>
      </c>
      <c r="B4756" t="s">
        <v>16485</v>
      </c>
      <c r="C4756">
        <v>244</v>
      </c>
      <c r="D4756">
        <f>C4756/$H$1</f>
        <v>2.169715272684227E-5</v>
      </c>
      <c r="F4756" t="s">
        <v>16497</v>
      </c>
    </row>
    <row r="4757" spans="1:6" x14ac:dyDescent="0.35">
      <c r="A4757" s="3" t="s">
        <v>2493</v>
      </c>
      <c r="B4757" t="s">
        <v>16488</v>
      </c>
      <c r="C4757">
        <v>244</v>
      </c>
      <c r="D4757">
        <f>C4757/$H$1</f>
        <v>2.169715272684227E-5</v>
      </c>
      <c r="F4757" t="s">
        <v>16497</v>
      </c>
    </row>
    <row r="4758" spans="1:6" x14ac:dyDescent="0.35">
      <c r="A4758" s="3" t="s">
        <v>7456</v>
      </c>
      <c r="B4758" t="s">
        <v>16493</v>
      </c>
      <c r="C4758">
        <v>244</v>
      </c>
      <c r="D4758">
        <f>C4758/$H$1</f>
        <v>2.169715272684227E-5</v>
      </c>
      <c r="F4758" t="s">
        <v>16497</v>
      </c>
    </row>
    <row r="4759" spans="1:6" x14ac:dyDescent="0.35">
      <c r="A4759" s="3" t="s">
        <v>297</v>
      </c>
      <c r="B4759" t="s">
        <v>16493</v>
      </c>
      <c r="C4759">
        <v>243</v>
      </c>
      <c r="D4759">
        <f>C4759/$H$1</f>
        <v>2.160822996976505E-5</v>
      </c>
      <c r="F4759" t="s">
        <v>16497</v>
      </c>
    </row>
    <row r="4760" spans="1:6" x14ac:dyDescent="0.35">
      <c r="A4760" s="3" t="s">
        <v>1342</v>
      </c>
      <c r="B4760" t="s">
        <v>16493</v>
      </c>
      <c r="C4760">
        <v>243</v>
      </c>
      <c r="D4760">
        <f>C4760/$H$1</f>
        <v>2.160822996976505E-5</v>
      </c>
      <c r="F4760" t="s">
        <v>16497</v>
      </c>
    </row>
    <row r="4761" spans="1:6" x14ac:dyDescent="0.35">
      <c r="A4761" s="3" t="s">
        <v>7513</v>
      </c>
      <c r="B4761" t="s">
        <v>16493</v>
      </c>
      <c r="C4761">
        <v>243</v>
      </c>
      <c r="D4761">
        <f>C4761/$H$1</f>
        <v>2.160822996976505E-5</v>
      </c>
      <c r="F4761" t="s">
        <v>16497</v>
      </c>
    </row>
    <row r="4762" spans="1:6" x14ac:dyDescent="0.35">
      <c r="A4762" s="3" t="s">
        <v>2078</v>
      </c>
      <c r="B4762" t="s">
        <v>16491</v>
      </c>
      <c r="C4762">
        <v>242</v>
      </c>
      <c r="D4762">
        <f>C4762/$H$1</f>
        <v>2.1519307212687827E-5</v>
      </c>
      <c r="F4762" t="s">
        <v>16497</v>
      </c>
    </row>
    <row r="4763" spans="1:6" x14ac:dyDescent="0.35">
      <c r="A4763" s="3" t="s">
        <v>7826</v>
      </c>
      <c r="B4763" t="s">
        <v>16491</v>
      </c>
      <c r="C4763">
        <v>242</v>
      </c>
      <c r="D4763">
        <f>C4763/$H$1</f>
        <v>2.1519307212687827E-5</v>
      </c>
      <c r="F4763" t="s">
        <v>16497</v>
      </c>
    </row>
    <row r="4764" spans="1:6" x14ac:dyDescent="0.35">
      <c r="A4764" s="3" t="s">
        <v>7863</v>
      </c>
      <c r="B4764" t="s">
        <v>16491</v>
      </c>
      <c r="C4764">
        <v>242</v>
      </c>
      <c r="D4764">
        <f>C4764/$H$1</f>
        <v>2.1519307212687827E-5</v>
      </c>
      <c r="F4764" t="s">
        <v>16497</v>
      </c>
    </row>
    <row r="4765" spans="1:6" x14ac:dyDescent="0.35">
      <c r="A4765" s="3" t="s">
        <v>2431</v>
      </c>
      <c r="B4765" t="s">
        <v>16491</v>
      </c>
      <c r="C4765">
        <v>242</v>
      </c>
      <c r="D4765">
        <f>C4765/$H$1</f>
        <v>2.1519307212687827E-5</v>
      </c>
      <c r="F4765" t="s">
        <v>16497</v>
      </c>
    </row>
    <row r="4766" spans="1:6" x14ac:dyDescent="0.35">
      <c r="A4766" s="3" t="s">
        <v>2462</v>
      </c>
      <c r="B4766" t="s">
        <v>16491</v>
      </c>
      <c r="C4766">
        <v>242</v>
      </c>
      <c r="D4766">
        <f>C4766/$H$1</f>
        <v>2.1519307212687827E-5</v>
      </c>
      <c r="F4766" t="s">
        <v>16497</v>
      </c>
    </row>
    <row r="4767" spans="1:6" x14ac:dyDescent="0.35">
      <c r="A4767" s="3" t="s">
        <v>2464</v>
      </c>
      <c r="B4767" t="s">
        <v>16491</v>
      </c>
      <c r="C4767">
        <v>242</v>
      </c>
      <c r="D4767">
        <f>C4767/$H$1</f>
        <v>2.1519307212687827E-5</v>
      </c>
      <c r="F4767" t="s">
        <v>16497</v>
      </c>
    </row>
    <row r="4768" spans="1:6" x14ac:dyDescent="0.35">
      <c r="A4768" s="3" t="s">
        <v>6107</v>
      </c>
      <c r="B4768" t="s">
        <v>16491</v>
      </c>
      <c r="C4768">
        <v>242</v>
      </c>
      <c r="D4768">
        <f>C4768/$H$1</f>
        <v>2.1519307212687827E-5</v>
      </c>
      <c r="F4768" t="s">
        <v>16497</v>
      </c>
    </row>
    <row r="4769" spans="1:6" x14ac:dyDescent="0.35">
      <c r="A4769" s="3" t="s">
        <v>7928</v>
      </c>
      <c r="B4769" t="s">
        <v>16485</v>
      </c>
      <c r="C4769">
        <v>241</v>
      </c>
      <c r="D4769">
        <f>C4769/$H$1</f>
        <v>2.1430384455610603E-5</v>
      </c>
      <c r="F4769" t="s">
        <v>16497</v>
      </c>
    </row>
    <row r="4770" spans="1:6" x14ac:dyDescent="0.35">
      <c r="A4770" s="3" t="s">
        <v>818</v>
      </c>
      <c r="B4770" t="s">
        <v>16493</v>
      </c>
      <c r="C4770">
        <v>240</v>
      </c>
      <c r="D4770">
        <f>C4770/$H$1</f>
        <v>2.1341461698533383E-5</v>
      </c>
      <c r="F4770" t="s">
        <v>16497</v>
      </c>
    </row>
    <row r="4771" spans="1:6" x14ac:dyDescent="0.35">
      <c r="A4771" s="3" t="s">
        <v>841</v>
      </c>
      <c r="B4771" t="s">
        <v>16493</v>
      </c>
      <c r="C4771">
        <v>240</v>
      </c>
      <c r="D4771">
        <f>C4771/$H$1</f>
        <v>2.1341461698533383E-5</v>
      </c>
      <c r="F4771" t="s">
        <v>16497</v>
      </c>
    </row>
    <row r="4772" spans="1:6" x14ac:dyDescent="0.35">
      <c r="A4772" s="3" t="s">
        <v>7819</v>
      </c>
      <c r="B4772" t="s">
        <v>16492</v>
      </c>
      <c r="C4772">
        <v>240</v>
      </c>
      <c r="D4772">
        <f>C4772/$H$1</f>
        <v>2.1341461698533383E-5</v>
      </c>
      <c r="F4772" t="s">
        <v>16497</v>
      </c>
    </row>
    <row r="4773" spans="1:6" x14ac:dyDescent="0.35">
      <c r="A4773" s="3" t="s">
        <v>2850</v>
      </c>
      <c r="B4773" t="s">
        <v>16491</v>
      </c>
      <c r="C4773">
        <v>240</v>
      </c>
      <c r="D4773">
        <f>C4773/$H$1</f>
        <v>2.1341461698533383E-5</v>
      </c>
      <c r="F4773" t="s">
        <v>16497</v>
      </c>
    </row>
    <row r="4774" spans="1:6" x14ac:dyDescent="0.35">
      <c r="A4774" s="3" t="s">
        <v>6211</v>
      </c>
      <c r="B4774" t="s">
        <v>16488</v>
      </c>
      <c r="C4774">
        <v>240</v>
      </c>
      <c r="D4774">
        <f>C4774/$H$1</f>
        <v>2.1341461698533383E-5</v>
      </c>
      <c r="F4774" t="s">
        <v>16497</v>
      </c>
    </row>
    <row r="4775" spans="1:6" x14ac:dyDescent="0.35">
      <c r="A4775" s="3" t="s">
        <v>1693</v>
      </c>
      <c r="B4775" t="s">
        <v>16485</v>
      </c>
      <c r="C4775">
        <v>239</v>
      </c>
      <c r="D4775">
        <f>C4775/$H$1</f>
        <v>2.1252538941456159E-5</v>
      </c>
      <c r="F4775" t="s">
        <v>16497</v>
      </c>
    </row>
    <row r="4776" spans="1:6" x14ac:dyDescent="0.35">
      <c r="A4776" s="3" t="s">
        <v>405</v>
      </c>
      <c r="B4776" t="s">
        <v>16485</v>
      </c>
      <c r="C4776">
        <v>238</v>
      </c>
      <c r="D4776">
        <f>C4776/$H$1</f>
        <v>2.1163616184378936E-5</v>
      </c>
      <c r="F4776" t="s">
        <v>16497</v>
      </c>
    </row>
    <row r="4777" spans="1:6" x14ac:dyDescent="0.35">
      <c r="A4777" s="3" t="s">
        <v>427</v>
      </c>
      <c r="B4777" t="s">
        <v>16491</v>
      </c>
      <c r="C4777">
        <v>234</v>
      </c>
      <c r="D4777">
        <f>C4777/$H$1</f>
        <v>2.0807925156070048E-5</v>
      </c>
      <c r="F4777" t="s">
        <v>16497</v>
      </c>
    </row>
    <row r="4778" spans="1:6" x14ac:dyDescent="0.35">
      <c r="A4778" s="3" t="s">
        <v>429</v>
      </c>
      <c r="B4778" t="s">
        <v>16488</v>
      </c>
      <c r="C4778">
        <v>234</v>
      </c>
      <c r="D4778">
        <f>C4778/$H$1</f>
        <v>2.0807925156070048E-5</v>
      </c>
      <c r="F4778" t="s">
        <v>16497</v>
      </c>
    </row>
    <row r="4779" spans="1:6" x14ac:dyDescent="0.35">
      <c r="A4779" s="3" t="s">
        <v>2219</v>
      </c>
      <c r="B4779" t="s">
        <v>16491</v>
      </c>
      <c r="C4779">
        <v>234</v>
      </c>
      <c r="D4779">
        <f>C4779/$H$1</f>
        <v>2.0807925156070048E-5</v>
      </c>
      <c r="F4779" t="s">
        <v>16497</v>
      </c>
    </row>
    <row r="4780" spans="1:6" x14ac:dyDescent="0.35">
      <c r="A4780" s="3" t="s">
        <v>2718</v>
      </c>
      <c r="B4780" t="s">
        <v>16491</v>
      </c>
      <c r="C4780">
        <v>232</v>
      </c>
      <c r="D4780">
        <f>C4780/$H$1</f>
        <v>2.0630079641915601E-5</v>
      </c>
      <c r="F4780" t="s">
        <v>16497</v>
      </c>
    </row>
    <row r="4781" spans="1:6" x14ac:dyDescent="0.35">
      <c r="A4781" s="3" t="s">
        <v>3233</v>
      </c>
      <c r="B4781" t="s">
        <v>16491</v>
      </c>
      <c r="C4781">
        <v>232</v>
      </c>
      <c r="D4781">
        <f>C4781/$H$1</f>
        <v>2.0630079641915601E-5</v>
      </c>
      <c r="F4781" t="s">
        <v>16497</v>
      </c>
    </row>
    <row r="4782" spans="1:6" x14ac:dyDescent="0.35">
      <c r="A4782" s="3" t="s">
        <v>5529</v>
      </c>
      <c r="B4782" t="s">
        <v>16491</v>
      </c>
      <c r="C4782">
        <v>232</v>
      </c>
      <c r="D4782">
        <f>C4782/$H$1</f>
        <v>2.0630079641915601E-5</v>
      </c>
      <c r="F4782" t="s">
        <v>16497</v>
      </c>
    </row>
    <row r="4783" spans="1:6" x14ac:dyDescent="0.35">
      <c r="A4783" s="3" t="s">
        <v>278</v>
      </c>
      <c r="B4783" t="s">
        <v>16493</v>
      </c>
      <c r="C4783">
        <v>230</v>
      </c>
      <c r="D4783">
        <f>C4783/$H$1</f>
        <v>2.0452234127761158E-5</v>
      </c>
      <c r="F4783" t="s">
        <v>16497</v>
      </c>
    </row>
    <row r="4784" spans="1:6" x14ac:dyDescent="0.35">
      <c r="A4784" s="3" t="s">
        <v>279</v>
      </c>
      <c r="B4784" t="s">
        <v>16493</v>
      </c>
      <c r="C4784">
        <v>230</v>
      </c>
      <c r="D4784">
        <f>C4784/$H$1</f>
        <v>2.0452234127761158E-5</v>
      </c>
      <c r="F4784" t="s">
        <v>16497</v>
      </c>
    </row>
    <row r="4785" spans="1:6" x14ac:dyDescent="0.35">
      <c r="A4785" s="3" t="s">
        <v>280</v>
      </c>
      <c r="B4785" t="s">
        <v>16493</v>
      </c>
      <c r="C4785">
        <v>230</v>
      </c>
      <c r="D4785">
        <f>C4785/$H$1</f>
        <v>2.0452234127761158E-5</v>
      </c>
      <c r="F4785" t="s">
        <v>16497</v>
      </c>
    </row>
    <row r="4786" spans="1:6" x14ac:dyDescent="0.35">
      <c r="A4786" s="3" t="s">
        <v>4329</v>
      </c>
      <c r="B4786" t="s">
        <v>16492</v>
      </c>
      <c r="C4786">
        <v>230</v>
      </c>
      <c r="D4786">
        <f>C4786/$H$1</f>
        <v>2.0452234127761158E-5</v>
      </c>
      <c r="F4786" t="s">
        <v>16497</v>
      </c>
    </row>
    <row r="4787" spans="1:6" x14ac:dyDescent="0.35">
      <c r="A4787" s="3" t="s">
        <v>7162</v>
      </c>
      <c r="B4787" t="s">
        <v>16493</v>
      </c>
      <c r="C4787">
        <v>230</v>
      </c>
      <c r="D4787">
        <f>C4787/$H$1</f>
        <v>2.0452234127761158E-5</v>
      </c>
      <c r="F4787" t="s">
        <v>16497</v>
      </c>
    </row>
    <row r="4788" spans="1:6" x14ac:dyDescent="0.35">
      <c r="A4788" s="3" t="s">
        <v>6478</v>
      </c>
      <c r="B4788" t="s">
        <v>16488</v>
      </c>
      <c r="C4788">
        <v>229</v>
      </c>
      <c r="D4788">
        <f>C4788/$H$1</f>
        <v>2.0363311370683934E-5</v>
      </c>
      <c r="F4788" t="s">
        <v>16497</v>
      </c>
    </row>
    <row r="4789" spans="1:6" x14ac:dyDescent="0.35">
      <c r="A4789" s="3" t="s">
        <v>6628</v>
      </c>
      <c r="B4789" t="s">
        <v>16491</v>
      </c>
      <c r="C4789">
        <v>228</v>
      </c>
      <c r="D4789">
        <f>C4789/$H$1</f>
        <v>2.0274388613606714E-5</v>
      </c>
      <c r="F4789" t="s">
        <v>16497</v>
      </c>
    </row>
    <row r="4790" spans="1:6" x14ac:dyDescent="0.35">
      <c r="A4790" s="3" t="s">
        <v>2919</v>
      </c>
      <c r="B4790" t="s">
        <v>16491</v>
      </c>
      <c r="C4790">
        <v>226</v>
      </c>
      <c r="D4790">
        <f>C4790/$H$1</f>
        <v>2.0096543099452267E-5</v>
      </c>
      <c r="F4790" t="s">
        <v>16497</v>
      </c>
    </row>
    <row r="4791" spans="1:6" x14ac:dyDescent="0.35">
      <c r="A4791" s="3" t="s">
        <v>8113</v>
      </c>
      <c r="B4791" t="s">
        <v>16488</v>
      </c>
      <c r="C4791">
        <v>226</v>
      </c>
      <c r="D4791">
        <f>C4791/$H$1</f>
        <v>2.0096543099452267E-5</v>
      </c>
      <c r="F4791" t="s">
        <v>16497</v>
      </c>
    </row>
    <row r="4792" spans="1:6" x14ac:dyDescent="0.35">
      <c r="A4792" s="3" t="s">
        <v>296</v>
      </c>
      <c r="B4792" t="s">
        <v>16493</v>
      </c>
      <c r="C4792">
        <v>225</v>
      </c>
      <c r="D4792">
        <f>C4792/$H$1</f>
        <v>2.0007620342375047E-5</v>
      </c>
      <c r="F4792" t="s">
        <v>16497</v>
      </c>
    </row>
    <row r="4793" spans="1:6" x14ac:dyDescent="0.35">
      <c r="A4793" s="3" t="s">
        <v>538</v>
      </c>
      <c r="B4793" t="s">
        <v>16486</v>
      </c>
      <c r="C4793">
        <v>225</v>
      </c>
      <c r="D4793">
        <f>C4793/$H$1</f>
        <v>2.0007620342375047E-5</v>
      </c>
      <c r="F4793" t="s">
        <v>16497</v>
      </c>
    </row>
    <row r="4794" spans="1:6" x14ac:dyDescent="0.35">
      <c r="A4794" s="3" t="s">
        <v>626</v>
      </c>
      <c r="B4794" t="s">
        <v>16491</v>
      </c>
      <c r="C4794">
        <v>225</v>
      </c>
      <c r="D4794">
        <f>C4794/$H$1</f>
        <v>2.0007620342375047E-5</v>
      </c>
      <c r="F4794" t="s">
        <v>16497</v>
      </c>
    </row>
    <row r="4795" spans="1:6" x14ac:dyDescent="0.35">
      <c r="A4795" s="3" t="s">
        <v>2883</v>
      </c>
      <c r="B4795" t="s">
        <v>16491</v>
      </c>
      <c r="C4795">
        <v>225</v>
      </c>
      <c r="D4795">
        <f>C4795/$H$1</f>
        <v>2.0007620342375047E-5</v>
      </c>
      <c r="F4795" t="s">
        <v>16497</v>
      </c>
    </row>
    <row r="4796" spans="1:6" x14ac:dyDescent="0.35">
      <c r="A4796" s="3" t="s">
        <v>4297</v>
      </c>
      <c r="B4796" t="s">
        <v>16488</v>
      </c>
      <c r="C4796">
        <v>225</v>
      </c>
      <c r="D4796">
        <f>C4796/$H$1</f>
        <v>2.0007620342375047E-5</v>
      </c>
      <c r="F4796" t="s">
        <v>16497</v>
      </c>
    </row>
    <row r="4797" spans="1:6" x14ac:dyDescent="0.35">
      <c r="A4797" s="3" t="s">
        <v>4298</v>
      </c>
      <c r="B4797" t="s">
        <v>16488</v>
      </c>
      <c r="C4797">
        <v>225</v>
      </c>
      <c r="D4797">
        <f>C4797/$H$1</f>
        <v>2.0007620342375047E-5</v>
      </c>
      <c r="F4797" t="s">
        <v>16497</v>
      </c>
    </row>
    <row r="4798" spans="1:6" x14ac:dyDescent="0.35">
      <c r="A4798" s="3" t="s">
        <v>5072</v>
      </c>
      <c r="B4798" t="s">
        <v>16491</v>
      </c>
      <c r="C4798">
        <v>225</v>
      </c>
      <c r="D4798">
        <f>C4798/$H$1</f>
        <v>2.0007620342375047E-5</v>
      </c>
      <c r="F4798" t="s">
        <v>16497</v>
      </c>
    </row>
    <row r="4799" spans="1:6" x14ac:dyDescent="0.35">
      <c r="A4799" s="3" t="s">
        <v>5660</v>
      </c>
      <c r="B4799" t="s">
        <v>16488</v>
      </c>
      <c r="C4799">
        <v>225</v>
      </c>
      <c r="D4799">
        <f>C4799/$H$1</f>
        <v>2.0007620342375047E-5</v>
      </c>
      <c r="F4799" t="s">
        <v>16497</v>
      </c>
    </row>
    <row r="4800" spans="1:6" x14ac:dyDescent="0.35">
      <c r="A4800" s="3" t="s">
        <v>5665</v>
      </c>
      <c r="B4800" t="s">
        <v>16488</v>
      </c>
      <c r="C4800">
        <v>225</v>
      </c>
      <c r="D4800">
        <f>C4800/$H$1</f>
        <v>2.0007620342375047E-5</v>
      </c>
      <c r="F4800" t="s">
        <v>16497</v>
      </c>
    </row>
    <row r="4801" spans="1:6" x14ac:dyDescent="0.35">
      <c r="A4801" s="3" t="s">
        <v>6162</v>
      </c>
      <c r="B4801" t="s">
        <v>16488</v>
      </c>
      <c r="C4801">
        <v>225</v>
      </c>
      <c r="D4801">
        <f>C4801/$H$1</f>
        <v>2.0007620342375047E-5</v>
      </c>
      <c r="F4801" t="s">
        <v>16497</v>
      </c>
    </row>
    <row r="4802" spans="1:6" x14ac:dyDescent="0.35">
      <c r="A4802" s="3" t="s">
        <v>6399</v>
      </c>
      <c r="B4802" t="s">
        <v>16493</v>
      </c>
      <c r="C4802">
        <v>225</v>
      </c>
      <c r="D4802">
        <f>C4802/$H$1</f>
        <v>2.0007620342375047E-5</v>
      </c>
      <c r="F4802" t="s">
        <v>16497</v>
      </c>
    </row>
    <row r="4803" spans="1:6" x14ac:dyDescent="0.35">
      <c r="A4803" s="3" t="s">
        <v>7169</v>
      </c>
      <c r="B4803" t="s">
        <v>16492</v>
      </c>
      <c r="C4803">
        <v>224</v>
      </c>
      <c r="D4803">
        <f>C4803/$H$1</f>
        <v>1.9918697585297823E-5</v>
      </c>
      <c r="F4803" t="s">
        <v>16497</v>
      </c>
    </row>
    <row r="4804" spans="1:6" x14ac:dyDescent="0.35">
      <c r="A4804" s="3" t="s">
        <v>4847</v>
      </c>
      <c r="B4804" t="s">
        <v>16485</v>
      </c>
      <c r="C4804">
        <v>223</v>
      </c>
      <c r="D4804">
        <f>C4804/$H$1</f>
        <v>1.98297748282206E-5</v>
      </c>
      <c r="F4804" t="s">
        <v>16497</v>
      </c>
    </row>
    <row r="4805" spans="1:6" x14ac:dyDescent="0.35">
      <c r="A4805" s="3" t="s">
        <v>1071</v>
      </c>
      <c r="B4805" t="s">
        <v>16488</v>
      </c>
      <c r="C4805">
        <v>222</v>
      </c>
      <c r="D4805">
        <f>C4805/$H$1</f>
        <v>1.9740852071143379E-5</v>
      </c>
      <c r="F4805" t="s">
        <v>16497</v>
      </c>
    </row>
    <row r="4806" spans="1:6" x14ac:dyDescent="0.35">
      <c r="A4806" s="3" t="s">
        <v>2088</v>
      </c>
      <c r="B4806" t="s">
        <v>16491</v>
      </c>
      <c r="C4806">
        <v>222</v>
      </c>
      <c r="D4806">
        <f>C4806/$H$1</f>
        <v>1.9740852071143379E-5</v>
      </c>
      <c r="F4806" t="s">
        <v>16497</v>
      </c>
    </row>
    <row r="4807" spans="1:6" x14ac:dyDescent="0.35">
      <c r="A4807" s="3" t="s">
        <v>7820</v>
      </c>
      <c r="B4807" t="s">
        <v>16491</v>
      </c>
      <c r="C4807">
        <v>222</v>
      </c>
      <c r="D4807">
        <f>C4807/$H$1</f>
        <v>1.9740852071143379E-5</v>
      </c>
      <c r="F4807" t="s">
        <v>16497</v>
      </c>
    </row>
    <row r="4808" spans="1:6" x14ac:dyDescent="0.35">
      <c r="A4808" s="3" t="s">
        <v>7821</v>
      </c>
      <c r="B4808" t="s">
        <v>16491</v>
      </c>
      <c r="C4808">
        <v>222</v>
      </c>
      <c r="D4808">
        <f>C4808/$H$1</f>
        <v>1.9740852071143379E-5</v>
      </c>
      <c r="F4808" t="s">
        <v>16497</v>
      </c>
    </row>
    <row r="4809" spans="1:6" x14ac:dyDescent="0.35">
      <c r="A4809" s="3" t="s">
        <v>2114</v>
      </c>
      <c r="B4809" t="s">
        <v>16491</v>
      </c>
      <c r="C4809">
        <v>222</v>
      </c>
      <c r="D4809">
        <f>C4809/$H$1</f>
        <v>1.9740852071143379E-5</v>
      </c>
      <c r="F4809" t="s">
        <v>16497</v>
      </c>
    </row>
    <row r="4810" spans="1:6" x14ac:dyDescent="0.35">
      <c r="A4810" s="3" t="s">
        <v>2181</v>
      </c>
      <c r="B4810" t="s">
        <v>16491</v>
      </c>
      <c r="C4810">
        <v>222</v>
      </c>
      <c r="D4810">
        <f>C4810/$H$1</f>
        <v>1.9740852071143379E-5</v>
      </c>
      <c r="F4810" t="s">
        <v>16497</v>
      </c>
    </row>
    <row r="4811" spans="1:6" x14ac:dyDescent="0.35">
      <c r="A4811" s="3" t="s">
        <v>2392</v>
      </c>
      <c r="B4811" t="s">
        <v>16491</v>
      </c>
      <c r="C4811">
        <v>222</v>
      </c>
      <c r="D4811">
        <f>C4811/$H$1</f>
        <v>1.9740852071143379E-5</v>
      </c>
      <c r="F4811" t="s">
        <v>16497</v>
      </c>
    </row>
    <row r="4812" spans="1:6" x14ac:dyDescent="0.35">
      <c r="A4812" s="3" t="s">
        <v>2393</v>
      </c>
      <c r="B4812" t="s">
        <v>16491</v>
      </c>
      <c r="C4812">
        <v>222</v>
      </c>
      <c r="D4812">
        <f>C4812/$H$1</f>
        <v>1.9740852071143379E-5</v>
      </c>
      <c r="F4812" t="s">
        <v>16497</v>
      </c>
    </row>
    <row r="4813" spans="1:6" x14ac:dyDescent="0.35">
      <c r="A4813" s="3" t="s">
        <v>2395</v>
      </c>
      <c r="B4813" t="s">
        <v>16491</v>
      </c>
      <c r="C4813">
        <v>222</v>
      </c>
      <c r="D4813">
        <f>C4813/$H$1</f>
        <v>1.9740852071143379E-5</v>
      </c>
      <c r="F4813" t="s">
        <v>16497</v>
      </c>
    </row>
    <row r="4814" spans="1:6" x14ac:dyDescent="0.35">
      <c r="A4814" s="3" t="s">
        <v>7866</v>
      </c>
      <c r="B4814" t="s">
        <v>16491</v>
      </c>
      <c r="C4814">
        <v>222</v>
      </c>
      <c r="D4814">
        <f>C4814/$H$1</f>
        <v>1.9740852071143379E-5</v>
      </c>
      <c r="F4814" t="s">
        <v>16497</v>
      </c>
    </row>
    <row r="4815" spans="1:6" x14ac:dyDescent="0.35">
      <c r="A4815" s="3" t="s">
        <v>7870</v>
      </c>
      <c r="B4815" t="s">
        <v>16491</v>
      </c>
      <c r="C4815">
        <v>222</v>
      </c>
      <c r="D4815">
        <f>C4815/$H$1</f>
        <v>1.9740852071143379E-5</v>
      </c>
      <c r="F4815" t="s">
        <v>16497</v>
      </c>
    </row>
    <row r="4816" spans="1:6" x14ac:dyDescent="0.35">
      <c r="A4816" s="3" t="s">
        <v>7878</v>
      </c>
      <c r="B4816" t="s">
        <v>16491</v>
      </c>
      <c r="C4816">
        <v>222</v>
      </c>
      <c r="D4816">
        <f>C4816/$H$1</f>
        <v>1.9740852071143379E-5</v>
      </c>
      <c r="F4816" t="s">
        <v>16497</v>
      </c>
    </row>
    <row r="4817" spans="1:6" x14ac:dyDescent="0.35">
      <c r="A4817" s="3" t="s">
        <v>5164</v>
      </c>
      <c r="B4817" t="s">
        <v>16493</v>
      </c>
      <c r="C4817">
        <v>222</v>
      </c>
      <c r="D4817">
        <f>C4817/$H$1</f>
        <v>1.9740852071143379E-5</v>
      </c>
      <c r="F4817" t="s">
        <v>16497</v>
      </c>
    </row>
    <row r="4818" spans="1:6" x14ac:dyDescent="0.35">
      <c r="A4818" s="3" t="s">
        <v>1546</v>
      </c>
      <c r="B4818" t="s">
        <v>16485</v>
      </c>
      <c r="C4818">
        <v>221</v>
      </c>
      <c r="D4818">
        <f>C4818/$H$1</f>
        <v>1.9651929314066156E-5</v>
      </c>
      <c r="F4818" t="s">
        <v>16497</v>
      </c>
    </row>
    <row r="4819" spans="1:6" x14ac:dyDescent="0.35">
      <c r="A4819" s="3" t="s">
        <v>2018</v>
      </c>
      <c r="B4819" t="s">
        <v>16493</v>
      </c>
      <c r="C4819">
        <v>221</v>
      </c>
      <c r="D4819">
        <f>C4819/$H$1</f>
        <v>1.9651929314066156E-5</v>
      </c>
      <c r="F4819" t="s">
        <v>16497</v>
      </c>
    </row>
    <row r="4820" spans="1:6" x14ac:dyDescent="0.35">
      <c r="A4820" s="3" t="s">
        <v>5661</v>
      </c>
      <c r="B4820" t="s">
        <v>16488</v>
      </c>
      <c r="C4820">
        <v>221</v>
      </c>
      <c r="D4820">
        <f>C4820/$H$1</f>
        <v>1.9651929314066156E-5</v>
      </c>
      <c r="F4820" t="s">
        <v>16497</v>
      </c>
    </row>
    <row r="4821" spans="1:6" x14ac:dyDescent="0.35">
      <c r="A4821" s="3" t="s">
        <v>1075</v>
      </c>
      <c r="B4821" t="s">
        <v>16493</v>
      </c>
      <c r="C4821">
        <v>220</v>
      </c>
      <c r="D4821">
        <f>C4821/$H$1</f>
        <v>1.9563006556988932E-5</v>
      </c>
      <c r="F4821" t="s">
        <v>16497</v>
      </c>
    </row>
    <row r="4822" spans="1:6" x14ac:dyDescent="0.35">
      <c r="A4822" s="3" t="s">
        <v>7404</v>
      </c>
      <c r="B4822" t="s">
        <v>16493</v>
      </c>
      <c r="C4822">
        <v>220</v>
      </c>
      <c r="D4822">
        <f>C4822/$H$1</f>
        <v>1.9563006556988932E-5</v>
      </c>
      <c r="F4822" t="s">
        <v>16497</v>
      </c>
    </row>
    <row r="4823" spans="1:6" x14ac:dyDescent="0.35">
      <c r="A4823" s="3" t="s">
        <v>2839</v>
      </c>
      <c r="B4823" t="s">
        <v>16491</v>
      </c>
      <c r="C4823">
        <v>218</v>
      </c>
      <c r="D4823">
        <f>C4823/$H$1</f>
        <v>1.9385161042834489E-5</v>
      </c>
      <c r="F4823" t="s">
        <v>16497</v>
      </c>
    </row>
    <row r="4824" spans="1:6" x14ac:dyDescent="0.35">
      <c r="A4824" s="3" t="s">
        <v>8356</v>
      </c>
      <c r="B4824" t="s">
        <v>16491</v>
      </c>
      <c r="C4824">
        <v>218</v>
      </c>
      <c r="D4824">
        <f>C4824/$H$1</f>
        <v>1.9385161042834489E-5</v>
      </c>
      <c r="F4824" t="s">
        <v>16497</v>
      </c>
    </row>
    <row r="4825" spans="1:6" x14ac:dyDescent="0.35">
      <c r="A4825" s="3" t="s">
        <v>899</v>
      </c>
      <c r="B4825" t="s">
        <v>16493</v>
      </c>
      <c r="C4825">
        <v>217</v>
      </c>
      <c r="D4825">
        <f>C4825/$H$1</f>
        <v>1.9296238285757265E-5</v>
      </c>
      <c r="F4825" t="s">
        <v>16497</v>
      </c>
    </row>
    <row r="4826" spans="1:6" x14ac:dyDescent="0.35">
      <c r="A4826" s="3" t="s">
        <v>1545</v>
      </c>
      <c r="B4826" t="s">
        <v>16485</v>
      </c>
      <c r="C4826">
        <v>217</v>
      </c>
      <c r="D4826">
        <f>C4826/$H$1</f>
        <v>1.9296238285757265E-5</v>
      </c>
      <c r="F4826" t="s">
        <v>16497</v>
      </c>
    </row>
    <row r="4827" spans="1:6" x14ac:dyDescent="0.35">
      <c r="A4827" s="3" t="s">
        <v>2182</v>
      </c>
      <c r="B4827" t="s">
        <v>16491</v>
      </c>
      <c r="C4827">
        <v>217</v>
      </c>
      <c r="D4827">
        <f>C4827/$H$1</f>
        <v>1.9296238285757265E-5</v>
      </c>
      <c r="F4827" t="s">
        <v>16497</v>
      </c>
    </row>
    <row r="4828" spans="1:6" x14ac:dyDescent="0.35">
      <c r="A4828" s="3" t="s">
        <v>7468</v>
      </c>
      <c r="B4828" t="s">
        <v>16491</v>
      </c>
      <c r="C4828">
        <v>217</v>
      </c>
      <c r="D4828">
        <f>C4828/$H$1</f>
        <v>1.9296238285757265E-5</v>
      </c>
      <c r="F4828" t="s">
        <v>16497</v>
      </c>
    </row>
    <row r="4829" spans="1:6" x14ac:dyDescent="0.35">
      <c r="A4829" s="3" t="s">
        <v>281</v>
      </c>
      <c r="B4829" t="s">
        <v>16491</v>
      </c>
      <c r="C4829">
        <v>215</v>
      </c>
      <c r="D4829">
        <f>C4829/$H$1</f>
        <v>1.9118392771602821E-5</v>
      </c>
      <c r="F4829" t="s">
        <v>16497</v>
      </c>
    </row>
    <row r="4830" spans="1:6" x14ac:dyDescent="0.35">
      <c r="A4830" s="3" t="s">
        <v>1098</v>
      </c>
      <c r="B4830" t="s">
        <v>16493</v>
      </c>
      <c r="C4830">
        <v>215</v>
      </c>
      <c r="D4830">
        <f>C4830/$H$1</f>
        <v>1.9118392771602821E-5</v>
      </c>
      <c r="F4830" t="s">
        <v>16497</v>
      </c>
    </row>
    <row r="4831" spans="1:6" x14ac:dyDescent="0.35">
      <c r="A4831" s="3" t="s">
        <v>1388</v>
      </c>
      <c r="B4831" t="s">
        <v>16485</v>
      </c>
      <c r="C4831">
        <v>215</v>
      </c>
      <c r="D4831">
        <f>C4831/$H$1</f>
        <v>1.9118392771602821E-5</v>
      </c>
      <c r="F4831" t="s">
        <v>16497</v>
      </c>
    </row>
    <row r="4832" spans="1:6" x14ac:dyDescent="0.35">
      <c r="A4832" s="3" t="s">
        <v>5718</v>
      </c>
      <c r="B4832" t="s">
        <v>16488</v>
      </c>
      <c r="C4832">
        <v>214</v>
      </c>
      <c r="D4832">
        <f>C4832/$H$1</f>
        <v>1.9029470014525598E-5</v>
      </c>
      <c r="F4832" t="s">
        <v>16497</v>
      </c>
    </row>
    <row r="4833" spans="1:6" x14ac:dyDescent="0.35">
      <c r="A4833" s="3" t="s">
        <v>4337</v>
      </c>
      <c r="B4833" t="s">
        <v>16491</v>
      </c>
      <c r="C4833">
        <v>213</v>
      </c>
      <c r="D4833">
        <f>C4833/$H$1</f>
        <v>1.8940547257448378E-5</v>
      </c>
      <c r="F4833" t="s">
        <v>16497</v>
      </c>
    </row>
    <row r="4834" spans="1:6" x14ac:dyDescent="0.35">
      <c r="A4834" s="3" t="s">
        <v>1335</v>
      </c>
      <c r="B4834" t="s">
        <v>16488</v>
      </c>
      <c r="C4834">
        <v>212</v>
      </c>
      <c r="D4834">
        <f>C4834/$H$1</f>
        <v>1.8851624500371154E-5</v>
      </c>
      <c r="F4834" t="s">
        <v>16497</v>
      </c>
    </row>
    <row r="4835" spans="1:6" x14ac:dyDescent="0.35">
      <c r="A4835" s="3" t="s">
        <v>3073</v>
      </c>
      <c r="B4835" t="s">
        <v>16488</v>
      </c>
      <c r="C4835">
        <v>212</v>
      </c>
      <c r="D4835">
        <f>C4835/$H$1</f>
        <v>1.8851624500371154E-5</v>
      </c>
      <c r="F4835" t="s">
        <v>16497</v>
      </c>
    </row>
    <row r="4836" spans="1:6" x14ac:dyDescent="0.35">
      <c r="A4836" s="3" t="s">
        <v>3074</v>
      </c>
      <c r="B4836" t="s">
        <v>16488</v>
      </c>
      <c r="C4836">
        <v>212</v>
      </c>
      <c r="D4836">
        <f>C4836/$H$1</f>
        <v>1.8851624500371154E-5</v>
      </c>
      <c r="F4836" t="s">
        <v>16497</v>
      </c>
    </row>
    <row r="4837" spans="1:6" x14ac:dyDescent="0.35">
      <c r="A4837" s="3" t="s">
        <v>5627</v>
      </c>
      <c r="B4837" t="s">
        <v>16492</v>
      </c>
      <c r="C4837">
        <v>212</v>
      </c>
      <c r="D4837">
        <f>C4837/$H$1</f>
        <v>1.8851624500371154E-5</v>
      </c>
      <c r="F4837" t="s">
        <v>16497</v>
      </c>
    </row>
    <row r="4838" spans="1:6" x14ac:dyDescent="0.35">
      <c r="A4838" s="3" t="s">
        <v>2442</v>
      </c>
      <c r="B4838" t="s">
        <v>16488</v>
      </c>
      <c r="C4838">
        <v>211</v>
      </c>
      <c r="D4838">
        <f>C4838/$H$1</f>
        <v>1.8762701743293931E-5</v>
      </c>
      <c r="F4838" t="s">
        <v>16497</v>
      </c>
    </row>
    <row r="4839" spans="1:6" x14ac:dyDescent="0.35">
      <c r="A4839" s="3" t="s">
        <v>5090</v>
      </c>
      <c r="B4839" t="e">
        <v>#VALUE!</v>
      </c>
      <c r="C4839">
        <v>211</v>
      </c>
      <c r="D4839">
        <f>C4839/$H$1</f>
        <v>1.8762701743293931E-5</v>
      </c>
      <c r="F4839" t="s">
        <v>16497</v>
      </c>
    </row>
    <row r="4840" spans="1:6" x14ac:dyDescent="0.35">
      <c r="A4840" s="3" t="s">
        <v>7621</v>
      </c>
      <c r="B4840" t="s">
        <v>16485</v>
      </c>
      <c r="C4840">
        <v>210</v>
      </c>
      <c r="D4840">
        <f>C4840/$H$1</f>
        <v>1.867377898621671E-5</v>
      </c>
      <c r="F4840" t="s">
        <v>16497</v>
      </c>
    </row>
    <row r="4841" spans="1:6" x14ac:dyDescent="0.35">
      <c r="A4841" s="3" t="s">
        <v>1040</v>
      </c>
      <c r="B4841" t="s">
        <v>16491</v>
      </c>
      <c r="C4841">
        <v>210</v>
      </c>
      <c r="D4841">
        <f>C4841/$H$1</f>
        <v>1.867377898621671E-5</v>
      </c>
      <c r="F4841" t="s">
        <v>16497</v>
      </c>
    </row>
    <row r="4842" spans="1:6" x14ac:dyDescent="0.35">
      <c r="A4842" s="3" t="s">
        <v>1507</v>
      </c>
      <c r="B4842" t="s">
        <v>16493</v>
      </c>
      <c r="C4842">
        <v>210</v>
      </c>
      <c r="D4842">
        <f>C4842/$H$1</f>
        <v>1.867377898621671E-5</v>
      </c>
      <c r="F4842" t="s">
        <v>16497</v>
      </c>
    </row>
    <row r="4843" spans="1:6" x14ac:dyDescent="0.35">
      <c r="A4843" s="3" t="s">
        <v>2115</v>
      </c>
      <c r="B4843" t="s">
        <v>16491</v>
      </c>
      <c r="C4843">
        <v>210</v>
      </c>
      <c r="D4843">
        <f>C4843/$H$1</f>
        <v>1.867377898621671E-5</v>
      </c>
      <c r="F4843" t="s">
        <v>16497</v>
      </c>
    </row>
    <row r="4844" spans="1:6" x14ac:dyDescent="0.35">
      <c r="A4844" s="3" t="s">
        <v>2116</v>
      </c>
      <c r="B4844" t="s">
        <v>16491</v>
      </c>
      <c r="C4844">
        <v>210</v>
      </c>
      <c r="D4844">
        <f>C4844/$H$1</f>
        <v>1.867377898621671E-5</v>
      </c>
      <c r="F4844" t="s">
        <v>16497</v>
      </c>
    </row>
    <row r="4845" spans="1:6" x14ac:dyDescent="0.35">
      <c r="A4845" s="3" t="s">
        <v>7834</v>
      </c>
      <c r="B4845" t="s">
        <v>16491</v>
      </c>
      <c r="C4845">
        <v>210</v>
      </c>
      <c r="D4845">
        <f>C4845/$H$1</f>
        <v>1.867377898621671E-5</v>
      </c>
      <c r="F4845" t="s">
        <v>16497</v>
      </c>
    </row>
    <row r="4846" spans="1:6" x14ac:dyDescent="0.35">
      <c r="A4846" s="3" t="s">
        <v>2418</v>
      </c>
      <c r="B4846" t="s">
        <v>16491</v>
      </c>
      <c r="C4846">
        <v>210</v>
      </c>
      <c r="D4846">
        <f>C4846/$H$1</f>
        <v>1.867377898621671E-5</v>
      </c>
      <c r="F4846" t="s">
        <v>16497</v>
      </c>
    </row>
    <row r="4847" spans="1:6" x14ac:dyDescent="0.35">
      <c r="A4847" s="3" t="s">
        <v>2430</v>
      </c>
      <c r="B4847" t="s">
        <v>16491</v>
      </c>
      <c r="C4847">
        <v>210</v>
      </c>
      <c r="D4847">
        <f>C4847/$H$1</f>
        <v>1.867377898621671E-5</v>
      </c>
      <c r="F4847" t="s">
        <v>16497</v>
      </c>
    </row>
    <row r="4848" spans="1:6" x14ac:dyDescent="0.35">
      <c r="A4848" s="3" t="s">
        <v>7867</v>
      </c>
      <c r="B4848" t="s">
        <v>16491</v>
      </c>
      <c r="C4848">
        <v>210</v>
      </c>
      <c r="D4848">
        <f>C4848/$H$1</f>
        <v>1.867377898621671E-5</v>
      </c>
      <c r="F4848" t="s">
        <v>16497</v>
      </c>
    </row>
    <row r="4849" spans="1:6" x14ac:dyDescent="0.35">
      <c r="A4849" s="3" t="s">
        <v>2519</v>
      </c>
      <c r="B4849" t="s">
        <v>16491</v>
      </c>
      <c r="C4849">
        <v>210</v>
      </c>
      <c r="D4849">
        <f>C4849/$H$1</f>
        <v>1.867377898621671E-5</v>
      </c>
      <c r="F4849" t="s">
        <v>16497</v>
      </c>
    </row>
    <row r="4850" spans="1:6" x14ac:dyDescent="0.35">
      <c r="A4850" s="3" t="s">
        <v>2521</v>
      </c>
      <c r="B4850" t="s">
        <v>16491</v>
      </c>
      <c r="C4850">
        <v>210</v>
      </c>
      <c r="D4850">
        <f>C4850/$H$1</f>
        <v>1.867377898621671E-5</v>
      </c>
      <c r="F4850" t="s">
        <v>16497</v>
      </c>
    </row>
    <row r="4851" spans="1:6" x14ac:dyDescent="0.35">
      <c r="A4851" s="3" t="s">
        <v>2523</v>
      </c>
      <c r="B4851" t="s">
        <v>16488</v>
      </c>
      <c r="C4851">
        <v>210</v>
      </c>
      <c r="D4851">
        <f>C4851/$H$1</f>
        <v>1.867377898621671E-5</v>
      </c>
      <c r="F4851" t="s">
        <v>16497</v>
      </c>
    </row>
    <row r="4852" spans="1:6" x14ac:dyDescent="0.35">
      <c r="A4852" s="3" t="s">
        <v>7875</v>
      </c>
      <c r="B4852" t="s">
        <v>16491</v>
      </c>
      <c r="C4852">
        <v>210</v>
      </c>
      <c r="D4852">
        <f>C4852/$H$1</f>
        <v>1.867377898621671E-5</v>
      </c>
      <c r="F4852" t="s">
        <v>16497</v>
      </c>
    </row>
    <row r="4853" spans="1:6" x14ac:dyDescent="0.35">
      <c r="A4853" s="3" t="s">
        <v>7876</v>
      </c>
      <c r="B4853" t="s">
        <v>16491</v>
      </c>
      <c r="C4853">
        <v>210</v>
      </c>
      <c r="D4853">
        <f>C4853/$H$1</f>
        <v>1.867377898621671E-5</v>
      </c>
      <c r="F4853" t="s">
        <v>16497</v>
      </c>
    </row>
    <row r="4854" spans="1:6" x14ac:dyDescent="0.35">
      <c r="A4854" s="3" t="s">
        <v>7877</v>
      </c>
      <c r="B4854" t="s">
        <v>16491</v>
      </c>
      <c r="C4854">
        <v>210</v>
      </c>
      <c r="D4854">
        <f>C4854/$H$1</f>
        <v>1.867377898621671E-5</v>
      </c>
      <c r="F4854" t="s">
        <v>16497</v>
      </c>
    </row>
    <row r="4855" spans="1:6" x14ac:dyDescent="0.35">
      <c r="A4855" s="3" t="s">
        <v>2529</v>
      </c>
      <c r="B4855" t="s">
        <v>16491</v>
      </c>
      <c r="C4855">
        <v>210</v>
      </c>
      <c r="D4855">
        <f>C4855/$H$1</f>
        <v>1.867377898621671E-5</v>
      </c>
      <c r="F4855" t="s">
        <v>16497</v>
      </c>
    </row>
    <row r="4856" spans="1:6" x14ac:dyDescent="0.35">
      <c r="A4856" s="3" t="s">
        <v>2530</v>
      </c>
      <c r="B4856" t="s">
        <v>16491</v>
      </c>
      <c r="C4856">
        <v>210</v>
      </c>
      <c r="D4856">
        <f>C4856/$H$1</f>
        <v>1.867377898621671E-5</v>
      </c>
      <c r="F4856" t="s">
        <v>16497</v>
      </c>
    </row>
    <row r="4857" spans="1:6" x14ac:dyDescent="0.35">
      <c r="A4857" s="3" t="s">
        <v>2531</v>
      </c>
      <c r="B4857" t="s">
        <v>16491</v>
      </c>
      <c r="C4857">
        <v>210</v>
      </c>
      <c r="D4857">
        <f>C4857/$H$1</f>
        <v>1.867377898621671E-5</v>
      </c>
      <c r="F4857" t="s">
        <v>16497</v>
      </c>
    </row>
    <row r="4858" spans="1:6" x14ac:dyDescent="0.35">
      <c r="A4858" s="3" t="s">
        <v>4250</v>
      </c>
      <c r="B4858" t="s">
        <v>16488</v>
      </c>
      <c r="C4858">
        <v>210</v>
      </c>
      <c r="D4858">
        <f>C4858/$H$1</f>
        <v>1.867377898621671E-5</v>
      </c>
      <c r="F4858" t="s">
        <v>16497</v>
      </c>
    </row>
    <row r="4859" spans="1:6" x14ac:dyDescent="0.35">
      <c r="A4859" s="3" t="s">
        <v>4848</v>
      </c>
      <c r="B4859" t="s">
        <v>16485</v>
      </c>
      <c r="C4859">
        <v>210</v>
      </c>
      <c r="D4859">
        <f>C4859/$H$1</f>
        <v>1.867377898621671E-5</v>
      </c>
      <c r="F4859" t="s">
        <v>16497</v>
      </c>
    </row>
    <row r="4860" spans="1:6" x14ac:dyDescent="0.35">
      <c r="A4860" s="3" t="s">
        <v>8430</v>
      </c>
      <c r="B4860" t="s">
        <v>16489</v>
      </c>
      <c r="C4860">
        <v>210</v>
      </c>
      <c r="D4860">
        <f>C4860/$H$1</f>
        <v>1.867377898621671E-5</v>
      </c>
      <c r="F4860" t="s">
        <v>16497</v>
      </c>
    </row>
    <row r="4861" spans="1:6" x14ac:dyDescent="0.35">
      <c r="A4861" s="3" t="s">
        <v>7386</v>
      </c>
      <c r="B4861" t="s">
        <v>16493</v>
      </c>
      <c r="C4861">
        <v>210</v>
      </c>
      <c r="D4861">
        <f>C4861/$H$1</f>
        <v>1.867377898621671E-5</v>
      </c>
      <c r="F4861" t="s">
        <v>16497</v>
      </c>
    </row>
    <row r="4862" spans="1:6" x14ac:dyDescent="0.35">
      <c r="A4862" s="3" t="s">
        <v>888</v>
      </c>
      <c r="B4862" t="s">
        <v>16493</v>
      </c>
      <c r="C4862">
        <v>209</v>
      </c>
      <c r="D4862">
        <f>C4862/$H$1</f>
        <v>1.8584856229139487E-5</v>
      </c>
      <c r="F4862" t="s">
        <v>16497</v>
      </c>
    </row>
    <row r="4863" spans="1:6" x14ac:dyDescent="0.35">
      <c r="A4863" s="3" t="s">
        <v>8663</v>
      </c>
      <c r="B4863" t="s">
        <v>16488</v>
      </c>
      <c r="C4863">
        <v>209</v>
      </c>
      <c r="D4863">
        <f>C4863/$H$1</f>
        <v>1.8584856229139487E-5</v>
      </c>
      <c r="F4863" t="s">
        <v>16497</v>
      </c>
    </row>
    <row r="4864" spans="1:6" x14ac:dyDescent="0.35">
      <c r="A4864" s="3" t="s">
        <v>351</v>
      </c>
      <c r="B4864" t="s">
        <v>16488</v>
      </c>
      <c r="C4864">
        <v>207</v>
      </c>
      <c r="D4864">
        <f>C4864/$H$1</f>
        <v>1.8407010714985043E-5</v>
      </c>
      <c r="F4864" t="s">
        <v>16497</v>
      </c>
    </row>
    <row r="4865" spans="1:6" x14ac:dyDescent="0.35">
      <c r="A4865" s="3" t="s">
        <v>1042</v>
      </c>
      <c r="B4865" t="s">
        <v>16488</v>
      </c>
      <c r="C4865">
        <v>207</v>
      </c>
      <c r="D4865">
        <f>C4865/$H$1</f>
        <v>1.8407010714985043E-5</v>
      </c>
      <c r="F4865" t="s">
        <v>16497</v>
      </c>
    </row>
    <row r="4866" spans="1:6" x14ac:dyDescent="0.35">
      <c r="A4866" s="3" t="s">
        <v>2710</v>
      </c>
      <c r="B4866" t="s">
        <v>16491</v>
      </c>
      <c r="C4866">
        <v>207</v>
      </c>
      <c r="D4866">
        <f>C4866/$H$1</f>
        <v>1.8407010714985043E-5</v>
      </c>
      <c r="F4866" t="s">
        <v>16497</v>
      </c>
    </row>
    <row r="4867" spans="1:6" x14ac:dyDescent="0.35">
      <c r="A4867" s="3" t="s">
        <v>2841</v>
      </c>
      <c r="B4867" t="s">
        <v>16491</v>
      </c>
      <c r="C4867">
        <v>207</v>
      </c>
      <c r="D4867">
        <f>C4867/$H$1</f>
        <v>1.8407010714985043E-5</v>
      </c>
      <c r="F4867" t="s">
        <v>16497</v>
      </c>
    </row>
    <row r="4868" spans="1:6" x14ac:dyDescent="0.35">
      <c r="A4868" s="3" t="s">
        <v>3369</v>
      </c>
      <c r="B4868" t="s">
        <v>16493</v>
      </c>
      <c r="C4868">
        <v>207</v>
      </c>
      <c r="D4868">
        <f>C4868/$H$1</f>
        <v>1.8407010714985043E-5</v>
      </c>
      <c r="F4868" t="s">
        <v>16497</v>
      </c>
    </row>
    <row r="4869" spans="1:6" x14ac:dyDescent="0.35">
      <c r="A4869" s="3" t="s">
        <v>5078</v>
      </c>
      <c r="B4869" t="e">
        <v>#VALUE!</v>
      </c>
      <c r="C4869">
        <v>207</v>
      </c>
      <c r="D4869">
        <f>C4869/$H$1</f>
        <v>1.8407010714985043E-5</v>
      </c>
      <c r="F4869" t="s">
        <v>16497</v>
      </c>
    </row>
    <row r="4870" spans="1:6" x14ac:dyDescent="0.35">
      <c r="A4870" s="3" t="s">
        <v>5142</v>
      </c>
      <c r="B4870" t="s">
        <v>16485</v>
      </c>
      <c r="C4870">
        <v>207</v>
      </c>
      <c r="D4870">
        <f>C4870/$H$1</f>
        <v>1.8407010714985043E-5</v>
      </c>
      <c r="F4870" t="s">
        <v>16497</v>
      </c>
    </row>
    <row r="4871" spans="1:6" x14ac:dyDescent="0.35">
      <c r="A4871" s="3" t="s">
        <v>5444</v>
      </c>
      <c r="B4871" t="s">
        <v>16488</v>
      </c>
      <c r="C4871">
        <v>207</v>
      </c>
      <c r="D4871">
        <f>C4871/$H$1</f>
        <v>1.8407010714985043E-5</v>
      </c>
      <c r="F4871" t="s">
        <v>16497</v>
      </c>
    </row>
    <row r="4872" spans="1:6" x14ac:dyDescent="0.35">
      <c r="A4872" s="3" t="s">
        <v>6047</v>
      </c>
      <c r="B4872" t="s">
        <v>16488</v>
      </c>
      <c r="C4872">
        <v>207</v>
      </c>
      <c r="D4872">
        <f>C4872/$H$1</f>
        <v>1.8407010714985043E-5</v>
      </c>
      <c r="F4872" t="s">
        <v>16497</v>
      </c>
    </row>
    <row r="4873" spans="1:6" x14ac:dyDescent="0.35">
      <c r="A4873" s="3" t="s">
        <v>6477</v>
      </c>
      <c r="B4873" t="s">
        <v>16488</v>
      </c>
      <c r="C4873">
        <v>207</v>
      </c>
      <c r="D4873">
        <f>C4873/$H$1</f>
        <v>1.8407010714985043E-5</v>
      </c>
      <c r="F4873" t="s">
        <v>16497</v>
      </c>
    </row>
    <row r="4874" spans="1:6" x14ac:dyDescent="0.35">
      <c r="A4874" s="3" t="s">
        <v>1320</v>
      </c>
      <c r="B4874" t="s">
        <v>16488</v>
      </c>
      <c r="C4874">
        <v>206</v>
      </c>
      <c r="D4874">
        <f>C4874/$H$1</f>
        <v>1.831808795790782E-5</v>
      </c>
      <c r="F4874" t="s">
        <v>16497</v>
      </c>
    </row>
    <row r="4875" spans="1:6" x14ac:dyDescent="0.35">
      <c r="A4875" s="3" t="s">
        <v>3138</v>
      </c>
      <c r="B4875" t="s">
        <v>16488</v>
      </c>
      <c r="C4875">
        <v>206</v>
      </c>
      <c r="D4875">
        <f>C4875/$H$1</f>
        <v>1.831808795790782E-5</v>
      </c>
      <c r="F4875" t="s">
        <v>16497</v>
      </c>
    </row>
    <row r="4876" spans="1:6" x14ac:dyDescent="0.35">
      <c r="A4876" s="3" t="s">
        <v>3139</v>
      </c>
      <c r="B4876" t="s">
        <v>16488</v>
      </c>
      <c r="C4876">
        <v>206</v>
      </c>
      <c r="D4876">
        <f>C4876/$H$1</f>
        <v>1.831808795790782E-5</v>
      </c>
      <c r="F4876" t="s">
        <v>16497</v>
      </c>
    </row>
    <row r="4877" spans="1:6" x14ac:dyDescent="0.35">
      <c r="A4877" s="3" t="s">
        <v>1290</v>
      </c>
      <c r="B4877" t="s">
        <v>16488</v>
      </c>
      <c r="C4877">
        <v>205</v>
      </c>
      <c r="D4877">
        <f>C4877/$H$1</f>
        <v>1.8229165200830596E-5</v>
      </c>
      <c r="F4877" t="s">
        <v>16497</v>
      </c>
    </row>
    <row r="4878" spans="1:6" x14ac:dyDescent="0.35">
      <c r="A4878" s="3" t="s">
        <v>1319</v>
      </c>
      <c r="B4878" t="s">
        <v>16488</v>
      </c>
      <c r="C4878">
        <v>205</v>
      </c>
      <c r="D4878">
        <f>C4878/$H$1</f>
        <v>1.8229165200830596E-5</v>
      </c>
      <c r="F4878" t="s">
        <v>16497</v>
      </c>
    </row>
    <row r="4879" spans="1:6" x14ac:dyDescent="0.35">
      <c r="A4879" s="3" t="s">
        <v>3488</v>
      </c>
      <c r="B4879" t="s">
        <v>16489</v>
      </c>
      <c r="C4879">
        <v>205</v>
      </c>
      <c r="D4879">
        <f>C4879/$H$1</f>
        <v>1.8229165200830596E-5</v>
      </c>
      <c r="F4879" t="s">
        <v>16497</v>
      </c>
    </row>
    <row r="4880" spans="1:6" x14ac:dyDescent="0.35">
      <c r="A4880" s="3" t="s">
        <v>486</v>
      </c>
      <c r="B4880" t="s">
        <v>16485</v>
      </c>
      <c r="C4880">
        <v>204</v>
      </c>
      <c r="D4880">
        <f>C4880/$H$1</f>
        <v>1.8140242443753376E-5</v>
      </c>
      <c r="F4880" t="s">
        <v>16497</v>
      </c>
    </row>
    <row r="4881" spans="1:6" x14ac:dyDescent="0.35">
      <c r="A4881" s="3" t="s">
        <v>501</v>
      </c>
      <c r="B4881" t="s">
        <v>16488</v>
      </c>
      <c r="C4881">
        <v>204</v>
      </c>
      <c r="D4881">
        <f>C4881/$H$1</f>
        <v>1.8140242443753376E-5</v>
      </c>
      <c r="F4881" t="s">
        <v>16497</v>
      </c>
    </row>
    <row r="4882" spans="1:6" x14ac:dyDescent="0.35">
      <c r="A4882" s="3" t="s">
        <v>1959</v>
      </c>
      <c r="B4882" t="s">
        <v>16491</v>
      </c>
      <c r="C4882">
        <v>204</v>
      </c>
      <c r="D4882">
        <f>C4882/$H$1</f>
        <v>1.8140242443753376E-5</v>
      </c>
      <c r="F4882" t="s">
        <v>16497</v>
      </c>
    </row>
    <row r="4883" spans="1:6" x14ac:dyDescent="0.35">
      <c r="A4883" s="3" t="s">
        <v>3879</v>
      </c>
      <c r="B4883" t="s">
        <v>16485</v>
      </c>
      <c r="C4883">
        <v>204</v>
      </c>
      <c r="D4883">
        <f>C4883/$H$1</f>
        <v>1.8140242443753376E-5</v>
      </c>
      <c r="F4883" t="s">
        <v>16497</v>
      </c>
    </row>
    <row r="4884" spans="1:6" x14ac:dyDescent="0.35">
      <c r="A4884" s="3" t="s">
        <v>3880</v>
      </c>
      <c r="B4884" t="s">
        <v>16485</v>
      </c>
      <c r="C4884">
        <v>204</v>
      </c>
      <c r="D4884">
        <f>C4884/$H$1</f>
        <v>1.8140242443753376E-5</v>
      </c>
      <c r="F4884" t="s">
        <v>16497</v>
      </c>
    </row>
    <row r="4885" spans="1:6" x14ac:dyDescent="0.35">
      <c r="A4885" s="3" t="s">
        <v>4494</v>
      </c>
      <c r="B4885" t="s">
        <v>16488</v>
      </c>
      <c r="C4885">
        <v>204</v>
      </c>
      <c r="D4885">
        <f>C4885/$H$1</f>
        <v>1.8140242443753376E-5</v>
      </c>
      <c r="F4885" t="s">
        <v>16497</v>
      </c>
    </row>
    <row r="4886" spans="1:6" x14ac:dyDescent="0.35">
      <c r="A4886" s="3" t="s">
        <v>4864</v>
      </c>
      <c r="B4886" t="s">
        <v>16491</v>
      </c>
      <c r="C4886">
        <v>204</v>
      </c>
      <c r="D4886">
        <f>C4886/$H$1</f>
        <v>1.8140242443753376E-5</v>
      </c>
      <c r="F4886" t="s">
        <v>16497</v>
      </c>
    </row>
    <row r="4887" spans="1:6" x14ac:dyDescent="0.35">
      <c r="A4887" s="3" t="s">
        <v>4928</v>
      </c>
      <c r="B4887" t="s">
        <v>16488</v>
      </c>
      <c r="C4887">
        <v>204</v>
      </c>
      <c r="D4887">
        <f>C4887/$H$1</f>
        <v>1.8140242443753376E-5</v>
      </c>
      <c r="F4887" t="s">
        <v>16497</v>
      </c>
    </row>
    <row r="4888" spans="1:6" x14ac:dyDescent="0.35">
      <c r="A4888" s="3" t="s">
        <v>1289</v>
      </c>
      <c r="B4888" t="e">
        <v>#VALUE!</v>
      </c>
      <c r="C4888">
        <v>203</v>
      </c>
      <c r="D4888">
        <f>C4888/$H$1</f>
        <v>1.8051319686676152E-5</v>
      </c>
      <c r="F4888" t="s">
        <v>16497</v>
      </c>
    </row>
    <row r="4889" spans="1:6" x14ac:dyDescent="0.35">
      <c r="A4889" s="3" t="s">
        <v>2124</v>
      </c>
      <c r="B4889" t="s">
        <v>16491</v>
      </c>
      <c r="C4889">
        <v>203</v>
      </c>
      <c r="D4889">
        <f>C4889/$H$1</f>
        <v>1.8051319686676152E-5</v>
      </c>
      <c r="F4889" t="s">
        <v>16497</v>
      </c>
    </row>
    <row r="4890" spans="1:6" x14ac:dyDescent="0.35">
      <c r="A4890" s="3" t="s">
        <v>7523</v>
      </c>
      <c r="B4890" t="s">
        <v>16493</v>
      </c>
      <c r="C4890">
        <v>203</v>
      </c>
      <c r="D4890">
        <f>C4890/$H$1</f>
        <v>1.8051319686676152E-5</v>
      </c>
      <c r="F4890" t="s">
        <v>16497</v>
      </c>
    </row>
    <row r="4891" spans="1:6" x14ac:dyDescent="0.35">
      <c r="A4891" s="3" t="s">
        <v>679</v>
      </c>
      <c r="B4891" t="s">
        <v>16488</v>
      </c>
      <c r="C4891">
        <v>202</v>
      </c>
      <c r="D4891">
        <f>C4891/$H$1</f>
        <v>1.7962396929598929E-5</v>
      </c>
      <c r="F4891" t="s">
        <v>16497</v>
      </c>
    </row>
    <row r="4892" spans="1:6" x14ac:dyDescent="0.35">
      <c r="A4892" s="3" t="s">
        <v>1105</v>
      </c>
      <c r="B4892" t="s">
        <v>16493</v>
      </c>
      <c r="C4892">
        <v>202</v>
      </c>
      <c r="D4892">
        <f>C4892/$H$1</f>
        <v>1.7962396929598929E-5</v>
      </c>
      <c r="F4892" t="s">
        <v>16497</v>
      </c>
    </row>
    <row r="4893" spans="1:6" x14ac:dyDescent="0.35">
      <c r="A4893" s="3" t="s">
        <v>7924</v>
      </c>
      <c r="B4893" t="s">
        <v>16492</v>
      </c>
      <c r="C4893">
        <v>202</v>
      </c>
      <c r="D4893">
        <f>C4893/$H$1</f>
        <v>1.7962396929598929E-5</v>
      </c>
      <c r="F4893" t="s">
        <v>16497</v>
      </c>
    </row>
    <row r="4894" spans="1:6" x14ac:dyDescent="0.35">
      <c r="A4894" s="3" t="s">
        <v>3002</v>
      </c>
      <c r="B4894" t="s">
        <v>16488</v>
      </c>
      <c r="C4894">
        <v>201</v>
      </c>
      <c r="D4894">
        <f>C4894/$H$1</f>
        <v>1.7873474172521709E-5</v>
      </c>
      <c r="F4894" t="s">
        <v>16497</v>
      </c>
    </row>
    <row r="4895" spans="1:6" x14ac:dyDescent="0.35">
      <c r="A4895" s="3" t="s">
        <v>6071</v>
      </c>
      <c r="B4895" t="s">
        <v>16485</v>
      </c>
      <c r="C4895">
        <v>201</v>
      </c>
      <c r="D4895">
        <f>C4895/$H$1</f>
        <v>1.7873474172521709E-5</v>
      </c>
      <c r="F4895" t="s">
        <v>16497</v>
      </c>
    </row>
    <row r="4896" spans="1:6" x14ac:dyDescent="0.35">
      <c r="A4896" s="3" t="s">
        <v>6556</v>
      </c>
      <c r="B4896" t="s">
        <v>16493</v>
      </c>
      <c r="C4896">
        <v>201</v>
      </c>
      <c r="D4896">
        <f>C4896/$H$1</f>
        <v>1.7873474172521709E-5</v>
      </c>
      <c r="F4896" t="s">
        <v>16497</v>
      </c>
    </row>
    <row r="4897" spans="1:6" x14ac:dyDescent="0.35">
      <c r="A4897" s="3" t="s">
        <v>5160</v>
      </c>
      <c r="B4897" t="s">
        <v>16485</v>
      </c>
      <c r="C4897">
        <v>200.4</v>
      </c>
      <c r="D4897">
        <f>C4897/$H$1</f>
        <v>1.7820120518275375E-5</v>
      </c>
      <c r="F4897" t="s">
        <v>16497</v>
      </c>
    </row>
    <row r="4898" spans="1:6" x14ac:dyDescent="0.35">
      <c r="A4898" s="3" t="s">
        <v>7535</v>
      </c>
      <c r="B4898" t="s">
        <v>16493</v>
      </c>
      <c r="C4898">
        <v>200</v>
      </c>
      <c r="D4898">
        <f>C4898/$H$1</f>
        <v>1.7784551415444485E-5</v>
      </c>
      <c r="F4898" t="s">
        <v>16497</v>
      </c>
    </row>
    <row r="4899" spans="1:6" x14ac:dyDescent="0.35">
      <c r="A4899" s="3" t="s">
        <v>84</v>
      </c>
      <c r="B4899" t="s">
        <v>16492</v>
      </c>
      <c r="C4899">
        <v>200</v>
      </c>
      <c r="D4899">
        <f>C4899/$H$1</f>
        <v>1.7784551415444485E-5</v>
      </c>
      <c r="F4899" t="s">
        <v>16497</v>
      </c>
    </row>
    <row r="4900" spans="1:6" x14ac:dyDescent="0.35">
      <c r="A4900" s="3" t="s">
        <v>228</v>
      </c>
      <c r="B4900" t="s">
        <v>16493</v>
      </c>
      <c r="C4900">
        <v>200</v>
      </c>
      <c r="D4900">
        <f>C4900/$H$1</f>
        <v>1.7784551415444485E-5</v>
      </c>
      <c r="F4900" t="s">
        <v>16497</v>
      </c>
    </row>
    <row r="4901" spans="1:6" x14ac:dyDescent="0.35">
      <c r="A4901" s="3" t="s">
        <v>7561</v>
      </c>
      <c r="B4901" t="s">
        <v>16493</v>
      </c>
      <c r="C4901">
        <v>200</v>
      </c>
      <c r="D4901">
        <f>C4901/$H$1</f>
        <v>1.7784551415444485E-5</v>
      </c>
      <c r="F4901" t="s">
        <v>16497</v>
      </c>
    </row>
    <row r="4902" spans="1:6" x14ac:dyDescent="0.35">
      <c r="A4902" s="3" t="s">
        <v>267</v>
      </c>
      <c r="B4902" t="s">
        <v>16493</v>
      </c>
      <c r="C4902">
        <v>200</v>
      </c>
      <c r="D4902">
        <f>C4902/$H$1</f>
        <v>1.7784551415444485E-5</v>
      </c>
      <c r="F4902" t="s">
        <v>16497</v>
      </c>
    </row>
    <row r="4903" spans="1:6" x14ac:dyDescent="0.35">
      <c r="A4903" s="3" t="s">
        <v>269</v>
      </c>
      <c r="B4903" t="s">
        <v>16493</v>
      </c>
      <c r="C4903">
        <v>200</v>
      </c>
      <c r="D4903">
        <f>C4903/$H$1</f>
        <v>1.7784551415444485E-5</v>
      </c>
      <c r="F4903" t="s">
        <v>16497</v>
      </c>
    </row>
    <row r="4904" spans="1:6" x14ac:dyDescent="0.35">
      <c r="A4904" s="3" t="s">
        <v>302</v>
      </c>
      <c r="B4904" t="s">
        <v>16493</v>
      </c>
      <c r="C4904">
        <v>200</v>
      </c>
      <c r="D4904">
        <f>C4904/$H$1</f>
        <v>1.7784551415444485E-5</v>
      </c>
      <c r="F4904" t="s">
        <v>16497</v>
      </c>
    </row>
    <row r="4905" spans="1:6" x14ac:dyDescent="0.35">
      <c r="A4905" s="3" t="s">
        <v>647</v>
      </c>
      <c r="B4905" t="s">
        <v>16493</v>
      </c>
      <c r="C4905">
        <v>200</v>
      </c>
      <c r="D4905">
        <f>C4905/$H$1</f>
        <v>1.7784551415444485E-5</v>
      </c>
      <c r="F4905" t="s">
        <v>16497</v>
      </c>
    </row>
    <row r="4906" spans="1:6" x14ac:dyDescent="0.35">
      <c r="A4906" s="3" t="s">
        <v>837</v>
      </c>
      <c r="B4906" t="s">
        <v>16493</v>
      </c>
      <c r="C4906">
        <v>200</v>
      </c>
      <c r="D4906">
        <f>C4906/$H$1</f>
        <v>1.7784551415444485E-5</v>
      </c>
      <c r="F4906" t="s">
        <v>16497</v>
      </c>
    </row>
    <row r="4907" spans="1:6" x14ac:dyDescent="0.35">
      <c r="A4907" s="3" t="s">
        <v>941</v>
      </c>
      <c r="B4907" t="s">
        <v>16493</v>
      </c>
      <c r="C4907">
        <v>200</v>
      </c>
      <c r="D4907">
        <f>C4907/$H$1</f>
        <v>1.7784551415444485E-5</v>
      </c>
      <c r="F4907" t="s">
        <v>16497</v>
      </c>
    </row>
    <row r="4908" spans="1:6" x14ac:dyDescent="0.35">
      <c r="A4908" s="3" t="s">
        <v>964</v>
      </c>
      <c r="B4908" t="s">
        <v>16493</v>
      </c>
      <c r="C4908">
        <v>200</v>
      </c>
      <c r="D4908">
        <f>C4908/$H$1</f>
        <v>1.7784551415444485E-5</v>
      </c>
      <c r="F4908" t="s">
        <v>16497</v>
      </c>
    </row>
    <row r="4909" spans="1:6" x14ac:dyDescent="0.35">
      <c r="A4909" s="3" t="s">
        <v>1069</v>
      </c>
      <c r="B4909" t="s">
        <v>16493</v>
      </c>
      <c r="C4909">
        <v>200</v>
      </c>
      <c r="D4909">
        <f>C4909/$H$1</f>
        <v>1.7784551415444485E-5</v>
      </c>
      <c r="F4909" t="s">
        <v>16497</v>
      </c>
    </row>
    <row r="4910" spans="1:6" x14ac:dyDescent="0.35">
      <c r="A4910" s="3" t="s">
        <v>7680</v>
      </c>
      <c r="B4910" t="s">
        <v>16485</v>
      </c>
      <c r="C4910">
        <v>200</v>
      </c>
      <c r="D4910">
        <f>C4910/$H$1</f>
        <v>1.7784551415444485E-5</v>
      </c>
      <c r="F4910" t="s">
        <v>16497</v>
      </c>
    </row>
    <row r="4911" spans="1:6" x14ac:dyDescent="0.35">
      <c r="A4911" s="3" t="s">
        <v>1528</v>
      </c>
      <c r="B4911" t="s">
        <v>16493</v>
      </c>
      <c r="C4911">
        <v>200</v>
      </c>
      <c r="D4911">
        <f>C4911/$H$1</f>
        <v>1.7784551415444485E-5</v>
      </c>
      <c r="F4911" t="s">
        <v>16497</v>
      </c>
    </row>
    <row r="4912" spans="1:6" x14ac:dyDescent="0.35">
      <c r="A4912" s="3" t="s">
        <v>1970</v>
      </c>
      <c r="B4912" t="s">
        <v>16493</v>
      </c>
      <c r="C4912">
        <v>200</v>
      </c>
      <c r="D4912">
        <f>C4912/$H$1</f>
        <v>1.7784551415444485E-5</v>
      </c>
      <c r="F4912" t="s">
        <v>16497</v>
      </c>
    </row>
    <row r="4913" spans="1:6" x14ac:dyDescent="0.35">
      <c r="A4913" s="3" t="s">
        <v>2547</v>
      </c>
      <c r="B4913" t="s">
        <v>16492</v>
      </c>
      <c r="C4913">
        <v>200</v>
      </c>
      <c r="D4913">
        <f>C4913/$H$1</f>
        <v>1.7784551415444485E-5</v>
      </c>
      <c r="F4913" t="s">
        <v>16497</v>
      </c>
    </row>
    <row r="4914" spans="1:6" x14ac:dyDescent="0.35">
      <c r="A4914" s="3" t="s">
        <v>2621</v>
      </c>
      <c r="B4914" t="s">
        <v>16492</v>
      </c>
      <c r="C4914">
        <v>200</v>
      </c>
      <c r="D4914">
        <f>C4914/$H$1</f>
        <v>1.7784551415444485E-5</v>
      </c>
      <c r="F4914" t="s">
        <v>16497</v>
      </c>
    </row>
    <row r="4915" spans="1:6" x14ac:dyDescent="0.35">
      <c r="A4915" s="3" t="s">
        <v>2678</v>
      </c>
      <c r="B4915" t="s">
        <v>16492</v>
      </c>
      <c r="C4915">
        <v>200</v>
      </c>
      <c r="D4915">
        <f>C4915/$H$1</f>
        <v>1.7784551415444485E-5</v>
      </c>
      <c r="F4915" t="s">
        <v>16497</v>
      </c>
    </row>
    <row r="4916" spans="1:6" x14ac:dyDescent="0.35">
      <c r="A4916" s="3" t="s">
        <v>8028</v>
      </c>
      <c r="B4916" t="s">
        <v>16493</v>
      </c>
      <c r="C4916">
        <v>200</v>
      </c>
      <c r="D4916">
        <f>C4916/$H$1</f>
        <v>1.7784551415444485E-5</v>
      </c>
      <c r="F4916" t="s">
        <v>16497</v>
      </c>
    </row>
    <row r="4917" spans="1:6" x14ac:dyDescent="0.35">
      <c r="A4917" s="3" t="s">
        <v>4057</v>
      </c>
      <c r="B4917" t="s">
        <v>16491</v>
      </c>
      <c r="C4917">
        <v>200</v>
      </c>
      <c r="D4917">
        <f>C4917/$H$1</f>
        <v>1.7784551415444485E-5</v>
      </c>
      <c r="F4917" t="s">
        <v>16497</v>
      </c>
    </row>
    <row r="4918" spans="1:6" x14ac:dyDescent="0.35">
      <c r="A4918" s="3" t="s">
        <v>5456</v>
      </c>
      <c r="B4918" t="s">
        <v>16493</v>
      </c>
      <c r="C4918">
        <v>200</v>
      </c>
      <c r="D4918">
        <f>C4918/$H$1</f>
        <v>1.7784551415444485E-5</v>
      </c>
      <c r="F4918" t="s">
        <v>16497</v>
      </c>
    </row>
    <row r="4919" spans="1:6" x14ac:dyDescent="0.35">
      <c r="A4919" s="3" t="s">
        <v>6092</v>
      </c>
      <c r="B4919" t="s">
        <v>16492</v>
      </c>
      <c r="C4919">
        <v>200</v>
      </c>
      <c r="D4919">
        <f>C4919/$H$1</f>
        <v>1.7784551415444485E-5</v>
      </c>
      <c r="F4919" t="s">
        <v>16497</v>
      </c>
    </row>
    <row r="4920" spans="1:6" x14ac:dyDescent="0.35">
      <c r="A4920" s="3" t="s">
        <v>6368</v>
      </c>
      <c r="B4920" t="s">
        <v>16493</v>
      </c>
      <c r="C4920">
        <v>200</v>
      </c>
      <c r="D4920">
        <f>C4920/$H$1</f>
        <v>1.7784551415444485E-5</v>
      </c>
      <c r="F4920" t="s">
        <v>16497</v>
      </c>
    </row>
    <row r="4921" spans="1:6" x14ac:dyDescent="0.35">
      <c r="A4921" s="3" t="s">
        <v>7398</v>
      </c>
      <c r="B4921" t="s">
        <v>16493</v>
      </c>
      <c r="C4921">
        <v>200</v>
      </c>
      <c r="D4921">
        <f>C4921/$H$1</f>
        <v>1.7784551415444485E-5</v>
      </c>
      <c r="F4921" t="s">
        <v>16497</v>
      </c>
    </row>
    <row r="4922" spans="1:6" x14ac:dyDescent="0.35">
      <c r="A4922" s="3" t="s">
        <v>1038</v>
      </c>
      <c r="B4922" t="s">
        <v>16488</v>
      </c>
      <c r="C4922">
        <v>199</v>
      </c>
      <c r="D4922">
        <f>C4922/$H$1</f>
        <v>1.7695628658367262E-5</v>
      </c>
      <c r="F4922" t="s">
        <v>16497</v>
      </c>
    </row>
    <row r="4923" spans="1:6" x14ac:dyDescent="0.35">
      <c r="A4923" s="3" t="s">
        <v>4493</v>
      </c>
      <c r="B4923" t="s">
        <v>16488</v>
      </c>
      <c r="C4923">
        <v>199</v>
      </c>
      <c r="D4923">
        <f>C4923/$H$1</f>
        <v>1.7695628658367262E-5</v>
      </c>
      <c r="F4923" t="s">
        <v>16497</v>
      </c>
    </row>
    <row r="4924" spans="1:6" x14ac:dyDescent="0.35">
      <c r="A4924" s="3" t="s">
        <v>243</v>
      </c>
      <c r="B4924" t="s">
        <v>16492</v>
      </c>
      <c r="C4924">
        <v>198</v>
      </c>
      <c r="D4924">
        <f>C4924/$H$1</f>
        <v>1.7606705901290041E-5</v>
      </c>
      <c r="F4924" t="s">
        <v>16497</v>
      </c>
    </row>
    <row r="4925" spans="1:6" x14ac:dyDescent="0.35">
      <c r="A4925" s="3" t="s">
        <v>1547</v>
      </c>
      <c r="B4925" t="s">
        <v>16493</v>
      </c>
      <c r="C4925">
        <v>198</v>
      </c>
      <c r="D4925">
        <f>C4925/$H$1</f>
        <v>1.7606705901290041E-5</v>
      </c>
      <c r="F4925" t="s">
        <v>16497</v>
      </c>
    </row>
    <row r="4926" spans="1:6" x14ac:dyDescent="0.35">
      <c r="A4926" s="3" t="s">
        <v>1867</v>
      </c>
      <c r="B4926" t="s">
        <v>16485</v>
      </c>
      <c r="C4926">
        <v>198</v>
      </c>
      <c r="D4926">
        <f>C4926/$H$1</f>
        <v>1.7606705901290041E-5</v>
      </c>
      <c r="F4926" t="s">
        <v>16497</v>
      </c>
    </row>
    <row r="4927" spans="1:6" x14ac:dyDescent="0.35">
      <c r="A4927" s="3" t="s">
        <v>4423</v>
      </c>
      <c r="B4927" t="s">
        <v>16489</v>
      </c>
      <c r="C4927">
        <v>198</v>
      </c>
      <c r="D4927">
        <f>C4927/$H$1</f>
        <v>1.7606705901290041E-5</v>
      </c>
      <c r="F4927" t="s">
        <v>16497</v>
      </c>
    </row>
    <row r="4928" spans="1:6" x14ac:dyDescent="0.35">
      <c r="A4928" s="3" t="s">
        <v>1536</v>
      </c>
      <c r="B4928" t="s">
        <v>16493</v>
      </c>
      <c r="C4928">
        <v>197</v>
      </c>
      <c r="D4928">
        <f>C4928/$H$1</f>
        <v>1.7517783144212818E-5</v>
      </c>
      <c r="F4928" t="s">
        <v>16497</v>
      </c>
    </row>
    <row r="4929" spans="1:6" x14ac:dyDescent="0.35">
      <c r="A4929" s="3" t="s">
        <v>2744</v>
      </c>
      <c r="B4929" t="s">
        <v>16491</v>
      </c>
      <c r="C4929">
        <v>197</v>
      </c>
      <c r="D4929">
        <f>C4929/$H$1</f>
        <v>1.7517783144212818E-5</v>
      </c>
      <c r="F4929" t="s">
        <v>16497</v>
      </c>
    </row>
    <row r="4930" spans="1:6" x14ac:dyDescent="0.35">
      <c r="A4930" s="3" t="s">
        <v>4068</v>
      </c>
      <c r="B4930" t="s">
        <v>16491</v>
      </c>
      <c r="C4930">
        <v>197</v>
      </c>
      <c r="D4930">
        <f>C4930/$H$1</f>
        <v>1.7517783144212818E-5</v>
      </c>
      <c r="F4930" t="s">
        <v>16497</v>
      </c>
    </row>
    <row r="4931" spans="1:6" x14ac:dyDescent="0.35">
      <c r="A4931" s="3" t="s">
        <v>4072</v>
      </c>
      <c r="B4931" t="s">
        <v>16491</v>
      </c>
      <c r="C4931">
        <v>197</v>
      </c>
      <c r="D4931">
        <f>C4931/$H$1</f>
        <v>1.7517783144212818E-5</v>
      </c>
      <c r="F4931" t="s">
        <v>16497</v>
      </c>
    </row>
    <row r="4932" spans="1:6" x14ac:dyDescent="0.35">
      <c r="A4932" s="3" t="s">
        <v>4513</v>
      </c>
      <c r="B4932" t="s">
        <v>16491</v>
      </c>
      <c r="C4932">
        <v>197</v>
      </c>
      <c r="D4932">
        <f>C4932/$H$1</f>
        <v>1.7517783144212818E-5</v>
      </c>
      <c r="F4932" t="s">
        <v>16497</v>
      </c>
    </row>
    <row r="4933" spans="1:6" x14ac:dyDescent="0.35">
      <c r="A4933" s="3" t="s">
        <v>4995</v>
      </c>
      <c r="B4933" t="s">
        <v>16492</v>
      </c>
      <c r="C4933">
        <v>197</v>
      </c>
      <c r="D4933">
        <f>C4933/$H$1</f>
        <v>1.7517783144212818E-5</v>
      </c>
      <c r="F4933" t="s">
        <v>16497</v>
      </c>
    </row>
    <row r="4934" spans="1:6" x14ac:dyDescent="0.35">
      <c r="A4934" s="3" t="s">
        <v>5070</v>
      </c>
      <c r="B4934" t="s">
        <v>16491</v>
      </c>
      <c r="C4934">
        <v>197</v>
      </c>
      <c r="D4934">
        <f>C4934/$H$1</f>
        <v>1.7517783144212818E-5</v>
      </c>
      <c r="F4934" t="s">
        <v>16497</v>
      </c>
    </row>
    <row r="4935" spans="1:6" x14ac:dyDescent="0.35">
      <c r="A4935" s="3" t="s">
        <v>5534</v>
      </c>
      <c r="B4935" t="s">
        <v>16491</v>
      </c>
      <c r="C4935">
        <v>197</v>
      </c>
      <c r="D4935">
        <f>C4935/$H$1</f>
        <v>1.7517783144212818E-5</v>
      </c>
      <c r="F4935" t="s">
        <v>16497</v>
      </c>
    </row>
    <row r="4936" spans="1:6" x14ac:dyDescent="0.35">
      <c r="A4936" s="3" t="s">
        <v>2084</v>
      </c>
      <c r="B4936" t="s">
        <v>16491</v>
      </c>
      <c r="C4936">
        <v>196</v>
      </c>
      <c r="D4936">
        <f>C4936/$H$1</f>
        <v>1.7428860387135594E-5</v>
      </c>
      <c r="F4936" t="s">
        <v>16497</v>
      </c>
    </row>
    <row r="4937" spans="1:6" x14ac:dyDescent="0.35">
      <c r="A4937" s="3" t="s">
        <v>3458</v>
      </c>
      <c r="B4937" t="s">
        <v>16491</v>
      </c>
      <c r="C4937">
        <v>196</v>
      </c>
      <c r="D4937">
        <f>C4937/$H$1</f>
        <v>1.7428860387135594E-5</v>
      </c>
      <c r="F4937" t="s">
        <v>16497</v>
      </c>
    </row>
    <row r="4938" spans="1:6" x14ac:dyDescent="0.35">
      <c r="A4938" s="3" t="s">
        <v>673</v>
      </c>
      <c r="B4938" t="s">
        <v>16488</v>
      </c>
      <c r="C4938">
        <v>195</v>
      </c>
      <c r="D4938">
        <f>C4938/$H$1</f>
        <v>1.7339937630058374E-5</v>
      </c>
      <c r="F4938" t="s">
        <v>16497</v>
      </c>
    </row>
    <row r="4939" spans="1:6" x14ac:dyDescent="0.35">
      <c r="A4939" s="3" t="s">
        <v>911</v>
      </c>
      <c r="B4939" t="s">
        <v>16491</v>
      </c>
      <c r="C4939">
        <v>195</v>
      </c>
      <c r="D4939">
        <f>C4939/$H$1</f>
        <v>1.7339937630058374E-5</v>
      </c>
      <c r="F4939" t="s">
        <v>16497</v>
      </c>
    </row>
    <row r="4940" spans="1:6" x14ac:dyDescent="0.35">
      <c r="A4940" s="3" t="s">
        <v>3032</v>
      </c>
      <c r="B4940" t="s">
        <v>16485</v>
      </c>
      <c r="C4940">
        <v>195</v>
      </c>
      <c r="D4940">
        <f>C4940/$H$1</f>
        <v>1.7339937630058374E-5</v>
      </c>
      <c r="F4940" t="s">
        <v>16497</v>
      </c>
    </row>
    <row r="4941" spans="1:6" x14ac:dyDescent="0.35">
      <c r="A4941" s="3" t="s">
        <v>4746</v>
      </c>
      <c r="B4941" t="s">
        <v>16493</v>
      </c>
      <c r="C4941">
        <v>195</v>
      </c>
      <c r="D4941">
        <f>C4941/$H$1</f>
        <v>1.7339937630058374E-5</v>
      </c>
      <c r="F4941" t="s">
        <v>16497</v>
      </c>
    </row>
    <row r="4942" spans="1:6" x14ac:dyDescent="0.35">
      <c r="A4942" s="3" t="s">
        <v>5523</v>
      </c>
      <c r="B4942" t="s">
        <v>16485</v>
      </c>
      <c r="C4942">
        <v>195</v>
      </c>
      <c r="D4942">
        <f>C4942/$H$1</f>
        <v>1.7339937630058374E-5</v>
      </c>
      <c r="F4942" t="s">
        <v>16497</v>
      </c>
    </row>
    <row r="4943" spans="1:6" x14ac:dyDescent="0.35">
      <c r="A4943" s="3" t="s">
        <v>5531</v>
      </c>
      <c r="B4943" t="s">
        <v>16488</v>
      </c>
      <c r="C4943">
        <v>195</v>
      </c>
      <c r="D4943">
        <f>C4943/$H$1</f>
        <v>1.7339937630058374E-5</v>
      </c>
      <c r="F4943" t="s">
        <v>16497</v>
      </c>
    </row>
    <row r="4944" spans="1:6" x14ac:dyDescent="0.35">
      <c r="A4944" s="3" t="s">
        <v>5532</v>
      </c>
      <c r="B4944" t="s">
        <v>16488</v>
      </c>
      <c r="C4944">
        <v>195</v>
      </c>
      <c r="D4944">
        <f>C4944/$H$1</f>
        <v>1.7339937630058374E-5</v>
      </c>
      <c r="F4944" t="s">
        <v>16497</v>
      </c>
    </row>
    <row r="4945" spans="1:6" x14ac:dyDescent="0.35">
      <c r="A4945" s="3" t="s">
        <v>6461</v>
      </c>
      <c r="B4945" t="s">
        <v>16488</v>
      </c>
      <c r="C4945">
        <v>195</v>
      </c>
      <c r="D4945">
        <f>C4945/$H$1</f>
        <v>1.7339937630058374E-5</v>
      </c>
      <c r="F4945" t="s">
        <v>16497</v>
      </c>
    </row>
    <row r="4946" spans="1:6" x14ac:dyDescent="0.35">
      <c r="A4946" s="3" t="s">
        <v>5449</v>
      </c>
      <c r="B4946" t="s">
        <v>16488</v>
      </c>
      <c r="C4946">
        <v>193</v>
      </c>
      <c r="D4946">
        <f>C4946/$H$1</f>
        <v>1.7162092115903927E-5</v>
      </c>
      <c r="F4946" t="s">
        <v>16497</v>
      </c>
    </row>
    <row r="4947" spans="1:6" x14ac:dyDescent="0.35">
      <c r="A4947" s="3" t="s">
        <v>6588</v>
      </c>
      <c r="B4947" t="s">
        <v>16488</v>
      </c>
      <c r="C4947">
        <v>193</v>
      </c>
      <c r="D4947">
        <f>C4947/$H$1</f>
        <v>1.7162092115903927E-5</v>
      </c>
      <c r="F4947" t="s">
        <v>16497</v>
      </c>
    </row>
    <row r="4948" spans="1:6" x14ac:dyDescent="0.35">
      <c r="A4948" s="3" t="s">
        <v>363</v>
      </c>
      <c r="B4948" t="s">
        <v>16491</v>
      </c>
      <c r="C4948">
        <v>192</v>
      </c>
      <c r="D4948">
        <f>C4948/$H$1</f>
        <v>1.7073169358826707E-5</v>
      </c>
      <c r="F4948" t="s">
        <v>16497</v>
      </c>
    </row>
    <row r="4949" spans="1:6" x14ac:dyDescent="0.35">
      <c r="A4949" s="3" t="s">
        <v>2138</v>
      </c>
      <c r="B4949" t="s">
        <v>16492</v>
      </c>
      <c r="C4949">
        <v>192</v>
      </c>
      <c r="D4949">
        <f>C4949/$H$1</f>
        <v>1.7073169358826707E-5</v>
      </c>
      <c r="F4949" t="s">
        <v>16497</v>
      </c>
    </row>
    <row r="4950" spans="1:6" x14ac:dyDescent="0.35">
      <c r="A4950" s="3" t="s">
        <v>7822</v>
      </c>
      <c r="B4950" t="s">
        <v>16492</v>
      </c>
      <c r="C4950">
        <v>192</v>
      </c>
      <c r="D4950">
        <f>C4950/$H$1</f>
        <v>1.7073169358826707E-5</v>
      </c>
      <c r="F4950" t="s">
        <v>16497</v>
      </c>
    </row>
    <row r="4951" spans="1:6" x14ac:dyDescent="0.35">
      <c r="A4951" s="3" t="s">
        <v>8435</v>
      </c>
      <c r="B4951" t="s">
        <v>16493</v>
      </c>
      <c r="C4951">
        <v>192</v>
      </c>
      <c r="D4951">
        <f>C4951/$H$1</f>
        <v>1.7073169358826707E-5</v>
      </c>
      <c r="F4951" t="s">
        <v>16497</v>
      </c>
    </row>
    <row r="4952" spans="1:6" x14ac:dyDescent="0.35">
      <c r="A4952" s="3" t="s">
        <v>6343</v>
      </c>
      <c r="B4952" t="s">
        <v>16491</v>
      </c>
      <c r="C4952">
        <v>192</v>
      </c>
      <c r="D4952">
        <f>C4952/$H$1</f>
        <v>1.7073169358826707E-5</v>
      </c>
      <c r="F4952" t="s">
        <v>16497</v>
      </c>
    </row>
    <row r="4953" spans="1:6" x14ac:dyDescent="0.35">
      <c r="A4953" s="3" t="s">
        <v>6629</v>
      </c>
      <c r="B4953" t="e">
        <v>#VALUE!</v>
      </c>
      <c r="C4953">
        <v>192</v>
      </c>
      <c r="D4953">
        <f>C4953/$H$1</f>
        <v>1.7073169358826707E-5</v>
      </c>
      <c r="F4953" t="s">
        <v>16497</v>
      </c>
    </row>
    <row r="4954" spans="1:6" x14ac:dyDescent="0.35">
      <c r="A4954" s="3" t="s">
        <v>7172</v>
      </c>
      <c r="B4954" t="s">
        <v>16491</v>
      </c>
      <c r="C4954">
        <v>192</v>
      </c>
      <c r="D4954">
        <f>C4954/$H$1</f>
        <v>1.7073169358826707E-5</v>
      </c>
      <c r="F4954" t="s">
        <v>16497</v>
      </c>
    </row>
    <row r="4955" spans="1:6" x14ac:dyDescent="0.35">
      <c r="A4955" s="3" t="s">
        <v>7893</v>
      </c>
      <c r="B4955" t="s">
        <v>16491</v>
      </c>
      <c r="C4955">
        <v>191</v>
      </c>
      <c r="D4955">
        <f>C4955/$H$1</f>
        <v>1.6984246601749483E-5</v>
      </c>
      <c r="F4955" t="s">
        <v>16497</v>
      </c>
    </row>
    <row r="4956" spans="1:6" x14ac:dyDescent="0.35">
      <c r="A4956" s="3" t="s">
        <v>5412</v>
      </c>
      <c r="B4956" t="s">
        <v>16488</v>
      </c>
      <c r="C4956">
        <v>191</v>
      </c>
      <c r="D4956">
        <f>C4956/$H$1</f>
        <v>1.6984246601749483E-5</v>
      </c>
      <c r="F4956" t="s">
        <v>16497</v>
      </c>
    </row>
    <row r="4957" spans="1:6" x14ac:dyDescent="0.35">
      <c r="A4957" s="3" t="s">
        <v>5446</v>
      </c>
      <c r="B4957" t="s">
        <v>16488</v>
      </c>
      <c r="C4957">
        <v>191</v>
      </c>
      <c r="D4957">
        <f>C4957/$H$1</f>
        <v>1.6984246601749483E-5</v>
      </c>
      <c r="F4957" t="s">
        <v>16497</v>
      </c>
    </row>
    <row r="4958" spans="1:6" x14ac:dyDescent="0.35">
      <c r="A4958" s="3" t="s">
        <v>5447</v>
      </c>
      <c r="B4958" t="s">
        <v>16488</v>
      </c>
      <c r="C4958">
        <v>191</v>
      </c>
      <c r="D4958">
        <f>C4958/$H$1</f>
        <v>1.6984246601749483E-5</v>
      </c>
      <c r="F4958" t="s">
        <v>16497</v>
      </c>
    </row>
    <row r="4959" spans="1:6" x14ac:dyDescent="0.35">
      <c r="A4959" s="3" t="s">
        <v>5448</v>
      </c>
      <c r="B4959" t="s">
        <v>16488</v>
      </c>
      <c r="C4959">
        <v>191</v>
      </c>
      <c r="D4959">
        <f>C4959/$H$1</f>
        <v>1.6984246601749483E-5</v>
      </c>
      <c r="F4959" t="s">
        <v>16497</v>
      </c>
    </row>
    <row r="4960" spans="1:6" x14ac:dyDescent="0.35">
      <c r="A4960" s="3" t="s">
        <v>6186</v>
      </c>
      <c r="B4960" t="s">
        <v>16488</v>
      </c>
      <c r="C4960">
        <v>191</v>
      </c>
      <c r="D4960">
        <f>C4960/$H$1</f>
        <v>1.6984246601749483E-5</v>
      </c>
      <c r="F4960" t="s">
        <v>16497</v>
      </c>
    </row>
    <row r="4961" spans="1:6" x14ac:dyDescent="0.35">
      <c r="A4961" s="3" t="s">
        <v>5716</v>
      </c>
      <c r="B4961" t="s">
        <v>16488</v>
      </c>
      <c r="C4961">
        <v>190</v>
      </c>
      <c r="D4961">
        <f>C4961/$H$1</f>
        <v>1.689532384467226E-5</v>
      </c>
      <c r="F4961" t="s">
        <v>16497</v>
      </c>
    </row>
    <row r="4962" spans="1:6" x14ac:dyDescent="0.35">
      <c r="A4962" s="3" t="s">
        <v>8672</v>
      </c>
      <c r="B4962" t="s">
        <v>16491</v>
      </c>
      <c r="C4962">
        <v>190</v>
      </c>
      <c r="D4962">
        <f>C4962/$H$1</f>
        <v>1.689532384467226E-5</v>
      </c>
      <c r="F4962" t="s">
        <v>16497</v>
      </c>
    </row>
    <row r="4963" spans="1:6" x14ac:dyDescent="0.35">
      <c r="A4963" s="3" t="s">
        <v>2777</v>
      </c>
      <c r="B4963" t="s">
        <v>16491</v>
      </c>
      <c r="C4963">
        <v>189</v>
      </c>
      <c r="D4963">
        <f>C4963/$H$1</f>
        <v>1.6806401087595036E-5</v>
      </c>
      <c r="F4963" t="s">
        <v>16497</v>
      </c>
    </row>
    <row r="4964" spans="1:6" x14ac:dyDescent="0.35">
      <c r="A4964" s="3" t="s">
        <v>2783</v>
      </c>
      <c r="B4964" t="s">
        <v>16491</v>
      </c>
      <c r="C4964">
        <v>189</v>
      </c>
      <c r="D4964">
        <f>C4964/$H$1</f>
        <v>1.6806401087595036E-5</v>
      </c>
      <c r="F4964" t="s">
        <v>16497</v>
      </c>
    </row>
    <row r="4965" spans="1:6" x14ac:dyDescent="0.35">
      <c r="A4965" s="3" t="s">
        <v>5518</v>
      </c>
      <c r="B4965" t="s">
        <v>16491</v>
      </c>
      <c r="C4965">
        <v>189</v>
      </c>
      <c r="D4965">
        <f>C4965/$H$1</f>
        <v>1.6806401087595036E-5</v>
      </c>
      <c r="F4965" t="s">
        <v>16497</v>
      </c>
    </row>
    <row r="4966" spans="1:6" x14ac:dyDescent="0.35">
      <c r="A4966" s="3" t="s">
        <v>7466</v>
      </c>
      <c r="B4966" t="s">
        <v>16493</v>
      </c>
      <c r="C4966">
        <v>189</v>
      </c>
      <c r="D4966">
        <f>C4966/$H$1</f>
        <v>1.6806401087595036E-5</v>
      </c>
      <c r="F4966" t="s">
        <v>16497</v>
      </c>
    </row>
    <row r="4967" spans="1:6" x14ac:dyDescent="0.35">
      <c r="A4967" s="3" t="s">
        <v>575</v>
      </c>
      <c r="B4967" t="s">
        <v>16489</v>
      </c>
      <c r="C4967">
        <v>186</v>
      </c>
      <c r="D4967">
        <f>C4967/$H$1</f>
        <v>1.6539632816363369E-5</v>
      </c>
      <c r="F4967" t="s">
        <v>16497</v>
      </c>
    </row>
    <row r="4968" spans="1:6" x14ac:dyDescent="0.35">
      <c r="A4968" s="3" t="s">
        <v>630</v>
      </c>
      <c r="B4968" t="s">
        <v>16485</v>
      </c>
      <c r="C4968">
        <v>186</v>
      </c>
      <c r="D4968">
        <f>C4968/$H$1</f>
        <v>1.6539632816363369E-5</v>
      </c>
      <c r="F4968" t="s">
        <v>16497</v>
      </c>
    </row>
    <row r="4969" spans="1:6" x14ac:dyDescent="0.35">
      <c r="A4969" s="3" t="s">
        <v>7624</v>
      </c>
      <c r="B4969" t="s">
        <v>16491</v>
      </c>
      <c r="C4969">
        <v>186</v>
      </c>
      <c r="D4969">
        <f>C4969/$H$1</f>
        <v>1.6539632816363369E-5</v>
      </c>
      <c r="F4969" t="s">
        <v>16497</v>
      </c>
    </row>
    <row r="4970" spans="1:6" x14ac:dyDescent="0.35">
      <c r="A4970" s="3" t="s">
        <v>1070</v>
      </c>
      <c r="B4970" t="s">
        <v>16488</v>
      </c>
      <c r="C4970">
        <v>186</v>
      </c>
      <c r="D4970">
        <f>C4970/$H$1</f>
        <v>1.6539632816363369E-5</v>
      </c>
      <c r="F4970" t="s">
        <v>16497</v>
      </c>
    </row>
    <row r="4971" spans="1:6" x14ac:dyDescent="0.35">
      <c r="A4971" s="3" t="s">
        <v>1323</v>
      </c>
      <c r="B4971" t="s">
        <v>16489</v>
      </c>
      <c r="C4971">
        <v>186</v>
      </c>
      <c r="D4971">
        <f>C4971/$H$1</f>
        <v>1.6539632816363369E-5</v>
      </c>
      <c r="F4971" t="s">
        <v>16497</v>
      </c>
    </row>
    <row r="4972" spans="1:6" x14ac:dyDescent="0.35">
      <c r="A4972" s="3" t="s">
        <v>1671</v>
      </c>
      <c r="B4972" t="s">
        <v>16485</v>
      </c>
      <c r="C4972">
        <v>186</v>
      </c>
      <c r="D4972">
        <f>C4972/$H$1</f>
        <v>1.6539632816363369E-5</v>
      </c>
      <c r="F4972" t="s">
        <v>16497</v>
      </c>
    </row>
    <row r="4973" spans="1:6" x14ac:dyDescent="0.35">
      <c r="A4973" s="3" t="s">
        <v>3320</v>
      </c>
      <c r="B4973" t="s">
        <v>16492</v>
      </c>
      <c r="C4973">
        <v>186</v>
      </c>
      <c r="D4973">
        <f>C4973/$H$1</f>
        <v>1.6539632816363369E-5</v>
      </c>
      <c r="F4973" t="s">
        <v>16497</v>
      </c>
    </row>
    <row r="4974" spans="1:6" x14ac:dyDescent="0.35">
      <c r="A4974" s="3" t="s">
        <v>7634</v>
      </c>
      <c r="B4974" t="s">
        <v>16493</v>
      </c>
      <c r="C4974">
        <v>185</v>
      </c>
      <c r="D4974">
        <f>C4974/$H$1</f>
        <v>1.6450710059286149E-5</v>
      </c>
      <c r="F4974" t="s">
        <v>16497</v>
      </c>
    </row>
    <row r="4975" spans="1:6" x14ac:dyDescent="0.35">
      <c r="A4975" s="3" t="s">
        <v>2159</v>
      </c>
      <c r="B4975" t="s">
        <v>16491</v>
      </c>
      <c r="C4975">
        <v>185</v>
      </c>
      <c r="D4975">
        <f>C4975/$H$1</f>
        <v>1.6450710059286149E-5</v>
      </c>
      <c r="F4975" t="s">
        <v>16497</v>
      </c>
    </row>
    <row r="4976" spans="1:6" x14ac:dyDescent="0.35">
      <c r="A4976" s="3" t="s">
        <v>2719</v>
      </c>
      <c r="B4976" t="s">
        <v>16491</v>
      </c>
      <c r="C4976">
        <v>185</v>
      </c>
      <c r="D4976">
        <f>C4976/$H$1</f>
        <v>1.6450710059286149E-5</v>
      </c>
      <c r="F4976" t="s">
        <v>16497</v>
      </c>
    </row>
    <row r="4977" spans="1:6" x14ac:dyDescent="0.35">
      <c r="A4977" s="3" t="s">
        <v>6490</v>
      </c>
      <c r="B4977" t="s">
        <v>16488</v>
      </c>
      <c r="C4977">
        <v>185</v>
      </c>
      <c r="D4977">
        <f>C4977/$H$1</f>
        <v>1.6450710059286149E-5</v>
      </c>
      <c r="F4977" t="s">
        <v>16497</v>
      </c>
    </row>
    <row r="4978" spans="1:6" x14ac:dyDescent="0.35">
      <c r="A4978" s="3" t="s">
        <v>4554</v>
      </c>
      <c r="B4978" t="s">
        <v>16491</v>
      </c>
      <c r="C4978">
        <v>184</v>
      </c>
      <c r="D4978">
        <f>C4978/$H$1</f>
        <v>1.6361787302208925E-5</v>
      </c>
      <c r="F4978" t="s">
        <v>16497</v>
      </c>
    </row>
    <row r="4979" spans="1:6" x14ac:dyDescent="0.35">
      <c r="A4979" s="3" t="s">
        <v>6708</v>
      </c>
      <c r="B4979" t="s">
        <v>16491</v>
      </c>
      <c r="C4979">
        <v>184</v>
      </c>
      <c r="D4979">
        <f>C4979/$H$1</f>
        <v>1.6361787302208925E-5</v>
      </c>
      <c r="F4979" t="s">
        <v>16497</v>
      </c>
    </row>
    <row r="4980" spans="1:6" x14ac:dyDescent="0.35">
      <c r="A4980" s="3" t="s">
        <v>6710</v>
      </c>
      <c r="B4980" t="s">
        <v>16491</v>
      </c>
      <c r="C4980">
        <v>184</v>
      </c>
      <c r="D4980">
        <f>C4980/$H$1</f>
        <v>1.6361787302208925E-5</v>
      </c>
      <c r="F4980" t="s">
        <v>16497</v>
      </c>
    </row>
    <row r="4981" spans="1:6" x14ac:dyDescent="0.35">
      <c r="A4981" s="3" t="s">
        <v>1440</v>
      </c>
      <c r="B4981" t="s">
        <v>16488</v>
      </c>
      <c r="C4981">
        <v>183</v>
      </c>
      <c r="D4981">
        <f>C4981/$H$1</f>
        <v>1.6272864545131702E-5</v>
      </c>
      <c r="F4981" t="s">
        <v>16497</v>
      </c>
    </row>
    <row r="4982" spans="1:6" x14ac:dyDescent="0.35">
      <c r="A4982" s="3" t="s">
        <v>6511</v>
      </c>
      <c r="B4982" t="s">
        <v>16493</v>
      </c>
      <c r="C4982">
        <v>183</v>
      </c>
      <c r="D4982">
        <f>C4982/$H$1</f>
        <v>1.6272864545131702E-5</v>
      </c>
      <c r="F4982" t="s">
        <v>16497</v>
      </c>
    </row>
    <row r="4983" spans="1:6" x14ac:dyDescent="0.35">
      <c r="A4983" s="3" t="s">
        <v>6558</v>
      </c>
      <c r="B4983" t="s">
        <v>16493</v>
      </c>
      <c r="C4983">
        <v>183</v>
      </c>
      <c r="D4983">
        <f>C4983/$H$1</f>
        <v>1.6272864545131702E-5</v>
      </c>
      <c r="F4983" t="s">
        <v>16497</v>
      </c>
    </row>
    <row r="4984" spans="1:6" x14ac:dyDescent="0.35">
      <c r="A4984" s="3" t="s">
        <v>2065</v>
      </c>
      <c r="B4984" t="s">
        <v>16488</v>
      </c>
      <c r="C4984">
        <v>182</v>
      </c>
      <c r="D4984">
        <f>C4984/$H$1</f>
        <v>1.6183941788054482E-5</v>
      </c>
      <c r="F4984" t="s">
        <v>16497</v>
      </c>
    </row>
    <row r="4985" spans="1:6" x14ac:dyDescent="0.35">
      <c r="A4985" s="3" t="s">
        <v>1448</v>
      </c>
      <c r="B4985" t="s">
        <v>16485</v>
      </c>
      <c r="C4985">
        <v>181</v>
      </c>
      <c r="D4985">
        <f>C4985/$H$1</f>
        <v>1.6095019030977258E-5</v>
      </c>
      <c r="F4985" t="s">
        <v>16497</v>
      </c>
    </row>
    <row r="4986" spans="1:6" x14ac:dyDescent="0.35">
      <c r="A4986" s="3" t="s">
        <v>1539</v>
      </c>
      <c r="B4986" t="s">
        <v>16493</v>
      </c>
      <c r="C4986">
        <v>181</v>
      </c>
      <c r="D4986">
        <f>C4986/$H$1</f>
        <v>1.6095019030977258E-5</v>
      </c>
      <c r="F4986" t="s">
        <v>16497</v>
      </c>
    </row>
    <row r="4987" spans="1:6" x14ac:dyDescent="0.35">
      <c r="A4987" s="3" t="s">
        <v>4212</v>
      </c>
      <c r="B4987" t="s">
        <v>16485</v>
      </c>
      <c r="C4987">
        <v>181</v>
      </c>
      <c r="D4987">
        <f>C4987/$H$1</f>
        <v>1.6095019030977258E-5</v>
      </c>
      <c r="F4987" t="s">
        <v>16497</v>
      </c>
    </row>
    <row r="4988" spans="1:6" x14ac:dyDescent="0.35">
      <c r="A4988" s="3" t="s">
        <v>317</v>
      </c>
      <c r="B4988" t="s">
        <v>16493</v>
      </c>
      <c r="C4988">
        <v>180</v>
      </c>
      <c r="D4988">
        <f>C4988/$H$1</f>
        <v>1.6006096273900035E-5</v>
      </c>
      <c r="F4988" t="s">
        <v>16497</v>
      </c>
    </row>
    <row r="4989" spans="1:6" x14ac:dyDescent="0.35">
      <c r="A4989" s="3" t="s">
        <v>371</v>
      </c>
      <c r="B4989" t="s">
        <v>16491</v>
      </c>
      <c r="C4989">
        <v>180</v>
      </c>
      <c r="D4989">
        <f>C4989/$H$1</f>
        <v>1.6006096273900035E-5</v>
      </c>
      <c r="F4989" t="s">
        <v>16497</v>
      </c>
    </row>
    <row r="4990" spans="1:6" x14ac:dyDescent="0.35">
      <c r="A4990" s="3" t="s">
        <v>7729</v>
      </c>
      <c r="B4990" t="s">
        <v>16492</v>
      </c>
      <c r="C4990">
        <v>180</v>
      </c>
      <c r="D4990">
        <f>C4990/$H$1</f>
        <v>1.6006096273900035E-5</v>
      </c>
      <c r="F4990" t="s">
        <v>16497</v>
      </c>
    </row>
    <row r="4991" spans="1:6" x14ac:dyDescent="0.35">
      <c r="A4991" s="3" t="s">
        <v>1591</v>
      </c>
      <c r="B4991" t="s">
        <v>16493</v>
      </c>
      <c r="C4991">
        <v>180</v>
      </c>
      <c r="D4991">
        <f>C4991/$H$1</f>
        <v>1.6006096273900035E-5</v>
      </c>
      <c r="F4991" t="s">
        <v>16497</v>
      </c>
    </row>
    <row r="4992" spans="1:6" x14ac:dyDescent="0.35">
      <c r="A4992" s="3" t="s">
        <v>1624</v>
      </c>
      <c r="B4992" t="s">
        <v>16493</v>
      </c>
      <c r="C4992">
        <v>180</v>
      </c>
      <c r="D4992">
        <f>C4992/$H$1</f>
        <v>1.6006096273900035E-5</v>
      </c>
      <c r="F4992" t="s">
        <v>16497</v>
      </c>
    </row>
    <row r="4993" spans="1:6" x14ac:dyDescent="0.35">
      <c r="A4993" s="3" t="s">
        <v>1883</v>
      </c>
      <c r="B4993" t="s">
        <v>16491</v>
      </c>
      <c r="C4993">
        <v>180</v>
      </c>
      <c r="D4993">
        <f>C4993/$H$1</f>
        <v>1.6006096273900035E-5</v>
      </c>
      <c r="F4993" t="s">
        <v>16497</v>
      </c>
    </row>
    <row r="4994" spans="1:6" x14ac:dyDescent="0.35">
      <c r="A4994" s="3" t="s">
        <v>7783</v>
      </c>
      <c r="B4994" t="s">
        <v>16493</v>
      </c>
      <c r="C4994">
        <v>180</v>
      </c>
      <c r="D4994">
        <f>C4994/$H$1</f>
        <v>1.6006096273900035E-5</v>
      </c>
      <c r="F4994" t="s">
        <v>16497</v>
      </c>
    </row>
    <row r="4995" spans="1:6" x14ac:dyDescent="0.35">
      <c r="A4995" s="3" t="s">
        <v>2050</v>
      </c>
      <c r="B4995" t="s">
        <v>16491</v>
      </c>
      <c r="C4995">
        <v>180</v>
      </c>
      <c r="D4995">
        <f>C4995/$H$1</f>
        <v>1.6006096273900035E-5</v>
      </c>
      <c r="F4995" t="s">
        <v>16497</v>
      </c>
    </row>
    <row r="4996" spans="1:6" x14ac:dyDescent="0.35">
      <c r="A4996" s="3" t="s">
        <v>2072</v>
      </c>
      <c r="B4996" t="s">
        <v>16491</v>
      </c>
      <c r="C4996">
        <v>180</v>
      </c>
      <c r="D4996">
        <f>C4996/$H$1</f>
        <v>1.6006096273900035E-5</v>
      </c>
      <c r="F4996" t="s">
        <v>16497</v>
      </c>
    </row>
    <row r="4997" spans="1:6" x14ac:dyDescent="0.35">
      <c r="A4997" s="3" t="s">
        <v>2265</v>
      </c>
      <c r="B4997" t="s">
        <v>16492</v>
      </c>
      <c r="C4997">
        <v>180</v>
      </c>
      <c r="D4997">
        <f>C4997/$H$1</f>
        <v>1.6006096273900035E-5</v>
      </c>
      <c r="F4997" t="s">
        <v>16497</v>
      </c>
    </row>
    <row r="4998" spans="1:6" x14ac:dyDescent="0.35">
      <c r="A4998" s="3" t="s">
        <v>8429</v>
      </c>
      <c r="B4998" t="s">
        <v>16489</v>
      </c>
      <c r="C4998">
        <v>180</v>
      </c>
      <c r="D4998">
        <f>C4998/$H$1</f>
        <v>1.6006096273900035E-5</v>
      </c>
      <c r="F4998" t="s">
        <v>16497</v>
      </c>
    </row>
    <row r="4999" spans="1:6" x14ac:dyDescent="0.35">
      <c r="A4999" s="3" t="s">
        <v>1542</v>
      </c>
      <c r="B4999" t="s">
        <v>16485</v>
      </c>
      <c r="C4999">
        <v>179</v>
      </c>
      <c r="D4999">
        <f>C4999/$H$1</f>
        <v>1.5917173516822814E-5</v>
      </c>
      <c r="F4999" t="s">
        <v>16497</v>
      </c>
    </row>
    <row r="5000" spans="1:6" x14ac:dyDescent="0.35">
      <c r="A5000" s="3" t="s">
        <v>6394</v>
      </c>
      <c r="B5000" t="s">
        <v>16493</v>
      </c>
      <c r="C5000">
        <v>179</v>
      </c>
      <c r="D5000">
        <f>C5000/$H$1</f>
        <v>1.5917173516822814E-5</v>
      </c>
      <c r="F5000" t="s">
        <v>16497</v>
      </c>
    </row>
    <row r="5001" spans="1:6" x14ac:dyDescent="0.35">
      <c r="A5001" s="3" t="s">
        <v>1321</v>
      </c>
      <c r="B5001" t="s">
        <v>16488</v>
      </c>
      <c r="C5001">
        <v>178</v>
      </c>
      <c r="D5001">
        <f>C5001/$H$1</f>
        <v>1.5828250759745591E-5</v>
      </c>
      <c r="F5001" t="s">
        <v>16497</v>
      </c>
    </row>
    <row r="5002" spans="1:6" x14ac:dyDescent="0.35">
      <c r="A5002" s="3" t="s">
        <v>1543</v>
      </c>
      <c r="B5002" t="s">
        <v>16485</v>
      </c>
      <c r="C5002">
        <v>178</v>
      </c>
      <c r="D5002">
        <f>C5002/$H$1</f>
        <v>1.5828250759745591E-5</v>
      </c>
      <c r="F5002" t="s">
        <v>16497</v>
      </c>
    </row>
    <row r="5003" spans="1:6" x14ac:dyDescent="0.35">
      <c r="A5003" s="3" t="s">
        <v>2753</v>
      </c>
      <c r="B5003" t="s">
        <v>16491</v>
      </c>
      <c r="C5003">
        <v>178</v>
      </c>
      <c r="D5003">
        <f>C5003/$H$1</f>
        <v>1.5828250759745591E-5</v>
      </c>
      <c r="F5003" t="s">
        <v>16497</v>
      </c>
    </row>
    <row r="5004" spans="1:6" x14ac:dyDescent="0.35">
      <c r="A5004" s="3" t="s">
        <v>5297</v>
      </c>
      <c r="B5004" t="s">
        <v>16491</v>
      </c>
      <c r="C5004">
        <v>178</v>
      </c>
      <c r="D5004">
        <f>C5004/$H$1</f>
        <v>1.5828250759745591E-5</v>
      </c>
      <c r="F5004" t="s">
        <v>16497</v>
      </c>
    </row>
    <row r="5005" spans="1:6" x14ac:dyDescent="0.35">
      <c r="A5005" s="3" t="s">
        <v>7506</v>
      </c>
      <c r="B5005" t="s">
        <v>16488</v>
      </c>
      <c r="C5005">
        <v>178</v>
      </c>
      <c r="D5005">
        <f>C5005/$H$1</f>
        <v>1.5828250759745591E-5</v>
      </c>
      <c r="F5005" t="s">
        <v>16497</v>
      </c>
    </row>
    <row r="5006" spans="1:6" x14ac:dyDescent="0.35">
      <c r="A5006" s="3" t="s">
        <v>7507</v>
      </c>
      <c r="B5006" t="s">
        <v>16491</v>
      </c>
      <c r="C5006">
        <v>178</v>
      </c>
      <c r="D5006">
        <f>C5006/$H$1</f>
        <v>1.5828250759745591E-5</v>
      </c>
      <c r="F5006" t="s">
        <v>16497</v>
      </c>
    </row>
    <row r="5007" spans="1:6" x14ac:dyDescent="0.35">
      <c r="A5007" s="3" t="s">
        <v>7608</v>
      </c>
      <c r="B5007" t="s">
        <v>16491</v>
      </c>
      <c r="C5007">
        <v>177</v>
      </c>
      <c r="D5007">
        <f>C5007/$H$1</f>
        <v>1.5739328002668367E-5</v>
      </c>
      <c r="F5007" t="s">
        <v>16497</v>
      </c>
    </row>
    <row r="5008" spans="1:6" x14ac:dyDescent="0.35">
      <c r="A5008" s="3" t="s">
        <v>4336</v>
      </c>
      <c r="B5008" t="s">
        <v>16488</v>
      </c>
      <c r="C5008">
        <v>177</v>
      </c>
      <c r="D5008">
        <f>C5008/$H$1</f>
        <v>1.5739328002668367E-5</v>
      </c>
      <c r="F5008" t="s">
        <v>16497</v>
      </c>
    </row>
    <row r="5009" spans="1:6" x14ac:dyDescent="0.35">
      <c r="A5009" s="3" t="s">
        <v>593</v>
      </c>
      <c r="B5009" t="s">
        <v>16491</v>
      </c>
      <c r="C5009">
        <v>176</v>
      </c>
      <c r="D5009">
        <f>C5009/$H$1</f>
        <v>1.5650405245591147E-5</v>
      </c>
      <c r="F5009" t="s">
        <v>16497</v>
      </c>
    </row>
    <row r="5010" spans="1:6" x14ac:dyDescent="0.35">
      <c r="A5010" s="3" t="s">
        <v>605</v>
      </c>
      <c r="B5010" t="s">
        <v>16491</v>
      </c>
      <c r="C5010">
        <v>176</v>
      </c>
      <c r="D5010">
        <f>C5010/$H$1</f>
        <v>1.5650405245591147E-5</v>
      </c>
      <c r="F5010" t="s">
        <v>16497</v>
      </c>
    </row>
    <row r="5011" spans="1:6" x14ac:dyDescent="0.35">
      <c r="A5011" s="3" t="s">
        <v>671</v>
      </c>
      <c r="B5011" t="s">
        <v>16488</v>
      </c>
      <c r="C5011">
        <v>176</v>
      </c>
      <c r="D5011">
        <f>C5011/$H$1</f>
        <v>1.5650405245591147E-5</v>
      </c>
      <c r="F5011" t="s">
        <v>16497</v>
      </c>
    </row>
    <row r="5012" spans="1:6" x14ac:dyDescent="0.35">
      <c r="A5012" s="3" t="s">
        <v>1209</v>
      </c>
      <c r="B5012" t="s">
        <v>16491</v>
      </c>
      <c r="C5012">
        <v>176</v>
      </c>
      <c r="D5012">
        <f>C5012/$H$1</f>
        <v>1.5650405245591147E-5</v>
      </c>
      <c r="F5012" t="s">
        <v>16497</v>
      </c>
    </row>
    <row r="5013" spans="1:6" x14ac:dyDescent="0.35">
      <c r="A5013" s="3" t="s">
        <v>1213</v>
      </c>
      <c r="B5013" t="s">
        <v>16491</v>
      </c>
      <c r="C5013">
        <v>176</v>
      </c>
      <c r="D5013">
        <f>C5013/$H$1</f>
        <v>1.5650405245591147E-5</v>
      </c>
      <c r="F5013" t="s">
        <v>16497</v>
      </c>
    </row>
    <row r="5014" spans="1:6" x14ac:dyDescent="0.35">
      <c r="A5014" s="3" t="s">
        <v>1214</v>
      </c>
      <c r="B5014" t="s">
        <v>16491</v>
      </c>
      <c r="C5014">
        <v>176</v>
      </c>
      <c r="D5014">
        <f>C5014/$H$1</f>
        <v>1.5650405245591147E-5</v>
      </c>
      <c r="F5014" t="s">
        <v>16497</v>
      </c>
    </row>
    <row r="5015" spans="1:6" x14ac:dyDescent="0.35">
      <c r="A5015" s="3" t="s">
        <v>1649</v>
      </c>
      <c r="B5015" t="s">
        <v>16491</v>
      </c>
      <c r="C5015">
        <v>176</v>
      </c>
      <c r="D5015">
        <f>C5015/$H$1</f>
        <v>1.5650405245591147E-5</v>
      </c>
      <c r="F5015" t="s">
        <v>16497</v>
      </c>
    </row>
    <row r="5016" spans="1:6" x14ac:dyDescent="0.35">
      <c r="A5016" s="3" t="s">
        <v>1650</v>
      </c>
      <c r="B5016" t="s">
        <v>16491</v>
      </c>
      <c r="C5016">
        <v>176</v>
      </c>
      <c r="D5016">
        <f>C5016/$H$1</f>
        <v>1.5650405245591147E-5</v>
      </c>
      <c r="F5016" t="s">
        <v>16497</v>
      </c>
    </row>
    <row r="5017" spans="1:6" x14ac:dyDescent="0.35">
      <c r="A5017" s="3" t="s">
        <v>1684</v>
      </c>
      <c r="B5017" t="s">
        <v>16488</v>
      </c>
      <c r="C5017">
        <v>176</v>
      </c>
      <c r="D5017">
        <f>C5017/$H$1</f>
        <v>1.5650405245591147E-5</v>
      </c>
      <c r="F5017" t="s">
        <v>16497</v>
      </c>
    </row>
    <row r="5018" spans="1:6" x14ac:dyDescent="0.35">
      <c r="A5018" s="3" t="s">
        <v>2965</v>
      </c>
      <c r="B5018" t="s">
        <v>16491</v>
      </c>
      <c r="C5018">
        <v>176</v>
      </c>
      <c r="D5018">
        <f>C5018/$H$1</f>
        <v>1.5650405245591147E-5</v>
      </c>
      <c r="F5018" t="s">
        <v>16497</v>
      </c>
    </row>
    <row r="5019" spans="1:6" x14ac:dyDescent="0.35">
      <c r="A5019" s="3" t="s">
        <v>4531</v>
      </c>
      <c r="B5019" t="s">
        <v>16491</v>
      </c>
      <c r="C5019">
        <v>176</v>
      </c>
      <c r="D5019">
        <f>C5019/$H$1</f>
        <v>1.5650405245591147E-5</v>
      </c>
      <c r="F5019" t="s">
        <v>16497</v>
      </c>
    </row>
    <row r="5020" spans="1:6" x14ac:dyDescent="0.35">
      <c r="A5020" s="3" t="s">
        <v>4552</v>
      </c>
      <c r="B5020" t="s">
        <v>16491</v>
      </c>
      <c r="C5020">
        <v>176</v>
      </c>
      <c r="D5020">
        <f>C5020/$H$1</f>
        <v>1.5650405245591147E-5</v>
      </c>
      <c r="F5020" t="s">
        <v>16497</v>
      </c>
    </row>
    <row r="5021" spans="1:6" x14ac:dyDescent="0.35">
      <c r="A5021" s="3" t="s">
        <v>4745</v>
      </c>
      <c r="B5021" t="s">
        <v>16493</v>
      </c>
      <c r="C5021">
        <v>176</v>
      </c>
      <c r="D5021">
        <f>C5021/$H$1</f>
        <v>1.5650405245591147E-5</v>
      </c>
      <c r="F5021" t="s">
        <v>16497</v>
      </c>
    </row>
    <row r="5022" spans="1:6" x14ac:dyDescent="0.35">
      <c r="A5022" s="3" t="s">
        <v>686</v>
      </c>
      <c r="B5022" t="s">
        <v>16491</v>
      </c>
      <c r="C5022">
        <v>175</v>
      </c>
      <c r="D5022">
        <f>C5022/$H$1</f>
        <v>1.5561482488513924E-5</v>
      </c>
      <c r="F5022" t="s">
        <v>16497</v>
      </c>
    </row>
    <row r="5023" spans="1:6" x14ac:dyDescent="0.35">
      <c r="A5023" s="3" t="s">
        <v>815</v>
      </c>
      <c r="B5023" t="s">
        <v>16493</v>
      </c>
      <c r="C5023">
        <v>175</v>
      </c>
      <c r="D5023">
        <f>C5023/$H$1</f>
        <v>1.5561482488513924E-5</v>
      </c>
      <c r="F5023" t="s">
        <v>16497</v>
      </c>
    </row>
    <row r="5024" spans="1:6" x14ac:dyDescent="0.35">
      <c r="A5024" s="3" t="s">
        <v>8107</v>
      </c>
      <c r="B5024" t="s">
        <v>16488</v>
      </c>
      <c r="C5024">
        <v>175</v>
      </c>
      <c r="D5024">
        <f>C5024/$H$1</f>
        <v>1.5561482488513924E-5</v>
      </c>
      <c r="F5024" t="s">
        <v>16497</v>
      </c>
    </row>
    <row r="5025" spans="1:6" x14ac:dyDescent="0.35">
      <c r="A5025" s="3" t="s">
        <v>7629</v>
      </c>
      <c r="B5025" t="s">
        <v>16485</v>
      </c>
      <c r="C5025">
        <v>174</v>
      </c>
      <c r="D5025">
        <f>C5025/$H$1</f>
        <v>1.54725597314367E-5</v>
      </c>
      <c r="F5025" t="s">
        <v>16497</v>
      </c>
    </row>
    <row r="5026" spans="1:6" x14ac:dyDescent="0.35">
      <c r="A5026" s="3" t="s">
        <v>1447</v>
      </c>
      <c r="B5026" t="s">
        <v>16485</v>
      </c>
      <c r="C5026">
        <v>174</v>
      </c>
      <c r="D5026">
        <f>C5026/$H$1</f>
        <v>1.54725597314367E-5</v>
      </c>
      <c r="F5026" t="s">
        <v>16497</v>
      </c>
    </row>
    <row r="5027" spans="1:6" x14ac:dyDescent="0.35">
      <c r="A5027" s="3" t="s">
        <v>1535</v>
      </c>
      <c r="B5027" t="s">
        <v>16493</v>
      </c>
      <c r="C5027">
        <v>174</v>
      </c>
      <c r="D5027">
        <f>C5027/$H$1</f>
        <v>1.54725597314367E-5</v>
      </c>
      <c r="F5027" t="s">
        <v>16497</v>
      </c>
    </row>
    <row r="5028" spans="1:6" x14ac:dyDescent="0.35">
      <c r="A5028" s="3" t="s">
        <v>3294</v>
      </c>
      <c r="B5028" t="s">
        <v>16491</v>
      </c>
      <c r="C5028">
        <v>174</v>
      </c>
      <c r="D5028">
        <f>C5028/$H$1</f>
        <v>1.54725597314367E-5</v>
      </c>
      <c r="F5028" t="s">
        <v>16497</v>
      </c>
    </row>
    <row r="5029" spans="1:6" x14ac:dyDescent="0.35">
      <c r="A5029" s="3" t="s">
        <v>3301</v>
      </c>
      <c r="B5029" t="s">
        <v>16488</v>
      </c>
      <c r="C5029">
        <v>174</v>
      </c>
      <c r="D5029">
        <f>C5029/$H$1</f>
        <v>1.54725597314367E-5</v>
      </c>
      <c r="F5029" t="s">
        <v>16497</v>
      </c>
    </row>
    <row r="5030" spans="1:6" x14ac:dyDescent="0.35">
      <c r="A5030" s="3" t="s">
        <v>2164</v>
      </c>
      <c r="B5030" t="s">
        <v>16491</v>
      </c>
      <c r="C5030">
        <v>173</v>
      </c>
      <c r="D5030">
        <f>C5030/$H$1</f>
        <v>1.538363697435948E-5</v>
      </c>
      <c r="F5030" t="s">
        <v>16497</v>
      </c>
    </row>
    <row r="5031" spans="1:6" x14ac:dyDescent="0.35">
      <c r="A5031" s="3" t="s">
        <v>4302</v>
      </c>
      <c r="B5031" t="s">
        <v>16488</v>
      </c>
      <c r="C5031">
        <v>172</v>
      </c>
      <c r="D5031">
        <f>C5031/$H$1</f>
        <v>1.5294714217282256E-5</v>
      </c>
      <c r="F5031" t="s">
        <v>16497</v>
      </c>
    </row>
    <row r="5032" spans="1:6" x14ac:dyDescent="0.35">
      <c r="A5032" s="3" t="s">
        <v>5402</v>
      </c>
      <c r="B5032" t="s">
        <v>16485</v>
      </c>
      <c r="C5032">
        <v>172</v>
      </c>
      <c r="D5032">
        <f>C5032/$H$1</f>
        <v>1.5294714217282256E-5</v>
      </c>
      <c r="F5032" t="s">
        <v>16497</v>
      </c>
    </row>
    <row r="5033" spans="1:6" x14ac:dyDescent="0.35">
      <c r="A5033" s="3" t="s">
        <v>8333</v>
      </c>
      <c r="B5033" t="s">
        <v>16485</v>
      </c>
      <c r="C5033">
        <v>172</v>
      </c>
      <c r="D5033">
        <f>C5033/$H$1</f>
        <v>1.5294714217282256E-5</v>
      </c>
      <c r="F5033" t="s">
        <v>16497</v>
      </c>
    </row>
    <row r="5034" spans="1:6" x14ac:dyDescent="0.35">
      <c r="A5034" s="3" t="s">
        <v>6011</v>
      </c>
      <c r="B5034" t="s">
        <v>16485</v>
      </c>
      <c r="C5034">
        <v>172</v>
      </c>
      <c r="D5034">
        <f>C5034/$H$1</f>
        <v>1.5294714217282256E-5</v>
      </c>
      <c r="F5034" t="s">
        <v>16497</v>
      </c>
    </row>
    <row r="5035" spans="1:6" x14ac:dyDescent="0.35">
      <c r="A5035" s="3" t="s">
        <v>1862</v>
      </c>
      <c r="B5035" t="s">
        <v>16488</v>
      </c>
      <c r="C5035">
        <v>171</v>
      </c>
      <c r="D5035">
        <f>C5035/$H$1</f>
        <v>1.5205791460205035E-5</v>
      </c>
      <c r="F5035" t="s">
        <v>16497</v>
      </c>
    </row>
    <row r="5036" spans="1:6" x14ac:dyDescent="0.35">
      <c r="A5036" s="3" t="s">
        <v>3119</v>
      </c>
      <c r="B5036" t="s">
        <v>16492</v>
      </c>
      <c r="C5036">
        <v>171</v>
      </c>
      <c r="D5036">
        <f>C5036/$H$1</f>
        <v>1.5205791460205035E-5</v>
      </c>
      <c r="F5036" t="s">
        <v>16497</v>
      </c>
    </row>
    <row r="5037" spans="1:6" x14ac:dyDescent="0.35">
      <c r="A5037" s="3" t="s">
        <v>3631</v>
      </c>
      <c r="B5037" t="s">
        <v>16489</v>
      </c>
      <c r="C5037">
        <v>171</v>
      </c>
      <c r="D5037">
        <f>C5037/$H$1</f>
        <v>1.5205791460205035E-5</v>
      </c>
      <c r="F5037" t="s">
        <v>16497</v>
      </c>
    </row>
    <row r="5038" spans="1:6" x14ac:dyDescent="0.35">
      <c r="A5038" s="3" t="s">
        <v>3632</v>
      </c>
      <c r="B5038" t="s">
        <v>16489</v>
      </c>
      <c r="C5038">
        <v>171</v>
      </c>
      <c r="D5038">
        <f>C5038/$H$1</f>
        <v>1.5205791460205035E-5</v>
      </c>
      <c r="F5038" t="s">
        <v>16497</v>
      </c>
    </row>
    <row r="5039" spans="1:6" x14ac:dyDescent="0.35">
      <c r="A5039" s="3" t="s">
        <v>3897</v>
      </c>
      <c r="B5039" t="s">
        <v>16488</v>
      </c>
      <c r="C5039">
        <v>171</v>
      </c>
      <c r="D5039">
        <f>C5039/$H$1</f>
        <v>1.5205791460205035E-5</v>
      </c>
      <c r="F5039" t="s">
        <v>16497</v>
      </c>
    </row>
    <row r="5040" spans="1:6" x14ac:dyDescent="0.35">
      <c r="A5040" s="3" t="s">
        <v>6561</v>
      </c>
      <c r="B5040" t="s">
        <v>16491</v>
      </c>
      <c r="C5040">
        <v>171</v>
      </c>
      <c r="D5040">
        <f>C5040/$H$1</f>
        <v>1.5205791460205035E-5</v>
      </c>
      <c r="F5040" t="s">
        <v>16497</v>
      </c>
    </row>
    <row r="5041" spans="1:6" x14ac:dyDescent="0.35">
      <c r="A5041" s="3" t="s">
        <v>2258</v>
      </c>
      <c r="B5041" t="s">
        <v>16488</v>
      </c>
      <c r="C5041">
        <v>170</v>
      </c>
      <c r="D5041">
        <f>C5041/$H$1</f>
        <v>1.5116868703127813E-5</v>
      </c>
      <c r="F5041" t="s">
        <v>16497</v>
      </c>
    </row>
    <row r="5042" spans="1:6" x14ac:dyDescent="0.35">
      <c r="A5042" s="3" t="s">
        <v>6484</v>
      </c>
      <c r="B5042" t="s">
        <v>16491</v>
      </c>
      <c r="C5042">
        <v>170</v>
      </c>
      <c r="D5042">
        <f>C5042/$H$1</f>
        <v>1.5116868703127813E-5</v>
      </c>
      <c r="F5042" t="s">
        <v>16497</v>
      </c>
    </row>
    <row r="5043" spans="1:6" x14ac:dyDescent="0.35">
      <c r="A5043" s="3" t="s">
        <v>2445</v>
      </c>
      <c r="B5043" t="s">
        <v>16488</v>
      </c>
      <c r="C5043">
        <v>169</v>
      </c>
      <c r="D5043">
        <f>C5043/$H$1</f>
        <v>1.5027945946050589E-5</v>
      </c>
      <c r="F5043" t="s">
        <v>16497</v>
      </c>
    </row>
    <row r="5044" spans="1:6" x14ac:dyDescent="0.35">
      <c r="A5044" s="3" t="s">
        <v>381</v>
      </c>
      <c r="B5044" t="s">
        <v>16488</v>
      </c>
      <c r="C5044">
        <v>168</v>
      </c>
      <c r="D5044">
        <f>C5044/$H$1</f>
        <v>1.4939023188973367E-5</v>
      </c>
      <c r="F5044" t="s">
        <v>16497</v>
      </c>
    </row>
    <row r="5045" spans="1:6" x14ac:dyDescent="0.35">
      <c r="A5045" s="3" t="s">
        <v>1226</v>
      </c>
      <c r="B5045" t="s">
        <v>16491</v>
      </c>
      <c r="C5045">
        <v>168</v>
      </c>
      <c r="D5045">
        <f>C5045/$H$1</f>
        <v>1.4939023188973367E-5</v>
      </c>
      <c r="F5045" t="s">
        <v>16497</v>
      </c>
    </row>
    <row r="5046" spans="1:6" x14ac:dyDescent="0.35">
      <c r="A5046" s="3" t="s">
        <v>1238</v>
      </c>
      <c r="B5046" t="s">
        <v>16491</v>
      </c>
      <c r="C5046">
        <v>168</v>
      </c>
      <c r="D5046">
        <f>C5046/$H$1</f>
        <v>1.4939023188973367E-5</v>
      </c>
      <c r="F5046" t="s">
        <v>16497</v>
      </c>
    </row>
    <row r="5047" spans="1:6" x14ac:dyDescent="0.35">
      <c r="A5047" s="3" t="s">
        <v>1590</v>
      </c>
      <c r="B5047" t="s">
        <v>16493</v>
      </c>
      <c r="C5047">
        <v>168</v>
      </c>
      <c r="D5047">
        <f>C5047/$H$1</f>
        <v>1.4939023188973367E-5</v>
      </c>
      <c r="F5047" t="s">
        <v>16497</v>
      </c>
    </row>
    <row r="5048" spans="1:6" x14ac:dyDescent="0.35">
      <c r="A5048" s="3" t="s">
        <v>2998</v>
      </c>
      <c r="B5048" t="s">
        <v>16491</v>
      </c>
      <c r="C5048">
        <v>168</v>
      </c>
      <c r="D5048">
        <f>C5048/$H$1</f>
        <v>1.4939023188973367E-5</v>
      </c>
      <c r="F5048" t="s">
        <v>16497</v>
      </c>
    </row>
    <row r="5049" spans="1:6" x14ac:dyDescent="0.35">
      <c r="A5049" s="3" t="s">
        <v>1159</v>
      </c>
      <c r="B5049" t="s">
        <v>16491</v>
      </c>
      <c r="C5049">
        <v>167</v>
      </c>
      <c r="D5049">
        <f>C5049/$H$1</f>
        <v>1.4850100431896146E-5</v>
      </c>
      <c r="F5049" t="s">
        <v>16497</v>
      </c>
    </row>
    <row r="5050" spans="1:6" x14ac:dyDescent="0.35">
      <c r="A5050" s="3" t="s">
        <v>1707</v>
      </c>
      <c r="B5050" t="s">
        <v>16492</v>
      </c>
      <c r="C5050">
        <v>167</v>
      </c>
      <c r="D5050">
        <f>C5050/$H$1</f>
        <v>1.4850100431896146E-5</v>
      </c>
      <c r="F5050" t="s">
        <v>16497</v>
      </c>
    </row>
    <row r="5051" spans="1:6" x14ac:dyDescent="0.35">
      <c r="A5051" s="3" t="s">
        <v>1730</v>
      </c>
      <c r="B5051" t="s">
        <v>16485</v>
      </c>
      <c r="C5051">
        <v>167</v>
      </c>
      <c r="D5051">
        <f>C5051/$H$1</f>
        <v>1.4850100431896146E-5</v>
      </c>
      <c r="F5051" t="s">
        <v>16497</v>
      </c>
    </row>
    <row r="5052" spans="1:6" x14ac:dyDescent="0.35">
      <c r="A5052" s="3" t="s">
        <v>1731</v>
      </c>
      <c r="B5052" t="s">
        <v>16488</v>
      </c>
      <c r="C5052">
        <v>167</v>
      </c>
      <c r="D5052">
        <f>C5052/$H$1</f>
        <v>1.4850100431896146E-5</v>
      </c>
      <c r="F5052" t="s">
        <v>16497</v>
      </c>
    </row>
    <row r="5053" spans="1:6" x14ac:dyDescent="0.35">
      <c r="A5053" s="3" t="s">
        <v>1781</v>
      </c>
      <c r="B5053" t="s">
        <v>16491</v>
      </c>
      <c r="C5053">
        <v>167</v>
      </c>
      <c r="D5053">
        <f>C5053/$H$1</f>
        <v>1.4850100431896146E-5</v>
      </c>
      <c r="F5053" t="s">
        <v>16497</v>
      </c>
    </row>
    <row r="5054" spans="1:6" x14ac:dyDescent="0.35">
      <c r="A5054" s="3" t="s">
        <v>6337</v>
      </c>
      <c r="B5054" t="s">
        <v>16488</v>
      </c>
      <c r="C5054">
        <v>167</v>
      </c>
      <c r="D5054">
        <f>C5054/$H$1</f>
        <v>1.4850100431896146E-5</v>
      </c>
      <c r="F5054" t="s">
        <v>16497</v>
      </c>
    </row>
    <row r="5055" spans="1:6" x14ac:dyDescent="0.35">
      <c r="A5055" s="3" t="s">
        <v>1604</v>
      </c>
      <c r="B5055" t="s">
        <v>16493</v>
      </c>
      <c r="C5055">
        <v>166</v>
      </c>
      <c r="D5055">
        <f>C5055/$H$1</f>
        <v>1.4761177674818922E-5</v>
      </c>
      <c r="F5055" t="s">
        <v>16497</v>
      </c>
    </row>
    <row r="5056" spans="1:6" x14ac:dyDescent="0.35">
      <c r="A5056" s="3" t="s">
        <v>1734</v>
      </c>
      <c r="B5056" t="s">
        <v>16491</v>
      </c>
      <c r="C5056">
        <v>166</v>
      </c>
      <c r="D5056">
        <f>C5056/$H$1</f>
        <v>1.4761177674818922E-5</v>
      </c>
      <c r="F5056" t="s">
        <v>16497</v>
      </c>
    </row>
    <row r="5057" spans="1:6" x14ac:dyDescent="0.35">
      <c r="A5057" s="3" t="s">
        <v>349</v>
      </c>
      <c r="B5057" t="s">
        <v>16485</v>
      </c>
      <c r="C5057">
        <v>165</v>
      </c>
      <c r="D5057">
        <f>C5057/$H$1</f>
        <v>1.46722549177417E-5</v>
      </c>
      <c r="F5057" t="s">
        <v>16497</v>
      </c>
    </row>
    <row r="5058" spans="1:6" x14ac:dyDescent="0.35">
      <c r="A5058" s="3" t="s">
        <v>1337</v>
      </c>
      <c r="B5058" t="s">
        <v>16493</v>
      </c>
      <c r="C5058">
        <v>165</v>
      </c>
      <c r="D5058">
        <f>C5058/$H$1</f>
        <v>1.46722549177417E-5</v>
      </c>
      <c r="F5058" t="s">
        <v>16497</v>
      </c>
    </row>
    <row r="5059" spans="1:6" x14ac:dyDescent="0.35">
      <c r="A5059" s="3" t="s">
        <v>1417</v>
      </c>
      <c r="B5059" t="s">
        <v>16485</v>
      </c>
      <c r="C5059">
        <v>165</v>
      </c>
      <c r="D5059">
        <f>C5059/$H$1</f>
        <v>1.46722549177417E-5</v>
      </c>
      <c r="F5059" t="s">
        <v>16497</v>
      </c>
    </row>
    <row r="5060" spans="1:6" x14ac:dyDescent="0.35">
      <c r="A5060" s="3" t="s">
        <v>1785</v>
      </c>
      <c r="B5060" t="s">
        <v>16485</v>
      </c>
      <c r="C5060">
        <v>165</v>
      </c>
      <c r="D5060">
        <f>C5060/$H$1</f>
        <v>1.46722549177417E-5</v>
      </c>
      <c r="F5060" t="s">
        <v>16497</v>
      </c>
    </row>
    <row r="5061" spans="1:6" x14ac:dyDescent="0.35">
      <c r="A5061" s="3" t="s">
        <v>3373</v>
      </c>
      <c r="B5061" t="s">
        <v>16485</v>
      </c>
      <c r="C5061">
        <v>165</v>
      </c>
      <c r="D5061">
        <f>C5061/$H$1</f>
        <v>1.46722549177417E-5</v>
      </c>
      <c r="F5061" t="s">
        <v>16497</v>
      </c>
    </row>
    <row r="5062" spans="1:6" x14ac:dyDescent="0.35">
      <c r="A5062" s="3" t="s">
        <v>4344</v>
      </c>
      <c r="B5062" t="s">
        <v>16489</v>
      </c>
      <c r="C5062">
        <v>165</v>
      </c>
      <c r="D5062">
        <f>C5062/$H$1</f>
        <v>1.46722549177417E-5</v>
      </c>
      <c r="F5062" t="s">
        <v>16497</v>
      </c>
    </row>
    <row r="5063" spans="1:6" x14ac:dyDescent="0.35">
      <c r="A5063" s="3" t="s">
        <v>6599</v>
      </c>
      <c r="B5063" t="s">
        <v>16491</v>
      </c>
      <c r="C5063">
        <v>165</v>
      </c>
      <c r="D5063">
        <f>C5063/$H$1</f>
        <v>1.46722549177417E-5</v>
      </c>
      <c r="F5063" t="s">
        <v>16497</v>
      </c>
    </row>
    <row r="5064" spans="1:6" x14ac:dyDescent="0.35">
      <c r="A5064" s="3" t="s">
        <v>2495</v>
      </c>
      <c r="B5064" t="s">
        <v>16488</v>
      </c>
      <c r="C5064">
        <v>164</v>
      </c>
      <c r="D5064">
        <f>C5064/$H$1</f>
        <v>1.4583332160664478E-5</v>
      </c>
      <c r="F5064" t="s">
        <v>16497</v>
      </c>
    </row>
    <row r="5065" spans="1:6" x14ac:dyDescent="0.35">
      <c r="A5065" s="3" t="s">
        <v>2528</v>
      </c>
      <c r="B5065" t="s">
        <v>16491</v>
      </c>
      <c r="C5065">
        <v>164</v>
      </c>
      <c r="D5065">
        <f>C5065/$H$1</f>
        <v>1.4583332160664478E-5</v>
      </c>
      <c r="F5065" t="s">
        <v>16497</v>
      </c>
    </row>
    <row r="5066" spans="1:6" x14ac:dyDescent="0.35">
      <c r="A5066" s="3" t="s">
        <v>7400</v>
      </c>
      <c r="B5066" t="s">
        <v>16493</v>
      </c>
      <c r="C5066">
        <v>164</v>
      </c>
      <c r="D5066">
        <f>C5066/$H$1</f>
        <v>1.4583332160664478E-5</v>
      </c>
      <c r="F5066" t="s">
        <v>16497</v>
      </c>
    </row>
    <row r="5067" spans="1:6" x14ac:dyDescent="0.35">
      <c r="A5067" s="3" t="s">
        <v>2696</v>
      </c>
      <c r="B5067" t="s">
        <v>16488</v>
      </c>
      <c r="C5067">
        <v>163</v>
      </c>
      <c r="D5067">
        <f>C5067/$H$1</f>
        <v>1.4494409403587255E-5</v>
      </c>
      <c r="F5067" t="s">
        <v>16497</v>
      </c>
    </row>
    <row r="5068" spans="1:6" x14ac:dyDescent="0.35">
      <c r="A5068" s="3" t="s">
        <v>2984</v>
      </c>
      <c r="B5068" t="e">
        <v>#VALUE!</v>
      </c>
      <c r="C5068">
        <v>163</v>
      </c>
      <c r="D5068">
        <f>C5068/$H$1</f>
        <v>1.4494409403587255E-5</v>
      </c>
      <c r="F5068" t="s">
        <v>16497</v>
      </c>
    </row>
    <row r="5069" spans="1:6" x14ac:dyDescent="0.35">
      <c r="A5069" s="3" t="s">
        <v>490</v>
      </c>
      <c r="B5069" t="s">
        <v>16485</v>
      </c>
      <c r="C5069">
        <v>162</v>
      </c>
      <c r="D5069">
        <f>C5069/$H$1</f>
        <v>1.4405486646510033E-5</v>
      </c>
      <c r="F5069" t="s">
        <v>16497</v>
      </c>
    </row>
    <row r="5070" spans="1:6" x14ac:dyDescent="0.35">
      <c r="A5070" s="3" t="s">
        <v>966</v>
      </c>
      <c r="B5070" t="s">
        <v>16488</v>
      </c>
      <c r="C5070">
        <v>162</v>
      </c>
      <c r="D5070">
        <f>C5070/$H$1</f>
        <v>1.4405486646510033E-5</v>
      </c>
      <c r="F5070" t="s">
        <v>16497</v>
      </c>
    </row>
    <row r="5071" spans="1:6" x14ac:dyDescent="0.35">
      <c r="A5071" s="3" t="s">
        <v>967</v>
      </c>
      <c r="B5071" t="s">
        <v>16488</v>
      </c>
      <c r="C5071">
        <v>162</v>
      </c>
      <c r="D5071">
        <f>C5071/$H$1</f>
        <v>1.4405486646510033E-5</v>
      </c>
      <c r="F5071" t="s">
        <v>16497</v>
      </c>
    </row>
    <row r="5072" spans="1:6" x14ac:dyDescent="0.35">
      <c r="A5072" s="3" t="s">
        <v>8140</v>
      </c>
      <c r="B5072" t="s">
        <v>16491</v>
      </c>
      <c r="C5072">
        <v>162</v>
      </c>
      <c r="D5072">
        <f>C5072/$H$1</f>
        <v>1.4405486646510033E-5</v>
      </c>
      <c r="F5072" t="s">
        <v>16497</v>
      </c>
    </row>
    <row r="5073" spans="1:6" x14ac:dyDescent="0.35">
      <c r="A5073" s="3" t="s">
        <v>24</v>
      </c>
      <c r="B5073" t="s">
        <v>16488</v>
      </c>
      <c r="C5073">
        <v>161</v>
      </c>
      <c r="D5073">
        <f>C5073/$H$1</f>
        <v>1.4316563889432811E-5</v>
      </c>
      <c r="F5073" t="s">
        <v>16497</v>
      </c>
    </row>
    <row r="5074" spans="1:6" x14ac:dyDescent="0.35">
      <c r="A5074" s="3" t="s">
        <v>5214</v>
      </c>
      <c r="B5074" t="s">
        <v>16488</v>
      </c>
      <c r="C5074">
        <v>161</v>
      </c>
      <c r="D5074">
        <f>C5074/$H$1</f>
        <v>1.4316563889432811E-5</v>
      </c>
      <c r="F5074" t="s">
        <v>16497</v>
      </c>
    </row>
    <row r="5075" spans="1:6" x14ac:dyDescent="0.35">
      <c r="A5075" s="3" t="s">
        <v>825</v>
      </c>
      <c r="B5075" t="s">
        <v>16493</v>
      </c>
      <c r="C5075">
        <v>160</v>
      </c>
      <c r="D5075">
        <f>C5075/$H$1</f>
        <v>1.4227641132355587E-5</v>
      </c>
      <c r="F5075" t="s">
        <v>16497</v>
      </c>
    </row>
    <row r="5076" spans="1:6" x14ac:dyDescent="0.35">
      <c r="A5076" s="3" t="s">
        <v>7732</v>
      </c>
      <c r="B5076" t="s">
        <v>16493</v>
      </c>
      <c r="C5076">
        <v>160</v>
      </c>
      <c r="D5076">
        <f>C5076/$H$1</f>
        <v>1.4227641132355587E-5</v>
      </c>
      <c r="F5076" t="s">
        <v>16497</v>
      </c>
    </row>
    <row r="5077" spans="1:6" x14ac:dyDescent="0.35">
      <c r="A5077" s="3" t="s">
        <v>1733</v>
      </c>
      <c r="B5077" t="s">
        <v>16488</v>
      </c>
      <c r="C5077">
        <v>160</v>
      </c>
      <c r="D5077">
        <f>C5077/$H$1</f>
        <v>1.4227641132355587E-5</v>
      </c>
      <c r="F5077" t="s">
        <v>16497</v>
      </c>
    </row>
    <row r="5078" spans="1:6" x14ac:dyDescent="0.35">
      <c r="A5078" s="3" t="s">
        <v>7390</v>
      </c>
      <c r="B5078" t="s">
        <v>16493</v>
      </c>
      <c r="C5078">
        <v>160</v>
      </c>
      <c r="D5078">
        <f>C5078/$H$1</f>
        <v>1.4227641132355587E-5</v>
      </c>
      <c r="F5078" t="s">
        <v>16497</v>
      </c>
    </row>
    <row r="5079" spans="1:6" x14ac:dyDescent="0.35">
      <c r="A5079" s="3" t="s">
        <v>4251</v>
      </c>
      <c r="B5079" t="s">
        <v>16493</v>
      </c>
      <c r="C5079">
        <v>159</v>
      </c>
      <c r="D5079">
        <f>C5079/$H$1</f>
        <v>1.4138718375278366E-5</v>
      </c>
      <c r="F5079" t="s">
        <v>16497</v>
      </c>
    </row>
    <row r="5080" spans="1:6" x14ac:dyDescent="0.35">
      <c r="A5080" s="3" t="s">
        <v>6510</v>
      </c>
      <c r="B5080" t="s">
        <v>16488</v>
      </c>
      <c r="C5080">
        <v>159</v>
      </c>
      <c r="D5080">
        <f>C5080/$H$1</f>
        <v>1.4138718375278366E-5</v>
      </c>
      <c r="F5080" t="s">
        <v>16497</v>
      </c>
    </row>
    <row r="5081" spans="1:6" x14ac:dyDescent="0.35">
      <c r="A5081" s="3" t="s">
        <v>7371</v>
      </c>
      <c r="B5081" t="s">
        <v>16485</v>
      </c>
      <c r="C5081">
        <v>159</v>
      </c>
      <c r="D5081">
        <f>C5081/$H$1</f>
        <v>1.4138718375278366E-5</v>
      </c>
      <c r="F5081" t="s">
        <v>16497</v>
      </c>
    </row>
    <row r="5082" spans="1:6" x14ac:dyDescent="0.35">
      <c r="A5082" s="3" t="s">
        <v>7395</v>
      </c>
      <c r="B5082" t="s">
        <v>16493</v>
      </c>
      <c r="C5082">
        <v>158</v>
      </c>
      <c r="D5082">
        <f>C5082/$H$1</f>
        <v>1.4049795618201144E-5</v>
      </c>
      <c r="F5082" t="s">
        <v>16497</v>
      </c>
    </row>
    <row r="5083" spans="1:6" x14ac:dyDescent="0.35">
      <c r="A5083" s="3" t="s">
        <v>615</v>
      </c>
      <c r="B5083" t="s">
        <v>16493</v>
      </c>
      <c r="C5083">
        <v>157</v>
      </c>
      <c r="D5083">
        <f>C5083/$H$1</f>
        <v>1.396087286112392E-5</v>
      </c>
      <c r="F5083" t="s">
        <v>16497</v>
      </c>
    </row>
    <row r="5084" spans="1:6" x14ac:dyDescent="0.35">
      <c r="A5084" s="3" t="s">
        <v>674</v>
      </c>
      <c r="B5084" t="s">
        <v>16485</v>
      </c>
      <c r="C5084">
        <v>157</v>
      </c>
      <c r="D5084">
        <f>C5084/$H$1</f>
        <v>1.396087286112392E-5</v>
      </c>
      <c r="F5084" t="s">
        <v>16497</v>
      </c>
    </row>
    <row r="5085" spans="1:6" x14ac:dyDescent="0.35">
      <c r="A5085" s="3" t="s">
        <v>7639</v>
      </c>
      <c r="B5085" t="s">
        <v>16493</v>
      </c>
      <c r="C5085">
        <v>157</v>
      </c>
      <c r="D5085">
        <f>C5085/$H$1</f>
        <v>1.396087286112392E-5</v>
      </c>
      <c r="F5085" t="s">
        <v>16497</v>
      </c>
    </row>
    <row r="5086" spans="1:6" x14ac:dyDescent="0.35">
      <c r="A5086" s="3" t="s">
        <v>2103</v>
      </c>
      <c r="B5086" t="s">
        <v>16491</v>
      </c>
      <c r="C5086">
        <v>157</v>
      </c>
      <c r="D5086">
        <f>C5086/$H$1</f>
        <v>1.396087286112392E-5</v>
      </c>
      <c r="F5086" t="s">
        <v>16497</v>
      </c>
    </row>
    <row r="5087" spans="1:6" x14ac:dyDescent="0.35">
      <c r="A5087" s="3" t="s">
        <v>2111</v>
      </c>
      <c r="B5087" t="s">
        <v>16488</v>
      </c>
      <c r="C5087">
        <v>157</v>
      </c>
      <c r="D5087">
        <f>C5087/$H$1</f>
        <v>1.396087286112392E-5</v>
      </c>
      <c r="F5087" t="s">
        <v>16497</v>
      </c>
    </row>
    <row r="5088" spans="1:6" x14ac:dyDescent="0.35">
      <c r="A5088" s="3" t="s">
        <v>2187</v>
      </c>
      <c r="B5088" t="s">
        <v>16491</v>
      </c>
      <c r="C5088">
        <v>157</v>
      </c>
      <c r="D5088">
        <f>C5088/$H$1</f>
        <v>1.396087286112392E-5</v>
      </c>
      <c r="F5088" t="s">
        <v>16497</v>
      </c>
    </row>
    <row r="5089" spans="1:6" x14ac:dyDescent="0.35">
      <c r="A5089" s="3" t="s">
        <v>7825</v>
      </c>
      <c r="B5089" t="s">
        <v>16488</v>
      </c>
      <c r="C5089">
        <v>157</v>
      </c>
      <c r="D5089">
        <f>C5089/$H$1</f>
        <v>1.396087286112392E-5</v>
      </c>
      <c r="F5089" t="s">
        <v>16497</v>
      </c>
    </row>
    <row r="5090" spans="1:6" x14ac:dyDescent="0.35">
      <c r="A5090" s="3" t="s">
        <v>2188</v>
      </c>
      <c r="B5090" t="s">
        <v>16491</v>
      </c>
      <c r="C5090">
        <v>157</v>
      </c>
      <c r="D5090">
        <f>C5090/$H$1</f>
        <v>1.396087286112392E-5</v>
      </c>
      <c r="F5090" t="s">
        <v>16497</v>
      </c>
    </row>
    <row r="5091" spans="1:6" x14ac:dyDescent="0.35">
      <c r="A5091" s="3" t="s">
        <v>2191</v>
      </c>
      <c r="B5091" t="s">
        <v>16491</v>
      </c>
      <c r="C5091">
        <v>157</v>
      </c>
      <c r="D5091">
        <f>C5091/$H$1</f>
        <v>1.396087286112392E-5</v>
      </c>
      <c r="F5091" t="s">
        <v>16497</v>
      </c>
    </row>
    <row r="5092" spans="1:6" x14ac:dyDescent="0.35">
      <c r="A5092" s="3" t="s">
        <v>2700</v>
      </c>
      <c r="B5092" t="s">
        <v>16488</v>
      </c>
      <c r="C5092">
        <v>157</v>
      </c>
      <c r="D5092">
        <f>C5092/$H$1</f>
        <v>1.396087286112392E-5</v>
      </c>
      <c r="F5092" t="s">
        <v>16497</v>
      </c>
    </row>
    <row r="5093" spans="1:6" x14ac:dyDescent="0.35">
      <c r="A5093" s="3" t="s">
        <v>2701</v>
      </c>
      <c r="B5093" t="s">
        <v>16485</v>
      </c>
      <c r="C5093">
        <v>157</v>
      </c>
      <c r="D5093">
        <f>C5093/$H$1</f>
        <v>1.396087286112392E-5</v>
      </c>
      <c r="F5093" t="s">
        <v>16497</v>
      </c>
    </row>
    <row r="5094" spans="1:6" x14ac:dyDescent="0.35">
      <c r="A5094" s="3" t="s">
        <v>2702</v>
      </c>
      <c r="B5094" t="s">
        <v>16488</v>
      </c>
      <c r="C5094">
        <v>157</v>
      </c>
      <c r="D5094">
        <f>C5094/$H$1</f>
        <v>1.396087286112392E-5</v>
      </c>
      <c r="F5094" t="s">
        <v>16497</v>
      </c>
    </row>
    <row r="5095" spans="1:6" x14ac:dyDescent="0.35">
      <c r="A5095" s="3" t="s">
        <v>2703</v>
      </c>
      <c r="B5095" t="s">
        <v>16491</v>
      </c>
      <c r="C5095">
        <v>157</v>
      </c>
      <c r="D5095">
        <f>C5095/$H$1</f>
        <v>1.396087286112392E-5</v>
      </c>
      <c r="F5095" t="s">
        <v>16497</v>
      </c>
    </row>
    <row r="5096" spans="1:6" x14ac:dyDescent="0.35">
      <c r="A5096" s="3" t="s">
        <v>7889</v>
      </c>
      <c r="B5096" t="s">
        <v>16491</v>
      </c>
      <c r="C5096">
        <v>157</v>
      </c>
      <c r="D5096">
        <f>C5096/$H$1</f>
        <v>1.396087286112392E-5</v>
      </c>
      <c r="F5096" t="s">
        <v>16497</v>
      </c>
    </row>
    <row r="5097" spans="1:6" x14ac:dyDescent="0.35">
      <c r="A5097" s="3" t="s">
        <v>2706</v>
      </c>
      <c r="B5097" t="s">
        <v>16491</v>
      </c>
      <c r="C5097">
        <v>157</v>
      </c>
      <c r="D5097">
        <f>C5097/$H$1</f>
        <v>1.396087286112392E-5</v>
      </c>
      <c r="F5097" t="s">
        <v>16497</v>
      </c>
    </row>
    <row r="5098" spans="1:6" x14ac:dyDescent="0.35">
      <c r="A5098" s="3" t="s">
        <v>2707</v>
      </c>
      <c r="B5098" t="s">
        <v>16491</v>
      </c>
      <c r="C5098">
        <v>157</v>
      </c>
      <c r="D5098">
        <f>C5098/$H$1</f>
        <v>1.396087286112392E-5</v>
      </c>
      <c r="F5098" t="s">
        <v>16497</v>
      </c>
    </row>
    <row r="5099" spans="1:6" x14ac:dyDescent="0.35">
      <c r="A5099" s="3" t="s">
        <v>2708</v>
      </c>
      <c r="B5099" t="s">
        <v>16491</v>
      </c>
      <c r="C5099">
        <v>157</v>
      </c>
      <c r="D5099">
        <f>C5099/$H$1</f>
        <v>1.396087286112392E-5</v>
      </c>
      <c r="F5099" t="s">
        <v>16497</v>
      </c>
    </row>
    <row r="5100" spans="1:6" x14ac:dyDescent="0.35">
      <c r="A5100" s="3" t="s">
        <v>2717</v>
      </c>
      <c r="B5100" t="s">
        <v>16491</v>
      </c>
      <c r="C5100">
        <v>157</v>
      </c>
      <c r="D5100">
        <f>C5100/$H$1</f>
        <v>1.396087286112392E-5</v>
      </c>
      <c r="F5100" t="s">
        <v>16497</v>
      </c>
    </row>
    <row r="5101" spans="1:6" x14ac:dyDescent="0.35">
      <c r="A5101" s="3" t="s">
        <v>2720</v>
      </c>
      <c r="B5101" t="s">
        <v>16491</v>
      </c>
      <c r="C5101">
        <v>157</v>
      </c>
      <c r="D5101">
        <f>C5101/$H$1</f>
        <v>1.396087286112392E-5</v>
      </c>
      <c r="F5101" t="s">
        <v>16497</v>
      </c>
    </row>
    <row r="5102" spans="1:6" x14ac:dyDescent="0.35">
      <c r="A5102" s="3" t="s">
        <v>7890</v>
      </c>
      <c r="B5102" t="s">
        <v>16488</v>
      </c>
      <c r="C5102">
        <v>157</v>
      </c>
      <c r="D5102">
        <f>C5102/$H$1</f>
        <v>1.396087286112392E-5</v>
      </c>
      <c r="F5102" t="s">
        <v>16497</v>
      </c>
    </row>
    <row r="5103" spans="1:6" x14ac:dyDescent="0.35">
      <c r="A5103" s="3" t="s">
        <v>2725</v>
      </c>
      <c r="B5103" t="s">
        <v>16488</v>
      </c>
      <c r="C5103">
        <v>157</v>
      </c>
      <c r="D5103">
        <f>C5103/$H$1</f>
        <v>1.396087286112392E-5</v>
      </c>
      <c r="F5103" t="s">
        <v>16497</v>
      </c>
    </row>
    <row r="5104" spans="1:6" x14ac:dyDescent="0.35">
      <c r="A5104" s="3" t="s">
        <v>2747</v>
      </c>
      <c r="B5104" t="s">
        <v>16491</v>
      </c>
      <c r="C5104">
        <v>157</v>
      </c>
      <c r="D5104">
        <f>C5104/$H$1</f>
        <v>1.396087286112392E-5</v>
      </c>
      <c r="F5104" t="s">
        <v>16497</v>
      </c>
    </row>
    <row r="5105" spans="1:6" x14ac:dyDescent="0.35">
      <c r="A5105" s="3" t="s">
        <v>846</v>
      </c>
      <c r="B5105" t="s">
        <v>16493</v>
      </c>
      <c r="C5105">
        <v>156</v>
      </c>
      <c r="D5105">
        <f>C5105/$H$1</f>
        <v>1.3871950104046698E-5</v>
      </c>
      <c r="F5105" t="s">
        <v>16497</v>
      </c>
    </row>
    <row r="5106" spans="1:6" x14ac:dyDescent="0.35">
      <c r="A5106" s="3" t="s">
        <v>957</v>
      </c>
      <c r="B5106" t="s">
        <v>16493</v>
      </c>
      <c r="C5106">
        <v>156</v>
      </c>
      <c r="D5106">
        <f>C5106/$H$1</f>
        <v>1.3871950104046698E-5</v>
      </c>
      <c r="F5106" t="s">
        <v>16497</v>
      </c>
    </row>
    <row r="5107" spans="1:6" x14ac:dyDescent="0.35">
      <c r="A5107" s="3" t="s">
        <v>958</v>
      </c>
      <c r="B5107" t="s">
        <v>16493</v>
      </c>
      <c r="C5107">
        <v>156</v>
      </c>
      <c r="D5107">
        <f>C5107/$H$1</f>
        <v>1.3871950104046698E-5</v>
      </c>
      <c r="F5107" t="s">
        <v>16497</v>
      </c>
    </row>
    <row r="5108" spans="1:6" x14ac:dyDescent="0.35">
      <c r="A5108" s="3" t="s">
        <v>972</v>
      </c>
      <c r="B5108" t="s">
        <v>16493</v>
      </c>
      <c r="C5108">
        <v>156</v>
      </c>
      <c r="D5108">
        <f>C5108/$H$1</f>
        <v>1.3871950104046698E-5</v>
      </c>
      <c r="F5108" t="s">
        <v>16497</v>
      </c>
    </row>
    <row r="5109" spans="1:6" x14ac:dyDescent="0.35">
      <c r="A5109" s="3" t="s">
        <v>2074</v>
      </c>
      <c r="B5109" t="s">
        <v>16491</v>
      </c>
      <c r="C5109">
        <v>156</v>
      </c>
      <c r="D5109">
        <f>C5109/$H$1</f>
        <v>1.3871950104046698E-5</v>
      </c>
      <c r="F5109" t="s">
        <v>16497</v>
      </c>
    </row>
    <row r="5110" spans="1:6" x14ac:dyDescent="0.35">
      <c r="A5110" s="3" t="s">
        <v>3110</v>
      </c>
      <c r="B5110" t="s">
        <v>16491</v>
      </c>
      <c r="C5110">
        <v>156</v>
      </c>
      <c r="D5110">
        <f>C5110/$H$1</f>
        <v>1.3871950104046698E-5</v>
      </c>
      <c r="F5110" t="s">
        <v>16497</v>
      </c>
    </row>
    <row r="5111" spans="1:6" x14ac:dyDescent="0.35">
      <c r="A5111" s="3" t="s">
        <v>5451</v>
      </c>
      <c r="B5111" t="s">
        <v>16485</v>
      </c>
      <c r="C5111">
        <v>156</v>
      </c>
      <c r="D5111">
        <f>C5111/$H$1</f>
        <v>1.3871950104046698E-5</v>
      </c>
      <c r="F5111" t="s">
        <v>16497</v>
      </c>
    </row>
    <row r="5112" spans="1:6" x14ac:dyDescent="0.35">
      <c r="A5112" s="3" t="s">
        <v>5542</v>
      </c>
      <c r="B5112" t="s">
        <v>16491</v>
      </c>
      <c r="C5112">
        <v>156</v>
      </c>
      <c r="D5112">
        <f>C5112/$H$1</f>
        <v>1.3871950104046698E-5</v>
      </c>
      <c r="F5112" t="s">
        <v>16497</v>
      </c>
    </row>
    <row r="5113" spans="1:6" x14ac:dyDescent="0.35">
      <c r="A5113" s="3" t="s">
        <v>6427</v>
      </c>
      <c r="B5113" t="s">
        <v>16491</v>
      </c>
      <c r="C5113">
        <v>156</v>
      </c>
      <c r="D5113">
        <f>C5113/$H$1</f>
        <v>1.3871950104046698E-5</v>
      </c>
      <c r="F5113" t="s">
        <v>16497</v>
      </c>
    </row>
    <row r="5114" spans="1:6" x14ac:dyDescent="0.35">
      <c r="A5114" s="3" t="s">
        <v>6515</v>
      </c>
      <c r="B5114" t="s">
        <v>16488</v>
      </c>
      <c r="C5114">
        <v>156</v>
      </c>
      <c r="D5114">
        <f>C5114/$H$1</f>
        <v>1.3871950104046698E-5</v>
      </c>
      <c r="F5114" t="s">
        <v>16497</v>
      </c>
    </row>
    <row r="5115" spans="1:6" x14ac:dyDescent="0.35">
      <c r="A5115" s="3" t="s">
        <v>7394</v>
      </c>
      <c r="B5115" t="s">
        <v>16493</v>
      </c>
      <c r="C5115">
        <v>156</v>
      </c>
      <c r="D5115">
        <f>C5115/$H$1</f>
        <v>1.3871950104046698E-5</v>
      </c>
      <c r="F5115" t="s">
        <v>16497</v>
      </c>
    </row>
    <row r="5116" spans="1:6" x14ac:dyDescent="0.35">
      <c r="A5116" s="3" t="s">
        <v>7396</v>
      </c>
      <c r="B5116" t="s">
        <v>16493</v>
      </c>
      <c r="C5116">
        <v>156</v>
      </c>
      <c r="D5116">
        <f>C5116/$H$1</f>
        <v>1.3871950104046698E-5</v>
      </c>
      <c r="F5116" t="s">
        <v>16497</v>
      </c>
    </row>
    <row r="5117" spans="1:6" x14ac:dyDescent="0.35">
      <c r="A5117" s="3" t="s">
        <v>7399</v>
      </c>
      <c r="B5117" t="s">
        <v>16493</v>
      </c>
      <c r="C5117">
        <v>156</v>
      </c>
      <c r="D5117">
        <f>C5117/$H$1</f>
        <v>1.3871950104046698E-5</v>
      </c>
      <c r="F5117" t="s">
        <v>16497</v>
      </c>
    </row>
    <row r="5118" spans="1:6" x14ac:dyDescent="0.35">
      <c r="A5118" s="3" t="s">
        <v>1083</v>
      </c>
      <c r="B5118" t="s">
        <v>16493</v>
      </c>
      <c r="C5118">
        <v>155</v>
      </c>
      <c r="D5118">
        <f>C5118/$H$1</f>
        <v>1.3783027346969475E-5</v>
      </c>
      <c r="F5118" t="s">
        <v>16497</v>
      </c>
    </row>
    <row r="5119" spans="1:6" x14ac:dyDescent="0.35">
      <c r="A5119" s="3" t="s">
        <v>1084</v>
      </c>
      <c r="B5119" t="s">
        <v>16493</v>
      </c>
      <c r="C5119">
        <v>155</v>
      </c>
      <c r="D5119">
        <f>C5119/$H$1</f>
        <v>1.3783027346969475E-5</v>
      </c>
      <c r="F5119" t="s">
        <v>16497</v>
      </c>
    </row>
    <row r="5120" spans="1:6" x14ac:dyDescent="0.35">
      <c r="A5120" s="3" t="s">
        <v>1584</v>
      </c>
      <c r="B5120" t="s">
        <v>16493</v>
      </c>
      <c r="C5120">
        <v>155</v>
      </c>
      <c r="D5120">
        <f>C5120/$H$1</f>
        <v>1.3783027346969475E-5</v>
      </c>
      <c r="F5120" t="s">
        <v>16497</v>
      </c>
    </row>
    <row r="5121" spans="1:6" x14ac:dyDescent="0.35">
      <c r="A5121" s="3" t="s">
        <v>2255</v>
      </c>
      <c r="B5121" t="s">
        <v>16488</v>
      </c>
      <c r="C5121">
        <v>154</v>
      </c>
      <c r="D5121">
        <f>C5121/$H$1</f>
        <v>1.3694104589892253E-5</v>
      </c>
      <c r="F5121" t="s">
        <v>16497</v>
      </c>
    </row>
    <row r="5122" spans="1:6" x14ac:dyDescent="0.35">
      <c r="A5122" s="3" t="s">
        <v>3389</v>
      </c>
      <c r="B5122" t="s">
        <v>16491</v>
      </c>
      <c r="C5122">
        <v>154</v>
      </c>
      <c r="D5122">
        <f>C5122/$H$1</f>
        <v>1.3694104589892253E-5</v>
      </c>
      <c r="F5122" t="s">
        <v>16497</v>
      </c>
    </row>
    <row r="5123" spans="1:6" x14ac:dyDescent="0.35">
      <c r="A5123" s="3" t="s">
        <v>6462</v>
      </c>
      <c r="B5123" t="s">
        <v>16488</v>
      </c>
      <c r="C5123">
        <v>154</v>
      </c>
      <c r="D5123">
        <f>C5123/$H$1</f>
        <v>1.3694104589892253E-5</v>
      </c>
      <c r="F5123" t="s">
        <v>16497</v>
      </c>
    </row>
    <row r="5124" spans="1:6" x14ac:dyDescent="0.35">
      <c r="A5124" s="3" t="s">
        <v>576</v>
      </c>
      <c r="B5124" t="s">
        <v>16492</v>
      </c>
      <c r="C5124">
        <v>153</v>
      </c>
      <c r="D5124">
        <f>C5124/$H$1</f>
        <v>1.3605181832815031E-5</v>
      </c>
      <c r="F5124" t="s">
        <v>16497</v>
      </c>
    </row>
    <row r="5125" spans="1:6" x14ac:dyDescent="0.35">
      <c r="A5125" s="3" t="s">
        <v>1324</v>
      </c>
      <c r="B5125" t="s">
        <v>16489</v>
      </c>
      <c r="C5125">
        <v>153</v>
      </c>
      <c r="D5125">
        <f>C5125/$H$1</f>
        <v>1.3605181832815031E-5</v>
      </c>
      <c r="F5125" t="s">
        <v>16497</v>
      </c>
    </row>
    <row r="5126" spans="1:6" x14ac:dyDescent="0.35">
      <c r="A5126" s="3" t="s">
        <v>1740</v>
      </c>
      <c r="B5126" t="s">
        <v>16488</v>
      </c>
      <c r="C5126">
        <v>153</v>
      </c>
      <c r="D5126">
        <f>C5126/$H$1</f>
        <v>1.3605181832815031E-5</v>
      </c>
      <c r="F5126" t="s">
        <v>16497</v>
      </c>
    </row>
    <row r="5127" spans="1:6" x14ac:dyDescent="0.35">
      <c r="A5127" s="3" t="s">
        <v>2266</v>
      </c>
      <c r="B5127" t="s">
        <v>16491</v>
      </c>
      <c r="C5127">
        <v>153</v>
      </c>
      <c r="D5127">
        <f>C5127/$H$1</f>
        <v>1.3605181832815031E-5</v>
      </c>
      <c r="F5127" t="s">
        <v>16497</v>
      </c>
    </row>
    <row r="5128" spans="1:6" x14ac:dyDescent="0.35">
      <c r="A5128" s="3" t="s">
        <v>2271</v>
      </c>
      <c r="B5128" t="s">
        <v>16491</v>
      </c>
      <c r="C5128">
        <v>153</v>
      </c>
      <c r="D5128">
        <f>C5128/$H$1</f>
        <v>1.3605181832815031E-5</v>
      </c>
      <c r="F5128" t="s">
        <v>16497</v>
      </c>
    </row>
    <row r="5129" spans="1:6" x14ac:dyDescent="0.35">
      <c r="A5129" s="3" t="s">
        <v>3456</v>
      </c>
      <c r="B5129" t="s">
        <v>16491</v>
      </c>
      <c r="C5129">
        <v>153</v>
      </c>
      <c r="D5129">
        <f>C5129/$H$1</f>
        <v>1.3605181832815031E-5</v>
      </c>
      <c r="F5129" t="s">
        <v>16497</v>
      </c>
    </row>
    <row r="5130" spans="1:6" x14ac:dyDescent="0.35">
      <c r="A5130" s="3" t="s">
        <v>5754</v>
      </c>
      <c r="B5130" t="s">
        <v>16485</v>
      </c>
      <c r="C5130">
        <v>153</v>
      </c>
      <c r="D5130">
        <f>C5130/$H$1</f>
        <v>1.3605181832815031E-5</v>
      </c>
      <c r="F5130" t="s">
        <v>16497</v>
      </c>
    </row>
    <row r="5131" spans="1:6" x14ac:dyDescent="0.35">
      <c r="A5131" s="3" t="s">
        <v>5757</v>
      </c>
      <c r="B5131" t="s">
        <v>16488</v>
      </c>
      <c r="C5131">
        <v>153</v>
      </c>
      <c r="D5131">
        <f>C5131/$H$1</f>
        <v>1.3605181832815031E-5</v>
      </c>
      <c r="F5131" t="s">
        <v>16497</v>
      </c>
    </row>
    <row r="5132" spans="1:6" x14ac:dyDescent="0.35">
      <c r="A5132" s="3" t="s">
        <v>6572</v>
      </c>
      <c r="B5132" t="s">
        <v>16491</v>
      </c>
      <c r="C5132">
        <v>153</v>
      </c>
      <c r="D5132">
        <f>C5132/$H$1</f>
        <v>1.3605181832815031E-5</v>
      </c>
      <c r="F5132" t="s">
        <v>16497</v>
      </c>
    </row>
    <row r="5133" spans="1:6" x14ac:dyDescent="0.35">
      <c r="A5133" s="3" t="s">
        <v>1773</v>
      </c>
      <c r="B5133" t="s">
        <v>16485</v>
      </c>
      <c r="C5133">
        <v>152</v>
      </c>
      <c r="D5133">
        <f>C5133/$H$1</f>
        <v>1.3516259075737808E-5</v>
      </c>
      <c r="F5133" t="s">
        <v>16497</v>
      </c>
    </row>
    <row r="5134" spans="1:6" x14ac:dyDescent="0.35">
      <c r="A5134" s="3" t="s">
        <v>7910</v>
      </c>
      <c r="B5134" t="s">
        <v>16491</v>
      </c>
      <c r="C5134">
        <v>152</v>
      </c>
      <c r="D5134">
        <f>C5134/$H$1</f>
        <v>1.3516259075737808E-5</v>
      </c>
      <c r="F5134" t="s">
        <v>16497</v>
      </c>
    </row>
    <row r="5135" spans="1:6" x14ac:dyDescent="0.35">
      <c r="A5135" s="3" t="s">
        <v>897</v>
      </c>
      <c r="B5135" t="s">
        <v>16493</v>
      </c>
      <c r="C5135">
        <v>151</v>
      </c>
      <c r="D5135">
        <f>C5135/$H$1</f>
        <v>1.3427336318660586E-5</v>
      </c>
      <c r="F5135" t="s">
        <v>16497</v>
      </c>
    </row>
    <row r="5136" spans="1:6" x14ac:dyDescent="0.35">
      <c r="A5136" s="3" t="s">
        <v>2259</v>
      </c>
      <c r="B5136" t="s">
        <v>16491</v>
      </c>
      <c r="C5136">
        <v>151</v>
      </c>
      <c r="D5136">
        <f>C5136/$H$1</f>
        <v>1.3427336318660586E-5</v>
      </c>
      <c r="F5136" t="s">
        <v>16497</v>
      </c>
    </row>
    <row r="5137" spans="1:6" x14ac:dyDescent="0.35">
      <c r="A5137" s="3" t="s">
        <v>2760</v>
      </c>
      <c r="B5137" t="s">
        <v>16491</v>
      </c>
      <c r="C5137">
        <v>151</v>
      </c>
      <c r="D5137">
        <f>C5137/$H$1</f>
        <v>1.3427336318660586E-5</v>
      </c>
      <c r="F5137" t="s">
        <v>16497</v>
      </c>
    </row>
    <row r="5138" spans="1:6" x14ac:dyDescent="0.35">
      <c r="A5138" s="3" t="s">
        <v>288</v>
      </c>
      <c r="B5138" t="s">
        <v>16492</v>
      </c>
      <c r="C5138">
        <v>150</v>
      </c>
      <c r="D5138">
        <f>C5138/$H$1</f>
        <v>1.3338413561583364E-5</v>
      </c>
      <c r="F5138" t="s">
        <v>16497</v>
      </c>
    </row>
    <row r="5139" spans="1:6" x14ac:dyDescent="0.35">
      <c r="A5139" s="3" t="s">
        <v>319</v>
      </c>
      <c r="B5139" t="s">
        <v>16492</v>
      </c>
      <c r="C5139">
        <v>150</v>
      </c>
      <c r="D5139">
        <f>C5139/$H$1</f>
        <v>1.3338413561583364E-5</v>
      </c>
      <c r="F5139" t="s">
        <v>16497</v>
      </c>
    </row>
    <row r="5140" spans="1:6" x14ac:dyDescent="0.35">
      <c r="A5140" s="3" t="s">
        <v>892</v>
      </c>
      <c r="B5140" t="s">
        <v>16493</v>
      </c>
      <c r="C5140">
        <v>150</v>
      </c>
      <c r="D5140">
        <f>C5140/$H$1</f>
        <v>1.3338413561583364E-5</v>
      </c>
      <c r="F5140" t="s">
        <v>16497</v>
      </c>
    </row>
    <row r="5141" spans="1:6" x14ac:dyDescent="0.35">
      <c r="A5141" s="3" t="s">
        <v>1309</v>
      </c>
      <c r="B5141" t="s">
        <v>16492</v>
      </c>
      <c r="C5141">
        <v>150</v>
      </c>
      <c r="D5141">
        <f>C5141/$H$1</f>
        <v>1.3338413561583364E-5</v>
      </c>
      <c r="F5141" t="s">
        <v>16497</v>
      </c>
    </row>
    <row r="5142" spans="1:6" x14ac:dyDescent="0.35">
      <c r="A5142" s="3" t="s">
        <v>1517</v>
      </c>
      <c r="B5142" t="s">
        <v>16493</v>
      </c>
      <c r="C5142">
        <v>150</v>
      </c>
      <c r="D5142">
        <f>C5142/$H$1</f>
        <v>1.3338413561583364E-5</v>
      </c>
      <c r="F5142" t="s">
        <v>16497</v>
      </c>
    </row>
    <row r="5143" spans="1:6" x14ac:dyDescent="0.35">
      <c r="A5143" s="3" t="s">
        <v>1529</v>
      </c>
      <c r="B5143" t="s">
        <v>16493</v>
      </c>
      <c r="C5143">
        <v>150</v>
      </c>
      <c r="D5143">
        <f>C5143/$H$1</f>
        <v>1.3338413561583364E-5</v>
      </c>
      <c r="F5143" t="s">
        <v>16497</v>
      </c>
    </row>
    <row r="5144" spans="1:6" x14ac:dyDescent="0.35">
      <c r="A5144" s="3" t="s">
        <v>1864</v>
      </c>
      <c r="B5144" t="s">
        <v>16488</v>
      </c>
      <c r="C5144">
        <v>150</v>
      </c>
      <c r="D5144">
        <f>C5144/$H$1</f>
        <v>1.3338413561583364E-5</v>
      </c>
      <c r="F5144" t="s">
        <v>16497</v>
      </c>
    </row>
    <row r="5145" spans="1:6" x14ac:dyDescent="0.35">
      <c r="A5145" s="3" t="s">
        <v>2137</v>
      </c>
      <c r="B5145" t="s">
        <v>16493</v>
      </c>
      <c r="C5145">
        <v>150</v>
      </c>
      <c r="D5145">
        <f>C5145/$H$1</f>
        <v>1.3338413561583364E-5</v>
      </c>
      <c r="F5145" t="s">
        <v>16497</v>
      </c>
    </row>
    <row r="5146" spans="1:6" x14ac:dyDescent="0.35">
      <c r="A5146" s="3" t="s">
        <v>2620</v>
      </c>
      <c r="B5146" t="s">
        <v>16492</v>
      </c>
      <c r="C5146">
        <v>150</v>
      </c>
      <c r="D5146">
        <f>C5146/$H$1</f>
        <v>1.3338413561583364E-5</v>
      </c>
      <c r="F5146" t="s">
        <v>16497</v>
      </c>
    </row>
    <row r="5147" spans="1:6" x14ac:dyDescent="0.35">
      <c r="A5147" s="3" t="s">
        <v>2823</v>
      </c>
      <c r="B5147" t="s">
        <v>16491</v>
      </c>
      <c r="C5147">
        <v>150</v>
      </c>
      <c r="D5147">
        <f>C5147/$H$1</f>
        <v>1.3338413561583364E-5</v>
      </c>
      <c r="F5147" t="s">
        <v>16497</v>
      </c>
    </row>
    <row r="5148" spans="1:6" x14ac:dyDescent="0.35">
      <c r="A5148" s="3" t="s">
        <v>3118</v>
      </c>
      <c r="B5148" t="s">
        <v>16488</v>
      </c>
      <c r="C5148">
        <v>150</v>
      </c>
      <c r="D5148">
        <f>C5148/$H$1</f>
        <v>1.3338413561583364E-5</v>
      </c>
      <c r="F5148" t="s">
        <v>16497</v>
      </c>
    </row>
    <row r="5149" spans="1:6" x14ac:dyDescent="0.35">
      <c r="A5149" s="3" t="s">
        <v>3730</v>
      </c>
      <c r="B5149" t="s">
        <v>16492</v>
      </c>
      <c r="C5149">
        <v>150</v>
      </c>
      <c r="D5149">
        <f>C5149/$H$1</f>
        <v>1.3338413561583364E-5</v>
      </c>
      <c r="F5149" t="s">
        <v>16497</v>
      </c>
    </row>
    <row r="5150" spans="1:6" x14ac:dyDescent="0.35">
      <c r="A5150" s="3" t="s">
        <v>4396</v>
      </c>
      <c r="B5150" t="s">
        <v>16493</v>
      </c>
      <c r="C5150">
        <v>150</v>
      </c>
      <c r="D5150">
        <f>C5150/$H$1</f>
        <v>1.3338413561583364E-5</v>
      </c>
      <c r="F5150" t="s">
        <v>16497</v>
      </c>
    </row>
    <row r="5151" spans="1:6" x14ac:dyDescent="0.35">
      <c r="A5151" s="3" t="s">
        <v>5314</v>
      </c>
      <c r="B5151" t="s">
        <v>16493</v>
      </c>
      <c r="C5151">
        <v>150</v>
      </c>
      <c r="D5151">
        <f>C5151/$H$1</f>
        <v>1.3338413561583364E-5</v>
      </c>
      <c r="F5151" t="s">
        <v>16497</v>
      </c>
    </row>
    <row r="5152" spans="1:6" x14ac:dyDescent="0.35">
      <c r="A5152" s="3" t="s">
        <v>8477</v>
      </c>
      <c r="B5152" t="s">
        <v>16493</v>
      </c>
      <c r="C5152">
        <v>150</v>
      </c>
      <c r="D5152">
        <f>C5152/$H$1</f>
        <v>1.3338413561583364E-5</v>
      </c>
      <c r="F5152" t="s">
        <v>16497</v>
      </c>
    </row>
    <row r="5153" spans="1:6" x14ac:dyDescent="0.35">
      <c r="A5153" s="3" t="s">
        <v>6493</v>
      </c>
      <c r="B5153" t="s">
        <v>16491</v>
      </c>
      <c r="C5153">
        <v>150</v>
      </c>
      <c r="D5153">
        <f>C5153/$H$1</f>
        <v>1.3338413561583364E-5</v>
      </c>
      <c r="F5153" t="s">
        <v>16497</v>
      </c>
    </row>
    <row r="5154" spans="1:6" x14ac:dyDescent="0.35">
      <c r="A5154" s="3" t="s">
        <v>6598</v>
      </c>
      <c r="B5154" t="s">
        <v>16493</v>
      </c>
      <c r="C5154">
        <v>150</v>
      </c>
      <c r="D5154">
        <f>C5154/$H$1</f>
        <v>1.3338413561583364E-5</v>
      </c>
      <c r="F5154" t="s">
        <v>16497</v>
      </c>
    </row>
    <row r="5155" spans="1:6" x14ac:dyDescent="0.35">
      <c r="A5155" s="3" t="s">
        <v>6606</v>
      </c>
      <c r="B5155" t="s">
        <v>16492</v>
      </c>
      <c r="C5155">
        <v>150</v>
      </c>
      <c r="D5155">
        <f>C5155/$H$1</f>
        <v>1.3338413561583364E-5</v>
      </c>
      <c r="F5155" t="s">
        <v>16497</v>
      </c>
    </row>
    <row r="5156" spans="1:6" x14ac:dyDescent="0.35">
      <c r="A5156" s="3" t="s">
        <v>7158</v>
      </c>
      <c r="B5156" t="s">
        <v>16492</v>
      </c>
      <c r="C5156">
        <v>150</v>
      </c>
      <c r="D5156">
        <f>C5156/$H$1</f>
        <v>1.3338413561583364E-5</v>
      </c>
      <c r="F5156" t="s">
        <v>16497</v>
      </c>
    </row>
    <row r="5157" spans="1:6" x14ac:dyDescent="0.35">
      <c r="A5157" s="3" t="s">
        <v>7384</v>
      </c>
      <c r="B5157" t="s">
        <v>16493</v>
      </c>
      <c r="C5157">
        <v>150</v>
      </c>
      <c r="D5157">
        <f>C5157/$H$1</f>
        <v>1.3338413561583364E-5</v>
      </c>
      <c r="F5157" t="s">
        <v>16497</v>
      </c>
    </row>
    <row r="5158" spans="1:6" x14ac:dyDescent="0.35">
      <c r="A5158" s="3" t="s">
        <v>7219</v>
      </c>
      <c r="B5158" t="s">
        <v>16493</v>
      </c>
      <c r="C5158">
        <v>149</v>
      </c>
      <c r="D5158">
        <f>C5158/$H$1</f>
        <v>1.324949080450614E-5</v>
      </c>
      <c r="F5158" t="s">
        <v>16497</v>
      </c>
    </row>
    <row r="5159" spans="1:6" x14ac:dyDescent="0.35">
      <c r="A5159" s="3" t="s">
        <v>7221</v>
      </c>
      <c r="B5159" t="s">
        <v>16488</v>
      </c>
      <c r="C5159">
        <v>149</v>
      </c>
      <c r="D5159">
        <f>C5159/$H$1</f>
        <v>1.324949080450614E-5</v>
      </c>
      <c r="F5159" t="s">
        <v>16497</v>
      </c>
    </row>
    <row r="5160" spans="1:6" x14ac:dyDescent="0.35">
      <c r="A5160" s="3" t="s">
        <v>4201</v>
      </c>
      <c r="B5160" t="s">
        <v>16485</v>
      </c>
      <c r="C5160">
        <v>148</v>
      </c>
      <c r="D5160">
        <f>C5160/$H$1</f>
        <v>1.3160568047428918E-5</v>
      </c>
      <c r="F5160" t="s">
        <v>16497</v>
      </c>
    </row>
    <row r="5161" spans="1:6" x14ac:dyDescent="0.35">
      <c r="A5161" s="3" t="s">
        <v>4365</v>
      </c>
      <c r="B5161" t="s">
        <v>16488</v>
      </c>
      <c r="C5161">
        <v>148</v>
      </c>
      <c r="D5161">
        <f>C5161/$H$1</f>
        <v>1.3160568047428918E-5</v>
      </c>
      <c r="F5161" t="s">
        <v>16497</v>
      </c>
    </row>
    <row r="5162" spans="1:6" x14ac:dyDescent="0.35">
      <c r="A5162" s="3" t="s">
        <v>335</v>
      </c>
      <c r="B5162" t="s">
        <v>16488</v>
      </c>
      <c r="C5162">
        <v>147</v>
      </c>
      <c r="D5162">
        <f>C5162/$H$1</f>
        <v>1.3071645290351697E-5</v>
      </c>
      <c r="F5162" t="s">
        <v>16497</v>
      </c>
    </row>
    <row r="5163" spans="1:6" x14ac:dyDescent="0.35">
      <c r="A5163" s="3" t="s">
        <v>342</v>
      </c>
      <c r="B5163" t="s">
        <v>16488</v>
      </c>
      <c r="C5163">
        <v>147</v>
      </c>
      <c r="D5163">
        <f>C5163/$H$1</f>
        <v>1.3071645290351697E-5</v>
      </c>
      <c r="F5163" t="s">
        <v>16497</v>
      </c>
    </row>
    <row r="5164" spans="1:6" x14ac:dyDescent="0.35">
      <c r="A5164" s="3" t="s">
        <v>1352</v>
      </c>
      <c r="B5164" t="s">
        <v>16491</v>
      </c>
      <c r="C5164">
        <v>147</v>
      </c>
      <c r="D5164">
        <f>C5164/$H$1</f>
        <v>1.3071645290351697E-5</v>
      </c>
      <c r="F5164" t="s">
        <v>16497</v>
      </c>
    </row>
    <row r="5165" spans="1:6" x14ac:dyDescent="0.35">
      <c r="A5165" s="3" t="s">
        <v>2763</v>
      </c>
      <c r="B5165" t="s">
        <v>16488</v>
      </c>
      <c r="C5165">
        <v>147</v>
      </c>
      <c r="D5165">
        <f>C5165/$H$1</f>
        <v>1.3071645290351697E-5</v>
      </c>
      <c r="F5165" t="s">
        <v>16497</v>
      </c>
    </row>
    <row r="5166" spans="1:6" x14ac:dyDescent="0.35">
      <c r="A5166" s="3" t="s">
        <v>2778</v>
      </c>
      <c r="B5166" t="s">
        <v>16488</v>
      </c>
      <c r="C5166">
        <v>147</v>
      </c>
      <c r="D5166">
        <f>C5166/$H$1</f>
        <v>1.3071645290351697E-5</v>
      </c>
      <c r="F5166" t="s">
        <v>16497</v>
      </c>
    </row>
    <row r="5167" spans="1:6" x14ac:dyDescent="0.35">
      <c r="A5167" s="3" t="s">
        <v>2784</v>
      </c>
      <c r="B5167" t="s">
        <v>16491</v>
      </c>
      <c r="C5167">
        <v>147</v>
      </c>
      <c r="D5167">
        <f>C5167/$H$1</f>
        <v>1.3071645290351697E-5</v>
      </c>
      <c r="F5167" t="s">
        <v>16497</v>
      </c>
    </row>
    <row r="5168" spans="1:6" x14ac:dyDescent="0.35">
      <c r="A5168" s="3" t="s">
        <v>8315</v>
      </c>
      <c r="B5168" t="s">
        <v>16485</v>
      </c>
      <c r="C5168">
        <v>147</v>
      </c>
      <c r="D5168">
        <f>C5168/$H$1</f>
        <v>1.3071645290351697E-5</v>
      </c>
      <c r="F5168" t="s">
        <v>16497</v>
      </c>
    </row>
    <row r="5169" spans="1:6" x14ac:dyDescent="0.35">
      <c r="A5169" s="3" t="s">
        <v>1091</v>
      </c>
      <c r="B5169" t="s">
        <v>16493</v>
      </c>
      <c r="C5169">
        <v>146</v>
      </c>
      <c r="D5169">
        <f>C5169/$H$1</f>
        <v>1.2982722533274473E-5</v>
      </c>
      <c r="F5169" t="s">
        <v>16497</v>
      </c>
    </row>
    <row r="5170" spans="1:6" x14ac:dyDescent="0.35">
      <c r="A5170" s="3" t="s">
        <v>6319</v>
      </c>
      <c r="B5170" t="s">
        <v>16493</v>
      </c>
      <c r="C5170">
        <v>146</v>
      </c>
      <c r="D5170">
        <f>C5170/$H$1</f>
        <v>1.2982722533274473E-5</v>
      </c>
      <c r="F5170" t="s">
        <v>16497</v>
      </c>
    </row>
    <row r="5171" spans="1:6" x14ac:dyDescent="0.35">
      <c r="A5171" s="3" t="s">
        <v>89</v>
      </c>
      <c r="B5171" t="s">
        <v>16492</v>
      </c>
      <c r="C5171">
        <v>145</v>
      </c>
      <c r="D5171">
        <f>C5171/$H$1</f>
        <v>1.2893799776197251E-5</v>
      </c>
      <c r="F5171" t="s">
        <v>16497</v>
      </c>
    </row>
    <row r="5172" spans="1:6" x14ac:dyDescent="0.35">
      <c r="A5172" s="3" t="s">
        <v>410</v>
      </c>
      <c r="B5172" t="s">
        <v>16488</v>
      </c>
      <c r="C5172">
        <v>145</v>
      </c>
      <c r="D5172">
        <f>C5172/$H$1</f>
        <v>1.2893799776197251E-5</v>
      </c>
      <c r="F5172" t="s">
        <v>16497</v>
      </c>
    </row>
    <row r="5173" spans="1:6" x14ac:dyDescent="0.35">
      <c r="A5173" s="3" t="s">
        <v>1708</v>
      </c>
      <c r="B5173" t="s">
        <v>16485</v>
      </c>
      <c r="C5173">
        <v>145</v>
      </c>
      <c r="D5173">
        <f>C5173/$H$1</f>
        <v>1.2893799776197251E-5</v>
      </c>
      <c r="F5173" t="s">
        <v>16497</v>
      </c>
    </row>
    <row r="5174" spans="1:6" x14ac:dyDescent="0.35">
      <c r="A5174" s="3" t="s">
        <v>2954</v>
      </c>
      <c r="B5174" t="s">
        <v>16493</v>
      </c>
      <c r="C5174">
        <v>145</v>
      </c>
      <c r="D5174">
        <f>C5174/$H$1</f>
        <v>1.2893799776197251E-5</v>
      </c>
      <c r="F5174" t="s">
        <v>16497</v>
      </c>
    </row>
    <row r="5175" spans="1:6" x14ac:dyDescent="0.35">
      <c r="A5175" s="3" t="s">
        <v>3043</v>
      </c>
      <c r="B5175" t="s">
        <v>16491</v>
      </c>
      <c r="C5175">
        <v>145</v>
      </c>
      <c r="D5175">
        <f>C5175/$H$1</f>
        <v>1.2893799776197251E-5</v>
      </c>
      <c r="F5175" t="s">
        <v>16497</v>
      </c>
    </row>
    <row r="5176" spans="1:6" x14ac:dyDescent="0.35">
      <c r="A5176" s="3" t="s">
        <v>3371</v>
      </c>
      <c r="B5176" t="s">
        <v>16488</v>
      </c>
      <c r="C5176">
        <v>145</v>
      </c>
      <c r="D5176">
        <f>C5176/$H$1</f>
        <v>1.2893799776197251E-5</v>
      </c>
      <c r="F5176" t="s">
        <v>16497</v>
      </c>
    </row>
    <row r="5177" spans="1:6" x14ac:dyDescent="0.35">
      <c r="A5177" s="3" t="s">
        <v>6546</v>
      </c>
      <c r="B5177" t="s">
        <v>16491</v>
      </c>
      <c r="C5177">
        <v>145</v>
      </c>
      <c r="D5177">
        <f>C5177/$H$1</f>
        <v>1.2893799776197251E-5</v>
      </c>
      <c r="F5177" t="s">
        <v>16497</v>
      </c>
    </row>
    <row r="5178" spans="1:6" x14ac:dyDescent="0.35">
      <c r="A5178" s="3" t="s">
        <v>6603</v>
      </c>
      <c r="B5178" t="s">
        <v>16488</v>
      </c>
      <c r="C5178">
        <v>145</v>
      </c>
      <c r="D5178">
        <f>C5178/$H$1</f>
        <v>1.2893799776197251E-5</v>
      </c>
      <c r="F5178" t="s">
        <v>16497</v>
      </c>
    </row>
    <row r="5179" spans="1:6" x14ac:dyDescent="0.35">
      <c r="A5179" s="3" t="s">
        <v>4538</v>
      </c>
      <c r="B5179" t="s">
        <v>16488</v>
      </c>
      <c r="C5179">
        <v>144</v>
      </c>
      <c r="D5179">
        <f>C5179/$H$1</f>
        <v>1.2804877019120029E-5</v>
      </c>
      <c r="F5179" t="s">
        <v>16497</v>
      </c>
    </row>
    <row r="5180" spans="1:6" x14ac:dyDescent="0.35">
      <c r="A5180" s="3" t="s">
        <v>8292</v>
      </c>
      <c r="B5180" t="s">
        <v>16493</v>
      </c>
      <c r="C5180">
        <v>144</v>
      </c>
      <c r="D5180">
        <f>C5180/$H$1</f>
        <v>1.2804877019120029E-5</v>
      </c>
      <c r="F5180" t="s">
        <v>16497</v>
      </c>
    </row>
    <row r="5181" spans="1:6" x14ac:dyDescent="0.35">
      <c r="A5181" s="3" t="s">
        <v>6971</v>
      </c>
      <c r="B5181" t="s">
        <v>16491</v>
      </c>
      <c r="C5181">
        <v>144</v>
      </c>
      <c r="D5181">
        <f>C5181/$H$1</f>
        <v>1.2804877019120029E-5</v>
      </c>
      <c r="F5181" t="s">
        <v>16497</v>
      </c>
    </row>
    <row r="5182" spans="1:6" x14ac:dyDescent="0.35">
      <c r="A5182" s="3" t="s">
        <v>1635</v>
      </c>
      <c r="B5182" t="s">
        <v>16493</v>
      </c>
      <c r="C5182">
        <v>143</v>
      </c>
      <c r="D5182">
        <f>C5182/$H$1</f>
        <v>1.2715954262042806E-5</v>
      </c>
      <c r="F5182" t="s">
        <v>16497</v>
      </c>
    </row>
    <row r="5183" spans="1:6" x14ac:dyDescent="0.35">
      <c r="A5183" s="3" t="s">
        <v>7920</v>
      </c>
      <c r="B5183" t="s">
        <v>16488</v>
      </c>
      <c r="C5183">
        <v>143</v>
      </c>
      <c r="D5183">
        <f>C5183/$H$1</f>
        <v>1.2715954262042806E-5</v>
      </c>
      <c r="F5183" t="s">
        <v>16497</v>
      </c>
    </row>
    <row r="5184" spans="1:6" x14ac:dyDescent="0.35">
      <c r="A5184" s="3" t="s">
        <v>3340</v>
      </c>
      <c r="B5184" t="s">
        <v>16491</v>
      </c>
      <c r="C5184">
        <v>143</v>
      </c>
      <c r="D5184">
        <f>C5184/$H$1</f>
        <v>1.2715954262042806E-5</v>
      </c>
      <c r="F5184" t="s">
        <v>16497</v>
      </c>
    </row>
    <row r="5185" spans="1:6" x14ac:dyDescent="0.35">
      <c r="A5185" s="3" t="s">
        <v>3341</v>
      </c>
      <c r="B5185" t="s">
        <v>16491</v>
      </c>
      <c r="C5185">
        <v>143</v>
      </c>
      <c r="D5185">
        <f>C5185/$H$1</f>
        <v>1.2715954262042806E-5</v>
      </c>
      <c r="F5185" t="s">
        <v>16497</v>
      </c>
    </row>
    <row r="5186" spans="1:6" x14ac:dyDescent="0.35">
      <c r="A5186" s="3" t="s">
        <v>5721</v>
      </c>
      <c r="B5186" t="s">
        <v>16488</v>
      </c>
      <c r="C5186">
        <v>143</v>
      </c>
      <c r="D5186">
        <f>C5186/$H$1</f>
        <v>1.2715954262042806E-5</v>
      </c>
      <c r="F5186" t="s">
        <v>16497</v>
      </c>
    </row>
    <row r="5187" spans="1:6" x14ac:dyDescent="0.35">
      <c r="A5187" s="3" t="s">
        <v>1668</v>
      </c>
      <c r="B5187" t="s">
        <v>16491</v>
      </c>
      <c r="C5187">
        <v>142</v>
      </c>
      <c r="D5187">
        <f>C5187/$H$1</f>
        <v>1.2627031504965584E-5</v>
      </c>
      <c r="F5187" t="s">
        <v>16497</v>
      </c>
    </row>
    <row r="5188" spans="1:6" x14ac:dyDescent="0.35">
      <c r="A5188" s="3" t="s">
        <v>2196</v>
      </c>
      <c r="B5188" t="s">
        <v>16491</v>
      </c>
      <c r="C5188">
        <v>142</v>
      </c>
      <c r="D5188">
        <f>C5188/$H$1</f>
        <v>1.2627031504965584E-5</v>
      </c>
      <c r="F5188" t="s">
        <v>16497</v>
      </c>
    </row>
    <row r="5189" spans="1:6" x14ac:dyDescent="0.35">
      <c r="A5189" s="3" t="s">
        <v>2790</v>
      </c>
      <c r="B5189" t="s">
        <v>16491</v>
      </c>
      <c r="C5189">
        <v>142</v>
      </c>
      <c r="D5189">
        <f>C5189/$H$1</f>
        <v>1.2627031504965584E-5</v>
      </c>
      <c r="F5189" t="s">
        <v>16497</v>
      </c>
    </row>
    <row r="5190" spans="1:6" x14ac:dyDescent="0.35">
      <c r="A5190" s="3" t="s">
        <v>2797</v>
      </c>
      <c r="B5190" t="s">
        <v>16491</v>
      </c>
      <c r="C5190">
        <v>142</v>
      </c>
      <c r="D5190">
        <f>C5190/$H$1</f>
        <v>1.2627031504965584E-5</v>
      </c>
      <c r="F5190" t="s">
        <v>16497</v>
      </c>
    </row>
    <row r="5191" spans="1:6" x14ac:dyDescent="0.35">
      <c r="A5191" s="3" t="s">
        <v>2804</v>
      </c>
      <c r="B5191" t="s">
        <v>16491</v>
      </c>
      <c r="C5191">
        <v>142</v>
      </c>
      <c r="D5191">
        <f>C5191/$H$1</f>
        <v>1.2627031504965584E-5</v>
      </c>
      <c r="F5191" t="s">
        <v>16497</v>
      </c>
    </row>
    <row r="5192" spans="1:6" x14ac:dyDescent="0.35">
      <c r="A5192" s="3" t="s">
        <v>2824</v>
      </c>
      <c r="B5192" t="s">
        <v>16491</v>
      </c>
      <c r="C5192">
        <v>142</v>
      </c>
      <c r="D5192">
        <f>C5192/$H$1</f>
        <v>1.2627031504965584E-5</v>
      </c>
      <c r="F5192" t="s">
        <v>16497</v>
      </c>
    </row>
    <row r="5193" spans="1:6" x14ac:dyDescent="0.35">
      <c r="A5193" s="3" t="s">
        <v>5533</v>
      </c>
      <c r="B5193" t="s">
        <v>16491</v>
      </c>
      <c r="C5193">
        <v>142</v>
      </c>
      <c r="D5193">
        <f>C5193/$H$1</f>
        <v>1.2627031504965584E-5</v>
      </c>
      <c r="F5193" t="s">
        <v>16497</v>
      </c>
    </row>
    <row r="5194" spans="1:6" x14ac:dyDescent="0.35">
      <c r="A5194" s="3" t="s">
        <v>5608</v>
      </c>
      <c r="B5194" t="s">
        <v>16485</v>
      </c>
      <c r="C5194">
        <v>142</v>
      </c>
      <c r="D5194">
        <f>C5194/$H$1</f>
        <v>1.2627031504965584E-5</v>
      </c>
      <c r="F5194" t="s">
        <v>16497</v>
      </c>
    </row>
    <row r="5195" spans="1:6" x14ac:dyDescent="0.35">
      <c r="A5195" s="3" t="s">
        <v>5609</v>
      </c>
      <c r="B5195" t="s">
        <v>16485</v>
      </c>
      <c r="C5195">
        <v>142</v>
      </c>
      <c r="D5195">
        <f>C5195/$H$1</f>
        <v>1.2627031504965584E-5</v>
      </c>
      <c r="F5195" t="s">
        <v>16497</v>
      </c>
    </row>
    <row r="5196" spans="1:6" x14ac:dyDescent="0.35">
      <c r="A5196" s="3" t="s">
        <v>5610</v>
      </c>
      <c r="B5196" t="s">
        <v>16485</v>
      </c>
      <c r="C5196">
        <v>142</v>
      </c>
      <c r="D5196">
        <f>C5196/$H$1</f>
        <v>1.2627031504965584E-5</v>
      </c>
      <c r="F5196" t="s">
        <v>16497</v>
      </c>
    </row>
    <row r="5197" spans="1:6" x14ac:dyDescent="0.35">
      <c r="A5197" s="3" t="s">
        <v>5611</v>
      </c>
      <c r="B5197" t="s">
        <v>16485</v>
      </c>
      <c r="C5197">
        <v>142</v>
      </c>
      <c r="D5197">
        <f>C5197/$H$1</f>
        <v>1.2627031504965584E-5</v>
      </c>
      <c r="F5197" t="s">
        <v>16497</v>
      </c>
    </row>
    <row r="5198" spans="1:6" x14ac:dyDescent="0.35">
      <c r="A5198" s="3" t="s">
        <v>6217</v>
      </c>
      <c r="B5198" t="s">
        <v>16488</v>
      </c>
      <c r="C5198">
        <v>142</v>
      </c>
      <c r="D5198">
        <f>C5198/$H$1</f>
        <v>1.2627031504965584E-5</v>
      </c>
      <c r="F5198" t="s">
        <v>16497</v>
      </c>
    </row>
    <row r="5199" spans="1:6" x14ac:dyDescent="0.35">
      <c r="A5199" s="3" t="s">
        <v>6220</v>
      </c>
      <c r="B5199" t="s">
        <v>16491</v>
      </c>
      <c r="C5199">
        <v>142</v>
      </c>
      <c r="D5199">
        <f>C5199/$H$1</f>
        <v>1.2627031504965584E-5</v>
      </c>
      <c r="F5199" t="s">
        <v>16497</v>
      </c>
    </row>
    <row r="5200" spans="1:6" x14ac:dyDescent="0.35">
      <c r="A5200" s="3" t="s">
        <v>6221</v>
      </c>
      <c r="B5200" t="s">
        <v>16491</v>
      </c>
      <c r="C5200">
        <v>142</v>
      </c>
      <c r="D5200">
        <f>C5200/$H$1</f>
        <v>1.2627031504965584E-5</v>
      </c>
      <c r="F5200" t="s">
        <v>16497</v>
      </c>
    </row>
    <row r="5201" spans="1:6" x14ac:dyDescent="0.35">
      <c r="A5201" s="3" t="s">
        <v>7600</v>
      </c>
      <c r="B5201" t="s">
        <v>16491</v>
      </c>
      <c r="C5201">
        <v>141</v>
      </c>
      <c r="D5201">
        <f>C5201/$H$1</f>
        <v>1.2538108747888362E-5</v>
      </c>
      <c r="F5201" t="s">
        <v>16497</v>
      </c>
    </row>
    <row r="5202" spans="1:6" x14ac:dyDescent="0.35">
      <c r="A5202" s="3" t="s">
        <v>7601</v>
      </c>
      <c r="B5202" t="s">
        <v>16491</v>
      </c>
      <c r="C5202">
        <v>141</v>
      </c>
      <c r="D5202">
        <f>C5202/$H$1</f>
        <v>1.2538108747888362E-5</v>
      </c>
      <c r="F5202" t="s">
        <v>16497</v>
      </c>
    </row>
    <row r="5203" spans="1:6" x14ac:dyDescent="0.35">
      <c r="A5203" s="3" t="s">
        <v>586</v>
      </c>
      <c r="B5203" t="s">
        <v>16491</v>
      </c>
      <c r="C5203">
        <v>141</v>
      </c>
      <c r="D5203">
        <f>C5203/$H$1</f>
        <v>1.2538108747888362E-5</v>
      </c>
      <c r="F5203" t="s">
        <v>16497</v>
      </c>
    </row>
    <row r="5204" spans="1:6" x14ac:dyDescent="0.35">
      <c r="A5204" s="3" t="s">
        <v>587</v>
      </c>
      <c r="B5204" t="s">
        <v>16491</v>
      </c>
      <c r="C5204">
        <v>141</v>
      </c>
      <c r="D5204">
        <f>C5204/$H$1</f>
        <v>1.2538108747888362E-5</v>
      </c>
      <c r="F5204" t="s">
        <v>16497</v>
      </c>
    </row>
    <row r="5205" spans="1:6" x14ac:dyDescent="0.35">
      <c r="A5205" s="3" t="s">
        <v>7605</v>
      </c>
      <c r="B5205" t="s">
        <v>16491</v>
      </c>
      <c r="C5205">
        <v>141</v>
      </c>
      <c r="D5205">
        <f>C5205/$H$1</f>
        <v>1.2538108747888362E-5</v>
      </c>
      <c r="F5205" t="s">
        <v>16497</v>
      </c>
    </row>
    <row r="5206" spans="1:6" x14ac:dyDescent="0.35">
      <c r="A5206" s="3" t="s">
        <v>2891</v>
      </c>
      <c r="B5206" t="s">
        <v>16491</v>
      </c>
      <c r="C5206">
        <v>141</v>
      </c>
      <c r="D5206">
        <f>C5206/$H$1</f>
        <v>1.2538108747888362E-5</v>
      </c>
      <c r="F5206" t="s">
        <v>16497</v>
      </c>
    </row>
    <row r="5207" spans="1:6" x14ac:dyDescent="0.35">
      <c r="A5207" s="3" t="s">
        <v>6225</v>
      </c>
      <c r="B5207" t="s">
        <v>16491</v>
      </c>
      <c r="C5207">
        <v>141</v>
      </c>
      <c r="D5207">
        <f>C5207/$H$1</f>
        <v>1.2538108747888362E-5</v>
      </c>
      <c r="F5207" t="s">
        <v>16497</v>
      </c>
    </row>
    <row r="5208" spans="1:6" x14ac:dyDescent="0.35">
      <c r="A5208" s="3" t="s">
        <v>77</v>
      </c>
      <c r="B5208" t="s">
        <v>16492</v>
      </c>
      <c r="C5208">
        <v>140</v>
      </c>
      <c r="D5208">
        <f>C5208/$H$1</f>
        <v>1.2449185990811139E-5</v>
      </c>
      <c r="F5208" t="s">
        <v>16497</v>
      </c>
    </row>
    <row r="5209" spans="1:6" x14ac:dyDescent="0.35">
      <c r="A5209" s="3" t="s">
        <v>882</v>
      </c>
      <c r="B5209" t="s">
        <v>16493</v>
      </c>
      <c r="C5209">
        <v>140</v>
      </c>
      <c r="D5209">
        <f>C5209/$H$1</f>
        <v>1.2449185990811139E-5</v>
      </c>
      <c r="F5209" t="s">
        <v>16497</v>
      </c>
    </row>
    <row r="5210" spans="1:6" x14ac:dyDescent="0.35">
      <c r="A5210" s="3" t="s">
        <v>893</v>
      </c>
      <c r="B5210" t="s">
        <v>16493</v>
      </c>
      <c r="C5210">
        <v>140</v>
      </c>
      <c r="D5210">
        <f>C5210/$H$1</f>
        <v>1.2449185990811139E-5</v>
      </c>
      <c r="F5210" t="s">
        <v>16497</v>
      </c>
    </row>
    <row r="5211" spans="1:6" x14ac:dyDescent="0.35">
      <c r="A5211" s="3" t="s">
        <v>2250</v>
      </c>
      <c r="B5211" t="s">
        <v>16492</v>
      </c>
      <c r="C5211">
        <v>140</v>
      </c>
      <c r="D5211">
        <f>C5211/$H$1</f>
        <v>1.2449185990811139E-5</v>
      </c>
      <c r="F5211" t="s">
        <v>16497</v>
      </c>
    </row>
    <row r="5212" spans="1:6" x14ac:dyDescent="0.35">
      <c r="A5212" s="3" t="s">
        <v>6152</v>
      </c>
      <c r="B5212" t="s">
        <v>16493</v>
      </c>
      <c r="C5212">
        <v>140</v>
      </c>
      <c r="D5212">
        <f>C5212/$H$1</f>
        <v>1.2449185990811139E-5</v>
      </c>
      <c r="F5212" t="s">
        <v>16497</v>
      </c>
    </row>
    <row r="5213" spans="1:6" x14ac:dyDescent="0.35">
      <c r="A5213" s="3" t="s">
        <v>6153</v>
      </c>
      <c r="B5213" t="s">
        <v>16493</v>
      </c>
      <c r="C5213">
        <v>140</v>
      </c>
      <c r="D5213">
        <f>C5213/$H$1</f>
        <v>1.2449185990811139E-5</v>
      </c>
      <c r="F5213" t="s">
        <v>16497</v>
      </c>
    </row>
    <row r="5214" spans="1:6" x14ac:dyDescent="0.35">
      <c r="A5214" s="3" t="s">
        <v>786</v>
      </c>
      <c r="B5214" t="s">
        <v>16493</v>
      </c>
      <c r="C5214">
        <v>139</v>
      </c>
      <c r="D5214">
        <f>C5214/$H$1</f>
        <v>1.2360263233733917E-5</v>
      </c>
      <c r="F5214" t="s">
        <v>16497</v>
      </c>
    </row>
    <row r="5215" spans="1:6" x14ac:dyDescent="0.35">
      <c r="A5215" s="3" t="s">
        <v>7735</v>
      </c>
      <c r="B5215" t="s">
        <v>16493</v>
      </c>
      <c r="C5215">
        <v>139</v>
      </c>
      <c r="D5215">
        <f>C5215/$H$1</f>
        <v>1.2360263233733917E-5</v>
      </c>
      <c r="F5215" t="s">
        <v>16497</v>
      </c>
    </row>
    <row r="5216" spans="1:6" x14ac:dyDescent="0.35">
      <c r="A5216" s="3" t="s">
        <v>3035</v>
      </c>
      <c r="B5216" t="s">
        <v>16491</v>
      </c>
      <c r="C5216">
        <v>139</v>
      </c>
      <c r="D5216">
        <f>C5216/$H$1</f>
        <v>1.2360263233733917E-5</v>
      </c>
      <c r="F5216" t="s">
        <v>16497</v>
      </c>
    </row>
    <row r="5217" spans="1:6" x14ac:dyDescent="0.35">
      <c r="A5217" s="3" t="s">
        <v>3904</v>
      </c>
      <c r="B5217" t="s">
        <v>16485</v>
      </c>
      <c r="C5217">
        <v>139</v>
      </c>
      <c r="D5217">
        <f>C5217/$H$1</f>
        <v>1.2360263233733917E-5</v>
      </c>
      <c r="F5217" t="s">
        <v>16497</v>
      </c>
    </row>
    <row r="5218" spans="1:6" x14ac:dyDescent="0.35">
      <c r="A5218" s="3" t="s">
        <v>472</v>
      </c>
      <c r="B5218" t="s">
        <v>16488</v>
      </c>
      <c r="C5218">
        <v>138</v>
      </c>
      <c r="D5218">
        <f>C5218/$H$1</f>
        <v>1.2271340476656695E-5</v>
      </c>
      <c r="F5218" t="s">
        <v>16497</v>
      </c>
    </row>
    <row r="5219" spans="1:6" x14ac:dyDescent="0.35">
      <c r="A5219" s="3" t="s">
        <v>977</v>
      </c>
      <c r="B5219" t="s">
        <v>16493</v>
      </c>
      <c r="C5219">
        <v>138</v>
      </c>
      <c r="D5219">
        <f>C5219/$H$1</f>
        <v>1.2271340476656695E-5</v>
      </c>
      <c r="F5219" t="s">
        <v>16497</v>
      </c>
    </row>
    <row r="5220" spans="1:6" x14ac:dyDescent="0.35">
      <c r="A5220" s="3" t="s">
        <v>1066</v>
      </c>
      <c r="B5220" t="s">
        <v>16493</v>
      </c>
      <c r="C5220">
        <v>138</v>
      </c>
      <c r="D5220">
        <f>C5220/$H$1</f>
        <v>1.2271340476656695E-5</v>
      </c>
      <c r="F5220" t="s">
        <v>16497</v>
      </c>
    </row>
    <row r="5221" spans="1:6" x14ac:dyDescent="0.35">
      <c r="A5221" s="3" t="s">
        <v>1441</v>
      </c>
      <c r="B5221" t="s">
        <v>16491</v>
      </c>
      <c r="C5221">
        <v>138</v>
      </c>
      <c r="D5221">
        <f>C5221/$H$1</f>
        <v>1.2271340476656695E-5</v>
      </c>
      <c r="F5221" t="s">
        <v>16497</v>
      </c>
    </row>
    <row r="5222" spans="1:6" x14ac:dyDescent="0.35">
      <c r="A5222" s="3" t="s">
        <v>2234</v>
      </c>
      <c r="B5222" t="s">
        <v>16491</v>
      </c>
      <c r="C5222">
        <v>138</v>
      </c>
      <c r="D5222">
        <f>C5222/$H$1</f>
        <v>1.2271340476656695E-5</v>
      </c>
      <c r="F5222" t="s">
        <v>16497</v>
      </c>
    </row>
    <row r="5223" spans="1:6" x14ac:dyDescent="0.35">
      <c r="A5223" s="3" t="s">
        <v>4550</v>
      </c>
      <c r="B5223" t="s">
        <v>16488</v>
      </c>
      <c r="C5223">
        <v>138</v>
      </c>
      <c r="D5223">
        <f>C5223/$H$1</f>
        <v>1.2271340476656695E-5</v>
      </c>
      <c r="F5223" t="s">
        <v>16497</v>
      </c>
    </row>
    <row r="5224" spans="1:6" x14ac:dyDescent="0.35">
      <c r="A5224" s="3" t="s">
        <v>4569</v>
      </c>
      <c r="B5224" t="s">
        <v>16488</v>
      </c>
      <c r="C5224">
        <v>138</v>
      </c>
      <c r="D5224">
        <f>C5224/$H$1</f>
        <v>1.2271340476656695E-5</v>
      </c>
      <c r="F5224" t="s">
        <v>16497</v>
      </c>
    </row>
    <row r="5225" spans="1:6" x14ac:dyDescent="0.35">
      <c r="A5225" s="3" t="s">
        <v>5540</v>
      </c>
      <c r="B5225" t="s">
        <v>16491</v>
      </c>
      <c r="C5225">
        <v>138</v>
      </c>
      <c r="D5225">
        <f>C5225/$H$1</f>
        <v>1.2271340476656695E-5</v>
      </c>
      <c r="F5225" t="s">
        <v>16497</v>
      </c>
    </row>
    <row r="5226" spans="1:6" x14ac:dyDescent="0.35">
      <c r="A5226" s="3" t="s">
        <v>471</v>
      </c>
      <c r="B5226" t="s">
        <v>16488</v>
      </c>
      <c r="C5226">
        <v>137</v>
      </c>
      <c r="D5226">
        <f>C5226/$H$1</f>
        <v>1.2182417719579471E-5</v>
      </c>
      <c r="F5226" t="s">
        <v>16497</v>
      </c>
    </row>
    <row r="5227" spans="1:6" x14ac:dyDescent="0.35">
      <c r="A5227" s="3" t="s">
        <v>1351</v>
      </c>
      <c r="B5227" t="s">
        <v>16491</v>
      </c>
      <c r="C5227">
        <v>137</v>
      </c>
      <c r="D5227">
        <f>C5227/$H$1</f>
        <v>1.2182417719579471E-5</v>
      </c>
      <c r="F5227" t="s">
        <v>16497</v>
      </c>
    </row>
    <row r="5228" spans="1:6" x14ac:dyDescent="0.35">
      <c r="A5228" s="3" t="s">
        <v>3268</v>
      </c>
      <c r="B5228" t="s">
        <v>16491</v>
      </c>
      <c r="C5228">
        <v>137</v>
      </c>
      <c r="D5228">
        <f>C5228/$H$1</f>
        <v>1.2182417719579471E-5</v>
      </c>
      <c r="F5228" t="s">
        <v>16497</v>
      </c>
    </row>
    <row r="5229" spans="1:6" x14ac:dyDescent="0.35">
      <c r="A5229" s="3" t="s">
        <v>3603</v>
      </c>
      <c r="B5229" t="s">
        <v>16488</v>
      </c>
      <c r="C5229">
        <v>137</v>
      </c>
      <c r="D5229">
        <f>C5229/$H$1</f>
        <v>1.2182417719579471E-5</v>
      </c>
      <c r="F5229" t="s">
        <v>16497</v>
      </c>
    </row>
    <row r="5230" spans="1:6" x14ac:dyDescent="0.35">
      <c r="A5230" s="3" t="s">
        <v>1092</v>
      </c>
      <c r="B5230" t="s">
        <v>16493</v>
      </c>
      <c r="C5230">
        <v>136</v>
      </c>
      <c r="D5230">
        <f>C5230/$H$1</f>
        <v>1.209349496250225E-5</v>
      </c>
      <c r="F5230" t="s">
        <v>16497</v>
      </c>
    </row>
    <row r="5231" spans="1:6" x14ac:dyDescent="0.35">
      <c r="A5231" s="3" t="s">
        <v>1884</v>
      </c>
      <c r="B5231" t="s">
        <v>16491</v>
      </c>
      <c r="C5231">
        <v>136</v>
      </c>
      <c r="D5231">
        <f>C5231/$H$1</f>
        <v>1.209349496250225E-5</v>
      </c>
      <c r="F5231" t="s">
        <v>16497</v>
      </c>
    </row>
    <row r="5232" spans="1:6" x14ac:dyDescent="0.35">
      <c r="A5232" s="3" t="s">
        <v>6519</v>
      </c>
      <c r="B5232" t="s">
        <v>16493</v>
      </c>
      <c r="C5232">
        <v>136</v>
      </c>
      <c r="D5232">
        <f>C5232/$H$1</f>
        <v>1.209349496250225E-5</v>
      </c>
      <c r="F5232" t="s">
        <v>16497</v>
      </c>
    </row>
    <row r="5233" spans="1:6" x14ac:dyDescent="0.35">
      <c r="A5233" s="3" t="s">
        <v>6520</v>
      </c>
      <c r="B5233" t="s">
        <v>16493</v>
      </c>
      <c r="C5233">
        <v>136</v>
      </c>
      <c r="D5233">
        <f>C5233/$H$1</f>
        <v>1.209349496250225E-5</v>
      </c>
      <c r="F5233" t="s">
        <v>16497</v>
      </c>
    </row>
    <row r="5234" spans="1:6" x14ac:dyDescent="0.35">
      <c r="A5234" s="3" t="s">
        <v>406</v>
      </c>
      <c r="B5234" t="s">
        <v>16488</v>
      </c>
      <c r="C5234">
        <v>135</v>
      </c>
      <c r="D5234">
        <f>C5234/$H$1</f>
        <v>1.2004572205425028E-5</v>
      </c>
      <c r="F5234" t="s">
        <v>16497</v>
      </c>
    </row>
    <row r="5235" spans="1:6" x14ac:dyDescent="0.35">
      <c r="A5235" s="3" t="s">
        <v>1081</v>
      </c>
      <c r="B5235" t="s">
        <v>16493</v>
      </c>
      <c r="C5235">
        <v>135</v>
      </c>
      <c r="D5235">
        <f>C5235/$H$1</f>
        <v>1.2004572205425028E-5</v>
      </c>
      <c r="F5235" t="s">
        <v>16497</v>
      </c>
    </row>
    <row r="5236" spans="1:6" x14ac:dyDescent="0.35">
      <c r="A5236" s="3" t="s">
        <v>2869</v>
      </c>
      <c r="B5236" t="s">
        <v>16491</v>
      </c>
      <c r="C5236">
        <v>135</v>
      </c>
      <c r="D5236">
        <f>C5236/$H$1</f>
        <v>1.2004572205425028E-5</v>
      </c>
      <c r="F5236" t="s">
        <v>16497</v>
      </c>
    </row>
    <row r="5237" spans="1:6" x14ac:dyDescent="0.35">
      <c r="A5237" s="3" t="s">
        <v>3412</v>
      </c>
      <c r="B5237" t="s">
        <v>16491</v>
      </c>
      <c r="C5237">
        <v>135</v>
      </c>
      <c r="D5237">
        <f>C5237/$H$1</f>
        <v>1.2004572205425028E-5</v>
      </c>
      <c r="F5237" t="s">
        <v>16497</v>
      </c>
    </row>
    <row r="5238" spans="1:6" x14ac:dyDescent="0.35">
      <c r="A5238" s="3" t="s">
        <v>3463</v>
      </c>
      <c r="B5238" t="s">
        <v>16491</v>
      </c>
      <c r="C5238">
        <v>135</v>
      </c>
      <c r="D5238">
        <f>C5238/$H$1</f>
        <v>1.2004572205425028E-5</v>
      </c>
      <c r="F5238" t="s">
        <v>16497</v>
      </c>
    </row>
    <row r="5239" spans="1:6" x14ac:dyDescent="0.35">
      <c r="A5239" s="3" t="s">
        <v>3506</v>
      </c>
      <c r="B5239" t="s">
        <v>16488</v>
      </c>
      <c r="C5239">
        <v>135</v>
      </c>
      <c r="D5239">
        <f>C5239/$H$1</f>
        <v>1.2004572205425028E-5</v>
      </c>
      <c r="F5239" t="s">
        <v>16497</v>
      </c>
    </row>
    <row r="5240" spans="1:6" x14ac:dyDescent="0.35">
      <c r="A5240" s="3" t="s">
        <v>5190</v>
      </c>
      <c r="B5240" t="e">
        <v>#VALUE!</v>
      </c>
      <c r="C5240">
        <v>135</v>
      </c>
      <c r="D5240">
        <f>C5240/$H$1</f>
        <v>1.2004572205425028E-5</v>
      </c>
      <c r="F5240" t="s">
        <v>16497</v>
      </c>
    </row>
    <row r="5241" spans="1:6" x14ac:dyDescent="0.35">
      <c r="A5241" s="3" t="s">
        <v>6358</v>
      </c>
      <c r="B5241" t="s">
        <v>16488</v>
      </c>
      <c r="C5241">
        <v>135</v>
      </c>
      <c r="D5241">
        <f>C5241/$H$1</f>
        <v>1.2004572205425028E-5</v>
      </c>
      <c r="F5241" t="s">
        <v>16497</v>
      </c>
    </row>
    <row r="5242" spans="1:6" x14ac:dyDescent="0.35">
      <c r="A5242" s="3" t="s">
        <v>870</v>
      </c>
      <c r="B5242" t="s">
        <v>16493</v>
      </c>
      <c r="C5242">
        <v>134</v>
      </c>
      <c r="D5242">
        <f>C5242/$H$1</f>
        <v>1.1915649448347804E-5</v>
      </c>
      <c r="F5242" t="s">
        <v>16497</v>
      </c>
    </row>
    <row r="5243" spans="1:6" x14ac:dyDescent="0.35">
      <c r="A5243" s="3" t="s">
        <v>1358</v>
      </c>
      <c r="B5243" t="s">
        <v>16491</v>
      </c>
      <c r="C5243">
        <v>134</v>
      </c>
      <c r="D5243">
        <f>C5243/$H$1</f>
        <v>1.1915649448347804E-5</v>
      </c>
      <c r="F5243" t="s">
        <v>16497</v>
      </c>
    </row>
    <row r="5244" spans="1:6" x14ac:dyDescent="0.35">
      <c r="A5244" s="3" t="s">
        <v>2228</v>
      </c>
      <c r="B5244" t="s">
        <v>16491</v>
      </c>
      <c r="C5244">
        <v>134</v>
      </c>
      <c r="D5244">
        <f>C5244/$H$1</f>
        <v>1.1915649448347804E-5</v>
      </c>
      <c r="F5244" t="s">
        <v>16497</v>
      </c>
    </row>
    <row r="5245" spans="1:6" x14ac:dyDescent="0.35">
      <c r="A5245" s="3" t="s">
        <v>4246</v>
      </c>
      <c r="B5245" t="s">
        <v>16488</v>
      </c>
      <c r="C5245">
        <v>134</v>
      </c>
      <c r="D5245">
        <f>C5245/$H$1</f>
        <v>1.1915649448347804E-5</v>
      </c>
      <c r="F5245" t="s">
        <v>16497</v>
      </c>
    </row>
    <row r="5246" spans="1:6" x14ac:dyDescent="0.35">
      <c r="A5246" s="3" t="s">
        <v>5623</v>
      </c>
      <c r="B5246" t="s">
        <v>16492</v>
      </c>
      <c r="C5246">
        <v>134</v>
      </c>
      <c r="D5246">
        <f>C5246/$H$1</f>
        <v>1.1915649448347804E-5</v>
      </c>
      <c r="F5246" t="s">
        <v>16497</v>
      </c>
    </row>
    <row r="5247" spans="1:6" x14ac:dyDescent="0.35">
      <c r="A5247" s="3" t="s">
        <v>5625</v>
      </c>
      <c r="B5247" t="s">
        <v>16492</v>
      </c>
      <c r="C5247">
        <v>134</v>
      </c>
      <c r="D5247">
        <f>C5247/$H$1</f>
        <v>1.1915649448347804E-5</v>
      </c>
      <c r="F5247" t="s">
        <v>16497</v>
      </c>
    </row>
    <row r="5248" spans="1:6" x14ac:dyDescent="0.35">
      <c r="A5248" s="3" t="s">
        <v>7520</v>
      </c>
      <c r="B5248" t="s">
        <v>16491</v>
      </c>
      <c r="C5248">
        <v>134</v>
      </c>
      <c r="D5248">
        <f>C5248/$H$1</f>
        <v>1.1915649448347804E-5</v>
      </c>
      <c r="F5248" t="s">
        <v>16497</v>
      </c>
    </row>
    <row r="5249" spans="1:6" x14ac:dyDescent="0.35">
      <c r="A5249" s="3" t="s">
        <v>3362</v>
      </c>
      <c r="B5249" t="s">
        <v>16491</v>
      </c>
      <c r="C5249">
        <v>133</v>
      </c>
      <c r="D5249">
        <f>C5249/$H$1</f>
        <v>1.1826726691270582E-5</v>
      </c>
      <c r="F5249" t="s">
        <v>16497</v>
      </c>
    </row>
    <row r="5250" spans="1:6" x14ac:dyDescent="0.35">
      <c r="A5250" s="3" t="s">
        <v>3596</v>
      </c>
      <c r="B5250" t="s">
        <v>16493</v>
      </c>
      <c r="C5250">
        <v>133</v>
      </c>
      <c r="D5250">
        <f>C5250/$H$1</f>
        <v>1.1826726691270582E-5</v>
      </c>
      <c r="F5250" t="s">
        <v>16497</v>
      </c>
    </row>
    <row r="5251" spans="1:6" x14ac:dyDescent="0.35">
      <c r="A5251" s="3" t="s">
        <v>4164</v>
      </c>
      <c r="B5251" t="s">
        <v>16488</v>
      </c>
      <c r="C5251">
        <v>133</v>
      </c>
      <c r="D5251">
        <f>C5251/$H$1</f>
        <v>1.1826726691270582E-5</v>
      </c>
      <c r="F5251" t="s">
        <v>16497</v>
      </c>
    </row>
    <row r="5252" spans="1:6" x14ac:dyDescent="0.35">
      <c r="A5252" s="3" t="s">
        <v>4165</v>
      </c>
      <c r="B5252" t="s">
        <v>16485</v>
      </c>
      <c r="C5252">
        <v>133</v>
      </c>
      <c r="D5252">
        <f>C5252/$H$1</f>
        <v>1.1826726691270582E-5</v>
      </c>
      <c r="F5252" t="s">
        <v>16497</v>
      </c>
    </row>
    <row r="5253" spans="1:6" x14ac:dyDescent="0.35">
      <c r="A5253" s="3" t="s">
        <v>4523</v>
      </c>
      <c r="B5253" t="s">
        <v>16485</v>
      </c>
      <c r="C5253">
        <v>133</v>
      </c>
      <c r="D5253">
        <f>C5253/$H$1</f>
        <v>1.1826726691270582E-5</v>
      </c>
      <c r="F5253" t="s">
        <v>16497</v>
      </c>
    </row>
    <row r="5254" spans="1:6" x14ac:dyDescent="0.35">
      <c r="A5254" s="3" t="s">
        <v>5709</v>
      </c>
      <c r="B5254" t="s">
        <v>16491</v>
      </c>
      <c r="C5254">
        <v>133</v>
      </c>
      <c r="D5254">
        <f>C5254/$H$1</f>
        <v>1.1826726691270582E-5</v>
      </c>
      <c r="F5254" t="s">
        <v>16497</v>
      </c>
    </row>
    <row r="5255" spans="1:6" x14ac:dyDescent="0.35">
      <c r="A5255" s="3" t="s">
        <v>5722</v>
      </c>
      <c r="B5255" t="s">
        <v>16488</v>
      </c>
      <c r="C5255">
        <v>133</v>
      </c>
      <c r="D5255">
        <f>C5255/$H$1</f>
        <v>1.1826726691270582E-5</v>
      </c>
      <c r="F5255" t="s">
        <v>16497</v>
      </c>
    </row>
    <row r="5256" spans="1:6" x14ac:dyDescent="0.35">
      <c r="A5256" s="3" t="s">
        <v>7455</v>
      </c>
      <c r="B5256" t="s">
        <v>16493</v>
      </c>
      <c r="C5256">
        <v>133</v>
      </c>
      <c r="D5256">
        <f>C5256/$H$1</f>
        <v>1.1826726691270582E-5</v>
      </c>
      <c r="F5256" t="s">
        <v>16497</v>
      </c>
    </row>
    <row r="5257" spans="1:6" x14ac:dyDescent="0.35">
      <c r="A5257" s="3" t="s">
        <v>1555</v>
      </c>
      <c r="B5257" t="s">
        <v>16493</v>
      </c>
      <c r="C5257">
        <v>132</v>
      </c>
      <c r="D5257">
        <f>C5257/$H$1</f>
        <v>1.173780393419336E-5</v>
      </c>
      <c r="F5257" t="s">
        <v>16497</v>
      </c>
    </row>
    <row r="5258" spans="1:6" x14ac:dyDescent="0.35">
      <c r="A5258" s="3" t="s">
        <v>1581</v>
      </c>
      <c r="B5258" t="s">
        <v>16493</v>
      </c>
      <c r="C5258">
        <v>132</v>
      </c>
      <c r="D5258">
        <f>C5258/$H$1</f>
        <v>1.173780393419336E-5</v>
      </c>
      <c r="F5258" t="s">
        <v>16497</v>
      </c>
    </row>
    <row r="5259" spans="1:6" x14ac:dyDescent="0.35">
      <c r="A5259" s="3" t="s">
        <v>2257</v>
      </c>
      <c r="B5259" t="s">
        <v>16488</v>
      </c>
      <c r="C5259">
        <v>132</v>
      </c>
      <c r="D5259">
        <f>C5259/$H$1</f>
        <v>1.173780393419336E-5</v>
      </c>
      <c r="F5259" t="s">
        <v>16497</v>
      </c>
    </row>
    <row r="5260" spans="1:6" x14ac:dyDescent="0.35">
      <c r="A5260" s="3" t="s">
        <v>2788</v>
      </c>
      <c r="B5260" t="s">
        <v>16491</v>
      </c>
      <c r="C5260">
        <v>132</v>
      </c>
      <c r="D5260">
        <f>C5260/$H$1</f>
        <v>1.173780393419336E-5</v>
      </c>
      <c r="F5260" t="s">
        <v>16497</v>
      </c>
    </row>
    <row r="5261" spans="1:6" x14ac:dyDescent="0.35">
      <c r="A5261" s="3" t="s">
        <v>3884</v>
      </c>
      <c r="B5261" t="s">
        <v>16493</v>
      </c>
      <c r="C5261">
        <v>132</v>
      </c>
      <c r="D5261">
        <f>C5261/$H$1</f>
        <v>1.173780393419336E-5</v>
      </c>
      <c r="F5261" t="s">
        <v>16497</v>
      </c>
    </row>
    <row r="5262" spans="1:6" x14ac:dyDescent="0.35">
      <c r="A5262" s="3" t="s">
        <v>6373</v>
      </c>
      <c r="B5262" t="s">
        <v>16491</v>
      </c>
      <c r="C5262">
        <v>132</v>
      </c>
      <c r="D5262">
        <f>C5262/$H$1</f>
        <v>1.173780393419336E-5</v>
      </c>
      <c r="F5262" t="s">
        <v>16497</v>
      </c>
    </row>
    <row r="5263" spans="1:6" x14ac:dyDescent="0.35">
      <c r="A5263" s="3" t="s">
        <v>6539</v>
      </c>
      <c r="B5263" t="s">
        <v>16488</v>
      </c>
      <c r="C5263">
        <v>132</v>
      </c>
      <c r="D5263">
        <f>C5263/$H$1</f>
        <v>1.173780393419336E-5</v>
      </c>
      <c r="F5263" t="s">
        <v>16497</v>
      </c>
    </row>
    <row r="5264" spans="1:6" x14ac:dyDescent="0.35">
      <c r="A5264" s="3" t="s">
        <v>7387</v>
      </c>
      <c r="B5264" t="s">
        <v>16493</v>
      </c>
      <c r="C5264">
        <v>132</v>
      </c>
      <c r="D5264">
        <f>C5264/$H$1</f>
        <v>1.173780393419336E-5</v>
      </c>
      <c r="F5264" t="s">
        <v>16497</v>
      </c>
    </row>
    <row r="5265" spans="1:6" x14ac:dyDescent="0.35">
      <c r="A5265" s="3" t="s">
        <v>1509</v>
      </c>
      <c r="B5265" t="s">
        <v>16493</v>
      </c>
      <c r="C5265">
        <v>130</v>
      </c>
      <c r="D5265">
        <f>C5265/$H$1</f>
        <v>1.1559958420038915E-5</v>
      </c>
      <c r="F5265" t="s">
        <v>16497</v>
      </c>
    </row>
    <row r="5266" spans="1:6" x14ac:dyDescent="0.35">
      <c r="A5266" s="3" t="s">
        <v>3607</v>
      </c>
      <c r="B5266" t="s">
        <v>16489</v>
      </c>
      <c r="C5266">
        <v>130</v>
      </c>
      <c r="D5266">
        <f>C5266/$H$1</f>
        <v>1.1559958420038915E-5</v>
      </c>
      <c r="F5266" t="s">
        <v>16497</v>
      </c>
    </row>
    <row r="5267" spans="1:6" x14ac:dyDescent="0.35">
      <c r="A5267" s="3" t="s">
        <v>6078</v>
      </c>
      <c r="B5267" t="s">
        <v>16493</v>
      </c>
      <c r="C5267">
        <v>130</v>
      </c>
      <c r="D5267">
        <f>C5267/$H$1</f>
        <v>1.1559958420038915E-5</v>
      </c>
      <c r="F5267" t="s">
        <v>16497</v>
      </c>
    </row>
    <row r="5268" spans="1:6" x14ac:dyDescent="0.35">
      <c r="A5268" s="3" t="s">
        <v>6081</v>
      </c>
      <c r="B5268" t="s">
        <v>16492</v>
      </c>
      <c r="C5268">
        <v>130</v>
      </c>
      <c r="D5268">
        <f>C5268/$H$1</f>
        <v>1.1559958420038915E-5</v>
      </c>
      <c r="F5268" t="s">
        <v>16497</v>
      </c>
    </row>
    <row r="5269" spans="1:6" x14ac:dyDescent="0.35">
      <c r="A5269" s="3" t="s">
        <v>1774</v>
      </c>
      <c r="B5269" t="s">
        <v>16488</v>
      </c>
      <c r="C5269">
        <v>129</v>
      </c>
      <c r="D5269">
        <f>C5269/$H$1</f>
        <v>1.1471035662961693E-5</v>
      </c>
      <c r="F5269" t="s">
        <v>16497</v>
      </c>
    </row>
    <row r="5270" spans="1:6" x14ac:dyDescent="0.35">
      <c r="A5270" s="3" t="s">
        <v>3029</v>
      </c>
      <c r="B5270" t="s">
        <v>16491</v>
      </c>
      <c r="C5270">
        <v>129</v>
      </c>
      <c r="D5270">
        <f>C5270/$H$1</f>
        <v>1.1471035662961693E-5</v>
      </c>
      <c r="F5270" t="s">
        <v>16497</v>
      </c>
    </row>
    <row r="5271" spans="1:6" x14ac:dyDescent="0.35">
      <c r="A5271" s="3" t="s">
        <v>3500</v>
      </c>
      <c r="B5271" t="s">
        <v>16491</v>
      </c>
      <c r="C5271">
        <v>129</v>
      </c>
      <c r="D5271">
        <f>C5271/$H$1</f>
        <v>1.1471035662961693E-5</v>
      </c>
      <c r="F5271" t="s">
        <v>16497</v>
      </c>
    </row>
    <row r="5272" spans="1:6" x14ac:dyDescent="0.35">
      <c r="A5272" s="3" t="s">
        <v>4252</v>
      </c>
      <c r="B5272" t="s">
        <v>16485</v>
      </c>
      <c r="C5272">
        <v>129</v>
      </c>
      <c r="D5272">
        <f>C5272/$H$1</f>
        <v>1.1471035662961693E-5</v>
      </c>
      <c r="F5272" t="s">
        <v>16497</v>
      </c>
    </row>
    <row r="5273" spans="1:6" x14ac:dyDescent="0.35">
      <c r="A5273" s="3" t="s">
        <v>5713</v>
      </c>
      <c r="B5273" t="s">
        <v>16491</v>
      </c>
      <c r="C5273">
        <v>129</v>
      </c>
      <c r="D5273">
        <f>C5273/$H$1</f>
        <v>1.1471035662961693E-5</v>
      </c>
      <c r="F5273" t="s">
        <v>16497</v>
      </c>
    </row>
    <row r="5274" spans="1:6" x14ac:dyDescent="0.35">
      <c r="A5274" s="3" t="s">
        <v>5720</v>
      </c>
      <c r="B5274" t="s">
        <v>16488</v>
      </c>
      <c r="C5274">
        <v>129</v>
      </c>
      <c r="D5274">
        <f>C5274/$H$1</f>
        <v>1.1471035662961693E-5</v>
      </c>
      <c r="F5274" t="s">
        <v>16497</v>
      </c>
    </row>
    <row r="5275" spans="1:6" x14ac:dyDescent="0.35">
      <c r="A5275" s="3" t="s">
        <v>6006</v>
      </c>
      <c r="B5275" t="s">
        <v>16493</v>
      </c>
      <c r="C5275">
        <v>129</v>
      </c>
      <c r="D5275">
        <f>C5275/$H$1</f>
        <v>1.1471035662961693E-5</v>
      </c>
      <c r="F5275" t="s">
        <v>16497</v>
      </c>
    </row>
    <row r="5276" spans="1:6" x14ac:dyDescent="0.35">
      <c r="A5276" s="3" t="s">
        <v>929</v>
      </c>
      <c r="B5276" t="s">
        <v>16493</v>
      </c>
      <c r="C5276">
        <v>128</v>
      </c>
      <c r="D5276">
        <f>C5276/$H$1</f>
        <v>1.138211290588447E-5</v>
      </c>
      <c r="F5276" t="s">
        <v>16497</v>
      </c>
    </row>
    <row r="5277" spans="1:6" x14ac:dyDescent="0.35">
      <c r="A5277" s="3" t="s">
        <v>1662</v>
      </c>
      <c r="B5277" t="s">
        <v>16492</v>
      </c>
      <c r="C5277">
        <v>128</v>
      </c>
      <c r="D5277">
        <f>C5277/$H$1</f>
        <v>1.138211290588447E-5</v>
      </c>
      <c r="F5277" t="s">
        <v>16497</v>
      </c>
    </row>
    <row r="5278" spans="1:6" x14ac:dyDescent="0.35">
      <c r="A5278" s="3" t="s">
        <v>1775</v>
      </c>
      <c r="B5278" t="s">
        <v>16485</v>
      </c>
      <c r="C5278">
        <v>128</v>
      </c>
      <c r="D5278">
        <f>C5278/$H$1</f>
        <v>1.138211290588447E-5</v>
      </c>
      <c r="F5278" t="s">
        <v>16497</v>
      </c>
    </row>
    <row r="5279" spans="1:6" x14ac:dyDescent="0.35">
      <c r="A5279" s="3" t="s">
        <v>2416</v>
      </c>
      <c r="B5279" t="s">
        <v>16491</v>
      </c>
      <c r="C5279">
        <v>128</v>
      </c>
      <c r="D5279">
        <f>C5279/$H$1</f>
        <v>1.138211290588447E-5</v>
      </c>
      <c r="F5279" t="s">
        <v>16497</v>
      </c>
    </row>
    <row r="5280" spans="1:6" x14ac:dyDescent="0.35">
      <c r="A5280" s="3" t="s">
        <v>7874</v>
      </c>
      <c r="B5280" t="s">
        <v>16491</v>
      </c>
      <c r="C5280">
        <v>128</v>
      </c>
      <c r="D5280">
        <f>C5280/$H$1</f>
        <v>1.138211290588447E-5</v>
      </c>
      <c r="F5280" t="s">
        <v>16497</v>
      </c>
    </row>
    <row r="5281" spans="1:6" x14ac:dyDescent="0.35">
      <c r="A5281" s="3" t="s">
        <v>2515</v>
      </c>
      <c r="B5281" t="s">
        <v>16492</v>
      </c>
      <c r="C5281">
        <v>128</v>
      </c>
      <c r="D5281">
        <f>C5281/$H$1</f>
        <v>1.138211290588447E-5</v>
      </c>
      <c r="F5281" t="s">
        <v>16497</v>
      </c>
    </row>
    <row r="5282" spans="1:6" x14ac:dyDescent="0.35">
      <c r="A5282" s="3" t="s">
        <v>3037</v>
      </c>
      <c r="B5282" t="s">
        <v>16485</v>
      </c>
      <c r="C5282">
        <v>128</v>
      </c>
      <c r="D5282">
        <f>C5282/$H$1</f>
        <v>1.138211290588447E-5</v>
      </c>
      <c r="F5282" t="s">
        <v>16497</v>
      </c>
    </row>
    <row r="5283" spans="1:6" x14ac:dyDescent="0.35">
      <c r="A5283" s="3" t="s">
        <v>4819</v>
      </c>
      <c r="B5283" t="s">
        <v>16491</v>
      </c>
      <c r="C5283">
        <v>128</v>
      </c>
      <c r="D5283">
        <f>C5283/$H$1</f>
        <v>1.138211290588447E-5</v>
      </c>
      <c r="F5283" t="s">
        <v>16497</v>
      </c>
    </row>
    <row r="5284" spans="1:6" x14ac:dyDescent="0.35">
      <c r="A5284" s="3" t="s">
        <v>70</v>
      </c>
      <c r="B5284" t="s">
        <v>16493</v>
      </c>
      <c r="C5284">
        <v>127</v>
      </c>
      <c r="D5284">
        <f>C5284/$H$1</f>
        <v>1.1293190148807248E-5</v>
      </c>
      <c r="F5284" t="s">
        <v>16497</v>
      </c>
    </row>
    <row r="5285" spans="1:6" x14ac:dyDescent="0.35">
      <c r="A5285" s="3" t="s">
        <v>354</v>
      </c>
      <c r="B5285" t="s">
        <v>16491</v>
      </c>
      <c r="C5285">
        <v>127</v>
      </c>
      <c r="D5285">
        <f>C5285/$H$1</f>
        <v>1.1293190148807248E-5</v>
      </c>
      <c r="F5285" t="s">
        <v>16497</v>
      </c>
    </row>
    <row r="5286" spans="1:6" x14ac:dyDescent="0.35">
      <c r="A5286" s="3" t="s">
        <v>2448</v>
      </c>
      <c r="B5286" t="s">
        <v>16488</v>
      </c>
      <c r="C5286">
        <v>127</v>
      </c>
      <c r="D5286">
        <f>C5286/$H$1</f>
        <v>1.1293190148807248E-5</v>
      </c>
      <c r="F5286" t="s">
        <v>16497</v>
      </c>
    </row>
    <row r="5287" spans="1:6" x14ac:dyDescent="0.35">
      <c r="A5287" s="3" t="s">
        <v>3173</v>
      </c>
      <c r="B5287" t="s">
        <v>16491</v>
      </c>
      <c r="C5287">
        <v>127</v>
      </c>
      <c r="D5287">
        <f>C5287/$H$1</f>
        <v>1.1293190148807248E-5</v>
      </c>
      <c r="F5287" t="s">
        <v>16497</v>
      </c>
    </row>
    <row r="5288" spans="1:6" x14ac:dyDescent="0.35">
      <c r="A5288" s="3" t="s">
        <v>4972</v>
      </c>
      <c r="B5288" t="s">
        <v>16491</v>
      </c>
      <c r="C5288">
        <v>127</v>
      </c>
      <c r="D5288">
        <f>C5288/$H$1</f>
        <v>1.1293190148807248E-5</v>
      </c>
      <c r="F5288" t="s">
        <v>16497</v>
      </c>
    </row>
    <row r="5289" spans="1:6" x14ac:dyDescent="0.35">
      <c r="A5289" s="3" t="s">
        <v>447</v>
      </c>
      <c r="B5289" t="s">
        <v>16488</v>
      </c>
      <c r="C5289">
        <v>126</v>
      </c>
      <c r="D5289">
        <f>C5289/$H$1</f>
        <v>1.1204267391730026E-5</v>
      </c>
      <c r="F5289" t="s">
        <v>16497</v>
      </c>
    </row>
    <row r="5290" spans="1:6" x14ac:dyDescent="0.35">
      <c r="A5290" s="3" t="s">
        <v>449</v>
      </c>
      <c r="B5290" t="s">
        <v>16488</v>
      </c>
      <c r="C5290">
        <v>126</v>
      </c>
      <c r="D5290">
        <f>C5290/$H$1</f>
        <v>1.1204267391730026E-5</v>
      </c>
      <c r="F5290" t="s">
        <v>16497</v>
      </c>
    </row>
    <row r="5291" spans="1:6" x14ac:dyDescent="0.35">
      <c r="A5291" s="3" t="s">
        <v>524</v>
      </c>
      <c r="B5291" t="s">
        <v>16491</v>
      </c>
      <c r="C5291">
        <v>126</v>
      </c>
      <c r="D5291">
        <f>C5291/$H$1</f>
        <v>1.1204267391730026E-5</v>
      </c>
      <c r="F5291" t="s">
        <v>16497</v>
      </c>
    </row>
    <row r="5292" spans="1:6" x14ac:dyDescent="0.35">
      <c r="A5292" s="3" t="s">
        <v>743</v>
      </c>
      <c r="B5292" t="s">
        <v>16491</v>
      </c>
      <c r="C5292">
        <v>126</v>
      </c>
      <c r="D5292">
        <f>C5292/$H$1</f>
        <v>1.1204267391730026E-5</v>
      </c>
      <c r="F5292" t="s">
        <v>16497</v>
      </c>
    </row>
    <row r="5293" spans="1:6" x14ac:dyDescent="0.35">
      <c r="A5293" s="3" t="s">
        <v>982</v>
      </c>
      <c r="B5293" t="s">
        <v>16493</v>
      </c>
      <c r="C5293">
        <v>126</v>
      </c>
      <c r="D5293">
        <f>C5293/$H$1</f>
        <v>1.1204267391730026E-5</v>
      </c>
      <c r="F5293" t="s">
        <v>16497</v>
      </c>
    </row>
    <row r="5294" spans="1:6" x14ac:dyDescent="0.35">
      <c r="A5294" s="3" t="s">
        <v>1887</v>
      </c>
      <c r="B5294" t="s">
        <v>16488</v>
      </c>
      <c r="C5294">
        <v>126</v>
      </c>
      <c r="D5294">
        <f>C5294/$H$1</f>
        <v>1.1204267391730026E-5</v>
      </c>
      <c r="F5294" t="s">
        <v>16497</v>
      </c>
    </row>
    <row r="5295" spans="1:6" x14ac:dyDescent="0.35">
      <c r="A5295" s="3" t="s">
        <v>4726</v>
      </c>
      <c r="B5295" t="s">
        <v>16485</v>
      </c>
      <c r="C5295">
        <v>126</v>
      </c>
      <c r="D5295">
        <f>C5295/$H$1</f>
        <v>1.1204267391730026E-5</v>
      </c>
      <c r="F5295" t="s">
        <v>16497</v>
      </c>
    </row>
    <row r="5296" spans="1:6" x14ac:dyDescent="0.35">
      <c r="A5296" s="3" t="s">
        <v>347</v>
      </c>
      <c r="B5296" t="s">
        <v>16488</v>
      </c>
      <c r="C5296">
        <v>125</v>
      </c>
      <c r="D5296">
        <f>C5296/$H$1</f>
        <v>1.1115344634652802E-5</v>
      </c>
      <c r="F5296" t="s">
        <v>16497</v>
      </c>
    </row>
    <row r="5297" spans="1:6" x14ac:dyDescent="0.35">
      <c r="A5297" s="3" t="s">
        <v>625</v>
      </c>
      <c r="B5297" t="s">
        <v>16492</v>
      </c>
      <c r="C5297">
        <v>125</v>
      </c>
      <c r="D5297">
        <f>C5297/$H$1</f>
        <v>1.1115344634652802E-5</v>
      </c>
      <c r="F5297" t="s">
        <v>16497</v>
      </c>
    </row>
    <row r="5298" spans="1:6" x14ac:dyDescent="0.35">
      <c r="A5298" s="3" t="s">
        <v>1723</v>
      </c>
      <c r="B5298" t="s">
        <v>16491</v>
      </c>
      <c r="C5298">
        <v>125</v>
      </c>
      <c r="D5298">
        <f>C5298/$H$1</f>
        <v>1.1115344634652802E-5</v>
      </c>
      <c r="F5298" t="s">
        <v>16497</v>
      </c>
    </row>
    <row r="5299" spans="1:6" x14ac:dyDescent="0.35">
      <c r="A5299" s="3" t="s">
        <v>7112</v>
      </c>
      <c r="B5299" t="s">
        <v>16492</v>
      </c>
      <c r="C5299">
        <v>125</v>
      </c>
      <c r="D5299">
        <f>C5299/$H$1</f>
        <v>1.1115344634652802E-5</v>
      </c>
      <c r="F5299" t="s">
        <v>16497</v>
      </c>
    </row>
    <row r="5300" spans="1:6" x14ac:dyDescent="0.35">
      <c r="A5300" s="3" t="s">
        <v>7470</v>
      </c>
      <c r="B5300" t="s">
        <v>16488</v>
      </c>
      <c r="C5300">
        <v>125</v>
      </c>
      <c r="D5300">
        <f>C5300/$H$1</f>
        <v>1.1115344634652802E-5</v>
      </c>
      <c r="F5300" t="s">
        <v>16497</v>
      </c>
    </row>
    <row r="5301" spans="1:6" x14ac:dyDescent="0.35">
      <c r="A5301" s="3" t="s">
        <v>48</v>
      </c>
      <c r="B5301" t="s">
        <v>16488</v>
      </c>
      <c r="C5301">
        <v>124</v>
      </c>
      <c r="D5301">
        <f>C5301/$H$1</f>
        <v>1.1026421877575581E-5</v>
      </c>
      <c r="F5301" t="s">
        <v>16497</v>
      </c>
    </row>
    <row r="5302" spans="1:6" x14ac:dyDescent="0.35">
      <c r="A5302" s="3" t="s">
        <v>344</v>
      </c>
      <c r="B5302" t="s">
        <v>16488</v>
      </c>
      <c r="C5302">
        <v>124</v>
      </c>
      <c r="D5302">
        <f>C5302/$H$1</f>
        <v>1.1026421877575581E-5</v>
      </c>
      <c r="F5302" t="s">
        <v>16497</v>
      </c>
    </row>
    <row r="5303" spans="1:6" x14ac:dyDescent="0.35">
      <c r="A5303" s="3" t="s">
        <v>359</v>
      </c>
      <c r="B5303" t="s">
        <v>16488</v>
      </c>
      <c r="C5303">
        <v>124</v>
      </c>
      <c r="D5303">
        <f>C5303/$H$1</f>
        <v>1.1026421877575581E-5</v>
      </c>
      <c r="F5303" t="s">
        <v>16497</v>
      </c>
    </row>
    <row r="5304" spans="1:6" x14ac:dyDescent="0.35">
      <c r="A5304" s="3" t="s">
        <v>360</v>
      </c>
      <c r="B5304" t="s">
        <v>16488</v>
      </c>
      <c r="C5304">
        <v>124</v>
      </c>
      <c r="D5304">
        <f>C5304/$H$1</f>
        <v>1.1026421877575581E-5</v>
      </c>
      <c r="F5304" t="s">
        <v>16497</v>
      </c>
    </row>
    <row r="5305" spans="1:6" x14ac:dyDescent="0.35">
      <c r="A5305" s="3" t="s">
        <v>1190</v>
      </c>
      <c r="B5305" t="s">
        <v>16491</v>
      </c>
      <c r="C5305">
        <v>124</v>
      </c>
      <c r="D5305">
        <f>C5305/$H$1</f>
        <v>1.1026421877575581E-5</v>
      </c>
      <c r="F5305" t="s">
        <v>16497</v>
      </c>
    </row>
    <row r="5306" spans="1:6" x14ac:dyDescent="0.35">
      <c r="A5306" s="3" t="s">
        <v>1411</v>
      </c>
      <c r="B5306" t="s">
        <v>16489</v>
      </c>
      <c r="C5306">
        <v>124</v>
      </c>
      <c r="D5306">
        <f>C5306/$H$1</f>
        <v>1.1026421877575581E-5</v>
      </c>
      <c r="F5306" t="s">
        <v>16497</v>
      </c>
    </row>
    <row r="5307" spans="1:6" x14ac:dyDescent="0.35">
      <c r="A5307" s="3" t="s">
        <v>1745</v>
      </c>
      <c r="B5307" t="s">
        <v>16488</v>
      </c>
      <c r="C5307">
        <v>124</v>
      </c>
      <c r="D5307">
        <f>C5307/$H$1</f>
        <v>1.1026421877575581E-5</v>
      </c>
      <c r="F5307" t="s">
        <v>16497</v>
      </c>
    </row>
    <row r="5308" spans="1:6" x14ac:dyDescent="0.35">
      <c r="A5308" s="3" t="s">
        <v>3171</v>
      </c>
      <c r="B5308" t="s">
        <v>16491</v>
      </c>
      <c r="C5308">
        <v>124</v>
      </c>
      <c r="D5308">
        <f>C5308/$H$1</f>
        <v>1.1026421877575581E-5</v>
      </c>
      <c r="F5308" t="s">
        <v>16497</v>
      </c>
    </row>
    <row r="5309" spans="1:6" x14ac:dyDescent="0.35">
      <c r="A5309" s="3" t="s">
        <v>3172</v>
      </c>
      <c r="B5309" t="s">
        <v>16491</v>
      </c>
      <c r="C5309">
        <v>124</v>
      </c>
      <c r="D5309">
        <f>C5309/$H$1</f>
        <v>1.1026421877575581E-5</v>
      </c>
      <c r="F5309" t="s">
        <v>16497</v>
      </c>
    </row>
    <row r="5310" spans="1:6" x14ac:dyDescent="0.35">
      <c r="A5310" s="3" t="s">
        <v>345</v>
      </c>
      <c r="B5310" t="s">
        <v>16488</v>
      </c>
      <c r="C5310">
        <v>123</v>
      </c>
      <c r="D5310">
        <f>C5310/$H$1</f>
        <v>1.0937499120498359E-5</v>
      </c>
      <c r="F5310" t="s">
        <v>16497</v>
      </c>
    </row>
    <row r="5311" spans="1:6" x14ac:dyDescent="0.35">
      <c r="A5311" s="3" t="s">
        <v>3000</v>
      </c>
      <c r="B5311" t="s">
        <v>16485</v>
      </c>
      <c r="C5311">
        <v>123</v>
      </c>
      <c r="D5311">
        <f>C5311/$H$1</f>
        <v>1.0937499120498359E-5</v>
      </c>
      <c r="F5311" t="s">
        <v>16497</v>
      </c>
    </row>
    <row r="5312" spans="1:6" x14ac:dyDescent="0.35">
      <c r="A5312" s="3" t="s">
        <v>600</v>
      </c>
      <c r="B5312" t="s">
        <v>16491</v>
      </c>
      <c r="C5312">
        <v>122</v>
      </c>
      <c r="D5312">
        <f>C5312/$H$1</f>
        <v>1.0848576363421135E-5</v>
      </c>
      <c r="F5312" t="s">
        <v>16497</v>
      </c>
    </row>
    <row r="5313" spans="1:6" x14ac:dyDescent="0.35">
      <c r="A5313" s="3" t="s">
        <v>7633</v>
      </c>
      <c r="B5313" t="s">
        <v>16488</v>
      </c>
      <c r="C5313">
        <v>121</v>
      </c>
      <c r="D5313">
        <f>C5313/$H$1</f>
        <v>1.0759653606343913E-5</v>
      </c>
      <c r="F5313" t="s">
        <v>16497</v>
      </c>
    </row>
    <row r="5314" spans="1:6" x14ac:dyDescent="0.35">
      <c r="A5314" s="3" t="s">
        <v>6374</v>
      </c>
      <c r="B5314" t="s">
        <v>16491</v>
      </c>
      <c r="C5314">
        <v>121</v>
      </c>
      <c r="D5314">
        <f>C5314/$H$1</f>
        <v>1.0759653606343913E-5</v>
      </c>
      <c r="F5314" t="s">
        <v>16497</v>
      </c>
    </row>
    <row r="5315" spans="1:6" x14ac:dyDescent="0.35">
      <c r="A5315" s="3" t="s">
        <v>6574</v>
      </c>
      <c r="B5315" t="s">
        <v>16488</v>
      </c>
      <c r="C5315">
        <v>121</v>
      </c>
      <c r="D5315">
        <f>C5315/$H$1</f>
        <v>1.0759653606343913E-5</v>
      </c>
      <c r="F5315" t="s">
        <v>16497</v>
      </c>
    </row>
    <row r="5316" spans="1:6" x14ac:dyDescent="0.35">
      <c r="A5316" s="3" t="s">
        <v>963</v>
      </c>
      <c r="B5316" t="s">
        <v>16491</v>
      </c>
      <c r="C5316">
        <v>120</v>
      </c>
      <c r="D5316">
        <f>C5316/$H$1</f>
        <v>1.0670730849266691E-5</v>
      </c>
      <c r="F5316" t="s">
        <v>16497</v>
      </c>
    </row>
    <row r="5317" spans="1:6" x14ac:dyDescent="0.35">
      <c r="A5317" s="3" t="s">
        <v>984</v>
      </c>
      <c r="B5317" t="s">
        <v>16489</v>
      </c>
      <c r="C5317">
        <v>120</v>
      </c>
      <c r="D5317">
        <f>C5317/$H$1</f>
        <v>1.0670730849266691E-5</v>
      </c>
      <c r="F5317" t="s">
        <v>16497</v>
      </c>
    </row>
    <row r="5318" spans="1:6" x14ac:dyDescent="0.35">
      <c r="A5318" s="3" t="s">
        <v>1061</v>
      </c>
      <c r="B5318" t="s">
        <v>16493</v>
      </c>
      <c r="C5318">
        <v>120</v>
      </c>
      <c r="D5318">
        <f>C5318/$H$1</f>
        <v>1.0670730849266691E-5</v>
      </c>
      <c r="F5318" t="s">
        <v>16497</v>
      </c>
    </row>
    <row r="5319" spans="1:6" x14ac:dyDescent="0.35">
      <c r="A5319" s="3" t="s">
        <v>1102</v>
      </c>
      <c r="B5319" t="s">
        <v>16493</v>
      </c>
      <c r="C5319">
        <v>120</v>
      </c>
      <c r="D5319">
        <f>C5319/$H$1</f>
        <v>1.0670730849266691E-5</v>
      </c>
      <c r="F5319" t="s">
        <v>16497</v>
      </c>
    </row>
    <row r="5320" spans="1:6" x14ac:dyDescent="0.35">
      <c r="A5320" s="3" t="s">
        <v>1350</v>
      </c>
      <c r="B5320" t="s">
        <v>16488</v>
      </c>
      <c r="C5320">
        <v>120</v>
      </c>
      <c r="D5320">
        <f>C5320/$H$1</f>
        <v>1.0670730849266691E-5</v>
      </c>
      <c r="F5320" t="s">
        <v>16497</v>
      </c>
    </row>
    <row r="5321" spans="1:6" x14ac:dyDescent="0.35">
      <c r="A5321" s="3" t="s">
        <v>1469</v>
      </c>
      <c r="B5321" t="s">
        <v>16493</v>
      </c>
      <c r="C5321">
        <v>120</v>
      </c>
      <c r="D5321">
        <f>C5321/$H$1</f>
        <v>1.0670730849266691E-5</v>
      </c>
      <c r="F5321" t="s">
        <v>16497</v>
      </c>
    </row>
    <row r="5322" spans="1:6" x14ac:dyDescent="0.35">
      <c r="A5322" s="3" t="s">
        <v>1896</v>
      </c>
      <c r="B5322" t="s">
        <v>16491</v>
      </c>
      <c r="C5322">
        <v>120</v>
      </c>
      <c r="D5322">
        <f>C5322/$H$1</f>
        <v>1.0670730849266691E-5</v>
      </c>
      <c r="F5322" t="s">
        <v>16497</v>
      </c>
    </row>
    <row r="5323" spans="1:6" x14ac:dyDescent="0.35">
      <c r="A5323" s="3" t="s">
        <v>2785</v>
      </c>
      <c r="B5323" t="s">
        <v>16491</v>
      </c>
      <c r="C5323">
        <v>120</v>
      </c>
      <c r="D5323">
        <f>C5323/$H$1</f>
        <v>1.0670730849266691E-5</v>
      </c>
      <c r="F5323" t="s">
        <v>16497</v>
      </c>
    </row>
    <row r="5324" spans="1:6" x14ac:dyDescent="0.35">
      <c r="A5324" s="3" t="s">
        <v>2787</v>
      </c>
      <c r="B5324" t="s">
        <v>16491</v>
      </c>
      <c r="C5324">
        <v>120</v>
      </c>
      <c r="D5324">
        <f>C5324/$H$1</f>
        <v>1.0670730849266691E-5</v>
      </c>
      <c r="F5324" t="s">
        <v>16497</v>
      </c>
    </row>
    <row r="5325" spans="1:6" x14ac:dyDescent="0.35">
      <c r="A5325" s="3" t="s">
        <v>2849</v>
      </c>
      <c r="B5325" t="s">
        <v>16491</v>
      </c>
      <c r="C5325">
        <v>120</v>
      </c>
      <c r="D5325">
        <f>C5325/$H$1</f>
        <v>1.0670730849266691E-5</v>
      </c>
      <c r="F5325" t="s">
        <v>16497</v>
      </c>
    </row>
    <row r="5326" spans="1:6" x14ac:dyDescent="0.35">
      <c r="A5326" s="3" t="s">
        <v>2851</v>
      </c>
      <c r="B5326" t="s">
        <v>16491</v>
      </c>
      <c r="C5326">
        <v>120</v>
      </c>
      <c r="D5326">
        <f>C5326/$H$1</f>
        <v>1.0670730849266691E-5</v>
      </c>
      <c r="F5326" t="s">
        <v>16497</v>
      </c>
    </row>
    <row r="5327" spans="1:6" x14ac:dyDescent="0.35">
      <c r="A5327" s="3" t="s">
        <v>2852</v>
      </c>
      <c r="B5327" t="s">
        <v>16491</v>
      </c>
      <c r="C5327">
        <v>120</v>
      </c>
      <c r="D5327">
        <f>C5327/$H$1</f>
        <v>1.0670730849266691E-5</v>
      </c>
      <c r="F5327" t="s">
        <v>16497</v>
      </c>
    </row>
    <row r="5328" spans="1:6" x14ac:dyDescent="0.35">
      <c r="A5328" s="3" t="s">
        <v>3170</v>
      </c>
      <c r="B5328" t="s">
        <v>16493</v>
      </c>
      <c r="C5328">
        <v>120</v>
      </c>
      <c r="D5328">
        <f>C5328/$H$1</f>
        <v>1.0670730849266691E-5</v>
      </c>
      <c r="F5328" t="s">
        <v>16497</v>
      </c>
    </row>
    <row r="5329" spans="1:6" x14ac:dyDescent="0.35">
      <c r="A5329" s="3" t="s">
        <v>3864</v>
      </c>
      <c r="B5329" t="s">
        <v>16491</v>
      </c>
      <c r="C5329">
        <v>120</v>
      </c>
      <c r="D5329">
        <f>C5329/$H$1</f>
        <v>1.0670730849266691E-5</v>
      </c>
      <c r="F5329" t="s">
        <v>16497</v>
      </c>
    </row>
    <row r="5330" spans="1:6" x14ac:dyDescent="0.35">
      <c r="A5330" s="3" t="s">
        <v>6360</v>
      </c>
      <c r="B5330" t="s">
        <v>16485</v>
      </c>
      <c r="C5330">
        <v>120</v>
      </c>
      <c r="D5330">
        <f>C5330/$H$1</f>
        <v>1.0670730849266691E-5</v>
      </c>
      <c r="F5330" t="s">
        <v>16497</v>
      </c>
    </row>
    <row r="5331" spans="1:6" x14ac:dyDescent="0.35">
      <c r="A5331" s="3" t="s">
        <v>6404</v>
      </c>
      <c r="B5331" t="s">
        <v>16491</v>
      </c>
      <c r="C5331">
        <v>120</v>
      </c>
      <c r="D5331">
        <f>C5331/$H$1</f>
        <v>1.0670730849266691E-5</v>
      </c>
      <c r="F5331" t="s">
        <v>16497</v>
      </c>
    </row>
    <row r="5332" spans="1:6" x14ac:dyDescent="0.35">
      <c r="A5332" s="3" t="s">
        <v>6566</v>
      </c>
      <c r="B5332" t="s">
        <v>16488</v>
      </c>
      <c r="C5332">
        <v>120</v>
      </c>
      <c r="D5332">
        <f>C5332/$H$1</f>
        <v>1.0670730849266691E-5</v>
      </c>
      <c r="F5332" t="s">
        <v>16497</v>
      </c>
    </row>
    <row r="5333" spans="1:6" x14ac:dyDescent="0.35">
      <c r="A5333" s="3" t="s">
        <v>7188</v>
      </c>
      <c r="B5333" t="s">
        <v>16493</v>
      </c>
      <c r="C5333">
        <v>120</v>
      </c>
      <c r="D5333">
        <f>C5333/$H$1</f>
        <v>1.0670730849266691E-5</v>
      </c>
      <c r="F5333" t="s">
        <v>16497</v>
      </c>
    </row>
    <row r="5334" spans="1:6" x14ac:dyDescent="0.35">
      <c r="A5334" s="3" t="s">
        <v>409</v>
      </c>
      <c r="B5334" t="s">
        <v>16485</v>
      </c>
      <c r="C5334">
        <v>119</v>
      </c>
      <c r="D5334">
        <f>C5334/$H$1</f>
        <v>1.0581808092189468E-5</v>
      </c>
      <c r="F5334" t="s">
        <v>16497</v>
      </c>
    </row>
    <row r="5335" spans="1:6" x14ac:dyDescent="0.35">
      <c r="A5335" s="3" t="s">
        <v>1349</v>
      </c>
      <c r="B5335" t="s">
        <v>16491</v>
      </c>
      <c r="C5335">
        <v>119</v>
      </c>
      <c r="D5335">
        <f>C5335/$H$1</f>
        <v>1.0581808092189468E-5</v>
      </c>
      <c r="F5335" t="s">
        <v>16497</v>
      </c>
    </row>
    <row r="5336" spans="1:6" x14ac:dyDescent="0.35">
      <c r="A5336" s="3" t="s">
        <v>1888</v>
      </c>
      <c r="B5336" t="s">
        <v>16491</v>
      </c>
      <c r="C5336">
        <v>119</v>
      </c>
      <c r="D5336">
        <f>C5336/$H$1</f>
        <v>1.0581808092189468E-5</v>
      </c>
      <c r="F5336" t="s">
        <v>16497</v>
      </c>
    </row>
    <row r="5337" spans="1:6" x14ac:dyDescent="0.35">
      <c r="A5337" s="3" t="s">
        <v>334</v>
      </c>
      <c r="B5337" t="s">
        <v>16491</v>
      </c>
      <c r="C5337">
        <v>118</v>
      </c>
      <c r="D5337">
        <f>C5337/$H$1</f>
        <v>1.0492885335112246E-5</v>
      </c>
      <c r="F5337" t="s">
        <v>16497</v>
      </c>
    </row>
    <row r="5338" spans="1:6" x14ac:dyDescent="0.35">
      <c r="A5338" s="3" t="s">
        <v>622</v>
      </c>
      <c r="B5338" t="s">
        <v>16488</v>
      </c>
      <c r="C5338">
        <v>118</v>
      </c>
      <c r="D5338">
        <f>C5338/$H$1</f>
        <v>1.0492885335112246E-5</v>
      </c>
      <c r="F5338" t="s">
        <v>16497</v>
      </c>
    </row>
    <row r="5339" spans="1:6" x14ac:dyDescent="0.35">
      <c r="A5339" s="3" t="s">
        <v>684</v>
      </c>
      <c r="B5339" t="s">
        <v>16488</v>
      </c>
      <c r="C5339">
        <v>118</v>
      </c>
      <c r="D5339">
        <f>C5339/$H$1</f>
        <v>1.0492885335112246E-5</v>
      </c>
      <c r="F5339" t="s">
        <v>16497</v>
      </c>
    </row>
    <row r="5340" spans="1:6" x14ac:dyDescent="0.35">
      <c r="A5340" s="3" t="s">
        <v>1551</v>
      </c>
      <c r="B5340" t="s">
        <v>16493</v>
      </c>
      <c r="C5340">
        <v>118</v>
      </c>
      <c r="D5340">
        <f>C5340/$H$1</f>
        <v>1.0492885335112246E-5</v>
      </c>
      <c r="F5340" t="s">
        <v>16497</v>
      </c>
    </row>
    <row r="5341" spans="1:6" x14ac:dyDescent="0.35">
      <c r="A5341" s="3" t="s">
        <v>4497</v>
      </c>
      <c r="B5341" t="s">
        <v>16491</v>
      </c>
      <c r="C5341">
        <v>118</v>
      </c>
      <c r="D5341">
        <f>C5341/$H$1</f>
        <v>1.0492885335112246E-5</v>
      </c>
      <c r="F5341" t="s">
        <v>16497</v>
      </c>
    </row>
    <row r="5342" spans="1:6" x14ac:dyDescent="0.35">
      <c r="A5342" s="3" t="s">
        <v>4849</v>
      </c>
      <c r="B5342" t="s">
        <v>16485</v>
      </c>
      <c r="C5342">
        <v>118</v>
      </c>
      <c r="D5342">
        <f>C5342/$H$1</f>
        <v>1.0492885335112246E-5</v>
      </c>
      <c r="F5342" t="s">
        <v>16497</v>
      </c>
    </row>
    <row r="5343" spans="1:6" x14ac:dyDescent="0.35">
      <c r="A5343" s="3" t="s">
        <v>557</v>
      </c>
      <c r="B5343" t="s">
        <v>16488</v>
      </c>
      <c r="C5343">
        <v>117</v>
      </c>
      <c r="D5343">
        <f>C5343/$H$1</f>
        <v>1.0403962578035024E-5</v>
      </c>
      <c r="F5343" t="s">
        <v>16497</v>
      </c>
    </row>
    <row r="5344" spans="1:6" x14ac:dyDescent="0.35">
      <c r="A5344" s="3" t="s">
        <v>1363</v>
      </c>
      <c r="B5344" t="s">
        <v>16492</v>
      </c>
      <c r="C5344">
        <v>117</v>
      </c>
      <c r="D5344">
        <f>C5344/$H$1</f>
        <v>1.0403962578035024E-5</v>
      </c>
      <c r="F5344" t="s">
        <v>16497</v>
      </c>
    </row>
    <row r="5345" spans="1:6" x14ac:dyDescent="0.35">
      <c r="A5345" s="3" t="s">
        <v>2400</v>
      </c>
      <c r="B5345" t="s">
        <v>16491</v>
      </c>
      <c r="C5345">
        <v>117</v>
      </c>
      <c r="D5345">
        <f>C5345/$H$1</f>
        <v>1.0403962578035024E-5</v>
      </c>
      <c r="F5345" t="s">
        <v>16497</v>
      </c>
    </row>
    <row r="5346" spans="1:6" x14ac:dyDescent="0.35">
      <c r="A5346" s="3" t="s">
        <v>2438</v>
      </c>
      <c r="B5346" t="s">
        <v>16492</v>
      </c>
      <c r="C5346">
        <v>117</v>
      </c>
      <c r="D5346">
        <f>C5346/$H$1</f>
        <v>1.0403962578035024E-5</v>
      </c>
      <c r="F5346" t="s">
        <v>16497</v>
      </c>
    </row>
    <row r="5347" spans="1:6" x14ac:dyDescent="0.35">
      <c r="A5347" s="3" t="s">
        <v>4533</v>
      </c>
      <c r="B5347" t="s">
        <v>16491</v>
      </c>
      <c r="C5347">
        <v>117</v>
      </c>
      <c r="D5347">
        <f>C5347/$H$1</f>
        <v>1.0403962578035024E-5</v>
      </c>
      <c r="F5347" t="s">
        <v>16497</v>
      </c>
    </row>
    <row r="5348" spans="1:6" x14ac:dyDescent="0.35">
      <c r="A5348" s="3" t="s">
        <v>5596</v>
      </c>
      <c r="B5348" t="s">
        <v>16488</v>
      </c>
      <c r="C5348">
        <v>117</v>
      </c>
      <c r="D5348">
        <f>C5348/$H$1</f>
        <v>1.0403962578035024E-5</v>
      </c>
      <c r="F5348" t="s">
        <v>16497</v>
      </c>
    </row>
    <row r="5349" spans="1:6" x14ac:dyDescent="0.35">
      <c r="A5349" s="3" t="s">
        <v>8327</v>
      </c>
      <c r="B5349" t="s">
        <v>16488</v>
      </c>
      <c r="C5349">
        <v>117</v>
      </c>
      <c r="D5349">
        <f>C5349/$H$1</f>
        <v>1.0403962578035024E-5</v>
      </c>
      <c r="F5349" t="s">
        <v>16497</v>
      </c>
    </row>
    <row r="5350" spans="1:6" x14ac:dyDescent="0.35">
      <c r="A5350" s="3" t="s">
        <v>8328</v>
      </c>
      <c r="B5350" t="s">
        <v>16488</v>
      </c>
      <c r="C5350">
        <v>117</v>
      </c>
      <c r="D5350">
        <f>C5350/$H$1</f>
        <v>1.0403962578035024E-5</v>
      </c>
      <c r="F5350" t="s">
        <v>16497</v>
      </c>
    </row>
    <row r="5351" spans="1:6" x14ac:dyDescent="0.35">
      <c r="A5351" s="3" t="s">
        <v>5986</v>
      </c>
      <c r="B5351" t="s">
        <v>16485</v>
      </c>
      <c r="C5351">
        <v>117</v>
      </c>
      <c r="D5351">
        <f>C5351/$H$1</f>
        <v>1.0403962578035024E-5</v>
      </c>
      <c r="F5351" t="s">
        <v>16497</v>
      </c>
    </row>
    <row r="5352" spans="1:6" x14ac:dyDescent="0.35">
      <c r="A5352" s="3" t="s">
        <v>8442</v>
      </c>
      <c r="B5352" t="s">
        <v>16488</v>
      </c>
      <c r="C5352">
        <v>117</v>
      </c>
      <c r="D5352">
        <f>C5352/$H$1</f>
        <v>1.0403962578035024E-5</v>
      </c>
      <c r="F5352" t="s">
        <v>16497</v>
      </c>
    </row>
    <row r="5353" spans="1:6" x14ac:dyDescent="0.35">
      <c r="A5353" s="3" t="s">
        <v>382</v>
      </c>
      <c r="B5353" t="s">
        <v>16488</v>
      </c>
      <c r="C5353">
        <v>116</v>
      </c>
      <c r="D5353">
        <f>C5353/$H$1</f>
        <v>1.0315039820957801E-5</v>
      </c>
      <c r="F5353" t="s">
        <v>16497</v>
      </c>
    </row>
    <row r="5354" spans="1:6" x14ac:dyDescent="0.35">
      <c r="A5354" s="3" t="s">
        <v>457</v>
      </c>
      <c r="B5354" t="s">
        <v>16491</v>
      </c>
      <c r="C5354">
        <v>116</v>
      </c>
      <c r="D5354">
        <f>C5354/$H$1</f>
        <v>1.0315039820957801E-5</v>
      </c>
      <c r="F5354" t="s">
        <v>16497</v>
      </c>
    </row>
    <row r="5355" spans="1:6" x14ac:dyDescent="0.35">
      <c r="A5355" s="3" t="s">
        <v>460</v>
      </c>
      <c r="B5355" t="s">
        <v>16491</v>
      </c>
      <c r="C5355">
        <v>116</v>
      </c>
      <c r="D5355">
        <f>C5355/$H$1</f>
        <v>1.0315039820957801E-5</v>
      </c>
      <c r="F5355" t="s">
        <v>16497</v>
      </c>
    </row>
    <row r="5356" spans="1:6" x14ac:dyDescent="0.35">
      <c r="A5356" s="3" t="s">
        <v>1873</v>
      </c>
      <c r="B5356" t="s">
        <v>16491</v>
      </c>
      <c r="C5356">
        <v>116</v>
      </c>
      <c r="D5356">
        <f>C5356/$H$1</f>
        <v>1.0315039820957801E-5</v>
      </c>
      <c r="F5356" t="s">
        <v>16497</v>
      </c>
    </row>
    <row r="5357" spans="1:6" x14ac:dyDescent="0.35">
      <c r="A5357" s="3" t="s">
        <v>4218</v>
      </c>
      <c r="B5357" t="s">
        <v>16493</v>
      </c>
      <c r="C5357">
        <v>116</v>
      </c>
      <c r="D5357">
        <f>C5357/$H$1</f>
        <v>1.0315039820957801E-5</v>
      </c>
      <c r="F5357" t="s">
        <v>16497</v>
      </c>
    </row>
    <row r="5358" spans="1:6" x14ac:dyDescent="0.35">
      <c r="A5358" s="3" t="s">
        <v>7378</v>
      </c>
      <c r="B5358" t="s">
        <v>16488</v>
      </c>
      <c r="C5358">
        <v>114.2</v>
      </c>
      <c r="D5358">
        <f>C5358/$H$1</f>
        <v>1.0154978858218802E-5</v>
      </c>
      <c r="F5358" t="s">
        <v>16497</v>
      </c>
    </row>
    <row r="5359" spans="1:6" x14ac:dyDescent="0.35">
      <c r="A5359" s="3" t="s">
        <v>1856</v>
      </c>
      <c r="B5359" t="s">
        <v>16491</v>
      </c>
      <c r="C5359">
        <v>114</v>
      </c>
      <c r="D5359">
        <f>C5359/$H$1</f>
        <v>1.0137194306803357E-5</v>
      </c>
      <c r="F5359" t="s">
        <v>16497</v>
      </c>
    </row>
    <row r="5360" spans="1:6" x14ac:dyDescent="0.35">
      <c r="A5360" s="3" t="s">
        <v>5346</v>
      </c>
      <c r="B5360" t="s">
        <v>16492</v>
      </c>
      <c r="C5360">
        <v>114</v>
      </c>
      <c r="D5360">
        <f>C5360/$H$1</f>
        <v>1.0137194306803357E-5</v>
      </c>
      <c r="F5360" t="s">
        <v>16497</v>
      </c>
    </row>
    <row r="5361" spans="1:6" x14ac:dyDescent="0.35">
      <c r="A5361" s="3" t="s">
        <v>7501</v>
      </c>
      <c r="B5361" t="s">
        <v>16493</v>
      </c>
      <c r="C5361">
        <v>114</v>
      </c>
      <c r="D5361">
        <f>C5361/$H$1</f>
        <v>1.0137194306803357E-5</v>
      </c>
      <c r="F5361" t="s">
        <v>16497</v>
      </c>
    </row>
    <row r="5362" spans="1:6" x14ac:dyDescent="0.35">
      <c r="A5362" s="3" t="s">
        <v>473</v>
      </c>
      <c r="B5362" t="s">
        <v>16491</v>
      </c>
      <c r="C5362">
        <v>113</v>
      </c>
      <c r="D5362">
        <f>C5362/$H$1</f>
        <v>1.0048271549726133E-5</v>
      </c>
      <c r="F5362" t="s">
        <v>16497</v>
      </c>
    </row>
    <row r="5363" spans="1:6" x14ac:dyDescent="0.35">
      <c r="A5363" s="3" t="s">
        <v>3315</v>
      </c>
      <c r="B5363" t="s">
        <v>16491</v>
      </c>
      <c r="C5363">
        <v>113</v>
      </c>
      <c r="D5363">
        <f>C5363/$H$1</f>
        <v>1.0048271549726133E-5</v>
      </c>
      <c r="F5363" t="s">
        <v>16497</v>
      </c>
    </row>
    <row r="5364" spans="1:6" x14ac:dyDescent="0.35">
      <c r="A5364" s="3" t="s">
        <v>3316</v>
      </c>
      <c r="B5364" t="s">
        <v>16491</v>
      </c>
      <c r="C5364">
        <v>113</v>
      </c>
      <c r="D5364">
        <f>C5364/$H$1</f>
        <v>1.0048271549726133E-5</v>
      </c>
      <c r="F5364" t="s">
        <v>16497</v>
      </c>
    </row>
    <row r="5365" spans="1:6" x14ac:dyDescent="0.35">
      <c r="A5365" s="3" t="s">
        <v>1473</v>
      </c>
      <c r="B5365" t="s">
        <v>16493</v>
      </c>
      <c r="C5365">
        <v>112</v>
      </c>
      <c r="D5365">
        <f>C5365/$H$1</f>
        <v>9.9593487926489116E-6</v>
      </c>
      <c r="F5365" t="s">
        <v>16497</v>
      </c>
    </row>
    <row r="5366" spans="1:6" x14ac:dyDescent="0.35">
      <c r="A5366" s="3" t="s">
        <v>5985</v>
      </c>
      <c r="B5366" t="s">
        <v>16485</v>
      </c>
      <c r="C5366">
        <v>112</v>
      </c>
      <c r="D5366">
        <f>C5366/$H$1</f>
        <v>9.9593487926489116E-6</v>
      </c>
      <c r="F5366" t="s">
        <v>16497</v>
      </c>
    </row>
    <row r="5367" spans="1:6" x14ac:dyDescent="0.35">
      <c r="A5367" s="3" t="s">
        <v>1271</v>
      </c>
      <c r="B5367" t="s">
        <v>16485</v>
      </c>
      <c r="C5367">
        <v>111</v>
      </c>
      <c r="D5367">
        <f>C5367/$H$1</f>
        <v>9.8704260355716897E-6</v>
      </c>
      <c r="F5367" t="s">
        <v>16497</v>
      </c>
    </row>
    <row r="5368" spans="1:6" x14ac:dyDescent="0.35">
      <c r="A5368" s="3" t="s">
        <v>1557</v>
      </c>
      <c r="B5368" t="s">
        <v>16489</v>
      </c>
      <c r="C5368">
        <v>111</v>
      </c>
      <c r="D5368">
        <f>C5368/$H$1</f>
        <v>9.8704260355716897E-6</v>
      </c>
      <c r="F5368" t="s">
        <v>16497</v>
      </c>
    </row>
    <row r="5369" spans="1:6" x14ac:dyDescent="0.35">
      <c r="A5369" s="3" t="s">
        <v>3259</v>
      </c>
      <c r="B5369" t="s">
        <v>16493</v>
      </c>
      <c r="C5369">
        <v>111</v>
      </c>
      <c r="D5369">
        <f>C5369/$H$1</f>
        <v>9.8704260355716897E-6</v>
      </c>
      <c r="F5369" t="s">
        <v>16497</v>
      </c>
    </row>
    <row r="5370" spans="1:6" x14ac:dyDescent="0.35">
      <c r="A5370" s="3" t="s">
        <v>8433</v>
      </c>
      <c r="B5370" t="s">
        <v>16492</v>
      </c>
      <c r="C5370">
        <v>110</v>
      </c>
      <c r="D5370">
        <f>C5370/$H$1</f>
        <v>9.7815032784944662E-6</v>
      </c>
      <c r="F5370" t="s">
        <v>16497</v>
      </c>
    </row>
    <row r="5371" spans="1:6" x14ac:dyDescent="0.35">
      <c r="A5371" s="3" t="s">
        <v>352</v>
      </c>
      <c r="B5371" t="s">
        <v>16488</v>
      </c>
      <c r="C5371">
        <v>109</v>
      </c>
      <c r="D5371">
        <f>C5371/$H$1</f>
        <v>9.6925805214172443E-6</v>
      </c>
      <c r="F5371" t="s">
        <v>16497</v>
      </c>
    </row>
    <row r="5372" spans="1:6" x14ac:dyDescent="0.35">
      <c r="A5372" s="3" t="s">
        <v>1278</v>
      </c>
      <c r="B5372" t="s">
        <v>16485</v>
      </c>
      <c r="C5372">
        <v>109</v>
      </c>
      <c r="D5372">
        <f>C5372/$H$1</f>
        <v>9.6925805214172443E-6</v>
      </c>
      <c r="F5372" t="s">
        <v>16497</v>
      </c>
    </row>
    <row r="5373" spans="1:6" x14ac:dyDescent="0.35">
      <c r="A5373" s="3" t="s">
        <v>2206</v>
      </c>
      <c r="B5373" t="s">
        <v>16488</v>
      </c>
      <c r="C5373">
        <v>109</v>
      </c>
      <c r="D5373">
        <f>C5373/$H$1</f>
        <v>9.6925805214172443E-6</v>
      </c>
      <c r="F5373" t="s">
        <v>16497</v>
      </c>
    </row>
    <row r="5374" spans="1:6" x14ac:dyDescent="0.35">
      <c r="A5374" s="3" t="s">
        <v>2989</v>
      </c>
      <c r="B5374" t="s">
        <v>16488</v>
      </c>
      <c r="C5374">
        <v>109</v>
      </c>
      <c r="D5374">
        <f>C5374/$H$1</f>
        <v>9.6925805214172443E-6</v>
      </c>
      <c r="F5374" t="s">
        <v>16497</v>
      </c>
    </row>
    <row r="5375" spans="1:6" x14ac:dyDescent="0.35">
      <c r="A5375" s="3" t="s">
        <v>3131</v>
      </c>
      <c r="B5375" t="s">
        <v>16488</v>
      </c>
      <c r="C5375">
        <v>109</v>
      </c>
      <c r="D5375">
        <f>C5375/$H$1</f>
        <v>9.6925805214172443E-6</v>
      </c>
      <c r="F5375" t="s">
        <v>16497</v>
      </c>
    </row>
    <row r="5376" spans="1:6" x14ac:dyDescent="0.35">
      <c r="A5376" s="3" t="s">
        <v>3602</v>
      </c>
      <c r="B5376" t="s">
        <v>16491</v>
      </c>
      <c r="C5376">
        <v>109</v>
      </c>
      <c r="D5376">
        <f>C5376/$H$1</f>
        <v>9.6925805214172443E-6</v>
      </c>
      <c r="F5376" t="s">
        <v>16497</v>
      </c>
    </row>
    <row r="5377" spans="1:6" x14ac:dyDescent="0.35">
      <c r="A5377" s="3" t="s">
        <v>4240</v>
      </c>
      <c r="B5377" t="s">
        <v>16485</v>
      </c>
      <c r="C5377">
        <v>109</v>
      </c>
      <c r="D5377">
        <f>C5377/$H$1</f>
        <v>9.6925805214172443E-6</v>
      </c>
      <c r="F5377" t="s">
        <v>16497</v>
      </c>
    </row>
    <row r="5378" spans="1:6" x14ac:dyDescent="0.35">
      <c r="A5378" s="3" t="s">
        <v>1263</v>
      </c>
      <c r="B5378" t="s">
        <v>16488</v>
      </c>
      <c r="C5378">
        <v>108</v>
      </c>
      <c r="D5378">
        <f>C5378/$H$1</f>
        <v>9.6036577643400225E-6</v>
      </c>
      <c r="F5378" t="s">
        <v>16497</v>
      </c>
    </row>
    <row r="5379" spans="1:6" x14ac:dyDescent="0.35">
      <c r="A5379" s="3" t="s">
        <v>1534</v>
      </c>
      <c r="B5379" t="s">
        <v>16493</v>
      </c>
      <c r="C5379">
        <v>108</v>
      </c>
      <c r="D5379">
        <f>C5379/$H$1</f>
        <v>9.6036577643400225E-6</v>
      </c>
      <c r="F5379" t="s">
        <v>16497</v>
      </c>
    </row>
    <row r="5380" spans="1:6" x14ac:dyDescent="0.35">
      <c r="A5380" s="3" t="s">
        <v>2044</v>
      </c>
      <c r="B5380" t="s">
        <v>16491</v>
      </c>
      <c r="C5380">
        <v>108</v>
      </c>
      <c r="D5380">
        <f>C5380/$H$1</f>
        <v>9.6036577643400225E-6</v>
      </c>
      <c r="F5380" t="s">
        <v>16497</v>
      </c>
    </row>
    <row r="5381" spans="1:6" x14ac:dyDescent="0.35">
      <c r="A5381" s="3" t="s">
        <v>3446</v>
      </c>
      <c r="B5381" t="s">
        <v>16493</v>
      </c>
      <c r="C5381">
        <v>108</v>
      </c>
      <c r="D5381">
        <f>C5381/$H$1</f>
        <v>9.6036577643400225E-6</v>
      </c>
      <c r="F5381" t="s">
        <v>16497</v>
      </c>
    </row>
    <row r="5382" spans="1:6" x14ac:dyDescent="0.35">
      <c r="A5382" s="3" t="s">
        <v>8082</v>
      </c>
      <c r="B5382" t="s">
        <v>16488</v>
      </c>
      <c r="C5382">
        <v>108</v>
      </c>
      <c r="D5382">
        <f>C5382/$H$1</f>
        <v>9.6036577643400225E-6</v>
      </c>
      <c r="F5382" t="s">
        <v>16497</v>
      </c>
    </row>
    <row r="5383" spans="1:6" x14ac:dyDescent="0.35">
      <c r="A5383" s="3" t="s">
        <v>8151</v>
      </c>
      <c r="B5383" t="s">
        <v>16485</v>
      </c>
      <c r="C5383">
        <v>108</v>
      </c>
      <c r="D5383">
        <f>C5383/$H$1</f>
        <v>9.6036577643400225E-6</v>
      </c>
      <c r="F5383" t="s">
        <v>16497</v>
      </c>
    </row>
    <row r="5384" spans="1:6" x14ac:dyDescent="0.35">
      <c r="A5384" s="3" t="s">
        <v>5298</v>
      </c>
      <c r="B5384" t="s">
        <v>16492</v>
      </c>
      <c r="C5384">
        <v>108</v>
      </c>
      <c r="D5384">
        <f>C5384/$H$1</f>
        <v>9.6036577643400225E-6</v>
      </c>
      <c r="F5384" t="s">
        <v>16497</v>
      </c>
    </row>
    <row r="5385" spans="1:6" x14ac:dyDescent="0.35">
      <c r="A5385" s="3" t="s">
        <v>8423</v>
      </c>
      <c r="B5385" t="s">
        <v>16488</v>
      </c>
      <c r="C5385">
        <v>108</v>
      </c>
      <c r="D5385">
        <f>C5385/$H$1</f>
        <v>9.6036577643400225E-6</v>
      </c>
      <c r="F5385" t="s">
        <v>16497</v>
      </c>
    </row>
    <row r="5386" spans="1:6" x14ac:dyDescent="0.35">
      <c r="A5386" s="3" t="s">
        <v>6182</v>
      </c>
      <c r="B5386" t="s">
        <v>16493</v>
      </c>
      <c r="C5386">
        <v>108</v>
      </c>
      <c r="D5386">
        <f>C5386/$H$1</f>
        <v>9.6036577643400225E-6</v>
      </c>
      <c r="F5386" t="s">
        <v>16497</v>
      </c>
    </row>
    <row r="5387" spans="1:6" x14ac:dyDescent="0.35">
      <c r="A5387" s="3" t="s">
        <v>75</v>
      </c>
      <c r="B5387" t="s">
        <v>16491</v>
      </c>
      <c r="C5387">
        <v>107</v>
      </c>
      <c r="D5387">
        <f>C5387/$H$1</f>
        <v>9.5147350072627989E-6</v>
      </c>
      <c r="F5387" t="s">
        <v>16497</v>
      </c>
    </row>
    <row r="5388" spans="1:6" x14ac:dyDescent="0.35">
      <c r="A5388" s="3" t="s">
        <v>2742</v>
      </c>
      <c r="B5388" t="s">
        <v>16491</v>
      </c>
      <c r="C5388">
        <v>107</v>
      </c>
      <c r="D5388">
        <f>C5388/$H$1</f>
        <v>9.5147350072627989E-6</v>
      </c>
      <c r="F5388" t="s">
        <v>16497</v>
      </c>
    </row>
    <row r="5389" spans="1:6" x14ac:dyDescent="0.35">
      <c r="A5389" s="3" t="s">
        <v>6396</v>
      </c>
      <c r="B5389" t="s">
        <v>16493</v>
      </c>
      <c r="C5389">
        <v>107</v>
      </c>
      <c r="D5389">
        <f>C5389/$H$1</f>
        <v>9.5147350072627989E-6</v>
      </c>
      <c r="F5389" t="s">
        <v>16497</v>
      </c>
    </row>
    <row r="5390" spans="1:6" x14ac:dyDescent="0.35">
      <c r="A5390" s="3" t="s">
        <v>7402</v>
      </c>
      <c r="B5390" t="s">
        <v>16493</v>
      </c>
      <c r="C5390">
        <v>107</v>
      </c>
      <c r="D5390">
        <f>C5390/$H$1</f>
        <v>9.5147350072627989E-6</v>
      </c>
      <c r="F5390" t="s">
        <v>16497</v>
      </c>
    </row>
    <row r="5391" spans="1:6" x14ac:dyDescent="0.35">
      <c r="A5391" s="3" t="s">
        <v>74</v>
      </c>
      <c r="B5391" t="s">
        <v>16488</v>
      </c>
      <c r="C5391">
        <v>106</v>
      </c>
      <c r="D5391">
        <f>C5391/$H$1</f>
        <v>9.4258122501855771E-6</v>
      </c>
      <c r="F5391" t="s">
        <v>16497</v>
      </c>
    </row>
    <row r="5392" spans="1:6" x14ac:dyDescent="0.35">
      <c r="A5392" s="3" t="s">
        <v>76</v>
      </c>
      <c r="B5392" t="s">
        <v>16485</v>
      </c>
      <c r="C5392">
        <v>106</v>
      </c>
      <c r="D5392">
        <f>C5392/$H$1</f>
        <v>9.4258122501855771E-6</v>
      </c>
      <c r="F5392" t="s">
        <v>16497</v>
      </c>
    </row>
    <row r="5393" spans="1:6" x14ac:dyDescent="0.35">
      <c r="A5393" s="3" t="s">
        <v>361</v>
      </c>
      <c r="B5393" t="s">
        <v>16488</v>
      </c>
      <c r="C5393">
        <v>106</v>
      </c>
      <c r="D5393">
        <f>C5393/$H$1</f>
        <v>9.4258122501855771E-6</v>
      </c>
      <c r="F5393" t="s">
        <v>16497</v>
      </c>
    </row>
    <row r="5394" spans="1:6" x14ac:dyDescent="0.35">
      <c r="A5394" s="3" t="s">
        <v>1188</v>
      </c>
      <c r="B5394" t="s">
        <v>16491</v>
      </c>
      <c r="C5394">
        <v>106</v>
      </c>
      <c r="D5394">
        <f>C5394/$H$1</f>
        <v>9.4258122501855771E-6</v>
      </c>
      <c r="F5394" t="s">
        <v>16497</v>
      </c>
    </row>
    <row r="5395" spans="1:6" x14ac:dyDescent="0.35">
      <c r="A5395" s="3" t="s">
        <v>2195</v>
      </c>
      <c r="B5395" t="s">
        <v>16493</v>
      </c>
      <c r="C5395">
        <v>106</v>
      </c>
      <c r="D5395">
        <f>C5395/$H$1</f>
        <v>9.4258122501855771E-6</v>
      </c>
      <c r="F5395" t="s">
        <v>16497</v>
      </c>
    </row>
    <row r="5396" spans="1:6" x14ac:dyDescent="0.35">
      <c r="A5396" s="3" t="s">
        <v>3068</v>
      </c>
      <c r="B5396" t="s">
        <v>16491</v>
      </c>
      <c r="C5396">
        <v>106</v>
      </c>
      <c r="D5396">
        <f>C5396/$H$1</f>
        <v>9.4258122501855771E-6</v>
      </c>
      <c r="F5396" t="s">
        <v>16497</v>
      </c>
    </row>
    <row r="5397" spans="1:6" x14ac:dyDescent="0.35">
      <c r="A5397" s="3" t="s">
        <v>5753</v>
      </c>
      <c r="B5397" t="s">
        <v>16488</v>
      </c>
      <c r="C5397">
        <v>106</v>
      </c>
      <c r="D5397">
        <f>C5397/$H$1</f>
        <v>9.4258122501855771E-6</v>
      </c>
      <c r="F5397" t="s">
        <v>16497</v>
      </c>
    </row>
    <row r="5398" spans="1:6" x14ac:dyDescent="0.35">
      <c r="A5398" s="3" t="s">
        <v>4875</v>
      </c>
      <c r="B5398" t="s">
        <v>16491</v>
      </c>
      <c r="C5398">
        <v>105.5</v>
      </c>
      <c r="D5398">
        <f>C5398/$H$1</f>
        <v>9.3813508716469653E-6</v>
      </c>
      <c r="F5398" t="s">
        <v>16497</v>
      </c>
    </row>
    <row r="5399" spans="1:6" x14ac:dyDescent="0.35">
      <c r="A5399" s="3" t="s">
        <v>944</v>
      </c>
      <c r="B5399" t="s">
        <v>16493</v>
      </c>
      <c r="C5399">
        <v>105</v>
      </c>
      <c r="D5399">
        <f>C5399/$H$1</f>
        <v>9.3368894931083552E-6</v>
      </c>
      <c r="F5399" t="s">
        <v>16497</v>
      </c>
    </row>
    <row r="5400" spans="1:6" x14ac:dyDescent="0.35">
      <c r="A5400" s="3" t="s">
        <v>1503</v>
      </c>
      <c r="B5400" t="s">
        <v>16493</v>
      </c>
      <c r="C5400">
        <v>105</v>
      </c>
      <c r="D5400">
        <f>C5400/$H$1</f>
        <v>9.3368894931083552E-6</v>
      </c>
      <c r="F5400" t="s">
        <v>16497</v>
      </c>
    </row>
    <row r="5401" spans="1:6" x14ac:dyDescent="0.35">
      <c r="A5401" s="3" t="s">
        <v>861</v>
      </c>
      <c r="B5401" t="s">
        <v>16493</v>
      </c>
      <c r="C5401">
        <v>104</v>
      </c>
      <c r="D5401">
        <f>C5401/$H$1</f>
        <v>9.2479667360311317E-6</v>
      </c>
      <c r="F5401" t="s">
        <v>16497</v>
      </c>
    </row>
    <row r="5402" spans="1:6" x14ac:dyDescent="0.35">
      <c r="A5402" s="3" t="s">
        <v>1401</v>
      </c>
      <c r="B5402" t="s">
        <v>16488</v>
      </c>
      <c r="C5402">
        <v>104</v>
      </c>
      <c r="D5402">
        <f>C5402/$H$1</f>
        <v>9.2479667360311317E-6</v>
      </c>
      <c r="F5402" t="s">
        <v>16497</v>
      </c>
    </row>
    <row r="5403" spans="1:6" x14ac:dyDescent="0.35">
      <c r="A5403" s="3" t="s">
        <v>2280</v>
      </c>
      <c r="B5403" t="s">
        <v>16491</v>
      </c>
      <c r="C5403">
        <v>104</v>
      </c>
      <c r="D5403">
        <f>C5403/$H$1</f>
        <v>9.2479667360311317E-6</v>
      </c>
      <c r="F5403" t="s">
        <v>16497</v>
      </c>
    </row>
    <row r="5404" spans="1:6" x14ac:dyDescent="0.35">
      <c r="A5404" s="3" t="s">
        <v>3087</v>
      </c>
      <c r="B5404" t="s">
        <v>16491</v>
      </c>
      <c r="C5404">
        <v>104</v>
      </c>
      <c r="D5404">
        <f>C5404/$H$1</f>
        <v>9.2479667360311317E-6</v>
      </c>
      <c r="F5404" t="s">
        <v>16497</v>
      </c>
    </row>
    <row r="5405" spans="1:6" x14ac:dyDescent="0.35">
      <c r="A5405" s="3" t="s">
        <v>3368</v>
      </c>
      <c r="B5405" t="s">
        <v>16493</v>
      </c>
      <c r="C5405">
        <v>104</v>
      </c>
      <c r="D5405">
        <f>C5405/$H$1</f>
        <v>9.2479667360311317E-6</v>
      </c>
      <c r="F5405" t="s">
        <v>16497</v>
      </c>
    </row>
    <row r="5406" spans="1:6" x14ac:dyDescent="0.35">
      <c r="A5406" s="3" t="s">
        <v>7593</v>
      </c>
      <c r="B5406" t="s">
        <v>16488</v>
      </c>
      <c r="C5406">
        <v>103</v>
      </c>
      <c r="D5406">
        <f>C5406/$H$1</f>
        <v>9.1590439789539098E-6</v>
      </c>
      <c r="F5406" t="s">
        <v>16497</v>
      </c>
    </row>
    <row r="5407" spans="1:6" x14ac:dyDescent="0.35">
      <c r="A5407" s="3" t="s">
        <v>3030</v>
      </c>
      <c r="B5407" t="s">
        <v>16491</v>
      </c>
      <c r="C5407">
        <v>103</v>
      </c>
      <c r="D5407">
        <f>C5407/$H$1</f>
        <v>9.1590439789539098E-6</v>
      </c>
      <c r="F5407" t="s">
        <v>16497</v>
      </c>
    </row>
    <row r="5408" spans="1:6" x14ac:dyDescent="0.35">
      <c r="A5408" s="3" t="s">
        <v>3075</v>
      </c>
      <c r="B5408" t="s">
        <v>16488</v>
      </c>
      <c r="C5408">
        <v>103</v>
      </c>
      <c r="D5408">
        <f>C5408/$H$1</f>
        <v>9.1590439789539098E-6</v>
      </c>
      <c r="F5408" t="s">
        <v>16497</v>
      </c>
    </row>
    <row r="5409" spans="1:6" x14ac:dyDescent="0.35">
      <c r="A5409" s="3" t="s">
        <v>5319</v>
      </c>
      <c r="B5409" t="s">
        <v>16492</v>
      </c>
      <c r="C5409">
        <v>103</v>
      </c>
      <c r="D5409">
        <f>C5409/$H$1</f>
        <v>9.1590439789539098E-6</v>
      </c>
      <c r="F5409" t="s">
        <v>16497</v>
      </c>
    </row>
    <row r="5410" spans="1:6" x14ac:dyDescent="0.35">
      <c r="A5410" s="3" t="s">
        <v>5328</v>
      </c>
      <c r="B5410" t="s">
        <v>16489</v>
      </c>
      <c r="C5410">
        <v>103</v>
      </c>
      <c r="D5410">
        <f>C5410/$H$1</f>
        <v>9.1590439789539098E-6</v>
      </c>
      <c r="F5410" t="s">
        <v>16497</v>
      </c>
    </row>
    <row r="5411" spans="1:6" x14ac:dyDescent="0.35">
      <c r="A5411" s="3" t="s">
        <v>7385</v>
      </c>
      <c r="B5411" t="s">
        <v>16493</v>
      </c>
      <c r="C5411">
        <v>103</v>
      </c>
      <c r="D5411">
        <f>C5411/$H$1</f>
        <v>9.1590439789539098E-6</v>
      </c>
      <c r="F5411" t="s">
        <v>16497</v>
      </c>
    </row>
    <row r="5412" spans="1:6" x14ac:dyDescent="0.35">
      <c r="A5412" s="3" t="s">
        <v>7570</v>
      </c>
      <c r="B5412" t="s">
        <v>16491</v>
      </c>
      <c r="C5412">
        <v>102</v>
      </c>
      <c r="D5412">
        <f>C5412/$H$1</f>
        <v>9.070121221876688E-6</v>
      </c>
      <c r="F5412" t="s">
        <v>16497</v>
      </c>
    </row>
    <row r="5413" spans="1:6" x14ac:dyDescent="0.35">
      <c r="A5413" s="3" t="s">
        <v>489</v>
      </c>
      <c r="B5413" t="s">
        <v>16491</v>
      </c>
      <c r="C5413">
        <v>102</v>
      </c>
      <c r="D5413">
        <f>C5413/$H$1</f>
        <v>9.070121221876688E-6</v>
      </c>
      <c r="F5413" t="s">
        <v>16497</v>
      </c>
    </row>
    <row r="5414" spans="1:6" x14ac:dyDescent="0.35">
      <c r="A5414" s="3" t="s">
        <v>491</v>
      </c>
      <c r="B5414" t="s">
        <v>16488</v>
      </c>
      <c r="C5414">
        <v>102</v>
      </c>
      <c r="D5414">
        <f>C5414/$H$1</f>
        <v>9.070121221876688E-6</v>
      </c>
      <c r="F5414" t="s">
        <v>16497</v>
      </c>
    </row>
    <row r="5415" spans="1:6" x14ac:dyDescent="0.35">
      <c r="A5415" s="3" t="s">
        <v>492</v>
      </c>
      <c r="B5415" t="s">
        <v>16488</v>
      </c>
      <c r="C5415">
        <v>102</v>
      </c>
      <c r="D5415">
        <f>C5415/$H$1</f>
        <v>9.070121221876688E-6</v>
      </c>
      <c r="F5415" t="s">
        <v>16497</v>
      </c>
    </row>
    <row r="5416" spans="1:6" x14ac:dyDescent="0.35">
      <c r="A5416" s="3" t="s">
        <v>496</v>
      </c>
      <c r="B5416" t="s">
        <v>16491</v>
      </c>
      <c r="C5416">
        <v>102</v>
      </c>
      <c r="D5416">
        <f>C5416/$H$1</f>
        <v>9.070121221876688E-6</v>
      </c>
      <c r="F5416" t="s">
        <v>16497</v>
      </c>
    </row>
    <row r="5417" spans="1:6" x14ac:dyDescent="0.35">
      <c r="A5417" s="3" t="s">
        <v>498</v>
      </c>
      <c r="B5417" t="s">
        <v>16491</v>
      </c>
      <c r="C5417">
        <v>102</v>
      </c>
      <c r="D5417">
        <f>C5417/$H$1</f>
        <v>9.070121221876688E-6</v>
      </c>
      <c r="F5417" t="s">
        <v>16497</v>
      </c>
    </row>
    <row r="5418" spans="1:6" x14ac:dyDescent="0.35">
      <c r="A5418" s="3" t="s">
        <v>500</v>
      </c>
      <c r="B5418" t="s">
        <v>16488</v>
      </c>
      <c r="C5418">
        <v>102</v>
      </c>
      <c r="D5418">
        <f>C5418/$H$1</f>
        <v>9.070121221876688E-6</v>
      </c>
      <c r="F5418" t="s">
        <v>16497</v>
      </c>
    </row>
    <row r="5419" spans="1:6" x14ac:dyDescent="0.35">
      <c r="A5419" s="3" t="s">
        <v>503</v>
      </c>
      <c r="B5419" t="s">
        <v>16488</v>
      </c>
      <c r="C5419">
        <v>102</v>
      </c>
      <c r="D5419">
        <f>C5419/$H$1</f>
        <v>9.070121221876688E-6</v>
      </c>
      <c r="F5419" t="s">
        <v>16497</v>
      </c>
    </row>
    <row r="5420" spans="1:6" x14ac:dyDescent="0.35">
      <c r="A5420" s="3" t="s">
        <v>504</v>
      </c>
      <c r="B5420" t="s">
        <v>16488</v>
      </c>
      <c r="C5420">
        <v>102</v>
      </c>
      <c r="D5420">
        <f>C5420/$H$1</f>
        <v>9.070121221876688E-6</v>
      </c>
      <c r="F5420" t="s">
        <v>16497</v>
      </c>
    </row>
    <row r="5421" spans="1:6" x14ac:dyDescent="0.35">
      <c r="A5421" s="3" t="s">
        <v>505</v>
      </c>
      <c r="B5421" t="s">
        <v>16488</v>
      </c>
      <c r="C5421">
        <v>102</v>
      </c>
      <c r="D5421">
        <f>C5421/$H$1</f>
        <v>9.070121221876688E-6</v>
      </c>
      <c r="F5421" t="s">
        <v>16497</v>
      </c>
    </row>
    <row r="5422" spans="1:6" x14ac:dyDescent="0.35">
      <c r="A5422" s="3" t="s">
        <v>507</v>
      </c>
      <c r="B5422" t="s">
        <v>16491</v>
      </c>
      <c r="C5422">
        <v>102</v>
      </c>
      <c r="D5422">
        <f>C5422/$H$1</f>
        <v>9.070121221876688E-6</v>
      </c>
      <c r="F5422" t="s">
        <v>16497</v>
      </c>
    </row>
    <row r="5423" spans="1:6" x14ac:dyDescent="0.35">
      <c r="A5423" s="3" t="s">
        <v>508</v>
      </c>
      <c r="B5423" t="s">
        <v>16491</v>
      </c>
      <c r="C5423">
        <v>102</v>
      </c>
      <c r="D5423">
        <f>C5423/$H$1</f>
        <v>9.070121221876688E-6</v>
      </c>
      <c r="F5423" t="s">
        <v>16497</v>
      </c>
    </row>
    <row r="5424" spans="1:6" x14ac:dyDescent="0.35">
      <c r="A5424" s="3" t="s">
        <v>510</v>
      </c>
      <c r="B5424" t="s">
        <v>16491</v>
      </c>
      <c r="C5424">
        <v>102</v>
      </c>
      <c r="D5424">
        <f>C5424/$H$1</f>
        <v>9.070121221876688E-6</v>
      </c>
      <c r="F5424" t="s">
        <v>16497</v>
      </c>
    </row>
    <row r="5425" spans="1:6" x14ac:dyDescent="0.35">
      <c r="A5425" s="3" t="s">
        <v>511</v>
      </c>
      <c r="B5425" t="s">
        <v>16491</v>
      </c>
      <c r="C5425">
        <v>102</v>
      </c>
      <c r="D5425">
        <f>C5425/$H$1</f>
        <v>9.070121221876688E-6</v>
      </c>
      <c r="F5425" t="s">
        <v>16497</v>
      </c>
    </row>
    <row r="5426" spans="1:6" x14ac:dyDescent="0.35">
      <c r="A5426" s="3" t="s">
        <v>512</v>
      </c>
      <c r="B5426" t="s">
        <v>16488</v>
      </c>
      <c r="C5426">
        <v>102</v>
      </c>
      <c r="D5426">
        <f>C5426/$H$1</f>
        <v>9.070121221876688E-6</v>
      </c>
      <c r="F5426" t="s">
        <v>16497</v>
      </c>
    </row>
    <row r="5427" spans="1:6" x14ac:dyDescent="0.35">
      <c r="A5427" s="3" t="s">
        <v>513</v>
      </c>
      <c r="B5427" t="s">
        <v>16491</v>
      </c>
      <c r="C5427">
        <v>102</v>
      </c>
      <c r="D5427">
        <f>C5427/$H$1</f>
        <v>9.070121221876688E-6</v>
      </c>
      <c r="F5427" t="s">
        <v>16497</v>
      </c>
    </row>
    <row r="5428" spans="1:6" x14ac:dyDescent="0.35">
      <c r="A5428" s="3" t="s">
        <v>514</v>
      </c>
      <c r="B5428" t="s">
        <v>16491</v>
      </c>
      <c r="C5428">
        <v>102</v>
      </c>
      <c r="D5428">
        <f>C5428/$H$1</f>
        <v>9.070121221876688E-6</v>
      </c>
      <c r="F5428" t="s">
        <v>16497</v>
      </c>
    </row>
    <row r="5429" spans="1:6" x14ac:dyDescent="0.35">
      <c r="A5429" s="3" t="s">
        <v>515</v>
      </c>
      <c r="B5429" t="s">
        <v>16491</v>
      </c>
      <c r="C5429">
        <v>102</v>
      </c>
      <c r="D5429">
        <f>C5429/$H$1</f>
        <v>9.070121221876688E-6</v>
      </c>
      <c r="F5429" t="s">
        <v>16497</v>
      </c>
    </row>
    <row r="5430" spans="1:6" x14ac:dyDescent="0.35">
      <c r="A5430" s="3" t="s">
        <v>516</v>
      </c>
      <c r="B5430" t="s">
        <v>16491</v>
      </c>
      <c r="C5430">
        <v>102</v>
      </c>
      <c r="D5430">
        <f>C5430/$H$1</f>
        <v>9.070121221876688E-6</v>
      </c>
      <c r="F5430" t="s">
        <v>16497</v>
      </c>
    </row>
    <row r="5431" spans="1:6" x14ac:dyDescent="0.35">
      <c r="A5431" s="3" t="s">
        <v>517</v>
      </c>
      <c r="B5431" t="s">
        <v>16491</v>
      </c>
      <c r="C5431">
        <v>102</v>
      </c>
      <c r="D5431">
        <f>C5431/$H$1</f>
        <v>9.070121221876688E-6</v>
      </c>
      <c r="F5431" t="s">
        <v>16497</v>
      </c>
    </row>
    <row r="5432" spans="1:6" x14ac:dyDescent="0.35">
      <c r="A5432" s="3" t="s">
        <v>518</v>
      </c>
      <c r="B5432" t="s">
        <v>16491</v>
      </c>
      <c r="C5432">
        <v>102</v>
      </c>
      <c r="D5432">
        <f>C5432/$H$1</f>
        <v>9.070121221876688E-6</v>
      </c>
      <c r="F5432" t="s">
        <v>16497</v>
      </c>
    </row>
    <row r="5433" spans="1:6" x14ac:dyDescent="0.35">
      <c r="A5433" s="3" t="s">
        <v>520</v>
      </c>
      <c r="B5433" t="s">
        <v>16491</v>
      </c>
      <c r="C5433">
        <v>102</v>
      </c>
      <c r="D5433">
        <f>C5433/$H$1</f>
        <v>9.070121221876688E-6</v>
      </c>
      <c r="F5433" t="s">
        <v>16497</v>
      </c>
    </row>
    <row r="5434" spans="1:6" x14ac:dyDescent="0.35">
      <c r="A5434" s="3" t="s">
        <v>521</v>
      </c>
      <c r="B5434" t="s">
        <v>16491</v>
      </c>
      <c r="C5434">
        <v>102</v>
      </c>
      <c r="D5434">
        <f>C5434/$H$1</f>
        <v>9.070121221876688E-6</v>
      </c>
      <c r="F5434" t="s">
        <v>16497</v>
      </c>
    </row>
    <row r="5435" spans="1:6" x14ac:dyDescent="0.35">
      <c r="A5435" s="3" t="s">
        <v>522</v>
      </c>
      <c r="B5435" t="s">
        <v>16491</v>
      </c>
      <c r="C5435">
        <v>102</v>
      </c>
      <c r="D5435">
        <f>C5435/$H$1</f>
        <v>9.070121221876688E-6</v>
      </c>
      <c r="F5435" t="s">
        <v>16497</v>
      </c>
    </row>
    <row r="5436" spans="1:6" x14ac:dyDescent="0.35">
      <c r="A5436" s="3" t="s">
        <v>541</v>
      </c>
      <c r="B5436" t="s">
        <v>16491</v>
      </c>
      <c r="C5436">
        <v>102</v>
      </c>
      <c r="D5436">
        <f>C5436/$H$1</f>
        <v>9.070121221876688E-6</v>
      </c>
      <c r="F5436" t="s">
        <v>16497</v>
      </c>
    </row>
    <row r="5437" spans="1:6" x14ac:dyDescent="0.35">
      <c r="A5437" s="3" t="s">
        <v>7595</v>
      </c>
      <c r="B5437" t="s">
        <v>16488</v>
      </c>
      <c r="C5437">
        <v>102</v>
      </c>
      <c r="D5437">
        <f>C5437/$H$1</f>
        <v>9.070121221876688E-6</v>
      </c>
      <c r="F5437" t="s">
        <v>16497</v>
      </c>
    </row>
    <row r="5438" spans="1:6" x14ac:dyDescent="0.35">
      <c r="A5438" s="3" t="s">
        <v>548</v>
      </c>
      <c r="B5438" t="s">
        <v>16486</v>
      </c>
      <c r="C5438">
        <v>102</v>
      </c>
      <c r="D5438">
        <f>C5438/$H$1</f>
        <v>9.070121221876688E-6</v>
      </c>
      <c r="F5438" t="s">
        <v>16497</v>
      </c>
    </row>
    <row r="5439" spans="1:6" x14ac:dyDescent="0.35">
      <c r="A5439" s="3" t="s">
        <v>553</v>
      </c>
      <c r="B5439" t="s">
        <v>16486</v>
      </c>
      <c r="C5439">
        <v>102</v>
      </c>
      <c r="D5439">
        <f>C5439/$H$1</f>
        <v>9.070121221876688E-6</v>
      </c>
      <c r="F5439" t="s">
        <v>16497</v>
      </c>
    </row>
    <row r="5440" spans="1:6" x14ac:dyDescent="0.35">
      <c r="A5440" s="3" t="s">
        <v>7599</v>
      </c>
      <c r="B5440" t="s">
        <v>16489</v>
      </c>
      <c r="C5440">
        <v>102</v>
      </c>
      <c r="D5440">
        <f>C5440/$H$1</f>
        <v>9.070121221876688E-6</v>
      </c>
      <c r="F5440" t="s">
        <v>16497</v>
      </c>
    </row>
    <row r="5441" spans="1:6" x14ac:dyDescent="0.35">
      <c r="A5441" s="3" t="s">
        <v>896</v>
      </c>
      <c r="B5441" t="s">
        <v>16493</v>
      </c>
      <c r="C5441">
        <v>102</v>
      </c>
      <c r="D5441">
        <f>C5441/$H$1</f>
        <v>9.070121221876688E-6</v>
      </c>
      <c r="F5441" t="s">
        <v>16497</v>
      </c>
    </row>
    <row r="5442" spans="1:6" x14ac:dyDescent="0.35">
      <c r="A5442" s="3" t="s">
        <v>1328</v>
      </c>
      <c r="B5442" t="s">
        <v>16488</v>
      </c>
      <c r="C5442">
        <v>102</v>
      </c>
      <c r="D5442">
        <f>C5442/$H$1</f>
        <v>9.070121221876688E-6</v>
      </c>
      <c r="F5442" t="s">
        <v>16497</v>
      </c>
    </row>
    <row r="5443" spans="1:6" x14ac:dyDescent="0.35">
      <c r="A5443" s="3" t="s">
        <v>1412</v>
      </c>
      <c r="B5443" t="s">
        <v>16493</v>
      </c>
      <c r="C5443">
        <v>102</v>
      </c>
      <c r="D5443">
        <f>C5443/$H$1</f>
        <v>9.070121221876688E-6</v>
      </c>
      <c r="F5443" t="s">
        <v>16497</v>
      </c>
    </row>
    <row r="5444" spans="1:6" x14ac:dyDescent="0.35">
      <c r="A5444" s="3" t="s">
        <v>2997</v>
      </c>
      <c r="B5444" t="s">
        <v>16491</v>
      </c>
      <c r="C5444">
        <v>102</v>
      </c>
      <c r="D5444">
        <f>C5444/$H$1</f>
        <v>9.070121221876688E-6</v>
      </c>
      <c r="F5444" t="s">
        <v>16497</v>
      </c>
    </row>
    <row r="5445" spans="1:6" x14ac:dyDescent="0.35">
      <c r="A5445" s="3" t="s">
        <v>3116</v>
      </c>
      <c r="B5445" t="s">
        <v>16488</v>
      </c>
      <c r="C5445">
        <v>102</v>
      </c>
      <c r="D5445">
        <f>C5445/$H$1</f>
        <v>9.070121221876688E-6</v>
      </c>
      <c r="F5445" t="s">
        <v>16497</v>
      </c>
    </row>
    <row r="5446" spans="1:6" x14ac:dyDescent="0.35">
      <c r="A5446" s="3" t="s">
        <v>3284</v>
      </c>
      <c r="B5446" t="s">
        <v>16491</v>
      </c>
      <c r="C5446">
        <v>102</v>
      </c>
      <c r="D5446">
        <f>C5446/$H$1</f>
        <v>9.070121221876688E-6</v>
      </c>
      <c r="F5446" t="s">
        <v>16497</v>
      </c>
    </row>
    <row r="5447" spans="1:6" x14ac:dyDescent="0.35">
      <c r="A5447" s="3" t="s">
        <v>4727</v>
      </c>
      <c r="B5447" t="s">
        <v>16485</v>
      </c>
      <c r="C5447">
        <v>102</v>
      </c>
      <c r="D5447">
        <f>C5447/$H$1</f>
        <v>9.070121221876688E-6</v>
      </c>
      <c r="F5447" t="s">
        <v>16497</v>
      </c>
    </row>
    <row r="5448" spans="1:6" x14ac:dyDescent="0.35">
      <c r="A5448" s="3" t="s">
        <v>4751</v>
      </c>
      <c r="B5448" t="s">
        <v>16485</v>
      </c>
      <c r="C5448">
        <v>102</v>
      </c>
      <c r="D5448">
        <f>C5448/$H$1</f>
        <v>9.070121221876688E-6</v>
      </c>
      <c r="F5448" t="s">
        <v>16497</v>
      </c>
    </row>
    <row r="5449" spans="1:6" x14ac:dyDescent="0.35">
      <c r="A5449" s="3" t="s">
        <v>5296</v>
      </c>
      <c r="B5449" t="s">
        <v>16492</v>
      </c>
      <c r="C5449">
        <v>102</v>
      </c>
      <c r="D5449">
        <f>C5449/$H$1</f>
        <v>9.070121221876688E-6</v>
      </c>
      <c r="F5449" t="s">
        <v>16497</v>
      </c>
    </row>
    <row r="5450" spans="1:6" x14ac:dyDescent="0.35">
      <c r="A5450" s="3" t="s">
        <v>6308</v>
      </c>
      <c r="B5450" t="s">
        <v>16488</v>
      </c>
      <c r="C5450">
        <v>102</v>
      </c>
      <c r="D5450">
        <f>C5450/$H$1</f>
        <v>9.070121221876688E-6</v>
      </c>
      <c r="F5450" t="s">
        <v>16497</v>
      </c>
    </row>
    <row r="5451" spans="1:6" x14ac:dyDescent="0.35">
      <c r="A5451" s="3" t="s">
        <v>1051</v>
      </c>
      <c r="B5451" t="s">
        <v>16485</v>
      </c>
      <c r="C5451">
        <v>101</v>
      </c>
      <c r="D5451">
        <f>C5451/$H$1</f>
        <v>8.9811984647994644E-6</v>
      </c>
      <c r="F5451" t="s">
        <v>16497</v>
      </c>
    </row>
    <row r="5452" spans="1:6" x14ac:dyDescent="0.35">
      <c r="A5452" s="3" t="s">
        <v>1443</v>
      </c>
      <c r="B5452" t="s">
        <v>16488</v>
      </c>
      <c r="C5452">
        <v>101</v>
      </c>
      <c r="D5452">
        <f>C5452/$H$1</f>
        <v>8.9811984647994644E-6</v>
      </c>
      <c r="F5452" t="s">
        <v>16497</v>
      </c>
    </row>
    <row r="5453" spans="1:6" x14ac:dyDescent="0.35">
      <c r="A5453" s="3" t="s">
        <v>6318</v>
      </c>
      <c r="B5453" t="s">
        <v>16488</v>
      </c>
      <c r="C5453">
        <v>101</v>
      </c>
      <c r="D5453">
        <f>C5453/$H$1</f>
        <v>8.9811984647994644E-6</v>
      </c>
      <c r="F5453" t="s">
        <v>16497</v>
      </c>
    </row>
    <row r="5454" spans="1:6" x14ac:dyDescent="0.35">
      <c r="A5454" s="3" t="s">
        <v>7179</v>
      </c>
      <c r="B5454" t="s">
        <v>16492</v>
      </c>
      <c r="C5454">
        <v>101</v>
      </c>
      <c r="D5454">
        <f>C5454/$H$1</f>
        <v>8.9811984647994644E-6</v>
      </c>
      <c r="F5454" t="s">
        <v>16497</v>
      </c>
    </row>
    <row r="5455" spans="1:6" x14ac:dyDescent="0.35">
      <c r="A5455" s="3" t="s">
        <v>4870</v>
      </c>
      <c r="B5455" t="s">
        <v>16488</v>
      </c>
      <c r="C5455">
        <v>100.5</v>
      </c>
      <c r="D5455">
        <f>C5455/$H$1</f>
        <v>8.9367370862608544E-6</v>
      </c>
      <c r="F5455" t="s">
        <v>16497</v>
      </c>
    </row>
    <row r="5456" spans="1:6" x14ac:dyDescent="0.35">
      <c r="A5456" s="3" t="s">
        <v>174</v>
      </c>
      <c r="B5456" t="s">
        <v>16492</v>
      </c>
      <c r="C5456">
        <v>100</v>
      </c>
      <c r="D5456">
        <f>C5456/$H$1</f>
        <v>8.8922757077222426E-6</v>
      </c>
      <c r="F5456" t="s">
        <v>16497</v>
      </c>
    </row>
    <row r="5457" spans="1:6" x14ac:dyDescent="0.35">
      <c r="A5457" s="3" t="s">
        <v>7557</v>
      </c>
      <c r="B5457" t="s">
        <v>16493</v>
      </c>
      <c r="C5457">
        <v>100</v>
      </c>
      <c r="D5457">
        <f>C5457/$H$1</f>
        <v>8.8922757077222426E-6</v>
      </c>
      <c r="F5457" t="s">
        <v>16497</v>
      </c>
    </row>
    <row r="5458" spans="1:6" x14ac:dyDescent="0.35">
      <c r="A5458" s="3" t="s">
        <v>7563</v>
      </c>
      <c r="B5458" t="s">
        <v>16493</v>
      </c>
      <c r="C5458">
        <v>100</v>
      </c>
      <c r="D5458">
        <f>C5458/$H$1</f>
        <v>8.8922757077222426E-6</v>
      </c>
      <c r="F5458" t="s">
        <v>16497</v>
      </c>
    </row>
    <row r="5459" spans="1:6" x14ac:dyDescent="0.35">
      <c r="A5459" s="3" t="s">
        <v>7565</v>
      </c>
      <c r="B5459" t="s">
        <v>16493</v>
      </c>
      <c r="C5459">
        <v>100</v>
      </c>
      <c r="D5459">
        <f>C5459/$H$1</f>
        <v>8.8922757077222426E-6</v>
      </c>
      <c r="F5459" t="s">
        <v>16497</v>
      </c>
    </row>
    <row r="5460" spans="1:6" x14ac:dyDescent="0.35">
      <c r="A5460" s="3" t="s">
        <v>475</v>
      </c>
      <c r="B5460" t="s">
        <v>16488</v>
      </c>
      <c r="C5460">
        <v>100</v>
      </c>
      <c r="D5460">
        <f>C5460/$H$1</f>
        <v>8.8922757077222426E-6</v>
      </c>
      <c r="F5460" t="s">
        <v>16497</v>
      </c>
    </row>
    <row r="5461" spans="1:6" x14ac:dyDescent="0.35">
      <c r="A5461" s="3" t="s">
        <v>627</v>
      </c>
      <c r="B5461" t="s">
        <v>16491</v>
      </c>
      <c r="C5461">
        <v>100</v>
      </c>
      <c r="D5461">
        <f>C5461/$H$1</f>
        <v>8.8922757077222426E-6</v>
      </c>
      <c r="F5461" t="s">
        <v>16497</v>
      </c>
    </row>
    <row r="5462" spans="1:6" x14ac:dyDescent="0.35">
      <c r="A5462" s="3" t="s">
        <v>7635</v>
      </c>
      <c r="B5462" t="s">
        <v>16492</v>
      </c>
      <c r="C5462">
        <v>100</v>
      </c>
      <c r="D5462">
        <f>C5462/$H$1</f>
        <v>8.8922757077222426E-6</v>
      </c>
      <c r="F5462" t="s">
        <v>16497</v>
      </c>
    </row>
    <row r="5463" spans="1:6" x14ac:dyDescent="0.35">
      <c r="A5463" s="3" t="s">
        <v>782</v>
      </c>
      <c r="B5463" t="s">
        <v>16493</v>
      </c>
      <c r="C5463">
        <v>100</v>
      </c>
      <c r="D5463">
        <f>C5463/$H$1</f>
        <v>8.8922757077222426E-6</v>
      </c>
      <c r="F5463" t="s">
        <v>16497</v>
      </c>
    </row>
    <row r="5464" spans="1:6" x14ac:dyDescent="0.35">
      <c r="A5464" s="3" t="s">
        <v>783</v>
      </c>
      <c r="B5464" t="s">
        <v>16493</v>
      </c>
      <c r="C5464">
        <v>100</v>
      </c>
      <c r="D5464">
        <f>C5464/$H$1</f>
        <v>8.8922757077222426E-6</v>
      </c>
      <c r="F5464" t="s">
        <v>16497</v>
      </c>
    </row>
    <row r="5465" spans="1:6" x14ac:dyDescent="0.35">
      <c r="A5465" s="3" t="s">
        <v>835</v>
      </c>
      <c r="B5465" t="s">
        <v>16493</v>
      </c>
      <c r="C5465">
        <v>100</v>
      </c>
      <c r="D5465">
        <f>C5465/$H$1</f>
        <v>8.8922757077222426E-6</v>
      </c>
      <c r="F5465" t="s">
        <v>16497</v>
      </c>
    </row>
    <row r="5466" spans="1:6" x14ac:dyDescent="0.35">
      <c r="A5466" s="3" t="s">
        <v>7645</v>
      </c>
      <c r="B5466" t="s">
        <v>16493</v>
      </c>
      <c r="C5466">
        <v>100</v>
      </c>
      <c r="D5466">
        <f>C5466/$H$1</f>
        <v>8.8922757077222426E-6</v>
      </c>
      <c r="F5466" t="s">
        <v>16497</v>
      </c>
    </row>
    <row r="5467" spans="1:6" x14ac:dyDescent="0.35">
      <c r="A5467" s="3" t="s">
        <v>933</v>
      </c>
      <c r="B5467" t="s">
        <v>16493</v>
      </c>
      <c r="C5467">
        <v>100</v>
      </c>
      <c r="D5467">
        <f>C5467/$H$1</f>
        <v>8.8922757077222426E-6</v>
      </c>
      <c r="F5467" t="s">
        <v>16497</v>
      </c>
    </row>
    <row r="5468" spans="1:6" x14ac:dyDescent="0.35">
      <c r="A5468" s="3" t="s">
        <v>1223</v>
      </c>
      <c r="B5468" t="s">
        <v>16492</v>
      </c>
      <c r="C5468">
        <v>100</v>
      </c>
      <c r="D5468">
        <f>C5468/$H$1</f>
        <v>8.8922757077222426E-6</v>
      </c>
      <c r="F5468" t="s">
        <v>16497</v>
      </c>
    </row>
    <row r="5469" spans="1:6" x14ac:dyDescent="0.35">
      <c r="A5469" s="3" t="s">
        <v>7795</v>
      </c>
      <c r="B5469" t="s">
        <v>16493</v>
      </c>
      <c r="C5469">
        <v>100</v>
      </c>
      <c r="D5469">
        <f>C5469/$H$1</f>
        <v>8.8922757077222426E-6</v>
      </c>
      <c r="F5469" t="s">
        <v>16497</v>
      </c>
    </row>
    <row r="5470" spans="1:6" x14ac:dyDescent="0.35">
      <c r="A5470" s="3" t="s">
        <v>7810</v>
      </c>
      <c r="B5470" t="s">
        <v>16492</v>
      </c>
      <c r="C5470">
        <v>100</v>
      </c>
      <c r="D5470">
        <f>C5470/$H$1</f>
        <v>8.8922757077222426E-6</v>
      </c>
      <c r="F5470" t="s">
        <v>16497</v>
      </c>
    </row>
    <row r="5471" spans="1:6" x14ac:dyDescent="0.35">
      <c r="A5471" s="3" t="s">
        <v>2168</v>
      </c>
      <c r="B5471" t="s">
        <v>16493</v>
      </c>
      <c r="C5471">
        <v>100</v>
      </c>
      <c r="D5471">
        <f>C5471/$H$1</f>
        <v>8.8922757077222426E-6</v>
      </c>
      <c r="F5471" t="s">
        <v>16497</v>
      </c>
    </row>
    <row r="5472" spans="1:6" x14ac:dyDescent="0.35">
      <c r="A5472" s="3" t="s">
        <v>2254</v>
      </c>
      <c r="B5472" t="s">
        <v>16493</v>
      </c>
      <c r="C5472">
        <v>100</v>
      </c>
      <c r="D5472">
        <f>C5472/$H$1</f>
        <v>8.8922757077222426E-6</v>
      </c>
      <c r="F5472" t="s">
        <v>16497</v>
      </c>
    </row>
    <row r="5473" spans="1:6" x14ac:dyDescent="0.35">
      <c r="A5473" s="3" t="s">
        <v>3731</v>
      </c>
      <c r="B5473" t="s">
        <v>16492</v>
      </c>
      <c r="C5473">
        <v>100</v>
      </c>
      <c r="D5473">
        <f>C5473/$H$1</f>
        <v>8.8922757077222426E-6</v>
      </c>
      <c r="F5473" t="s">
        <v>16497</v>
      </c>
    </row>
    <row r="5474" spans="1:6" x14ac:dyDescent="0.35">
      <c r="A5474" s="3" t="s">
        <v>4401</v>
      </c>
      <c r="B5474" t="s">
        <v>16493</v>
      </c>
      <c r="C5474">
        <v>100</v>
      </c>
      <c r="D5474">
        <f>C5474/$H$1</f>
        <v>8.8922757077222426E-6</v>
      </c>
      <c r="F5474" t="s">
        <v>16497</v>
      </c>
    </row>
    <row r="5475" spans="1:6" x14ac:dyDescent="0.35">
      <c r="A5475" s="3" t="s">
        <v>4414</v>
      </c>
      <c r="B5475" t="s">
        <v>16493</v>
      </c>
      <c r="C5475">
        <v>100</v>
      </c>
      <c r="D5475">
        <f>C5475/$H$1</f>
        <v>8.8922757077222426E-6</v>
      </c>
      <c r="F5475" t="s">
        <v>16497</v>
      </c>
    </row>
    <row r="5476" spans="1:6" x14ac:dyDescent="0.35">
      <c r="A5476" s="3" t="s">
        <v>4592</v>
      </c>
      <c r="B5476" t="s">
        <v>16492</v>
      </c>
      <c r="C5476">
        <v>100</v>
      </c>
      <c r="D5476">
        <f>C5476/$H$1</f>
        <v>8.8922757077222426E-6</v>
      </c>
      <c r="F5476" t="s">
        <v>16497</v>
      </c>
    </row>
    <row r="5477" spans="1:6" x14ac:dyDescent="0.35">
      <c r="A5477" s="3" t="s">
        <v>8148</v>
      </c>
      <c r="B5477" t="s">
        <v>16492</v>
      </c>
      <c r="C5477">
        <v>100</v>
      </c>
      <c r="D5477">
        <f>C5477/$H$1</f>
        <v>8.8922757077222426E-6</v>
      </c>
      <c r="F5477" t="s">
        <v>16497</v>
      </c>
    </row>
    <row r="5478" spans="1:6" x14ac:dyDescent="0.35">
      <c r="A5478" s="3" t="s">
        <v>4675</v>
      </c>
      <c r="B5478" t="s">
        <v>16493</v>
      </c>
      <c r="C5478">
        <v>100</v>
      </c>
      <c r="D5478">
        <f>C5478/$H$1</f>
        <v>8.8922757077222426E-6</v>
      </c>
      <c r="F5478" t="s">
        <v>16497</v>
      </c>
    </row>
    <row r="5479" spans="1:6" x14ac:dyDescent="0.35">
      <c r="A5479" s="3" t="s">
        <v>5681</v>
      </c>
      <c r="B5479" t="s">
        <v>16493</v>
      </c>
      <c r="C5479">
        <v>100</v>
      </c>
      <c r="D5479">
        <f>C5479/$H$1</f>
        <v>8.8922757077222426E-6</v>
      </c>
      <c r="F5479" t="s">
        <v>16497</v>
      </c>
    </row>
    <row r="5480" spans="1:6" x14ac:dyDescent="0.35">
      <c r="A5480" s="3" t="s">
        <v>8455</v>
      </c>
      <c r="B5480" t="s">
        <v>16493</v>
      </c>
      <c r="C5480">
        <v>100</v>
      </c>
      <c r="D5480">
        <f>C5480/$H$1</f>
        <v>8.8922757077222426E-6</v>
      </c>
      <c r="F5480" t="s">
        <v>16497</v>
      </c>
    </row>
    <row r="5481" spans="1:6" x14ac:dyDescent="0.35">
      <c r="A5481" s="3" t="s">
        <v>8476</v>
      </c>
      <c r="B5481" t="s">
        <v>16491</v>
      </c>
      <c r="C5481">
        <v>100</v>
      </c>
      <c r="D5481">
        <f>C5481/$H$1</f>
        <v>8.8922757077222426E-6</v>
      </c>
      <c r="F5481" t="s">
        <v>16497</v>
      </c>
    </row>
    <row r="5482" spans="1:6" x14ac:dyDescent="0.35">
      <c r="A5482" s="3" t="s">
        <v>6452</v>
      </c>
      <c r="B5482" t="s">
        <v>16493</v>
      </c>
      <c r="C5482">
        <v>100</v>
      </c>
      <c r="D5482">
        <f>C5482/$H$1</f>
        <v>8.8922757077222426E-6</v>
      </c>
      <c r="F5482" t="s">
        <v>16497</v>
      </c>
    </row>
    <row r="5483" spans="1:6" x14ac:dyDescent="0.35">
      <c r="A5483" s="3" t="s">
        <v>8485</v>
      </c>
      <c r="B5483" t="s">
        <v>16492</v>
      </c>
      <c r="C5483">
        <v>100</v>
      </c>
      <c r="D5483">
        <f>C5483/$H$1</f>
        <v>8.8922757077222426E-6</v>
      </c>
      <c r="F5483" t="s">
        <v>16497</v>
      </c>
    </row>
    <row r="5484" spans="1:6" x14ac:dyDescent="0.35">
      <c r="A5484" s="3" t="s">
        <v>468</v>
      </c>
      <c r="B5484" t="s">
        <v>16488</v>
      </c>
      <c r="C5484">
        <v>99</v>
      </c>
      <c r="D5484">
        <f>C5484/$H$1</f>
        <v>8.8033529506450207E-6</v>
      </c>
      <c r="F5484" t="s">
        <v>16497</v>
      </c>
    </row>
    <row r="5485" spans="1:6" x14ac:dyDescent="0.35">
      <c r="A5485" s="3" t="s">
        <v>2193</v>
      </c>
      <c r="B5485" t="s">
        <v>16491</v>
      </c>
      <c r="C5485">
        <v>99</v>
      </c>
      <c r="D5485">
        <f>C5485/$H$1</f>
        <v>8.8033529506450207E-6</v>
      </c>
      <c r="F5485" t="s">
        <v>16497</v>
      </c>
    </row>
    <row r="5486" spans="1:6" x14ac:dyDescent="0.35">
      <c r="A5486" s="3" t="s">
        <v>8428</v>
      </c>
      <c r="B5486" t="s">
        <v>16492</v>
      </c>
      <c r="C5486">
        <v>99</v>
      </c>
      <c r="D5486">
        <f>C5486/$H$1</f>
        <v>8.8033529506450207E-6</v>
      </c>
      <c r="F5486" t="s">
        <v>16497</v>
      </c>
    </row>
    <row r="5487" spans="1:6" x14ac:dyDescent="0.35">
      <c r="A5487" s="3" t="s">
        <v>7377</v>
      </c>
      <c r="B5487" t="s">
        <v>16488</v>
      </c>
      <c r="C5487">
        <v>98.6</v>
      </c>
      <c r="D5487">
        <f>C5487/$H$1</f>
        <v>8.7677838478141296E-6</v>
      </c>
      <c r="F5487" t="s">
        <v>16497</v>
      </c>
    </row>
    <row r="5488" spans="1:6" x14ac:dyDescent="0.35">
      <c r="A5488" s="3" t="s">
        <v>2551</v>
      </c>
      <c r="B5488" t="s">
        <v>16491</v>
      </c>
      <c r="C5488">
        <v>98</v>
      </c>
      <c r="D5488">
        <f>C5488/$H$1</f>
        <v>8.7144301935677972E-6</v>
      </c>
      <c r="F5488" t="s">
        <v>16497</v>
      </c>
    </row>
    <row r="5489" spans="1:6" x14ac:dyDescent="0.35">
      <c r="A5489" s="3" t="s">
        <v>3128</v>
      </c>
      <c r="B5489" t="s">
        <v>16488</v>
      </c>
      <c r="C5489">
        <v>98</v>
      </c>
      <c r="D5489">
        <f>C5489/$H$1</f>
        <v>8.7144301935677972E-6</v>
      </c>
      <c r="F5489" t="s">
        <v>16497</v>
      </c>
    </row>
    <row r="5490" spans="1:6" x14ac:dyDescent="0.35">
      <c r="A5490" s="3" t="s">
        <v>358</v>
      </c>
      <c r="B5490" t="s">
        <v>16491</v>
      </c>
      <c r="C5490">
        <v>97</v>
      </c>
      <c r="D5490">
        <f>C5490/$H$1</f>
        <v>8.6255074364905754E-6</v>
      </c>
      <c r="F5490" t="s">
        <v>16497</v>
      </c>
    </row>
    <row r="5491" spans="1:6" x14ac:dyDescent="0.35">
      <c r="A5491" s="3" t="s">
        <v>1444</v>
      </c>
      <c r="B5491" t="s">
        <v>16488</v>
      </c>
      <c r="C5491">
        <v>97</v>
      </c>
      <c r="D5491">
        <f>C5491/$H$1</f>
        <v>8.6255074364905754E-6</v>
      </c>
      <c r="F5491" t="s">
        <v>16497</v>
      </c>
    </row>
    <row r="5492" spans="1:6" x14ac:dyDescent="0.35">
      <c r="A5492" s="3" t="s">
        <v>1446</v>
      </c>
      <c r="B5492" t="e">
        <v>#VALUE!</v>
      </c>
      <c r="C5492">
        <v>97</v>
      </c>
      <c r="D5492">
        <f>C5492/$H$1</f>
        <v>8.6255074364905754E-6</v>
      </c>
      <c r="F5492" t="s">
        <v>16497</v>
      </c>
    </row>
    <row r="5493" spans="1:6" x14ac:dyDescent="0.35">
      <c r="A5493" s="3" t="s">
        <v>3285</v>
      </c>
      <c r="B5493" t="s">
        <v>16491</v>
      </c>
      <c r="C5493">
        <v>97</v>
      </c>
      <c r="D5493">
        <f>C5493/$H$1</f>
        <v>8.6255074364905754E-6</v>
      </c>
      <c r="F5493" t="s">
        <v>16497</v>
      </c>
    </row>
    <row r="5494" spans="1:6" x14ac:dyDescent="0.35">
      <c r="A5494" s="3" t="s">
        <v>3287</v>
      </c>
      <c r="B5494" t="s">
        <v>16491</v>
      </c>
      <c r="C5494">
        <v>97</v>
      </c>
      <c r="D5494">
        <f>C5494/$H$1</f>
        <v>8.6255074364905754E-6</v>
      </c>
      <c r="F5494" t="s">
        <v>16497</v>
      </c>
    </row>
    <row r="5495" spans="1:6" x14ac:dyDescent="0.35">
      <c r="A5495" s="3" t="s">
        <v>3290</v>
      </c>
      <c r="B5495" t="s">
        <v>16491</v>
      </c>
      <c r="C5495">
        <v>97</v>
      </c>
      <c r="D5495">
        <f>C5495/$H$1</f>
        <v>8.6255074364905754E-6</v>
      </c>
      <c r="F5495" t="s">
        <v>16497</v>
      </c>
    </row>
    <row r="5496" spans="1:6" x14ac:dyDescent="0.35">
      <c r="A5496" s="3" t="s">
        <v>3291</v>
      </c>
      <c r="B5496" t="s">
        <v>16491</v>
      </c>
      <c r="C5496">
        <v>97</v>
      </c>
      <c r="D5496">
        <f>C5496/$H$1</f>
        <v>8.6255074364905754E-6</v>
      </c>
      <c r="F5496" t="s">
        <v>16497</v>
      </c>
    </row>
    <row r="5497" spans="1:6" x14ac:dyDescent="0.35">
      <c r="A5497" s="3" t="s">
        <v>3313</v>
      </c>
      <c r="B5497" t="s">
        <v>16491</v>
      </c>
      <c r="C5497">
        <v>97</v>
      </c>
      <c r="D5497">
        <f>C5497/$H$1</f>
        <v>8.6255074364905754E-6</v>
      </c>
      <c r="F5497" t="s">
        <v>16497</v>
      </c>
    </row>
    <row r="5498" spans="1:6" x14ac:dyDescent="0.35">
      <c r="A5498" s="3" t="s">
        <v>3460</v>
      </c>
      <c r="B5498" t="s">
        <v>16488</v>
      </c>
      <c r="C5498">
        <v>97</v>
      </c>
      <c r="D5498">
        <f>C5498/$H$1</f>
        <v>8.6255074364905754E-6</v>
      </c>
      <c r="F5498" t="s">
        <v>16497</v>
      </c>
    </row>
    <row r="5499" spans="1:6" x14ac:dyDescent="0.35">
      <c r="A5499" s="3" t="s">
        <v>6428</v>
      </c>
      <c r="B5499" t="s">
        <v>16488</v>
      </c>
      <c r="C5499">
        <v>97</v>
      </c>
      <c r="D5499">
        <f>C5499/$H$1</f>
        <v>8.6255074364905754E-6</v>
      </c>
      <c r="F5499" t="s">
        <v>16497</v>
      </c>
    </row>
    <row r="5500" spans="1:6" x14ac:dyDescent="0.35">
      <c r="A5500" s="3" t="s">
        <v>676</v>
      </c>
      <c r="B5500" t="s">
        <v>16489</v>
      </c>
      <c r="C5500">
        <v>96</v>
      </c>
      <c r="D5500">
        <f>C5500/$H$1</f>
        <v>8.5365846794133535E-6</v>
      </c>
      <c r="F5500" t="s">
        <v>16497</v>
      </c>
    </row>
    <row r="5501" spans="1:6" x14ac:dyDescent="0.35">
      <c r="A5501" s="3" t="s">
        <v>706</v>
      </c>
      <c r="B5501" t="s">
        <v>16491</v>
      </c>
      <c r="C5501">
        <v>96</v>
      </c>
      <c r="D5501">
        <f>C5501/$H$1</f>
        <v>8.5365846794133535E-6</v>
      </c>
      <c r="F5501" t="s">
        <v>16497</v>
      </c>
    </row>
    <row r="5502" spans="1:6" x14ac:dyDescent="0.35">
      <c r="A5502" s="3" t="s">
        <v>817</v>
      </c>
      <c r="B5502" t="s">
        <v>16493</v>
      </c>
      <c r="C5502">
        <v>96</v>
      </c>
      <c r="D5502">
        <f>C5502/$H$1</f>
        <v>8.5365846794133535E-6</v>
      </c>
      <c r="F5502" t="s">
        <v>16497</v>
      </c>
    </row>
    <row r="5503" spans="1:6" x14ac:dyDescent="0.35">
      <c r="A5503" s="3" t="s">
        <v>2697</v>
      </c>
      <c r="B5503" t="s">
        <v>16492</v>
      </c>
      <c r="C5503">
        <v>96</v>
      </c>
      <c r="D5503">
        <f>C5503/$H$1</f>
        <v>8.5365846794133535E-6</v>
      </c>
      <c r="F5503" t="s">
        <v>16497</v>
      </c>
    </row>
    <row r="5504" spans="1:6" x14ac:dyDescent="0.35">
      <c r="A5504" s="3" t="s">
        <v>2938</v>
      </c>
      <c r="B5504" t="s">
        <v>16488</v>
      </c>
      <c r="C5504">
        <v>96</v>
      </c>
      <c r="D5504">
        <f>C5504/$H$1</f>
        <v>8.5365846794133535E-6</v>
      </c>
      <c r="F5504" t="s">
        <v>16497</v>
      </c>
    </row>
    <row r="5505" spans="1:6" x14ac:dyDescent="0.35">
      <c r="A5505" s="3" t="s">
        <v>3062</v>
      </c>
      <c r="B5505" t="s">
        <v>16492</v>
      </c>
      <c r="C5505">
        <v>96</v>
      </c>
      <c r="D5505">
        <f>C5505/$H$1</f>
        <v>8.5365846794133535E-6</v>
      </c>
      <c r="F5505" t="s">
        <v>16497</v>
      </c>
    </row>
    <row r="5506" spans="1:6" x14ac:dyDescent="0.35">
      <c r="A5506" s="3" t="s">
        <v>3063</v>
      </c>
      <c r="B5506" t="s">
        <v>16489</v>
      </c>
      <c r="C5506">
        <v>96</v>
      </c>
      <c r="D5506">
        <f>C5506/$H$1</f>
        <v>8.5365846794133535E-6</v>
      </c>
      <c r="F5506" t="s">
        <v>16497</v>
      </c>
    </row>
    <row r="5507" spans="1:6" x14ac:dyDescent="0.35">
      <c r="A5507" s="3" t="s">
        <v>3269</v>
      </c>
      <c r="B5507" t="s">
        <v>16491</v>
      </c>
      <c r="C5507">
        <v>96</v>
      </c>
      <c r="D5507">
        <f>C5507/$H$1</f>
        <v>8.5365846794133535E-6</v>
      </c>
      <c r="F5507" t="s">
        <v>16497</v>
      </c>
    </row>
    <row r="5508" spans="1:6" x14ac:dyDescent="0.35">
      <c r="A5508" s="3" t="s">
        <v>3271</v>
      </c>
      <c r="B5508" t="s">
        <v>16491</v>
      </c>
      <c r="C5508">
        <v>96</v>
      </c>
      <c r="D5508">
        <f>C5508/$H$1</f>
        <v>8.5365846794133535E-6</v>
      </c>
      <c r="F5508" t="s">
        <v>16497</v>
      </c>
    </row>
    <row r="5509" spans="1:6" x14ac:dyDescent="0.35">
      <c r="A5509" s="3" t="s">
        <v>3567</v>
      </c>
      <c r="B5509" t="s">
        <v>16485</v>
      </c>
      <c r="C5509">
        <v>96</v>
      </c>
      <c r="D5509">
        <f>C5509/$H$1</f>
        <v>8.5365846794133535E-6</v>
      </c>
      <c r="F5509" t="s">
        <v>16497</v>
      </c>
    </row>
    <row r="5510" spans="1:6" x14ac:dyDescent="0.35">
      <c r="A5510" s="3" t="s">
        <v>3571</v>
      </c>
      <c r="B5510" t="s">
        <v>16492</v>
      </c>
      <c r="C5510">
        <v>96</v>
      </c>
      <c r="D5510">
        <f>C5510/$H$1</f>
        <v>8.5365846794133535E-6</v>
      </c>
      <c r="F5510" t="s">
        <v>16497</v>
      </c>
    </row>
    <row r="5511" spans="1:6" x14ac:dyDescent="0.35">
      <c r="A5511" s="3" t="s">
        <v>3898</v>
      </c>
      <c r="B5511" t="s">
        <v>16491</v>
      </c>
      <c r="C5511">
        <v>96</v>
      </c>
      <c r="D5511">
        <f>C5511/$H$1</f>
        <v>8.5365846794133535E-6</v>
      </c>
      <c r="F5511" t="s">
        <v>16497</v>
      </c>
    </row>
    <row r="5512" spans="1:6" x14ac:dyDescent="0.35">
      <c r="A5512" s="3" t="s">
        <v>4172</v>
      </c>
      <c r="B5512" t="s">
        <v>16492</v>
      </c>
      <c r="C5512">
        <v>96</v>
      </c>
      <c r="D5512">
        <f>C5512/$H$1</f>
        <v>8.5365846794133535E-6</v>
      </c>
      <c r="F5512" t="s">
        <v>16497</v>
      </c>
    </row>
    <row r="5513" spans="1:6" x14ac:dyDescent="0.35">
      <c r="A5513" s="3" t="s">
        <v>8474</v>
      </c>
      <c r="B5513" t="s">
        <v>16491</v>
      </c>
      <c r="C5513">
        <v>96</v>
      </c>
      <c r="D5513">
        <f>C5513/$H$1</f>
        <v>8.5365846794133535E-6</v>
      </c>
      <c r="F5513" t="s">
        <v>16497</v>
      </c>
    </row>
    <row r="5514" spans="1:6" x14ac:dyDescent="0.35">
      <c r="A5514" s="3" t="s">
        <v>6369</v>
      </c>
      <c r="B5514" t="s">
        <v>16491</v>
      </c>
      <c r="C5514">
        <v>96</v>
      </c>
      <c r="D5514">
        <f>C5514/$H$1</f>
        <v>8.5365846794133535E-6</v>
      </c>
      <c r="F5514" t="s">
        <v>16497</v>
      </c>
    </row>
    <row r="5515" spans="1:6" x14ac:dyDescent="0.35">
      <c r="A5515" s="3" t="s">
        <v>6472</v>
      </c>
      <c r="B5515" t="s">
        <v>16491</v>
      </c>
      <c r="C5515">
        <v>96</v>
      </c>
      <c r="D5515">
        <f>C5515/$H$1</f>
        <v>8.5365846794133535E-6</v>
      </c>
      <c r="F5515" t="s">
        <v>16497</v>
      </c>
    </row>
    <row r="5516" spans="1:6" x14ac:dyDescent="0.35">
      <c r="A5516" s="3" t="s">
        <v>8484</v>
      </c>
      <c r="B5516" t="s">
        <v>16491</v>
      </c>
      <c r="C5516">
        <v>96</v>
      </c>
      <c r="D5516">
        <f>C5516/$H$1</f>
        <v>8.5365846794133535E-6</v>
      </c>
      <c r="F5516" t="s">
        <v>16497</v>
      </c>
    </row>
    <row r="5517" spans="1:6" x14ac:dyDescent="0.35">
      <c r="A5517" s="3" t="s">
        <v>6620</v>
      </c>
      <c r="B5517" t="s">
        <v>16491</v>
      </c>
      <c r="C5517">
        <v>96</v>
      </c>
      <c r="D5517">
        <f>C5517/$H$1</f>
        <v>8.5365846794133535E-6</v>
      </c>
      <c r="F5517" t="s">
        <v>16497</v>
      </c>
    </row>
    <row r="5518" spans="1:6" x14ac:dyDescent="0.35">
      <c r="A5518" s="3" t="s">
        <v>889</v>
      </c>
      <c r="B5518" t="s">
        <v>16491</v>
      </c>
      <c r="C5518">
        <v>95</v>
      </c>
      <c r="D5518">
        <f>C5518/$H$1</f>
        <v>8.44766192233613E-6</v>
      </c>
      <c r="F5518" t="s">
        <v>16497</v>
      </c>
    </row>
    <row r="5519" spans="1:6" x14ac:dyDescent="0.35">
      <c r="A5519" s="3" t="s">
        <v>910</v>
      </c>
      <c r="B5519" t="s">
        <v>16491</v>
      </c>
      <c r="C5519">
        <v>95</v>
      </c>
      <c r="D5519">
        <f>C5519/$H$1</f>
        <v>8.44766192233613E-6</v>
      </c>
      <c r="F5519" t="s">
        <v>16497</v>
      </c>
    </row>
    <row r="5520" spans="1:6" x14ac:dyDescent="0.35">
      <c r="A5520" s="3" t="s">
        <v>912</v>
      </c>
      <c r="B5520" t="s">
        <v>16491</v>
      </c>
      <c r="C5520">
        <v>95</v>
      </c>
      <c r="D5520">
        <f>C5520/$H$1</f>
        <v>8.44766192233613E-6</v>
      </c>
      <c r="F5520" t="s">
        <v>16497</v>
      </c>
    </row>
    <row r="5521" spans="1:6" x14ac:dyDescent="0.35">
      <c r="A5521" s="3" t="s">
        <v>913</v>
      </c>
      <c r="B5521" t="s">
        <v>16491</v>
      </c>
      <c r="C5521">
        <v>95</v>
      </c>
      <c r="D5521">
        <f>C5521/$H$1</f>
        <v>8.44766192233613E-6</v>
      </c>
      <c r="F5521" t="s">
        <v>16497</v>
      </c>
    </row>
    <row r="5522" spans="1:6" x14ac:dyDescent="0.35">
      <c r="A5522" s="3" t="s">
        <v>2735</v>
      </c>
      <c r="B5522" t="s">
        <v>16491</v>
      </c>
      <c r="C5522">
        <v>95</v>
      </c>
      <c r="D5522">
        <f>C5522/$H$1</f>
        <v>8.44766192233613E-6</v>
      </c>
      <c r="F5522" t="s">
        <v>16497</v>
      </c>
    </row>
    <row r="5523" spans="1:6" x14ac:dyDescent="0.35">
      <c r="A5523" s="3" t="s">
        <v>2752</v>
      </c>
      <c r="B5523" t="s">
        <v>16491</v>
      </c>
      <c r="C5523">
        <v>95</v>
      </c>
      <c r="D5523">
        <f>C5523/$H$1</f>
        <v>8.44766192233613E-6</v>
      </c>
      <c r="F5523" t="s">
        <v>16497</v>
      </c>
    </row>
    <row r="5524" spans="1:6" x14ac:dyDescent="0.35">
      <c r="A5524" s="3" t="s">
        <v>1167</v>
      </c>
      <c r="B5524" t="s">
        <v>16488</v>
      </c>
      <c r="C5524">
        <v>94</v>
      </c>
      <c r="D5524">
        <f>C5524/$H$1</f>
        <v>8.3587391652589081E-6</v>
      </c>
      <c r="F5524" t="s">
        <v>16497</v>
      </c>
    </row>
    <row r="5525" spans="1:6" x14ac:dyDescent="0.35">
      <c r="A5525" s="3" t="s">
        <v>2733</v>
      </c>
      <c r="B5525" t="s">
        <v>16491</v>
      </c>
      <c r="C5525">
        <v>94</v>
      </c>
      <c r="D5525">
        <f>C5525/$H$1</f>
        <v>8.3587391652589081E-6</v>
      </c>
      <c r="F5525" t="s">
        <v>16497</v>
      </c>
    </row>
    <row r="5526" spans="1:6" x14ac:dyDescent="0.35">
      <c r="A5526" s="3" t="s">
        <v>3273</v>
      </c>
      <c r="B5526" t="s">
        <v>16491</v>
      </c>
      <c r="C5526">
        <v>94</v>
      </c>
      <c r="D5526">
        <f>C5526/$H$1</f>
        <v>8.3587391652589081E-6</v>
      </c>
      <c r="F5526" t="s">
        <v>16497</v>
      </c>
    </row>
    <row r="5527" spans="1:6" x14ac:dyDescent="0.35">
      <c r="A5527" s="3" t="s">
        <v>4517</v>
      </c>
      <c r="B5527" t="s">
        <v>16493</v>
      </c>
      <c r="C5527">
        <v>94</v>
      </c>
      <c r="D5527">
        <f>C5527/$H$1</f>
        <v>8.3587391652589081E-6</v>
      </c>
      <c r="F5527" t="s">
        <v>16497</v>
      </c>
    </row>
    <row r="5528" spans="1:6" x14ac:dyDescent="0.35">
      <c r="A5528" s="3" t="s">
        <v>5290</v>
      </c>
      <c r="B5528" t="s">
        <v>16491</v>
      </c>
      <c r="C5528">
        <v>94</v>
      </c>
      <c r="D5528">
        <f>C5528/$H$1</f>
        <v>8.3587391652589081E-6</v>
      </c>
      <c r="F5528" t="s">
        <v>16497</v>
      </c>
    </row>
    <row r="5529" spans="1:6" x14ac:dyDescent="0.35">
      <c r="A5529" s="3" t="s">
        <v>5291</v>
      </c>
      <c r="B5529" t="s">
        <v>16491</v>
      </c>
      <c r="C5529">
        <v>94</v>
      </c>
      <c r="D5529">
        <f>C5529/$H$1</f>
        <v>8.3587391652589081E-6</v>
      </c>
      <c r="F5529" t="s">
        <v>16497</v>
      </c>
    </row>
    <row r="5530" spans="1:6" x14ac:dyDescent="0.35">
      <c r="A5530" s="3" t="s">
        <v>45</v>
      </c>
      <c r="B5530" t="s">
        <v>16491</v>
      </c>
      <c r="C5530">
        <v>93</v>
      </c>
      <c r="D5530">
        <f>C5530/$H$1</f>
        <v>8.2698164081816846E-6</v>
      </c>
      <c r="F5530" t="s">
        <v>16497</v>
      </c>
    </row>
    <row r="5531" spans="1:6" x14ac:dyDescent="0.35">
      <c r="A5531" s="3" t="s">
        <v>307</v>
      </c>
      <c r="B5531" t="s">
        <v>16491</v>
      </c>
      <c r="C5531">
        <v>93</v>
      </c>
      <c r="D5531">
        <f>C5531/$H$1</f>
        <v>8.2698164081816846E-6</v>
      </c>
      <c r="F5531" t="s">
        <v>16497</v>
      </c>
    </row>
    <row r="5532" spans="1:6" x14ac:dyDescent="0.35">
      <c r="A5532" s="3" t="s">
        <v>308</v>
      </c>
      <c r="B5532" t="s">
        <v>16491</v>
      </c>
      <c r="C5532">
        <v>93</v>
      </c>
      <c r="D5532">
        <f>C5532/$H$1</f>
        <v>8.2698164081816846E-6</v>
      </c>
      <c r="F5532" t="s">
        <v>16497</v>
      </c>
    </row>
    <row r="5533" spans="1:6" x14ac:dyDescent="0.35">
      <c r="A5533" s="3" t="s">
        <v>705</v>
      </c>
      <c r="B5533" t="s">
        <v>16491</v>
      </c>
      <c r="C5533">
        <v>93</v>
      </c>
      <c r="D5533">
        <f>C5533/$H$1</f>
        <v>8.2698164081816846E-6</v>
      </c>
      <c r="F5533" t="s">
        <v>16497</v>
      </c>
    </row>
    <row r="5534" spans="1:6" x14ac:dyDescent="0.35">
      <c r="A5534" s="3" t="s">
        <v>2134</v>
      </c>
      <c r="B5534" t="s">
        <v>16491</v>
      </c>
      <c r="C5534">
        <v>93</v>
      </c>
      <c r="D5534">
        <f>C5534/$H$1</f>
        <v>8.2698164081816846E-6</v>
      </c>
      <c r="F5534" t="s">
        <v>16497</v>
      </c>
    </row>
    <row r="5535" spans="1:6" x14ac:dyDescent="0.35">
      <c r="A5535" s="3" t="s">
        <v>2172</v>
      </c>
      <c r="B5535" t="s">
        <v>16491</v>
      </c>
      <c r="C5535">
        <v>93</v>
      </c>
      <c r="D5535">
        <f>C5535/$H$1</f>
        <v>8.2698164081816846E-6</v>
      </c>
      <c r="F5535" t="s">
        <v>16497</v>
      </c>
    </row>
    <row r="5536" spans="1:6" x14ac:dyDescent="0.35">
      <c r="A5536" s="3" t="s">
        <v>2173</v>
      </c>
      <c r="B5536" t="s">
        <v>16491</v>
      </c>
      <c r="C5536">
        <v>93</v>
      </c>
      <c r="D5536">
        <f>C5536/$H$1</f>
        <v>8.2698164081816846E-6</v>
      </c>
      <c r="F5536" t="s">
        <v>16497</v>
      </c>
    </row>
    <row r="5537" spans="1:6" x14ac:dyDescent="0.35">
      <c r="A5537" s="3" t="s">
        <v>2176</v>
      </c>
      <c r="B5537" t="s">
        <v>16491</v>
      </c>
      <c r="C5537">
        <v>93</v>
      </c>
      <c r="D5537">
        <f>C5537/$H$1</f>
        <v>8.2698164081816846E-6</v>
      </c>
      <c r="F5537" t="s">
        <v>16497</v>
      </c>
    </row>
    <row r="5538" spans="1:6" x14ac:dyDescent="0.35">
      <c r="A5538" s="3" t="s">
        <v>2177</v>
      </c>
      <c r="B5538" t="s">
        <v>16491</v>
      </c>
      <c r="C5538">
        <v>93</v>
      </c>
      <c r="D5538">
        <f>C5538/$H$1</f>
        <v>8.2698164081816846E-6</v>
      </c>
      <c r="F5538" t="s">
        <v>16497</v>
      </c>
    </row>
    <row r="5539" spans="1:6" x14ac:dyDescent="0.35">
      <c r="A5539" s="3" t="s">
        <v>2229</v>
      </c>
      <c r="B5539" t="s">
        <v>16492</v>
      </c>
      <c r="C5539">
        <v>93</v>
      </c>
      <c r="D5539">
        <f>C5539/$H$1</f>
        <v>8.2698164081816846E-6</v>
      </c>
      <c r="F5539" t="s">
        <v>16497</v>
      </c>
    </row>
    <row r="5540" spans="1:6" x14ac:dyDescent="0.35">
      <c r="A5540" s="3" t="s">
        <v>7868</v>
      </c>
      <c r="B5540" t="s">
        <v>16491</v>
      </c>
      <c r="C5540">
        <v>93</v>
      </c>
      <c r="D5540">
        <f>C5540/$H$1</f>
        <v>8.2698164081816846E-6</v>
      </c>
      <c r="F5540" t="s">
        <v>16497</v>
      </c>
    </row>
    <row r="5541" spans="1:6" x14ac:dyDescent="0.35">
      <c r="A5541" s="3" t="s">
        <v>2488</v>
      </c>
      <c r="B5541" t="s">
        <v>16491</v>
      </c>
      <c r="C5541">
        <v>93</v>
      </c>
      <c r="D5541">
        <f>C5541/$H$1</f>
        <v>8.2698164081816846E-6</v>
      </c>
      <c r="F5541" t="s">
        <v>16497</v>
      </c>
    </row>
    <row r="5542" spans="1:6" x14ac:dyDescent="0.35">
      <c r="A5542" s="3" t="s">
        <v>2692</v>
      </c>
      <c r="B5542" t="s">
        <v>16488</v>
      </c>
      <c r="C5542">
        <v>93</v>
      </c>
      <c r="D5542">
        <f>C5542/$H$1</f>
        <v>8.2698164081816846E-6</v>
      </c>
      <c r="F5542" t="s">
        <v>16497</v>
      </c>
    </row>
    <row r="5543" spans="1:6" x14ac:dyDescent="0.35">
      <c r="A5543" s="3" t="s">
        <v>2764</v>
      </c>
      <c r="B5543" t="s">
        <v>16492</v>
      </c>
      <c r="C5543">
        <v>93</v>
      </c>
      <c r="D5543">
        <f>C5543/$H$1</f>
        <v>8.2698164081816846E-6</v>
      </c>
      <c r="F5543" t="s">
        <v>16497</v>
      </c>
    </row>
    <row r="5544" spans="1:6" x14ac:dyDescent="0.35">
      <c r="A5544" s="3" t="s">
        <v>6575</v>
      </c>
      <c r="B5544" t="s">
        <v>16491</v>
      </c>
      <c r="C5544">
        <v>93</v>
      </c>
      <c r="D5544">
        <f>C5544/$H$1</f>
        <v>8.2698164081816846E-6</v>
      </c>
      <c r="F5544" t="s">
        <v>16497</v>
      </c>
    </row>
    <row r="5545" spans="1:6" x14ac:dyDescent="0.35">
      <c r="A5545" s="3" t="s">
        <v>764</v>
      </c>
      <c r="B5545" t="s">
        <v>16491</v>
      </c>
      <c r="C5545">
        <v>92</v>
      </c>
      <c r="D5545">
        <f>C5545/$H$1</f>
        <v>8.1808936511044627E-6</v>
      </c>
      <c r="F5545" t="s">
        <v>16497</v>
      </c>
    </row>
    <row r="5546" spans="1:6" x14ac:dyDescent="0.35">
      <c r="A5546" s="3" t="s">
        <v>1674</v>
      </c>
      <c r="B5546" t="s">
        <v>16491</v>
      </c>
      <c r="C5546">
        <v>92</v>
      </c>
      <c r="D5546">
        <f>C5546/$H$1</f>
        <v>8.1808936511044627E-6</v>
      </c>
      <c r="F5546" t="s">
        <v>16497</v>
      </c>
    </row>
    <row r="5547" spans="1:6" x14ac:dyDescent="0.35">
      <c r="A5547" s="3" t="s">
        <v>1675</v>
      </c>
      <c r="B5547" t="s">
        <v>16491</v>
      </c>
      <c r="C5547">
        <v>92</v>
      </c>
      <c r="D5547">
        <f>C5547/$H$1</f>
        <v>8.1808936511044627E-6</v>
      </c>
      <c r="F5547" t="s">
        <v>16497</v>
      </c>
    </row>
    <row r="5548" spans="1:6" x14ac:dyDescent="0.35">
      <c r="A5548" s="3" t="s">
        <v>2154</v>
      </c>
      <c r="B5548" t="s">
        <v>16492</v>
      </c>
      <c r="C5548">
        <v>92</v>
      </c>
      <c r="D5548">
        <f>C5548/$H$1</f>
        <v>8.1808936511044627E-6</v>
      </c>
      <c r="F5548" t="s">
        <v>16497</v>
      </c>
    </row>
    <row r="5549" spans="1:6" x14ac:dyDescent="0.35">
      <c r="A5549" s="3" t="s">
        <v>2617</v>
      </c>
      <c r="B5549" t="s">
        <v>16492</v>
      </c>
      <c r="C5549">
        <v>92</v>
      </c>
      <c r="D5549">
        <f>C5549/$H$1</f>
        <v>8.1808936511044627E-6</v>
      </c>
      <c r="F5549" t="s">
        <v>16497</v>
      </c>
    </row>
    <row r="5550" spans="1:6" x14ac:dyDescent="0.35">
      <c r="A5550" s="3" t="s">
        <v>7883</v>
      </c>
      <c r="B5550" t="s">
        <v>16492</v>
      </c>
      <c r="C5550">
        <v>92</v>
      </c>
      <c r="D5550">
        <f>C5550/$H$1</f>
        <v>8.1808936511044627E-6</v>
      </c>
      <c r="F5550" t="s">
        <v>16497</v>
      </c>
    </row>
    <row r="5551" spans="1:6" x14ac:dyDescent="0.35">
      <c r="A5551" s="3" t="s">
        <v>2962</v>
      </c>
      <c r="B5551" t="s">
        <v>16493</v>
      </c>
      <c r="C5551">
        <v>92</v>
      </c>
      <c r="D5551">
        <f>C5551/$H$1</f>
        <v>8.1808936511044627E-6</v>
      </c>
      <c r="F5551" t="s">
        <v>16497</v>
      </c>
    </row>
    <row r="5552" spans="1:6" x14ac:dyDescent="0.35">
      <c r="A5552" s="3" t="s">
        <v>3629</v>
      </c>
      <c r="B5552" t="s">
        <v>16488</v>
      </c>
      <c r="C5552">
        <v>92</v>
      </c>
      <c r="D5552">
        <f>C5552/$H$1</f>
        <v>8.1808936511044627E-6</v>
      </c>
      <c r="F5552" t="s">
        <v>16497</v>
      </c>
    </row>
    <row r="5553" spans="1:6" x14ac:dyDescent="0.35">
      <c r="A5553" s="3" t="s">
        <v>8139</v>
      </c>
      <c r="B5553" t="s">
        <v>16491</v>
      </c>
      <c r="C5553">
        <v>92</v>
      </c>
      <c r="D5553">
        <f>C5553/$H$1</f>
        <v>8.1808936511044627E-6</v>
      </c>
      <c r="F5553" t="s">
        <v>16497</v>
      </c>
    </row>
    <row r="5554" spans="1:6" x14ac:dyDescent="0.35">
      <c r="A5554" s="3" t="s">
        <v>5284</v>
      </c>
      <c r="B5554" t="s">
        <v>16491</v>
      </c>
      <c r="C5554">
        <v>92</v>
      </c>
      <c r="D5554">
        <f>C5554/$H$1</f>
        <v>8.1808936511044627E-6</v>
      </c>
      <c r="F5554" t="s">
        <v>16497</v>
      </c>
    </row>
    <row r="5555" spans="1:6" x14ac:dyDescent="0.35">
      <c r="A5555" s="3" t="s">
        <v>6709</v>
      </c>
      <c r="B5555" t="s">
        <v>16491</v>
      </c>
      <c r="C5555">
        <v>92</v>
      </c>
      <c r="D5555">
        <f>C5555/$H$1</f>
        <v>8.1808936511044627E-6</v>
      </c>
      <c r="F5555" t="s">
        <v>16497</v>
      </c>
    </row>
    <row r="5556" spans="1:6" x14ac:dyDescent="0.35">
      <c r="A5556" s="3" t="s">
        <v>6713</v>
      </c>
      <c r="B5556" t="s">
        <v>16488</v>
      </c>
      <c r="C5556">
        <v>92</v>
      </c>
      <c r="D5556">
        <f>C5556/$H$1</f>
        <v>8.1808936511044627E-6</v>
      </c>
      <c r="F5556" t="s">
        <v>16497</v>
      </c>
    </row>
    <row r="5557" spans="1:6" x14ac:dyDescent="0.35">
      <c r="A5557" s="3" t="s">
        <v>1445</v>
      </c>
      <c r="B5557" t="s">
        <v>16488</v>
      </c>
      <c r="C5557">
        <v>91</v>
      </c>
      <c r="D5557">
        <f>C5557/$H$1</f>
        <v>8.0919708940272409E-6</v>
      </c>
      <c r="F5557" t="s">
        <v>16497</v>
      </c>
    </row>
    <row r="5558" spans="1:6" x14ac:dyDescent="0.35">
      <c r="A5558" s="3" t="s">
        <v>2080</v>
      </c>
      <c r="B5558" t="s">
        <v>16491</v>
      </c>
      <c r="C5558">
        <v>91</v>
      </c>
      <c r="D5558">
        <f>C5558/$H$1</f>
        <v>8.0919708940272409E-6</v>
      </c>
      <c r="F5558" t="s">
        <v>16497</v>
      </c>
    </row>
    <row r="5559" spans="1:6" x14ac:dyDescent="0.35">
      <c r="A5559" s="3" t="s">
        <v>3302</v>
      </c>
      <c r="B5559" t="s">
        <v>16491</v>
      </c>
      <c r="C5559">
        <v>91</v>
      </c>
      <c r="D5559">
        <f>C5559/$H$1</f>
        <v>8.0919708940272409E-6</v>
      </c>
      <c r="F5559" t="s">
        <v>16497</v>
      </c>
    </row>
    <row r="5560" spans="1:6" x14ac:dyDescent="0.35">
      <c r="A5560" s="3" t="s">
        <v>5717</v>
      </c>
      <c r="B5560" t="s">
        <v>16491</v>
      </c>
      <c r="C5560">
        <v>91</v>
      </c>
      <c r="D5560">
        <f>C5560/$H$1</f>
        <v>8.0919708940272409E-6</v>
      </c>
      <c r="F5560" t="s">
        <v>16497</v>
      </c>
    </row>
    <row r="5561" spans="1:6" x14ac:dyDescent="0.35">
      <c r="A5561" s="3" t="s">
        <v>986</v>
      </c>
      <c r="B5561" t="s">
        <v>16493</v>
      </c>
      <c r="C5561">
        <v>90</v>
      </c>
      <c r="D5561">
        <f>C5561/$H$1</f>
        <v>8.0030481369500173E-6</v>
      </c>
      <c r="F5561" t="s">
        <v>16497</v>
      </c>
    </row>
    <row r="5562" spans="1:6" x14ac:dyDescent="0.35">
      <c r="A5562" s="3" t="s">
        <v>1386</v>
      </c>
      <c r="B5562" t="s">
        <v>16489</v>
      </c>
      <c r="C5562">
        <v>90</v>
      </c>
      <c r="D5562">
        <f>C5562/$H$1</f>
        <v>8.0030481369500173E-6</v>
      </c>
      <c r="F5562" t="s">
        <v>16497</v>
      </c>
    </row>
    <row r="5563" spans="1:6" x14ac:dyDescent="0.35">
      <c r="A5563" s="3" t="s">
        <v>1398</v>
      </c>
      <c r="B5563" t="s">
        <v>16493</v>
      </c>
      <c r="C5563">
        <v>90</v>
      </c>
      <c r="D5563">
        <f>C5563/$H$1</f>
        <v>8.0030481369500173E-6</v>
      </c>
      <c r="F5563" t="s">
        <v>16497</v>
      </c>
    </row>
    <row r="5564" spans="1:6" x14ac:dyDescent="0.35">
      <c r="A5564" s="3" t="s">
        <v>3067</v>
      </c>
      <c r="B5564" t="s">
        <v>16493</v>
      </c>
      <c r="C5564">
        <v>90</v>
      </c>
      <c r="D5564">
        <f>C5564/$H$1</f>
        <v>8.0030481369500173E-6</v>
      </c>
      <c r="F5564" t="s">
        <v>16497</v>
      </c>
    </row>
    <row r="5565" spans="1:6" x14ac:dyDescent="0.35">
      <c r="A5565" s="3" t="s">
        <v>3834</v>
      </c>
      <c r="B5565" t="s">
        <v>16491</v>
      </c>
      <c r="C5565">
        <v>90</v>
      </c>
      <c r="D5565">
        <f>C5565/$H$1</f>
        <v>8.0030481369500173E-6</v>
      </c>
      <c r="F5565" t="s">
        <v>16497</v>
      </c>
    </row>
    <row r="5566" spans="1:6" x14ac:dyDescent="0.35">
      <c r="A5566" s="3" t="s">
        <v>4151</v>
      </c>
      <c r="B5566" t="e">
        <v>#VALUE!</v>
      </c>
      <c r="C5566">
        <v>90</v>
      </c>
      <c r="D5566">
        <f>C5566/$H$1</f>
        <v>8.0030481369500173E-6</v>
      </c>
      <c r="F5566" t="s">
        <v>16497</v>
      </c>
    </row>
    <row r="5567" spans="1:6" x14ac:dyDescent="0.35">
      <c r="A5567" s="3" t="s">
        <v>5506</v>
      </c>
      <c r="B5567" t="s">
        <v>16491</v>
      </c>
      <c r="C5567">
        <v>90</v>
      </c>
      <c r="D5567">
        <f>C5567/$H$1</f>
        <v>8.0030481369500173E-6</v>
      </c>
      <c r="F5567" t="s">
        <v>16497</v>
      </c>
    </row>
    <row r="5568" spans="1:6" x14ac:dyDescent="0.35">
      <c r="A5568" s="3" t="s">
        <v>5714</v>
      </c>
      <c r="B5568" t="s">
        <v>16491</v>
      </c>
      <c r="C5568">
        <v>90</v>
      </c>
      <c r="D5568">
        <f>C5568/$H$1</f>
        <v>8.0030481369500173E-6</v>
      </c>
      <c r="F5568" t="s">
        <v>16497</v>
      </c>
    </row>
    <row r="5569" spans="1:6" x14ac:dyDescent="0.35">
      <c r="A5569" s="3" t="s">
        <v>6210</v>
      </c>
      <c r="B5569" t="s">
        <v>16492</v>
      </c>
      <c r="C5569">
        <v>90</v>
      </c>
      <c r="D5569">
        <f>C5569/$H$1</f>
        <v>8.0030481369500173E-6</v>
      </c>
      <c r="F5569" t="s">
        <v>16497</v>
      </c>
    </row>
    <row r="5570" spans="1:6" x14ac:dyDescent="0.35">
      <c r="A5570" s="3" t="s">
        <v>2737</v>
      </c>
      <c r="B5570" t="s">
        <v>16491</v>
      </c>
      <c r="C5570">
        <v>89</v>
      </c>
      <c r="D5570">
        <f>C5570/$H$1</f>
        <v>7.9141253798727955E-6</v>
      </c>
      <c r="F5570" t="s">
        <v>16497</v>
      </c>
    </row>
    <row r="5571" spans="1:6" x14ac:dyDescent="0.35">
      <c r="A5571" s="3" t="s">
        <v>5281</v>
      </c>
      <c r="B5571" t="s">
        <v>16488</v>
      </c>
      <c r="C5571">
        <v>89</v>
      </c>
      <c r="D5571">
        <f>C5571/$H$1</f>
        <v>7.9141253798727955E-6</v>
      </c>
      <c r="F5571" t="s">
        <v>16497</v>
      </c>
    </row>
    <row r="5572" spans="1:6" x14ac:dyDescent="0.35">
      <c r="A5572" s="3" t="s">
        <v>5282</v>
      </c>
      <c r="B5572" t="s">
        <v>16488</v>
      </c>
      <c r="C5572">
        <v>89</v>
      </c>
      <c r="D5572">
        <f>C5572/$H$1</f>
        <v>7.9141253798727955E-6</v>
      </c>
      <c r="F5572" t="s">
        <v>16497</v>
      </c>
    </row>
    <row r="5573" spans="1:6" x14ac:dyDescent="0.35">
      <c r="A5573" s="3" t="s">
        <v>5715</v>
      </c>
      <c r="B5573" t="s">
        <v>16491</v>
      </c>
      <c r="C5573">
        <v>89</v>
      </c>
      <c r="D5573">
        <f>C5573/$H$1</f>
        <v>7.9141253798727955E-6</v>
      </c>
      <c r="F5573" t="s">
        <v>16497</v>
      </c>
    </row>
    <row r="5574" spans="1:6" x14ac:dyDescent="0.35">
      <c r="A5574" s="3" t="s">
        <v>426</v>
      </c>
      <c r="B5574" t="s">
        <v>16491</v>
      </c>
      <c r="C5574">
        <v>88</v>
      </c>
      <c r="D5574">
        <f>C5574/$H$1</f>
        <v>7.8252026227955736E-6</v>
      </c>
      <c r="F5574" t="s">
        <v>16497</v>
      </c>
    </row>
    <row r="5575" spans="1:6" x14ac:dyDescent="0.35">
      <c r="A5575" s="3" t="s">
        <v>7604</v>
      </c>
      <c r="B5575" t="s">
        <v>16491</v>
      </c>
      <c r="C5575">
        <v>88</v>
      </c>
      <c r="D5575">
        <f>C5575/$H$1</f>
        <v>7.8252026227955736E-6</v>
      </c>
      <c r="F5575" t="s">
        <v>16497</v>
      </c>
    </row>
    <row r="5576" spans="1:6" x14ac:dyDescent="0.35">
      <c r="A5576" s="3" t="s">
        <v>2086</v>
      </c>
      <c r="B5576" t="s">
        <v>16491</v>
      </c>
      <c r="C5576">
        <v>88</v>
      </c>
      <c r="D5576">
        <f>C5576/$H$1</f>
        <v>7.8252026227955736E-6</v>
      </c>
      <c r="F5576" t="s">
        <v>16497</v>
      </c>
    </row>
    <row r="5577" spans="1:6" x14ac:dyDescent="0.35">
      <c r="A5577" s="3" t="s">
        <v>2816</v>
      </c>
      <c r="B5577" t="s">
        <v>16491</v>
      </c>
      <c r="C5577">
        <v>88</v>
      </c>
      <c r="D5577">
        <f>C5577/$H$1</f>
        <v>7.8252026227955736E-6</v>
      </c>
      <c r="F5577" t="s">
        <v>16497</v>
      </c>
    </row>
    <row r="5578" spans="1:6" x14ac:dyDescent="0.35">
      <c r="A5578" s="3" t="s">
        <v>7500</v>
      </c>
      <c r="B5578" t="s">
        <v>16493</v>
      </c>
      <c r="C5578">
        <v>88</v>
      </c>
      <c r="D5578">
        <f>C5578/$H$1</f>
        <v>7.8252026227955736E-6</v>
      </c>
      <c r="F5578" t="s">
        <v>16497</v>
      </c>
    </row>
    <row r="5579" spans="1:6" x14ac:dyDescent="0.35">
      <c r="A5579" s="3" t="s">
        <v>561</v>
      </c>
      <c r="B5579" t="s">
        <v>16491</v>
      </c>
      <c r="C5579">
        <v>87</v>
      </c>
      <c r="D5579">
        <f>C5579/$H$1</f>
        <v>7.7362798657183501E-6</v>
      </c>
      <c r="F5579" t="s">
        <v>16497</v>
      </c>
    </row>
    <row r="5580" spans="1:6" x14ac:dyDescent="0.35">
      <c r="A5580" s="3" t="s">
        <v>7695</v>
      </c>
      <c r="B5580" t="s">
        <v>16488</v>
      </c>
      <c r="C5580">
        <v>87</v>
      </c>
      <c r="D5580">
        <f>C5580/$H$1</f>
        <v>7.7362798657183501E-6</v>
      </c>
      <c r="F5580" t="s">
        <v>16497</v>
      </c>
    </row>
    <row r="5581" spans="1:6" x14ac:dyDescent="0.35">
      <c r="A5581" s="3" t="s">
        <v>3293</v>
      </c>
      <c r="B5581" t="s">
        <v>16491</v>
      </c>
      <c r="C5581">
        <v>87</v>
      </c>
      <c r="D5581">
        <f>C5581/$H$1</f>
        <v>7.7362798657183501E-6</v>
      </c>
      <c r="F5581" t="s">
        <v>16497</v>
      </c>
    </row>
    <row r="5582" spans="1:6" x14ac:dyDescent="0.35">
      <c r="A5582" s="3" t="s">
        <v>3295</v>
      </c>
      <c r="B5582" t="s">
        <v>16491</v>
      </c>
      <c r="C5582">
        <v>87</v>
      </c>
      <c r="D5582">
        <f>C5582/$H$1</f>
        <v>7.7362798657183501E-6</v>
      </c>
      <c r="F5582" t="s">
        <v>16497</v>
      </c>
    </row>
    <row r="5583" spans="1:6" x14ac:dyDescent="0.35">
      <c r="A5583" s="3" t="s">
        <v>3296</v>
      </c>
      <c r="B5583" t="s">
        <v>16491</v>
      </c>
      <c r="C5583">
        <v>87</v>
      </c>
      <c r="D5583">
        <f>C5583/$H$1</f>
        <v>7.7362798657183501E-6</v>
      </c>
      <c r="F5583" t="s">
        <v>16497</v>
      </c>
    </row>
    <row r="5584" spans="1:6" x14ac:dyDescent="0.35">
      <c r="A5584" s="3" t="s">
        <v>3297</v>
      </c>
      <c r="B5584" t="s">
        <v>16491</v>
      </c>
      <c r="C5584">
        <v>87</v>
      </c>
      <c r="D5584">
        <f>C5584/$H$1</f>
        <v>7.7362798657183501E-6</v>
      </c>
      <c r="F5584" t="s">
        <v>16497</v>
      </c>
    </row>
    <row r="5585" spans="1:6" x14ac:dyDescent="0.35">
      <c r="A5585" s="3" t="s">
        <v>3303</v>
      </c>
      <c r="B5585" t="s">
        <v>16491</v>
      </c>
      <c r="C5585">
        <v>87</v>
      </c>
      <c r="D5585">
        <f>C5585/$H$1</f>
        <v>7.7362798657183501E-6</v>
      </c>
      <c r="F5585" t="s">
        <v>16497</v>
      </c>
    </row>
    <row r="5586" spans="1:6" x14ac:dyDescent="0.35">
      <c r="A5586" s="3" t="s">
        <v>3304</v>
      </c>
      <c r="B5586" t="s">
        <v>16491</v>
      </c>
      <c r="C5586">
        <v>87</v>
      </c>
      <c r="D5586">
        <f>C5586/$H$1</f>
        <v>7.7362798657183501E-6</v>
      </c>
      <c r="F5586" t="s">
        <v>16497</v>
      </c>
    </row>
    <row r="5587" spans="1:6" x14ac:dyDescent="0.35">
      <c r="A5587" s="3" t="s">
        <v>3308</v>
      </c>
      <c r="B5587" t="s">
        <v>16491</v>
      </c>
      <c r="C5587">
        <v>87</v>
      </c>
      <c r="D5587">
        <f>C5587/$H$1</f>
        <v>7.7362798657183501E-6</v>
      </c>
      <c r="F5587" t="s">
        <v>16497</v>
      </c>
    </row>
    <row r="5588" spans="1:6" x14ac:dyDescent="0.35">
      <c r="A5588" s="3" t="s">
        <v>3309</v>
      </c>
      <c r="B5588" t="s">
        <v>16488</v>
      </c>
      <c r="C5588">
        <v>87</v>
      </c>
      <c r="D5588">
        <f>C5588/$H$1</f>
        <v>7.7362798657183501E-6</v>
      </c>
      <c r="F5588" t="s">
        <v>16497</v>
      </c>
    </row>
    <row r="5589" spans="1:6" x14ac:dyDescent="0.35">
      <c r="A5589" s="3" t="s">
        <v>3475</v>
      </c>
      <c r="B5589" t="s">
        <v>16491</v>
      </c>
      <c r="C5589">
        <v>87</v>
      </c>
      <c r="D5589">
        <f>C5589/$H$1</f>
        <v>7.7362798657183501E-6</v>
      </c>
      <c r="F5589" t="s">
        <v>16497</v>
      </c>
    </row>
    <row r="5590" spans="1:6" x14ac:dyDescent="0.35">
      <c r="A5590" s="3" t="s">
        <v>3992</v>
      </c>
      <c r="B5590" t="s">
        <v>16493</v>
      </c>
      <c r="C5590">
        <v>87</v>
      </c>
      <c r="D5590">
        <f>C5590/$H$1</f>
        <v>7.7362798657183501E-6</v>
      </c>
      <c r="F5590" t="s">
        <v>16497</v>
      </c>
    </row>
    <row r="5591" spans="1:6" x14ac:dyDescent="0.35">
      <c r="A5591" s="3" t="s">
        <v>5712</v>
      </c>
      <c r="B5591" t="s">
        <v>16485</v>
      </c>
      <c r="C5591">
        <v>87</v>
      </c>
      <c r="D5591">
        <f>C5591/$H$1</f>
        <v>7.7362798657183501E-6</v>
      </c>
      <c r="F5591" t="s">
        <v>16497</v>
      </c>
    </row>
    <row r="5592" spans="1:6" x14ac:dyDescent="0.35">
      <c r="A5592" s="3" t="s">
        <v>380</v>
      </c>
      <c r="B5592" t="s">
        <v>16491</v>
      </c>
      <c r="C5592">
        <v>86</v>
      </c>
      <c r="D5592">
        <f>C5592/$H$1</f>
        <v>7.6473571086411282E-6</v>
      </c>
      <c r="F5592" t="s">
        <v>16497</v>
      </c>
    </row>
    <row r="5593" spans="1:6" x14ac:dyDescent="0.35">
      <c r="A5593" s="3" t="s">
        <v>7614</v>
      </c>
      <c r="B5593" t="s">
        <v>16488</v>
      </c>
      <c r="C5593">
        <v>86</v>
      </c>
      <c r="D5593">
        <f>C5593/$H$1</f>
        <v>7.6473571086411282E-6</v>
      </c>
      <c r="F5593" t="s">
        <v>16497</v>
      </c>
    </row>
    <row r="5594" spans="1:6" x14ac:dyDescent="0.35">
      <c r="A5594" s="3" t="s">
        <v>853</v>
      </c>
      <c r="B5594" t="s">
        <v>16493</v>
      </c>
      <c r="C5594">
        <v>86</v>
      </c>
      <c r="D5594">
        <f>C5594/$H$1</f>
        <v>7.6473571086411282E-6</v>
      </c>
      <c r="F5594" t="s">
        <v>16497</v>
      </c>
    </row>
    <row r="5595" spans="1:6" x14ac:dyDescent="0.35">
      <c r="A5595" s="3" t="s">
        <v>1371</v>
      </c>
      <c r="B5595" t="s">
        <v>16488</v>
      </c>
      <c r="C5595">
        <v>86</v>
      </c>
      <c r="D5595">
        <f>C5595/$H$1</f>
        <v>7.6473571086411282E-6</v>
      </c>
      <c r="F5595" t="s">
        <v>16497</v>
      </c>
    </row>
    <row r="5596" spans="1:6" x14ac:dyDescent="0.35">
      <c r="A5596" s="3" t="s">
        <v>2600</v>
      </c>
      <c r="B5596" t="s">
        <v>16491</v>
      </c>
      <c r="C5596">
        <v>86</v>
      </c>
      <c r="D5596">
        <f>C5596/$H$1</f>
        <v>7.6473571086411282E-6</v>
      </c>
      <c r="F5596" t="s">
        <v>16497</v>
      </c>
    </row>
    <row r="5597" spans="1:6" x14ac:dyDescent="0.35">
      <c r="A5597" s="3" t="s">
        <v>2887</v>
      </c>
      <c r="B5597" t="s">
        <v>16491</v>
      </c>
      <c r="C5597">
        <v>86</v>
      </c>
      <c r="D5597">
        <f>C5597/$H$1</f>
        <v>7.6473571086411282E-6</v>
      </c>
      <c r="F5597" t="s">
        <v>16497</v>
      </c>
    </row>
    <row r="5598" spans="1:6" x14ac:dyDescent="0.35">
      <c r="A5598" s="3" t="s">
        <v>4199</v>
      </c>
      <c r="B5598" t="s">
        <v>16485</v>
      </c>
      <c r="C5598">
        <v>86</v>
      </c>
      <c r="D5598">
        <f>C5598/$H$1</f>
        <v>7.6473571086411282E-6</v>
      </c>
      <c r="F5598" t="s">
        <v>16497</v>
      </c>
    </row>
    <row r="5599" spans="1:6" x14ac:dyDescent="0.35">
      <c r="A5599" s="3" t="s">
        <v>4217</v>
      </c>
      <c r="B5599" t="s">
        <v>16493</v>
      </c>
      <c r="C5599">
        <v>86</v>
      </c>
      <c r="D5599">
        <f>C5599/$H$1</f>
        <v>7.6473571086411282E-6</v>
      </c>
      <c r="F5599" t="s">
        <v>16497</v>
      </c>
    </row>
    <row r="5600" spans="1:6" x14ac:dyDescent="0.35">
      <c r="A5600" s="3" t="s">
        <v>4366</v>
      </c>
      <c r="B5600" t="s">
        <v>16488</v>
      </c>
      <c r="C5600">
        <v>86</v>
      </c>
      <c r="D5600">
        <f>C5600/$H$1</f>
        <v>7.6473571086411282E-6</v>
      </c>
      <c r="F5600" t="s">
        <v>16497</v>
      </c>
    </row>
    <row r="5601" spans="1:6" x14ac:dyDescent="0.35">
      <c r="A5601" s="3" t="s">
        <v>1334</v>
      </c>
      <c r="B5601" t="s">
        <v>16491</v>
      </c>
      <c r="C5601">
        <v>85</v>
      </c>
      <c r="D5601">
        <f>C5601/$H$1</f>
        <v>7.5584343515639064E-6</v>
      </c>
      <c r="F5601" t="s">
        <v>16497</v>
      </c>
    </row>
    <row r="5602" spans="1:6" x14ac:dyDescent="0.35">
      <c r="A5602" s="3" t="s">
        <v>2117</v>
      </c>
      <c r="B5602" t="s">
        <v>16491</v>
      </c>
      <c r="C5602">
        <v>85</v>
      </c>
      <c r="D5602">
        <f>C5602/$H$1</f>
        <v>7.5584343515639064E-6</v>
      </c>
      <c r="F5602" t="s">
        <v>16497</v>
      </c>
    </row>
    <row r="5603" spans="1:6" x14ac:dyDescent="0.35">
      <c r="A5603" s="3" t="s">
        <v>2325</v>
      </c>
      <c r="B5603" t="s">
        <v>16485</v>
      </c>
      <c r="C5603">
        <v>85</v>
      </c>
      <c r="D5603">
        <f>C5603/$H$1</f>
        <v>7.5584343515639064E-6</v>
      </c>
      <c r="F5603" t="s">
        <v>16497</v>
      </c>
    </row>
    <row r="5604" spans="1:6" x14ac:dyDescent="0.35">
      <c r="A5604" s="3" t="s">
        <v>3758</v>
      </c>
      <c r="B5604" t="s">
        <v>16493</v>
      </c>
      <c r="C5604">
        <v>85</v>
      </c>
      <c r="D5604">
        <f>C5604/$H$1</f>
        <v>7.5584343515639064E-6</v>
      </c>
      <c r="F5604" t="s">
        <v>16497</v>
      </c>
    </row>
    <row r="5605" spans="1:6" x14ac:dyDescent="0.35">
      <c r="A5605" s="3" t="s">
        <v>584</v>
      </c>
      <c r="B5605" t="s">
        <v>16490</v>
      </c>
      <c r="C5605">
        <v>84</v>
      </c>
      <c r="D5605">
        <f>C5605/$H$1</f>
        <v>7.4695115944866837E-6</v>
      </c>
      <c r="F5605" t="s">
        <v>16497</v>
      </c>
    </row>
    <row r="5606" spans="1:6" x14ac:dyDescent="0.35">
      <c r="A5606" s="3" t="s">
        <v>1162</v>
      </c>
      <c r="B5606" t="s">
        <v>16491</v>
      </c>
      <c r="C5606">
        <v>84</v>
      </c>
      <c r="D5606">
        <f>C5606/$H$1</f>
        <v>7.4695115944866837E-6</v>
      </c>
      <c r="F5606" t="s">
        <v>16497</v>
      </c>
    </row>
    <row r="5607" spans="1:6" x14ac:dyDescent="0.35">
      <c r="A5607" s="3" t="s">
        <v>1163</v>
      </c>
      <c r="B5607" t="s">
        <v>16491</v>
      </c>
      <c r="C5607">
        <v>84</v>
      </c>
      <c r="D5607">
        <f>C5607/$H$1</f>
        <v>7.4695115944866837E-6</v>
      </c>
      <c r="F5607" t="s">
        <v>16497</v>
      </c>
    </row>
    <row r="5608" spans="1:6" x14ac:dyDescent="0.35">
      <c r="A5608" s="3" t="s">
        <v>7674</v>
      </c>
      <c r="B5608" t="s">
        <v>16491</v>
      </c>
      <c r="C5608">
        <v>84</v>
      </c>
      <c r="D5608">
        <f>C5608/$H$1</f>
        <v>7.4695115944866837E-6</v>
      </c>
      <c r="F5608" t="s">
        <v>16497</v>
      </c>
    </row>
    <row r="5609" spans="1:6" x14ac:dyDescent="0.35">
      <c r="A5609" s="3" t="s">
        <v>1229</v>
      </c>
      <c r="B5609" t="s">
        <v>16491</v>
      </c>
      <c r="C5609">
        <v>84</v>
      </c>
      <c r="D5609">
        <f>C5609/$H$1</f>
        <v>7.4695115944866837E-6</v>
      </c>
      <c r="F5609" t="s">
        <v>16497</v>
      </c>
    </row>
    <row r="5610" spans="1:6" x14ac:dyDescent="0.35">
      <c r="A5610" s="3" t="s">
        <v>1239</v>
      </c>
      <c r="B5610" t="s">
        <v>16491</v>
      </c>
      <c r="C5610">
        <v>84</v>
      </c>
      <c r="D5610">
        <f>C5610/$H$1</f>
        <v>7.4695115944866837E-6</v>
      </c>
      <c r="F5610" t="s">
        <v>16497</v>
      </c>
    </row>
    <row r="5611" spans="1:6" x14ac:dyDescent="0.35">
      <c r="A5611" s="3" t="s">
        <v>1369</v>
      </c>
      <c r="B5611" t="s">
        <v>16493</v>
      </c>
      <c r="C5611">
        <v>84</v>
      </c>
      <c r="D5611">
        <f>C5611/$H$1</f>
        <v>7.4695115944866837E-6</v>
      </c>
      <c r="F5611" t="s">
        <v>16497</v>
      </c>
    </row>
    <row r="5612" spans="1:6" x14ac:dyDescent="0.35">
      <c r="A5612" s="3" t="s">
        <v>7767</v>
      </c>
      <c r="B5612" t="s">
        <v>16491</v>
      </c>
      <c r="C5612">
        <v>84</v>
      </c>
      <c r="D5612">
        <f>C5612/$H$1</f>
        <v>7.4695115944866837E-6</v>
      </c>
      <c r="F5612" t="s">
        <v>16497</v>
      </c>
    </row>
    <row r="5613" spans="1:6" x14ac:dyDescent="0.35">
      <c r="A5613" s="3" t="s">
        <v>1747</v>
      </c>
      <c r="B5613" t="s">
        <v>16488</v>
      </c>
      <c r="C5613">
        <v>84</v>
      </c>
      <c r="D5613">
        <f>C5613/$H$1</f>
        <v>7.4695115944866837E-6</v>
      </c>
      <c r="F5613" t="s">
        <v>16497</v>
      </c>
    </row>
    <row r="5614" spans="1:6" x14ac:dyDescent="0.35">
      <c r="A5614" s="3" t="s">
        <v>1748</v>
      </c>
      <c r="B5614" t="s">
        <v>16488</v>
      </c>
      <c r="C5614">
        <v>84</v>
      </c>
      <c r="D5614">
        <f>C5614/$H$1</f>
        <v>7.4695115944866837E-6</v>
      </c>
      <c r="F5614" t="s">
        <v>16497</v>
      </c>
    </row>
    <row r="5615" spans="1:6" x14ac:dyDescent="0.35">
      <c r="A5615" s="3" t="s">
        <v>2081</v>
      </c>
      <c r="B5615" t="s">
        <v>16491</v>
      </c>
      <c r="C5615">
        <v>84</v>
      </c>
      <c r="D5615">
        <f>C5615/$H$1</f>
        <v>7.4695115944866837E-6</v>
      </c>
      <c r="F5615" t="s">
        <v>16497</v>
      </c>
    </row>
    <row r="5616" spans="1:6" x14ac:dyDescent="0.35">
      <c r="A5616" s="3" t="s">
        <v>2803</v>
      </c>
      <c r="B5616" t="s">
        <v>16491</v>
      </c>
      <c r="C5616">
        <v>84</v>
      </c>
      <c r="D5616">
        <f>C5616/$H$1</f>
        <v>7.4695115944866837E-6</v>
      </c>
      <c r="F5616" t="s">
        <v>16497</v>
      </c>
    </row>
    <row r="5617" spans="1:6" x14ac:dyDescent="0.35">
      <c r="A5617" s="3" t="s">
        <v>2859</v>
      </c>
      <c r="B5617" t="s">
        <v>16491</v>
      </c>
      <c r="C5617">
        <v>84</v>
      </c>
      <c r="D5617">
        <f>C5617/$H$1</f>
        <v>7.4695115944866837E-6</v>
      </c>
      <c r="F5617" t="s">
        <v>16497</v>
      </c>
    </row>
    <row r="5618" spans="1:6" x14ac:dyDescent="0.35">
      <c r="A5618" s="3" t="s">
        <v>2982</v>
      </c>
      <c r="B5618" t="s">
        <v>16488</v>
      </c>
      <c r="C5618">
        <v>84</v>
      </c>
      <c r="D5618">
        <f>C5618/$H$1</f>
        <v>7.4695115944866837E-6</v>
      </c>
      <c r="F5618" t="s">
        <v>16497</v>
      </c>
    </row>
    <row r="5619" spans="1:6" x14ac:dyDescent="0.35">
      <c r="A5619" s="3" t="s">
        <v>2986</v>
      </c>
      <c r="B5619" t="s">
        <v>16488</v>
      </c>
      <c r="C5619">
        <v>84</v>
      </c>
      <c r="D5619">
        <f>C5619/$H$1</f>
        <v>7.4695115944866837E-6</v>
      </c>
      <c r="F5619" t="s">
        <v>16497</v>
      </c>
    </row>
    <row r="5620" spans="1:6" x14ac:dyDescent="0.35">
      <c r="A5620" s="3" t="s">
        <v>6295</v>
      </c>
      <c r="B5620" t="s">
        <v>16493</v>
      </c>
      <c r="C5620">
        <v>84</v>
      </c>
      <c r="D5620">
        <f>C5620/$H$1</f>
        <v>7.4695115944866837E-6</v>
      </c>
      <c r="F5620" t="s">
        <v>16497</v>
      </c>
    </row>
    <row r="5621" spans="1:6" x14ac:dyDescent="0.35">
      <c r="A5621" s="3" t="s">
        <v>2089</v>
      </c>
      <c r="B5621" t="s">
        <v>16491</v>
      </c>
      <c r="C5621">
        <v>83</v>
      </c>
      <c r="D5621">
        <f>C5621/$H$1</f>
        <v>7.380588837409461E-6</v>
      </c>
      <c r="F5621" t="s">
        <v>16497</v>
      </c>
    </row>
    <row r="5622" spans="1:6" x14ac:dyDescent="0.35">
      <c r="A5622" s="3" t="s">
        <v>6241</v>
      </c>
      <c r="B5622" t="s">
        <v>16485</v>
      </c>
      <c r="C5622">
        <v>83</v>
      </c>
      <c r="D5622">
        <f>C5622/$H$1</f>
        <v>7.380588837409461E-6</v>
      </c>
      <c r="F5622" t="s">
        <v>16497</v>
      </c>
    </row>
    <row r="5623" spans="1:6" x14ac:dyDescent="0.35">
      <c r="A5623" s="3" t="s">
        <v>306</v>
      </c>
      <c r="B5623" t="s">
        <v>16491</v>
      </c>
      <c r="C5623">
        <v>82</v>
      </c>
      <c r="D5623">
        <f>C5623/$H$1</f>
        <v>7.2916660803322391E-6</v>
      </c>
      <c r="F5623" t="s">
        <v>16497</v>
      </c>
    </row>
    <row r="5624" spans="1:6" x14ac:dyDescent="0.35">
      <c r="A5624" s="3" t="s">
        <v>1169</v>
      </c>
      <c r="B5624" t="s">
        <v>16491</v>
      </c>
      <c r="C5624">
        <v>82</v>
      </c>
      <c r="D5624">
        <f>C5624/$H$1</f>
        <v>7.2916660803322391E-6</v>
      </c>
      <c r="F5624" t="s">
        <v>16497</v>
      </c>
    </row>
    <row r="5625" spans="1:6" x14ac:dyDescent="0.35">
      <c r="A5625" s="3" t="s">
        <v>1354</v>
      </c>
      <c r="B5625" t="s">
        <v>16493</v>
      </c>
      <c r="C5625">
        <v>82</v>
      </c>
      <c r="D5625">
        <f>C5625/$H$1</f>
        <v>7.2916660803322391E-6</v>
      </c>
      <c r="F5625" t="s">
        <v>16497</v>
      </c>
    </row>
    <row r="5626" spans="1:6" x14ac:dyDescent="0.35">
      <c r="A5626" s="3" t="s">
        <v>2077</v>
      </c>
      <c r="B5626" t="s">
        <v>16491</v>
      </c>
      <c r="C5626">
        <v>82</v>
      </c>
      <c r="D5626">
        <f>C5626/$H$1</f>
        <v>7.2916660803322391E-6</v>
      </c>
      <c r="F5626" t="s">
        <v>16497</v>
      </c>
    </row>
    <row r="5627" spans="1:6" x14ac:dyDescent="0.35">
      <c r="A5627" s="3" t="s">
        <v>2120</v>
      </c>
      <c r="B5627" t="s">
        <v>16491</v>
      </c>
      <c r="C5627">
        <v>82</v>
      </c>
      <c r="D5627">
        <f>C5627/$H$1</f>
        <v>7.2916660803322391E-6</v>
      </c>
      <c r="F5627" t="s">
        <v>16497</v>
      </c>
    </row>
    <row r="5628" spans="1:6" x14ac:dyDescent="0.35">
      <c r="A5628" s="3" t="s">
        <v>2987</v>
      </c>
      <c r="B5628" t="s">
        <v>16488</v>
      </c>
      <c r="C5628">
        <v>82</v>
      </c>
      <c r="D5628">
        <f>C5628/$H$1</f>
        <v>7.2916660803322391E-6</v>
      </c>
      <c r="F5628" t="s">
        <v>16497</v>
      </c>
    </row>
    <row r="5629" spans="1:6" x14ac:dyDescent="0.35">
      <c r="A5629" s="3" t="s">
        <v>6013</v>
      </c>
      <c r="B5629" t="s">
        <v>16493</v>
      </c>
      <c r="C5629">
        <v>82</v>
      </c>
      <c r="D5629">
        <f>C5629/$H$1</f>
        <v>7.2916660803322391E-6</v>
      </c>
      <c r="F5629" t="s">
        <v>16497</v>
      </c>
    </row>
    <row r="5630" spans="1:6" x14ac:dyDescent="0.35">
      <c r="A5630" s="3" t="s">
        <v>573</v>
      </c>
      <c r="B5630" t="s">
        <v>16491</v>
      </c>
      <c r="C5630">
        <v>81</v>
      </c>
      <c r="D5630">
        <f>C5630/$H$1</f>
        <v>7.2027433232550164E-6</v>
      </c>
      <c r="F5630" t="s">
        <v>16497</v>
      </c>
    </row>
    <row r="5631" spans="1:6" x14ac:dyDescent="0.35">
      <c r="A5631" s="3" t="s">
        <v>7648</v>
      </c>
      <c r="B5631" t="s">
        <v>16493</v>
      </c>
      <c r="C5631">
        <v>81</v>
      </c>
      <c r="D5631">
        <f>C5631/$H$1</f>
        <v>7.2027433232550164E-6</v>
      </c>
      <c r="F5631" t="s">
        <v>16497</v>
      </c>
    </row>
    <row r="5632" spans="1:6" x14ac:dyDescent="0.35">
      <c r="A5632" s="3" t="s">
        <v>7752</v>
      </c>
      <c r="B5632" t="s">
        <v>16493</v>
      </c>
      <c r="C5632">
        <v>81</v>
      </c>
      <c r="D5632">
        <f>C5632/$H$1</f>
        <v>7.2027433232550164E-6</v>
      </c>
      <c r="F5632" t="s">
        <v>16497</v>
      </c>
    </row>
    <row r="5633" spans="1:6" x14ac:dyDescent="0.35">
      <c r="A5633" s="3" t="s">
        <v>2123</v>
      </c>
      <c r="B5633" t="s">
        <v>16491</v>
      </c>
      <c r="C5633">
        <v>81</v>
      </c>
      <c r="D5633">
        <f>C5633/$H$1</f>
        <v>7.2027433232550164E-6</v>
      </c>
      <c r="F5633" t="s">
        <v>16497</v>
      </c>
    </row>
    <row r="5634" spans="1:6" x14ac:dyDescent="0.35">
      <c r="A5634" s="3" t="s">
        <v>5706</v>
      </c>
      <c r="B5634" t="s">
        <v>16491</v>
      </c>
      <c r="C5634">
        <v>81</v>
      </c>
      <c r="D5634">
        <f>C5634/$H$1</f>
        <v>7.2027433232550164E-6</v>
      </c>
      <c r="F5634" t="s">
        <v>16497</v>
      </c>
    </row>
    <row r="5635" spans="1:6" x14ac:dyDescent="0.35">
      <c r="A5635" s="3" t="s">
        <v>6534</v>
      </c>
      <c r="B5635" t="s">
        <v>16488</v>
      </c>
      <c r="C5635">
        <v>81</v>
      </c>
      <c r="D5635">
        <f>C5635/$H$1</f>
        <v>7.2027433232550164E-6</v>
      </c>
      <c r="F5635" t="s">
        <v>16497</v>
      </c>
    </row>
    <row r="5636" spans="1:6" x14ac:dyDescent="0.35">
      <c r="A5636" s="3" t="s">
        <v>7372</v>
      </c>
      <c r="B5636" t="s">
        <v>16489</v>
      </c>
      <c r="C5636">
        <v>81</v>
      </c>
      <c r="D5636">
        <f>C5636/$H$1</f>
        <v>7.2027433232550164E-6</v>
      </c>
      <c r="F5636" t="s">
        <v>16497</v>
      </c>
    </row>
    <row r="5637" spans="1:6" x14ac:dyDescent="0.35">
      <c r="A5637" s="3" t="s">
        <v>7544</v>
      </c>
      <c r="B5637" t="s">
        <v>16493</v>
      </c>
      <c r="C5637">
        <v>80</v>
      </c>
      <c r="D5637">
        <f>C5637/$H$1</f>
        <v>7.1138205661777937E-6</v>
      </c>
      <c r="F5637" t="s">
        <v>16497</v>
      </c>
    </row>
    <row r="5638" spans="1:6" x14ac:dyDescent="0.35">
      <c r="A5638" s="3" t="s">
        <v>85</v>
      </c>
      <c r="B5638" t="s">
        <v>16492</v>
      </c>
      <c r="C5638">
        <v>80</v>
      </c>
      <c r="D5638">
        <f>C5638/$H$1</f>
        <v>7.1138205661777937E-6</v>
      </c>
      <c r="F5638" t="s">
        <v>16497</v>
      </c>
    </row>
    <row r="5639" spans="1:6" x14ac:dyDescent="0.35">
      <c r="A5639" s="3" t="s">
        <v>852</v>
      </c>
      <c r="B5639" t="s">
        <v>16493</v>
      </c>
      <c r="C5639">
        <v>80</v>
      </c>
      <c r="D5639">
        <f>C5639/$H$1</f>
        <v>7.1138205661777937E-6</v>
      </c>
      <c r="F5639" t="s">
        <v>16497</v>
      </c>
    </row>
    <row r="5640" spans="1:6" x14ac:dyDescent="0.35">
      <c r="A5640" s="3" t="s">
        <v>1074</v>
      </c>
      <c r="B5640" t="s">
        <v>16493</v>
      </c>
      <c r="C5640">
        <v>80</v>
      </c>
      <c r="D5640">
        <f>C5640/$H$1</f>
        <v>7.1138205661777937E-6</v>
      </c>
      <c r="F5640" t="s">
        <v>16497</v>
      </c>
    </row>
    <row r="5641" spans="1:6" x14ac:dyDescent="0.35">
      <c r="A5641" s="3" t="s">
        <v>1300</v>
      </c>
      <c r="B5641" t="s">
        <v>16488</v>
      </c>
      <c r="C5641">
        <v>80</v>
      </c>
      <c r="D5641">
        <f>C5641/$H$1</f>
        <v>7.1138205661777937E-6</v>
      </c>
      <c r="F5641" t="s">
        <v>16497</v>
      </c>
    </row>
    <row r="5642" spans="1:6" x14ac:dyDescent="0.35">
      <c r="A5642" s="3" t="s">
        <v>1400</v>
      </c>
      <c r="B5642" t="s">
        <v>16488</v>
      </c>
      <c r="C5642">
        <v>80</v>
      </c>
      <c r="D5642">
        <f>C5642/$H$1</f>
        <v>7.1138205661777937E-6</v>
      </c>
      <c r="F5642" t="s">
        <v>16497</v>
      </c>
    </row>
    <row r="5643" spans="1:6" x14ac:dyDescent="0.35">
      <c r="A5643" s="3" t="s">
        <v>2131</v>
      </c>
      <c r="B5643" t="s">
        <v>16491</v>
      </c>
      <c r="C5643">
        <v>80</v>
      </c>
      <c r="D5643">
        <f>C5643/$H$1</f>
        <v>7.1138205661777937E-6</v>
      </c>
      <c r="F5643" t="s">
        <v>16497</v>
      </c>
    </row>
    <row r="5644" spans="1:6" x14ac:dyDescent="0.35">
      <c r="A5644" s="3" t="s">
        <v>7882</v>
      </c>
      <c r="B5644" t="s">
        <v>16491</v>
      </c>
      <c r="C5644">
        <v>80</v>
      </c>
      <c r="D5644">
        <f>C5644/$H$1</f>
        <v>7.1138205661777937E-6</v>
      </c>
      <c r="F5644" t="s">
        <v>16497</v>
      </c>
    </row>
    <row r="5645" spans="1:6" x14ac:dyDescent="0.35">
      <c r="A5645" s="3" t="s">
        <v>7944</v>
      </c>
      <c r="B5645" t="s">
        <v>16493</v>
      </c>
      <c r="C5645">
        <v>80</v>
      </c>
      <c r="D5645">
        <f>C5645/$H$1</f>
        <v>7.1138205661777937E-6</v>
      </c>
      <c r="F5645" t="s">
        <v>16497</v>
      </c>
    </row>
    <row r="5646" spans="1:6" x14ac:dyDescent="0.35">
      <c r="A5646" s="3" t="s">
        <v>3504</v>
      </c>
      <c r="B5646" t="s">
        <v>16485</v>
      </c>
      <c r="C5646">
        <v>80</v>
      </c>
      <c r="D5646">
        <f>C5646/$H$1</f>
        <v>7.1138205661777937E-6</v>
      </c>
      <c r="F5646" t="s">
        <v>16497</v>
      </c>
    </row>
    <row r="5647" spans="1:6" x14ac:dyDescent="0.35">
      <c r="A5647" s="3" t="s">
        <v>4439</v>
      </c>
      <c r="B5647" t="s">
        <v>16493</v>
      </c>
      <c r="C5647">
        <v>80</v>
      </c>
      <c r="D5647">
        <f>C5647/$H$1</f>
        <v>7.1138205661777937E-6</v>
      </c>
      <c r="F5647" t="s">
        <v>16497</v>
      </c>
    </row>
    <row r="5648" spans="1:6" x14ac:dyDescent="0.35">
      <c r="A5648" s="3" t="s">
        <v>5574</v>
      </c>
      <c r="B5648" t="s">
        <v>16491</v>
      </c>
      <c r="C5648">
        <v>80</v>
      </c>
      <c r="D5648">
        <f>C5648/$H$1</f>
        <v>7.1138205661777937E-6</v>
      </c>
      <c r="F5648" t="s">
        <v>16497</v>
      </c>
    </row>
    <row r="5649" spans="1:6" x14ac:dyDescent="0.35">
      <c r="A5649" s="3" t="s">
        <v>5704</v>
      </c>
      <c r="B5649" t="s">
        <v>16491</v>
      </c>
      <c r="C5649">
        <v>80</v>
      </c>
      <c r="D5649">
        <f>C5649/$H$1</f>
        <v>7.1138205661777937E-6</v>
      </c>
      <c r="F5649" t="s">
        <v>16497</v>
      </c>
    </row>
    <row r="5650" spans="1:6" x14ac:dyDescent="0.35">
      <c r="A5650" s="3" t="s">
        <v>5705</v>
      </c>
      <c r="B5650" t="s">
        <v>16491</v>
      </c>
      <c r="C5650">
        <v>80</v>
      </c>
      <c r="D5650">
        <f>C5650/$H$1</f>
        <v>7.1138205661777937E-6</v>
      </c>
      <c r="F5650" t="s">
        <v>16497</v>
      </c>
    </row>
    <row r="5651" spans="1:6" x14ac:dyDescent="0.35">
      <c r="A5651" s="3" t="s">
        <v>6024</v>
      </c>
      <c r="B5651" t="s">
        <v>16488</v>
      </c>
      <c r="C5651">
        <v>80</v>
      </c>
      <c r="D5651">
        <f>C5651/$H$1</f>
        <v>7.1138205661777937E-6</v>
      </c>
      <c r="F5651" t="s">
        <v>16497</v>
      </c>
    </row>
    <row r="5652" spans="1:6" x14ac:dyDescent="0.35">
      <c r="A5652" s="3" t="s">
        <v>6349</v>
      </c>
      <c r="B5652" t="s">
        <v>16493</v>
      </c>
      <c r="C5652">
        <v>80</v>
      </c>
      <c r="D5652">
        <f>C5652/$H$1</f>
        <v>7.1138205661777937E-6</v>
      </c>
      <c r="F5652" t="s">
        <v>16497</v>
      </c>
    </row>
    <row r="5653" spans="1:6" x14ac:dyDescent="0.35">
      <c r="A5653" s="3" t="s">
        <v>1264</v>
      </c>
      <c r="B5653" t="s">
        <v>16488</v>
      </c>
      <c r="C5653">
        <v>79</v>
      </c>
      <c r="D5653">
        <f>C5653/$H$1</f>
        <v>7.0248978091005719E-6</v>
      </c>
      <c r="F5653" t="s">
        <v>16497</v>
      </c>
    </row>
    <row r="5654" spans="1:6" x14ac:dyDescent="0.35">
      <c r="A5654" s="3" t="s">
        <v>1275</v>
      </c>
      <c r="B5654" t="s">
        <v>16488</v>
      </c>
      <c r="C5654">
        <v>79</v>
      </c>
      <c r="D5654">
        <f>C5654/$H$1</f>
        <v>7.0248978091005719E-6</v>
      </c>
      <c r="F5654" t="s">
        <v>16497</v>
      </c>
    </row>
    <row r="5655" spans="1:6" x14ac:dyDescent="0.35">
      <c r="A5655" s="3" t="s">
        <v>1552</v>
      </c>
      <c r="B5655" t="s">
        <v>16493</v>
      </c>
      <c r="C5655">
        <v>79</v>
      </c>
      <c r="D5655">
        <f>C5655/$H$1</f>
        <v>7.0248978091005719E-6</v>
      </c>
      <c r="F5655" t="s">
        <v>16497</v>
      </c>
    </row>
    <row r="5656" spans="1:6" x14ac:dyDescent="0.35">
      <c r="A5656" s="3" t="s">
        <v>2973</v>
      </c>
      <c r="B5656" t="s">
        <v>16491</v>
      </c>
      <c r="C5656">
        <v>79</v>
      </c>
      <c r="D5656">
        <f>C5656/$H$1</f>
        <v>7.0248978091005719E-6</v>
      </c>
      <c r="F5656" t="s">
        <v>16497</v>
      </c>
    </row>
    <row r="5657" spans="1:6" x14ac:dyDescent="0.35">
      <c r="A5657" s="3" t="s">
        <v>2974</v>
      </c>
      <c r="B5657" t="s">
        <v>16491</v>
      </c>
      <c r="C5657">
        <v>79</v>
      </c>
      <c r="D5657">
        <f>C5657/$H$1</f>
        <v>7.0248978091005719E-6</v>
      </c>
      <c r="F5657" t="s">
        <v>16497</v>
      </c>
    </row>
    <row r="5658" spans="1:6" x14ac:dyDescent="0.35">
      <c r="A5658" s="3" t="s">
        <v>6565</v>
      </c>
      <c r="B5658" t="s">
        <v>16488</v>
      </c>
      <c r="C5658">
        <v>79</v>
      </c>
      <c r="D5658">
        <f>C5658/$H$1</f>
        <v>7.0248978091005719E-6</v>
      </c>
      <c r="F5658" t="s">
        <v>16497</v>
      </c>
    </row>
    <row r="5659" spans="1:6" x14ac:dyDescent="0.35">
      <c r="A5659" s="3" t="s">
        <v>7222</v>
      </c>
      <c r="B5659" t="s">
        <v>16485</v>
      </c>
      <c r="C5659">
        <v>79</v>
      </c>
      <c r="D5659">
        <f>C5659/$H$1</f>
        <v>7.0248978091005719E-6</v>
      </c>
      <c r="F5659" t="s">
        <v>16497</v>
      </c>
    </row>
    <row r="5660" spans="1:6" x14ac:dyDescent="0.35">
      <c r="A5660" s="3" t="s">
        <v>574</v>
      </c>
      <c r="B5660" t="s">
        <v>16491</v>
      </c>
      <c r="C5660">
        <v>78</v>
      </c>
      <c r="D5660">
        <f>C5660/$H$1</f>
        <v>6.9359750520233492E-6</v>
      </c>
      <c r="F5660" t="s">
        <v>16497</v>
      </c>
    </row>
    <row r="5661" spans="1:6" x14ac:dyDescent="0.35">
      <c r="A5661" s="3" t="s">
        <v>787</v>
      </c>
      <c r="B5661" t="s">
        <v>16493</v>
      </c>
      <c r="C5661">
        <v>78</v>
      </c>
      <c r="D5661">
        <f>C5661/$H$1</f>
        <v>6.9359750520233492E-6</v>
      </c>
      <c r="F5661" t="s">
        <v>16497</v>
      </c>
    </row>
    <row r="5662" spans="1:6" x14ac:dyDescent="0.35">
      <c r="A5662" s="3" t="s">
        <v>1078</v>
      </c>
      <c r="B5662" t="s">
        <v>16488</v>
      </c>
      <c r="C5662">
        <v>78</v>
      </c>
      <c r="D5662">
        <f>C5662/$H$1</f>
        <v>6.9359750520233492E-6</v>
      </c>
      <c r="F5662" t="s">
        <v>16497</v>
      </c>
    </row>
    <row r="5663" spans="1:6" x14ac:dyDescent="0.35">
      <c r="A5663" s="3" t="s">
        <v>1772</v>
      </c>
      <c r="B5663" t="s">
        <v>16493</v>
      </c>
      <c r="C5663">
        <v>78</v>
      </c>
      <c r="D5663">
        <f>C5663/$H$1</f>
        <v>6.9359750520233492E-6</v>
      </c>
      <c r="F5663" t="s">
        <v>16497</v>
      </c>
    </row>
    <row r="5664" spans="1:6" x14ac:dyDescent="0.35">
      <c r="A5664" s="3" t="s">
        <v>1939</v>
      </c>
      <c r="B5664" t="s">
        <v>16493</v>
      </c>
      <c r="C5664">
        <v>78</v>
      </c>
      <c r="D5664">
        <f>C5664/$H$1</f>
        <v>6.9359750520233492E-6</v>
      </c>
      <c r="F5664" t="s">
        <v>16497</v>
      </c>
    </row>
    <row r="5665" spans="1:6" x14ac:dyDescent="0.35">
      <c r="A5665" s="3" t="s">
        <v>2278</v>
      </c>
      <c r="B5665" t="s">
        <v>16489</v>
      </c>
      <c r="C5665">
        <v>78</v>
      </c>
      <c r="D5665">
        <f>C5665/$H$1</f>
        <v>6.9359750520233492E-6</v>
      </c>
      <c r="F5665" t="s">
        <v>16497</v>
      </c>
    </row>
    <row r="5666" spans="1:6" x14ac:dyDescent="0.35">
      <c r="A5666" s="3" t="s">
        <v>2983</v>
      </c>
      <c r="B5666" t="s">
        <v>16488</v>
      </c>
      <c r="C5666">
        <v>78</v>
      </c>
      <c r="D5666">
        <f>C5666/$H$1</f>
        <v>6.9359750520233492E-6</v>
      </c>
      <c r="F5666" t="s">
        <v>16497</v>
      </c>
    </row>
    <row r="5667" spans="1:6" x14ac:dyDescent="0.35">
      <c r="A5667" s="3" t="s">
        <v>3021</v>
      </c>
      <c r="B5667" t="s">
        <v>16489</v>
      </c>
      <c r="C5667">
        <v>78</v>
      </c>
      <c r="D5667">
        <f>C5667/$H$1</f>
        <v>6.9359750520233492E-6</v>
      </c>
      <c r="F5667" t="s">
        <v>16497</v>
      </c>
    </row>
    <row r="5668" spans="1:6" x14ac:dyDescent="0.35">
      <c r="A5668" s="3" t="s">
        <v>3461</v>
      </c>
      <c r="B5668" t="e">
        <v>#VALUE!</v>
      </c>
      <c r="C5668">
        <v>78</v>
      </c>
      <c r="D5668">
        <f>C5668/$H$1</f>
        <v>6.9359750520233492E-6</v>
      </c>
      <c r="F5668" t="s">
        <v>16497</v>
      </c>
    </row>
    <row r="5669" spans="1:6" x14ac:dyDescent="0.35">
      <c r="A5669" s="3" t="s">
        <v>4436</v>
      </c>
      <c r="B5669" t="s">
        <v>16493</v>
      </c>
      <c r="C5669">
        <v>78</v>
      </c>
      <c r="D5669">
        <f>C5669/$H$1</f>
        <v>6.9359750520233492E-6</v>
      </c>
      <c r="F5669" t="s">
        <v>16497</v>
      </c>
    </row>
    <row r="5670" spans="1:6" x14ac:dyDescent="0.35">
      <c r="A5670" s="3" t="s">
        <v>4570</v>
      </c>
      <c r="B5670" t="s">
        <v>16488</v>
      </c>
      <c r="C5670">
        <v>78</v>
      </c>
      <c r="D5670">
        <f>C5670/$H$1</f>
        <v>6.9359750520233492E-6</v>
      </c>
      <c r="F5670" t="s">
        <v>16497</v>
      </c>
    </row>
    <row r="5671" spans="1:6" x14ac:dyDescent="0.35">
      <c r="A5671" s="3" t="s">
        <v>4765</v>
      </c>
      <c r="B5671" t="s">
        <v>16493</v>
      </c>
      <c r="C5671">
        <v>78</v>
      </c>
      <c r="D5671">
        <f>C5671/$H$1</f>
        <v>6.9359750520233492E-6</v>
      </c>
      <c r="F5671" t="s">
        <v>16497</v>
      </c>
    </row>
    <row r="5672" spans="1:6" x14ac:dyDescent="0.35">
      <c r="A5672" s="3" t="s">
        <v>5568</v>
      </c>
      <c r="B5672" t="s">
        <v>16491</v>
      </c>
      <c r="C5672">
        <v>78</v>
      </c>
      <c r="D5672">
        <f>C5672/$H$1</f>
        <v>6.9359750520233492E-6</v>
      </c>
      <c r="F5672" t="s">
        <v>16497</v>
      </c>
    </row>
    <row r="5673" spans="1:6" x14ac:dyDescent="0.35">
      <c r="A5673" s="3" t="s">
        <v>5569</v>
      </c>
      <c r="B5673" t="s">
        <v>16491</v>
      </c>
      <c r="C5673">
        <v>78</v>
      </c>
      <c r="D5673">
        <f>C5673/$H$1</f>
        <v>6.9359750520233492E-6</v>
      </c>
      <c r="F5673" t="s">
        <v>16497</v>
      </c>
    </row>
    <row r="5674" spans="1:6" x14ac:dyDescent="0.35">
      <c r="A5674" s="3" t="s">
        <v>5755</v>
      </c>
      <c r="B5674" t="s">
        <v>16491</v>
      </c>
      <c r="C5674">
        <v>78</v>
      </c>
      <c r="D5674">
        <f>C5674/$H$1</f>
        <v>6.9359750520233492E-6</v>
      </c>
      <c r="F5674" t="s">
        <v>16497</v>
      </c>
    </row>
    <row r="5675" spans="1:6" x14ac:dyDescent="0.35">
      <c r="A5675" s="3" t="s">
        <v>7197</v>
      </c>
      <c r="B5675" t="s">
        <v>16492</v>
      </c>
      <c r="C5675">
        <v>78</v>
      </c>
      <c r="D5675">
        <f>C5675/$H$1</f>
        <v>6.9359750520233492E-6</v>
      </c>
      <c r="F5675" t="s">
        <v>16497</v>
      </c>
    </row>
    <row r="5676" spans="1:6" x14ac:dyDescent="0.35">
      <c r="A5676" s="3" t="s">
        <v>715</v>
      </c>
      <c r="B5676" t="s">
        <v>16485</v>
      </c>
      <c r="C5676">
        <v>77</v>
      </c>
      <c r="D5676">
        <f>C5676/$H$1</f>
        <v>6.8470522949461265E-6</v>
      </c>
      <c r="F5676" t="s">
        <v>16497</v>
      </c>
    </row>
    <row r="5677" spans="1:6" x14ac:dyDescent="0.35">
      <c r="A5677" s="3" t="s">
        <v>7693</v>
      </c>
      <c r="B5677" t="s">
        <v>16488</v>
      </c>
      <c r="C5677">
        <v>77</v>
      </c>
      <c r="D5677">
        <f>C5677/$H$1</f>
        <v>6.8470522949461265E-6</v>
      </c>
      <c r="F5677" t="s">
        <v>16497</v>
      </c>
    </row>
    <row r="5678" spans="1:6" x14ac:dyDescent="0.35">
      <c r="A5678" s="3" t="s">
        <v>1460</v>
      </c>
      <c r="B5678" t="s">
        <v>16485</v>
      </c>
      <c r="C5678">
        <v>77</v>
      </c>
      <c r="D5678">
        <f>C5678/$H$1</f>
        <v>6.8470522949461265E-6</v>
      </c>
      <c r="F5678" t="s">
        <v>16497</v>
      </c>
    </row>
    <row r="5679" spans="1:6" x14ac:dyDescent="0.35">
      <c r="A5679" s="3" t="s">
        <v>2943</v>
      </c>
      <c r="B5679" t="s">
        <v>16488</v>
      </c>
      <c r="C5679">
        <v>77</v>
      </c>
      <c r="D5679">
        <f>C5679/$H$1</f>
        <v>6.8470522949461265E-6</v>
      </c>
      <c r="F5679" t="s">
        <v>16497</v>
      </c>
    </row>
    <row r="5680" spans="1:6" x14ac:dyDescent="0.35">
      <c r="A5680" s="3" t="s">
        <v>8473</v>
      </c>
      <c r="B5680" t="s">
        <v>16491</v>
      </c>
      <c r="C5680">
        <v>77</v>
      </c>
      <c r="D5680">
        <f>C5680/$H$1</f>
        <v>6.8470522949461265E-6</v>
      </c>
      <c r="F5680" t="s">
        <v>16497</v>
      </c>
    </row>
    <row r="5681" spans="1:6" x14ac:dyDescent="0.35">
      <c r="A5681" s="3" t="s">
        <v>592</v>
      </c>
      <c r="B5681" t="s">
        <v>16491</v>
      </c>
      <c r="C5681">
        <v>76</v>
      </c>
      <c r="D5681">
        <f>C5681/$H$1</f>
        <v>6.7581295378689038E-6</v>
      </c>
      <c r="F5681" t="s">
        <v>16497</v>
      </c>
    </row>
    <row r="5682" spans="1:6" x14ac:dyDescent="0.35">
      <c r="A5682" s="3" t="s">
        <v>2198</v>
      </c>
      <c r="B5682" t="s">
        <v>16493</v>
      </c>
      <c r="C5682">
        <v>76</v>
      </c>
      <c r="D5682">
        <f>C5682/$H$1</f>
        <v>6.7581295378689038E-6</v>
      </c>
      <c r="F5682" t="s">
        <v>16497</v>
      </c>
    </row>
    <row r="5683" spans="1:6" x14ac:dyDescent="0.35">
      <c r="A5683" s="3" t="s">
        <v>2844</v>
      </c>
      <c r="B5683" t="s">
        <v>16488</v>
      </c>
      <c r="C5683">
        <v>76</v>
      </c>
      <c r="D5683">
        <f>C5683/$H$1</f>
        <v>6.7581295378689038E-6</v>
      </c>
      <c r="F5683" t="s">
        <v>16497</v>
      </c>
    </row>
    <row r="5684" spans="1:6" x14ac:dyDescent="0.35">
      <c r="A5684" s="3" t="s">
        <v>4499</v>
      </c>
      <c r="B5684" t="s">
        <v>16491</v>
      </c>
      <c r="C5684">
        <v>76</v>
      </c>
      <c r="D5684">
        <f>C5684/$H$1</f>
        <v>6.7581295378689038E-6</v>
      </c>
      <c r="F5684" t="s">
        <v>16497</v>
      </c>
    </row>
    <row r="5685" spans="1:6" x14ac:dyDescent="0.35">
      <c r="A5685" s="3" t="s">
        <v>4855</v>
      </c>
      <c r="B5685" t="s">
        <v>16485</v>
      </c>
      <c r="C5685">
        <v>76</v>
      </c>
      <c r="D5685">
        <f>C5685/$H$1</f>
        <v>6.7581295378689038E-6</v>
      </c>
      <c r="F5685" t="s">
        <v>16497</v>
      </c>
    </row>
    <row r="5686" spans="1:6" x14ac:dyDescent="0.35">
      <c r="A5686" s="3" t="s">
        <v>5682</v>
      </c>
      <c r="B5686" t="s">
        <v>16491</v>
      </c>
      <c r="C5686">
        <v>76</v>
      </c>
      <c r="D5686">
        <f>C5686/$H$1</f>
        <v>6.7581295378689038E-6</v>
      </c>
      <c r="F5686" t="s">
        <v>16497</v>
      </c>
    </row>
    <row r="5687" spans="1:6" x14ac:dyDescent="0.35">
      <c r="A5687" s="3" t="s">
        <v>6022</v>
      </c>
      <c r="B5687" t="s">
        <v>16488</v>
      </c>
      <c r="C5687">
        <v>76</v>
      </c>
      <c r="D5687">
        <f>C5687/$H$1</f>
        <v>6.7581295378689038E-6</v>
      </c>
      <c r="F5687" t="s">
        <v>16497</v>
      </c>
    </row>
    <row r="5688" spans="1:6" x14ac:dyDescent="0.35">
      <c r="A5688" s="3" t="s">
        <v>6604</v>
      </c>
      <c r="B5688" t="s">
        <v>16491</v>
      </c>
      <c r="C5688">
        <v>76</v>
      </c>
      <c r="D5688">
        <f>C5688/$H$1</f>
        <v>6.7581295378689038E-6</v>
      </c>
      <c r="F5688" t="s">
        <v>16497</v>
      </c>
    </row>
    <row r="5689" spans="1:6" x14ac:dyDescent="0.35">
      <c r="A5689" s="3" t="s">
        <v>7573</v>
      </c>
      <c r="B5689" t="s">
        <v>16491</v>
      </c>
      <c r="C5689">
        <v>75</v>
      </c>
      <c r="D5689">
        <f>C5689/$H$1</f>
        <v>6.6692067807916819E-6</v>
      </c>
      <c r="F5689" t="s">
        <v>16497</v>
      </c>
    </row>
    <row r="5690" spans="1:6" x14ac:dyDescent="0.35">
      <c r="A5690" s="3" t="s">
        <v>1789</v>
      </c>
      <c r="B5690" t="s">
        <v>16486</v>
      </c>
      <c r="C5690">
        <v>75</v>
      </c>
      <c r="D5690">
        <f>C5690/$H$1</f>
        <v>6.6692067807916819E-6</v>
      </c>
      <c r="F5690" t="s">
        <v>16497</v>
      </c>
    </row>
    <row r="5691" spans="1:6" x14ac:dyDescent="0.35">
      <c r="A5691" s="3" t="s">
        <v>4379</v>
      </c>
      <c r="B5691" t="s">
        <v>16492</v>
      </c>
      <c r="C5691">
        <v>75</v>
      </c>
      <c r="D5691">
        <f>C5691/$H$1</f>
        <v>6.6692067807916819E-6</v>
      </c>
      <c r="F5691" t="s">
        <v>16497</v>
      </c>
    </row>
    <row r="5692" spans="1:6" x14ac:dyDescent="0.35">
      <c r="A5692" s="3" t="s">
        <v>4752</v>
      </c>
      <c r="B5692" t="s">
        <v>16485</v>
      </c>
      <c r="C5692">
        <v>75</v>
      </c>
      <c r="D5692">
        <f>C5692/$H$1</f>
        <v>6.6692067807916819E-6</v>
      </c>
      <c r="F5692" t="s">
        <v>16497</v>
      </c>
    </row>
    <row r="5693" spans="1:6" x14ac:dyDescent="0.35">
      <c r="A5693" s="3" t="s">
        <v>5436</v>
      </c>
      <c r="B5693" t="s">
        <v>16491</v>
      </c>
      <c r="C5693">
        <v>75</v>
      </c>
      <c r="D5693">
        <f>C5693/$H$1</f>
        <v>6.6692067807916819E-6</v>
      </c>
      <c r="F5693" t="s">
        <v>16497</v>
      </c>
    </row>
    <row r="5694" spans="1:6" x14ac:dyDescent="0.35">
      <c r="A5694" s="3" t="s">
        <v>6456</v>
      </c>
      <c r="B5694" t="s">
        <v>16491</v>
      </c>
      <c r="C5694">
        <v>75</v>
      </c>
      <c r="D5694">
        <f>C5694/$H$1</f>
        <v>6.6692067807916819E-6</v>
      </c>
      <c r="F5694" t="s">
        <v>16497</v>
      </c>
    </row>
    <row r="5695" spans="1:6" x14ac:dyDescent="0.35">
      <c r="A5695" s="3" t="s">
        <v>7370</v>
      </c>
      <c r="B5695" t="s">
        <v>16485</v>
      </c>
      <c r="C5695">
        <v>75</v>
      </c>
      <c r="D5695">
        <f>C5695/$H$1</f>
        <v>6.6692067807916819E-6</v>
      </c>
      <c r="F5695" t="s">
        <v>16497</v>
      </c>
    </row>
    <row r="5696" spans="1:6" x14ac:dyDescent="0.35">
      <c r="A5696" s="3" t="s">
        <v>927</v>
      </c>
      <c r="B5696" t="s">
        <v>16493</v>
      </c>
      <c r="C5696">
        <v>74</v>
      </c>
      <c r="D5696">
        <f>C5696/$H$1</f>
        <v>6.5802840237144592E-6</v>
      </c>
      <c r="F5696" t="s">
        <v>16497</v>
      </c>
    </row>
    <row r="5697" spans="1:6" x14ac:dyDescent="0.35">
      <c r="A5697" s="3" t="s">
        <v>2734</v>
      </c>
      <c r="B5697" t="s">
        <v>16491</v>
      </c>
      <c r="C5697">
        <v>74</v>
      </c>
      <c r="D5697">
        <f>C5697/$H$1</f>
        <v>6.5802840237144592E-6</v>
      </c>
      <c r="F5697" t="s">
        <v>16497</v>
      </c>
    </row>
    <row r="5698" spans="1:6" x14ac:dyDescent="0.35">
      <c r="A5698" s="3" t="s">
        <v>3443</v>
      </c>
      <c r="B5698" t="s">
        <v>16485</v>
      </c>
      <c r="C5698">
        <v>74</v>
      </c>
      <c r="D5698">
        <f>C5698/$H$1</f>
        <v>6.5802840237144592E-6</v>
      </c>
      <c r="F5698" t="s">
        <v>16497</v>
      </c>
    </row>
    <row r="5699" spans="1:6" x14ac:dyDescent="0.35">
      <c r="A5699" s="3" t="s">
        <v>5324</v>
      </c>
      <c r="B5699" t="s">
        <v>16492</v>
      </c>
      <c r="C5699">
        <v>74</v>
      </c>
      <c r="D5699">
        <f>C5699/$H$1</f>
        <v>6.5802840237144592E-6</v>
      </c>
      <c r="F5699" t="s">
        <v>16497</v>
      </c>
    </row>
    <row r="5700" spans="1:6" x14ac:dyDescent="0.35">
      <c r="A5700" s="3" t="s">
        <v>7490</v>
      </c>
      <c r="B5700" t="s">
        <v>16493</v>
      </c>
      <c r="C5700">
        <v>74</v>
      </c>
      <c r="D5700">
        <f>C5700/$H$1</f>
        <v>6.5802840237144592E-6</v>
      </c>
      <c r="F5700" t="s">
        <v>16497</v>
      </c>
    </row>
    <row r="5701" spans="1:6" x14ac:dyDescent="0.35">
      <c r="A5701" s="3" t="s">
        <v>7598</v>
      </c>
      <c r="B5701" t="s">
        <v>16488</v>
      </c>
      <c r="C5701">
        <v>73</v>
      </c>
      <c r="D5701">
        <f>C5701/$H$1</f>
        <v>6.4913612666372366E-6</v>
      </c>
      <c r="F5701" t="s">
        <v>16497</v>
      </c>
    </row>
    <row r="5702" spans="1:6" x14ac:dyDescent="0.35">
      <c r="A5702" s="3" t="s">
        <v>7628</v>
      </c>
      <c r="B5702" t="s">
        <v>16488</v>
      </c>
      <c r="C5702">
        <v>73</v>
      </c>
      <c r="D5702">
        <f>C5702/$H$1</f>
        <v>6.4913612666372366E-6</v>
      </c>
      <c r="F5702" t="s">
        <v>16497</v>
      </c>
    </row>
    <row r="5703" spans="1:6" x14ac:dyDescent="0.35">
      <c r="A5703" s="3" t="s">
        <v>3555</v>
      </c>
      <c r="B5703" t="s">
        <v>16485</v>
      </c>
      <c r="C5703">
        <v>73</v>
      </c>
      <c r="D5703">
        <f>C5703/$H$1</f>
        <v>6.4913612666372366E-6</v>
      </c>
      <c r="F5703" t="s">
        <v>16497</v>
      </c>
    </row>
    <row r="5704" spans="1:6" x14ac:dyDescent="0.35">
      <c r="A5704" s="3" t="s">
        <v>4973</v>
      </c>
      <c r="B5704" t="s">
        <v>16491</v>
      </c>
      <c r="C5704">
        <v>73</v>
      </c>
      <c r="D5704">
        <f>C5704/$H$1</f>
        <v>6.4913612666372366E-6</v>
      </c>
      <c r="F5704" t="s">
        <v>16497</v>
      </c>
    </row>
    <row r="5705" spans="1:6" x14ac:dyDescent="0.35">
      <c r="A5705" s="3" t="s">
        <v>6313</v>
      </c>
      <c r="B5705" t="s">
        <v>16491</v>
      </c>
      <c r="C5705">
        <v>73</v>
      </c>
      <c r="D5705">
        <f>C5705/$H$1</f>
        <v>6.4913612666372366E-6</v>
      </c>
      <c r="F5705" t="s">
        <v>16497</v>
      </c>
    </row>
    <row r="5706" spans="1:6" x14ac:dyDescent="0.35">
      <c r="A5706" s="3" t="s">
        <v>37</v>
      </c>
      <c r="B5706" t="s">
        <v>16493</v>
      </c>
      <c r="C5706">
        <v>72.680000000000007</v>
      </c>
      <c r="D5706">
        <f>C5706/$H$1</f>
        <v>6.462905984372526E-6</v>
      </c>
      <c r="F5706" t="s">
        <v>16497</v>
      </c>
    </row>
    <row r="5707" spans="1:6" x14ac:dyDescent="0.35">
      <c r="A5707" s="3" t="s">
        <v>300</v>
      </c>
      <c r="B5707" t="s">
        <v>16493</v>
      </c>
      <c r="C5707">
        <v>72</v>
      </c>
      <c r="D5707">
        <f>C5707/$H$1</f>
        <v>6.4024385095600147E-6</v>
      </c>
      <c r="F5707" t="s">
        <v>16497</v>
      </c>
    </row>
    <row r="5708" spans="1:6" x14ac:dyDescent="0.35">
      <c r="A5708" s="3" t="s">
        <v>547</v>
      </c>
      <c r="B5708" t="s">
        <v>16486</v>
      </c>
      <c r="C5708">
        <v>72</v>
      </c>
      <c r="D5708">
        <f>C5708/$H$1</f>
        <v>6.4024385095600147E-6</v>
      </c>
      <c r="F5708" t="s">
        <v>16497</v>
      </c>
    </row>
    <row r="5709" spans="1:6" x14ac:dyDescent="0.35">
      <c r="A5709" s="3" t="s">
        <v>1365</v>
      </c>
      <c r="B5709" t="s">
        <v>16489</v>
      </c>
      <c r="C5709">
        <v>72</v>
      </c>
      <c r="D5709">
        <f>C5709/$H$1</f>
        <v>6.4024385095600147E-6</v>
      </c>
      <c r="F5709" t="s">
        <v>16497</v>
      </c>
    </row>
    <row r="5710" spans="1:6" x14ac:dyDescent="0.35">
      <c r="A5710" s="3" t="s">
        <v>1623</v>
      </c>
      <c r="B5710" t="s">
        <v>16493</v>
      </c>
      <c r="C5710">
        <v>72</v>
      </c>
      <c r="D5710">
        <f>C5710/$H$1</f>
        <v>6.4024385095600147E-6</v>
      </c>
      <c r="F5710" t="s">
        <v>16497</v>
      </c>
    </row>
    <row r="5711" spans="1:6" x14ac:dyDescent="0.35">
      <c r="A5711" s="3" t="s">
        <v>1679</v>
      </c>
      <c r="B5711" t="s">
        <v>16493</v>
      </c>
      <c r="C5711">
        <v>72</v>
      </c>
      <c r="D5711">
        <f>C5711/$H$1</f>
        <v>6.4024385095600147E-6</v>
      </c>
      <c r="F5711" t="s">
        <v>16497</v>
      </c>
    </row>
    <row r="5712" spans="1:6" x14ac:dyDescent="0.35">
      <c r="A5712" s="3" t="s">
        <v>1714</v>
      </c>
      <c r="B5712" t="s">
        <v>16491</v>
      </c>
      <c r="C5712">
        <v>72</v>
      </c>
      <c r="D5712">
        <f>C5712/$H$1</f>
        <v>6.4024385095600147E-6</v>
      </c>
      <c r="F5712" t="s">
        <v>16497</v>
      </c>
    </row>
    <row r="5713" spans="1:6" x14ac:dyDescent="0.35">
      <c r="A5713" s="3" t="s">
        <v>7775</v>
      </c>
      <c r="B5713" t="s">
        <v>16486</v>
      </c>
      <c r="C5713">
        <v>72</v>
      </c>
      <c r="D5713">
        <f>C5713/$H$1</f>
        <v>6.4024385095600147E-6</v>
      </c>
      <c r="F5713" t="s">
        <v>16497</v>
      </c>
    </row>
    <row r="5714" spans="1:6" x14ac:dyDescent="0.35">
      <c r="A5714" s="3" t="s">
        <v>2118</v>
      </c>
      <c r="B5714" t="s">
        <v>16493</v>
      </c>
      <c r="C5714">
        <v>72</v>
      </c>
      <c r="D5714">
        <f>C5714/$H$1</f>
        <v>6.4024385095600147E-6</v>
      </c>
      <c r="F5714" t="s">
        <v>16497</v>
      </c>
    </row>
    <row r="5715" spans="1:6" x14ac:dyDescent="0.35">
      <c r="A5715" s="3" t="s">
        <v>2609</v>
      </c>
      <c r="B5715" t="s">
        <v>16492</v>
      </c>
      <c r="C5715">
        <v>72</v>
      </c>
      <c r="D5715">
        <f>C5715/$H$1</f>
        <v>6.4024385095600147E-6</v>
      </c>
      <c r="F5715" t="s">
        <v>16497</v>
      </c>
    </row>
    <row r="5716" spans="1:6" x14ac:dyDescent="0.35">
      <c r="A5716" s="3" t="s">
        <v>2884</v>
      </c>
      <c r="B5716" t="s">
        <v>16492</v>
      </c>
      <c r="C5716">
        <v>72</v>
      </c>
      <c r="D5716">
        <f>C5716/$H$1</f>
        <v>6.4024385095600147E-6</v>
      </c>
      <c r="F5716" t="s">
        <v>16497</v>
      </c>
    </row>
    <row r="5717" spans="1:6" x14ac:dyDescent="0.35">
      <c r="A5717" s="3" t="s">
        <v>2885</v>
      </c>
      <c r="B5717" t="s">
        <v>16492</v>
      </c>
      <c r="C5717">
        <v>72</v>
      </c>
      <c r="D5717">
        <f>C5717/$H$1</f>
        <v>6.4024385095600147E-6</v>
      </c>
      <c r="F5717" t="s">
        <v>16497</v>
      </c>
    </row>
    <row r="5718" spans="1:6" x14ac:dyDescent="0.35">
      <c r="A5718" s="3" t="s">
        <v>3951</v>
      </c>
      <c r="B5718" t="s">
        <v>16485</v>
      </c>
      <c r="C5718">
        <v>72</v>
      </c>
      <c r="D5718">
        <f>C5718/$H$1</f>
        <v>6.4024385095600147E-6</v>
      </c>
      <c r="F5718" t="s">
        <v>16497</v>
      </c>
    </row>
    <row r="5719" spans="1:6" x14ac:dyDescent="0.35">
      <c r="A5719" s="3" t="s">
        <v>5410</v>
      </c>
      <c r="B5719" t="s">
        <v>16488</v>
      </c>
      <c r="C5719">
        <v>72</v>
      </c>
      <c r="D5719">
        <f>C5719/$H$1</f>
        <v>6.4024385095600147E-6</v>
      </c>
      <c r="F5719" t="s">
        <v>16497</v>
      </c>
    </row>
    <row r="5720" spans="1:6" x14ac:dyDescent="0.35">
      <c r="A5720" s="3" t="s">
        <v>5411</v>
      </c>
      <c r="B5720" t="s">
        <v>16488</v>
      </c>
      <c r="C5720">
        <v>72</v>
      </c>
      <c r="D5720">
        <f>C5720/$H$1</f>
        <v>6.4024385095600147E-6</v>
      </c>
      <c r="F5720" t="s">
        <v>16497</v>
      </c>
    </row>
    <row r="5721" spans="1:6" x14ac:dyDescent="0.35">
      <c r="A5721" s="3" t="s">
        <v>5422</v>
      </c>
      <c r="B5721" t="s">
        <v>16491</v>
      </c>
      <c r="C5721">
        <v>72</v>
      </c>
      <c r="D5721">
        <f>C5721/$H$1</f>
        <v>6.4024385095600147E-6</v>
      </c>
      <c r="F5721" t="s">
        <v>16497</v>
      </c>
    </row>
    <row r="5722" spans="1:6" x14ac:dyDescent="0.35">
      <c r="A5722" s="3" t="s">
        <v>5430</v>
      </c>
      <c r="B5722" t="s">
        <v>16488</v>
      </c>
      <c r="C5722">
        <v>72</v>
      </c>
      <c r="D5722">
        <f>C5722/$H$1</f>
        <v>6.4024385095600147E-6</v>
      </c>
      <c r="F5722" t="s">
        <v>16497</v>
      </c>
    </row>
    <row r="5723" spans="1:6" x14ac:dyDescent="0.35">
      <c r="A5723" s="3" t="s">
        <v>5433</v>
      </c>
      <c r="B5723" t="s">
        <v>16491</v>
      </c>
      <c r="C5723">
        <v>72</v>
      </c>
      <c r="D5723">
        <f>C5723/$H$1</f>
        <v>6.4024385095600147E-6</v>
      </c>
      <c r="F5723" t="s">
        <v>16497</v>
      </c>
    </row>
    <row r="5724" spans="1:6" x14ac:dyDescent="0.35">
      <c r="A5724" s="3" t="s">
        <v>6003</v>
      </c>
      <c r="B5724" t="s">
        <v>16492</v>
      </c>
      <c r="C5724">
        <v>72</v>
      </c>
      <c r="D5724">
        <f>C5724/$H$1</f>
        <v>6.4024385095600147E-6</v>
      </c>
      <c r="F5724" t="s">
        <v>16497</v>
      </c>
    </row>
    <row r="5725" spans="1:6" x14ac:dyDescent="0.35">
      <c r="A5725" s="3" t="s">
        <v>872</v>
      </c>
      <c r="B5725" t="s">
        <v>16493</v>
      </c>
      <c r="C5725">
        <v>71</v>
      </c>
      <c r="D5725">
        <f>C5725/$H$1</f>
        <v>6.313515752482792E-6</v>
      </c>
      <c r="F5725" t="s">
        <v>16497</v>
      </c>
    </row>
    <row r="5726" spans="1:6" x14ac:dyDescent="0.35">
      <c r="A5726" s="3" t="s">
        <v>1272</v>
      </c>
      <c r="B5726" t="s">
        <v>16488</v>
      </c>
      <c r="C5726">
        <v>71</v>
      </c>
      <c r="D5726">
        <f>C5726/$H$1</f>
        <v>6.313515752482792E-6</v>
      </c>
      <c r="F5726" t="s">
        <v>16497</v>
      </c>
    </row>
    <row r="5727" spans="1:6" x14ac:dyDescent="0.35">
      <c r="A5727" s="3" t="s">
        <v>6310</v>
      </c>
      <c r="B5727" t="s">
        <v>16491</v>
      </c>
      <c r="C5727">
        <v>71</v>
      </c>
      <c r="D5727">
        <f>C5727/$H$1</f>
        <v>6.313515752482792E-6</v>
      </c>
      <c r="F5727" t="s">
        <v>16497</v>
      </c>
    </row>
    <row r="5728" spans="1:6" x14ac:dyDescent="0.35">
      <c r="A5728" s="3" t="s">
        <v>6314</v>
      </c>
      <c r="B5728" t="s">
        <v>16491</v>
      </c>
      <c r="C5728">
        <v>71</v>
      </c>
      <c r="D5728">
        <f>C5728/$H$1</f>
        <v>6.313515752482792E-6</v>
      </c>
      <c r="F5728" t="s">
        <v>16497</v>
      </c>
    </row>
    <row r="5729" spans="1:6" x14ac:dyDescent="0.35">
      <c r="A5729" s="3" t="s">
        <v>6521</v>
      </c>
      <c r="B5729" t="s">
        <v>16493</v>
      </c>
      <c r="C5729">
        <v>71</v>
      </c>
      <c r="D5729">
        <f>C5729/$H$1</f>
        <v>6.313515752482792E-6</v>
      </c>
      <c r="F5729" t="s">
        <v>16497</v>
      </c>
    </row>
    <row r="5730" spans="1:6" x14ac:dyDescent="0.35">
      <c r="A5730" s="3" t="s">
        <v>298</v>
      </c>
      <c r="B5730" t="s">
        <v>16493</v>
      </c>
      <c r="C5730">
        <v>70</v>
      </c>
      <c r="D5730">
        <f>C5730/$H$1</f>
        <v>6.2245929954055693E-6</v>
      </c>
      <c r="F5730" t="s">
        <v>16497</v>
      </c>
    </row>
    <row r="5731" spans="1:6" x14ac:dyDescent="0.35">
      <c r="A5731" s="3" t="s">
        <v>456</v>
      </c>
      <c r="B5731" t="s">
        <v>16492</v>
      </c>
      <c r="C5731">
        <v>70</v>
      </c>
      <c r="D5731">
        <f>C5731/$H$1</f>
        <v>6.2245929954055693E-6</v>
      </c>
      <c r="F5731" t="s">
        <v>16497</v>
      </c>
    </row>
    <row r="5732" spans="1:6" x14ac:dyDescent="0.35">
      <c r="A5732" s="3" t="s">
        <v>1519</v>
      </c>
      <c r="B5732" t="s">
        <v>16493</v>
      </c>
      <c r="C5732">
        <v>70</v>
      </c>
      <c r="D5732">
        <f>C5732/$H$1</f>
        <v>6.2245929954055693E-6</v>
      </c>
      <c r="F5732" t="s">
        <v>16497</v>
      </c>
    </row>
    <row r="5733" spans="1:6" x14ac:dyDescent="0.35">
      <c r="A5733" s="3" t="s">
        <v>1524</v>
      </c>
      <c r="B5733" t="s">
        <v>16493</v>
      </c>
      <c r="C5733">
        <v>70</v>
      </c>
      <c r="D5733">
        <f>C5733/$H$1</f>
        <v>6.2245929954055693E-6</v>
      </c>
      <c r="F5733" t="s">
        <v>16497</v>
      </c>
    </row>
    <row r="5734" spans="1:6" x14ac:dyDescent="0.35">
      <c r="A5734" s="3" t="s">
        <v>2487</v>
      </c>
      <c r="B5734" t="s">
        <v>16491</v>
      </c>
      <c r="C5734">
        <v>70</v>
      </c>
      <c r="D5734">
        <f>C5734/$H$1</f>
        <v>6.2245929954055693E-6</v>
      </c>
      <c r="F5734" t="s">
        <v>16497</v>
      </c>
    </row>
    <row r="5735" spans="1:6" x14ac:dyDescent="0.35">
      <c r="A5735" s="3" t="s">
        <v>8030</v>
      </c>
      <c r="B5735" t="s">
        <v>16492</v>
      </c>
      <c r="C5735">
        <v>70</v>
      </c>
      <c r="D5735">
        <f>C5735/$H$1</f>
        <v>6.2245929954055693E-6</v>
      </c>
      <c r="F5735" t="s">
        <v>16497</v>
      </c>
    </row>
    <row r="5736" spans="1:6" x14ac:dyDescent="0.35">
      <c r="A5736" s="3" t="s">
        <v>4386</v>
      </c>
      <c r="B5736" t="s">
        <v>16493</v>
      </c>
      <c r="C5736">
        <v>70</v>
      </c>
      <c r="D5736">
        <f>C5736/$H$1</f>
        <v>6.2245929954055693E-6</v>
      </c>
      <c r="F5736" t="s">
        <v>16497</v>
      </c>
    </row>
    <row r="5737" spans="1:6" x14ac:dyDescent="0.35">
      <c r="A5737" s="3" t="s">
        <v>5375</v>
      </c>
      <c r="B5737" t="s">
        <v>16493</v>
      </c>
      <c r="C5737">
        <v>70</v>
      </c>
      <c r="D5737">
        <f>C5737/$H$1</f>
        <v>6.2245929954055693E-6</v>
      </c>
      <c r="F5737" t="s">
        <v>16497</v>
      </c>
    </row>
    <row r="5738" spans="1:6" x14ac:dyDescent="0.35">
      <c r="A5738" s="3" t="s">
        <v>5398</v>
      </c>
      <c r="B5738" t="s">
        <v>16493</v>
      </c>
      <c r="C5738">
        <v>70</v>
      </c>
      <c r="D5738">
        <f>C5738/$H$1</f>
        <v>6.2245929954055693E-6</v>
      </c>
      <c r="F5738" t="s">
        <v>16497</v>
      </c>
    </row>
    <row r="5739" spans="1:6" x14ac:dyDescent="0.35">
      <c r="A5739" s="3" t="s">
        <v>5577</v>
      </c>
      <c r="B5739" t="s">
        <v>16493</v>
      </c>
      <c r="C5739">
        <v>70</v>
      </c>
      <c r="D5739">
        <f>C5739/$H$1</f>
        <v>6.2245929954055693E-6</v>
      </c>
      <c r="F5739" t="s">
        <v>16497</v>
      </c>
    </row>
    <row r="5740" spans="1:6" x14ac:dyDescent="0.35">
      <c r="A5740" s="3" t="s">
        <v>6395</v>
      </c>
      <c r="B5740" t="s">
        <v>16493</v>
      </c>
      <c r="C5740">
        <v>70</v>
      </c>
      <c r="D5740">
        <f>C5740/$H$1</f>
        <v>6.2245929954055693E-6</v>
      </c>
      <c r="F5740" t="s">
        <v>16497</v>
      </c>
    </row>
    <row r="5741" spans="1:6" x14ac:dyDescent="0.35">
      <c r="A5741" s="3" t="s">
        <v>1310</v>
      </c>
      <c r="B5741" t="s">
        <v>16491</v>
      </c>
      <c r="C5741">
        <v>69</v>
      </c>
      <c r="D5741">
        <f>C5741/$H$1</f>
        <v>6.1356702383283475E-6</v>
      </c>
      <c r="F5741" t="s">
        <v>16497</v>
      </c>
    </row>
    <row r="5742" spans="1:6" x14ac:dyDescent="0.35">
      <c r="A5742" s="3" t="s">
        <v>1311</v>
      </c>
      <c r="B5742" t="s">
        <v>16491</v>
      </c>
      <c r="C5742">
        <v>69</v>
      </c>
      <c r="D5742">
        <f>C5742/$H$1</f>
        <v>6.1356702383283475E-6</v>
      </c>
      <c r="F5742" t="s">
        <v>16497</v>
      </c>
    </row>
    <row r="5743" spans="1:6" x14ac:dyDescent="0.35">
      <c r="A5743" s="3" t="s">
        <v>1312</v>
      </c>
      <c r="B5743" t="s">
        <v>16491</v>
      </c>
      <c r="C5743">
        <v>69</v>
      </c>
      <c r="D5743">
        <f>C5743/$H$1</f>
        <v>6.1356702383283475E-6</v>
      </c>
      <c r="F5743" t="s">
        <v>16497</v>
      </c>
    </row>
    <row r="5744" spans="1:6" x14ac:dyDescent="0.35">
      <c r="A5744" s="3" t="s">
        <v>1313</v>
      </c>
      <c r="B5744" t="s">
        <v>16491</v>
      </c>
      <c r="C5744">
        <v>69</v>
      </c>
      <c r="D5744">
        <f>C5744/$H$1</f>
        <v>6.1356702383283475E-6</v>
      </c>
      <c r="F5744" t="s">
        <v>16497</v>
      </c>
    </row>
    <row r="5745" spans="1:6" x14ac:dyDescent="0.35">
      <c r="A5745" s="3" t="s">
        <v>1362</v>
      </c>
      <c r="B5745" t="s">
        <v>16492</v>
      </c>
      <c r="C5745">
        <v>69</v>
      </c>
      <c r="D5745">
        <f>C5745/$H$1</f>
        <v>6.1356702383283475E-6</v>
      </c>
      <c r="F5745" t="s">
        <v>16497</v>
      </c>
    </row>
    <row r="5746" spans="1:6" x14ac:dyDescent="0.35">
      <c r="A5746" s="3" t="s">
        <v>7899</v>
      </c>
      <c r="B5746" t="s">
        <v>16491</v>
      </c>
      <c r="C5746">
        <v>69</v>
      </c>
      <c r="D5746">
        <f>C5746/$H$1</f>
        <v>6.1356702383283475E-6</v>
      </c>
      <c r="F5746" t="s">
        <v>16497</v>
      </c>
    </row>
    <row r="5747" spans="1:6" x14ac:dyDescent="0.35">
      <c r="A5747" s="3" t="s">
        <v>3163</v>
      </c>
      <c r="B5747" t="s">
        <v>16491</v>
      </c>
      <c r="C5747">
        <v>69</v>
      </c>
      <c r="D5747">
        <f>C5747/$H$1</f>
        <v>6.1356702383283475E-6</v>
      </c>
      <c r="F5747" t="s">
        <v>16497</v>
      </c>
    </row>
    <row r="5748" spans="1:6" x14ac:dyDescent="0.35">
      <c r="A5748" s="3" t="s">
        <v>470</v>
      </c>
      <c r="B5748" t="s">
        <v>16492</v>
      </c>
      <c r="C5748">
        <v>68</v>
      </c>
      <c r="D5748">
        <f>C5748/$H$1</f>
        <v>6.0467474812511248E-6</v>
      </c>
      <c r="F5748" t="s">
        <v>16497</v>
      </c>
    </row>
    <row r="5749" spans="1:6" x14ac:dyDescent="0.35">
      <c r="A5749" s="3" t="s">
        <v>1377</v>
      </c>
      <c r="B5749" t="s">
        <v>16488</v>
      </c>
      <c r="C5749">
        <v>68</v>
      </c>
      <c r="D5749">
        <f>C5749/$H$1</f>
        <v>6.0467474812511248E-6</v>
      </c>
      <c r="F5749" t="s">
        <v>16497</v>
      </c>
    </row>
    <row r="5750" spans="1:6" x14ac:dyDescent="0.35">
      <c r="A5750" s="3" t="s">
        <v>2043</v>
      </c>
      <c r="B5750" t="s">
        <v>16491</v>
      </c>
      <c r="C5750">
        <v>68</v>
      </c>
      <c r="D5750">
        <f>C5750/$H$1</f>
        <v>6.0467474812511248E-6</v>
      </c>
      <c r="F5750" t="s">
        <v>16497</v>
      </c>
    </row>
    <row r="5751" spans="1:6" x14ac:dyDescent="0.35">
      <c r="A5751" s="3" t="s">
        <v>2055</v>
      </c>
      <c r="B5751" t="s">
        <v>16491</v>
      </c>
      <c r="C5751">
        <v>68</v>
      </c>
      <c r="D5751">
        <f>C5751/$H$1</f>
        <v>6.0467474812511248E-6</v>
      </c>
      <c r="F5751" t="s">
        <v>16497</v>
      </c>
    </row>
    <row r="5752" spans="1:6" x14ac:dyDescent="0.35">
      <c r="A5752" s="3" t="s">
        <v>7830</v>
      </c>
      <c r="B5752" t="s">
        <v>16491</v>
      </c>
      <c r="C5752">
        <v>68</v>
      </c>
      <c r="D5752">
        <f>C5752/$H$1</f>
        <v>6.0467474812511248E-6</v>
      </c>
      <c r="F5752" t="s">
        <v>16497</v>
      </c>
    </row>
    <row r="5753" spans="1:6" x14ac:dyDescent="0.35">
      <c r="A5753" s="3" t="s">
        <v>2739</v>
      </c>
      <c r="B5753" t="s">
        <v>16491</v>
      </c>
      <c r="C5753">
        <v>68</v>
      </c>
      <c r="D5753">
        <f>C5753/$H$1</f>
        <v>6.0467474812511248E-6</v>
      </c>
      <c r="F5753" t="s">
        <v>16497</v>
      </c>
    </row>
    <row r="5754" spans="1:6" x14ac:dyDescent="0.35">
      <c r="A5754" s="3" t="s">
        <v>3572</v>
      </c>
      <c r="B5754" t="s">
        <v>16492</v>
      </c>
      <c r="C5754">
        <v>68</v>
      </c>
      <c r="D5754">
        <f>C5754/$H$1</f>
        <v>6.0467474812511248E-6</v>
      </c>
      <c r="F5754" t="s">
        <v>16497</v>
      </c>
    </row>
    <row r="5755" spans="1:6" x14ac:dyDescent="0.35">
      <c r="A5755" s="3" t="s">
        <v>3736</v>
      </c>
      <c r="B5755" t="s">
        <v>16492</v>
      </c>
      <c r="C5755">
        <v>68</v>
      </c>
      <c r="D5755">
        <f>C5755/$H$1</f>
        <v>6.0467474812511248E-6</v>
      </c>
      <c r="F5755" t="s">
        <v>16497</v>
      </c>
    </row>
    <row r="5756" spans="1:6" x14ac:dyDescent="0.35">
      <c r="A5756" s="3" t="s">
        <v>3891</v>
      </c>
      <c r="B5756" t="s">
        <v>16491</v>
      </c>
      <c r="C5756">
        <v>68</v>
      </c>
      <c r="D5756">
        <f>C5756/$H$1</f>
        <v>6.0467474812511248E-6</v>
      </c>
      <c r="F5756" t="s">
        <v>16497</v>
      </c>
    </row>
    <row r="5757" spans="1:6" x14ac:dyDescent="0.35">
      <c r="A5757" s="3" t="s">
        <v>5578</v>
      </c>
      <c r="B5757" t="s">
        <v>16488</v>
      </c>
      <c r="C5757">
        <v>68</v>
      </c>
      <c r="D5757">
        <f>C5757/$H$1</f>
        <v>6.0467474812511248E-6</v>
      </c>
      <c r="F5757" t="s">
        <v>16497</v>
      </c>
    </row>
    <row r="5758" spans="1:6" x14ac:dyDescent="0.35">
      <c r="A5758" s="3" t="s">
        <v>6139</v>
      </c>
      <c r="B5758" t="s">
        <v>16491</v>
      </c>
      <c r="C5758">
        <v>68</v>
      </c>
      <c r="D5758">
        <f>C5758/$H$1</f>
        <v>6.0467474812511248E-6</v>
      </c>
      <c r="F5758" t="s">
        <v>16497</v>
      </c>
    </row>
    <row r="5759" spans="1:6" x14ac:dyDescent="0.35">
      <c r="A5759" s="3" t="s">
        <v>6289</v>
      </c>
      <c r="B5759" t="s">
        <v>16492</v>
      </c>
      <c r="C5759">
        <v>68</v>
      </c>
      <c r="D5759">
        <f>C5759/$H$1</f>
        <v>6.0467474812511248E-6</v>
      </c>
      <c r="F5759" t="s">
        <v>16497</v>
      </c>
    </row>
    <row r="5760" spans="1:6" x14ac:dyDescent="0.35">
      <c r="A5760" s="3" t="s">
        <v>6464</v>
      </c>
      <c r="B5760" t="s">
        <v>16488</v>
      </c>
      <c r="C5760">
        <v>68</v>
      </c>
      <c r="D5760">
        <f>C5760/$H$1</f>
        <v>6.0467474812511248E-6</v>
      </c>
      <c r="F5760" t="s">
        <v>16497</v>
      </c>
    </row>
    <row r="5761" spans="1:6" x14ac:dyDescent="0.35">
      <c r="A5761" s="3" t="s">
        <v>6508</v>
      </c>
      <c r="B5761" t="s">
        <v>16491</v>
      </c>
      <c r="C5761">
        <v>68</v>
      </c>
      <c r="D5761">
        <f>C5761/$H$1</f>
        <v>6.0467474812511248E-6</v>
      </c>
      <c r="F5761" t="s">
        <v>16497</v>
      </c>
    </row>
    <row r="5762" spans="1:6" x14ac:dyDescent="0.35">
      <c r="A5762" s="3" t="s">
        <v>8600</v>
      </c>
      <c r="B5762" t="s">
        <v>16491</v>
      </c>
      <c r="C5762">
        <v>68</v>
      </c>
      <c r="D5762">
        <f>C5762/$H$1</f>
        <v>6.0467474812511248E-6</v>
      </c>
      <c r="F5762" t="s">
        <v>16497</v>
      </c>
    </row>
    <row r="5763" spans="1:6" x14ac:dyDescent="0.35">
      <c r="A5763" s="3" t="s">
        <v>1059</v>
      </c>
      <c r="B5763" t="s">
        <v>16493</v>
      </c>
      <c r="C5763">
        <v>67</v>
      </c>
      <c r="D5763">
        <f>C5763/$H$1</f>
        <v>5.9578247241739021E-6</v>
      </c>
      <c r="F5763" t="s">
        <v>16497</v>
      </c>
    </row>
    <row r="5764" spans="1:6" x14ac:dyDescent="0.35">
      <c r="A5764" s="3" t="s">
        <v>1330</v>
      </c>
      <c r="B5764" t="s">
        <v>16491</v>
      </c>
      <c r="C5764">
        <v>67</v>
      </c>
      <c r="D5764">
        <f>C5764/$H$1</f>
        <v>5.9578247241739021E-6</v>
      </c>
      <c r="F5764" t="s">
        <v>16497</v>
      </c>
    </row>
    <row r="5765" spans="1:6" x14ac:dyDescent="0.35">
      <c r="A5765" s="3" t="s">
        <v>2928</v>
      </c>
      <c r="B5765" t="s">
        <v>16493</v>
      </c>
      <c r="C5765">
        <v>67</v>
      </c>
      <c r="D5765">
        <f>C5765/$H$1</f>
        <v>5.9578247241739021E-6</v>
      </c>
      <c r="F5765" t="s">
        <v>16497</v>
      </c>
    </row>
    <row r="5766" spans="1:6" x14ac:dyDescent="0.35">
      <c r="A5766" s="3" t="s">
        <v>2971</v>
      </c>
      <c r="B5766" t="s">
        <v>16491</v>
      </c>
      <c r="C5766">
        <v>67</v>
      </c>
      <c r="D5766">
        <f>C5766/$H$1</f>
        <v>5.9578247241739021E-6</v>
      </c>
      <c r="F5766" t="s">
        <v>16497</v>
      </c>
    </row>
    <row r="5767" spans="1:6" x14ac:dyDescent="0.35">
      <c r="A5767" s="3" t="s">
        <v>2972</v>
      </c>
      <c r="B5767" t="s">
        <v>16488</v>
      </c>
      <c r="C5767">
        <v>67</v>
      </c>
      <c r="D5767">
        <f>C5767/$H$1</f>
        <v>5.9578247241739021E-6</v>
      </c>
      <c r="F5767" t="s">
        <v>16497</v>
      </c>
    </row>
    <row r="5768" spans="1:6" x14ac:dyDescent="0.35">
      <c r="A5768" s="3" t="s">
        <v>3907</v>
      </c>
      <c r="B5768" t="s">
        <v>16489</v>
      </c>
      <c r="C5768">
        <v>67</v>
      </c>
      <c r="D5768">
        <f>C5768/$H$1</f>
        <v>5.9578247241739021E-6</v>
      </c>
      <c r="F5768" t="s">
        <v>16497</v>
      </c>
    </row>
    <row r="5769" spans="1:6" x14ac:dyDescent="0.35">
      <c r="A5769" s="3" t="s">
        <v>4813</v>
      </c>
      <c r="B5769" t="s">
        <v>16491</v>
      </c>
      <c r="C5769">
        <v>67</v>
      </c>
      <c r="D5769">
        <f>C5769/$H$1</f>
        <v>5.9578247241739021E-6</v>
      </c>
      <c r="F5769" t="s">
        <v>16497</v>
      </c>
    </row>
    <row r="5770" spans="1:6" x14ac:dyDescent="0.35">
      <c r="A5770" s="3" t="s">
        <v>4932</v>
      </c>
      <c r="B5770" t="s">
        <v>16488</v>
      </c>
      <c r="C5770">
        <v>67</v>
      </c>
      <c r="D5770">
        <f>C5770/$H$1</f>
        <v>5.9578247241739021E-6</v>
      </c>
      <c r="F5770" t="s">
        <v>16497</v>
      </c>
    </row>
    <row r="5771" spans="1:6" x14ac:dyDescent="0.35">
      <c r="A5771" s="3" t="s">
        <v>5395</v>
      </c>
      <c r="B5771" t="s">
        <v>16492</v>
      </c>
      <c r="C5771">
        <v>67</v>
      </c>
      <c r="D5771">
        <f>C5771/$H$1</f>
        <v>5.9578247241739021E-6</v>
      </c>
      <c r="F5771" t="s">
        <v>16497</v>
      </c>
    </row>
    <row r="5772" spans="1:6" x14ac:dyDescent="0.35">
      <c r="A5772" s="3" t="s">
        <v>5624</v>
      </c>
      <c r="B5772" t="s">
        <v>16493</v>
      </c>
      <c r="C5772">
        <v>67</v>
      </c>
      <c r="D5772">
        <f>C5772/$H$1</f>
        <v>5.9578247241739021E-6</v>
      </c>
      <c r="F5772" t="s">
        <v>16497</v>
      </c>
    </row>
    <row r="5773" spans="1:6" x14ac:dyDescent="0.35">
      <c r="A5773" s="3" t="s">
        <v>5626</v>
      </c>
      <c r="B5773" t="s">
        <v>16492</v>
      </c>
      <c r="C5773">
        <v>67</v>
      </c>
      <c r="D5773">
        <f>C5773/$H$1</f>
        <v>5.9578247241739021E-6</v>
      </c>
      <c r="F5773" t="s">
        <v>16497</v>
      </c>
    </row>
    <row r="5774" spans="1:6" x14ac:dyDescent="0.35">
      <c r="A5774" s="3" t="s">
        <v>7511</v>
      </c>
      <c r="B5774" t="s">
        <v>16492</v>
      </c>
      <c r="C5774">
        <v>67</v>
      </c>
      <c r="D5774">
        <f>C5774/$H$1</f>
        <v>5.9578247241739021E-6</v>
      </c>
      <c r="F5774" t="s">
        <v>16497</v>
      </c>
    </row>
    <row r="5775" spans="1:6" x14ac:dyDescent="0.35">
      <c r="A5775" s="3" t="s">
        <v>525</v>
      </c>
      <c r="B5775" t="s">
        <v>16488</v>
      </c>
      <c r="C5775">
        <v>66</v>
      </c>
      <c r="D5775">
        <f>C5775/$H$1</f>
        <v>5.8689019670966802E-6</v>
      </c>
      <c r="F5775" t="s">
        <v>16497</v>
      </c>
    </row>
    <row r="5776" spans="1:6" x14ac:dyDescent="0.35">
      <c r="A5776" s="3" t="s">
        <v>526</v>
      </c>
      <c r="B5776" t="s">
        <v>16488</v>
      </c>
      <c r="C5776">
        <v>66</v>
      </c>
      <c r="D5776">
        <f>C5776/$H$1</f>
        <v>5.8689019670966802E-6</v>
      </c>
      <c r="F5776" t="s">
        <v>16497</v>
      </c>
    </row>
    <row r="5777" spans="1:6" x14ac:dyDescent="0.35">
      <c r="A5777" s="3" t="s">
        <v>527</v>
      </c>
      <c r="B5777" t="s">
        <v>16491</v>
      </c>
      <c r="C5777">
        <v>66</v>
      </c>
      <c r="D5777">
        <f>C5777/$H$1</f>
        <v>5.8689019670966802E-6</v>
      </c>
      <c r="F5777" t="s">
        <v>16497</v>
      </c>
    </row>
    <row r="5778" spans="1:6" x14ac:dyDescent="0.35">
      <c r="A5778" s="3" t="s">
        <v>528</v>
      </c>
      <c r="B5778" t="s">
        <v>16488</v>
      </c>
      <c r="C5778">
        <v>66</v>
      </c>
      <c r="D5778">
        <f>C5778/$H$1</f>
        <v>5.8689019670966802E-6</v>
      </c>
      <c r="F5778" t="s">
        <v>16497</v>
      </c>
    </row>
    <row r="5779" spans="1:6" x14ac:dyDescent="0.35">
      <c r="A5779" s="3" t="s">
        <v>529</v>
      </c>
      <c r="B5779" t="s">
        <v>16491</v>
      </c>
      <c r="C5779">
        <v>66</v>
      </c>
      <c r="D5779">
        <f>C5779/$H$1</f>
        <v>5.8689019670966802E-6</v>
      </c>
      <c r="F5779" t="s">
        <v>16497</v>
      </c>
    </row>
    <row r="5780" spans="1:6" x14ac:dyDescent="0.35">
      <c r="A5780" s="3" t="s">
        <v>536</v>
      </c>
      <c r="B5780" t="s">
        <v>16488</v>
      </c>
      <c r="C5780">
        <v>66</v>
      </c>
      <c r="D5780">
        <f>C5780/$H$1</f>
        <v>5.8689019670966802E-6</v>
      </c>
      <c r="F5780" t="s">
        <v>16497</v>
      </c>
    </row>
    <row r="5781" spans="1:6" x14ac:dyDescent="0.35">
      <c r="A5781" s="3" t="s">
        <v>544</v>
      </c>
      <c r="B5781" t="s">
        <v>16493</v>
      </c>
      <c r="C5781">
        <v>66</v>
      </c>
      <c r="D5781">
        <f>C5781/$H$1</f>
        <v>5.8689019670966802E-6</v>
      </c>
      <c r="F5781" t="s">
        <v>16497</v>
      </c>
    </row>
    <row r="5782" spans="1:6" x14ac:dyDescent="0.35">
      <c r="A5782" s="3" t="s">
        <v>1270</v>
      </c>
      <c r="B5782" t="s">
        <v>16491</v>
      </c>
      <c r="C5782">
        <v>66</v>
      </c>
      <c r="D5782">
        <f>C5782/$H$1</f>
        <v>5.8689019670966802E-6</v>
      </c>
      <c r="F5782" t="s">
        <v>16497</v>
      </c>
    </row>
    <row r="5783" spans="1:6" x14ac:dyDescent="0.35">
      <c r="A5783" s="3" t="s">
        <v>1865</v>
      </c>
      <c r="B5783" t="s">
        <v>16488</v>
      </c>
      <c r="C5783">
        <v>66</v>
      </c>
      <c r="D5783">
        <f>C5783/$H$1</f>
        <v>5.8689019670966802E-6</v>
      </c>
      <c r="F5783" t="s">
        <v>16497</v>
      </c>
    </row>
    <row r="5784" spans="1:6" x14ac:dyDescent="0.35">
      <c r="A5784" s="3" t="s">
        <v>1869</v>
      </c>
      <c r="B5784" t="s">
        <v>16488</v>
      </c>
      <c r="C5784">
        <v>66</v>
      </c>
      <c r="D5784">
        <f>C5784/$H$1</f>
        <v>5.8689019670966802E-6</v>
      </c>
      <c r="F5784" t="s">
        <v>16497</v>
      </c>
    </row>
    <row r="5785" spans="1:6" x14ac:dyDescent="0.35">
      <c r="A5785" s="3" t="s">
        <v>2093</v>
      </c>
      <c r="B5785" t="s">
        <v>16488</v>
      </c>
      <c r="C5785">
        <v>66</v>
      </c>
      <c r="D5785">
        <f>C5785/$H$1</f>
        <v>5.8689019670966802E-6</v>
      </c>
      <c r="F5785" t="s">
        <v>16497</v>
      </c>
    </row>
    <row r="5786" spans="1:6" x14ac:dyDescent="0.35">
      <c r="A5786" s="3" t="s">
        <v>2860</v>
      </c>
      <c r="B5786" t="s">
        <v>16491</v>
      </c>
      <c r="C5786">
        <v>66</v>
      </c>
      <c r="D5786">
        <f>C5786/$H$1</f>
        <v>5.8689019670966802E-6</v>
      </c>
      <c r="F5786" t="s">
        <v>16497</v>
      </c>
    </row>
    <row r="5787" spans="1:6" x14ac:dyDescent="0.35">
      <c r="A5787" s="3" t="s">
        <v>2967</v>
      </c>
      <c r="B5787" t="s">
        <v>16491</v>
      </c>
      <c r="C5787">
        <v>66</v>
      </c>
      <c r="D5787">
        <f>C5787/$H$1</f>
        <v>5.8689019670966802E-6</v>
      </c>
      <c r="F5787" t="s">
        <v>16497</v>
      </c>
    </row>
    <row r="5788" spans="1:6" x14ac:dyDescent="0.35">
      <c r="A5788" s="3" t="s">
        <v>2979</v>
      </c>
      <c r="B5788" t="s">
        <v>16488</v>
      </c>
      <c r="C5788">
        <v>66</v>
      </c>
      <c r="D5788">
        <f>C5788/$H$1</f>
        <v>5.8689019670966802E-6</v>
      </c>
      <c r="F5788" t="s">
        <v>16497</v>
      </c>
    </row>
    <row r="5789" spans="1:6" x14ac:dyDescent="0.35">
      <c r="A5789" s="3" t="s">
        <v>3216</v>
      </c>
      <c r="B5789" t="s">
        <v>16491</v>
      </c>
      <c r="C5789">
        <v>66</v>
      </c>
      <c r="D5789">
        <f>C5789/$H$1</f>
        <v>5.8689019670966802E-6</v>
      </c>
      <c r="F5789" t="s">
        <v>16497</v>
      </c>
    </row>
    <row r="5790" spans="1:6" x14ac:dyDescent="0.35">
      <c r="A5790" s="3" t="s">
        <v>3448</v>
      </c>
      <c r="B5790" t="s">
        <v>16488</v>
      </c>
      <c r="C5790">
        <v>66</v>
      </c>
      <c r="D5790">
        <f>C5790/$H$1</f>
        <v>5.8689019670966802E-6</v>
      </c>
      <c r="F5790" t="s">
        <v>16497</v>
      </c>
    </row>
    <row r="5791" spans="1:6" x14ac:dyDescent="0.35">
      <c r="A5791" s="3" t="s">
        <v>4066</v>
      </c>
      <c r="B5791" t="s">
        <v>16491</v>
      </c>
      <c r="C5791">
        <v>66</v>
      </c>
      <c r="D5791">
        <f>C5791/$H$1</f>
        <v>5.8689019670966802E-6</v>
      </c>
      <c r="F5791" t="s">
        <v>16497</v>
      </c>
    </row>
    <row r="5792" spans="1:6" x14ac:dyDescent="0.35">
      <c r="A5792" s="3" t="s">
        <v>4341</v>
      </c>
      <c r="B5792" t="s">
        <v>16491</v>
      </c>
      <c r="C5792">
        <v>66</v>
      </c>
      <c r="D5792">
        <f>C5792/$H$1</f>
        <v>5.8689019670966802E-6</v>
      </c>
      <c r="F5792" t="s">
        <v>16497</v>
      </c>
    </row>
    <row r="5793" spans="1:6" x14ac:dyDescent="0.35">
      <c r="A5793" s="3" t="s">
        <v>6002</v>
      </c>
      <c r="B5793" t="s">
        <v>16488</v>
      </c>
      <c r="C5793">
        <v>66</v>
      </c>
      <c r="D5793">
        <f>C5793/$H$1</f>
        <v>5.8689019670966802E-6</v>
      </c>
      <c r="F5793" t="s">
        <v>16497</v>
      </c>
    </row>
    <row r="5794" spans="1:6" x14ac:dyDescent="0.35">
      <c r="A5794" s="3" t="s">
        <v>6334</v>
      </c>
      <c r="B5794" t="s">
        <v>16491</v>
      </c>
      <c r="C5794">
        <v>66</v>
      </c>
      <c r="D5794">
        <f>C5794/$H$1</f>
        <v>5.8689019670966802E-6</v>
      </c>
      <c r="F5794" t="s">
        <v>16497</v>
      </c>
    </row>
    <row r="5795" spans="1:6" x14ac:dyDescent="0.35">
      <c r="A5795" s="3" t="s">
        <v>7434</v>
      </c>
      <c r="B5795" t="s">
        <v>16486</v>
      </c>
      <c r="C5795">
        <v>66</v>
      </c>
      <c r="D5795">
        <f>C5795/$H$1</f>
        <v>5.8689019670966802E-6</v>
      </c>
      <c r="F5795" t="s">
        <v>16497</v>
      </c>
    </row>
    <row r="5796" spans="1:6" x14ac:dyDescent="0.35">
      <c r="A5796" s="3" t="s">
        <v>2330</v>
      </c>
      <c r="B5796" t="s">
        <v>16493</v>
      </c>
      <c r="C5796">
        <v>65.61</v>
      </c>
      <c r="D5796">
        <f>C5796/$H$1</f>
        <v>5.8342220918365634E-6</v>
      </c>
      <c r="F5796" t="s">
        <v>16497</v>
      </c>
    </row>
    <row r="5797" spans="1:6" x14ac:dyDescent="0.35">
      <c r="A5797" s="3" t="s">
        <v>554</v>
      </c>
      <c r="B5797" t="s">
        <v>16493</v>
      </c>
      <c r="C5797">
        <v>65</v>
      </c>
      <c r="D5797">
        <f>C5797/$H$1</f>
        <v>5.7799792100194575E-6</v>
      </c>
      <c r="F5797" t="s">
        <v>16497</v>
      </c>
    </row>
    <row r="5798" spans="1:6" x14ac:dyDescent="0.35">
      <c r="A5798" s="3" t="s">
        <v>555</v>
      </c>
      <c r="B5798" t="s">
        <v>16490</v>
      </c>
      <c r="C5798">
        <v>65</v>
      </c>
      <c r="D5798">
        <f>C5798/$H$1</f>
        <v>5.7799792100194575E-6</v>
      </c>
      <c r="F5798" t="s">
        <v>16497</v>
      </c>
    </row>
    <row r="5799" spans="1:6" x14ac:dyDescent="0.35">
      <c r="A5799" s="3" t="s">
        <v>887</v>
      </c>
      <c r="B5799" t="s">
        <v>16493</v>
      </c>
      <c r="C5799">
        <v>65</v>
      </c>
      <c r="D5799">
        <f>C5799/$H$1</f>
        <v>5.7799792100194575E-6</v>
      </c>
      <c r="F5799" t="s">
        <v>16497</v>
      </c>
    </row>
    <row r="5800" spans="1:6" x14ac:dyDescent="0.35">
      <c r="A5800" s="3" t="s">
        <v>947</v>
      </c>
      <c r="B5800" t="s">
        <v>16493</v>
      </c>
      <c r="C5800">
        <v>65</v>
      </c>
      <c r="D5800">
        <f>C5800/$H$1</f>
        <v>5.7799792100194575E-6</v>
      </c>
      <c r="F5800" t="s">
        <v>16497</v>
      </c>
    </row>
    <row r="5801" spans="1:6" x14ac:dyDescent="0.35">
      <c r="A5801" s="3" t="s">
        <v>1065</v>
      </c>
      <c r="B5801" t="s">
        <v>16493</v>
      </c>
      <c r="C5801">
        <v>65</v>
      </c>
      <c r="D5801">
        <f>C5801/$H$1</f>
        <v>5.7799792100194575E-6</v>
      </c>
      <c r="F5801" t="s">
        <v>16497</v>
      </c>
    </row>
    <row r="5802" spans="1:6" x14ac:dyDescent="0.35">
      <c r="A5802" s="3" t="s">
        <v>2676</v>
      </c>
      <c r="B5802" t="s">
        <v>16491</v>
      </c>
      <c r="C5802">
        <v>65</v>
      </c>
      <c r="D5802">
        <f>C5802/$H$1</f>
        <v>5.7799792100194575E-6</v>
      </c>
      <c r="F5802" t="s">
        <v>16497</v>
      </c>
    </row>
    <row r="5803" spans="1:6" x14ac:dyDescent="0.35">
      <c r="A5803" s="3" t="s">
        <v>7887</v>
      </c>
      <c r="B5803" t="s">
        <v>16491</v>
      </c>
      <c r="C5803">
        <v>65</v>
      </c>
      <c r="D5803">
        <f>C5803/$H$1</f>
        <v>5.7799792100194575E-6</v>
      </c>
      <c r="F5803" t="s">
        <v>16497</v>
      </c>
    </row>
    <row r="5804" spans="1:6" x14ac:dyDescent="0.35">
      <c r="A5804" s="3" t="s">
        <v>3007</v>
      </c>
      <c r="B5804" t="s">
        <v>16491</v>
      </c>
      <c r="C5804">
        <v>65</v>
      </c>
      <c r="D5804">
        <f>C5804/$H$1</f>
        <v>5.7799792100194575E-6</v>
      </c>
      <c r="F5804" t="s">
        <v>16497</v>
      </c>
    </row>
    <row r="5805" spans="1:6" x14ac:dyDescent="0.35">
      <c r="A5805" s="3" t="s">
        <v>6005</v>
      </c>
      <c r="B5805" t="s">
        <v>16493</v>
      </c>
      <c r="C5805">
        <v>65</v>
      </c>
      <c r="D5805">
        <f>C5805/$H$1</f>
        <v>5.7799792100194575E-6</v>
      </c>
      <c r="F5805" t="s">
        <v>16497</v>
      </c>
    </row>
    <row r="5806" spans="1:6" x14ac:dyDescent="0.35">
      <c r="A5806" s="3" t="s">
        <v>6380</v>
      </c>
      <c r="B5806" t="s">
        <v>16488</v>
      </c>
      <c r="C5806">
        <v>65</v>
      </c>
      <c r="D5806">
        <f>C5806/$H$1</f>
        <v>5.7799792100194575E-6</v>
      </c>
      <c r="F5806" t="s">
        <v>16497</v>
      </c>
    </row>
    <row r="5807" spans="1:6" x14ac:dyDescent="0.35">
      <c r="A5807" s="3" t="s">
        <v>7107</v>
      </c>
      <c r="B5807" t="s">
        <v>16491</v>
      </c>
      <c r="C5807">
        <v>65</v>
      </c>
      <c r="D5807">
        <f>C5807/$H$1</f>
        <v>5.7799792100194575E-6</v>
      </c>
      <c r="F5807" t="s">
        <v>16497</v>
      </c>
    </row>
    <row r="5808" spans="1:6" x14ac:dyDescent="0.35">
      <c r="A5808" s="3" t="s">
        <v>1293</v>
      </c>
      <c r="B5808" t="s">
        <v>16488</v>
      </c>
      <c r="C5808">
        <v>64</v>
      </c>
      <c r="D5808">
        <f>C5808/$H$1</f>
        <v>5.6910564529422348E-6</v>
      </c>
      <c r="F5808" t="s">
        <v>16497</v>
      </c>
    </row>
    <row r="5809" spans="1:6" x14ac:dyDescent="0.35">
      <c r="A5809" s="3" t="s">
        <v>1361</v>
      </c>
      <c r="B5809" t="s">
        <v>16488</v>
      </c>
      <c r="C5809">
        <v>64</v>
      </c>
      <c r="D5809">
        <f>C5809/$H$1</f>
        <v>5.6910564529422348E-6</v>
      </c>
      <c r="F5809" t="s">
        <v>16497</v>
      </c>
    </row>
    <row r="5810" spans="1:6" x14ac:dyDescent="0.35">
      <c r="A5810" s="3" t="s">
        <v>2980</v>
      </c>
      <c r="B5810" t="s">
        <v>16488</v>
      </c>
      <c r="C5810">
        <v>64</v>
      </c>
      <c r="D5810">
        <f>C5810/$H$1</f>
        <v>5.6910564529422348E-6</v>
      </c>
      <c r="F5810" t="s">
        <v>16497</v>
      </c>
    </row>
    <row r="5811" spans="1:6" x14ac:dyDescent="0.35">
      <c r="A5811" s="3" t="s">
        <v>3041</v>
      </c>
      <c r="B5811" t="s">
        <v>16489</v>
      </c>
      <c r="C5811">
        <v>64</v>
      </c>
      <c r="D5811">
        <f>C5811/$H$1</f>
        <v>5.6910564529422348E-6</v>
      </c>
      <c r="F5811" t="s">
        <v>16497</v>
      </c>
    </row>
    <row r="5812" spans="1:6" x14ac:dyDescent="0.35">
      <c r="A5812" s="3" t="s">
        <v>5000</v>
      </c>
      <c r="B5812" t="s">
        <v>16488</v>
      </c>
      <c r="C5812">
        <v>64</v>
      </c>
      <c r="D5812">
        <f>C5812/$H$1</f>
        <v>5.6910564529422348E-6</v>
      </c>
      <c r="F5812" t="s">
        <v>16497</v>
      </c>
    </row>
    <row r="5813" spans="1:6" x14ac:dyDescent="0.35">
      <c r="A5813" s="3" t="s">
        <v>5135</v>
      </c>
      <c r="B5813" t="s">
        <v>16488</v>
      </c>
      <c r="C5813">
        <v>64</v>
      </c>
      <c r="D5813">
        <f>C5813/$H$1</f>
        <v>5.6910564529422348E-6</v>
      </c>
      <c r="F5813" t="s">
        <v>16497</v>
      </c>
    </row>
    <row r="5814" spans="1:6" x14ac:dyDescent="0.35">
      <c r="A5814" s="3" t="s">
        <v>5551</v>
      </c>
      <c r="B5814" t="s">
        <v>16488</v>
      </c>
      <c r="C5814">
        <v>64</v>
      </c>
      <c r="D5814">
        <f>C5814/$H$1</f>
        <v>5.6910564529422348E-6</v>
      </c>
      <c r="F5814" t="s">
        <v>16497</v>
      </c>
    </row>
    <row r="5815" spans="1:6" x14ac:dyDescent="0.35">
      <c r="A5815" s="3" t="s">
        <v>5592</v>
      </c>
      <c r="B5815" t="s">
        <v>16489</v>
      </c>
      <c r="C5815">
        <v>64</v>
      </c>
      <c r="D5815">
        <f>C5815/$H$1</f>
        <v>5.6910564529422348E-6</v>
      </c>
      <c r="F5815" t="s">
        <v>16497</v>
      </c>
    </row>
    <row r="5816" spans="1:6" x14ac:dyDescent="0.35">
      <c r="A5816" s="3" t="s">
        <v>6465</v>
      </c>
      <c r="B5816" t="s">
        <v>16488</v>
      </c>
      <c r="C5816">
        <v>64</v>
      </c>
      <c r="D5816">
        <f>C5816/$H$1</f>
        <v>5.6910564529422348E-6</v>
      </c>
      <c r="F5816" t="s">
        <v>16497</v>
      </c>
    </row>
    <row r="5817" spans="1:6" x14ac:dyDescent="0.35">
      <c r="A5817" s="3" t="s">
        <v>519</v>
      </c>
      <c r="B5817" t="s">
        <v>16491</v>
      </c>
      <c r="C5817">
        <v>63</v>
      </c>
      <c r="D5817">
        <f>C5817/$H$1</f>
        <v>5.602133695865013E-6</v>
      </c>
      <c r="F5817" t="s">
        <v>16497</v>
      </c>
    </row>
    <row r="5818" spans="1:6" x14ac:dyDescent="0.35">
      <c r="A5818" s="3" t="s">
        <v>530</v>
      </c>
      <c r="B5818" t="s">
        <v>16491</v>
      </c>
      <c r="C5818">
        <v>63</v>
      </c>
      <c r="D5818">
        <f>C5818/$H$1</f>
        <v>5.602133695865013E-6</v>
      </c>
      <c r="F5818" t="s">
        <v>16497</v>
      </c>
    </row>
    <row r="5819" spans="1:6" x14ac:dyDescent="0.35">
      <c r="A5819" s="3" t="s">
        <v>691</v>
      </c>
      <c r="B5819" t="s">
        <v>16489</v>
      </c>
      <c r="C5819">
        <v>63</v>
      </c>
      <c r="D5819">
        <f>C5819/$H$1</f>
        <v>5.602133695865013E-6</v>
      </c>
      <c r="F5819" t="s">
        <v>16497</v>
      </c>
    </row>
    <row r="5820" spans="1:6" x14ac:dyDescent="0.35">
      <c r="A5820" s="3" t="s">
        <v>1252</v>
      </c>
      <c r="B5820" t="s">
        <v>16491</v>
      </c>
      <c r="C5820">
        <v>63</v>
      </c>
      <c r="D5820">
        <f>C5820/$H$1</f>
        <v>5.602133695865013E-6</v>
      </c>
      <c r="F5820" t="s">
        <v>16497</v>
      </c>
    </row>
    <row r="5821" spans="1:6" x14ac:dyDescent="0.35">
      <c r="A5821" s="3" t="s">
        <v>1277</v>
      </c>
      <c r="B5821" t="s">
        <v>16488</v>
      </c>
      <c r="C5821">
        <v>63</v>
      </c>
      <c r="D5821">
        <f>C5821/$H$1</f>
        <v>5.602133695865013E-6</v>
      </c>
      <c r="F5821" t="s">
        <v>16497</v>
      </c>
    </row>
    <row r="5822" spans="1:6" x14ac:dyDescent="0.35">
      <c r="A5822" s="3" t="s">
        <v>1452</v>
      </c>
      <c r="B5822" t="s">
        <v>16491</v>
      </c>
      <c r="C5822">
        <v>63</v>
      </c>
      <c r="D5822">
        <f>C5822/$H$1</f>
        <v>5.602133695865013E-6</v>
      </c>
      <c r="F5822" t="s">
        <v>16497</v>
      </c>
    </row>
    <row r="5823" spans="1:6" x14ac:dyDescent="0.35">
      <c r="A5823" s="3" t="s">
        <v>2770</v>
      </c>
      <c r="B5823" t="s">
        <v>16491</v>
      </c>
      <c r="C5823">
        <v>63</v>
      </c>
      <c r="D5823">
        <f>C5823/$H$1</f>
        <v>5.602133695865013E-6</v>
      </c>
      <c r="F5823" t="s">
        <v>16497</v>
      </c>
    </row>
    <row r="5824" spans="1:6" x14ac:dyDescent="0.35">
      <c r="A5824" s="3" t="s">
        <v>2815</v>
      </c>
      <c r="B5824" t="s">
        <v>16491</v>
      </c>
      <c r="C5824">
        <v>63</v>
      </c>
      <c r="D5824">
        <f>C5824/$H$1</f>
        <v>5.602133695865013E-6</v>
      </c>
      <c r="F5824" t="s">
        <v>16497</v>
      </c>
    </row>
    <row r="5825" spans="1:6" x14ac:dyDescent="0.35">
      <c r="A5825" s="3" t="s">
        <v>7901</v>
      </c>
      <c r="B5825" t="s">
        <v>16491</v>
      </c>
      <c r="C5825">
        <v>63</v>
      </c>
      <c r="D5825">
        <f>C5825/$H$1</f>
        <v>5.602133695865013E-6</v>
      </c>
      <c r="F5825" t="s">
        <v>16497</v>
      </c>
    </row>
    <row r="5826" spans="1:6" x14ac:dyDescent="0.35">
      <c r="A5826" s="3" t="s">
        <v>7903</v>
      </c>
      <c r="B5826" t="s">
        <v>16492</v>
      </c>
      <c r="C5826">
        <v>63</v>
      </c>
      <c r="D5826">
        <f>C5826/$H$1</f>
        <v>5.602133695865013E-6</v>
      </c>
      <c r="F5826" t="s">
        <v>16497</v>
      </c>
    </row>
    <row r="5827" spans="1:6" x14ac:dyDescent="0.35">
      <c r="A5827" s="3" t="s">
        <v>3370</v>
      </c>
      <c r="B5827" t="s">
        <v>16491</v>
      </c>
      <c r="C5827">
        <v>63</v>
      </c>
      <c r="D5827">
        <f>C5827/$H$1</f>
        <v>5.602133695865013E-6</v>
      </c>
      <c r="F5827" t="s">
        <v>16497</v>
      </c>
    </row>
    <row r="5828" spans="1:6" x14ac:dyDescent="0.35">
      <c r="A5828" s="3" t="s">
        <v>3454</v>
      </c>
      <c r="B5828" t="s">
        <v>16491</v>
      </c>
      <c r="C5828">
        <v>63</v>
      </c>
      <c r="D5828">
        <f>C5828/$H$1</f>
        <v>5.602133695865013E-6</v>
      </c>
      <c r="F5828" t="s">
        <v>16497</v>
      </c>
    </row>
    <row r="5829" spans="1:6" x14ac:dyDescent="0.35">
      <c r="A5829" s="3" t="s">
        <v>3455</v>
      </c>
      <c r="B5829" t="s">
        <v>16491</v>
      </c>
      <c r="C5829">
        <v>63</v>
      </c>
      <c r="D5829">
        <f>C5829/$H$1</f>
        <v>5.602133695865013E-6</v>
      </c>
      <c r="F5829" t="s">
        <v>16497</v>
      </c>
    </row>
    <row r="5830" spans="1:6" x14ac:dyDescent="0.35">
      <c r="A5830" s="3" t="s">
        <v>8136</v>
      </c>
      <c r="B5830" t="s">
        <v>16490</v>
      </c>
      <c r="C5830">
        <v>63</v>
      </c>
      <c r="D5830">
        <f>C5830/$H$1</f>
        <v>5.602133695865013E-6</v>
      </c>
      <c r="F5830" t="s">
        <v>16497</v>
      </c>
    </row>
    <row r="5831" spans="1:6" x14ac:dyDescent="0.35">
      <c r="A5831" s="3" t="s">
        <v>4818</v>
      </c>
      <c r="B5831" t="s">
        <v>16491</v>
      </c>
      <c r="C5831">
        <v>63</v>
      </c>
      <c r="D5831">
        <f>C5831/$H$1</f>
        <v>5.602133695865013E-6</v>
      </c>
      <c r="F5831" t="s">
        <v>16497</v>
      </c>
    </row>
    <row r="5832" spans="1:6" x14ac:dyDescent="0.35">
      <c r="A5832" s="3" t="s">
        <v>5980</v>
      </c>
      <c r="B5832" t="s">
        <v>16493</v>
      </c>
      <c r="C5832">
        <v>63</v>
      </c>
      <c r="D5832">
        <f>C5832/$H$1</f>
        <v>5.602133695865013E-6</v>
      </c>
      <c r="F5832" t="s">
        <v>16497</v>
      </c>
    </row>
    <row r="5833" spans="1:6" x14ac:dyDescent="0.35">
      <c r="A5833" s="3" t="s">
        <v>6401</v>
      </c>
      <c r="B5833" t="s">
        <v>16491</v>
      </c>
      <c r="C5833">
        <v>63</v>
      </c>
      <c r="D5833">
        <f>C5833/$H$1</f>
        <v>5.602133695865013E-6</v>
      </c>
      <c r="F5833" t="s">
        <v>16497</v>
      </c>
    </row>
    <row r="5834" spans="1:6" x14ac:dyDescent="0.35">
      <c r="A5834" s="3" t="s">
        <v>6705</v>
      </c>
      <c r="B5834" t="s">
        <v>16493</v>
      </c>
      <c r="C5834">
        <v>63</v>
      </c>
      <c r="D5834">
        <f>C5834/$H$1</f>
        <v>5.602133695865013E-6</v>
      </c>
      <c r="F5834" t="s">
        <v>16497</v>
      </c>
    </row>
    <row r="5835" spans="1:6" x14ac:dyDescent="0.35">
      <c r="A5835" s="3" t="s">
        <v>7177</v>
      </c>
      <c r="B5835" t="s">
        <v>16492</v>
      </c>
      <c r="C5835">
        <v>63</v>
      </c>
      <c r="D5835">
        <f>C5835/$H$1</f>
        <v>5.602133695865013E-6</v>
      </c>
      <c r="F5835" t="s">
        <v>16497</v>
      </c>
    </row>
    <row r="5836" spans="1:6" x14ac:dyDescent="0.35">
      <c r="A5836" s="3" t="s">
        <v>83</v>
      </c>
      <c r="B5836" t="s">
        <v>16491</v>
      </c>
      <c r="C5836">
        <v>62</v>
      </c>
      <c r="D5836">
        <f>C5836/$H$1</f>
        <v>5.5132109387877903E-6</v>
      </c>
      <c r="F5836" t="s">
        <v>16497</v>
      </c>
    </row>
    <row r="5837" spans="1:6" x14ac:dyDescent="0.35">
      <c r="A5837" s="3" t="s">
        <v>7552</v>
      </c>
      <c r="B5837" t="s">
        <v>16493</v>
      </c>
      <c r="C5837">
        <v>62</v>
      </c>
      <c r="D5837">
        <f>C5837/$H$1</f>
        <v>5.5132109387877903E-6</v>
      </c>
      <c r="F5837" t="s">
        <v>16497</v>
      </c>
    </row>
    <row r="5838" spans="1:6" x14ac:dyDescent="0.35">
      <c r="A5838" s="3" t="s">
        <v>419</v>
      </c>
      <c r="B5838" t="e">
        <v>#VALUE!</v>
      </c>
      <c r="C5838">
        <v>62</v>
      </c>
      <c r="D5838">
        <f>C5838/$H$1</f>
        <v>5.5132109387877903E-6</v>
      </c>
      <c r="F5838" t="s">
        <v>16497</v>
      </c>
    </row>
    <row r="5839" spans="1:6" x14ac:dyDescent="0.35">
      <c r="A5839" s="3" t="s">
        <v>1301</v>
      </c>
      <c r="B5839" t="s">
        <v>16485</v>
      </c>
      <c r="C5839">
        <v>62</v>
      </c>
      <c r="D5839">
        <f>C5839/$H$1</f>
        <v>5.5132109387877903E-6</v>
      </c>
      <c r="F5839" t="s">
        <v>16497</v>
      </c>
    </row>
    <row r="5840" spans="1:6" x14ac:dyDescent="0.35">
      <c r="A5840" s="3" t="s">
        <v>1413</v>
      </c>
      <c r="B5840" t="s">
        <v>16489</v>
      </c>
      <c r="C5840">
        <v>62</v>
      </c>
      <c r="D5840">
        <f>C5840/$H$1</f>
        <v>5.5132109387877903E-6</v>
      </c>
      <c r="F5840" t="s">
        <v>16497</v>
      </c>
    </row>
    <row r="5841" spans="1:6" x14ac:dyDescent="0.35">
      <c r="A5841" s="3" t="s">
        <v>2273</v>
      </c>
      <c r="B5841" t="e">
        <v>#VALUE!</v>
      </c>
      <c r="C5841">
        <v>62</v>
      </c>
      <c r="D5841">
        <f>C5841/$H$1</f>
        <v>5.5132109387877903E-6</v>
      </c>
      <c r="F5841" t="s">
        <v>16497</v>
      </c>
    </row>
    <row r="5842" spans="1:6" x14ac:dyDescent="0.35">
      <c r="A5842" s="3" t="s">
        <v>2276</v>
      </c>
      <c r="B5842" t="s">
        <v>16491</v>
      </c>
      <c r="C5842">
        <v>62</v>
      </c>
      <c r="D5842">
        <f>C5842/$H$1</f>
        <v>5.5132109387877903E-6</v>
      </c>
      <c r="F5842" t="s">
        <v>16497</v>
      </c>
    </row>
    <row r="5843" spans="1:6" x14ac:dyDescent="0.35">
      <c r="A5843" s="3" t="s">
        <v>2843</v>
      </c>
      <c r="B5843" t="s">
        <v>16488</v>
      </c>
      <c r="C5843">
        <v>62</v>
      </c>
      <c r="D5843">
        <f>C5843/$H$1</f>
        <v>5.5132109387877903E-6</v>
      </c>
      <c r="F5843" t="s">
        <v>16497</v>
      </c>
    </row>
    <row r="5844" spans="1:6" x14ac:dyDescent="0.35">
      <c r="A5844" s="3" t="s">
        <v>4198</v>
      </c>
      <c r="B5844" t="s">
        <v>16485</v>
      </c>
      <c r="C5844">
        <v>62</v>
      </c>
      <c r="D5844">
        <f>C5844/$H$1</f>
        <v>5.5132109387877903E-6</v>
      </c>
      <c r="F5844" t="s">
        <v>16497</v>
      </c>
    </row>
    <row r="5845" spans="1:6" x14ac:dyDescent="0.35">
      <c r="A5845" s="3" t="s">
        <v>8260</v>
      </c>
      <c r="B5845" t="s">
        <v>16488</v>
      </c>
      <c r="C5845">
        <v>62</v>
      </c>
      <c r="D5845">
        <f>C5845/$H$1</f>
        <v>5.5132109387877903E-6</v>
      </c>
      <c r="F5845" t="s">
        <v>16497</v>
      </c>
    </row>
    <row r="5846" spans="1:6" x14ac:dyDescent="0.35">
      <c r="A5846" s="3" t="s">
        <v>7512</v>
      </c>
      <c r="B5846" t="s">
        <v>16492</v>
      </c>
      <c r="C5846">
        <v>62</v>
      </c>
      <c r="D5846">
        <f>C5846/$H$1</f>
        <v>5.5132109387877903E-6</v>
      </c>
      <c r="F5846" t="s">
        <v>16497</v>
      </c>
    </row>
    <row r="5847" spans="1:6" x14ac:dyDescent="0.35">
      <c r="A5847" s="3" t="s">
        <v>693</v>
      </c>
      <c r="B5847" t="s">
        <v>16491</v>
      </c>
      <c r="C5847">
        <v>61</v>
      </c>
      <c r="D5847">
        <f>C5847/$H$1</f>
        <v>5.4242881817105676E-6</v>
      </c>
      <c r="F5847" t="s">
        <v>16497</v>
      </c>
    </row>
    <row r="5848" spans="1:6" x14ac:dyDescent="0.35">
      <c r="A5848" s="3" t="s">
        <v>1586</v>
      </c>
      <c r="B5848" t="s">
        <v>16493</v>
      </c>
      <c r="C5848">
        <v>61</v>
      </c>
      <c r="D5848">
        <f>C5848/$H$1</f>
        <v>5.4242881817105676E-6</v>
      </c>
      <c r="F5848" t="s">
        <v>16497</v>
      </c>
    </row>
    <row r="5849" spans="1:6" x14ac:dyDescent="0.35">
      <c r="A5849" s="3" t="s">
        <v>1657</v>
      </c>
      <c r="B5849" t="s">
        <v>16491</v>
      </c>
      <c r="C5849">
        <v>61</v>
      </c>
      <c r="D5849">
        <f>C5849/$H$1</f>
        <v>5.4242881817105676E-6</v>
      </c>
      <c r="F5849" t="s">
        <v>16497</v>
      </c>
    </row>
    <row r="5850" spans="1:6" x14ac:dyDescent="0.35">
      <c r="A5850" s="3" t="s">
        <v>7486</v>
      </c>
      <c r="B5850" t="s">
        <v>16493</v>
      </c>
      <c r="C5850">
        <v>61</v>
      </c>
      <c r="D5850">
        <f>C5850/$H$1</f>
        <v>5.4242881817105676E-6</v>
      </c>
      <c r="F5850" t="s">
        <v>16497</v>
      </c>
    </row>
    <row r="5851" spans="1:6" x14ac:dyDescent="0.35">
      <c r="A5851" s="3" t="s">
        <v>375</v>
      </c>
      <c r="B5851" t="s">
        <v>16488</v>
      </c>
      <c r="C5851">
        <v>60</v>
      </c>
      <c r="D5851">
        <f>C5851/$H$1</f>
        <v>5.3353654246333457E-6</v>
      </c>
      <c r="F5851" t="s">
        <v>16497</v>
      </c>
    </row>
    <row r="5852" spans="1:6" x14ac:dyDescent="0.35">
      <c r="A5852" s="3" t="s">
        <v>408</v>
      </c>
      <c r="B5852" t="s">
        <v>16491</v>
      </c>
      <c r="C5852">
        <v>60</v>
      </c>
      <c r="D5852">
        <f>C5852/$H$1</f>
        <v>5.3353654246333457E-6</v>
      </c>
      <c r="F5852" t="s">
        <v>16497</v>
      </c>
    </row>
    <row r="5853" spans="1:6" x14ac:dyDescent="0.35">
      <c r="A5853" s="3" t="s">
        <v>989</v>
      </c>
      <c r="B5853" t="s">
        <v>16485</v>
      </c>
      <c r="C5853">
        <v>60</v>
      </c>
      <c r="D5853">
        <f>C5853/$H$1</f>
        <v>5.3353654246333457E-6</v>
      </c>
      <c r="F5853" t="s">
        <v>16497</v>
      </c>
    </row>
    <row r="5854" spans="1:6" x14ac:dyDescent="0.35">
      <c r="A5854" s="3" t="s">
        <v>1063</v>
      </c>
      <c r="B5854" t="s">
        <v>16493</v>
      </c>
      <c r="C5854">
        <v>60</v>
      </c>
      <c r="D5854">
        <f>C5854/$H$1</f>
        <v>5.3353654246333457E-6</v>
      </c>
      <c r="F5854" t="s">
        <v>16497</v>
      </c>
    </row>
    <row r="5855" spans="1:6" x14ac:dyDescent="0.35">
      <c r="A5855" s="3" t="s">
        <v>1064</v>
      </c>
      <c r="B5855" t="s">
        <v>16493</v>
      </c>
      <c r="C5855">
        <v>60</v>
      </c>
      <c r="D5855">
        <f>C5855/$H$1</f>
        <v>5.3353654246333457E-6</v>
      </c>
      <c r="F5855" t="s">
        <v>16497</v>
      </c>
    </row>
    <row r="5856" spans="1:6" x14ac:dyDescent="0.35">
      <c r="A5856" s="3" t="s">
        <v>1407</v>
      </c>
      <c r="B5856" t="s">
        <v>16493</v>
      </c>
      <c r="C5856">
        <v>60</v>
      </c>
      <c r="D5856">
        <f>C5856/$H$1</f>
        <v>5.3353654246333457E-6</v>
      </c>
      <c r="F5856" t="s">
        <v>16497</v>
      </c>
    </row>
    <row r="5857" spans="1:6" x14ac:dyDescent="0.35">
      <c r="A5857" s="3" t="s">
        <v>1559</v>
      </c>
      <c r="B5857" t="s">
        <v>16493</v>
      </c>
      <c r="C5857">
        <v>60</v>
      </c>
      <c r="D5857">
        <f>C5857/$H$1</f>
        <v>5.3353654246333457E-6</v>
      </c>
      <c r="F5857" t="s">
        <v>16497</v>
      </c>
    </row>
    <row r="5858" spans="1:6" x14ac:dyDescent="0.35">
      <c r="A5858" s="3" t="s">
        <v>1601</v>
      </c>
      <c r="B5858" t="s">
        <v>16493</v>
      </c>
      <c r="C5858">
        <v>60</v>
      </c>
      <c r="D5858">
        <f>C5858/$H$1</f>
        <v>5.3353654246333457E-6</v>
      </c>
      <c r="F5858" t="s">
        <v>16497</v>
      </c>
    </row>
    <row r="5859" spans="1:6" x14ac:dyDescent="0.35">
      <c r="A5859" s="3" t="s">
        <v>1602</v>
      </c>
      <c r="B5859" t="s">
        <v>16493</v>
      </c>
      <c r="C5859">
        <v>60</v>
      </c>
      <c r="D5859">
        <f>C5859/$H$1</f>
        <v>5.3353654246333457E-6</v>
      </c>
      <c r="F5859" t="s">
        <v>16497</v>
      </c>
    </row>
    <row r="5860" spans="1:6" x14ac:dyDescent="0.35">
      <c r="A5860" s="3" t="s">
        <v>1664</v>
      </c>
      <c r="B5860" t="s">
        <v>16491</v>
      </c>
      <c r="C5860">
        <v>60</v>
      </c>
      <c r="D5860">
        <f>C5860/$H$1</f>
        <v>5.3353654246333457E-6</v>
      </c>
      <c r="F5860" t="s">
        <v>16497</v>
      </c>
    </row>
    <row r="5861" spans="1:6" x14ac:dyDescent="0.35">
      <c r="A5861" s="3" t="s">
        <v>1875</v>
      </c>
      <c r="B5861" t="s">
        <v>16492</v>
      </c>
      <c r="C5861">
        <v>60</v>
      </c>
      <c r="D5861">
        <f>C5861/$H$1</f>
        <v>5.3353654246333457E-6</v>
      </c>
      <c r="F5861" t="s">
        <v>16497</v>
      </c>
    </row>
    <row r="5862" spans="1:6" x14ac:dyDescent="0.35">
      <c r="A5862" s="3" t="s">
        <v>1957</v>
      </c>
      <c r="B5862" t="s">
        <v>16485</v>
      </c>
      <c r="C5862">
        <v>60</v>
      </c>
      <c r="D5862">
        <f>C5862/$H$1</f>
        <v>5.3353654246333457E-6</v>
      </c>
      <c r="F5862" t="s">
        <v>16497</v>
      </c>
    </row>
    <row r="5863" spans="1:6" x14ac:dyDescent="0.35">
      <c r="A5863" s="3" t="s">
        <v>2671</v>
      </c>
      <c r="B5863" t="s">
        <v>16492</v>
      </c>
      <c r="C5863">
        <v>60</v>
      </c>
      <c r="D5863">
        <f>C5863/$H$1</f>
        <v>5.3353654246333457E-6</v>
      </c>
      <c r="F5863" t="s">
        <v>16497</v>
      </c>
    </row>
    <row r="5864" spans="1:6" x14ac:dyDescent="0.35">
      <c r="A5864" s="3" t="s">
        <v>2695</v>
      </c>
      <c r="B5864" t="s">
        <v>16491</v>
      </c>
      <c r="C5864">
        <v>60</v>
      </c>
      <c r="D5864">
        <f>C5864/$H$1</f>
        <v>5.3353654246333457E-6</v>
      </c>
      <c r="F5864" t="s">
        <v>16497</v>
      </c>
    </row>
    <row r="5865" spans="1:6" x14ac:dyDescent="0.35">
      <c r="A5865" s="3" t="s">
        <v>2780</v>
      </c>
      <c r="B5865" t="s">
        <v>16492</v>
      </c>
      <c r="C5865">
        <v>60</v>
      </c>
      <c r="D5865">
        <f>C5865/$H$1</f>
        <v>5.3353654246333457E-6</v>
      </c>
      <c r="F5865" t="s">
        <v>16497</v>
      </c>
    </row>
    <row r="5866" spans="1:6" x14ac:dyDescent="0.35">
      <c r="A5866" s="3" t="s">
        <v>2854</v>
      </c>
      <c r="B5866" t="s">
        <v>16491</v>
      </c>
      <c r="C5866">
        <v>60</v>
      </c>
      <c r="D5866">
        <f>C5866/$H$1</f>
        <v>5.3353654246333457E-6</v>
      </c>
      <c r="F5866" t="s">
        <v>16497</v>
      </c>
    </row>
    <row r="5867" spans="1:6" x14ac:dyDescent="0.35">
      <c r="A5867" s="3" t="s">
        <v>7923</v>
      </c>
      <c r="B5867" t="s">
        <v>16493</v>
      </c>
      <c r="C5867">
        <v>60</v>
      </c>
      <c r="D5867">
        <f>C5867/$H$1</f>
        <v>5.3353654246333457E-6</v>
      </c>
      <c r="F5867" t="s">
        <v>16497</v>
      </c>
    </row>
    <row r="5868" spans="1:6" x14ac:dyDescent="0.35">
      <c r="A5868" s="3" t="s">
        <v>7937</v>
      </c>
      <c r="B5868" t="s">
        <v>16491</v>
      </c>
      <c r="C5868">
        <v>60</v>
      </c>
      <c r="D5868">
        <f>C5868/$H$1</f>
        <v>5.3353654246333457E-6</v>
      </c>
      <c r="F5868" t="s">
        <v>16497</v>
      </c>
    </row>
    <row r="5869" spans="1:6" x14ac:dyDescent="0.35">
      <c r="A5869" s="3" t="s">
        <v>3490</v>
      </c>
      <c r="B5869" t="s">
        <v>16491</v>
      </c>
      <c r="C5869">
        <v>60</v>
      </c>
      <c r="D5869">
        <f>C5869/$H$1</f>
        <v>5.3353654246333457E-6</v>
      </c>
      <c r="F5869" t="s">
        <v>16497</v>
      </c>
    </row>
    <row r="5870" spans="1:6" x14ac:dyDescent="0.35">
      <c r="A5870" s="3" t="s">
        <v>3901</v>
      </c>
      <c r="B5870" t="s">
        <v>16491</v>
      </c>
      <c r="C5870">
        <v>60</v>
      </c>
      <c r="D5870">
        <f>C5870/$H$1</f>
        <v>5.3353654246333457E-6</v>
      </c>
      <c r="F5870" t="s">
        <v>16497</v>
      </c>
    </row>
    <row r="5871" spans="1:6" x14ac:dyDescent="0.35">
      <c r="A5871" s="3" t="s">
        <v>4223</v>
      </c>
      <c r="B5871" t="s">
        <v>16488</v>
      </c>
      <c r="C5871">
        <v>60</v>
      </c>
      <c r="D5871">
        <f>C5871/$H$1</f>
        <v>5.3353654246333457E-6</v>
      </c>
      <c r="F5871" t="s">
        <v>16497</v>
      </c>
    </row>
    <row r="5872" spans="1:6" x14ac:dyDescent="0.35">
      <c r="A5872" s="3" t="s">
        <v>4424</v>
      </c>
      <c r="B5872" t="s">
        <v>16491</v>
      </c>
      <c r="C5872">
        <v>60</v>
      </c>
      <c r="D5872">
        <f>C5872/$H$1</f>
        <v>5.3353654246333457E-6</v>
      </c>
      <c r="F5872" t="s">
        <v>16497</v>
      </c>
    </row>
    <row r="5873" spans="1:6" x14ac:dyDescent="0.35">
      <c r="A5873" s="3" t="s">
        <v>4457</v>
      </c>
      <c r="B5873" t="s">
        <v>16489</v>
      </c>
      <c r="C5873">
        <v>60</v>
      </c>
      <c r="D5873">
        <f>C5873/$H$1</f>
        <v>5.3353654246333457E-6</v>
      </c>
      <c r="F5873" t="s">
        <v>16497</v>
      </c>
    </row>
    <row r="5874" spans="1:6" x14ac:dyDescent="0.35">
      <c r="A5874" s="3" t="s">
        <v>4759</v>
      </c>
      <c r="B5874" t="s">
        <v>16485</v>
      </c>
      <c r="C5874">
        <v>60</v>
      </c>
      <c r="D5874">
        <f>C5874/$H$1</f>
        <v>5.3353654246333457E-6</v>
      </c>
      <c r="F5874" t="s">
        <v>16497</v>
      </c>
    </row>
    <row r="5875" spans="1:6" x14ac:dyDescent="0.35">
      <c r="A5875" s="3" t="s">
        <v>5437</v>
      </c>
      <c r="B5875" t="s">
        <v>16491</v>
      </c>
      <c r="C5875">
        <v>60</v>
      </c>
      <c r="D5875">
        <f>C5875/$H$1</f>
        <v>5.3353654246333457E-6</v>
      </c>
      <c r="F5875" t="s">
        <v>16497</v>
      </c>
    </row>
    <row r="5876" spans="1:6" x14ac:dyDescent="0.35">
      <c r="A5876" s="3" t="s">
        <v>5770</v>
      </c>
      <c r="B5876" t="s">
        <v>16491</v>
      </c>
      <c r="C5876">
        <v>60</v>
      </c>
      <c r="D5876">
        <f>C5876/$H$1</f>
        <v>5.3353654246333457E-6</v>
      </c>
      <c r="F5876" t="s">
        <v>16497</v>
      </c>
    </row>
    <row r="5877" spans="1:6" x14ac:dyDescent="0.35">
      <c r="A5877" s="3" t="s">
        <v>6014</v>
      </c>
      <c r="B5877" t="s">
        <v>16485</v>
      </c>
      <c r="C5877">
        <v>60</v>
      </c>
      <c r="D5877">
        <f>C5877/$H$1</f>
        <v>5.3353654246333457E-6</v>
      </c>
      <c r="F5877" t="s">
        <v>16497</v>
      </c>
    </row>
    <row r="5878" spans="1:6" x14ac:dyDescent="0.35">
      <c r="A5878" s="3" t="s">
        <v>6080</v>
      </c>
      <c r="B5878" t="s">
        <v>16492</v>
      </c>
      <c r="C5878">
        <v>60</v>
      </c>
      <c r="D5878">
        <f>C5878/$H$1</f>
        <v>5.3353654246333457E-6</v>
      </c>
      <c r="F5878" t="s">
        <v>16497</v>
      </c>
    </row>
    <row r="5879" spans="1:6" x14ac:dyDescent="0.35">
      <c r="A5879" s="3" t="s">
        <v>6174</v>
      </c>
      <c r="B5879" t="s">
        <v>16491</v>
      </c>
      <c r="C5879">
        <v>60</v>
      </c>
      <c r="D5879">
        <f>C5879/$H$1</f>
        <v>5.3353654246333457E-6</v>
      </c>
      <c r="F5879" t="s">
        <v>16497</v>
      </c>
    </row>
    <row r="5880" spans="1:6" x14ac:dyDescent="0.35">
      <c r="A5880" s="3" t="s">
        <v>6386</v>
      </c>
      <c r="B5880" t="s">
        <v>16493</v>
      </c>
      <c r="C5880">
        <v>60</v>
      </c>
      <c r="D5880">
        <f>C5880/$H$1</f>
        <v>5.3353654246333457E-6</v>
      </c>
      <c r="F5880" t="s">
        <v>16497</v>
      </c>
    </row>
    <row r="5881" spans="1:6" x14ac:dyDescent="0.35">
      <c r="A5881" s="3" t="s">
        <v>6976</v>
      </c>
      <c r="B5881" t="s">
        <v>16488</v>
      </c>
      <c r="C5881">
        <v>60</v>
      </c>
      <c r="D5881">
        <f>C5881/$H$1</f>
        <v>5.3353654246333457E-6</v>
      </c>
      <c r="F5881" t="s">
        <v>16497</v>
      </c>
    </row>
    <row r="5882" spans="1:6" x14ac:dyDescent="0.35">
      <c r="A5882" s="3" t="s">
        <v>451</v>
      </c>
      <c r="B5882" t="s">
        <v>16491</v>
      </c>
      <c r="C5882">
        <v>59</v>
      </c>
      <c r="D5882">
        <f>C5882/$H$1</f>
        <v>5.246442667556123E-6</v>
      </c>
      <c r="F5882" t="s">
        <v>16497</v>
      </c>
    </row>
    <row r="5883" spans="1:6" x14ac:dyDescent="0.35">
      <c r="A5883" s="3" t="s">
        <v>452</v>
      </c>
      <c r="B5883" t="s">
        <v>16488</v>
      </c>
      <c r="C5883">
        <v>59</v>
      </c>
      <c r="D5883">
        <f>C5883/$H$1</f>
        <v>5.246442667556123E-6</v>
      </c>
      <c r="F5883" t="s">
        <v>16497</v>
      </c>
    </row>
    <row r="5884" spans="1:6" x14ac:dyDescent="0.35">
      <c r="A5884" s="3" t="s">
        <v>455</v>
      </c>
      <c r="B5884" t="s">
        <v>16491</v>
      </c>
      <c r="C5884">
        <v>59</v>
      </c>
      <c r="D5884">
        <f>C5884/$H$1</f>
        <v>5.246442667556123E-6</v>
      </c>
      <c r="F5884" t="s">
        <v>16497</v>
      </c>
    </row>
    <row r="5885" spans="1:6" x14ac:dyDescent="0.35">
      <c r="A5885" s="3" t="s">
        <v>463</v>
      </c>
      <c r="B5885" t="s">
        <v>16488</v>
      </c>
      <c r="C5885">
        <v>59</v>
      </c>
      <c r="D5885">
        <f>C5885/$H$1</f>
        <v>5.246442667556123E-6</v>
      </c>
      <c r="F5885" t="s">
        <v>16497</v>
      </c>
    </row>
    <row r="5886" spans="1:6" x14ac:dyDescent="0.35">
      <c r="A5886" s="3" t="s">
        <v>464</v>
      </c>
      <c r="B5886" t="s">
        <v>16491</v>
      </c>
      <c r="C5886">
        <v>59</v>
      </c>
      <c r="D5886">
        <f>C5886/$H$1</f>
        <v>5.246442667556123E-6</v>
      </c>
      <c r="F5886" t="s">
        <v>16497</v>
      </c>
    </row>
    <row r="5887" spans="1:6" x14ac:dyDescent="0.35">
      <c r="A5887" s="3" t="s">
        <v>469</v>
      </c>
      <c r="B5887" t="s">
        <v>16491</v>
      </c>
      <c r="C5887">
        <v>59</v>
      </c>
      <c r="D5887">
        <f>C5887/$H$1</f>
        <v>5.246442667556123E-6</v>
      </c>
      <c r="F5887" t="s">
        <v>16497</v>
      </c>
    </row>
    <row r="5888" spans="1:6" x14ac:dyDescent="0.35">
      <c r="A5888" s="3" t="s">
        <v>531</v>
      </c>
      <c r="B5888" t="s">
        <v>16491</v>
      </c>
      <c r="C5888">
        <v>59</v>
      </c>
      <c r="D5888">
        <f>C5888/$H$1</f>
        <v>5.246442667556123E-6</v>
      </c>
      <c r="F5888" t="s">
        <v>16497</v>
      </c>
    </row>
    <row r="5889" spans="1:6" x14ac:dyDescent="0.35">
      <c r="A5889" s="3" t="s">
        <v>546</v>
      </c>
      <c r="B5889" t="s">
        <v>16488</v>
      </c>
      <c r="C5889">
        <v>59</v>
      </c>
      <c r="D5889">
        <f>C5889/$H$1</f>
        <v>5.246442667556123E-6</v>
      </c>
      <c r="F5889" t="s">
        <v>16497</v>
      </c>
    </row>
    <row r="5890" spans="1:6" x14ac:dyDescent="0.35">
      <c r="A5890" s="3" t="s">
        <v>588</v>
      </c>
      <c r="B5890" t="s">
        <v>16491</v>
      </c>
      <c r="C5890">
        <v>59</v>
      </c>
      <c r="D5890">
        <f>C5890/$H$1</f>
        <v>5.246442667556123E-6</v>
      </c>
      <c r="F5890" t="s">
        <v>16497</v>
      </c>
    </row>
    <row r="5891" spans="1:6" x14ac:dyDescent="0.35">
      <c r="A5891" s="3" t="s">
        <v>589</v>
      </c>
      <c r="B5891" t="s">
        <v>16491</v>
      </c>
      <c r="C5891">
        <v>59</v>
      </c>
      <c r="D5891">
        <f>C5891/$H$1</f>
        <v>5.246442667556123E-6</v>
      </c>
      <c r="F5891" t="s">
        <v>16497</v>
      </c>
    </row>
    <row r="5892" spans="1:6" x14ac:dyDescent="0.35">
      <c r="A5892" s="3" t="s">
        <v>601</v>
      </c>
      <c r="B5892" t="s">
        <v>16491</v>
      </c>
      <c r="C5892">
        <v>59</v>
      </c>
      <c r="D5892">
        <f>C5892/$H$1</f>
        <v>5.246442667556123E-6</v>
      </c>
      <c r="F5892" t="s">
        <v>16497</v>
      </c>
    </row>
    <row r="5893" spans="1:6" x14ac:dyDescent="0.35">
      <c r="A5893" s="3" t="s">
        <v>610</v>
      </c>
      <c r="B5893" t="s">
        <v>16491</v>
      </c>
      <c r="C5893">
        <v>59</v>
      </c>
      <c r="D5893">
        <f>C5893/$H$1</f>
        <v>5.246442667556123E-6</v>
      </c>
      <c r="F5893" t="s">
        <v>16497</v>
      </c>
    </row>
    <row r="5894" spans="1:6" x14ac:dyDescent="0.35">
      <c r="A5894" s="3" t="s">
        <v>1260</v>
      </c>
      <c r="B5894" t="s">
        <v>16485</v>
      </c>
      <c r="C5894">
        <v>59</v>
      </c>
      <c r="D5894">
        <f>C5894/$H$1</f>
        <v>5.246442667556123E-6</v>
      </c>
      <c r="F5894" t="s">
        <v>16497</v>
      </c>
    </row>
    <row r="5895" spans="1:6" x14ac:dyDescent="0.35">
      <c r="A5895" s="3" t="s">
        <v>1653</v>
      </c>
      <c r="B5895" t="s">
        <v>16491</v>
      </c>
      <c r="C5895">
        <v>59</v>
      </c>
      <c r="D5895">
        <f>C5895/$H$1</f>
        <v>5.246442667556123E-6</v>
      </c>
      <c r="F5895" t="s">
        <v>16497</v>
      </c>
    </row>
    <row r="5896" spans="1:6" x14ac:dyDescent="0.35">
      <c r="A5896" s="3" t="s">
        <v>1654</v>
      </c>
      <c r="B5896" t="s">
        <v>16491</v>
      </c>
      <c r="C5896">
        <v>59</v>
      </c>
      <c r="D5896">
        <f>C5896/$H$1</f>
        <v>5.246442667556123E-6</v>
      </c>
      <c r="F5896" t="s">
        <v>16497</v>
      </c>
    </row>
    <row r="5897" spans="1:6" x14ac:dyDescent="0.35">
      <c r="A5897" s="3" t="s">
        <v>3165</v>
      </c>
      <c r="B5897" t="s">
        <v>16491</v>
      </c>
      <c r="C5897">
        <v>59</v>
      </c>
      <c r="D5897">
        <f>C5897/$H$1</f>
        <v>5.246442667556123E-6</v>
      </c>
      <c r="F5897" t="s">
        <v>16497</v>
      </c>
    </row>
    <row r="5898" spans="1:6" x14ac:dyDescent="0.35">
      <c r="A5898" s="3" t="s">
        <v>4820</v>
      </c>
      <c r="B5898" t="s">
        <v>16491</v>
      </c>
      <c r="C5898">
        <v>59</v>
      </c>
      <c r="D5898">
        <f>C5898/$H$1</f>
        <v>5.246442667556123E-6</v>
      </c>
      <c r="F5898" t="s">
        <v>16497</v>
      </c>
    </row>
    <row r="5899" spans="1:6" x14ac:dyDescent="0.35">
      <c r="A5899" s="3" t="s">
        <v>6018</v>
      </c>
      <c r="B5899" t="s">
        <v>16485</v>
      </c>
      <c r="C5899">
        <v>59</v>
      </c>
      <c r="D5899">
        <f>C5899/$H$1</f>
        <v>5.246442667556123E-6</v>
      </c>
      <c r="F5899" t="s">
        <v>16497</v>
      </c>
    </row>
    <row r="5900" spans="1:6" x14ac:dyDescent="0.35">
      <c r="A5900" s="3" t="s">
        <v>6689</v>
      </c>
      <c r="B5900" t="s">
        <v>16488</v>
      </c>
      <c r="C5900">
        <v>59</v>
      </c>
      <c r="D5900">
        <f>C5900/$H$1</f>
        <v>5.246442667556123E-6</v>
      </c>
      <c r="F5900" t="s">
        <v>16497</v>
      </c>
    </row>
    <row r="5901" spans="1:6" x14ac:dyDescent="0.35">
      <c r="A5901" s="3" t="s">
        <v>453</v>
      </c>
      <c r="B5901" t="s">
        <v>16491</v>
      </c>
      <c r="C5901">
        <v>58</v>
      </c>
      <c r="D5901">
        <f>C5901/$H$1</f>
        <v>5.1575199104789003E-6</v>
      </c>
      <c r="F5901" t="s">
        <v>16497</v>
      </c>
    </row>
    <row r="5902" spans="1:6" x14ac:dyDescent="0.35">
      <c r="A5902" s="3" t="s">
        <v>454</v>
      </c>
      <c r="B5902" t="s">
        <v>16491</v>
      </c>
      <c r="C5902">
        <v>58</v>
      </c>
      <c r="D5902">
        <f>C5902/$H$1</f>
        <v>5.1575199104789003E-6</v>
      </c>
      <c r="F5902" t="s">
        <v>16497</v>
      </c>
    </row>
    <row r="5903" spans="1:6" x14ac:dyDescent="0.35">
      <c r="A5903" s="3" t="s">
        <v>458</v>
      </c>
      <c r="B5903" t="s">
        <v>16491</v>
      </c>
      <c r="C5903">
        <v>58</v>
      </c>
      <c r="D5903">
        <f>C5903/$H$1</f>
        <v>5.1575199104789003E-6</v>
      </c>
      <c r="F5903" t="s">
        <v>16497</v>
      </c>
    </row>
    <row r="5904" spans="1:6" x14ac:dyDescent="0.35">
      <c r="A5904" s="3" t="s">
        <v>462</v>
      </c>
      <c r="B5904" t="s">
        <v>16491</v>
      </c>
      <c r="C5904">
        <v>58</v>
      </c>
      <c r="D5904">
        <f>C5904/$H$1</f>
        <v>5.1575199104789003E-6</v>
      </c>
      <c r="F5904" t="s">
        <v>16497</v>
      </c>
    </row>
    <row r="5905" spans="1:6" x14ac:dyDescent="0.35">
      <c r="A5905" s="3" t="s">
        <v>465</v>
      </c>
      <c r="B5905" t="s">
        <v>16491</v>
      </c>
      <c r="C5905">
        <v>58</v>
      </c>
      <c r="D5905">
        <f>C5905/$H$1</f>
        <v>5.1575199104789003E-6</v>
      </c>
      <c r="F5905" t="s">
        <v>16497</v>
      </c>
    </row>
    <row r="5906" spans="1:6" x14ac:dyDescent="0.35">
      <c r="A5906" s="3" t="s">
        <v>566</v>
      </c>
      <c r="B5906" t="s">
        <v>16488</v>
      </c>
      <c r="C5906">
        <v>58</v>
      </c>
      <c r="D5906">
        <f>C5906/$H$1</f>
        <v>5.1575199104789003E-6</v>
      </c>
      <c r="F5906" t="s">
        <v>16497</v>
      </c>
    </row>
    <row r="5907" spans="1:6" x14ac:dyDescent="0.35">
      <c r="A5907" s="3" t="s">
        <v>1589</v>
      </c>
      <c r="B5907" t="s">
        <v>16493</v>
      </c>
      <c r="C5907">
        <v>58</v>
      </c>
      <c r="D5907">
        <f>C5907/$H$1</f>
        <v>5.1575199104789003E-6</v>
      </c>
      <c r="F5907" t="s">
        <v>16497</v>
      </c>
    </row>
    <row r="5908" spans="1:6" x14ac:dyDescent="0.35">
      <c r="A5908" s="3" t="s">
        <v>2122</v>
      </c>
      <c r="B5908" t="s">
        <v>16491</v>
      </c>
      <c r="C5908">
        <v>58</v>
      </c>
      <c r="D5908">
        <f>C5908/$H$1</f>
        <v>5.1575199104789003E-6</v>
      </c>
      <c r="F5908" t="s">
        <v>16497</v>
      </c>
    </row>
    <row r="5909" spans="1:6" x14ac:dyDescent="0.35">
      <c r="A5909" s="3" t="s">
        <v>2251</v>
      </c>
      <c r="B5909" t="s">
        <v>16491</v>
      </c>
      <c r="C5909">
        <v>58</v>
      </c>
      <c r="D5909">
        <f>C5909/$H$1</f>
        <v>5.1575199104789003E-6</v>
      </c>
      <c r="F5909" t="s">
        <v>16497</v>
      </c>
    </row>
    <row r="5910" spans="1:6" x14ac:dyDescent="0.35">
      <c r="A5910" s="3" t="s">
        <v>2761</v>
      </c>
      <c r="B5910" t="s">
        <v>16491</v>
      </c>
      <c r="C5910">
        <v>58</v>
      </c>
      <c r="D5910">
        <f>C5910/$H$1</f>
        <v>5.1575199104789003E-6</v>
      </c>
      <c r="F5910" t="s">
        <v>16497</v>
      </c>
    </row>
    <row r="5911" spans="1:6" x14ac:dyDescent="0.35">
      <c r="A5911" s="3" t="s">
        <v>3112</v>
      </c>
      <c r="B5911" t="s">
        <v>16491</v>
      </c>
      <c r="C5911">
        <v>58</v>
      </c>
      <c r="D5911">
        <f>C5911/$H$1</f>
        <v>5.1575199104789003E-6</v>
      </c>
      <c r="F5911" t="s">
        <v>16497</v>
      </c>
    </row>
    <row r="5912" spans="1:6" x14ac:dyDescent="0.35">
      <c r="A5912" s="3" t="s">
        <v>4872</v>
      </c>
      <c r="B5912" t="s">
        <v>16493</v>
      </c>
      <c r="C5912">
        <v>58</v>
      </c>
      <c r="D5912">
        <f>C5912/$H$1</f>
        <v>5.1575199104789003E-6</v>
      </c>
      <c r="F5912" t="s">
        <v>16497</v>
      </c>
    </row>
    <row r="5913" spans="1:6" x14ac:dyDescent="0.35">
      <c r="A5913" s="3" t="s">
        <v>8230</v>
      </c>
      <c r="B5913" t="s">
        <v>16486</v>
      </c>
      <c r="C5913">
        <v>58</v>
      </c>
      <c r="D5913">
        <f>C5913/$H$1</f>
        <v>5.1575199104789003E-6</v>
      </c>
      <c r="F5913" t="s">
        <v>16497</v>
      </c>
    </row>
    <row r="5914" spans="1:6" x14ac:dyDescent="0.35">
      <c r="A5914" s="3" t="s">
        <v>5193</v>
      </c>
      <c r="B5914" t="s">
        <v>16486</v>
      </c>
      <c r="C5914">
        <v>58</v>
      </c>
      <c r="D5914">
        <f>C5914/$H$1</f>
        <v>5.1575199104789003E-6</v>
      </c>
      <c r="F5914" t="s">
        <v>16497</v>
      </c>
    </row>
    <row r="5915" spans="1:6" x14ac:dyDescent="0.35">
      <c r="A5915" s="3" t="s">
        <v>7137</v>
      </c>
      <c r="B5915" t="s">
        <v>16488</v>
      </c>
      <c r="C5915">
        <v>58</v>
      </c>
      <c r="D5915">
        <f>C5915/$H$1</f>
        <v>5.1575199104789003E-6</v>
      </c>
      <c r="F5915" t="s">
        <v>16497</v>
      </c>
    </row>
    <row r="5916" spans="1:6" x14ac:dyDescent="0.35">
      <c r="A5916" s="3" t="s">
        <v>461</v>
      </c>
      <c r="B5916" t="s">
        <v>16488</v>
      </c>
      <c r="C5916">
        <v>57</v>
      </c>
      <c r="D5916">
        <f>C5916/$H$1</f>
        <v>5.0685971534016785E-6</v>
      </c>
      <c r="F5916" t="s">
        <v>16497</v>
      </c>
    </row>
    <row r="5917" spans="1:6" x14ac:dyDescent="0.35">
      <c r="A5917" s="3" t="s">
        <v>1198</v>
      </c>
      <c r="B5917" t="s">
        <v>16491</v>
      </c>
      <c r="C5917">
        <v>57</v>
      </c>
      <c r="D5917">
        <f>C5917/$H$1</f>
        <v>5.0685971534016785E-6</v>
      </c>
      <c r="F5917" t="s">
        <v>16497</v>
      </c>
    </row>
    <row r="5918" spans="1:6" x14ac:dyDescent="0.35">
      <c r="A5918" s="3" t="s">
        <v>1236</v>
      </c>
      <c r="B5918" t="s">
        <v>16491</v>
      </c>
      <c r="C5918">
        <v>57</v>
      </c>
      <c r="D5918">
        <f>C5918/$H$1</f>
        <v>5.0685971534016785E-6</v>
      </c>
      <c r="F5918" t="s">
        <v>16497</v>
      </c>
    </row>
    <row r="5919" spans="1:6" x14ac:dyDescent="0.35">
      <c r="A5919" s="3" t="s">
        <v>1620</v>
      </c>
      <c r="B5919" t="s">
        <v>16493</v>
      </c>
      <c r="C5919">
        <v>57</v>
      </c>
      <c r="D5919">
        <f>C5919/$H$1</f>
        <v>5.0685971534016785E-6</v>
      </c>
      <c r="F5919" t="s">
        <v>16497</v>
      </c>
    </row>
    <row r="5920" spans="1:6" x14ac:dyDescent="0.35">
      <c r="A5920" s="3" t="s">
        <v>4343</v>
      </c>
      <c r="B5920" t="s">
        <v>16489</v>
      </c>
      <c r="C5920">
        <v>57</v>
      </c>
      <c r="D5920">
        <f>C5920/$H$1</f>
        <v>5.0685971534016785E-6</v>
      </c>
      <c r="F5920" t="s">
        <v>16497</v>
      </c>
    </row>
    <row r="5921" spans="1:6" x14ac:dyDescent="0.35">
      <c r="A5921" s="3" t="s">
        <v>4762</v>
      </c>
      <c r="B5921" t="s">
        <v>16485</v>
      </c>
      <c r="C5921">
        <v>57</v>
      </c>
      <c r="D5921">
        <f>C5921/$H$1</f>
        <v>5.0685971534016785E-6</v>
      </c>
      <c r="F5921" t="s">
        <v>16497</v>
      </c>
    </row>
    <row r="5922" spans="1:6" x14ac:dyDescent="0.35">
      <c r="A5922" s="3" t="s">
        <v>5178</v>
      </c>
      <c r="B5922" t="s">
        <v>16488</v>
      </c>
      <c r="C5922">
        <v>57</v>
      </c>
      <c r="D5922">
        <f>C5922/$H$1</f>
        <v>5.0685971534016785E-6</v>
      </c>
      <c r="F5922" t="s">
        <v>16497</v>
      </c>
    </row>
    <row r="5923" spans="1:6" x14ac:dyDescent="0.35">
      <c r="A5923" s="3" t="s">
        <v>5585</v>
      </c>
      <c r="B5923" t="s">
        <v>16488</v>
      </c>
      <c r="C5923">
        <v>57</v>
      </c>
      <c r="D5923">
        <f>C5923/$H$1</f>
        <v>5.0685971534016785E-6</v>
      </c>
      <c r="F5923" t="s">
        <v>16497</v>
      </c>
    </row>
    <row r="5924" spans="1:6" x14ac:dyDescent="0.35">
      <c r="A5924" s="3" t="s">
        <v>5673</v>
      </c>
      <c r="B5924" t="s">
        <v>16488</v>
      </c>
      <c r="C5924">
        <v>57</v>
      </c>
      <c r="D5924">
        <f>C5924/$H$1</f>
        <v>5.0685971534016785E-6</v>
      </c>
      <c r="F5924" t="s">
        <v>16497</v>
      </c>
    </row>
    <row r="5925" spans="1:6" x14ac:dyDescent="0.35">
      <c r="A5925" s="3" t="s">
        <v>5711</v>
      </c>
      <c r="B5925" t="s">
        <v>16492</v>
      </c>
      <c r="C5925">
        <v>57</v>
      </c>
      <c r="D5925">
        <f>C5925/$H$1</f>
        <v>5.0685971534016785E-6</v>
      </c>
      <c r="F5925" t="s">
        <v>16497</v>
      </c>
    </row>
    <row r="5926" spans="1:6" x14ac:dyDescent="0.35">
      <c r="A5926" s="3" t="s">
        <v>6172</v>
      </c>
      <c r="B5926" t="s">
        <v>16488</v>
      </c>
      <c r="C5926">
        <v>57</v>
      </c>
      <c r="D5926">
        <f>C5926/$H$1</f>
        <v>5.0685971534016785E-6</v>
      </c>
      <c r="F5926" t="s">
        <v>16497</v>
      </c>
    </row>
    <row r="5927" spans="1:6" x14ac:dyDescent="0.35">
      <c r="A5927" s="3" t="s">
        <v>6978</v>
      </c>
      <c r="B5927" t="s">
        <v>16491</v>
      </c>
      <c r="C5927">
        <v>57</v>
      </c>
      <c r="D5927">
        <f>C5927/$H$1</f>
        <v>5.0685971534016785E-6</v>
      </c>
      <c r="F5927" t="s">
        <v>16497</v>
      </c>
    </row>
    <row r="5928" spans="1:6" x14ac:dyDescent="0.35">
      <c r="A5928" s="3" t="s">
        <v>613</v>
      </c>
      <c r="B5928" t="s">
        <v>16491</v>
      </c>
      <c r="C5928">
        <v>56</v>
      </c>
      <c r="D5928">
        <f>C5928/$H$1</f>
        <v>4.9796743963244558E-6</v>
      </c>
      <c r="F5928" t="s">
        <v>16497</v>
      </c>
    </row>
    <row r="5929" spans="1:6" x14ac:dyDescent="0.35">
      <c r="A5929" s="3" t="s">
        <v>614</v>
      </c>
      <c r="B5929" t="s">
        <v>16491</v>
      </c>
      <c r="C5929">
        <v>56</v>
      </c>
      <c r="D5929">
        <f>C5929/$H$1</f>
        <v>4.9796743963244558E-6</v>
      </c>
      <c r="F5929" t="s">
        <v>16497</v>
      </c>
    </row>
    <row r="5930" spans="1:6" x14ac:dyDescent="0.35">
      <c r="A5930" s="3" t="s">
        <v>741</v>
      </c>
      <c r="B5930" t="s">
        <v>16492</v>
      </c>
      <c r="C5930">
        <v>56</v>
      </c>
      <c r="D5930">
        <f>C5930/$H$1</f>
        <v>4.9796743963244558E-6</v>
      </c>
      <c r="F5930" t="s">
        <v>16497</v>
      </c>
    </row>
    <row r="5931" spans="1:6" x14ac:dyDescent="0.35">
      <c r="A5931" s="3" t="s">
        <v>1225</v>
      </c>
      <c r="B5931" t="s">
        <v>16492</v>
      </c>
      <c r="C5931">
        <v>56</v>
      </c>
      <c r="D5931">
        <f>C5931/$H$1</f>
        <v>4.9796743963244558E-6</v>
      </c>
      <c r="F5931" t="s">
        <v>16497</v>
      </c>
    </row>
    <row r="5932" spans="1:6" x14ac:dyDescent="0.35">
      <c r="A5932" s="3" t="s">
        <v>1250</v>
      </c>
      <c r="B5932" t="s">
        <v>16491</v>
      </c>
      <c r="C5932">
        <v>56</v>
      </c>
      <c r="D5932">
        <f>C5932/$H$1</f>
        <v>4.9796743963244558E-6</v>
      </c>
      <c r="F5932" t="s">
        <v>16497</v>
      </c>
    </row>
    <row r="5933" spans="1:6" x14ac:dyDescent="0.35">
      <c r="A5933" s="3" t="s">
        <v>1261</v>
      </c>
      <c r="B5933" t="s">
        <v>16491</v>
      </c>
      <c r="C5933">
        <v>56</v>
      </c>
      <c r="D5933">
        <f>C5933/$H$1</f>
        <v>4.9796743963244558E-6</v>
      </c>
      <c r="F5933" t="s">
        <v>16497</v>
      </c>
    </row>
    <row r="5934" spans="1:6" x14ac:dyDescent="0.35">
      <c r="A5934" s="3" t="s">
        <v>7692</v>
      </c>
      <c r="B5934" t="s">
        <v>16491</v>
      </c>
      <c r="C5934">
        <v>56</v>
      </c>
      <c r="D5934">
        <f>C5934/$H$1</f>
        <v>4.9796743963244558E-6</v>
      </c>
      <c r="F5934" t="s">
        <v>16497</v>
      </c>
    </row>
    <row r="5935" spans="1:6" x14ac:dyDescent="0.35">
      <c r="A5935" s="3" t="s">
        <v>1655</v>
      </c>
      <c r="B5935" t="s">
        <v>16491</v>
      </c>
      <c r="C5935">
        <v>56</v>
      </c>
      <c r="D5935">
        <f>C5935/$H$1</f>
        <v>4.9796743963244558E-6</v>
      </c>
      <c r="F5935" t="s">
        <v>16497</v>
      </c>
    </row>
    <row r="5936" spans="1:6" x14ac:dyDescent="0.35">
      <c r="A5936" s="3" t="s">
        <v>7761</v>
      </c>
      <c r="B5936" t="s">
        <v>16491</v>
      </c>
      <c r="C5936">
        <v>56</v>
      </c>
      <c r="D5936">
        <f>C5936/$H$1</f>
        <v>4.9796743963244558E-6</v>
      </c>
      <c r="F5936" t="s">
        <v>16497</v>
      </c>
    </row>
    <row r="5937" spans="1:6" x14ac:dyDescent="0.35">
      <c r="A5937" s="3" t="s">
        <v>2260</v>
      </c>
      <c r="B5937" t="s">
        <v>16491</v>
      </c>
      <c r="C5937">
        <v>56</v>
      </c>
      <c r="D5937">
        <f>C5937/$H$1</f>
        <v>4.9796743963244558E-6</v>
      </c>
      <c r="F5937" t="s">
        <v>16497</v>
      </c>
    </row>
    <row r="5938" spans="1:6" x14ac:dyDescent="0.35">
      <c r="A5938" s="3" t="s">
        <v>3264</v>
      </c>
      <c r="B5938" t="s">
        <v>16491</v>
      </c>
      <c r="C5938">
        <v>56</v>
      </c>
      <c r="D5938">
        <f>C5938/$H$1</f>
        <v>4.9796743963244558E-6</v>
      </c>
      <c r="F5938" t="s">
        <v>16497</v>
      </c>
    </row>
    <row r="5939" spans="1:6" x14ac:dyDescent="0.35">
      <c r="A5939" s="3" t="s">
        <v>3392</v>
      </c>
      <c r="B5939" t="s">
        <v>16491</v>
      </c>
      <c r="C5939">
        <v>56</v>
      </c>
      <c r="D5939">
        <f>C5939/$H$1</f>
        <v>4.9796743963244558E-6</v>
      </c>
      <c r="F5939" t="s">
        <v>16497</v>
      </c>
    </row>
    <row r="5940" spans="1:6" x14ac:dyDescent="0.35">
      <c r="A5940" s="3" t="s">
        <v>4815</v>
      </c>
      <c r="B5940" t="s">
        <v>16491</v>
      </c>
      <c r="C5940">
        <v>56</v>
      </c>
      <c r="D5940">
        <f>C5940/$H$1</f>
        <v>4.9796743963244558E-6</v>
      </c>
      <c r="F5940" t="s">
        <v>16497</v>
      </c>
    </row>
    <row r="5941" spans="1:6" x14ac:dyDescent="0.35">
      <c r="A5941" s="3" t="s">
        <v>5288</v>
      </c>
      <c r="B5941" t="s">
        <v>16491</v>
      </c>
      <c r="C5941">
        <v>56</v>
      </c>
      <c r="D5941">
        <f>C5941/$H$1</f>
        <v>4.9796743963244558E-6</v>
      </c>
      <c r="F5941" t="s">
        <v>16497</v>
      </c>
    </row>
    <row r="5942" spans="1:6" x14ac:dyDescent="0.35">
      <c r="A5942" s="3" t="s">
        <v>7522</v>
      </c>
      <c r="B5942" t="s">
        <v>16491</v>
      </c>
      <c r="C5942">
        <v>56</v>
      </c>
      <c r="D5942">
        <f>C5942/$H$1</f>
        <v>4.9796743963244558E-6</v>
      </c>
      <c r="F5942" t="s">
        <v>16497</v>
      </c>
    </row>
    <row r="5943" spans="1:6" x14ac:dyDescent="0.35">
      <c r="A5943" s="3" t="s">
        <v>7526</v>
      </c>
      <c r="B5943" t="s">
        <v>16485</v>
      </c>
      <c r="C5943">
        <v>56</v>
      </c>
      <c r="D5943">
        <f>C5943/$H$1</f>
        <v>4.9796743963244558E-6</v>
      </c>
      <c r="F5943" t="s">
        <v>16497</v>
      </c>
    </row>
    <row r="5944" spans="1:6" x14ac:dyDescent="0.35">
      <c r="A5944" s="3" t="s">
        <v>661</v>
      </c>
      <c r="B5944" t="s">
        <v>16491</v>
      </c>
      <c r="C5944">
        <v>55</v>
      </c>
      <c r="D5944">
        <f>C5944/$H$1</f>
        <v>4.8907516392472331E-6</v>
      </c>
      <c r="F5944" t="s">
        <v>16497</v>
      </c>
    </row>
    <row r="5945" spans="1:6" x14ac:dyDescent="0.35">
      <c r="A5945" s="3" t="s">
        <v>1907</v>
      </c>
      <c r="B5945" t="s">
        <v>16493</v>
      </c>
      <c r="C5945">
        <v>55</v>
      </c>
      <c r="D5945">
        <f>C5945/$H$1</f>
        <v>4.8907516392472331E-6</v>
      </c>
      <c r="F5945" t="s">
        <v>16497</v>
      </c>
    </row>
    <row r="5946" spans="1:6" x14ac:dyDescent="0.35">
      <c r="A5946" s="3" t="s">
        <v>3134</v>
      </c>
      <c r="B5946" t="s">
        <v>16491</v>
      </c>
      <c r="C5946">
        <v>55</v>
      </c>
      <c r="D5946">
        <f>C5946/$H$1</f>
        <v>4.8907516392472331E-6</v>
      </c>
      <c r="F5946" t="s">
        <v>16497</v>
      </c>
    </row>
    <row r="5947" spans="1:6" x14ac:dyDescent="0.35">
      <c r="A5947" s="3" t="s">
        <v>3136</v>
      </c>
      <c r="B5947" t="s">
        <v>16491</v>
      </c>
      <c r="C5947">
        <v>55</v>
      </c>
      <c r="D5947">
        <f>C5947/$H$1</f>
        <v>4.8907516392472331E-6</v>
      </c>
      <c r="F5947" t="s">
        <v>16497</v>
      </c>
    </row>
    <row r="5948" spans="1:6" x14ac:dyDescent="0.35">
      <c r="A5948" s="3" t="s">
        <v>6321</v>
      </c>
      <c r="B5948" t="s">
        <v>16493</v>
      </c>
      <c r="C5948">
        <v>55</v>
      </c>
      <c r="D5948">
        <f>C5948/$H$1</f>
        <v>4.8907516392472331E-6</v>
      </c>
      <c r="F5948" t="s">
        <v>16497</v>
      </c>
    </row>
    <row r="5949" spans="1:6" x14ac:dyDescent="0.35">
      <c r="A5949" s="3" t="s">
        <v>459</v>
      </c>
      <c r="B5949" t="s">
        <v>16488</v>
      </c>
      <c r="C5949">
        <v>54</v>
      </c>
      <c r="D5949">
        <f>C5949/$H$1</f>
        <v>4.8018288821700112E-6</v>
      </c>
      <c r="F5949" t="s">
        <v>16497</v>
      </c>
    </row>
    <row r="5950" spans="1:6" x14ac:dyDescent="0.35">
      <c r="A5950" s="3" t="s">
        <v>7727</v>
      </c>
      <c r="B5950" t="s">
        <v>16491</v>
      </c>
      <c r="C5950">
        <v>54</v>
      </c>
      <c r="D5950">
        <f>C5950/$H$1</f>
        <v>4.8018288821700112E-6</v>
      </c>
      <c r="F5950" t="s">
        <v>16497</v>
      </c>
    </row>
    <row r="5951" spans="1:6" x14ac:dyDescent="0.35">
      <c r="A5951" s="3" t="s">
        <v>1880</v>
      </c>
      <c r="B5951" t="s">
        <v>16491</v>
      </c>
      <c r="C5951">
        <v>54</v>
      </c>
      <c r="D5951">
        <f>C5951/$H$1</f>
        <v>4.8018288821700112E-6</v>
      </c>
      <c r="F5951" t="s">
        <v>16497</v>
      </c>
    </row>
    <row r="5952" spans="1:6" x14ac:dyDescent="0.35">
      <c r="A5952" s="3" t="s">
        <v>2817</v>
      </c>
      <c r="B5952" t="s">
        <v>16491</v>
      </c>
      <c r="C5952">
        <v>54</v>
      </c>
      <c r="D5952">
        <f>C5952/$H$1</f>
        <v>4.8018288821700112E-6</v>
      </c>
      <c r="F5952" t="s">
        <v>16497</v>
      </c>
    </row>
    <row r="5953" spans="1:6" x14ac:dyDescent="0.35">
      <c r="A5953" s="3" t="s">
        <v>2829</v>
      </c>
      <c r="B5953" t="s">
        <v>16491</v>
      </c>
      <c r="C5953">
        <v>54</v>
      </c>
      <c r="D5953">
        <f>C5953/$H$1</f>
        <v>4.8018288821700112E-6</v>
      </c>
      <c r="F5953" t="s">
        <v>16497</v>
      </c>
    </row>
    <row r="5954" spans="1:6" x14ac:dyDescent="0.35">
      <c r="A5954" s="3" t="s">
        <v>2931</v>
      </c>
      <c r="B5954" t="s">
        <v>16493</v>
      </c>
      <c r="C5954">
        <v>54</v>
      </c>
      <c r="D5954">
        <f>C5954/$H$1</f>
        <v>4.8018288821700112E-6</v>
      </c>
      <c r="F5954" t="s">
        <v>16497</v>
      </c>
    </row>
    <row r="5955" spans="1:6" x14ac:dyDescent="0.35">
      <c r="A5955" s="3" t="s">
        <v>2993</v>
      </c>
      <c r="B5955" t="e">
        <v>#VALUE!</v>
      </c>
      <c r="C5955">
        <v>54</v>
      </c>
      <c r="D5955">
        <f>C5955/$H$1</f>
        <v>4.8018288821700112E-6</v>
      </c>
      <c r="F5955" t="s">
        <v>16497</v>
      </c>
    </row>
    <row r="5956" spans="1:6" x14ac:dyDescent="0.35">
      <c r="A5956" s="3" t="s">
        <v>3124</v>
      </c>
      <c r="B5956" t="s">
        <v>16491</v>
      </c>
      <c r="C5956">
        <v>54</v>
      </c>
      <c r="D5956">
        <f>C5956/$H$1</f>
        <v>4.8018288821700112E-6</v>
      </c>
      <c r="F5956" t="s">
        <v>16497</v>
      </c>
    </row>
    <row r="5957" spans="1:6" x14ac:dyDescent="0.35">
      <c r="A5957" s="3" t="s">
        <v>3130</v>
      </c>
      <c r="B5957" t="s">
        <v>16491</v>
      </c>
      <c r="C5957">
        <v>54</v>
      </c>
      <c r="D5957">
        <f>C5957/$H$1</f>
        <v>4.8018288821700112E-6</v>
      </c>
      <c r="F5957" t="s">
        <v>16497</v>
      </c>
    </row>
    <row r="5958" spans="1:6" x14ac:dyDescent="0.35">
      <c r="A5958" s="3" t="s">
        <v>3133</v>
      </c>
      <c r="B5958" t="s">
        <v>16491</v>
      </c>
      <c r="C5958">
        <v>54</v>
      </c>
      <c r="D5958">
        <f>C5958/$H$1</f>
        <v>4.8018288821700112E-6</v>
      </c>
      <c r="F5958" t="s">
        <v>16497</v>
      </c>
    </row>
    <row r="5959" spans="1:6" x14ac:dyDescent="0.35">
      <c r="A5959" s="3" t="s">
        <v>3161</v>
      </c>
      <c r="B5959" t="s">
        <v>16488</v>
      </c>
      <c r="C5959">
        <v>54</v>
      </c>
      <c r="D5959">
        <f>C5959/$H$1</f>
        <v>4.8018288821700112E-6</v>
      </c>
      <c r="F5959" t="s">
        <v>16497</v>
      </c>
    </row>
    <row r="5960" spans="1:6" x14ac:dyDescent="0.35">
      <c r="A5960" s="3" t="s">
        <v>4719</v>
      </c>
      <c r="B5960" t="s">
        <v>16492</v>
      </c>
      <c r="C5960">
        <v>54</v>
      </c>
      <c r="D5960">
        <f>C5960/$H$1</f>
        <v>4.8018288821700112E-6</v>
      </c>
      <c r="F5960" t="s">
        <v>16497</v>
      </c>
    </row>
    <row r="5961" spans="1:6" x14ac:dyDescent="0.35">
      <c r="A5961" s="3" t="s">
        <v>5267</v>
      </c>
      <c r="B5961" t="s">
        <v>16488</v>
      </c>
      <c r="C5961">
        <v>54</v>
      </c>
      <c r="D5961">
        <f>C5961/$H$1</f>
        <v>4.8018288821700112E-6</v>
      </c>
      <c r="F5961" t="s">
        <v>16497</v>
      </c>
    </row>
    <row r="5962" spans="1:6" x14ac:dyDescent="0.35">
      <c r="A5962" s="3" t="s">
        <v>5274</v>
      </c>
      <c r="B5962" t="s">
        <v>16485</v>
      </c>
      <c r="C5962">
        <v>54</v>
      </c>
      <c r="D5962">
        <f>C5962/$H$1</f>
        <v>4.8018288821700112E-6</v>
      </c>
      <c r="F5962" t="s">
        <v>16497</v>
      </c>
    </row>
    <row r="5963" spans="1:6" x14ac:dyDescent="0.35">
      <c r="A5963" s="3" t="s">
        <v>5287</v>
      </c>
      <c r="B5963" t="s">
        <v>16491</v>
      </c>
      <c r="C5963">
        <v>54</v>
      </c>
      <c r="D5963">
        <f>C5963/$H$1</f>
        <v>4.8018288821700112E-6</v>
      </c>
      <c r="F5963" t="s">
        <v>16497</v>
      </c>
    </row>
    <row r="5964" spans="1:6" x14ac:dyDescent="0.35">
      <c r="A5964" s="3" t="s">
        <v>8245</v>
      </c>
      <c r="B5964" t="s">
        <v>16488</v>
      </c>
      <c r="C5964">
        <v>54</v>
      </c>
      <c r="D5964">
        <f>C5964/$H$1</f>
        <v>4.8018288821700112E-6</v>
      </c>
      <c r="F5964" t="s">
        <v>16497</v>
      </c>
    </row>
    <row r="5965" spans="1:6" x14ac:dyDescent="0.35">
      <c r="A5965" s="3" t="s">
        <v>5302</v>
      </c>
      <c r="B5965" t="s">
        <v>16491</v>
      </c>
      <c r="C5965">
        <v>54</v>
      </c>
      <c r="D5965">
        <f>C5965/$H$1</f>
        <v>4.8018288821700112E-6</v>
      </c>
      <c r="F5965" t="s">
        <v>16497</v>
      </c>
    </row>
    <row r="5966" spans="1:6" x14ac:dyDescent="0.35">
      <c r="A5966" s="3" t="s">
        <v>662</v>
      </c>
      <c r="B5966" t="s">
        <v>16488</v>
      </c>
      <c r="C5966">
        <v>53</v>
      </c>
      <c r="D5966">
        <f>C5966/$H$1</f>
        <v>4.7129061250927885E-6</v>
      </c>
      <c r="F5966" t="s">
        <v>16497</v>
      </c>
    </row>
    <row r="5967" spans="1:6" x14ac:dyDescent="0.35">
      <c r="A5967" s="3" t="s">
        <v>665</v>
      </c>
      <c r="B5967" t="s">
        <v>16491</v>
      </c>
      <c r="C5967">
        <v>53</v>
      </c>
      <c r="D5967">
        <f>C5967/$H$1</f>
        <v>4.7129061250927885E-6</v>
      </c>
      <c r="F5967" t="s">
        <v>16497</v>
      </c>
    </row>
    <row r="5968" spans="1:6" x14ac:dyDescent="0.35">
      <c r="A5968" s="3" t="s">
        <v>962</v>
      </c>
      <c r="B5968" t="s">
        <v>16493</v>
      </c>
      <c r="C5968">
        <v>53</v>
      </c>
      <c r="D5968">
        <f>C5968/$H$1</f>
        <v>4.7129061250927885E-6</v>
      </c>
      <c r="F5968" t="s">
        <v>16497</v>
      </c>
    </row>
    <row r="5969" spans="1:6" x14ac:dyDescent="0.35">
      <c r="A5969" s="3" t="s">
        <v>976</v>
      </c>
      <c r="B5969" t="s">
        <v>16493</v>
      </c>
      <c r="C5969">
        <v>53</v>
      </c>
      <c r="D5969">
        <f>C5969/$H$1</f>
        <v>4.7129061250927885E-6</v>
      </c>
      <c r="F5969" t="s">
        <v>16497</v>
      </c>
    </row>
    <row r="5970" spans="1:6" x14ac:dyDescent="0.35">
      <c r="A5970" s="3" t="s">
        <v>1077</v>
      </c>
      <c r="B5970" t="s">
        <v>16491</v>
      </c>
      <c r="C5970">
        <v>53</v>
      </c>
      <c r="D5970">
        <f>C5970/$H$1</f>
        <v>4.7129061250927885E-6</v>
      </c>
      <c r="F5970" t="s">
        <v>16497</v>
      </c>
    </row>
    <row r="5971" spans="1:6" x14ac:dyDescent="0.35">
      <c r="A5971" s="3" t="s">
        <v>1645</v>
      </c>
      <c r="B5971" t="s">
        <v>16493</v>
      </c>
      <c r="C5971">
        <v>53</v>
      </c>
      <c r="D5971">
        <f>C5971/$H$1</f>
        <v>4.7129061250927885E-6</v>
      </c>
      <c r="F5971" t="s">
        <v>16497</v>
      </c>
    </row>
    <row r="5972" spans="1:6" x14ac:dyDescent="0.35">
      <c r="A5972" s="3" t="s">
        <v>1938</v>
      </c>
      <c r="B5972" t="s">
        <v>16488</v>
      </c>
      <c r="C5972">
        <v>53</v>
      </c>
      <c r="D5972">
        <f>C5972/$H$1</f>
        <v>4.7129061250927885E-6</v>
      </c>
      <c r="F5972" t="s">
        <v>16497</v>
      </c>
    </row>
    <row r="5973" spans="1:6" x14ac:dyDescent="0.35">
      <c r="A5973" s="3" t="s">
        <v>2833</v>
      </c>
      <c r="B5973" t="s">
        <v>16492</v>
      </c>
      <c r="C5973">
        <v>53</v>
      </c>
      <c r="D5973">
        <f>C5973/$H$1</f>
        <v>4.7129061250927885E-6</v>
      </c>
      <c r="F5973" t="s">
        <v>16497</v>
      </c>
    </row>
    <row r="5974" spans="1:6" x14ac:dyDescent="0.35">
      <c r="A5974" s="3" t="s">
        <v>2838</v>
      </c>
      <c r="B5974" t="s">
        <v>16492</v>
      </c>
      <c r="C5974">
        <v>53</v>
      </c>
      <c r="D5974">
        <f>C5974/$H$1</f>
        <v>4.7129061250927885E-6</v>
      </c>
      <c r="F5974" t="s">
        <v>16497</v>
      </c>
    </row>
    <row r="5975" spans="1:6" x14ac:dyDescent="0.35">
      <c r="A5975" s="3" t="s">
        <v>7974</v>
      </c>
      <c r="B5975" t="s">
        <v>16493</v>
      </c>
      <c r="C5975">
        <v>53</v>
      </c>
      <c r="D5975">
        <f>C5975/$H$1</f>
        <v>4.7129061250927885E-6</v>
      </c>
      <c r="F5975" t="s">
        <v>16497</v>
      </c>
    </row>
    <row r="5976" spans="1:6" x14ac:dyDescent="0.35">
      <c r="A5976" s="3" t="s">
        <v>3556</v>
      </c>
      <c r="B5976" t="s">
        <v>16485</v>
      </c>
      <c r="C5976">
        <v>53</v>
      </c>
      <c r="D5976">
        <f>C5976/$H$1</f>
        <v>4.7129061250927885E-6</v>
      </c>
      <c r="F5976" t="s">
        <v>16497</v>
      </c>
    </row>
    <row r="5977" spans="1:6" x14ac:dyDescent="0.35">
      <c r="A5977" s="3" t="s">
        <v>4814</v>
      </c>
      <c r="B5977" t="s">
        <v>16491</v>
      </c>
      <c r="C5977">
        <v>53</v>
      </c>
      <c r="D5977">
        <f>C5977/$H$1</f>
        <v>4.7129061250927885E-6</v>
      </c>
      <c r="F5977" t="s">
        <v>16497</v>
      </c>
    </row>
    <row r="5978" spans="1:6" x14ac:dyDescent="0.35">
      <c r="A5978" s="3" t="s">
        <v>5988</v>
      </c>
      <c r="B5978" t="s">
        <v>16491</v>
      </c>
      <c r="C5978">
        <v>53</v>
      </c>
      <c r="D5978">
        <f>C5978/$H$1</f>
        <v>4.7129061250927885E-6</v>
      </c>
      <c r="F5978" t="s">
        <v>16497</v>
      </c>
    </row>
    <row r="5979" spans="1:6" x14ac:dyDescent="0.35">
      <c r="A5979" s="3" t="s">
        <v>6975</v>
      </c>
      <c r="B5979" t="s">
        <v>16491</v>
      </c>
      <c r="C5979">
        <v>53</v>
      </c>
      <c r="D5979">
        <f>C5979/$H$1</f>
        <v>4.7129061250927885E-6</v>
      </c>
      <c r="F5979" t="s">
        <v>16497</v>
      </c>
    </row>
    <row r="5980" spans="1:6" x14ac:dyDescent="0.35">
      <c r="A5980" s="3" t="s">
        <v>659</v>
      </c>
      <c r="B5980" t="s">
        <v>16491</v>
      </c>
      <c r="C5980">
        <v>52</v>
      </c>
      <c r="D5980">
        <f>C5980/$H$1</f>
        <v>4.6239833680155658E-6</v>
      </c>
      <c r="F5980" t="s">
        <v>16497</v>
      </c>
    </row>
    <row r="5981" spans="1:6" x14ac:dyDescent="0.35">
      <c r="A5981" s="3" t="s">
        <v>663</v>
      </c>
      <c r="B5981" t="s">
        <v>16488</v>
      </c>
      <c r="C5981">
        <v>52</v>
      </c>
      <c r="D5981">
        <f>C5981/$H$1</f>
        <v>4.6239833680155658E-6</v>
      </c>
      <c r="F5981" t="s">
        <v>16497</v>
      </c>
    </row>
    <row r="5982" spans="1:6" x14ac:dyDescent="0.35">
      <c r="A5982" s="3" t="s">
        <v>664</v>
      </c>
      <c r="B5982" t="s">
        <v>16491</v>
      </c>
      <c r="C5982">
        <v>52</v>
      </c>
      <c r="D5982">
        <f>C5982/$H$1</f>
        <v>4.6239833680155658E-6</v>
      </c>
      <c r="F5982" t="s">
        <v>16497</v>
      </c>
    </row>
    <row r="5983" spans="1:6" x14ac:dyDescent="0.35">
      <c r="A5983" s="3" t="s">
        <v>7675</v>
      </c>
      <c r="B5983" t="s">
        <v>16491</v>
      </c>
      <c r="C5983">
        <v>52</v>
      </c>
      <c r="D5983">
        <f>C5983/$H$1</f>
        <v>4.6239833680155658E-6</v>
      </c>
      <c r="F5983" t="s">
        <v>16497</v>
      </c>
    </row>
    <row r="5984" spans="1:6" x14ac:dyDescent="0.35">
      <c r="A5984" s="3" t="s">
        <v>1474</v>
      </c>
      <c r="B5984" t="s">
        <v>16493</v>
      </c>
      <c r="C5984">
        <v>52</v>
      </c>
      <c r="D5984">
        <f>C5984/$H$1</f>
        <v>4.6239833680155658E-6</v>
      </c>
      <c r="F5984" t="s">
        <v>16497</v>
      </c>
    </row>
    <row r="5985" spans="1:6" x14ac:dyDescent="0.35">
      <c r="A5985" s="3" t="s">
        <v>1902</v>
      </c>
      <c r="B5985" t="s">
        <v>16493</v>
      </c>
      <c r="C5985">
        <v>52</v>
      </c>
      <c r="D5985">
        <f>C5985/$H$1</f>
        <v>4.6239833680155658E-6</v>
      </c>
      <c r="F5985" t="s">
        <v>16497</v>
      </c>
    </row>
    <row r="5986" spans="1:6" x14ac:dyDescent="0.35">
      <c r="A5986" s="3" t="s">
        <v>1940</v>
      </c>
      <c r="B5986" t="s">
        <v>16493</v>
      </c>
      <c r="C5986">
        <v>52</v>
      </c>
      <c r="D5986">
        <f>C5986/$H$1</f>
        <v>4.6239833680155658E-6</v>
      </c>
      <c r="F5986" t="s">
        <v>16497</v>
      </c>
    </row>
    <row r="5987" spans="1:6" x14ac:dyDescent="0.35">
      <c r="A5987" s="3" t="s">
        <v>3209</v>
      </c>
      <c r="B5987" t="s">
        <v>16485</v>
      </c>
      <c r="C5987">
        <v>52</v>
      </c>
      <c r="D5987">
        <f>C5987/$H$1</f>
        <v>4.6239833680155658E-6</v>
      </c>
      <c r="F5987" t="s">
        <v>16497</v>
      </c>
    </row>
    <row r="5988" spans="1:6" x14ac:dyDescent="0.35">
      <c r="A5988" s="3" t="s">
        <v>3215</v>
      </c>
      <c r="B5988" t="s">
        <v>16488</v>
      </c>
      <c r="C5988">
        <v>52</v>
      </c>
      <c r="D5988">
        <f>C5988/$H$1</f>
        <v>4.6239833680155658E-6</v>
      </c>
      <c r="F5988" t="s">
        <v>16497</v>
      </c>
    </row>
    <row r="5989" spans="1:6" x14ac:dyDescent="0.35">
      <c r="A5989" s="3" t="s">
        <v>3324</v>
      </c>
      <c r="B5989" t="s">
        <v>16493</v>
      </c>
      <c r="C5989">
        <v>52</v>
      </c>
      <c r="D5989">
        <f>C5989/$H$1</f>
        <v>4.6239833680155658E-6</v>
      </c>
      <c r="F5989" t="s">
        <v>16497</v>
      </c>
    </row>
    <row r="5990" spans="1:6" x14ac:dyDescent="0.35">
      <c r="A5990" s="3" t="s">
        <v>5321</v>
      </c>
      <c r="B5990" t="s">
        <v>16492</v>
      </c>
      <c r="C5990">
        <v>52</v>
      </c>
      <c r="D5990">
        <f>C5990/$H$1</f>
        <v>4.6239833680155658E-6</v>
      </c>
      <c r="F5990" t="s">
        <v>16497</v>
      </c>
    </row>
    <row r="5991" spans="1:6" x14ac:dyDescent="0.35">
      <c r="A5991" s="3" t="s">
        <v>6387</v>
      </c>
      <c r="B5991" t="s">
        <v>16493</v>
      </c>
      <c r="C5991">
        <v>52</v>
      </c>
      <c r="D5991">
        <f>C5991/$H$1</f>
        <v>4.6239833680155658E-6</v>
      </c>
      <c r="F5991" t="s">
        <v>16497</v>
      </c>
    </row>
    <row r="5992" spans="1:6" x14ac:dyDescent="0.35">
      <c r="A5992" s="3" t="s">
        <v>6416</v>
      </c>
      <c r="B5992" t="s">
        <v>16491</v>
      </c>
      <c r="C5992">
        <v>52</v>
      </c>
      <c r="D5992">
        <f>C5992/$H$1</f>
        <v>4.6239833680155658E-6</v>
      </c>
      <c r="F5992" t="s">
        <v>16497</v>
      </c>
    </row>
    <row r="5993" spans="1:6" x14ac:dyDescent="0.35">
      <c r="A5993" s="3" t="s">
        <v>7676</v>
      </c>
      <c r="B5993" t="s">
        <v>16491</v>
      </c>
      <c r="C5993">
        <v>51</v>
      </c>
      <c r="D5993">
        <f>C5993/$H$1</f>
        <v>4.535060610938344E-6</v>
      </c>
      <c r="F5993" t="s">
        <v>16497</v>
      </c>
    </row>
    <row r="5994" spans="1:6" x14ac:dyDescent="0.35">
      <c r="A5994" s="3" t="s">
        <v>1332</v>
      </c>
      <c r="B5994" t="s">
        <v>16488</v>
      </c>
      <c r="C5994">
        <v>51</v>
      </c>
      <c r="D5994">
        <f>C5994/$H$1</f>
        <v>4.535060610938344E-6</v>
      </c>
      <c r="F5994" t="s">
        <v>16497</v>
      </c>
    </row>
    <row r="5995" spans="1:6" x14ac:dyDescent="0.35">
      <c r="A5995" s="3" t="s">
        <v>1338</v>
      </c>
      <c r="B5995" t="s">
        <v>16489</v>
      </c>
      <c r="C5995">
        <v>51</v>
      </c>
      <c r="D5995">
        <f>C5995/$H$1</f>
        <v>4.535060610938344E-6</v>
      </c>
      <c r="F5995" t="s">
        <v>16497</v>
      </c>
    </row>
    <row r="5996" spans="1:6" x14ac:dyDescent="0.35">
      <c r="A5996" s="3" t="s">
        <v>1340</v>
      </c>
      <c r="B5996" t="s">
        <v>16489</v>
      </c>
      <c r="C5996">
        <v>51</v>
      </c>
      <c r="D5996">
        <f>C5996/$H$1</f>
        <v>4.535060610938344E-6</v>
      </c>
      <c r="F5996" t="s">
        <v>16497</v>
      </c>
    </row>
    <row r="5997" spans="1:6" x14ac:dyDescent="0.35">
      <c r="A5997" s="3" t="s">
        <v>1414</v>
      </c>
      <c r="B5997" t="s">
        <v>16493</v>
      </c>
      <c r="C5997">
        <v>51</v>
      </c>
      <c r="D5997">
        <f>C5997/$H$1</f>
        <v>4.535060610938344E-6</v>
      </c>
      <c r="F5997" t="s">
        <v>16497</v>
      </c>
    </row>
    <row r="5998" spans="1:6" x14ac:dyDescent="0.35">
      <c r="A5998" s="3" t="s">
        <v>1540</v>
      </c>
      <c r="B5998" t="s">
        <v>16493</v>
      </c>
      <c r="C5998">
        <v>51</v>
      </c>
      <c r="D5998">
        <f>C5998/$H$1</f>
        <v>4.535060610938344E-6</v>
      </c>
      <c r="F5998" t="s">
        <v>16497</v>
      </c>
    </row>
    <row r="5999" spans="1:6" x14ac:dyDescent="0.35">
      <c r="A5999" s="3" t="s">
        <v>2275</v>
      </c>
      <c r="B5999" t="s">
        <v>16488</v>
      </c>
      <c r="C5999">
        <v>51</v>
      </c>
      <c r="D5999">
        <f>C5999/$H$1</f>
        <v>4.535060610938344E-6</v>
      </c>
      <c r="F5999" t="s">
        <v>16497</v>
      </c>
    </row>
    <row r="6000" spans="1:6" x14ac:dyDescent="0.35">
      <c r="A6000" s="3" t="s">
        <v>2766</v>
      </c>
      <c r="B6000" t="s">
        <v>16491</v>
      </c>
      <c r="C6000">
        <v>51</v>
      </c>
      <c r="D6000">
        <f>C6000/$H$1</f>
        <v>4.535060610938344E-6</v>
      </c>
      <c r="F6000" t="s">
        <v>16497</v>
      </c>
    </row>
    <row r="6001" spans="1:6" x14ac:dyDescent="0.35">
      <c r="A6001" s="3" t="s">
        <v>4106</v>
      </c>
      <c r="B6001" t="s">
        <v>16488</v>
      </c>
      <c r="C6001">
        <v>51</v>
      </c>
      <c r="D6001">
        <f>C6001/$H$1</f>
        <v>4.535060610938344E-6</v>
      </c>
      <c r="F6001" t="s">
        <v>16497</v>
      </c>
    </row>
    <row r="6002" spans="1:6" x14ac:dyDescent="0.35">
      <c r="A6002" s="3" t="s">
        <v>8141</v>
      </c>
      <c r="B6002" t="s">
        <v>16492</v>
      </c>
      <c r="C6002">
        <v>51</v>
      </c>
      <c r="D6002">
        <f>C6002/$H$1</f>
        <v>4.535060610938344E-6</v>
      </c>
      <c r="F6002" t="s">
        <v>16497</v>
      </c>
    </row>
    <row r="6003" spans="1:6" x14ac:dyDescent="0.35">
      <c r="A6003" s="3" t="s">
        <v>4729</v>
      </c>
      <c r="B6003" t="s">
        <v>16485</v>
      </c>
      <c r="C6003">
        <v>51</v>
      </c>
      <c r="D6003">
        <f>C6003/$H$1</f>
        <v>4.535060610938344E-6</v>
      </c>
      <c r="F6003" t="s">
        <v>16497</v>
      </c>
    </row>
    <row r="6004" spans="1:6" x14ac:dyDescent="0.35">
      <c r="A6004" s="3" t="s">
        <v>6569</v>
      </c>
      <c r="B6004" t="s">
        <v>16491</v>
      </c>
      <c r="C6004">
        <v>51</v>
      </c>
      <c r="D6004">
        <f>C6004/$H$1</f>
        <v>4.535060610938344E-6</v>
      </c>
      <c r="F6004" t="s">
        <v>16497</v>
      </c>
    </row>
    <row r="6005" spans="1:6" x14ac:dyDescent="0.35">
      <c r="A6005" s="3" t="s">
        <v>6981</v>
      </c>
      <c r="B6005" t="s">
        <v>16492</v>
      </c>
      <c r="C6005">
        <v>51</v>
      </c>
      <c r="D6005">
        <f>C6005/$H$1</f>
        <v>4.535060610938344E-6</v>
      </c>
      <c r="F6005" t="s">
        <v>16497</v>
      </c>
    </row>
    <row r="6006" spans="1:6" x14ac:dyDescent="0.35">
      <c r="A6006" s="3" t="s">
        <v>104</v>
      </c>
      <c r="B6006" t="s">
        <v>16493</v>
      </c>
      <c r="C6006">
        <v>50</v>
      </c>
      <c r="D6006">
        <f>C6006/$H$1</f>
        <v>4.4461378538611213E-6</v>
      </c>
      <c r="F6006" t="s">
        <v>16497</v>
      </c>
    </row>
    <row r="6007" spans="1:6" x14ac:dyDescent="0.35">
      <c r="A6007" s="3" t="s">
        <v>499</v>
      </c>
      <c r="B6007" t="s">
        <v>16491</v>
      </c>
      <c r="C6007">
        <v>50</v>
      </c>
      <c r="D6007">
        <f>C6007/$H$1</f>
        <v>4.4461378538611213E-6</v>
      </c>
      <c r="F6007" t="s">
        <v>16497</v>
      </c>
    </row>
    <row r="6008" spans="1:6" x14ac:dyDescent="0.35">
      <c r="A6008" s="3" t="s">
        <v>506</v>
      </c>
      <c r="B6008" t="s">
        <v>16492</v>
      </c>
      <c r="C6008">
        <v>50</v>
      </c>
      <c r="D6008">
        <f>C6008/$H$1</f>
        <v>4.4461378538611213E-6</v>
      </c>
      <c r="F6008" t="s">
        <v>16497</v>
      </c>
    </row>
    <row r="6009" spans="1:6" x14ac:dyDescent="0.35">
      <c r="A6009" s="3" t="s">
        <v>7647</v>
      </c>
      <c r="B6009" t="s">
        <v>16493</v>
      </c>
      <c r="C6009">
        <v>50</v>
      </c>
      <c r="D6009">
        <f>C6009/$H$1</f>
        <v>4.4461378538611213E-6</v>
      </c>
      <c r="F6009" t="s">
        <v>16497</v>
      </c>
    </row>
    <row r="6010" spans="1:6" x14ac:dyDescent="0.35">
      <c r="A6010" s="3" t="s">
        <v>1129</v>
      </c>
      <c r="B6010" t="s">
        <v>16493</v>
      </c>
      <c r="C6010">
        <v>50</v>
      </c>
      <c r="D6010">
        <f>C6010/$H$1</f>
        <v>4.4461378538611213E-6</v>
      </c>
      <c r="F6010" t="s">
        <v>16497</v>
      </c>
    </row>
    <row r="6011" spans="1:6" x14ac:dyDescent="0.35">
      <c r="A6011" s="3" t="s">
        <v>1425</v>
      </c>
      <c r="B6011" t="s">
        <v>16492</v>
      </c>
      <c r="C6011">
        <v>50</v>
      </c>
      <c r="D6011">
        <f>C6011/$H$1</f>
        <v>4.4461378538611213E-6</v>
      </c>
      <c r="F6011" t="s">
        <v>16497</v>
      </c>
    </row>
    <row r="6012" spans="1:6" x14ac:dyDescent="0.35">
      <c r="A6012" s="3" t="s">
        <v>7728</v>
      </c>
      <c r="B6012" t="s">
        <v>16492</v>
      </c>
      <c r="C6012">
        <v>50</v>
      </c>
      <c r="D6012">
        <f>C6012/$H$1</f>
        <v>4.4461378538611213E-6</v>
      </c>
      <c r="F6012" t="s">
        <v>16497</v>
      </c>
    </row>
    <row r="6013" spans="1:6" x14ac:dyDescent="0.35">
      <c r="A6013" s="3" t="s">
        <v>7754</v>
      </c>
      <c r="B6013" t="s">
        <v>16493</v>
      </c>
      <c r="C6013">
        <v>50</v>
      </c>
      <c r="D6013">
        <f>C6013/$H$1</f>
        <v>4.4461378538611213E-6</v>
      </c>
      <c r="F6013" t="s">
        <v>16497</v>
      </c>
    </row>
    <row r="6014" spans="1:6" x14ac:dyDescent="0.35">
      <c r="A6014" s="3" t="s">
        <v>1876</v>
      </c>
      <c r="B6014" t="s">
        <v>16493</v>
      </c>
      <c r="C6014">
        <v>50</v>
      </c>
      <c r="D6014">
        <f>C6014/$H$1</f>
        <v>4.4461378538611213E-6</v>
      </c>
      <c r="F6014" t="s">
        <v>16497</v>
      </c>
    </row>
    <row r="6015" spans="1:6" x14ac:dyDescent="0.35">
      <c r="A6015" s="3" t="s">
        <v>2070</v>
      </c>
      <c r="B6015" t="s">
        <v>16493</v>
      </c>
      <c r="C6015">
        <v>50</v>
      </c>
      <c r="D6015">
        <f>C6015/$H$1</f>
        <v>4.4461378538611213E-6</v>
      </c>
      <c r="F6015" t="s">
        <v>16497</v>
      </c>
    </row>
    <row r="6016" spans="1:6" x14ac:dyDescent="0.35">
      <c r="A6016" s="3" t="s">
        <v>7933</v>
      </c>
      <c r="B6016" t="s">
        <v>16493</v>
      </c>
      <c r="C6016">
        <v>50</v>
      </c>
      <c r="D6016">
        <f>C6016/$H$1</f>
        <v>4.4461378538611213E-6</v>
      </c>
      <c r="F6016" t="s">
        <v>16497</v>
      </c>
    </row>
    <row r="6017" spans="1:6" x14ac:dyDescent="0.35">
      <c r="A6017" s="3" t="s">
        <v>8052</v>
      </c>
      <c r="B6017" t="s">
        <v>16491</v>
      </c>
      <c r="C6017">
        <v>50</v>
      </c>
      <c r="D6017">
        <f>C6017/$H$1</f>
        <v>4.4461378538611213E-6</v>
      </c>
      <c r="F6017" t="s">
        <v>16497</v>
      </c>
    </row>
    <row r="6018" spans="1:6" x14ac:dyDescent="0.35">
      <c r="A6018" s="3" t="s">
        <v>8053</v>
      </c>
      <c r="B6018" t="s">
        <v>16491</v>
      </c>
      <c r="C6018">
        <v>50</v>
      </c>
      <c r="D6018">
        <f>C6018/$H$1</f>
        <v>4.4461378538611213E-6</v>
      </c>
      <c r="F6018" t="s">
        <v>16497</v>
      </c>
    </row>
    <row r="6019" spans="1:6" x14ac:dyDescent="0.35">
      <c r="A6019" s="3" t="s">
        <v>4400</v>
      </c>
      <c r="B6019" t="s">
        <v>16493</v>
      </c>
      <c r="C6019">
        <v>50</v>
      </c>
      <c r="D6019">
        <f>C6019/$H$1</f>
        <v>4.4461378538611213E-6</v>
      </c>
      <c r="F6019" t="s">
        <v>16497</v>
      </c>
    </row>
    <row r="6020" spans="1:6" x14ac:dyDescent="0.35">
      <c r="A6020" s="3" t="s">
        <v>8130</v>
      </c>
      <c r="B6020" t="s">
        <v>16493</v>
      </c>
      <c r="C6020">
        <v>50</v>
      </c>
      <c r="D6020">
        <f>C6020/$H$1</f>
        <v>4.4461378538611213E-6</v>
      </c>
      <c r="F6020" t="s">
        <v>16497</v>
      </c>
    </row>
    <row r="6021" spans="1:6" x14ac:dyDescent="0.35">
      <c r="A6021" s="3" t="s">
        <v>6527</v>
      </c>
      <c r="B6021" t="s">
        <v>16491</v>
      </c>
      <c r="C6021">
        <v>50</v>
      </c>
      <c r="D6021">
        <f>C6021/$H$1</f>
        <v>4.4461378538611213E-6</v>
      </c>
      <c r="F6021" t="s">
        <v>16497</v>
      </c>
    </row>
    <row r="6022" spans="1:6" x14ac:dyDescent="0.35">
      <c r="A6022" s="3" t="s">
        <v>6589</v>
      </c>
      <c r="B6022" t="s">
        <v>16492</v>
      </c>
      <c r="C6022">
        <v>50</v>
      </c>
      <c r="D6022">
        <f>C6022/$H$1</f>
        <v>4.4461378538611213E-6</v>
      </c>
      <c r="F6022" t="s">
        <v>16497</v>
      </c>
    </row>
    <row r="6023" spans="1:6" x14ac:dyDescent="0.35">
      <c r="A6023" s="3" t="s">
        <v>7008</v>
      </c>
      <c r="B6023" t="s">
        <v>16492</v>
      </c>
      <c r="C6023">
        <v>50</v>
      </c>
      <c r="D6023">
        <f>C6023/$H$1</f>
        <v>4.4461378538611213E-6</v>
      </c>
      <c r="F6023" t="s">
        <v>16497</v>
      </c>
    </row>
    <row r="6024" spans="1:6" x14ac:dyDescent="0.35">
      <c r="A6024" s="3" t="s">
        <v>7106</v>
      </c>
      <c r="B6024" t="s">
        <v>16491</v>
      </c>
      <c r="C6024">
        <v>50</v>
      </c>
      <c r="D6024">
        <f>C6024/$H$1</f>
        <v>4.4461378538611213E-6</v>
      </c>
      <c r="F6024" t="s">
        <v>16497</v>
      </c>
    </row>
    <row r="6025" spans="1:6" x14ac:dyDescent="0.35">
      <c r="A6025" s="3" t="s">
        <v>7165</v>
      </c>
      <c r="B6025" t="s">
        <v>16493</v>
      </c>
      <c r="C6025">
        <v>50</v>
      </c>
      <c r="D6025">
        <f>C6025/$H$1</f>
        <v>4.4461378538611213E-6</v>
      </c>
      <c r="F6025" t="s">
        <v>16497</v>
      </c>
    </row>
    <row r="6026" spans="1:6" x14ac:dyDescent="0.35">
      <c r="A6026" s="3" t="s">
        <v>7170</v>
      </c>
      <c r="B6026" t="s">
        <v>16491</v>
      </c>
      <c r="C6026">
        <v>50</v>
      </c>
      <c r="D6026">
        <f>C6026/$H$1</f>
        <v>4.4461378538611213E-6</v>
      </c>
      <c r="F6026" t="s">
        <v>16497</v>
      </c>
    </row>
    <row r="6027" spans="1:6" x14ac:dyDescent="0.35">
      <c r="A6027" s="3" t="s">
        <v>7397</v>
      </c>
      <c r="B6027" t="s">
        <v>16493</v>
      </c>
      <c r="C6027">
        <v>50</v>
      </c>
      <c r="D6027">
        <f>C6027/$H$1</f>
        <v>4.4461378538611213E-6</v>
      </c>
      <c r="F6027" t="s">
        <v>16497</v>
      </c>
    </row>
    <row r="6028" spans="1:6" x14ac:dyDescent="0.35">
      <c r="A6028" s="3" t="s">
        <v>1375</v>
      </c>
      <c r="B6028" t="s">
        <v>16488</v>
      </c>
      <c r="C6028">
        <v>49</v>
      </c>
      <c r="D6028">
        <f>C6028/$H$1</f>
        <v>4.3572150967838986E-6</v>
      </c>
      <c r="F6028" t="s">
        <v>16497</v>
      </c>
    </row>
    <row r="6029" spans="1:6" x14ac:dyDescent="0.35">
      <c r="A6029" s="3" t="s">
        <v>1686</v>
      </c>
      <c r="B6029" t="s">
        <v>16493</v>
      </c>
      <c r="C6029">
        <v>49</v>
      </c>
      <c r="D6029">
        <f>C6029/$H$1</f>
        <v>4.3572150967838986E-6</v>
      </c>
      <c r="F6029" t="s">
        <v>16497</v>
      </c>
    </row>
    <row r="6030" spans="1:6" x14ac:dyDescent="0.35">
      <c r="A6030" s="3" t="s">
        <v>7812</v>
      </c>
      <c r="B6030" t="s">
        <v>16491</v>
      </c>
      <c r="C6030">
        <v>49</v>
      </c>
      <c r="D6030">
        <f>C6030/$H$1</f>
        <v>4.3572150967838986E-6</v>
      </c>
      <c r="F6030" t="s">
        <v>16497</v>
      </c>
    </row>
    <row r="6031" spans="1:6" x14ac:dyDescent="0.35">
      <c r="A6031" s="3" t="s">
        <v>7879</v>
      </c>
      <c r="B6031" t="s">
        <v>16491</v>
      </c>
      <c r="C6031">
        <v>49</v>
      </c>
      <c r="D6031">
        <f>C6031/$H$1</f>
        <v>4.3572150967838986E-6</v>
      </c>
      <c r="F6031" t="s">
        <v>16497</v>
      </c>
    </row>
    <row r="6032" spans="1:6" x14ac:dyDescent="0.35">
      <c r="A6032" s="3" t="s">
        <v>2738</v>
      </c>
      <c r="B6032" t="s">
        <v>16491</v>
      </c>
      <c r="C6032">
        <v>49</v>
      </c>
      <c r="D6032">
        <f>C6032/$H$1</f>
        <v>4.3572150967838986E-6</v>
      </c>
      <c r="F6032" t="s">
        <v>16497</v>
      </c>
    </row>
    <row r="6033" spans="1:6" x14ac:dyDescent="0.35">
      <c r="A6033" s="3" t="s">
        <v>2767</v>
      </c>
      <c r="B6033" t="s">
        <v>16491</v>
      </c>
      <c r="C6033">
        <v>49</v>
      </c>
      <c r="D6033">
        <f>C6033/$H$1</f>
        <v>4.3572150967838986E-6</v>
      </c>
      <c r="F6033" t="s">
        <v>16497</v>
      </c>
    </row>
    <row r="6034" spans="1:6" x14ac:dyDescent="0.35">
      <c r="A6034" s="3" t="s">
        <v>2771</v>
      </c>
      <c r="B6034" t="s">
        <v>16488</v>
      </c>
      <c r="C6034">
        <v>49</v>
      </c>
      <c r="D6034">
        <f>C6034/$H$1</f>
        <v>4.3572150967838986E-6</v>
      </c>
      <c r="F6034" t="s">
        <v>16497</v>
      </c>
    </row>
    <row r="6035" spans="1:6" x14ac:dyDescent="0.35">
      <c r="A6035" s="3" t="s">
        <v>2846</v>
      </c>
      <c r="B6035" t="s">
        <v>16491</v>
      </c>
      <c r="C6035">
        <v>49</v>
      </c>
      <c r="D6035">
        <f>C6035/$H$1</f>
        <v>4.3572150967838986E-6</v>
      </c>
      <c r="F6035" t="s">
        <v>16497</v>
      </c>
    </row>
    <row r="6036" spans="1:6" x14ac:dyDescent="0.35">
      <c r="A6036" s="3" t="s">
        <v>4537</v>
      </c>
      <c r="B6036" t="s">
        <v>16488</v>
      </c>
      <c r="C6036">
        <v>49</v>
      </c>
      <c r="D6036">
        <f>C6036/$H$1</f>
        <v>4.3572150967838986E-6</v>
      </c>
      <c r="F6036" t="s">
        <v>16497</v>
      </c>
    </row>
    <row r="6037" spans="1:6" x14ac:dyDescent="0.35">
      <c r="A6037" s="3" t="s">
        <v>4548</v>
      </c>
      <c r="B6037" t="s">
        <v>16491</v>
      </c>
      <c r="C6037">
        <v>49</v>
      </c>
      <c r="D6037">
        <f>C6037/$H$1</f>
        <v>4.3572150967838986E-6</v>
      </c>
      <c r="F6037" t="s">
        <v>16497</v>
      </c>
    </row>
    <row r="6038" spans="1:6" x14ac:dyDescent="0.35">
      <c r="A6038" s="3" t="s">
        <v>4698</v>
      </c>
      <c r="B6038" t="s">
        <v>16493</v>
      </c>
      <c r="C6038">
        <v>49</v>
      </c>
      <c r="D6038">
        <f>C6038/$H$1</f>
        <v>4.3572150967838986E-6</v>
      </c>
      <c r="F6038" t="s">
        <v>16497</v>
      </c>
    </row>
    <row r="6039" spans="1:6" x14ac:dyDescent="0.35">
      <c r="A6039" s="3" t="s">
        <v>5191</v>
      </c>
      <c r="B6039" t="e">
        <v>#VALUE!</v>
      </c>
      <c r="C6039">
        <v>49</v>
      </c>
      <c r="D6039">
        <f>C6039/$H$1</f>
        <v>4.3572150967838986E-6</v>
      </c>
      <c r="F6039" t="s">
        <v>16497</v>
      </c>
    </row>
    <row r="6040" spans="1:6" x14ac:dyDescent="0.35">
      <c r="A6040" s="3" t="s">
        <v>5192</v>
      </c>
      <c r="B6040" t="s">
        <v>16486</v>
      </c>
      <c r="C6040">
        <v>49</v>
      </c>
      <c r="D6040">
        <f>C6040/$H$1</f>
        <v>4.3572150967838986E-6</v>
      </c>
      <c r="F6040" t="s">
        <v>16497</v>
      </c>
    </row>
    <row r="6041" spans="1:6" x14ac:dyDescent="0.35">
      <c r="A6041" s="3" t="s">
        <v>5194</v>
      </c>
      <c r="B6041" t="s">
        <v>16489</v>
      </c>
      <c r="C6041">
        <v>49</v>
      </c>
      <c r="D6041">
        <f>C6041/$H$1</f>
        <v>4.3572150967838986E-6</v>
      </c>
      <c r="F6041" t="s">
        <v>16497</v>
      </c>
    </row>
    <row r="6042" spans="1:6" x14ac:dyDescent="0.35">
      <c r="A6042" s="3" t="s">
        <v>5195</v>
      </c>
      <c r="B6042" t="s">
        <v>16486</v>
      </c>
      <c r="C6042">
        <v>49</v>
      </c>
      <c r="D6042">
        <f>C6042/$H$1</f>
        <v>4.3572150967838986E-6</v>
      </c>
      <c r="F6042" t="s">
        <v>16497</v>
      </c>
    </row>
    <row r="6043" spans="1:6" x14ac:dyDescent="0.35">
      <c r="A6043" s="3" t="s">
        <v>580</v>
      </c>
      <c r="B6043" t="s">
        <v>16489</v>
      </c>
      <c r="C6043">
        <v>48</v>
      </c>
      <c r="D6043">
        <f>C6043/$H$1</f>
        <v>4.2682923397066768E-6</v>
      </c>
      <c r="F6043" t="s">
        <v>16497</v>
      </c>
    </row>
    <row r="6044" spans="1:6" x14ac:dyDescent="0.35">
      <c r="A6044" s="3" t="s">
        <v>628</v>
      </c>
      <c r="B6044" t="s">
        <v>16491</v>
      </c>
      <c r="C6044">
        <v>48</v>
      </c>
      <c r="D6044">
        <f>C6044/$H$1</f>
        <v>4.2682923397066768E-6</v>
      </c>
      <c r="F6044" t="s">
        <v>16497</v>
      </c>
    </row>
    <row r="6045" spans="1:6" x14ac:dyDescent="0.35">
      <c r="A6045" s="3" t="s">
        <v>1194</v>
      </c>
      <c r="B6045" t="s">
        <v>16491</v>
      </c>
      <c r="C6045">
        <v>48</v>
      </c>
      <c r="D6045">
        <f>C6045/$H$1</f>
        <v>4.2682923397066768E-6</v>
      </c>
      <c r="F6045" t="s">
        <v>16497</v>
      </c>
    </row>
    <row r="6046" spans="1:6" x14ac:dyDescent="0.35">
      <c r="A6046" s="3" t="s">
        <v>1872</v>
      </c>
      <c r="B6046" t="s">
        <v>16491</v>
      </c>
      <c r="C6046">
        <v>48</v>
      </c>
      <c r="D6046">
        <f>C6046/$H$1</f>
        <v>4.2682923397066768E-6</v>
      </c>
      <c r="F6046" t="s">
        <v>16497</v>
      </c>
    </row>
    <row r="6047" spans="1:6" x14ac:dyDescent="0.35">
      <c r="A6047" s="3" t="s">
        <v>2335</v>
      </c>
      <c r="B6047" t="s">
        <v>16491</v>
      </c>
      <c r="C6047">
        <v>48</v>
      </c>
      <c r="D6047">
        <f>C6047/$H$1</f>
        <v>4.2682923397066768E-6</v>
      </c>
      <c r="F6047" t="s">
        <v>16497</v>
      </c>
    </row>
    <row r="6048" spans="1:6" x14ac:dyDescent="0.35">
      <c r="A6048" s="3" t="s">
        <v>2960</v>
      </c>
      <c r="B6048" t="s">
        <v>16492</v>
      </c>
      <c r="C6048">
        <v>48</v>
      </c>
      <c r="D6048">
        <f>C6048/$H$1</f>
        <v>4.2682923397066768E-6</v>
      </c>
      <c r="F6048" t="s">
        <v>16497</v>
      </c>
    </row>
    <row r="6049" spans="1:6" x14ac:dyDescent="0.35">
      <c r="A6049" s="3" t="s">
        <v>3058</v>
      </c>
      <c r="B6049" t="s">
        <v>16492</v>
      </c>
      <c r="C6049">
        <v>48</v>
      </c>
      <c r="D6049">
        <f>C6049/$H$1</f>
        <v>4.2682923397066768E-6</v>
      </c>
      <c r="F6049" t="s">
        <v>16497</v>
      </c>
    </row>
    <row r="6050" spans="1:6" x14ac:dyDescent="0.35">
      <c r="A6050" s="3" t="s">
        <v>3059</v>
      </c>
      <c r="B6050" t="s">
        <v>16492</v>
      </c>
      <c r="C6050">
        <v>48</v>
      </c>
      <c r="D6050">
        <f>C6050/$H$1</f>
        <v>4.2682923397066768E-6</v>
      </c>
      <c r="F6050" t="s">
        <v>16497</v>
      </c>
    </row>
    <row r="6051" spans="1:6" x14ac:dyDescent="0.35">
      <c r="A6051" s="3" t="s">
        <v>3060</v>
      </c>
      <c r="B6051" t="s">
        <v>16492</v>
      </c>
      <c r="C6051">
        <v>48</v>
      </c>
      <c r="D6051">
        <f>C6051/$H$1</f>
        <v>4.2682923397066768E-6</v>
      </c>
      <c r="F6051" t="s">
        <v>16497</v>
      </c>
    </row>
    <row r="6052" spans="1:6" x14ac:dyDescent="0.35">
      <c r="A6052" s="3" t="s">
        <v>3061</v>
      </c>
      <c r="B6052" t="s">
        <v>16492</v>
      </c>
      <c r="C6052">
        <v>48</v>
      </c>
      <c r="D6052">
        <f>C6052/$H$1</f>
        <v>4.2682923397066768E-6</v>
      </c>
      <c r="F6052" t="s">
        <v>16497</v>
      </c>
    </row>
    <row r="6053" spans="1:6" x14ac:dyDescent="0.35">
      <c r="A6053" s="3" t="s">
        <v>3113</v>
      </c>
      <c r="B6053" t="s">
        <v>16491</v>
      </c>
      <c r="C6053">
        <v>48</v>
      </c>
      <c r="D6053">
        <f>C6053/$H$1</f>
        <v>4.2682923397066768E-6</v>
      </c>
      <c r="F6053" t="s">
        <v>16497</v>
      </c>
    </row>
    <row r="6054" spans="1:6" x14ac:dyDescent="0.35">
      <c r="A6054" s="3" t="s">
        <v>3565</v>
      </c>
      <c r="B6054" t="s">
        <v>16489</v>
      </c>
      <c r="C6054">
        <v>48</v>
      </c>
      <c r="D6054">
        <f>C6054/$H$1</f>
        <v>4.2682923397066768E-6</v>
      </c>
      <c r="F6054" t="s">
        <v>16497</v>
      </c>
    </row>
    <row r="6055" spans="1:6" x14ac:dyDescent="0.35">
      <c r="A6055" s="3" t="s">
        <v>3566</v>
      </c>
      <c r="B6055" t="s">
        <v>16489</v>
      </c>
      <c r="C6055">
        <v>48</v>
      </c>
      <c r="D6055">
        <f>C6055/$H$1</f>
        <v>4.2682923397066768E-6</v>
      </c>
      <c r="F6055" t="s">
        <v>16497</v>
      </c>
    </row>
    <row r="6056" spans="1:6" x14ac:dyDescent="0.35">
      <c r="A6056" s="3" t="s">
        <v>3588</v>
      </c>
      <c r="B6056" t="s">
        <v>16489</v>
      </c>
      <c r="C6056">
        <v>48</v>
      </c>
      <c r="D6056">
        <f>C6056/$H$1</f>
        <v>4.2682923397066768E-6</v>
      </c>
      <c r="F6056" t="s">
        <v>16497</v>
      </c>
    </row>
    <row r="6057" spans="1:6" x14ac:dyDescent="0.35">
      <c r="A6057" s="3" t="s">
        <v>3623</v>
      </c>
      <c r="B6057" t="s">
        <v>16492</v>
      </c>
      <c r="C6057">
        <v>48</v>
      </c>
      <c r="D6057">
        <f>C6057/$H$1</f>
        <v>4.2682923397066768E-6</v>
      </c>
      <c r="F6057" t="s">
        <v>16497</v>
      </c>
    </row>
    <row r="6058" spans="1:6" x14ac:dyDescent="0.35">
      <c r="A6058" s="3" t="s">
        <v>3988</v>
      </c>
      <c r="B6058" t="s">
        <v>16493</v>
      </c>
      <c r="C6058">
        <v>48</v>
      </c>
      <c r="D6058">
        <f>C6058/$H$1</f>
        <v>4.2682923397066768E-6</v>
      </c>
      <c r="F6058" t="s">
        <v>16497</v>
      </c>
    </row>
    <row r="6059" spans="1:6" x14ac:dyDescent="0.35">
      <c r="A6059" s="3" t="s">
        <v>8099</v>
      </c>
      <c r="B6059" t="s">
        <v>16492</v>
      </c>
      <c r="C6059">
        <v>48</v>
      </c>
      <c r="D6059">
        <f>C6059/$H$1</f>
        <v>4.2682923397066768E-6</v>
      </c>
      <c r="F6059" t="s">
        <v>16497</v>
      </c>
    </row>
    <row r="6060" spans="1:6" x14ac:dyDescent="0.35">
      <c r="A6060" s="3" t="s">
        <v>4239</v>
      </c>
      <c r="B6060" t="s">
        <v>16485</v>
      </c>
      <c r="C6060">
        <v>48</v>
      </c>
      <c r="D6060">
        <f>C6060/$H$1</f>
        <v>4.2682923397066768E-6</v>
      </c>
      <c r="F6060" t="s">
        <v>16497</v>
      </c>
    </row>
    <row r="6061" spans="1:6" x14ac:dyDescent="0.35">
      <c r="A6061" s="3" t="s">
        <v>4320</v>
      </c>
      <c r="B6061" t="s">
        <v>16492</v>
      </c>
      <c r="C6061">
        <v>48</v>
      </c>
      <c r="D6061">
        <f>C6061/$H$1</f>
        <v>4.2682923397066768E-6</v>
      </c>
      <c r="F6061" t="s">
        <v>16497</v>
      </c>
    </row>
    <row r="6062" spans="1:6" x14ac:dyDescent="0.35">
      <c r="A6062" s="3" t="s">
        <v>4458</v>
      </c>
      <c r="B6062" t="s">
        <v>16492</v>
      </c>
      <c r="C6062">
        <v>48</v>
      </c>
      <c r="D6062">
        <f>C6062/$H$1</f>
        <v>4.2682923397066768E-6</v>
      </c>
      <c r="F6062" t="s">
        <v>16497</v>
      </c>
    </row>
    <row r="6063" spans="1:6" x14ac:dyDescent="0.35">
      <c r="A6063" s="3" t="s">
        <v>5241</v>
      </c>
      <c r="B6063" t="s">
        <v>16492</v>
      </c>
      <c r="C6063">
        <v>48</v>
      </c>
      <c r="D6063">
        <f>C6063/$H$1</f>
        <v>4.2682923397066768E-6</v>
      </c>
      <c r="F6063" t="s">
        <v>16497</v>
      </c>
    </row>
    <row r="6064" spans="1:6" x14ac:dyDescent="0.35">
      <c r="A6064" s="3" t="s">
        <v>5408</v>
      </c>
      <c r="B6064" t="s">
        <v>16491</v>
      </c>
      <c r="C6064">
        <v>48</v>
      </c>
      <c r="D6064">
        <f>C6064/$H$1</f>
        <v>4.2682923397066768E-6</v>
      </c>
      <c r="F6064" t="s">
        <v>16497</v>
      </c>
    </row>
    <row r="6065" spans="1:6" x14ac:dyDescent="0.35">
      <c r="A6065" s="3" t="s">
        <v>5580</v>
      </c>
      <c r="B6065" t="s">
        <v>16493</v>
      </c>
      <c r="C6065">
        <v>48</v>
      </c>
      <c r="D6065">
        <f>C6065/$H$1</f>
        <v>4.2682923397066768E-6</v>
      </c>
      <c r="F6065" t="s">
        <v>16497</v>
      </c>
    </row>
    <row r="6066" spans="1:6" x14ac:dyDescent="0.35">
      <c r="A6066" s="3" t="s">
        <v>5597</v>
      </c>
      <c r="B6066" t="s">
        <v>16489</v>
      </c>
      <c r="C6066">
        <v>48</v>
      </c>
      <c r="D6066">
        <f>C6066/$H$1</f>
        <v>4.2682923397066768E-6</v>
      </c>
      <c r="F6066" t="s">
        <v>16497</v>
      </c>
    </row>
    <row r="6067" spans="1:6" x14ac:dyDescent="0.35">
      <c r="A6067" s="3" t="s">
        <v>5612</v>
      </c>
      <c r="B6067" t="s">
        <v>16492</v>
      </c>
      <c r="C6067">
        <v>48</v>
      </c>
      <c r="D6067">
        <f>C6067/$H$1</f>
        <v>4.2682923397066768E-6</v>
      </c>
      <c r="F6067" t="s">
        <v>16497</v>
      </c>
    </row>
    <row r="6068" spans="1:6" x14ac:dyDescent="0.35">
      <c r="A6068" s="3" t="s">
        <v>7374</v>
      </c>
      <c r="B6068" t="s">
        <v>16493</v>
      </c>
      <c r="C6068">
        <v>48</v>
      </c>
      <c r="D6068">
        <f>C6068/$H$1</f>
        <v>4.2682923397066768E-6</v>
      </c>
      <c r="F6068" t="s">
        <v>16497</v>
      </c>
    </row>
    <row r="6069" spans="1:6" x14ac:dyDescent="0.35">
      <c r="A6069" s="3" t="s">
        <v>582</v>
      </c>
      <c r="B6069" t="s">
        <v>16489</v>
      </c>
      <c r="C6069">
        <v>47</v>
      </c>
      <c r="D6069">
        <f>C6069/$H$1</f>
        <v>4.1793695826294541E-6</v>
      </c>
      <c r="F6069" t="s">
        <v>16497</v>
      </c>
    </row>
    <row r="6070" spans="1:6" x14ac:dyDescent="0.35">
      <c r="A6070" s="3" t="s">
        <v>660</v>
      </c>
      <c r="B6070" t="s">
        <v>16491</v>
      </c>
      <c r="C6070">
        <v>47</v>
      </c>
      <c r="D6070">
        <f>C6070/$H$1</f>
        <v>4.1793695826294541E-6</v>
      </c>
      <c r="F6070" t="s">
        <v>16497</v>
      </c>
    </row>
    <row r="6071" spans="1:6" x14ac:dyDescent="0.35">
      <c r="A6071" s="3" t="s">
        <v>7770</v>
      </c>
      <c r="B6071" t="s">
        <v>16488</v>
      </c>
      <c r="C6071">
        <v>47</v>
      </c>
      <c r="D6071">
        <f>C6071/$H$1</f>
        <v>4.1793695826294541E-6</v>
      </c>
      <c r="F6071" t="s">
        <v>16497</v>
      </c>
    </row>
    <row r="6072" spans="1:6" x14ac:dyDescent="0.35">
      <c r="A6072" s="3" t="s">
        <v>1890</v>
      </c>
      <c r="B6072" t="s">
        <v>16488</v>
      </c>
      <c r="C6072">
        <v>47</v>
      </c>
      <c r="D6072">
        <f>C6072/$H$1</f>
        <v>4.1793695826294541E-6</v>
      </c>
      <c r="F6072" t="s">
        <v>16497</v>
      </c>
    </row>
    <row r="6073" spans="1:6" x14ac:dyDescent="0.35">
      <c r="A6073" s="3" t="s">
        <v>3604</v>
      </c>
      <c r="B6073" t="s">
        <v>16492</v>
      </c>
      <c r="C6073">
        <v>47</v>
      </c>
      <c r="D6073">
        <f>C6073/$H$1</f>
        <v>4.1793695826294541E-6</v>
      </c>
      <c r="F6073" t="s">
        <v>16497</v>
      </c>
    </row>
    <row r="6074" spans="1:6" x14ac:dyDescent="0.35">
      <c r="A6074" s="3" t="s">
        <v>369</v>
      </c>
      <c r="B6074" t="s">
        <v>16488</v>
      </c>
      <c r="C6074">
        <v>46</v>
      </c>
      <c r="D6074">
        <f>C6074/$H$1</f>
        <v>4.0904468255522314E-6</v>
      </c>
      <c r="F6074" t="s">
        <v>16497</v>
      </c>
    </row>
    <row r="6075" spans="1:6" x14ac:dyDescent="0.35">
      <c r="A6075" s="3" t="s">
        <v>2163</v>
      </c>
      <c r="B6075" t="s">
        <v>16492</v>
      </c>
      <c r="C6075">
        <v>46</v>
      </c>
      <c r="D6075">
        <f>C6075/$H$1</f>
        <v>4.0904468255522314E-6</v>
      </c>
      <c r="F6075" t="s">
        <v>16497</v>
      </c>
    </row>
    <row r="6076" spans="1:6" x14ac:dyDescent="0.35">
      <c r="A6076" s="3" t="s">
        <v>2613</v>
      </c>
      <c r="B6076" t="s">
        <v>16492</v>
      </c>
      <c r="C6076">
        <v>46</v>
      </c>
      <c r="D6076">
        <f>C6076/$H$1</f>
        <v>4.0904468255522314E-6</v>
      </c>
      <c r="F6076" t="s">
        <v>16497</v>
      </c>
    </row>
    <row r="6077" spans="1:6" x14ac:dyDescent="0.35">
      <c r="A6077" s="3" t="s">
        <v>2614</v>
      </c>
      <c r="B6077" t="s">
        <v>16492</v>
      </c>
      <c r="C6077">
        <v>46</v>
      </c>
      <c r="D6077">
        <f>C6077/$H$1</f>
        <v>4.0904468255522314E-6</v>
      </c>
      <c r="F6077" t="s">
        <v>16497</v>
      </c>
    </row>
    <row r="6078" spans="1:6" x14ac:dyDescent="0.35">
      <c r="A6078" s="3" t="s">
        <v>2616</v>
      </c>
      <c r="B6078" t="s">
        <v>16492</v>
      </c>
      <c r="C6078">
        <v>46</v>
      </c>
      <c r="D6078">
        <f>C6078/$H$1</f>
        <v>4.0904468255522314E-6</v>
      </c>
      <c r="F6078" t="s">
        <v>16497</v>
      </c>
    </row>
    <row r="6079" spans="1:6" x14ac:dyDescent="0.35">
      <c r="A6079" s="3" t="s">
        <v>4150</v>
      </c>
      <c r="B6079" t="s">
        <v>16491</v>
      </c>
      <c r="C6079">
        <v>46</v>
      </c>
      <c r="D6079">
        <f>C6079/$H$1</f>
        <v>4.0904468255522314E-6</v>
      </c>
      <c r="F6079" t="s">
        <v>16497</v>
      </c>
    </row>
    <row r="6080" spans="1:6" x14ac:dyDescent="0.35">
      <c r="A6080" s="3" t="s">
        <v>4167</v>
      </c>
      <c r="B6080" t="s">
        <v>16491</v>
      </c>
      <c r="C6080">
        <v>46</v>
      </c>
      <c r="D6080">
        <f>C6080/$H$1</f>
        <v>4.0904468255522314E-6</v>
      </c>
      <c r="F6080" t="s">
        <v>16497</v>
      </c>
    </row>
    <row r="6081" spans="1:6" x14ac:dyDescent="0.35">
      <c r="A6081" s="3" t="s">
        <v>4528</v>
      </c>
      <c r="B6081" t="s">
        <v>16491</v>
      </c>
      <c r="C6081">
        <v>46</v>
      </c>
      <c r="D6081">
        <f>C6081/$H$1</f>
        <v>4.0904468255522314E-6</v>
      </c>
      <c r="F6081" t="s">
        <v>16497</v>
      </c>
    </row>
    <row r="6082" spans="1:6" x14ac:dyDescent="0.35">
      <c r="A6082" s="3" t="s">
        <v>4542</v>
      </c>
      <c r="B6082" t="s">
        <v>16491</v>
      </c>
      <c r="C6082">
        <v>46</v>
      </c>
      <c r="D6082">
        <f>C6082/$H$1</f>
        <v>4.0904468255522314E-6</v>
      </c>
      <c r="F6082" t="s">
        <v>16497</v>
      </c>
    </row>
    <row r="6083" spans="1:6" x14ac:dyDescent="0.35">
      <c r="A6083" s="3" t="s">
        <v>4543</v>
      </c>
      <c r="B6083" t="s">
        <v>16491</v>
      </c>
      <c r="C6083">
        <v>46</v>
      </c>
      <c r="D6083">
        <f>C6083/$H$1</f>
        <v>4.0904468255522314E-6</v>
      </c>
      <c r="F6083" t="s">
        <v>16497</v>
      </c>
    </row>
    <row r="6084" spans="1:6" x14ac:dyDescent="0.35">
      <c r="A6084" s="3" t="s">
        <v>4544</v>
      </c>
      <c r="B6084" t="s">
        <v>16491</v>
      </c>
      <c r="C6084">
        <v>46</v>
      </c>
      <c r="D6084">
        <f>C6084/$H$1</f>
        <v>4.0904468255522314E-6</v>
      </c>
      <c r="F6084" t="s">
        <v>16497</v>
      </c>
    </row>
    <row r="6085" spans="1:6" x14ac:dyDescent="0.35">
      <c r="A6085" s="3" t="s">
        <v>4551</v>
      </c>
      <c r="B6085" t="s">
        <v>16491</v>
      </c>
      <c r="C6085">
        <v>46</v>
      </c>
      <c r="D6085">
        <f>C6085/$H$1</f>
        <v>4.0904468255522314E-6</v>
      </c>
      <c r="F6085" t="s">
        <v>16497</v>
      </c>
    </row>
    <row r="6086" spans="1:6" x14ac:dyDescent="0.35">
      <c r="A6086" s="3" t="s">
        <v>4555</v>
      </c>
      <c r="B6086" t="s">
        <v>16491</v>
      </c>
      <c r="C6086">
        <v>46</v>
      </c>
      <c r="D6086">
        <f>C6086/$H$1</f>
        <v>4.0904468255522314E-6</v>
      </c>
      <c r="F6086" t="s">
        <v>16497</v>
      </c>
    </row>
    <row r="6087" spans="1:6" x14ac:dyDescent="0.35">
      <c r="A6087" s="3" t="s">
        <v>4556</v>
      </c>
      <c r="B6087" t="s">
        <v>16491</v>
      </c>
      <c r="C6087">
        <v>46</v>
      </c>
      <c r="D6087">
        <f>C6087/$H$1</f>
        <v>4.0904468255522314E-6</v>
      </c>
      <c r="F6087" t="s">
        <v>16497</v>
      </c>
    </row>
    <row r="6088" spans="1:6" x14ac:dyDescent="0.35">
      <c r="A6088" s="3" t="s">
        <v>4557</v>
      </c>
      <c r="B6088" t="s">
        <v>16491</v>
      </c>
      <c r="C6088">
        <v>46</v>
      </c>
      <c r="D6088">
        <f>C6088/$H$1</f>
        <v>4.0904468255522314E-6</v>
      </c>
      <c r="F6088" t="s">
        <v>16497</v>
      </c>
    </row>
    <row r="6089" spans="1:6" x14ac:dyDescent="0.35">
      <c r="A6089" s="3" t="s">
        <v>4558</v>
      </c>
      <c r="B6089" t="s">
        <v>16491</v>
      </c>
      <c r="C6089">
        <v>46</v>
      </c>
      <c r="D6089">
        <f>C6089/$H$1</f>
        <v>4.0904468255522314E-6</v>
      </c>
      <c r="F6089" t="s">
        <v>16497</v>
      </c>
    </row>
    <row r="6090" spans="1:6" x14ac:dyDescent="0.35">
      <c r="A6090" s="3" t="s">
        <v>4559</v>
      </c>
      <c r="B6090" t="s">
        <v>16491</v>
      </c>
      <c r="C6090">
        <v>46</v>
      </c>
      <c r="D6090">
        <f>C6090/$H$1</f>
        <v>4.0904468255522314E-6</v>
      </c>
      <c r="F6090" t="s">
        <v>16497</v>
      </c>
    </row>
    <row r="6091" spans="1:6" x14ac:dyDescent="0.35">
      <c r="A6091" s="3" t="s">
        <v>5014</v>
      </c>
      <c r="B6091" t="s">
        <v>16491</v>
      </c>
      <c r="C6091">
        <v>46</v>
      </c>
      <c r="D6091">
        <f>C6091/$H$1</f>
        <v>4.0904468255522314E-6</v>
      </c>
      <c r="F6091" t="s">
        <v>16497</v>
      </c>
    </row>
    <row r="6092" spans="1:6" x14ac:dyDescent="0.35">
      <c r="A6092" s="3" t="s">
        <v>5509</v>
      </c>
      <c r="B6092" t="s">
        <v>16491</v>
      </c>
      <c r="C6092">
        <v>46</v>
      </c>
      <c r="D6092">
        <f>C6092/$H$1</f>
        <v>4.0904468255522314E-6</v>
      </c>
      <c r="F6092" t="s">
        <v>16497</v>
      </c>
    </row>
    <row r="6093" spans="1:6" x14ac:dyDescent="0.35">
      <c r="A6093" s="3" t="s">
        <v>5541</v>
      </c>
      <c r="B6093" t="s">
        <v>16491</v>
      </c>
      <c r="C6093">
        <v>46</v>
      </c>
      <c r="D6093">
        <f>C6093/$H$1</f>
        <v>4.0904468255522314E-6</v>
      </c>
      <c r="F6093" t="s">
        <v>16497</v>
      </c>
    </row>
    <row r="6094" spans="1:6" x14ac:dyDescent="0.35">
      <c r="A6094" s="3" t="s">
        <v>5543</v>
      </c>
      <c r="B6094" t="s">
        <v>16491</v>
      </c>
      <c r="C6094">
        <v>46</v>
      </c>
      <c r="D6094">
        <f>C6094/$H$1</f>
        <v>4.0904468255522314E-6</v>
      </c>
      <c r="F6094" t="s">
        <v>16497</v>
      </c>
    </row>
    <row r="6095" spans="1:6" x14ac:dyDescent="0.35">
      <c r="A6095" s="3" t="s">
        <v>5573</v>
      </c>
      <c r="B6095" t="s">
        <v>16491</v>
      </c>
      <c r="C6095">
        <v>46</v>
      </c>
      <c r="D6095">
        <f>C6095/$H$1</f>
        <v>4.0904468255522314E-6</v>
      </c>
      <c r="F6095" t="s">
        <v>16497</v>
      </c>
    </row>
    <row r="6096" spans="1:6" x14ac:dyDescent="0.35">
      <c r="A6096" s="3" t="s">
        <v>6297</v>
      </c>
      <c r="B6096" t="s">
        <v>16493</v>
      </c>
      <c r="C6096">
        <v>46</v>
      </c>
      <c r="D6096">
        <f>C6096/$H$1</f>
        <v>4.0904468255522314E-6</v>
      </c>
      <c r="F6096" t="s">
        <v>16497</v>
      </c>
    </row>
    <row r="6097" spans="1:6" x14ac:dyDescent="0.35">
      <c r="A6097" s="3" t="s">
        <v>6301</v>
      </c>
      <c r="B6097" t="s">
        <v>16493</v>
      </c>
      <c r="C6097">
        <v>46</v>
      </c>
      <c r="D6097">
        <f>C6097/$H$1</f>
        <v>4.0904468255522314E-6</v>
      </c>
      <c r="F6097" t="s">
        <v>16497</v>
      </c>
    </row>
    <row r="6098" spans="1:6" x14ac:dyDescent="0.35">
      <c r="A6098" s="3" t="s">
        <v>303</v>
      </c>
      <c r="B6098" t="s">
        <v>16491</v>
      </c>
      <c r="C6098">
        <v>45</v>
      </c>
      <c r="D6098">
        <f>C6098/$H$1</f>
        <v>4.0015240684750087E-6</v>
      </c>
      <c r="F6098" t="s">
        <v>16497</v>
      </c>
    </row>
    <row r="6099" spans="1:6" x14ac:dyDescent="0.35">
      <c r="A6099" s="3" t="s">
        <v>309</v>
      </c>
      <c r="B6099" t="s">
        <v>16491</v>
      </c>
      <c r="C6099">
        <v>45</v>
      </c>
      <c r="D6099">
        <f>C6099/$H$1</f>
        <v>4.0015240684750087E-6</v>
      </c>
      <c r="F6099" t="s">
        <v>16497</v>
      </c>
    </row>
    <row r="6100" spans="1:6" x14ac:dyDescent="0.35">
      <c r="A6100" s="3" t="s">
        <v>750</v>
      </c>
      <c r="B6100" t="s">
        <v>16492</v>
      </c>
      <c r="C6100">
        <v>45</v>
      </c>
      <c r="D6100">
        <f>C6100/$H$1</f>
        <v>4.0015240684750087E-6</v>
      </c>
      <c r="F6100" t="s">
        <v>16497</v>
      </c>
    </row>
    <row r="6101" spans="1:6" x14ac:dyDescent="0.35">
      <c r="A6101" s="3" t="s">
        <v>873</v>
      </c>
      <c r="B6101" t="s">
        <v>16493</v>
      </c>
      <c r="C6101">
        <v>45</v>
      </c>
      <c r="D6101">
        <f>C6101/$H$1</f>
        <v>4.0015240684750087E-6</v>
      </c>
      <c r="F6101" t="s">
        <v>16497</v>
      </c>
    </row>
    <row r="6102" spans="1:6" x14ac:dyDescent="0.35">
      <c r="A6102" s="3" t="s">
        <v>985</v>
      </c>
      <c r="B6102" t="s">
        <v>16493</v>
      </c>
      <c r="C6102">
        <v>45</v>
      </c>
      <c r="D6102">
        <f>C6102/$H$1</f>
        <v>4.0015240684750087E-6</v>
      </c>
      <c r="F6102" t="s">
        <v>16497</v>
      </c>
    </row>
    <row r="6103" spans="1:6" x14ac:dyDescent="0.35">
      <c r="A6103" s="3" t="s">
        <v>1039</v>
      </c>
      <c r="B6103" t="s">
        <v>16488</v>
      </c>
      <c r="C6103">
        <v>45</v>
      </c>
      <c r="D6103">
        <f>C6103/$H$1</f>
        <v>4.0015240684750087E-6</v>
      </c>
      <c r="F6103" t="s">
        <v>16497</v>
      </c>
    </row>
    <row r="6104" spans="1:6" x14ac:dyDescent="0.35">
      <c r="A6104" s="3" t="s">
        <v>1196</v>
      </c>
      <c r="B6104" t="s">
        <v>16491</v>
      </c>
      <c r="C6104">
        <v>45</v>
      </c>
      <c r="D6104">
        <f>C6104/$H$1</f>
        <v>4.0015240684750087E-6</v>
      </c>
      <c r="F6104" t="s">
        <v>16497</v>
      </c>
    </row>
    <row r="6105" spans="1:6" x14ac:dyDescent="0.35">
      <c r="A6105" s="3" t="s">
        <v>1296</v>
      </c>
      <c r="B6105" t="s">
        <v>16488</v>
      </c>
      <c r="C6105">
        <v>45</v>
      </c>
      <c r="D6105">
        <f>C6105/$H$1</f>
        <v>4.0015240684750087E-6</v>
      </c>
      <c r="F6105" t="s">
        <v>16497</v>
      </c>
    </row>
    <row r="6106" spans="1:6" x14ac:dyDescent="0.35">
      <c r="A6106" s="3" t="s">
        <v>1538</v>
      </c>
      <c r="B6106" t="s">
        <v>16493</v>
      </c>
      <c r="C6106">
        <v>45</v>
      </c>
      <c r="D6106">
        <f>C6106/$H$1</f>
        <v>4.0015240684750087E-6</v>
      </c>
      <c r="F6106" t="s">
        <v>16497</v>
      </c>
    </row>
    <row r="6107" spans="1:6" x14ac:dyDescent="0.35">
      <c r="A6107" s="3" t="s">
        <v>2842</v>
      </c>
      <c r="B6107" t="s">
        <v>16491</v>
      </c>
      <c r="C6107">
        <v>45</v>
      </c>
      <c r="D6107">
        <f>C6107/$H$1</f>
        <v>4.0015240684750087E-6</v>
      </c>
      <c r="F6107" t="s">
        <v>16497</v>
      </c>
    </row>
    <row r="6108" spans="1:6" x14ac:dyDescent="0.35">
      <c r="A6108" s="3" t="s">
        <v>3518</v>
      </c>
      <c r="B6108" t="s">
        <v>16486</v>
      </c>
      <c r="C6108">
        <v>45</v>
      </c>
      <c r="D6108">
        <f>C6108/$H$1</f>
        <v>4.0015240684750087E-6</v>
      </c>
      <c r="F6108" t="s">
        <v>16497</v>
      </c>
    </row>
    <row r="6109" spans="1:6" x14ac:dyDescent="0.35">
      <c r="A6109" s="3" t="s">
        <v>4105</v>
      </c>
      <c r="B6109" t="s">
        <v>16491</v>
      </c>
      <c r="C6109">
        <v>45</v>
      </c>
      <c r="D6109">
        <f>C6109/$H$1</f>
        <v>4.0015240684750087E-6</v>
      </c>
      <c r="F6109" t="s">
        <v>16497</v>
      </c>
    </row>
    <row r="6110" spans="1:6" x14ac:dyDescent="0.35">
      <c r="A6110" s="3" t="s">
        <v>4392</v>
      </c>
      <c r="B6110" t="s">
        <v>16493</v>
      </c>
      <c r="C6110">
        <v>45</v>
      </c>
      <c r="D6110">
        <f>C6110/$H$1</f>
        <v>4.0015240684750087E-6</v>
      </c>
      <c r="F6110" t="s">
        <v>16497</v>
      </c>
    </row>
    <row r="6111" spans="1:6" x14ac:dyDescent="0.35">
      <c r="A6111" s="3" t="s">
        <v>4464</v>
      </c>
      <c r="B6111" t="s">
        <v>16491</v>
      </c>
      <c r="C6111">
        <v>45</v>
      </c>
      <c r="D6111">
        <f>C6111/$H$1</f>
        <v>4.0015240684750087E-6</v>
      </c>
      <c r="F6111" t="s">
        <v>16497</v>
      </c>
    </row>
    <row r="6112" spans="1:6" x14ac:dyDescent="0.35">
      <c r="A6112" s="3" t="s">
        <v>4547</v>
      </c>
      <c r="B6112" t="s">
        <v>16491</v>
      </c>
      <c r="C6112">
        <v>45</v>
      </c>
      <c r="D6112">
        <f>C6112/$H$1</f>
        <v>4.0015240684750087E-6</v>
      </c>
      <c r="F6112" t="s">
        <v>16497</v>
      </c>
    </row>
    <row r="6113" spans="1:6" x14ac:dyDescent="0.35">
      <c r="A6113" s="3" t="s">
        <v>4863</v>
      </c>
      <c r="B6113" t="s">
        <v>16485</v>
      </c>
      <c r="C6113">
        <v>45</v>
      </c>
      <c r="D6113">
        <f>C6113/$H$1</f>
        <v>4.0015240684750087E-6</v>
      </c>
      <c r="F6113" t="s">
        <v>16497</v>
      </c>
    </row>
    <row r="6114" spans="1:6" x14ac:dyDescent="0.35">
      <c r="A6114" s="3" t="s">
        <v>5054</v>
      </c>
      <c r="B6114" t="e">
        <v>#VALUE!</v>
      </c>
      <c r="C6114">
        <v>45</v>
      </c>
      <c r="D6114">
        <f>C6114/$H$1</f>
        <v>4.0015240684750087E-6</v>
      </c>
      <c r="F6114" t="s">
        <v>16497</v>
      </c>
    </row>
    <row r="6115" spans="1:6" x14ac:dyDescent="0.35">
      <c r="A6115" s="3" t="s">
        <v>5759</v>
      </c>
      <c r="B6115" t="s">
        <v>16491</v>
      </c>
      <c r="C6115">
        <v>45</v>
      </c>
      <c r="D6115">
        <f>C6115/$H$1</f>
        <v>4.0015240684750087E-6</v>
      </c>
      <c r="F6115" t="s">
        <v>16497</v>
      </c>
    </row>
    <row r="6116" spans="1:6" x14ac:dyDescent="0.35">
      <c r="A6116" s="3" t="s">
        <v>7602</v>
      </c>
      <c r="B6116" t="s">
        <v>16491</v>
      </c>
      <c r="C6116">
        <v>44</v>
      </c>
      <c r="D6116">
        <f>C6116/$H$1</f>
        <v>3.9126013113977868E-6</v>
      </c>
      <c r="F6116" t="s">
        <v>16497</v>
      </c>
    </row>
    <row r="6117" spans="1:6" x14ac:dyDescent="0.35">
      <c r="A6117" s="3" t="s">
        <v>7603</v>
      </c>
      <c r="B6117" t="s">
        <v>16491</v>
      </c>
      <c r="C6117">
        <v>44</v>
      </c>
      <c r="D6117">
        <f>C6117/$H$1</f>
        <v>3.9126013113977868E-6</v>
      </c>
      <c r="F6117" t="s">
        <v>16497</v>
      </c>
    </row>
    <row r="6118" spans="1:6" x14ac:dyDescent="0.35">
      <c r="A6118" s="3" t="s">
        <v>7610</v>
      </c>
      <c r="B6118" t="s">
        <v>16491</v>
      </c>
      <c r="C6118">
        <v>44</v>
      </c>
      <c r="D6118">
        <f>C6118/$H$1</f>
        <v>3.9126013113977868E-6</v>
      </c>
      <c r="F6118" t="s">
        <v>16497</v>
      </c>
    </row>
    <row r="6119" spans="1:6" x14ac:dyDescent="0.35">
      <c r="A6119" s="3" t="s">
        <v>839</v>
      </c>
      <c r="B6119" t="s">
        <v>16493</v>
      </c>
      <c r="C6119">
        <v>44</v>
      </c>
      <c r="D6119">
        <f>C6119/$H$1</f>
        <v>3.9126013113977868E-6</v>
      </c>
      <c r="F6119" t="s">
        <v>16497</v>
      </c>
    </row>
    <row r="6120" spans="1:6" x14ac:dyDescent="0.35">
      <c r="A6120" s="3" t="s">
        <v>840</v>
      </c>
      <c r="B6120" t="s">
        <v>16493</v>
      </c>
      <c r="C6120">
        <v>44</v>
      </c>
      <c r="D6120">
        <f>C6120/$H$1</f>
        <v>3.9126013113977868E-6</v>
      </c>
      <c r="F6120" t="s">
        <v>16497</v>
      </c>
    </row>
    <row r="6121" spans="1:6" x14ac:dyDescent="0.35">
      <c r="A6121" s="3" t="s">
        <v>1211</v>
      </c>
      <c r="B6121" t="s">
        <v>16491</v>
      </c>
      <c r="C6121">
        <v>44</v>
      </c>
      <c r="D6121">
        <f>C6121/$H$1</f>
        <v>3.9126013113977868E-6</v>
      </c>
      <c r="F6121" t="s">
        <v>16497</v>
      </c>
    </row>
    <row r="6122" spans="1:6" x14ac:dyDescent="0.35">
      <c r="A6122" s="3" t="s">
        <v>1240</v>
      </c>
      <c r="B6122" t="s">
        <v>16491</v>
      </c>
      <c r="C6122">
        <v>44</v>
      </c>
      <c r="D6122">
        <f>C6122/$H$1</f>
        <v>3.9126013113977868E-6</v>
      </c>
      <c r="F6122" t="s">
        <v>16497</v>
      </c>
    </row>
    <row r="6123" spans="1:6" x14ac:dyDescent="0.35">
      <c r="A6123" s="3" t="s">
        <v>1295</v>
      </c>
      <c r="B6123" t="s">
        <v>16491</v>
      </c>
      <c r="C6123">
        <v>44</v>
      </c>
      <c r="D6123">
        <f>C6123/$H$1</f>
        <v>3.9126013113977868E-6</v>
      </c>
      <c r="F6123" t="s">
        <v>16497</v>
      </c>
    </row>
    <row r="6124" spans="1:6" x14ac:dyDescent="0.35">
      <c r="A6124" s="3" t="s">
        <v>2691</v>
      </c>
      <c r="B6124" t="s">
        <v>16491</v>
      </c>
      <c r="C6124">
        <v>44</v>
      </c>
      <c r="D6124">
        <f>C6124/$H$1</f>
        <v>3.9126013113977868E-6</v>
      </c>
      <c r="F6124" t="s">
        <v>16497</v>
      </c>
    </row>
    <row r="6125" spans="1:6" x14ac:dyDescent="0.35">
      <c r="A6125" s="3" t="s">
        <v>2789</v>
      </c>
      <c r="B6125" t="s">
        <v>16491</v>
      </c>
      <c r="C6125">
        <v>44</v>
      </c>
      <c r="D6125">
        <f>C6125/$H$1</f>
        <v>3.9126013113977868E-6</v>
      </c>
      <c r="F6125" t="s">
        <v>16497</v>
      </c>
    </row>
    <row r="6126" spans="1:6" x14ac:dyDescent="0.35">
      <c r="A6126" s="3" t="s">
        <v>7905</v>
      </c>
      <c r="B6126" t="s">
        <v>16488</v>
      </c>
      <c r="C6126">
        <v>44</v>
      </c>
      <c r="D6126">
        <f>C6126/$H$1</f>
        <v>3.9126013113977868E-6</v>
      </c>
      <c r="F6126" t="s">
        <v>16497</v>
      </c>
    </row>
    <row r="6127" spans="1:6" x14ac:dyDescent="0.35">
      <c r="A6127" s="3" t="s">
        <v>3125</v>
      </c>
      <c r="B6127" t="s">
        <v>16491</v>
      </c>
      <c r="C6127">
        <v>44</v>
      </c>
      <c r="D6127">
        <f>C6127/$H$1</f>
        <v>3.9126013113977868E-6</v>
      </c>
      <c r="F6127" t="s">
        <v>16497</v>
      </c>
    </row>
    <row r="6128" spans="1:6" x14ac:dyDescent="0.35">
      <c r="A6128" s="3" t="s">
        <v>3391</v>
      </c>
      <c r="B6128" t="s">
        <v>16491</v>
      </c>
      <c r="C6128">
        <v>44</v>
      </c>
      <c r="D6128">
        <f>C6128/$H$1</f>
        <v>3.9126013113977868E-6</v>
      </c>
      <c r="F6128" t="s">
        <v>16497</v>
      </c>
    </row>
    <row r="6129" spans="1:6" x14ac:dyDescent="0.35">
      <c r="A6129" s="3" t="s">
        <v>6243</v>
      </c>
      <c r="B6129" t="s">
        <v>16485</v>
      </c>
      <c r="C6129">
        <v>44</v>
      </c>
      <c r="D6129">
        <f>C6129/$H$1</f>
        <v>3.9126013113977868E-6</v>
      </c>
      <c r="F6129" t="s">
        <v>16497</v>
      </c>
    </row>
    <row r="6130" spans="1:6" x14ac:dyDescent="0.35">
      <c r="A6130" s="3" t="s">
        <v>6529</v>
      </c>
      <c r="B6130" t="s">
        <v>16493</v>
      </c>
      <c r="C6130">
        <v>44</v>
      </c>
      <c r="D6130">
        <f>C6130/$H$1</f>
        <v>3.9126013113977868E-6</v>
      </c>
      <c r="F6130" t="s">
        <v>16497</v>
      </c>
    </row>
    <row r="6131" spans="1:6" x14ac:dyDescent="0.35">
      <c r="A6131" s="3" t="s">
        <v>6706</v>
      </c>
      <c r="B6131" t="s">
        <v>16493</v>
      </c>
      <c r="C6131">
        <v>44</v>
      </c>
      <c r="D6131">
        <f>C6131/$H$1</f>
        <v>3.9126013113977868E-6</v>
      </c>
      <c r="F6131" t="s">
        <v>16497</v>
      </c>
    </row>
    <row r="6132" spans="1:6" x14ac:dyDescent="0.35">
      <c r="A6132" s="3" t="s">
        <v>6968</v>
      </c>
      <c r="B6132" t="s">
        <v>16491</v>
      </c>
      <c r="C6132">
        <v>44</v>
      </c>
      <c r="D6132">
        <f>C6132/$H$1</f>
        <v>3.9126013113977868E-6</v>
      </c>
      <c r="F6132" t="s">
        <v>16497</v>
      </c>
    </row>
    <row r="6133" spans="1:6" x14ac:dyDescent="0.35">
      <c r="A6133" s="3" t="s">
        <v>7001</v>
      </c>
      <c r="B6133" t="s">
        <v>16491</v>
      </c>
      <c r="C6133">
        <v>44</v>
      </c>
      <c r="D6133">
        <f>C6133/$H$1</f>
        <v>3.9126013113977868E-6</v>
      </c>
      <c r="F6133" t="s">
        <v>16497</v>
      </c>
    </row>
    <row r="6134" spans="1:6" x14ac:dyDescent="0.35">
      <c r="A6134" s="3" t="s">
        <v>1294</v>
      </c>
      <c r="B6134" t="s">
        <v>16491</v>
      </c>
      <c r="C6134">
        <v>43</v>
      </c>
      <c r="D6134">
        <f>C6134/$H$1</f>
        <v>3.8236785543205641E-6</v>
      </c>
      <c r="F6134" t="s">
        <v>16497</v>
      </c>
    </row>
    <row r="6135" spans="1:6" x14ac:dyDescent="0.35">
      <c r="A6135" s="3" t="s">
        <v>7704</v>
      </c>
      <c r="B6135" t="s">
        <v>16492</v>
      </c>
      <c r="C6135">
        <v>43</v>
      </c>
      <c r="D6135">
        <f>C6135/$H$1</f>
        <v>3.8236785543205641E-6</v>
      </c>
      <c r="F6135" t="s">
        <v>16497</v>
      </c>
    </row>
    <row r="6136" spans="1:6" x14ac:dyDescent="0.35">
      <c r="A6136" s="3" t="s">
        <v>4862</v>
      </c>
      <c r="B6136" t="s">
        <v>16485</v>
      </c>
      <c r="C6136">
        <v>43</v>
      </c>
      <c r="D6136">
        <f>C6136/$H$1</f>
        <v>3.8236785543205641E-6</v>
      </c>
      <c r="F6136" t="s">
        <v>16497</v>
      </c>
    </row>
    <row r="6137" spans="1:6" x14ac:dyDescent="0.35">
      <c r="A6137" s="3" t="s">
        <v>5013</v>
      </c>
      <c r="B6137" t="s">
        <v>16491</v>
      </c>
      <c r="C6137">
        <v>43</v>
      </c>
      <c r="D6137">
        <f>C6137/$H$1</f>
        <v>3.8236785543205641E-6</v>
      </c>
      <c r="F6137" t="s">
        <v>16497</v>
      </c>
    </row>
    <row r="6138" spans="1:6" x14ac:dyDescent="0.35">
      <c r="A6138" s="3" t="s">
        <v>6415</v>
      </c>
      <c r="B6138" t="s">
        <v>16491</v>
      </c>
      <c r="C6138">
        <v>43</v>
      </c>
      <c r="D6138">
        <f>C6138/$H$1</f>
        <v>3.8236785543205641E-6</v>
      </c>
      <c r="F6138" t="s">
        <v>16497</v>
      </c>
    </row>
    <row r="6139" spans="1:6" x14ac:dyDescent="0.35">
      <c r="A6139" s="3" t="s">
        <v>367</v>
      </c>
      <c r="B6139" t="s">
        <v>16488</v>
      </c>
      <c r="C6139">
        <v>42</v>
      </c>
      <c r="D6139">
        <f>C6139/$H$1</f>
        <v>3.7347557972433418E-6</v>
      </c>
      <c r="F6139" t="s">
        <v>16497</v>
      </c>
    </row>
    <row r="6140" spans="1:6" x14ac:dyDescent="0.35">
      <c r="A6140" s="3" t="s">
        <v>581</v>
      </c>
      <c r="B6140" t="s">
        <v>16490</v>
      </c>
      <c r="C6140">
        <v>42</v>
      </c>
      <c r="D6140">
        <f>C6140/$H$1</f>
        <v>3.7347557972433418E-6</v>
      </c>
      <c r="F6140" t="s">
        <v>16497</v>
      </c>
    </row>
    <row r="6141" spans="1:6" x14ac:dyDescent="0.35">
      <c r="A6141" s="3" t="s">
        <v>583</v>
      </c>
      <c r="B6141" t="s">
        <v>16490</v>
      </c>
      <c r="C6141">
        <v>42</v>
      </c>
      <c r="D6141">
        <f>C6141/$H$1</f>
        <v>3.7347557972433418E-6</v>
      </c>
      <c r="F6141" t="s">
        <v>16497</v>
      </c>
    </row>
    <row r="6142" spans="1:6" x14ac:dyDescent="0.35">
      <c r="A6142" s="3" t="s">
        <v>1166</v>
      </c>
      <c r="B6142" t="s">
        <v>16491</v>
      </c>
      <c r="C6142">
        <v>42</v>
      </c>
      <c r="D6142">
        <f>C6142/$H$1</f>
        <v>3.7347557972433418E-6</v>
      </c>
      <c r="F6142" t="s">
        <v>16497</v>
      </c>
    </row>
    <row r="6143" spans="1:6" x14ac:dyDescent="0.35">
      <c r="A6143" s="3" t="s">
        <v>1186</v>
      </c>
      <c r="B6143" t="s">
        <v>16488</v>
      </c>
      <c r="C6143">
        <v>42</v>
      </c>
      <c r="D6143">
        <f>C6143/$H$1</f>
        <v>3.7347557972433418E-6</v>
      </c>
      <c r="F6143" t="s">
        <v>16497</v>
      </c>
    </row>
    <row r="6144" spans="1:6" x14ac:dyDescent="0.35">
      <c r="A6144" s="3" t="s">
        <v>1245</v>
      </c>
      <c r="B6144" t="s">
        <v>16491</v>
      </c>
      <c r="C6144">
        <v>42</v>
      </c>
      <c r="D6144">
        <f>C6144/$H$1</f>
        <v>3.7347557972433418E-6</v>
      </c>
      <c r="F6144" t="s">
        <v>16497</v>
      </c>
    </row>
    <row r="6145" spans="1:6" x14ac:dyDescent="0.35">
      <c r="A6145" s="3" t="s">
        <v>1246</v>
      </c>
      <c r="B6145" t="s">
        <v>16491</v>
      </c>
      <c r="C6145">
        <v>42</v>
      </c>
      <c r="D6145">
        <f>C6145/$H$1</f>
        <v>3.7347557972433418E-6</v>
      </c>
      <c r="F6145" t="s">
        <v>16497</v>
      </c>
    </row>
    <row r="6146" spans="1:6" x14ac:dyDescent="0.35">
      <c r="A6146" s="3" t="s">
        <v>1339</v>
      </c>
      <c r="B6146" t="s">
        <v>16490</v>
      </c>
      <c r="C6146">
        <v>42</v>
      </c>
      <c r="D6146">
        <f>C6146/$H$1</f>
        <v>3.7347557972433418E-6</v>
      </c>
      <c r="F6146" t="s">
        <v>16497</v>
      </c>
    </row>
    <row r="6147" spans="1:6" x14ac:dyDescent="0.35">
      <c r="A6147" s="3" t="s">
        <v>1341</v>
      </c>
      <c r="B6147" t="s">
        <v>16490</v>
      </c>
      <c r="C6147">
        <v>42</v>
      </c>
      <c r="D6147">
        <f>C6147/$H$1</f>
        <v>3.7347557972433418E-6</v>
      </c>
      <c r="F6147" t="s">
        <v>16497</v>
      </c>
    </row>
    <row r="6148" spans="1:6" x14ac:dyDescent="0.35">
      <c r="A6148" s="3" t="s">
        <v>1360</v>
      </c>
      <c r="B6148" t="s">
        <v>16491</v>
      </c>
      <c r="C6148">
        <v>42</v>
      </c>
      <c r="D6148">
        <f>C6148/$H$1</f>
        <v>3.7347557972433418E-6</v>
      </c>
      <c r="F6148" t="s">
        <v>16497</v>
      </c>
    </row>
    <row r="6149" spans="1:6" x14ac:dyDescent="0.35">
      <c r="A6149" s="3" t="s">
        <v>1617</v>
      </c>
      <c r="B6149" t="s">
        <v>16493</v>
      </c>
      <c r="C6149">
        <v>42</v>
      </c>
      <c r="D6149">
        <f>C6149/$H$1</f>
        <v>3.7347557972433418E-6</v>
      </c>
      <c r="F6149" t="s">
        <v>16497</v>
      </c>
    </row>
    <row r="6150" spans="1:6" x14ac:dyDescent="0.35">
      <c r="A6150" s="3" t="s">
        <v>2994</v>
      </c>
      <c r="B6150" t="s">
        <v>16488</v>
      </c>
      <c r="C6150">
        <v>42</v>
      </c>
      <c r="D6150">
        <f>C6150/$H$1</f>
        <v>3.7347557972433418E-6</v>
      </c>
      <c r="F6150" t="s">
        <v>16497</v>
      </c>
    </row>
    <row r="6151" spans="1:6" x14ac:dyDescent="0.35">
      <c r="A6151" s="3" t="s">
        <v>3045</v>
      </c>
      <c r="B6151" t="s">
        <v>16486</v>
      </c>
      <c r="C6151">
        <v>42</v>
      </c>
      <c r="D6151">
        <f>C6151/$H$1</f>
        <v>3.7347557972433418E-6</v>
      </c>
      <c r="F6151" t="s">
        <v>16497</v>
      </c>
    </row>
    <row r="6152" spans="1:6" x14ac:dyDescent="0.35">
      <c r="A6152" s="3" t="s">
        <v>3066</v>
      </c>
      <c r="B6152" t="s">
        <v>16491</v>
      </c>
      <c r="C6152">
        <v>42</v>
      </c>
      <c r="D6152">
        <f>C6152/$H$1</f>
        <v>3.7347557972433418E-6</v>
      </c>
      <c r="F6152" t="s">
        <v>16497</v>
      </c>
    </row>
    <row r="6153" spans="1:6" x14ac:dyDescent="0.35">
      <c r="A6153" s="3" t="s">
        <v>3239</v>
      </c>
      <c r="B6153" t="s">
        <v>16489</v>
      </c>
      <c r="C6153">
        <v>42</v>
      </c>
      <c r="D6153">
        <f>C6153/$H$1</f>
        <v>3.7347557972433418E-6</v>
      </c>
      <c r="F6153" t="s">
        <v>16497</v>
      </c>
    </row>
    <row r="6154" spans="1:6" x14ac:dyDescent="0.35">
      <c r="A6154" s="3" t="s">
        <v>3931</v>
      </c>
      <c r="B6154" t="s">
        <v>16485</v>
      </c>
      <c r="C6154">
        <v>42</v>
      </c>
      <c r="D6154">
        <f>C6154/$H$1</f>
        <v>3.7347557972433418E-6</v>
      </c>
      <c r="F6154" t="s">
        <v>16497</v>
      </c>
    </row>
    <row r="6155" spans="1:6" x14ac:dyDescent="0.35">
      <c r="A6155" s="3" t="s">
        <v>4357</v>
      </c>
      <c r="B6155" t="s">
        <v>16488</v>
      </c>
      <c r="C6155">
        <v>42</v>
      </c>
      <c r="D6155">
        <f>C6155/$H$1</f>
        <v>3.7347557972433418E-6</v>
      </c>
      <c r="F6155" t="s">
        <v>16497</v>
      </c>
    </row>
    <row r="6156" spans="1:6" x14ac:dyDescent="0.35">
      <c r="A6156" s="3" t="s">
        <v>5351</v>
      </c>
      <c r="B6156" t="s">
        <v>16492</v>
      </c>
      <c r="C6156">
        <v>42</v>
      </c>
      <c r="D6156">
        <f>C6156/$H$1</f>
        <v>3.7347557972433418E-6</v>
      </c>
      <c r="F6156" t="s">
        <v>16497</v>
      </c>
    </row>
    <row r="6157" spans="1:6" x14ac:dyDescent="0.35">
      <c r="A6157" s="3" t="s">
        <v>5983</v>
      </c>
      <c r="B6157" t="s">
        <v>16485</v>
      </c>
      <c r="C6157">
        <v>42</v>
      </c>
      <c r="D6157">
        <f>C6157/$H$1</f>
        <v>3.7347557972433418E-6</v>
      </c>
      <c r="F6157" t="s">
        <v>16497</v>
      </c>
    </row>
    <row r="6158" spans="1:6" x14ac:dyDescent="0.35">
      <c r="A6158" s="3" t="s">
        <v>6658</v>
      </c>
      <c r="B6158" t="s">
        <v>16488</v>
      </c>
      <c r="C6158">
        <v>42</v>
      </c>
      <c r="D6158">
        <f>C6158/$H$1</f>
        <v>3.7347557972433418E-6</v>
      </c>
      <c r="F6158" t="s">
        <v>16497</v>
      </c>
    </row>
    <row r="6159" spans="1:6" x14ac:dyDescent="0.35">
      <c r="A6159" s="3" t="s">
        <v>7192</v>
      </c>
      <c r="B6159" t="s">
        <v>16493</v>
      </c>
      <c r="C6159">
        <v>42</v>
      </c>
      <c r="D6159">
        <f>C6159/$H$1</f>
        <v>3.7347557972433418E-6</v>
      </c>
      <c r="F6159" t="s">
        <v>16497</v>
      </c>
    </row>
    <row r="6160" spans="1:6" x14ac:dyDescent="0.35">
      <c r="A6160" s="3" t="s">
        <v>1506</v>
      </c>
      <c r="B6160" t="s">
        <v>16493</v>
      </c>
      <c r="C6160">
        <v>41</v>
      </c>
      <c r="D6160">
        <f>C6160/$H$1</f>
        <v>3.6458330401661196E-6</v>
      </c>
      <c r="F6160" t="s">
        <v>16497</v>
      </c>
    </row>
    <row r="6161" spans="1:6" x14ac:dyDescent="0.35">
      <c r="A6161" s="3" t="s">
        <v>5981</v>
      </c>
      <c r="B6161" t="s">
        <v>16485</v>
      </c>
      <c r="C6161">
        <v>41</v>
      </c>
      <c r="D6161">
        <f>C6161/$H$1</f>
        <v>3.6458330401661196E-6</v>
      </c>
      <c r="F6161" t="s">
        <v>16497</v>
      </c>
    </row>
    <row r="6162" spans="1:6" x14ac:dyDescent="0.35">
      <c r="A6162" s="3" t="s">
        <v>5987</v>
      </c>
      <c r="B6162" t="s">
        <v>16493</v>
      </c>
      <c r="C6162">
        <v>41</v>
      </c>
      <c r="D6162">
        <f>C6162/$H$1</f>
        <v>3.6458330401661196E-6</v>
      </c>
      <c r="F6162" t="s">
        <v>16497</v>
      </c>
    </row>
    <row r="6163" spans="1:6" x14ac:dyDescent="0.35">
      <c r="A6163" s="3" t="s">
        <v>6414</v>
      </c>
      <c r="B6163" t="s">
        <v>16491</v>
      </c>
      <c r="C6163">
        <v>41</v>
      </c>
      <c r="D6163">
        <f>C6163/$H$1</f>
        <v>3.6458330401661196E-6</v>
      </c>
      <c r="F6163" t="s">
        <v>16497</v>
      </c>
    </row>
    <row r="6164" spans="1:6" x14ac:dyDescent="0.35">
      <c r="A6164" s="3" t="s">
        <v>50</v>
      </c>
      <c r="B6164" t="s">
        <v>16493</v>
      </c>
      <c r="C6164">
        <v>40</v>
      </c>
      <c r="D6164">
        <f>C6164/$H$1</f>
        <v>3.5569102830888969E-6</v>
      </c>
      <c r="F6164" t="s">
        <v>16497</v>
      </c>
    </row>
    <row r="6165" spans="1:6" x14ac:dyDescent="0.35">
      <c r="A6165" s="3" t="s">
        <v>424</v>
      </c>
      <c r="B6165" t="s">
        <v>16491</v>
      </c>
      <c r="C6165">
        <v>40</v>
      </c>
      <c r="D6165">
        <f>C6165/$H$1</f>
        <v>3.5569102830888969E-6</v>
      </c>
      <c r="F6165" t="s">
        <v>16497</v>
      </c>
    </row>
    <row r="6166" spans="1:6" x14ac:dyDescent="0.35">
      <c r="A6166" s="3" t="s">
        <v>7612</v>
      </c>
      <c r="B6166" t="s">
        <v>16492</v>
      </c>
      <c r="C6166">
        <v>40</v>
      </c>
      <c r="D6166">
        <f>C6166/$H$1</f>
        <v>3.5569102830888969E-6</v>
      </c>
      <c r="F6166" t="s">
        <v>16497</v>
      </c>
    </row>
    <row r="6167" spans="1:6" x14ac:dyDescent="0.35">
      <c r="A6167" s="3" t="s">
        <v>748</v>
      </c>
      <c r="B6167" t="s">
        <v>16492</v>
      </c>
      <c r="C6167">
        <v>40</v>
      </c>
      <c r="D6167">
        <f>C6167/$H$1</f>
        <v>3.5569102830888969E-6</v>
      </c>
      <c r="F6167" t="s">
        <v>16497</v>
      </c>
    </row>
    <row r="6168" spans="1:6" x14ac:dyDescent="0.35">
      <c r="A6168" s="3" t="s">
        <v>770</v>
      </c>
      <c r="B6168" t="s">
        <v>16493</v>
      </c>
      <c r="C6168">
        <v>40</v>
      </c>
      <c r="D6168">
        <f>C6168/$H$1</f>
        <v>3.5569102830888969E-6</v>
      </c>
      <c r="F6168" t="s">
        <v>16497</v>
      </c>
    </row>
    <row r="6169" spans="1:6" x14ac:dyDescent="0.35">
      <c r="A6169" s="3" t="s">
        <v>1089</v>
      </c>
      <c r="B6169" t="s">
        <v>16493</v>
      </c>
      <c r="C6169">
        <v>40</v>
      </c>
      <c r="D6169">
        <f>C6169/$H$1</f>
        <v>3.5569102830888969E-6</v>
      </c>
      <c r="F6169" t="s">
        <v>16497</v>
      </c>
    </row>
    <row r="6170" spans="1:6" x14ac:dyDescent="0.35">
      <c r="A6170" s="3" t="s">
        <v>1901</v>
      </c>
      <c r="B6170" t="s">
        <v>16493</v>
      </c>
      <c r="C6170">
        <v>40</v>
      </c>
      <c r="D6170">
        <f>C6170/$H$1</f>
        <v>3.5569102830888969E-6</v>
      </c>
      <c r="F6170" t="s">
        <v>16497</v>
      </c>
    </row>
    <row r="6171" spans="1:6" x14ac:dyDescent="0.35">
      <c r="A6171" s="3" t="s">
        <v>2388</v>
      </c>
      <c r="B6171" t="s">
        <v>16492</v>
      </c>
      <c r="C6171">
        <v>40</v>
      </c>
      <c r="D6171">
        <f>C6171/$H$1</f>
        <v>3.5569102830888969E-6</v>
      </c>
      <c r="F6171" t="s">
        <v>16497</v>
      </c>
    </row>
    <row r="6172" spans="1:6" x14ac:dyDescent="0.35">
      <c r="A6172" s="3" t="s">
        <v>2828</v>
      </c>
      <c r="B6172" t="s">
        <v>16491</v>
      </c>
      <c r="C6172">
        <v>40</v>
      </c>
      <c r="D6172">
        <f>C6172/$H$1</f>
        <v>3.5569102830888969E-6</v>
      </c>
      <c r="F6172" t="s">
        <v>16497</v>
      </c>
    </row>
    <row r="6173" spans="1:6" x14ac:dyDescent="0.35">
      <c r="A6173" s="3" t="s">
        <v>3153</v>
      </c>
      <c r="B6173" t="s">
        <v>16493</v>
      </c>
      <c r="C6173">
        <v>40</v>
      </c>
      <c r="D6173">
        <f>C6173/$H$1</f>
        <v>3.5569102830888969E-6</v>
      </c>
      <c r="F6173" t="s">
        <v>16497</v>
      </c>
    </row>
    <row r="6174" spans="1:6" x14ac:dyDescent="0.35">
      <c r="A6174" s="3" t="s">
        <v>4133</v>
      </c>
      <c r="B6174" t="s">
        <v>16492</v>
      </c>
      <c r="C6174">
        <v>40</v>
      </c>
      <c r="D6174">
        <f>C6174/$H$1</f>
        <v>3.5569102830888969E-6</v>
      </c>
      <c r="F6174" t="s">
        <v>16497</v>
      </c>
    </row>
    <row r="6175" spans="1:6" x14ac:dyDescent="0.35">
      <c r="A6175" s="3" t="s">
        <v>4196</v>
      </c>
      <c r="B6175" t="s">
        <v>16493</v>
      </c>
      <c r="C6175">
        <v>40</v>
      </c>
      <c r="D6175">
        <f>C6175/$H$1</f>
        <v>3.5569102830888969E-6</v>
      </c>
      <c r="F6175" t="s">
        <v>16497</v>
      </c>
    </row>
    <row r="6176" spans="1:6" x14ac:dyDescent="0.35">
      <c r="A6176" s="3" t="s">
        <v>4434</v>
      </c>
      <c r="B6176" t="s">
        <v>16492</v>
      </c>
      <c r="C6176">
        <v>40</v>
      </c>
      <c r="D6176">
        <f>C6176/$H$1</f>
        <v>3.5569102830888969E-6</v>
      </c>
      <c r="F6176" t="s">
        <v>16497</v>
      </c>
    </row>
    <row r="6177" spans="1:6" x14ac:dyDescent="0.35">
      <c r="A6177" s="3" t="s">
        <v>4468</v>
      </c>
      <c r="B6177" t="s">
        <v>16492</v>
      </c>
      <c r="C6177">
        <v>40</v>
      </c>
      <c r="D6177">
        <f>C6177/$H$1</f>
        <v>3.5569102830888969E-6</v>
      </c>
      <c r="F6177" t="s">
        <v>16497</v>
      </c>
    </row>
    <row r="6178" spans="1:6" x14ac:dyDescent="0.35">
      <c r="A6178" s="3" t="s">
        <v>4475</v>
      </c>
      <c r="B6178" t="s">
        <v>16493</v>
      </c>
      <c r="C6178">
        <v>40</v>
      </c>
      <c r="D6178">
        <f>C6178/$H$1</f>
        <v>3.5569102830888969E-6</v>
      </c>
      <c r="F6178" t="s">
        <v>16497</v>
      </c>
    </row>
    <row r="6179" spans="1:6" x14ac:dyDescent="0.35">
      <c r="A6179" s="3" t="s">
        <v>4536</v>
      </c>
      <c r="B6179" t="s">
        <v>16488</v>
      </c>
      <c r="C6179">
        <v>40</v>
      </c>
      <c r="D6179">
        <f>C6179/$H$1</f>
        <v>3.5569102830888969E-6</v>
      </c>
      <c r="F6179" t="s">
        <v>16497</v>
      </c>
    </row>
    <row r="6180" spans="1:6" x14ac:dyDescent="0.35">
      <c r="A6180" s="3" t="s">
        <v>4783</v>
      </c>
      <c r="B6180" t="s">
        <v>16493</v>
      </c>
      <c r="C6180">
        <v>40</v>
      </c>
      <c r="D6180">
        <f>C6180/$H$1</f>
        <v>3.5569102830888969E-6</v>
      </c>
      <c r="F6180" t="s">
        <v>16497</v>
      </c>
    </row>
    <row r="6181" spans="1:6" x14ac:dyDescent="0.35">
      <c r="A6181" s="3" t="s">
        <v>6113</v>
      </c>
      <c r="B6181" t="s">
        <v>16493</v>
      </c>
      <c r="C6181">
        <v>40</v>
      </c>
      <c r="D6181">
        <f>C6181/$H$1</f>
        <v>3.5569102830888969E-6</v>
      </c>
      <c r="F6181" t="s">
        <v>16497</v>
      </c>
    </row>
    <row r="6182" spans="1:6" x14ac:dyDescent="0.35">
      <c r="A6182" s="3" t="s">
        <v>6487</v>
      </c>
      <c r="B6182" t="s">
        <v>16493</v>
      </c>
      <c r="C6182">
        <v>40</v>
      </c>
      <c r="D6182">
        <f>C6182/$H$1</f>
        <v>3.5569102830888969E-6</v>
      </c>
      <c r="F6182" t="s">
        <v>16497</v>
      </c>
    </row>
    <row r="6183" spans="1:6" x14ac:dyDescent="0.35">
      <c r="A6183" s="3" t="s">
        <v>6690</v>
      </c>
      <c r="B6183" t="s">
        <v>16488</v>
      </c>
      <c r="C6183">
        <v>40</v>
      </c>
      <c r="D6183">
        <f>C6183/$H$1</f>
        <v>3.5569102830888969E-6</v>
      </c>
      <c r="F6183" t="s">
        <v>16497</v>
      </c>
    </row>
    <row r="6184" spans="1:6" x14ac:dyDescent="0.35">
      <c r="A6184" s="3" t="s">
        <v>7004</v>
      </c>
      <c r="B6184" t="s">
        <v>16492</v>
      </c>
      <c r="C6184">
        <v>40</v>
      </c>
      <c r="D6184">
        <f>C6184/$H$1</f>
        <v>3.5569102830888969E-6</v>
      </c>
      <c r="F6184" t="s">
        <v>16497</v>
      </c>
    </row>
    <row r="6185" spans="1:6" x14ac:dyDescent="0.35">
      <c r="A6185" s="3" t="s">
        <v>7178</v>
      </c>
      <c r="B6185" t="s">
        <v>16492</v>
      </c>
      <c r="C6185">
        <v>40</v>
      </c>
      <c r="D6185">
        <f>C6185/$H$1</f>
        <v>3.5569102830888969E-6</v>
      </c>
      <c r="F6185" t="s">
        <v>16497</v>
      </c>
    </row>
    <row r="6186" spans="1:6" x14ac:dyDescent="0.35">
      <c r="A6186" s="3" t="s">
        <v>2477</v>
      </c>
      <c r="B6186" t="e">
        <v>#VALUE!</v>
      </c>
      <c r="C6186">
        <v>39</v>
      </c>
      <c r="D6186">
        <f>C6186/$H$1</f>
        <v>3.4679875260116746E-6</v>
      </c>
      <c r="F6186" t="s">
        <v>16497</v>
      </c>
    </row>
    <row r="6187" spans="1:6" x14ac:dyDescent="0.35">
      <c r="A6187" s="3" t="s">
        <v>2795</v>
      </c>
      <c r="B6187" t="s">
        <v>16492</v>
      </c>
      <c r="C6187">
        <v>39</v>
      </c>
      <c r="D6187">
        <f>C6187/$H$1</f>
        <v>3.4679875260116746E-6</v>
      </c>
      <c r="F6187" t="s">
        <v>16497</v>
      </c>
    </row>
    <row r="6188" spans="1:6" x14ac:dyDescent="0.35">
      <c r="A6188" s="3" t="s">
        <v>2855</v>
      </c>
      <c r="B6188" t="s">
        <v>16491</v>
      </c>
      <c r="C6188">
        <v>39</v>
      </c>
      <c r="D6188">
        <f>C6188/$H$1</f>
        <v>3.4679875260116746E-6</v>
      </c>
      <c r="F6188" t="s">
        <v>16497</v>
      </c>
    </row>
    <row r="6189" spans="1:6" x14ac:dyDescent="0.35">
      <c r="A6189" s="3" t="s">
        <v>2856</v>
      </c>
      <c r="B6189" t="s">
        <v>16491</v>
      </c>
      <c r="C6189">
        <v>39</v>
      </c>
      <c r="D6189">
        <f>C6189/$H$1</f>
        <v>3.4679875260116746E-6</v>
      </c>
      <c r="F6189" t="s">
        <v>16497</v>
      </c>
    </row>
    <row r="6190" spans="1:6" x14ac:dyDescent="0.35">
      <c r="A6190" s="3" t="s">
        <v>2857</v>
      </c>
      <c r="B6190" t="s">
        <v>16491</v>
      </c>
      <c r="C6190">
        <v>39</v>
      </c>
      <c r="D6190">
        <f>C6190/$H$1</f>
        <v>3.4679875260116746E-6</v>
      </c>
      <c r="F6190" t="s">
        <v>16497</v>
      </c>
    </row>
    <row r="6191" spans="1:6" x14ac:dyDescent="0.35">
      <c r="A6191" s="3" t="s">
        <v>3016</v>
      </c>
      <c r="B6191" t="s">
        <v>16492</v>
      </c>
      <c r="C6191">
        <v>39</v>
      </c>
      <c r="D6191">
        <f>C6191/$H$1</f>
        <v>3.4679875260116746E-6</v>
      </c>
      <c r="F6191" t="s">
        <v>16497</v>
      </c>
    </row>
    <row r="6192" spans="1:6" x14ac:dyDescent="0.35">
      <c r="A6192" s="3" t="s">
        <v>3018</v>
      </c>
      <c r="B6192" t="s">
        <v>16489</v>
      </c>
      <c r="C6192">
        <v>39</v>
      </c>
      <c r="D6192">
        <f>C6192/$H$1</f>
        <v>3.4679875260116746E-6</v>
      </c>
      <c r="F6192" t="s">
        <v>16497</v>
      </c>
    </row>
    <row r="6193" spans="1:6" x14ac:dyDescent="0.35">
      <c r="A6193" s="3" t="s">
        <v>3020</v>
      </c>
      <c r="B6193" t="s">
        <v>16489</v>
      </c>
      <c r="C6193">
        <v>39</v>
      </c>
      <c r="D6193">
        <f>C6193/$H$1</f>
        <v>3.4679875260116746E-6</v>
      </c>
      <c r="F6193" t="s">
        <v>16497</v>
      </c>
    </row>
    <row r="6194" spans="1:6" x14ac:dyDescent="0.35">
      <c r="A6194" s="3" t="s">
        <v>3022</v>
      </c>
      <c r="B6194" t="s">
        <v>16489</v>
      </c>
      <c r="C6194">
        <v>39</v>
      </c>
      <c r="D6194">
        <f>C6194/$H$1</f>
        <v>3.4679875260116746E-6</v>
      </c>
      <c r="F6194" t="s">
        <v>16497</v>
      </c>
    </row>
    <row r="6195" spans="1:6" x14ac:dyDescent="0.35">
      <c r="A6195" s="3" t="s">
        <v>4194</v>
      </c>
      <c r="B6195" t="s">
        <v>16493</v>
      </c>
      <c r="C6195">
        <v>39</v>
      </c>
      <c r="D6195">
        <f>C6195/$H$1</f>
        <v>3.4679875260116746E-6</v>
      </c>
      <c r="F6195" t="s">
        <v>16497</v>
      </c>
    </row>
    <row r="6196" spans="1:6" x14ac:dyDescent="0.35">
      <c r="A6196" s="3" t="s">
        <v>4535</v>
      </c>
      <c r="B6196" t="s">
        <v>16488</v>
      </c>
      <c r="C6196">
        <v>39</v>
      </c>
      <c r="D6196">
        <f>C6196/$H$1</f>
        <v>3.4679875260116746E-6</v>
      </c>
      <c r="F6196" t="s">
        <v>16497</v>
      </c>
    </row>
    <row r="6197" spans="1:6" x14ac:dyDescent="0.35">
      <c r="A6197" s="3" t="s">
        <v>5076</v>
      </c>
      <c r="B6197" t="s">
        <v>16491</v>
      </c>
      <c r="C6197">
        <v>39</v>
      </c>
      <c r="D6197">
        <f>C6197/$H$1</f>
        <v>3.4679875260116746E-6</v>
      </c>
      <c r="F6197" t="s">
        <v>16497</v>
      </c>
    </row>
    <row r="6198" spans="1:6" x14ac:dyDescent="0.35">
      <c r="A6198" s="3" t="s">
        <v>5336</v>
      </c>
      <c r="B6198" t="s">
        <v>16493</v>
      </c>
      <c r="C6198">
        <v>39</v>
      </c>
      <c r="D6198">
        <f>C6198/$H$1</f>
        <v>3.4679875260116746E-6</v>
      </c>
      <c r="F6198" t="s">
        <v>16497</v>
      </c>
    </row>
    <row r="6199" spans="1:6" x14ac:dyDescent="0.35">
      <c r="A6199" s="3" t="s">
        <v>5570</v>
      </c>
      <c r="B6199" t="s">
        <v>16491</v>
      </c>
      <c r="C6199">
        <v>39</v>
      </c>
      <c r="D6199">
        <f>C6199/$H$1</f>
        <v>3.4679875260116746E-6</v>
      </c>
      <c r="F6199" t="s">
        <v>16497</v>
      </c>
    </row>
    <row r="6200" spans="1:6" x14ac:dyDescent="0.35">
      <c r="A6200" s="3" t="s">
        <v>8338</v>
      </c>
      <c r="B6200" t="s">
        <v>16493</v>
      </c>
      <c r="C6200">
        <v>39</v>
      </c>
      <c r="D6200">
        <f>C6200/$H$1</f>
        <v>3.4679875260116746E-6</v>
      </c>
      <c r="F6200" t="s">
        <v>16497</v>
      </c>
    </row>
    <row r="6201" spans="1:6" x14ac:dyDescent="0.35">
      <c r="A6201" s="3" t="s">
        <v>6001</v>
      </c>
      <c r="B6201" t="s">
        <v>16492</v>
      </c>
      <c r="C6201">
        <v>39</v>
      </c>
      <c r="D6201">
        <f>C6201/$H$1</f>
        <v>3.4679875260116746E-6</v>
      </c>
      <c r="F6201" t="s">
        <v>16497</v>
      </c>
    </row>
    <row r="6202" spans="1:6" x14ac:dyDescent="0.35">
      <c r="A6202" s="3" t="s">
        <v>6144</v>
      </c>
      <c r="B6202" t="s">
        <v>16485</v>
      </c>
      <c r="C6202">
        <v>39</v>
      </c>
      <c r="D6202">
        <f>C6202/$H$1</f>
        <v>3.4679875260116746E-6</v>
      </c>
      <c r="F6202" t="s">
        <v>16497</v>
      </c>
    </row>
    <row r="6203" spans="1:6" x14ac:dyDescent="0.35">
      <c r="A6203" s="3" t="s">
        <v>6145</v>
      </c>
      <c r="B6203" t="s">
        <v>16485</v>
      </c>
      <c r="C6203">
        <v>39</v>
      </c>
      <c r="D6203">
        <f>C6203/$H$1</f>
        <v>3.4679875260116746E-6</v>
      </c>
      <c r="F6203" t="s">
        <v>16497</v>
      </c>
    </row>
    <row r="6204" spans="1:6" x14ac:dyDescent="0.35">
      <c r="A6204" s="3" t="s">
        <v>6146</v>
      </c>
      <c r="B6204" t="s">
        <v>16485</v>
      </c>
      <c r="C6204">
        <v>39</v>
      </c>
      <c r="D6204">
        <f>C6204/$H$1</f>
        <v>3.4679875260116746E-6</v>
      </c>
      <c r="F6204" t="s">
        <v>16497</v>
      </c>
    </row>
    <row r="6205" spans="1:6" x14ac:dyDescent="0.35">
      <c r="A6205" s="3" t="s">
        <v>6528</v>
      </c>
      <c r="B6205" t="s">
        <v>16493</v>
      </c>
      <c r="C6205">
        <v>39</v>
      </c>
      <c r="D6205">
        <f>C6205/$H$1</f>
        <v>3.4679875260116746E-6</v>
      </c>
      <c r="F6205" t="s">
        <v>16497</v>
      </c>
    </row>
    <row r="6206" spans="1:6" x14ac:dyDescent="0.35">
      <c r="A6206" s="3" t="s">
        <v>6573</v>
      </c>
      <c r="B6206" t="s">
        <v>16492</v>
      </c>
      <c r="C6206">
        <v>39</v>
      </c>
      <c r="D6206">
        <f>C6206/$H$1</f>
        <v>3.4679875260116746E-6</v>
      </c>
      <c r="F6206" t="s">
        <v>16497</v>
      </c>
    </row>
    <row r="6207" spans="1:6" x14ac:dyDescent="0.35">
      <c r="A6207" s="3" t="s">
        <v>6720</v>
      </c>
      <c r="B6207" t="s">
        <v>16492</v>
      </c>
      <c r="C6207">
        <v>39</v>
      </c>
      <c r="D6207">
        <f>C6207/$H$1</f>
        <v>3.4679875260116746E-6</v>
      </c>
      <c r="F6207" t="s">
        <v>16497</v>
      </c>
    </row>
    <row r="6208" spans="1:6" x14ac:dyDescent="0.35">
      <c r="A6208" s="3" t="s">
        <v>422</v>
      </c>
      <c r="B6208" t="s">
        <v>16492</v>
      </c>
      <c r="C6208">
        <v>38</v>
      </c>
      <c r="D6208">
        <f>C6208/$H$1</f>
        <v>3.3790647689344519E-6</v>
      </c>
      <c r="F6208" t="s">
        <v>16497</v>
      </c>
    </row>
    <row r="6209" spans="1:6" x14ac:dyDescent="0.35">
      <c r="A6209" s="3" t="s">
        <v>590</v>
      </c>
      <c r="B6209" t="s">
        <v>16491</v>
      </c>
      <c r="C6209">
        <v>38</v>
      </c>
      <c r="D6209">
        <f>C6209/$H$1</f>
        <v>3.3790647689344519E-6</v>
      </c>
      <c r="F6209" t="s">
        <v>16497</v>
      </c>
    </row>
    <row r="6210" spans="1:6" x14ac:dyDescent="0.35">
      <c r="A6210" s="3" t="s">
        <v>591</v>
      </c>
      <c r="B6210" t="s">
        <v>16491</v>
      </c>
      <c r="C6210">
        <v>38</v>
      </c>
      <c r="D6210">
        <f>C6210/$H$1</f>
        <v>3.3790647689344519E-6</v>
      </c>
      <c r="F6210" t="s">
        <v>16497</v>
      </c>
    </row>
    <row r="6211" spans="1:6" x14ac:dyDescent="0.35">
      <c r="A6211" s="3" t="s">
        <v>7611</v>
      </c>
      <c r="B6211" t="s">
        <v>16491</v>
      </c>
      <c r="C6211">
        <v>38</v>
      </c>
      <c r="D6211">
        <f>C6211/$H$1</f>
        <v>3.3790647689344519E-6</v>
      </c>
      <c r="F6211" t="s">
        <v>16497</v>
      </c>
    </row>
    <row r="6212" spans="1:6" x14ac:dyDescent="0.35">
      <c r="A6212" s="3" t="s">
        <v>1044</v>
      </c>
      <c r="B6212" t="s">
        <v>16493</v>
      </c>
      <c r="C6212">
        <v>38</v>
      </c>
      <c r="D6212">
        <f>C6212/$H$1</f>
        <v>3.3790647689344519E-6</v>
      </c>
      <c r="F6212" t="s">
        <v>16497</v>
      </c>
    </row>
    <row r="6213" spans="1:6" x14ac:dyDescent="0.35">
      <c r="A6213" s="3" t="s">
        <v>1184</v>
      </c>
      <c r="B6213" t="s">
        <v>16488</v>
      </c>
      <c r="C6213">
        <v>38</v>
      </c>
      <c r="D6213">
        <f>C6213/$H$1</f>
        <v>3.3790647689344519E-6</v>
      </c>
      <c r="F6213" t="s">
        <v>16497</v>
      </c>
    </row>
    <row r="6214" spans="1:6" x14ac:dyDescent="0.35">
      <c r="A6214" s="3" t="s">
        <v>1212</v>
      </c>
      <c r="B6214" t="s">
        <v>16491</v>
      </c>
      <c r="C6214">
        <v>38</v>
      </c>
      <c r="D6214">
        <f>C6214/$H$1</f>
        <v>3.3790647689344519E-6</v>
      </c>
      <c r="F6214" t="s">
        <v>16497</v>
      </c>
    </row>
    <row r="6215" spans="1:6" x14ac:dyDescent="0.35">
      <c r="A6215" s="3" t="s">
        <v>1274</v>
      </c>
      <c r="B6215" t="s">
        <v>16488</v>
      </c>
      <c r="C6215">
        <v>38</v>
      </c>
      <c r="D6215">
        <f>C6215/$H$1</f>
        <v>3.3790647689344519E-6</v>
      </c>
      <c r="F6215" t="s">
        <v>16497</v>
      </c>
    </row>
    <row r="6216" spans="1:6" x14ac:dyDescent="0.35">
      <c r="A6216" s="3" t="s">
        <v>1605</v>
      </c>
      <c r="B6216" t="s">
        <v>16493</v>
      </c>
      <c r="C6216">
        <v>38</v>
      </c>
      <c r="D6216">
        <f>C6216/$H$1</f>
        <v>3.3790647689344519E-6</v>
      </c>
      <c r="F6216" t="s">
        <v>16497</v>
      </c>
    </row>
    <row r="6217" spans="1:6" x14ac:dyDescent="0.35">
      <c r="A6217" s="3" t="s">
        <v>1956</v>
      </c>
      <c r="B6217" t="s">
        <v>16485</v>
      </c>
      <c r="C6217">
        <v>38</v>
      </c>
      <c r="D6217">
        <f>C6217/$H$1</f>
        <v>3.3790647689344519E-6</v>
      </c>
      <c r="F6217" t="s">
        <v>16497</v>
      </c>
    </row>
    <row r="6218" spans="1:6" x14ac:dyDescent="0.35">
      <c r="A6218" s="3" t="s">
        <v>2867</v>
      </c>
      <c r="B6218" t="s">
        <v>16488</v>
      </c>
      <c r="C6218">
        <v>38</v>
      </c>
      <c r="D6218">
        <f>C6218/$H$1</f>
        <v>3.3790647689344519E-6</v>
      </c>
      <c r="F6218" t="s">
        <v>16497</v>
      </c>
    </row>
    <row r="6219" spans="1:6" x14ac:dyDescent="0.35">
      <c r="A6219" s="3" t="s">
        <v>2896</v>
      </c>
      <c r="B6219" t="s">
        <v>16491</v>
      </c>
      <c r="C6219">
        <v>38</v>
      </c>
      <c r="D6219">
        <f>C6219/$H$1</f>
        <v>3.3790647689344519E-6</v>
      </c>
      <c r="F6219" t="s">
        <v>16497</v>
      </c>
    </row>
    <row r="6220" spans="1:6" x14ac:dyDescent="0.35">
      <c r="A6220" s="3" t="s">
        <v>4484</v>
      </c>
      <c r="B6220" t="s">
        <v>16491</v>
      </c>
      <c r="C6220">
        <v>38</v>
      </c>
      <c r="D6220">
        <f>C6220/$H$1</f>
        <v>3.3790647689344519E-6</v>
      </c>
      <c r="F6220" t="s">
        <v>16497</v>
      </c>
    </row>
    <row r="6221" spans="1:6" x14ac:dyDescent="0.35">
      <c r="A6221" s="3" t="s">
        <v>4873</v>
      </c>
      <c r="B6221" t="s">
        <v>16491</v>
      </c>
      <c r="C6221">
        <v>38</v>
      </c>
      <c r="D6221">
        <f>C6221/$H$1</f>
        <v>3.3790647689344519E-6</v>
      </c>
      <c r="F6221" t="s">
        <v>16497</v>
      </c>
    </row>
    <row r="6222" spans="1:6" x14ac:dyDescent="0.35">
      <c r="A6222" s="3" t="s">
        <v>4885</v>
      </c>
      <c r="B6222" t="s">
        <v>16488</v>
      </c>
      <c r="C6222">
        <v>38</v>
      </c>
      <c r="D6222">
        <f>C6222/$H$1</f>
        <v>3.3790647689344519E-6</v>
      </c>
      <c r="F6222" t="s">
        <v>16497</v>
      </c>
    </row>
    <row r="6223" spans="1:6" x14ac:dyDescent="0.35">
      <c r="A6223" s="3" t="s">
        <v>4887</v>
      </c>
      <c r="B6223" t="s">
        <v>16488</v>
      </c>
      <c r="C6223">
        <v>38</v>
      </c>
      <c r="D6223">
        <f>C6223/$H$1</f>
        <v>3.3790647689344519E-6</v>
      </c>
      <c r="F6223" t="s">
        <v>16497</v>
      </c>
    </row>
    <row r="6224" spans="1:6" x14ac:dyDescent="0.35">
      <c r="A6224" s="3" t="s">
        <v>5320</v>
      </c>
      <c r="B6224" t="s">
        <v>16490</v>
      </c>
      <c r="C6224">
        <v>38</v>
      </c>
      <c r="D6224">
        <f>C6224/$H$1</f>
        <v>3.3790647689344519E-6</v>
      </c>
      <c r="F6224" t="s">
        <v>16497</v>
      </c>
    </row>
    <row r="6225" spans="1:6" x14ac:dyDescent="0.35">
      <c r="A6225" s="3" t="s">
        <v>5550</v>
      </c>
      <c r="B6225" t="s">
        <v>16485</v>
      </c>
      <c r="C6225">
        <v>38</v>
      </c>
      <c r="D6225">
        <f>C6225/$H$1</f>
        <v>3.3790647689344519E-6</v>
      </c>
      <c r="F6225" t="s">
        <v>16497</v>
      </c>
    </row>
    <row r="6226" spans="1:6" x14ac:dyDescent="0.35">
      <c r="A6226" s="3" t="s">
        <v>6291</v>
      </c>
      <c r="B6226" t="s">
        <v>16493</v>
      </c>
      <c r="C6226">
        <v>38</v>
      </c>
      <c r="D6226">
        <f>C6226/$H$1</f>
        <v>3.3790647689344519E-6</v>
      </c>
      <c r="F6226" t="s">
        <v>16497</v>
      </c>
    </row>
    <row r="6227" spans="1:6" x14ac:dyDescent="0.35">
      <c r="A6227" s="3" t="s">
        <v>6453</v>
      </c>
      <c r="B6227" t="s">
        <v>16491</v>
      </c>
      <c r="C6227">
        <v>38</v>
      </c>
      <c r="D6227">
        <f>C6227/$H$1</f>
        <v>3.3790647689344519E-6</v>
      </c>
      <c r="F6227" t="s">
        <v>16497</v>
      </c>
    </row>
    <row r="6228" spans="1:6" x14ac:dyDescent="0.35">
      <c r="A6228" s="3" t="s">
        <v>6531</v>
      </c>
      <c r="B6228" t="s">
        <v>16491</v>
      </c>
      <c r="C6228">
        <v>38</v>
      </c>
      <c r="D6228">
        <f>C6228/$H$1</f>
        <v>3.3790647689344519E-6</v>
      </c>
      <c r="F6228" t="s">
        <v>16497</v>
      </c>
    </row>
    <row r="6229" spans="1:6" x14ac:dyDescent="0.35">
      <c r="A6229" s="3" t="s">
        <v>2</v>
      </c>
      <c r="B6229" t="s">
        <v>16488</v>
      </c>
      <c r="C6229">
        <v>37</v>
      </c>
      <c r="D6229">
        <f>C6229/$H$1</f>
        <v>3.2901420118572296E-6</v>
      </c>
      <c r="F6229" t="s">
        <v>16497</v>
      </c>
    </row>
    <row r="6230" spans="1:6" x14ac:dyDescent="0.35">
      <c r="A6230" s="3" t="s">
        <v>871</v>
      </c>
      <c r="B6230" t="s">
        <v>16493</v>
      </c>
      <c r="C6230">
        <v>37</v>
      </c>
      <c r="D6230">
        <f>C6230/$H$1</f>
        <v>3.2901420118572296E-6</v>
      </c>
      <c r="F6230" t="s">
        <v>16497</v>
      </c>
    </row>
    <row r="6231" spans="1:6" x14ac:dyDescent="0.35">
      <c r="A6231" s="3" t="s">
        <v>1322</v>
      </c>
      <c r="B6231" t="s">
        <v>16491</v>
      </c>
      <c r="C6231">
        <v>37</v>
      </c>
      <c r="D6231">
        <f>C6231/$H$1</f>
        <v>3.2901420118572296E-6</v>
      </c>
      <c r="F6231" t="s">
        <v>16497</v>
      </c>
    </row>
    <row r="6232" spans="1:6" x14ac:dyDescent="0.35">
      <c r="A6232" s="3" t="s">
        <v>1525</v>
      </c>
      <c r="B6232" t="s">
        <v>16493</v>
      </c>
      <c r="C6232">
        <v>37</v>
      </c>
      <c r="D6232">
        <f>C6232/$H$1</f>
        <v>3.2901420118572296E-6</v>
      </c>
      <c r="F6232" t="s">
        <v>16497</v>
      </c>
    </row>
    <row r="6233" spans="1:6" x14ac:dyDescent="0.35">
      <c r="A6233" s="3" t="s">
        <v>1778</v>
      </c>
      <c r="B6233" t="s">
        <v>16488</v>
      </c>
      <c r="C6233">
        <v>37</v>
      </c>
      <c r="D6233">
        <f>C6233/$H$1</f>
        <v>3.2901420118572296E-6</v>
      </c>
      <c r="F6233" t="s">
        <v>16497</v>
      </c>
    </row>
    <row r="6234" spans="1:6" x14ac:dyDescent="0.35">
      <c r="A6234" s="3" t="s">
        <v>1929</v>
      </c>
      <c r="B6234" t="s">
        <v>16493</v>
      </c>
      <c r="C6234">
        <v>37</v>
      </c>
      <c r="D6234">
        <f>C6234/$H$1</f>
        <v>3.2901420118572296E-6</v>
      </c>
      <c r="F6234" t="s">
        <v>16497</v>
      </c>
    </row>
    <row r="6235" spans="1:6" x14ac:dyDescent="0.35">
      <c r="A6235" s="3" t="s">
        <v>2129</v>
      </c>
      <c r="B6235" t="s">
        <v>16491</v>
      </c>
      <c r="C6235">
        <v>37</v>
      </c>
      <c r="D6235">
        <f>C6235/$H$1</f>
        <v>3.2901420118572296E-6</v>
      </c>
      <c r="F6235" t="s">
        <v>16497</v>
      </c>
    </row>
    <row r="6236" spans="1:6" x14ac:dyDescent="0.35">
      <c r="A6236" s="3" t="s">
        <v>2261</v>
      </c>
      <c r="B6236" t="s">
        <v>16488</v>
      </c>
      <c r="C6236">
        <v>37</v>
      </c>
      <c r="D6236">
        <f>C6236/$H$1</f>
        <v>3.2901420118572296E-6</v>
      </c>
      <c r="F6236" t="s">
        <v>16497</v>
      </c>
    </row>
    <row r="6237" spans="1:6" x14ac:dyDescent="0.35">
      <c r="A6237" s="3" t="s">
        <v>2830</v>
      </c>
      <c r="B6237" t="s">
        <v>16491</v>
      </c>
      <c r="C6237">
        <v>37</v>
      </c>
      <c r="D6237">
        <f>C6237/$H$1</f>
        <v>3.2901420118572296E-6</v>
      </c>
      <c r="F6237" t="s">
        <v>16497</v>
      </c>
    </row>
    <row r="6238" spans="1:6" x14ac:dyDescent="0.35">
      <c r="A6238" s="3" t="s">
        <v>3231</v>
      </c>
      <c r="B6238" t="s">
        <v>16491</v>
      </c>
      <c r="C6238">
        <v>37</v>
      </c>
      <c r="D6238">
        <f>C6238/$H$1</f>
        <v>3.2901420118572296E-6</v>
      </c>
      <c r="F6238" t="s">
        <v>16497</v>
      </c>
    </row>
    <row r="6239" spans="1:6" x14ac:dyDescent="0.35">
      <c r="A6239" s="3" t="s">
        <v>3375</v>
      </c>
      <c r="B6239" t="s">
        <v>16493</v>
      </c>
      <c r="C6239">
        <v>37</v>
      </c>
      <c r="D6239">
        <f>C6239/$H$1</f>
        <v>3.2901420118572296E-6</v>
      </c>
      <c r="F6239" t="s">
        <v>16497</v>
      </c>
    </row>
    <row r="6240" spans="1:6" x14ac:dyDescent="0.35">
      <c r="A6240" s="3" t="s">
        <v>3390</v>
      </c>
      <c r="B6240" t="s">
        <v>16491</v>
      </c>
      <c r="C6240">
        <v>37</v>
      </c>
      <c r="D6240">
        <f>C6240/$H$1</f>
        <v>3.2901420118572296E-6</v>
      </c>
      <c r="F6240" t="s">
        <v>16497</v>
      </c>
    </row>
    <row r="6241" spans="1:6" x14ac:dyDescent="0.35">
      <c r="A6241" s="3" t="s">
        <v>4107</v>
      </c>
      <c r="B6241" t="s">
        <v>16485</v>
      </c>
      <c r="C6241">
        <v>37</v>
      </c>
      <c r="D6241">
        <f>C6241/$H$1</f>
        <v>3.2901420118572296E-6</v>
      </c>
      <c r="F6241" t="s">
        <v>16497</v>
      </c>
    </row>
    <row r="6242" spans="1:6" x14ac:dyDescent="0.35">
      <c r="A6242" s="3" t="s">
        <v>4377</v>
      </c>
      <c r="B6242" t="s">
        <v>16491</v>
      </c>
      <c r="C6242">
        <v>37</v>
      </c>
      <c r="D6242">
        <f>C6242/$H$1</f>
        <v>3.2901420118572296E-6</v>
      </c>
      <c r="F6242" t="s">
        <v>16497</v>
      </c>
    </row>
    <row r="6243" spans="1:6" x14ac:dyDescent="0.35">
      <c r="A6243" s="3" t="s">
        <v>4402</v>
      </c>
      <c r="B6243" t="s">
        <v>16493</v>
      </c>
      <c r="C6243">
        <v>37</v>
      </c>
      <c r="D6243">
        <f>C6243/$H$1</f>
        <v>3.2901420118572296E-6</v>
      </c>
      <c r="F6243" t="s">
        <v>16497</v>
      </c>
    </row>
    <row r="6244" spans="1:6" x14ac:dyDescent="0.35">
      <c r="A6244" s="3" t="s">
        <v>4861</v>
      </c>
      <c r="B6244" t="s">
        <v>16485</v>
      </c>
      <c r="C6244">
        <v>37</v>
      </c>
      <c r="D6244">
        <f>C6244/$H$1</f>
        <v>3.2901420118572296E-6</v>
      </c>
      <c r="F6244" t="s">
        <v>16497</v>
      </c>
    </row>
    <row r="6245" spans="1:6" x14ac:dyDescent="0.35">
      <c r="A6245" s="3" t="s">
        <v>6045</v>
      </c>
      <c r="B6245" t="s">
        <v>16488</v>
      </c>
      <c r="C6245">
        <v>37</v>
      </c>
      <c r="D6245">
        <f>C6245/$H$1</f>
        <v>3.2901420118572296E-6</v>
      </c>
      <c r="F6245" t="s">
        <v>16497</v>
      </c>
    </row>
    <row r="6246" spans="1:6" x14ac:dyDescent="0.35">
      <c r="A6246" s="3" t="s">
        <v>6570</v>
      </c>
      <c r="B6246" t="s">
        <v>16491</v>
      </c>
      <c r="C6246">
        <v>37</v>
      </c>
      <c r="D6246">
        <f>C6246/$H$1</f>
        <v>3.2901420118572296E-6</v>
      </c>
      <c r="F6246" t="s">
        <v>16497</v>
      </c>
    </row>
    <row r="6247" spans="1:6" x14ac:dyDescent="0.35">
      <c r="A6247" s="3" t="s">
        <v>105</v>
      </c>
      <c r="B6247" t="s">
        <v>16493</v>
      </c>
      <c r="C6247">
        <v>36</v>
      </c>
      <c r="D6247">
        <f>C6247/$H$1</f>
        <v>3.2012192547800074E-6</v>
      </c>
      <c r="F6247" t="s">
        <v>16497</v>
      </c>
    </row>
    <row r="6248" spans="1:6" x14ac:dyDescent="0.35">
      <c r="A6248" s="3" t="s">
        <v>7586</v>
      </c>
      <c r="B6248" t="s">
        <v>16488</v>
      </c>
      <c r="C6248">
        <v>36</v>
      </c>
      <c r="D6248">
        <f>C6248/$H$1</f>
        <v>3.2012192547800074E-6</v>
      </c>
      <c r="F6248" t="s">
        <v>16497</v>
      </c>
    </row>
    <row r="6249" spans="1:6" x14ac:dyDescent="0.35">
      <c r="A6249" s="3" t="s">
        <v>493</v>
      </c>
      <c r="B6249" t="s">
        <v>16488</v>
      </c>
      <c r="C6249">
        <v>36</v>
      </c>
      <c r="D6249">
        <f>C6249/$H$1</f>
        <v>3.2012192547800074E-6</v>
      </c>
      <c r="F6249" t="s">
        <v>16497</v>
      </c>
    </row>
    <row r="6250" spans="1:6" x14ac:dyDescent="0.35">
      <c r="A6250" s="3" t="s">
        <v>7587</v>
      </c>
      <c r="B6250" t="s">
        <v>16491</v>
      </c>
      <c r="C6250">
        <v>36</v>
      </c>
      <c r="D6250">
        <f>C6250/$H$1</f>
        <v>3.2012192547800074E-6</v>
      </c>
      <c r="F6250" t="s">
        <v>16497</v>
      </c>
    </row>
    <row r="6251" spans="1:6" x14ac:dyDescent="0.35">
      <c r="A6251" s="3" t="s">
        <v>7588</v>
      </c>
      <c r="B6251" t="s">
        <v>16491</v>
      </c>
      <c r="C6251">
        <v>36</v>
      </c>
      <c r="D6251">
        <f>C6251/$H$1</f>
        <v>3.2012192547800074E-6</v>
      </c>
      <c r="F6251" t="s">
        <v>16497</v>
      </c>
    </row>
    <row r="6252" spans="1:6" x14ac:dyDescent="0.35">
      <c r="A6252" s="3" t="s">
        <v>495</v>
      </c>
      <c r="B6252" t="s">
        <v>16491</v>
      </c>
      <c r="C6252">
        <v>36</v>
      </c>
      <c r="D6252">
        <f>C6252/$H$1</f>
        <v>3.2012192547800074E-6</v>
      </c>
      <c r="F6252" t="s">
        <v>16497</v>
      </c>
    </row>
    <row r="6253" spans="1:6" x14ac:dyDescent="0.35">
      <c r="A6253" s="3" t="s">
        <v>523</v>
      </c>
      <c r="B6253" t="s">
        <v>16491</v>
      </c>
      <c r="C6253">
        <v>36</v>
      </c>
      <c r="D6253">
        <f>C6253/$H$1</f>
        <v>3.2012192547800074E-6</v>
      </c>
      <c r="F6253" t="s">
        <v>16497</v>
      </c>
    </row>
    <row r="6254" spans="1:6" x14ac:dyDescent="0.35">
      <c r="A6254" s="3" t="s">
        <v>562</v>
      </c>
      <c r="B6254" t="s">
        <v>16493</v>
      </c>
      <c r="C6254">
        <v>36</v>
      </c>
      <c r="D6254">
        <f>C6254/$H$1</f>
        <v>3.2012192547800074E-6</v>
      </c>
      <c r="F6254" t="s">
        <v>16497</v>
      </c>
    </row>
    <row r="6255" spans="1:6" x14ac:dyDescent="0.35">
      <c r="A6255" s="3" t="s">
        <v>623</v>
      </c>
      <c r="B6255" t="s">
        <v>16491</v>
      </c>
      <c r="C6255">
        <v>36</v>
      </c>
      <c r="D6255">
        <f>C6255/$H$1</f>
        <v>3.2012192547800074E-6</v>
      </c>
      <c r="F6255" t="s">
        <v>16497</v>
      </c>
    </row>
    <row r="6256" spans="1:6" x14ac:dyDescent="0.35">
      <c r="A6256" s="3" t="s">
        <v>695</v>
      </c>
      <c r="B6256" t="s">
        <v>16485</v>
      </c>
      <c r="C6256">
        <v>36</v>
      </c>
      <c r="D6256">
        <f>C6256/$H$1</f>
        <v>3.2012192547800074E-6</v>
      </c>
      <c r="F6256" t="s">
        <v>16497</v>
      </c>
    </row>
    <row r="6257" spans="1:6" x14ac:dyDescent="0.35">
      <c r="A6257" s="3" t="s">
        <v>696</v>
      </c>
      <c r="B6257" t="s">
        <v>16485</v>
      </c>
      <c r="C6257">
        <v>36</v>
      </c>
      <c r="D6257">
        <f>C6257/$H$1</f>
        <v>3.2012192547800074E-6</v>
      </c>
      <c r="F6257" t="s">
        <v>16497</v>
      </c>
    </row>
    <row r="6258" spans="1:6" x14ac:dyDescent="0.35">
      <c r="A6258" s="3" t="s">
        <v>697</v>
      </c>
      <c r="B6258" t="s">
        <v>16485</v>
      </c>
      <c r="C6258">
        <v>36</v>
      </c>
      <c r="D6258">
        <f>C6258/$H$1</f>
        <v>3.2012192547800074E-6</v>
      </c>
      <c r="F6258" t="s">
        <v>16497</v>
      </c>
    </row>
    <row r="6259" spans="1:6" x14ac:dyDescent="0.35">
      <c r="A6259" s="3" t="s">
        <v>1082</v>
      </c>
      <c r="B6259" t="s">
        <v>16493</v>
      </c>
      <c r="C6259">
        <v>36</v>
      </c>
      <c r="D6259">
        <f>C6259/$H$1</f>
        <v>3.2012192547800074E-6</v>
      </c>
      <c r="F6259" t="s">
        <v>16497</v>
      </c>
    </row>
    <row r="6260" spans="1:6" x14ac:dyDescent="0.35">
      <c r="A6260" s="3" t="s">
        <v>1086</v>
      </c>
      <c r="B6260" t="s">
        <v>16493</v>
      </c>
      <c r="C6260">
        <v>36</v>
      </c>
      <c r="D6260">
        <f>C6260/$H$1</f>
        <v>3.2012192547800074E-6</v>
      </c>
      <c r="F6260" t="s">
        <v>16497</v>
      </c>
    </row>
    <row r="6261" spans="1:6" x14ac:dyDescent="0.35">
      <c r="A6261" s="3" t="s">
        <v>1088</v>
      </c>
      <c r="B6261" t="s">
        <v>16493</v>
      </c>
      <c r="C6261">
        <v>36</v>
      </c>
      <c r="D6261">
        <f>C6261/$H$1</f>
        <v>3.2012192547800074E-6</v>
      </c>
      <c r="F6261" t="s">
        <v>16497</v>
      </c>
    </row>
    <row r="6262" spans="1:6" x14ac:dyDescent="0.35">
      <c r="A6262" s="3" t="s">
        <v>1093</v>
      </c>
      <c r="B6262" t="s">
        <v>16493</v>
      </c>
      <c r="C6262">
        <v>36</v>
      </c>
      <c r="D6262">
        <f>C6262/$H$1</f>
        <v>3.2012192547800074E-6</v>
      </c>
      <c r="F6262" t="s">
        <v>16497</v>
      </c>
    </row>
    <row r="6263" spans="1:6" x14ac:dyDescent="0.35">
      <c r="A6263" s="3" t="s">
        <v>1265</v>
      </c>
      <c r="B6263" t="s">
        <v>16491</v>
      </c>
      <c r="C6263">
        <v>36</v>
      </c>
      <c r="D6263">
        <f>C6263/$H$1</f>
        <v>3.2012192547800074E-6</v>
      </c>
      <c r="F6263" t="s">
        <v>16497</v>
      </c>
    </row>
    <row r="6264" spans="1:6" x14ac:dyDescent="0.35">
      <c r="A6264" s="3" t="s">
        <v>1526</v>
      </c>
      <c r="B6264" t="s">
        <v>16492</v>
      </c>
      <c r="C6264">
        <v>36</v>
      </c>
      <c r="D6264">
        <f>C6264/$H$1</f>
        <v>3.2012192547800074E-6</v>
      </c>
      <c r="F6264" t="s">
        <v>16497</v>
      </c>
    </row>
    <row r="6265" spans="1:6" x14ac:dyDescent="0.35">
      <c r="A6265" s="3" t="s">
        <v>2263</v>
      </c>
      <c r="B6265" t="s">
        <v>16485</v>
      </c>
      <c r="C6265">
        <v>36</v>
      </c>
      <c r="D6265">
        <f>C6265/$H$1</f>
        <v>3.2012192547800074E-6</v>
      </c>
      <c r="F6265" t="s">
        <v>16497</v>
      </c>
    </row>
    <row r="6266" spans="1:6" x14ac:dyDescent="0.35">
      <c r="A6266" s="3" t="s">
        <v>2615</v>
      </c>
      <c r="B6266" t="s">
        <v>16493</v>
      </c>
      <c r="C6266">
        <v>36</v>
      </c>
      <c r="D6266">
        <f>C6266/$H$1</f>
        <v>3.2012192547800074E-6</v>
      </c>
      <c r="F6266" t="s">
        <v>16497</v>
      </c>
    </row>
    <row r="6267" spans="1:6" x14ac:dyDescent="0.35">
      <c r="A6267" s="3" t="s">
        <v>2865</v>
      </c>
      <c r="B6267" t="s">
        <v>16492</v>
      </c>
      <c r="C6267">
        <v>36</v>
      </c>
      <c r="D6267">
        <f>C6267/$H$1</f>
        <v>3.2012192547800074E-6</v>
      </c>
      <c r="F6267" t="s">
        <v>16497</v>
      </c>
    </row>
    <row r="6268" spans="1:6" x14ac:dyDescent="0.35">
      <c r="A6268" s="3" t="s">
        <v>2866</v>
      </c>
      <c r="B6268" t="s">
        <v>16489</v>
      </c>
      <c r="C6268">
        <v>36</v>
      </c>
      <c r="D6268">
        <f>C6268/$H$1</f>
        <v>3.2012192547800074E-6</v>
      </c>
      <c r="F6268" t="s">
        <v>16497</v>
      </c>
    </row>
    <row r="6269" spans="1:6" x14ac:dyDescent="0.35">
      <c r="A6269" s="3" t="s">
        <v>3159</v>
      </c>
      <c r="B6269" t="e">
        <v>#VALUE!</v>
      </c>
      <c r="C6269">
        <v>36</v>
      </c>
      <c r="D6269">
        <f>C6269/$H$1</f>
        <v>3.2012192547800074E-6</v>
      </c>
      <c r="F6269" t="s">
        <v>16497</v>
      </c>
    </row>
    <row r="6270" spans="1:6" x14ac:dyDescent="0.35">
      <c r="A6270" s="3" t="s">
        <v>3462</v>
      </c>
      <c r="B6270" t="s">
        <v>16491</v>
      </c>
      <c r="C6270">
        <v>36</v>
      </c>
      <c r="D6270">
        <f>C6270/$H$1</f>
        <v>3.2012192547800074E-6</v>
      </c>
      <c r="F6270" t="s">
        <v>16497</v>
      </c>
    </row>
    <row r="6271" spans="1:6" x14ac:dyDescent="0.35">
      <c r="A6271" s="3" t="s">
        <v>3605</v>
      </c>
      <c r="B6271" t="s">
        <v>16491</v>
      </c>
      <c r="C6271">
        <v>36</v>
      </c>
      <c r="D6271">
        <f>C6271/$H$1</f>
        <v>3.2012192547800074E-6</v>
      </c>
      <c r="F6271" t="s">
        <v>16497</v>
      </c>
    </row>
    <row r="6272" spans="1:6" x14ac:dyDescent="0.35">
      <c r="A6272" s="3" t="s">
        <v>4404</v>
      </c>
      <c r="B6272" t="s">
        <v>16493</v>
      </c>
      <c r="C6272">
        <v>36</v>
      </c>
      <c r="D6272">
        <f>C6272/$H$1</f>
        <v>3.2012192547800074E-6</v>
      </c>
      <c r="F6272" t="s">
        <v>16497</v>
      </c>
    </row>
    <row r="6273" spans="1:6" x14ac:dyDescent="0.35">
      <c r="A6273" s="3" t="s">
        <v>5167</v>
      </c>
      <c r="B6273" t="s">
        <v>16493</v>
      </c>
      <c r="C6273">
        <v>36</v>
      </c>
      <c r="D6273">
        <f>C6273/$H$1</f>
        <v>3.2012192547800074E-6</v>
      </c>
      <c r="F6273" t="s">
        <v>16497</v>
      </c>
    </row>
    <row r="6274" spans="1:6" x14ac:dyDescent="0.35">
      <c r="A6274" s="3" t="s">
        <v>5601</v>
      </c>
      <c r="B6274" t="s">
        <v>16493</v>
      </c>
      <c r="C6274">
        <v>36</v>
      </c>
      <c r="D6274">
        <f>C6274/$H$1</f>
        <v>3.2012192547800074E-6</v>
      </c>
      <c r="F6274" t="s">
        <v>16497</v>
      </c>
    </row>
    <row r="6275" spans="1:6" x14ac:dyDescent="0.35">
      <c r="A6275" s="3" t="s">
        <v>8359</v>
      </c>
      <c r="B6275" t="s">
        <v>16488</v>
      </c>
      <c r="C6275">
        <v>36</v>
      </c>
      <c r="D6275">
        <f>C6275/$H$1</f>
        <v>3.2012192547800074E-6</v>
      </c>
      <c r="F6275" t="s">
        <v>16497</v>
      </c>
    </row>
    <row r="6276" spans="1:6" x14ac:dyDescent="0.35">
      <c r="A6276" s="3" t="s">
        <v>5997</v>
      </c>
      <c r="B6276" t="s">
        <v>16493</v>
      </c>
      <c r="C6276">
        <v>36</v>
      </c>
      <c r="D6276">
        <f>C6276/$H$1</f>
        <v>3.2012192547800074E-6</v>
      </c>
      <c r="F6276" t="s">
        <v>16497</v>
      </c>
    </row>
    <row r="6277" spans="1:6" x14ac:dyDescent="0.35">
      <c r="A6277" s="3" t="s">
        <v>6027</v>
      </c>
      <c r="B6277" t="s">
        <v>16485</v>
      </c>
      <c r="C6277">
        <v>36</v>
      </c>
      <c r="D6277">
        <f>C6277/$H$1</f>
        <v>3.2012192547800074E-6</v>
      </c>
      <c r="F6277" t="s">
        <v>16497</v>
      </c>
    </row>
    <row r="6278" spans="1:6" x14ac:dyDescent="0.35">
      <c r="A6278" s="3" t="s">
        <v>6312</v>
      </c>
      <c r="B6278" t="s">
        <v>16491</v>
      </c>
      <c r="C6278">
        <v>36</v>
      </c>
      <c r="D6278">
        <f>C6278/$H$1</f>
        <v>3.2012192547800074E-6</v>
      </c>
      <c r="F6278" t="s">
        <v>16497</v>
      </c>
    </row>
    <row r="6279" spans="1:6" x14ac:dyDescent="0.35">
      <c r="A6279" s="3" t="s">
        <v>6571</v>
      </c>
      <c r="B6279" t="e">
        <v>#VALUE!</v>
      </c>
      <c r="C6279">
        <v>36</v>
      </c>
      <c r="D6279">
        <f>C6279/$H$1</f>
        <v>3.2012192547800074E-6</v>
      </c>
      <c r="F6279" t="s">
        <v>16497</v>
      </c>
    </row>
    <row r="6280" spans="1:6" x14ac:dyDescent="0.35">
      <c r="A6280" s="3" t="s">
        <v>8489</v>
      </c>
      <c r="B6280" t="s">
        <v>16492</v>
      </c>
      <c r="C6280">
        <v>36</v>
      </c>
      <c r="D6280">
        <f>C6280/$H$1</f>
        <v>3.2012192547800074E-6</v>
      </c>
      <c r="F6280" t="s">
        <v>16497</v>
      </c>
    </row>
    <row r="6281" spans="1:6" x14ac:dyDescent="0.35">
      <c r="A6281" s="3" t="s">
        <v>7193</v>
      </c>
      <c r="B6281" t="e">
        <v>#VALUE!</v>
      </c>
      <c r="C6281">
        <v>36</v>
      </c>
      <c r="D6281">
        <f>C6281/$H$1</f>
        <v>3.2012192547800074E-6</v>
      </c>
      <c r="F6281" t="s">
        <v>16497</v>
      </c>
    </row>
    <row r="6282" spans="1:6" x14ac:dyDescent="0.35">
      <c r="A6282" s="3" t="s">
        <v>8610</v>
      </c>
      <c r="B6282" t="s">
        <v>16489</v>
      </c>
      <c r="C6282">
        <v>36</v>
      </c>
      <c r="D6282">
        <f>C6282/$H$1</f>
        <v>3.2012192547800074E-6</v>
      </c>
      <c r="F6282" t="s">
        <v>16497</v>
      </c>
    </row>
    <row r="6283" spans="1:6" x14ac:dyDescent="0.35">
      <c r="A6283" s="3" t="s">
        <v>7369</v>
      </c>
      <c r="B6283" t="s">
        <v>16489</v>
      </c>
      <c r="C6283">
        <v>36</v>
      </c>
      <c r="D6283">
        <f>C6283/$H$1</f>
        <v>3.2012192547800074E-6</v>
      </c>
      <c r="F6283" t="s">
        <v>16497</v>
      </c>
    </row>
    <row r="6284" spans="1:6" x14ac:dyDescent="0.35">
      <c r="A6284" s="3" t="s">
        <v>7439</v>
      </c>
      <c r="B6284" t="s">
        <v>16493</v>
      </c>
      <c r="C6284">
        <v>36</v>
      </c>
      <c r="D6284">
        <f>C6284/$H$1</f>
        <v>3.2012192547800074E-6</v>
      </c>
      <c r="F6284" t="s">
        <v>16497</v>
      </c>
    </row>
    <row r="6285" spans="1:6" x14ac:dyDescent="0.35">
      <c r="A6285" s="3" t="s">
        <v>49</v>
      </c>
      <c r="B6285" t="s">
        <v>16491</v>
      </c>
      <c r="C6285">
        <v>35</v>
      </c>
      <c r="D6285">
        <f>C6285/$H$1</f>
        <v>3.1122964977027847E-6</v>
      </c>
      <c r="F6285" t="s">
        <v>16497</v>
      </c>
    </row>
    <row r="6286" spans="1:6" x14ac:dyDescent="0.35">
      <c r="A6286" s="3" t="s">
        <v>1299</v>
      </c>
      <c r="B6286" t="s">
        <v>16488</v>
      </c>
      <c r="C6286">
        <v>35</v>
      </c>
      <c r="D6286">
        <f>C6286/$H$1</f>
        <v>3.1122964977027847E-6</v>
      </c>
      <c r="F6286" t="s">
        <v>16497</v>
      </c>
    </row>
    <row r="6287" spans="1:6" x14ac:dyDescent="0.35">
      <c r="A6287" s="3" t="s">
        <v>1931</v>
      </c>
      <c r="B6287" t="s">
        <v>16492</v>
      </c>
      <c r="C6287">
        <v>35</v>
      </c>
      <c r="D6287">
        <f>C6287/$H$1</f>
        <v>3.1122964977027847E-6</v>
      </c>
      <c r="F6287" t="s">
        <v>16497</v>
      </c>
    </row>
    <row r="6288" spans="1:6" x14ac:dyDescent="0.35">
      <c r="A6288" s="3" t="s">
        <v>2199</v>
      </c>
      <c r="B6288" t="s">
        <v>16493</v>
      </c>
      <c r="C6288">
        <v>35</v>
      </c>
      <c r="D6288">
        <f>C6288/$H$1</f>
        <v>3.1122964977027847E-6</v>
      </c>
      <c r="F6288" t="s">
        <v>16497</v>
      </c>
    </row>
    <row r="6289" spans="1:6" x14ac:dyDescent="0.35">
      <c r="A6289" s="3" t="s">
        <v>2553</v>
      </c>
      <c r="B6289" t="s">
        <v>16491</v>
      </c>
      <c r="C6289">
        <v>35</v>
      </c>
      <c r="D6289">
        <f>C6289/$H$1</f>
        <v>3.1122964977027847E-6</v>
      </c>
      <c r="F6289" t="s">
        <v>16497</v>
      </c>
    </row>
    <row r="6290" spans="1:6" x14ac:dyDescent="0.35">
      <c r="A6290" s="3" t="s">
        <v>2836</v>
      </c>
      <c r="B6290" t="s">
        <v>16492</v>
      </c>
      <c r="C6290">
        <v>35</v>
      </c>
      <c r="D6290">
        <f>C6290/$H$1</f>
        <v>3.1122964977027847E-6</v>
      </c>
      <c r="F6290" t="s">
        <v>16497</v>
      </c>
    </row>
    <row r="6291" spans="1:6" x14ac:dyDescent="0.35">
      <c r="A6291" s="3" t="s">
        <v>5306</v>
      </c>
      <c r="B6291" t="s">
        <v>16493</v>
      </c>
      <c r="C6291">
        <v>35</v>
      </c>
      <c r="D6291">
        <f>C6291/$H$1</f>
        <v>3.1122964977027847E-6</v>
      </c>
      <c r="F6291" t="s">
        <v>16497</v>
      </c>
    </row>
    <row r="6292" spans="1:6" x14ac:dyDescent="0.35">
      <c r="A6292" s="3" t="s">
        <v>5438</v>
      </c>
      <c r="B6292" t="s">
        <v>16491</v>
      </c>
      <c r="C6292">
        <v>35</v>
      </c>
      <c r="D6292">
        <f>C6292/$H$1</f>
        <v>3.1122964977027847E-6</v>
      </c>
      <c r="F6292" t="s">
        <v>16497</v>
      </c>
    </row>
    <row r="6293" spans="1:6" x14ac:dyDescent="0.35">
      <c r="A6293" s="3" t="s">
        <v>6381</v>
      </c>
      <c r="B6293" t="s">
        <v>16491</v>
      </c>
      <c r="C6293">
        <v>35</v>
      </c>
      <c r="D6293">
        <f>C6293/$H$1</f>
        <v>3.1122964977027847E-6</v>
      </c>
      <c r="F6293" t="s">
        <v>16497</v>
      </c>
    </row>
    <row r="6294" spans="1:6" x14ac:dyDescent="0.35">
      <c r="A6294" s="3" t="s">
        <v>6535</v>
      </c>
      <c r="B6294" t="s">
        <v>16491</v>
      </c>
      <c r="C6294">
        <v>35</v>
      </c>
      <c r="D6294">
        <f>C6294/$H$1</f>
        <v>3.1122964977027847E-6</v>
      </c>
      <c r="F6294" t="s">
        <v>16497</v>
      </c>
    </row>
    <row r="6295" spans="1:6" x14ac:dyDescent="0.35">
      <c r="A6295" s="3" t="s">
        <v>7166</v>
      </c>
      <c r="B6295" t="s">
        <v>16492</v>
      </c>
      <c r="C6295">
        <v>35</v>
      </c>
      <c r="D6295">
        <f>C6295/$H$1</f>
        <v>3.1122964977027847E-6</v>
      </c>
      <c r="F6295" t="s">
        <v>16497</v>
      </c>
    </row>
    <row r="6296" spans="1:6" x14ac:dyDescent="0.35">
      <c r="A6296" s="3" t="s">
        <v>336</v>
      </c>
      <c r="B6296" t="s">
        <v>16491</v>
      </c>
      <c r="C6296">
        <v>34</v>
      </c>
      <c r="D6296">
        <f>C6296/$H$1</f>
        <v>3.0233737406255624E-6</v>
      </c>
      <c r="F6296" t="s">
        <v>16497</v>
      </c>
    </row>
    <row r="6297" spans="1:6" x14ac:dyDescent="0.35">
      <c r="A6297" s="3" t="s">
        <v>377</v>
      </c>
      <c r="B6297" t="s">
        <v>16491</v>
      </c>
      <c r="C6297">
        <v>34</v>
      </c>
      <c r="D6297">
        <f>C6297/$H$1</f>
        <v>3.0233737406255624E-6</v>
      </c>
      <c r="F6297" t="s">
        <v>16497</v>
      </c>
    </row>
    <row r="6298" spans="1:6" x14ac:dyDescent="0.35">
      <c r="A6298" s="3" t="s">
        <v>1079</v>
      </c>
      <c r="B6298" t="s">
        <v>16488</v>
      </c>
      <c r="C6298">
        <v>34</v>
      </c>
      <c r="D6298">
        <f>C6298/$H$1</f>
        <v>3.0233737406255624E-6</v>
      </c>
      <c r="F6298" t="s">
        <v>16497</v>
      </c>
    </row>
    <row r="6299" spans="1:6" x14ac:dyDescent="0.35">
      <c r="A6299" s="3" t="s">
        <v>1147</v>
      </c>
      <c r="B6299" t="s">
        <v>16491</v>
      </c>
      <c r="C6299">
        <v>34</v>
      </c>
      <c r="D6299">
        <f>C6299/$H$1</f>
        <v>3.0233737406255624E-6</v>
      </c>
      <c r="F6299" t="s">
        <v>16497</v>
      </c>
    </row>
    <row r="6300" spans="1:6" x14ac:dyDescent="0.35">
      <c r="A6300" s="3" t="s">
        <v>1156</v>
      </c>
      <c r="B6300" t="s">
        <v>16491</v>
      </c>
      <c r="C6300">
        <v>34</v>
      </c>
      <c r="D6300">
        <f>C6300/$H$1</f>
        <v>3.0233737406255624E-6</v>
      </c>
      <c r="F6300" t="s">
        <v>16497</v>
      </c>
    </row>
    <row r="6301" spans="1:6" x14ac:dyDescent="0.35">
      <c r="A6301" s="3" t="s">
        <v>1376</v>
      </c>
      <c r="B6301" t="s">
        <v>16492</v>
      </c>
      <c r="C6301">
        <v>34</v>
      </c>
      <c r="D6301">
        <f>C6301/$H$1</f>
        <v>3.0233737406255624E-6</v>
      </c>
      <c r="F6301" t="s">
        <v>16497</v>
      </c>
    </row>
    <row r="6302" spans="1:6" x14ac:dyDescent="0.35">
      <c r="A6302" s="3" t="s">
        <v>1621</v>
      </c>
      <c r="B6302" t="s">
        <v>16493</v>
      </c>
      <c r="C6302">
        <v>34</v>
      </c>
      <c r="D6302">
        <f>C6302/$H$1</f>
        <v>3.0233737406255624E-6</v>
      </c>
      <c r="F6302" t="s">
        <v>16497</v>
      </c>
    </row>
    <row r="6303" spans="1:6" x14ac:dyDescent="0.35">
      <c r="A6303" s="3" t="s">
        <v>1689</v>
      </c>
      <c r="B6303" t="s">
        <v>16488</v>
      </c>
      <c r="C6303">
        <v>34</v>
      </c>
      <c r="D6303">
        <f>C6303/$H$1</f>
        <v>3.0233737406255624E-6</v>
      </c>
      <c r="F6303" t="s">
        <v>16497</v>
      </c>
    </row>
    <row r="6304" spans="1:6" x14ac:dyDescent="0.35">
      <c r="A6304" s="3" t="s">
        <v>1698</v>
      </c>
      <c r="B6304" t="s">
        <v>16488</v>
      </c>
      <c r="C6304">
        <v>34</v>
      </c>
      <c r="D6304">
        <f>C6304/$H$1</f>
        <v>3.0233737406255624E-6</v>
      </c>
      <c r="F6304" t="s">
        <v>16497</v>
      </c>
    </row>
    <row r="6305" spans="1:6" x14ac:dyDescent="0.35">
      <c r="A6305" s="3" t="s">
        <v>1705</v>
      </c>
      <c r="B6305" t="s">
        <v>16488</v>
      </c>
      <c r="C6305">
        <v>34</v>
      </c>
      <c r="D6305">
        <f>C6305/$H$1</f>
        <v>3.0233737406255624E-6</v>
      </c>
      <c r="F6305" t="s">
        <v>16497</v>
      </c>
    </row>
    <row r="6306" spans="1:6" x14ac:dyDescent="0.35">
      <c r="A6306" s="3" t="s">
        <v>1742</v>
      </c>
      <c r="B6306" t="s">
        <v>16488</v>
      </c>
      <c r="C6306">
        <v>34</v>
      </c>
      <c r="D6306">
        <f>C6306/$H$1</f>
        <v>3.0233737406255624E-6</v>
      </c>
      <c r="F6306" t="s">
        <v>16497</v>
      </c>
    </row>
    <row r="6307" spans="1:6" x14ac:dyDescent="0.35">
      <c r="A6307" s="3" t="s">
        <v>1861</v>
      </c>
      <c r="B6307" t="s">
        <v>16491</v>
      </c>
      <c r="C6307">
        <v>34</v>
      </c>
      <c r="D6307">
        <f>C6307/$H$1</f>
        <v>3.0233737406255624E-6</v>
      </c>
      <c r="F6307" t="s">
        <v>16497</v>
      </c>
    </row>
    <row r="6308" spans="1:6" x14ac:dyDescent="0.35">
      <c r="A6308" s="3" t="s">
        <v>1891</v>
      </c>
      <c r="B6308" t="s">
        <v>16492</v>
      </c>
      <c r="C6308">
        <v>34</v>
      </c>
      <c r="D6308">
        <f>C6308/$H$1</f>
        <v>3.0233737406255624E-6</v>
      </c>
      <c r="F6308" t="s">
        <v>16497</v>
      </c>
    </row>
    <row r="6309" spans="1:6" x14ac:dyDescent="0.35">
      <c r="A6309" s="3" t="s">
        <v>2051</v>
      </c>
      <c r="B6309" t="s">
        <v>16491</v>
      </c>
      <c r="C6309">
        <v>34</v>
      </c>
      <c r="D6309">
        <f>C6309/$H$1</f>
        <v>3.0233737406255624E-6</v>
      </c>
      <c r="F6309" t="s">
        <v>16497</v>
      </c>
    </row>
    <row r="6310" spans="1:6" x14ac:dyDescent="0.35">
      <c r="A6310" s="3" t="s">
        <v>2052</v>
      </c>
      <c r="B6310" t="s">
        <v>16491</v>
      </c>
      <c r="C6310">
        <v>34</v>
      </c>
      <c r="D6310">
        <f>C6310/$H$1</f>
        <v>3.0233737406255624E-6</v>
      </c>
      <c r="F6310" t="s">
        <v>16497</v>
      </c>
    </row>
    <row r="6311" spans="1:6" x14ac:dyDescent="0.35">
      <c r="A6311" s="3" t="s">
        <v>2053</v>
      </c>
      <c r="B6311" t="s">
        <v>16491</v>
      </c>
      <c r="C6311">
        <v>34</v>
      </c>
      <c r="D6311">
        <f>C6311/$H$1</f>
        <v>3.0233737406255624E-6</v>
      </c>
      <c r="F6311" t="s">
        <v>16497</v>
      </c>
    </row>
    <row r="6312" spans="1:6" x14ac:dyDescent="0.35">
      <c r="A6312" s="3" t="s">
        <v>2062</v>
      </c>
      <c r="B6312" t="s">
        <v>16491</v>
      </c>
      <c r="C6312">
        <v>34</v>
      </c>
      <c r="D6312">
        <f>C6312/$H$1</f>
        <v>3.0233737406255624E-6</v>
      </c>
      <c r="F6312" t="s">
        <v>16497</v>
      </c>
    </row>
    <row r="6313" spans="1:6" x14ac:dyDescent="0.35">
      <c r="A6313" s="3" t="s">
        <v>2498</v>
      </c>
      <c r="B6313" t="s">
        <v>16485</v>
      </c>
      <c r="C6313">
        <v>34</v>
      </c>
      <c r="D6313">
        <f>C6313/$H$1</f>
        <v>3.0233737406255624E-6</v>
      </c>
      <c r="F6313" t="s">
        <v>16497</v>
      </c>
    </row>
    <row r="6314" spans="1:6" x14ac:dyDescent="0.35">
      <c r="A6314" s="3" t="s">
        <v>3449</v>
      </c>
      <c r="B6314" t="s">
        <v>16491</v>
      </c>
      <c r="C6314">
        <v>34</v>
      </c>
      <c r="D6314">
        <f>C6314/$H$1</f>
        <v>3.0233737406255624E-6</v>
      </c>
      <c r="F6314" t="s">
        <v>16497</v>
      </c>
    </row>
    <row r="6315" spans="1:6" x14ac:dyDescent="0.35">
      <c r="A6315" s="3" t="s">
        <v>5982</v>
      </c>
      <c r="B6315" t="s">
        <v>16485</v>
      </c>
      <c r="C6315">
        <v>34</v>
      </c>
      <c r="D6315">
        <f>C6315/$H$1</f>
        <v>3.0233737406255624E-6</v>
      </c>
      <c r="F6315" t="s">
        <v>16497</v>
      </c>
    </row>
    <row r="6316" spans="1:6" x14ac:dyDescent="0.35">
      <c r="A6316" s="3" t="s">
        <v>6098</v>
      </c>
      <c r="B6316" t="s">
        <v>16493</v>
      </c>
      <c r="C6316">
        <v>34</v>
      </c>
      <c r="D6316">
        <f>C6316/$H$1</f>
        <v>3.0233737406255624E-6</v>
      </c>
      <c r="F6316" t="s">
        <v>16497</v>
      </c>
    </row>
    <row r="6317" spans="1:6" x14ac:dyDescent="0.35">
      <c r="A6317" s="3" t="s">
        <v>699</v>
      </c>
      <c r="B6317" t="s">
        <v>16492</v>
      </c>
      <c r="C6317">
        <v>33</v>
      </c>
      <c r="D6317">
        <f>C6317/$H$1</f>
        <v>2.9344509835483401E-6</v>
      </c>
      <c r="F6317" t="s">
        <v>16497</v>
      </c>
    </row>
    <row r="6318" spans="1:6" x14ac:dyDescent="0.35">
      <c r="A6318" s="3" t="s">
        <v>700</v>
      </c>
      <c r="B6318" t="s">
        <v>16492</v>
      </c>
      <c r="C6318">
        <v>33</v>
      </c>
      <c r="D6318">
        <f>C6318/$H$1</f>
        <v>2.9344509835483401E-6</v>
      </c>
      <c r="F6318" t="s">
        <v>16497</v>
      </c>
    </row>
    <row r="6319" spans="1:6" x14ac:dyDescent="0.35">
      <c r="A6319" s="3" t="s">
        <v>701</v>
      </c>
      <c r="B6319" t="s">
        <v>16492</v>
      </c>
      <c r="C6319">
        <v>33</v>
      </c>
      <c r="D6319">
        <f>C6319/$H$1</f>
        <v>2.9344509835483401E-6</v>
      </c>
      <c r="F6319" t="s">
        <v>16497</v>
      </c>
    </row>
    <row r="6320" spans="1:6" x14ac:dyDescent="0.35">
      <c r="A6320" s="3" t="s">
        <v>1458</v>
      </c>
      <c r="B6320" t="s">
        <v>16487</v>
      </c>
      <c r="C6320">
        <v>33</v>
      </c>
      <c r="D6320">
        <f>C6320/$H$1</f>
        <v>2.9344509835483401E-6</v>
      </c>
      <c r="F6320" t="s">
        <v>16497</v>
      </c>
    </row>
    <row r="6321" spans="1:6" x14ac:dyDescent="0.35">
      <c r="A6321" s="3" t="s">
        <v>1677</v>
      </c>
      <c r="B6321" t="s">
        <v>16493</v>
      </c>
      <c r="C6321">
        <v>33</v>
      </c>
      <c r="D6321">
        <f>C6321/$H$1</f>
        <v>2.9344509835483401E-6</v>
      </c>
      <c r="F6321" t="s">
        <v>16497</v>
      </c>
    </row>
    <row r="6322" spans="1:6" x14ac:dyDescent="0.35">
      <c r="A6322" s="3" t="s">
        <v>2801</v>
      </c>
      <c r="B6322" t="s">
        <v>16488</v>
      </c>
      <c r="C6322">
        <v>33</v>
      </c>
      <c r="D6322">
        <f>C6322/$H$1</f>
        <v>2.9344509835483401E-6</v>
      </c>
      <c r="F6322" t="s">
        <v>16497</v>
      </c>
    </row>
    <row r="6323" spans="1:6" x14ac:dyDescent="0.35">
      <c r="A6323" s="3" t="s">
        <v>2802</v>
      </c>
      <c r="B6323" t="s">
        <v>16491</v>
      </c>
      <c r="C6323">
        <v>33</v>
      </c>
      <c r="D6323">
        <f>C6323/$H$1</f>
        <v>2.9344509835483401E-6</v>
      </c>
      <c r="F6323" t="s">
        <v>16497</v>
      </c>
    </row>
    <row r="6324" spans="1:6" x14ac:dyDescent="0.35">
      <c r="A6324" s="3" t="s">
        <v>4064</v>
      </c>
      <c r="B6324" t="s">
        <v>16491</v>
      </c>
      <c r="C6324">
        <v>33</v>
      </c>
      <c r="D6324">
        <f>C6324/$H$1</f>
        <v>2.9344509835483401E-6</v>
      </c>
      <c r="F6324" t="s">
        <v>16497</v>
      </c>
    </row>
    <row r="6325" spans="1:6" x14ac:dyDescent="0.35">
      <c r="A6325" s="3" t="s">
        <v>4065</v>
      </c>
      <c r="B6325" t="s">
        <v>16491</v>
      </c>
      <c r="C6325">
        <v>33</v>
      </c>
      <c r="D6325">
        <f>C6325/$H$1</f>
        <v>2.9344509835483401E-6</v>
      </c>
      <c r="F6325" t="s">
        <v>16497</v>
      </c>
    </row>
    <row r="6326" spans="1:6" x14ac:dyDescent="0.35">
      <c r="A6326" s="3" t="s">
        <v>8089</v>
      </c>
      <c r="B6326" t="s">
        <v>16488</v>
      </c>
      <c r="C6326">
        <v>33</v>
      </c>
      <c r="D6326">
        <f>C6326/$H$1</f>
        <v>2.9344509835483401E-6</v>
      </c>
      <c r="F6326" t="s">
        <v>16497</v>
      </c>
    </row>
    <row r="6327" spans="1:6" x14ac:dyDescent="0.35">
      <c r="A6327" s="3" t="s">
        <v>5215</v>
      </c>
      <c r="B6327" t="s">
        <v>16493</v>
      </c>
      <c r="C6327">
        <v>33</v>
      </c>
      <c r="D6327">
        <f>C6327/$H$1</f>
        <v>2.9344509835483401E-6</v>
      </c>
      <c r="F6327" t="s">
        <v>16497</v>
      </c>
    </row>
    <row r="6328" spans="1:6" x14ac:dyDescent="0.35">
      <c r="A6328" s="3" t="s">
        <v>5566</v>
      </c>
      <c r="B6328" t="s">
        <v>16485</v>
      </c>
      <c r="C6328">
        <v>33</v>
      </c>
      <c r="D6328">
        <f>C6328/$H$1</f>
        <v>2.9344509835483401E-6</v>
      </c>
      <c r="F6328" t="s">
        <v>16497</v>
      </c>
    </row>
    <row r="6329" spans="1:6" x14ac:dyDescent="0.35">
      <c r="A6329" s="3" t="s">
        <v>5758</v>
      </c>
      <c r="B6329" t="s">
        <v>16491</v>
      </c>
      <c r="C6329">
        <v>33</v>
      </c>
      <c r="D6329">
        <f>C6329/$H$1</f>
        <v>2.9344509835483401E-6</v>
      </c>
      <c r="F6329" t="s">
        <v>16497</v>
      </c>
    </row>
    <row r="6330" spans="1:6" x14ac:dyDescent="0.35">
      <c r="A6330" s="3" t="s">
        <v>5760</v>
      </c>
      <c r="B6330" t="s">
        <v>16488</v>
      </c>
      <c r="C6330">
        <v>33</v>
      </c>
      <c r="D6330">
        <f>C6330/$H$1</f>
        <v>2.9344509835483401E-6</v>
      </c>
      <c r="F6330" t="s">
        <v>16497</v>
      </c>
    </row>
    <row r="6331" spans="1:6" x14ac:dyDescent="0.35">
      <c r="A6331" s="3" t="s">
        <v>6165</v>
      </c>
      <c r="B6331" t="s">
        <v>16493</v>
      </c>
      <c r="C6331">
        <v>33</v>
      </c>
      <c r="D6331">
        <f>C6331/$H$1</f>
        <v>2.9344509835483401E-6</v>
      </c>
      <c r="F6331" t="s">
        <v>16497</v>
      </c>
    </row>
    <row r="6332" spans="1:6" x14ac:dyDescent="0.35">
      <c r="A6332" s="3" t="s">
        <v>6255</v>
      </c>
      <c r="B6332" t="s">
        <v>16493</v>
      </c>
      <c r="C6332">
        <v>33</v>
      </c>
      <c r="D6332">
        <f>C6332/$H$1</f>
        <v>2.9344509835483401E-6</v>
      </c>
      <c r="F6332" t="s">
        <v>16497</v>
      </c>
    </row>
    <row r="6333" spans="1:6" x14ac:dyDescent="0.35">
      <c r="A6333" s="3" t="s">
        <v>6391</v>
      </c>
      <c r="B6333" t="s">
        <v>16493</v>
      </c>
      <c r="C6333">
        <v>33</v>
      </c>
      <c r="D6333">
        <f>C6333/$H$1</f>
        <v>2.9344509835483401E-6</v>
      </c>
      <c r="F6333" t="s">
        <v>16497</v>
      </c>
    </row>
    <row r="6334" spans="1:6" x14ac:dyDescent="0.35">
      <c r="A6334" s="3" t="s">
        <v>6392</v>
      </c>
      <c r="B6334" t="s">
        <v>16493</v>
      </c>
      <c r="C6334">
        <v>33</v>
      </c>
      <c r="D6334">
        <f>C6334/$H$1</f>
        <v>2.9344509835483401E-6</v>
      </c>
      <c r="F6334" t="s">
        <v>16497</v>
      </c>
    </row>
    <row r="6335" spans="1:6" x14ac:dyDescent="0.35">
      <c r="A6335" s="3" t="s">
        <v>8493</v>
      </c>
      <c r="B6335" t="s">
        <v>16491</v>
      </c>
      <c r="C6335">
        <v>33</v>
      </c>
      <c r="D6335">
        <f>C6335/$H$1</f>
        <v>2.9344509835483401E-6</v>
      </c>
      <c r="F6335" t="s">
        <v>16497</v>
      </c>
    </row>
    <row r="6336" spans="1:6" x14ac:dyDescent="0.35">
      <c r="A6336" s="3" t="s">
        <v>6613</v>
      </c>
      <c r="B6336" t="s">
        <v>16492</v>
      </c>
      <c r="C6336">
        <v>33</v>
      </c>
      <c r="D6336">
        <f>C6336/$H$1</f>
        <v>2.9344509835483401E-6</v>
      </c>
      <c r="F6336" t="s">
        <v>16497</v>
      </c>
    </row>
    <row r="6337" spans="1:6" x14ac:dyDescent="0.35">
      <c r="A6337" s="3" t="s">
        <v>1168</v>
      </c>
      <c r="B6337" t="s">
        <v>16491</v>
      </c>
      <c r="C6337">
        <v>32</v>
      </c>
      <c r="D6337">
        <f>C6337/$H$1</f>
        <v>2.8455282264711174E-6</v>
      </c>
      <c r="F6337" t="s">
        <v>16497</v>
      </c>
    </row>
    <row r="6338" spans="1:6" x14ac:dyDescent="0.35">
      <c r="A6338" s="3" t="s">
        <v>7679</v>
      </c>
      <c r="B6338" t="s">
        <v>16488</v>
      </c>
      <c r="C6338">
        <v>32</v>
      </c>
      <c r="D6338">
        <f>C6338/$H$1</f>
        <v>2.8455282264711174E-6</v>
      </c>
      <c r="F6338" t="s">
        <v>16497</v>
      </c>
    </row>
    <row r="6339" spans="1:6" x14ac:dyDescent="0.35">
      <c r="A6339" s="3" t="s">
        <v>1451</v>
      </c>
      <c r="B6339" t="s">
        <v>16491</v>
      </c>
      <c r="C6339">
        <v>32</v>
      </c>
      <c r="D6339">
        <f>C6339/$H$1</f>
        <v>2.8455282264711174E-6</v>
      </c>
      <c r="F6339" t="s">
        <v>16497</v>
      </c>
    </row>
    <row r="6340" spans="1:6" x14ac:dyDescent="0.35">
      <c r="A6340" s="3" t="s">
        <v>1782</v>
      </c>
      <c r="B6340" t="s">
        <v>16491</v>
      </c>
      <c r="C6340">
        <v>32</v>
      </c>
      <c r="D6340">
        <f>C6340/$H$1</f>
        <v>2.8455282264711174E-6</v>
      </c>
      <c r="F6340" t="s">
        <v>16497</v>
      </c>
    </row>
    <row r="6341" spans="1:6" x14ac:dyDescent="0.35">
      <c r="A6341" s="3" t="s">
        <v>2035</v>
      </c>
      <c r="B6341" t="s">
        <v>16488</v>
      </c>
      <c r="C6341">
        <v>32</v>
      </c>
      <c r="D6341">
        <f>C6341/$H$1</f>
        <v>2.8455282264711174E-6</v>
      </c>
      <c r="F6341" t="s">
        <v>16497</v>
      </c>
    </row>
    <row r="6342" spans="1:6" x14ac:dyDescent="0.35">
      <c r="A6342" s="3" t="s">
        <v>2207</v>
      </c>
      <c r="B6342" t="s">
        <v>16493</v>
      </c>
      <c r="C6342">
        <v>32</v>
      </c>
      <c r="D6342">
        <f>C6342/$H$1</f>
        <v>2.8455282264711174E-6</v>
      </c>
      <c r="F6342" t="s">
        <v>16497</v>
      </c>
    </row>
    <row r="6343" spans="1:6" x14ac:dyDescent="0.35">
      <c r="A6343" s="3" t="s">
        <v>2478</v>
      </c>
      <c r="B6343" t="e">
        <v>#VALUE!</v>
      </c>
      <c r="C6343">
        <v>32</v>
      </c>
      <c r="D6343">
        <f>C6343/$H$1</f>
        <v>2.8455282264711174E-6</v>
      </c>
      <c r="F6343" t="s">
        <v>16497</v>
      </c>
    </row>
    <row r="6344" spans="1:6" x14ac:dyDescent="0.35">
      <c r="A6344" s="3" t="s">
        <v>3226</v>
      </c>
      <c r="B6344" t="s">
        <v>16491</v>
      </c>
      <c r="C6344">
        <v>32</v>
      </c>
      <c r="D6344">
        <f>C6344/$H$1</f>
        <v>2.8455282264711174E-6</v>
      </c>
      <c r="F6344" t="s">
        <v>16497</v>
      </c>
    </row>
    <row r="6345" spans="1:6" x14ac:dyDescent="0.35">
      <c r="A6345" s="3" t="s">
        <v>3570</v>
      </c>
      <c r="B6345" t="s">
        <v>16492</v>
      </c>
      <c r="C6345">
        <v>32</v>
      </c>
      <c r="D6345">
        <f>C6345/$H$1</f>
        <v>2.8455282264711174E-6</v>
      </c>
      <c r="F6345" t="s">
        <v>16497</v>
      </c>
    </row>
    <row r="6346" spans="1:6" x14ac:dyDescent="0.35">
      <c r="A6346" s="3" t="s">
        <v>3573</v>
      </c>
      <c r="B6346" t="s">
        <v>16492</v>
      </c>
      <c r="C6346">
        <v>32</v>
      </c>
      <c r="D6346">
        <f>C6346/$H$1</f>
        <v>2.8455282264711174E-6</v>
      </c>
      <c r="F6346" t="s">
        <v>16497</v>
      </c>
    </row>
    <row r="6347" spans="1:6" x14ac:dyDescent="0.35">
      <c r="A6347" s="3" t="s">
        <v>3585</v>
      </c>
      <c r="B6347" t="s">
        <v>16492</v>
      </c>
      <c r="C6347">
        <v>32</v>
      </c>
      <c r="D6347">
        <f>C6347/$H$1</f>
        <v>2.8455282264711174E-6</v>
      </c>
      <c r="F6347" t="s">
        <v>16497</v>
      </c>
    </row>
    <row r="6348" spans="1:6" x14ac:dyDescent="0.35">
      <c r="A6348" s="3" t="s">
        <v>3620</v>
      </c>
      <c r="B6348" t="s">
        <v>16492</v>
      </c>
      <c r="C6348">
        <v>32</v>
      </c>
      <c r="D6348">
        <f>C6348/$H$1</f>
        <v>2.8455282264711174E-6</v>
      </c>
      <c r="F6348" t="s">
        <v>16497</v>
      </c>
    </row>
    <row r="6349" spans="1:6" x14ac:dyDescent="0.35">
      <c r="A6349" s="3" t="s">
        <v>3622</v>
      </c>
      <c r="B6349" t="s">
        <v>16492</v>
      </c>
      <c r="C6349">
        <v>32</v>
      </c>
      <c r="D6349">
        <f>C6349/$H$1</f>
        <v>2.8455282264711174E-6</v>
      </c>
      <c r="F6349" t="s">
        <v>16497</v>
      </c>
    </row>
    <row r="6350" spans="1:6" x14ac:dyDescent="0.35">
      <c r="A6350" s="3" t="s">
        <v>3625</v>
      </c>
      <c r="B6350" t="s">
        <v>16492</v>
      </c>
      <c r="C6350">
        <v>32</v>
      </c>
      <c r="D6350">
        <f>C6350/$H$1</f>
        <v>2.8455282264711174E-6</v>
      </c>
      <c r="F6350" t="s">
        <v>16497</v>
      </c>
    </row>
    <row r="6351" spans="1:6" x14ac:dyDescent="0.35">
      <c r="A6351" s="3" t="s">
        <v>3627</v>
      </c>
      <c r="B6351" t="s">
        <v>16492</v>
      </c>
      <c r="C6351">
        <v>32</v>
      </c>
      <c r="D6351">
        <f>C6351/$H$1</f>
        <v>2.8455282264711174E-6</v>
      </c>
      <c r="F6351" t="s">
        <v>16497</v>
      </c>
    </row>
    <row r="6352" spans="1:6" x14ac:dyDescent="0.35">
      <c r="A6352" s="3" t="s">
        <v>3630</v>
      </c>
      <c r="B6352" t="s">
        <v>16492</v>
      </c>
      <c r="C6352">
        <v>32</v>
      </c>
      <c r="D6352">
        <f>C6352/$H$1</f>
        <v>2.8455282264711174E-6</v>
      </c>
      <c r="F6352" t="s">
        <v>16497</v>
      </c>
    </row>
    <row r="6353" spans="1:6" x14ac:dyDescent="0.35">
      <c r="A6353" s="3" t="s">
        <v>3996</v>
      </c>
      <c r="B6353" t="s">
        <v>16493</v>
      </c>
      <c r="C6353">
        <v>32</v>
      </c>
      <c r="D6353">
        <f>C6353/$H$1</f>
        <v>2.8455282264711174E-6</v>
      </c>
      <c r="F6353" t="s">
        <v>16497</v>
      </c>
    </row>
    <row r="6354" spans="1:6" x14ac:dyDescent="0.35">
      <c r="A6354" s="3" t="s">
        <v>4169</v>
      </c>
      <c r="B6354" t="s">
        <v>16492</v>
      </c>
      <c r="C6354">
        <v>32</v>
      </c>
      <c r="D6354">
        <f>C6354/$H$1</f>
        <v>2.8455282264711174E-6</v>
      </c>
      <c r="F6354" t="s">
        <v>16497</v>
      </c>
    </row>
    <row r="6355" spans="1:6" x14ac:dyDescent="0.35">
      <c r="A6355" s="3" t="s">
        <v>4254</v>
      </c>
      <c r="B6355" t="s">
        <v>16488</v>
      </c>
      <c r="C6355">
        <v>32</v>
      </c>
      <c r="D6355">
        <f>C6355/$H$1</f>
        <v>2.8455282264711174E-6</v>
      </c>
      <c r="F6355" t="s">
        <v>16497</v>
      </c>
    </row>
    <row r="6356" spans="1:6" x14ac:dyDescent="0.35">
      <c r="A6356" s="3" t="s">
        <v>4300</v>
      </c>
      <c r="B6356" t="s">
        <v>16493</v>
      </c>
      <c r="C6356">
        <v>32</v>
      </c>
      <c r="D6356">
        <f>C6356/$H$1</f>
        <v>2.8455282264711174E-6</v>
      </c>
      <c r="F6356" t="s">
        <v>16497</v>
      </c>
    </row>
    <row r="6357" spans="1:6" x14ac:dyDescent="0.35">
      <c r="A6357" s="3" t="s">
        <v>4500</v>
      </c>
      <c r="B6357" t="s">
        <v>16492</v>
      </c>
      <c r="C6357">
        <v>32</v>
      </c>
      <c r="D6357">
        <f>C6357/$H$1</f>
        <v>2.8455282264711174E-6</v>
      </c>
      <c r="F6357" t="s">
        <v>16497</v>
      </c>
    </row>
    <row r="6358" spans="1:6" x14ac:dyDescent="0.35">
      <c r="A6358" s="3" t="s">
        <v>8154</v>
      </c>
      <c r="B6358" t="s">
        <v>16492</v>
      </c>
      <c r="C6358">
        <v>32</v>
      </c>
      <c r="D6358">
        <f>C6358/$H$1</f>
        <v>2.8455282264711174E-6</v>
      </c>
      <c r="F6358" t="s">
        <v>16497</v>
      </c>
    </row>
    <row r="6359" spans="1:6" x14ac:dyDescent="0.35">
      <c r="A6359" s="3" t="s">
        <v>5591</v>
      </c>
      <c r="B6359" t="s">
        <v>16492</v>
      </c>
      <c r="C6359">
        <v>32</v>
      </c>
      <c r="D6359">
        <f>C6359/$H$1</f>
        <v>2.8455282264711174E-6</v>
      </c>
      <c r="F6359" t="s">
        <v>16497</v>
      </c>
    </row>
    <row r="6360" spans="1:6" x14ac:dyDescent="0.35">
      <c r="A6360" s="3" t="s">
        <v>8329</v>
      </c>
      <c r="B6360" t="s">
        <v>16492</v>
      </c>
      <c r="C6360">
        <v>32</v>
      </c>
      <c r="D6360">
        <f>C6360/$H$1</f>
        <v>2.8455282264711174E-6</v>
      </c>
      <c r="F6360" t="s">
        <v>16497</v>
      </c>
    </row>
    <row r="6361" spans="1:6" x14ac:dyDescent="0.35">
      <c r="A6361" s="3" t="s">
        <v>5602</v>
      </c>
      <c r="B6361" t="s">
        <v>16492</v>
      </c>
      <c r="C6361">
        <v>32</v>
      </c>
      <c r="D6361">
        <f>C6361/$H$1</f>
        <v>2.8455282264711174E-6</v>
      </c>
      <c r="F6361" t="s">
        <v>16497</v>
      </c>
    </row>
    <row r="6362" spans="1:6" x14ac:dyDescent="0.35">
      <c r="A6362" s="3" t="s">
        <v>8358</v>
      </c>
      <c r="B6362" t="s">
        <v>16488</v>
      </c>
      <c r="C6362">
        <v>32</v>
      </c>
      <c r="D6362">
        <f>C6362/$H$1</f>
        <v>2.8455282264711174E-6</v>
      </c>
      <c r="F6362" t="s">
        <v>16497</v>
      </c>
    </row>
    <row r="6363" spans="1:6" x14ac:dyDescent="0.35">
      <c r="A6363" s="3" t="s">
        <v>6536</v>
      </c>
      <c r="B6363" t="s">
        <v>16491</v>
      </c>
      <c r="C6363">
        <v>32</v>
      </c>
      <c r="D6363">
        <f>C6363/$H$1</f>
        <v>2.8455282264711174E-6</v>
      </c>
      <c r="F6363" t="s">
        <v>16497</v>
      </c>
    </row>
    <row r="6364" spans="1:6" x14ac:dyDescent="0.35">
      <c r="A6364" s="3" t="s">
        <v>8598</v>
      </c>
      <c r="B6364" t="s">
        <v>16492</v>
      </c>
      <c r="C6364">
        <v>32</v>
      </c>
      <c r="D6364">
        <f>C6364/$H$1</f>
        <v>2.8455282264711174E-6</v>
      </c>
      <c r="F6364" t="s">
        <v>16497</v>
      </c>
    </row>
    <row r="6365" spans="1:6" x14ac:dyDescent="0.35">
      <c r="A6365" s="3" t="s">
        <v>1151</v>
      </c>
      <c r="B6365" t="s">
        <v>16491</v>
      </c>
      <c r="C6365">
        <v>31</v>
      </c>
      <c r="D6365">
        <f>C6365/$H$1</f>
        <v>2.7566054693938951E-6</v>
      </c>
      <c r="F6365" t="s">
        <v>16497</v>
      </c>
    </row>
    <row r="6366" spans="1:6" x14ac:dyDescent="0.35">
      <c r="A6366" s="3" t="s">
        <v>1251</v>
      </c>
      <c r="B6366" t="s">
        <v>16491</v>
      </c>
      <c r="C6366">
        <v>31</v>
      </c>
      <c r="D6366">
        <f>C6366/$H$1</f>
        <v>2.7566054693938951E-6</v>
      </c>
      <c r="F6366" t="s">
        <v>16497</v>
      </c>
    </row>
    <row r="6367" spans="1:6" x14ac:dyDescent="0.35">
      <c r="A6367" s="3" t="s">
        <v>1258</v>
      </c>
      <c r="B6367" t="s">
        <v>16485</v>
      </c>
      <c r="C6367">
        <v>31</v>
      </c>
      <c r="D6367">
        <f>C6367/$H$1</f>
        <v>2.7566054693938951E-6</v>
      </c>
      <c r="F6367" t="s">
        <v>16497</v>
      </c>
    </row>
    <row r="6368" spans="1:6" x14ac:dyDescent="0.35">
      <c r="A6368" s="3" t="s">
        <v>1302</v>
      </c>
      <c r="B6368" t="s">
        <v>16485</v>
      </c>
      <c r="C6368">
        <v>31</v>
      </c>
      <c r="D6368">
        <f>C6368/$H$1</f>
        <v>2.7566054693938951E-6</v>
      </c>
      <c r="F6368" t="s">
        <v>16497</v>
      </c>
    </row>
    <row r="6369" spans="1:6" x14ac:dyDescent="0.35">
      <c r="A6369" s="3" t="s">
        <v>1638</v>
      </c>
      <c r="B6369" t="s">
        <v>16493</v>
      </c>
      <c r="C6369">
        <v>31</v>
      </c>
      <c r="D6369">
        <f>C6369/$H$1</f>
        <v>2.7566054693938951E-6</v>
      </c>
      <c r="F6369" t="s">
        <v>16497</v>
      </c>
    </row>
    <row r="6370" spans="1:6" x14ac:dyDescent="0.35">
      <c r="A6370" s="3" t="s">
        <v>4831</v>
      </c>
      <c r="B6370" t="s">
        <v>16493</v>
      </c>
      <c r="C6370">
        <v>31</v>
      </c>
      <c r="D6370">
        <f>C6370/$H$1</f>
        <v>2.7566054693938951E-6</v>
      </c>
      <c r="F6370" t="s">
        <v>16497</v>
      </c>
    </row>
    <row r="6371" spans="1:6" x14ac:dyDescent="0.35">
      <c r="A6371" s="3" t="s">
        <v>8294</v>
      </c>
      <c r="B6371" t="s">
        <v>16491</v>
      </c>
      <c r="C6371">
        <v>31</v>
      </c>
      <c r="D6371">
        <f>C6371/$H$1</f>
        <v>2.7566054693938951E-6</v>
      </c>
      <c r="F6371" t="s">
        <v>16497</v>
      </c>
    </row>
    <row r="6372" spans="1:6" x14ac:dyDescent="0.35">
      <c r="A6372" s="3" t="s">
        <v>6545</v>
      </c>
      <c r="B6372" t="s">
        <v>16488</v>
      </c>
      <c r="C6372">
        <v>31</v>
      </c>
      <c r="D6372">
        <f>C6372/$H$1</f>
        <v>2.7566054693938951E-6</v>
      </c>
      <c r="F6372" t="s">
        <v>16497</v>
      </c>
    </row>
    <row r="6373" spans="1:6" x14ac:dyDescent="0.35">
      <c r="A6373" s="3" t="s">
        <v>7403</v>
      </c>
      <c r="B6373" t="s">
        <v>16493</v>
      </c>
      <c r="C6373">
        <v>31</v>
      </c>
      <c r="D6373">
        <f>C6373/$H$1</f>
        <v>2.7566054693938951E-6</v>
      </c>
      <c r="F6373" t="s">
        <v>16497</v>
      </c>
    </row>
    <row r="6374" spans="1:6" x14ac:dyDescent="0.35">
      <c r="A6374" s="3" t="s">
        <v>343</v>
      </c>
      <c r="B6374" t="s">
        <v>16491</v>
      </c>
      <c r="C6374">
        <v>30</v>
      </c>
      <c r="D6374">
        <f>C6374/$H$1</f>
        <v>2.6676827123166729E-6</v>
      </c>
      <c r="F6374" t="s">
        <v>16497</v>
      </c>
    </row>
    <row r="6375" spans="1:6" x14ac:dyDescent="0.35">
      <c r="A6375" s="3" t="s">
        <v>364</v>
      </c>
      <c r="B6375" t="s">
        <v>16491</v>
      </c>
      <c r="C6375">
        <v>30</v>
      </c>
      <c r="D6375">
        <f>C6375/$H$1</f>
        <v>2.6676827123166729E-6</v>
      </c>
      <c r="F6375" t="s">
        <v>16497</v>
      </c>
    </row>
    <row r="6376" spans="1:6" x14ac:dyDescent="0.35">
      <c r="A6376" s="3" t="s">
        <v>624</v>
      </c>
      <c r="B6376" t="s">
        <v>16491</v>
      </c>
      <c r="C6376">
        <v>30</v>
      </c>
      <c r="D6376">
        <f>C6376/$H$1</f>
        <v>2.6676827123166729E-6</v>
      </c>
      <c r="F6376" t="s">
        <v>16497</v>
      </c>
    </row>
    <row r="6377" spans="1:6" x14ac:dyDescent="0.35">
      <c r="A6377" s="3" t="s">
        <v>7615</v>
      </c>
      <c r="B6377" t="s">
        <v>16492</v>
      </c>
      <c r="C6377">
        <v>30</v>
      </c>
      <c r="D6377">
        <f>C6377/$H$1</f>
        <v>2.6676827123166729E-6</v>
      </c>
      <c r="F6377" t="s">
        <v>16497</v>
      </c>
    </row>
    <row r="6378" spans="1:6" x14ac:dyDescent="0.35">
      <c r="A6378" s="3" t="s">
        <v>7623</v>
      </c>
      <c r="B6378" t="s">
        <v>16491</v>
      </c>
      <c r="C6378">
        <v>30</v>
      </c>
      <c r="D6378">
        <f>C6378/$H$1</f>
        <v>2.6676827123166729E-6</v>
      </c>
      <c r="F6378" t="s">
        <v>16497</v>
      </c>
    </row>
    <row r="6379" spans="1:6" x14ac:dyDescent="0.35">
      <c r="A6379" s="3" t="s">
        <v>682</v>
      </c>
      <c r="B6379" t="s">
        <v>16491</v>
      </c>
      <c r="C6379">
        <v>30</v>
      </c>
      <c r="D6379">
        <f>C6379/$H$1</f>
        <v>2.6676827123166729E-6</v>
      </c>
      <c r="F6379" t="s">
        <v>16497</v>
      </c>
    </row>
    <row r="6380" spans="1:6" x14ac:dyDescent="0.35">
      <c r="A6380" s="3" t="s">
        <v>683</v>
      </c>
      <c r="B6380" t="s">
        <v>16488</v>
      </c>
      <c r="C6380">
        <v>30</v>
      </c>
      <c r="D6380">
        <f>C6380/$H$1</f>
        <v>2.6676827123166729E-6</v>
      </c>
      <c r="F6380" t="s">
        <v>16497</v>
      </c>
    </row>
    <row r="6381" spans="1:6" x14ac:dyDescent="0.35">
      <c r="A6381" s="3" t="s">
        <v>752</v>
      </c>
      <c r="B6381" t="s">
        <v>16492</v>
      </c>
      <c r="C6381">
        <v>30</v>
      </c>
      <c r="D6381">
        <f>C6381/$H$1</f>
        <v>2.6676827123166729E-6</v>
      </c>
      <c r="F6381" t="s">
        <v>16497</v>
      </c>
    </row>
    <row r="6382" spans="1:6" x14ac:dyDescent="0.35">
      <c r="A6382" s="3" t="s">
        <v>1072</v>
      </c>
      <c r="B6382" t="s">
        <v>16493</v>
      </c>
      <c r="C6382">
        <v>30</v>
      </c>
      <c r="D6382">
        <f>C6382/$H$1</f>
        <v>2.6676827123166729E-6</v>
      </c>
      <c r="F6382" t="s">
        <v>16497</v>
      </c>
    </row>
    <row r="6383" spans="1:6" x14ac:dyDescent="0.35">
      <c r="A6383" s="3" t="s">
        <v>1160</v>
      </c>
      <c r="B6383" t="s">
        <v>16491</v>
      </c>
      <c r="C6383">
        <v>30</v>
      </c>
      <c r="D6383">
        <f>C6383/$H$1</f>
        <v>2.6676827123166729E-6</v>
      </c>
      <c r="F6383" t="s">
        <v>16497</v>
      </c>
    </row>
    <row r="6384" spans="1:6" x14ac:dyDescent="0.35">
      <c r="A6384" s="3" t="s">
        <v>1259</v>
      </c>
      <c r="B6384" t="s">
        <v>16485</v>
      </c>
      <c r="C6384">
        <v>30</v>
      </c>
      <c r="D6384">
        <f>C6384/$H$1</f>
        <v>2.6676827123166729E-6</v>
      </c>
      <c r="F6384" t="s">
        <v>16497</v>
      </c>
    </row>
    <row r="6385" spans="1:6" x14ac:dyDescent="0.35">
      <c r="A6385" s="3" t="s">
        <v>1578</v>
      </c>
      <c r="B6385" t="s">
        <v>16493</v>
      </c>
      <c r="C6385">
        <v>30</v>
      </c>
      <c r="D6385">
        <f>C6385/$H$1</f>
        <v>2.6676827123166729E-6</v>
      </c>
      <c r="F6385" t="s">
        <v>16497</v>
      </c>
    </row>
    <row r="6386" spans="1:6" x14ac:dyDescent="0.35">
      <c r="A6386" s="3" t="s">
        <v>1743</v>
      </c>
      <c r="B6386" t="s">
        <v>16485</v>
      </c>
      <c r="C6386">
        <v>30</v>
      </c>
      <c r="D6386">
        <f>C6386/$H$1</f>
        <v>2.6676827123166729E-6</v>
      </c>
      <c r="F6386" t="s">
        <v>16497</v>
      </c>
    </row>
    <row r="6387" spans="1:6" x14ac:dyDescent="0.35">
      <c r="A6387" s="3" t="s">
        <v>1770</v>
      </c>
      <c r="B6387" t="s">
        <v>16491</v>
      </c>
      <c r="C6387">
        <v>30</v>
      </c>
      <c r="D6387">
        <f>C6387/$H$1</f>
        <v>2.6676827123166729E-6</v>
      </c>
      <c r="F6387" t="s">
        <v>16497</v>
      </c>
    </row>
    <row r="6388" spans="1:6" x14ac:dyDescent="0.35">
      <c r="A6388" s="3" t="s">
        <v>2201</v>
      </c>
      <c r="B6388" t="s">
        <v>16492</v>
      </c>
      <c r="C6388">
        <v>30</v>
      </c>
      <c r="D6388">
        <f>C6388/$H$1</f>
        <v>2.6676827123166729E-6</v>
      </c>
      <c r="F6388" t="s">
        <v>16497</v>
      </c>
    </row>
    <row r="6389" spans="1:6" x14ac:dyDescent="0.35">
      <c r="A6389" s="3" t="s">
        <v>2203</v>
      </c>
      <c r="B6389" t="s">
        <v>16493</v>
      </c>
      <c r="C6389">
        <v>30</v>
      </c>
      <c r="D6389">
        <f>C6389/$H$1</f>
        <v>2.6676827123166729E-6</v>
      </c>
      <c r="F6389" t="s">
        <v>16497</v>
      </c>
    </row>
    <row r="6390" spans="1:6" x14ac:dyDescent="0.35">
      <c r="A6390" s="3" t="s">
        <v>2262</v>
      </c>
      <c r="B6390" t="s">
        <v>16492</v>
      </c>
      <c r="C6390">
        <v>30</v>
      </c>
      <c r="D6390">
        <f>C6390/$H$1</f>
        <v>2.6676827123166729E-6</v>
      </c>
      <c r="F6390" t="s">
        <v>16497</v>
      </c>
    </row>
    <row r="6391" spans="1:6" x14ac:dyDescent="0.35">
      <c r="A6391" s="3" t="s">
        <v>2277</v>
      </c>
      <c r="B6391" t="s">
        <v>16485</v>
      </c>
      <c r="C6391">
        <v>30</v>
      </c>
      <c r="D6391">
        <f>C6391/$H$1</f>
        <v>2.6676827123166729E-6</v>
      </c>
      <c r="F6391" t="s">
        <v>16497</v>
      </c>
    </row>
    <row r="6392" spans="1:6" x14ac:dyDescent="0.35">
      <c r="A6392" s="3" t="s">
        <v>2672</v>
      </c>
      <c r="B6392" t="s">
        <v>16491</v>
      </c>
      <c r="C6392">
        <v>30</v>
      </c>
      <c r="D6392">
        <f>C6392/$H$1</f>
        <v>2.6676827123166729E-6</v>
      </c>
      <c r="F6392" t="s">
        <v>16497</v>
      </c>
    </row>
    <row r="6393" spans="1:6" x14ac:dyDescent="0.35">
      <c r="A6393" s="3" t="s">
        <v>2976</v>
      </c>
      <c r="B6393" t="s">
        <v>16488</v>
      </c>
      <c r="C6393">
        <v>30</v>
      </c>
      <c r="D6393">
        <f>C6393/$H$1</f>
        <v>2.6676827123166729E-6</v>
      </c>
      <c r="F6393" t="s">
        <v>16497</v>
      </c>
    </row>
    <row r="6394" spans="1:6" x14ac:dyDescent="0.35">
      <c r="A6394" s="3" t="s">
        <v>3120</v>
      </c>
      <c r="B6394" t="s">
        <v>16488</v>
      </c>
      <c r="C6394">
        <v>30</v>
      </c>
      <c r="D6394">
        <f>C6394/$H$1</f>
        <v>2.6676827123166729E-6</v>
      </c>
      <c r="F6394" t="s">
        <v>16497</v>
      </c>
    </row>
    <row r="6395" spans="1:6" x14ac:dyDescent="0.35">
      <c r="A6395" s="3" t="s">
        <v>3121</v>
      </c>
      <c r="B6395" t="s">
        <v>16488</v>
      </c>
      <c r="C6395">
        <v>30</v>
      </c>
      <c r="D6395">
        <f>C6395/$H$1</f>
        <v>2.6676827123166729E-6</v>
      </c>
      <c r="F6395" t="s">
        <v>16497</v>
      </c>
    </row>
    <row r="6396" spans="1:6" x14ac:dyDescent="0.35">
      <c r="A6396" s="3" t="s">
        <v>3122</v>
      </c>
      <c r="B6396" t="s">
        <v>16488</v>
      </c>
      <c r="C6396">
        <v>30</v>
      </c>
      <c r="D6396">
        <f>C6396/$H$1</f>
        <v>2.6676827123166729E-6</v>
      </c>
      <c r="F6396" t="s">
        <v>16497</v>
      </c>
    </row>
    <row r="6397" spans="1:6" x14ac:dyDescent="0.35">
      <c r="A6397" s="3" t="s">
        <v>3365</v>
      </c>
      <c r="B6397" t="s">
        <v>16493</v>
      </c>
      <c r="C6397">
        <v>30</v>
      </c>
      <c r="D6397">
        <f>C6397/$H$1</f>
        <v>2.6676827123166729E-6</v>
      </c>
      <c r="F6397" t="s">
        <v>16497</v>
      </c>
    </row>
    <row r="6398" spans="1:6" x14ac:dyDescent="0.35">
      <c r="A6398" s="3" t="s">
        <v>3858</v>
      </c>
      <c r="B6398" t="s">
        <v>16491</v>
      </c>
      <c r="C6398">
        <v>30</v>
      </c>
      <c r="D6398">
        <f>C6398/$H$1</f>
        <v>2.6676827123166729E-6</v>
      </c>
      <c r="F6398" t="s">
        <v>16497</v>
      </c>
    </row>
    <row r="6399" spans="1:6" x14ac:dyDescent="0.35">
      <c r="A6399" s="3" t="s">
        <v>8083</v>
      </c>
      <c r="B6399" t="s">
        <v>16493</v>
      </c>
      <c r="C6399">
        <v>30</v>
      </c>
      <c r="D6399">
        <f>C6399/$H$1</f>
        <v>2.6676827123166729E-6</v>
      </c>
      <c r="F6399" t="s">
        <v>16497</v>
      </c>
    </row>
    <row r="6400" spans="1:6" x14ac:dyDescent="0.35">
      <c r="A6400" s="3" t="s">
        <v>4410</v>
      </c>
      <c r="B6400" t="s">
        <v>16492</v>
      </c>
      <c r="C6400">
        <v>30</v>
      </c>
      <c r="D6400">
        <f>C6400/$H$1</f>
        <v>2.6676827123166729E-6</v>
      </c>
      <c r="F6400" t="s">
        <v>16497</v>
      </c>
    </row>
    <row r="6401" spans="1:6" x14ac:dyDescent="0.35">
      <c r="A6401" s="3" t="s">
        <v>4476</v>
      </c>
      <c r="B6401" t="s">
        <v>16492</v>
      </c>
      <c r="C6401">
        <v>30</v>
      </c>
      <c r="D6401">
        <f>C6401/$H$1</f>
        <v>2.6676827123166729E-6</v>
      </c>
      <c r="F6401" t="s">
        <v>16497</v>
      </c>
    </row>
    <row r="6402" spans="1:6" x14ac:dyDescent="0.35">
      <c r="A6402" s="3" t="s">
        <v>5168</v>
      </c>
      <c r="B6402" t="s">
        <v>16493</v>
      </c>
      <c r="C6402">
        <v>30</v>
      </c>
      <c r="D6402">
        <f>C6402/$H$1</f>
        <v>2.6676827123166729E-6</v>
      </c>
      <c r="F6402" t="s">
        <v>16497</v>
      </c>
    </row>
    <row r="6403" spans="1:6" x14ac:dyDescent="0.35">
      <c r="A6403" s="3" t="s">
        <v>5335</v>
      </c>
      <c r="B6403" t="s">
        <v>16488</v>
      </c>
      <c r="C6403">
        <v>30</v>
      </c>
      <c r="D6403">
        <f>C6403/$H$1</f>
        <v>2.6676827123166729E-6</v>
      </c>
      <c r="F6403" t="s">
        <v>16497</v>
      </c>
    </row>
    <row r="6404" spans="1:6" x14ac:dyDescent="0.35">
      <c r="A6404" s="3" t="s">
        <v>5552</v>
      </c>
      <c r="B6404" t="s">
        <v>16491</v>
      </c>
      <c r="C6404">
        <v>30</v>
      </c>
      <c r="D6404">
        <f>C6404/$H$1</f>
        <v>2.6676827123166729E-6</v>
      </c>
      <c r="F6404" t="s">
        <v>16497</v>
      </c>
    </row>
    <row r="6405" spans="1:6" x14ac:dyDescent="0.35">
      <c r="A6405" s="3" t="s">
        <v>6023</v>
      </c>
      <c r="B6405" t="s">
        <v>16488</v>
      </c>
      <c r="C6405">
        <v>30</v>
      </c>
      <c r="D6405">
        <f>C6405/$H$1</f>
        <v>2.6676827123166729E-6</v>
      </c>
      <c r="F6405" t="s">
        <v>16497</v>
      </c>
    </row>
    <row r="6406" spans="1:6" x14ac:dyDescent="0.35">
      <c r="A6406" s="3" t="s">
        <v>6048</v>
      </c>
      <c r="B6406" t="s">
        <v>16493</v>
      </c>
      <c r="C6406">
        <v>30</v>
      </c>
      <c r="D6406">
        <f>C6406/$H$1</f>
        <v>2.6676827123166729E-6</v>
      </c>
      <c r="F6406" t="s">
        <v>16497</v>
      </c>
    </row>
    <row r="6407" spans="1:6" x14ac:dyDescent="0.35">
      <c r="A6407" s="3" t="s">
        <v>6336</v>
      </c>
      <c r="B6407" t="s">
        <v>16491</v>
      </c>
      <c r="C6407">
        <v>30</v>
      </c>
      <c r="D6407">
        <f>C6407/$H$1</f>
        <v>2.6676827123166729E-6</v>
      </c>
      <c r="F6407" t="s">
        <v>16497</v>
      </c>
    </row>
    <row r="6408" spans="1:6" x14ac:dyDescent="0.35">
      <c r="A6408" s="3" t="s">
        <v>6370</v>
      </c>
      <c r="B6408" t="s">
        <v>16491</v>
      </c>
      <c r="C6408">
        <v>30</v>
      </c>
      <c r="D6408">
        <f>C6408/$H$1</f>
        <v>2.6676827123166729E-6</v>
      </c>
      <c r="F6408" t="s">
        <v>16497</v>
      </c>
    </row>
    <row r="6409" spans="1:6" x14ac:dyDescent="0.35">
      <c r="A6409" s="3" t="s">
        <v>6614</v>
      </c>
      <c r="B6409" t="s">
        <v>16492</v>
      </c>
      <c r="C6409">
        <v>30</v>
      </c>
      <c r="D6409">
        <f>C6409/$H$1</f>
        <v>2.6676827123166729E-6</v>
      </c>
      <c r="F6409" t="s">
        <v>16497</v>
      </c>
    </row>
    <row r="6410" spans="1:6" x14ac:dyDescent="0.35">
      <c r="A6410" s="3" t="s">
        <v>6622</v>
      </c>
      <c r="B6410" t="s">
        <v>16490</v>
      </c>
      <c r="C6410">
        <v>30</v>
      </c>
      <c r="D6410">
        <f>C6410/$H$1</f>
        <v>2.6676827123166729E-6</v>
      </c>
      <c r="F6410" t="s">
        <v>16497</v>
      </c>
    </row>
    <row r="6411" spans="1:6" x14ac:dyDescent="0.35">
      <c r="A6411" s="3" t="s">
        <v>6977</v>
      </c>
      <c r="B6411" t="s">
        <v>16491</v>
      </c>
      <c r="C6411">
        <v>30</v>
      </c>
      <c r="D6411">
        <f>C6411/$H$1</f>
        <v>2.6676827123166729E-6</v>
      </c>
      <c r="F6411" t="s">
        <v>16497</v>
      </c>
    </row>
    <row r="6412" spans="1:6" x14ac:dyDescent="0.35">
      <c r="A6412" s="3" t="s">
        <v>7017</v>
      </c>
      <c r="B6412" t="s">
        <v>16493</v>
      </c>
      <c r="C6412">
        <v>30</v>
      </c>
      <c r="D6412">
        <f>C6412/$H$1</f>
        <v>2.6676827123166729E-6</v>
      </c>
      <c r="F6412" t="s">
        <v>16497</v>
      </c>
    </row>
    <row r="6413" spans="1:6" x14ac:dyDescent="0.35">
      <c r="A6413" s="3" t="s">
        <v>7109</v>
      </c>
      <c r="B6413" t="s">
        <v>16493</v>
      </c>
      <c r="C6413">
        <v>30</v>
      </c>
      <c r="D6413">
        <f>C6413/$H$1</f>
        <v>2.6676827123166729E-6</v>
      </c>
      <c r="F6413" t="s">
        <v>16497</v>
      </c>
    </row>
    <row r="6414" spans="1:6" x14ac:dyDescent="0.35">
      <c r="A6414" s="3" t="s">
        <v>8649</v>
      </c>
      <c r="B6414" t="s">
        <v>16489</v>
      </c>
      <c r="C6414">
        <v>30</v>
      </c>
      <c r="D6414">
        <f>C6414/$H$1</f>
        <v>2.6676827123166729E-6</v>
      </c>
      <c r="F6414" t="s">
        <v>16497</v>
      </c>
    </row>
    <row r="6415" spans="1:6" x14ac:dyDescent="0.35">
      <c r="A6415" s="3" t="s">
        <v>373</v>
      </c>
      <c r="B6415" t="s">
        <v>16491</v>
      </c>
      <c r="C6415">
        <v>29</v>
      </c>
      <c r="D6415">
        <f>C6415/$H$1</f>
        <v>2.5787599552394502E-6</v>
      </c>
      <c r="F6415" t="s">
        <v>16497</v>
      </c>
    </row>
    <row r="6416" spans="1:6" x14ac:dyDescent="0.35">
      <c r="A6416" s="3" t="s">
        <v>7594</v>
      </c>
      <c r="B6416" t="s">
        <v>16488</v>
      </c>
      <c r="C6416">
        <v>29</v>
      </c>
      <c r="D6416">
        <f>C6416/$H$1</f>
        <v>2.5787599552394502E-6</v>
      </c>
      <c r="F6416" t="s">
        <v>16497</v>
      </c>
    </row>
    <row r="6417" spans="1:6" x14ac:dyDescent="0.35">
      <c r="A6417" s="3" t="s">
        <v>1297</v>
      </c>
      <c r="B6417" t="s">
        <v>16488</v>
      </c>
      <c r="C6417">
        <v>29</v>
      </c>
      <c r="D6417">
        <f>C6417/$H$1</f>
        <v>2.5787599552394502E-6</v>
      </c>
      <c r="F6417" t="s">
        <v>16497</v>
      </c>
    </row>
    <row r="6418" spans="1:6" x14ac:dyDescent="0.35">
      <c r="A6418" s="3" t="s">
        <v>1298</v>
      </c>
      <c r="B6418" t="s">
        <v>16488</v>
      </c>
      <c r="C6418">
        <v>29</v>
      </c>
      <c r="D6418">
        <f>C6418/$H$1</f>
        <v>2.5787599552394502E-6</v>
      </c>
      <c r="F6418" t="s">
        <v>16497</v>
      </c>
    </row>
    <row r="6419" spans="1:6" x14ac:dyDescent="0.35">
      <c r="A6419" s="3" t="s">
        <v>1329</v>
      </c>
      <c r="B6419" t="s">
        <v>16491</v>
      </c>
      <c r="C6419">
        <v>29</v>
      </c>
      <c r="D6419">
        <f>C6419/$H$1</f>
        <v>2.5787599552394502E-6</v>
      </c>
      <c r="F6419" t="s">
        <v>16497</v>
      </c>
    </row>
    <row r="6420" spans="1:6" x14ac:dyDescent="0.35">
      <c r="A6420" s="3" t="s">
        <v>7694</v>
      </c>
      <c r="B6420" t="s">
        <v>16493</v>
      </c>
      <c r="C6420">
        <v>29</v>
      </c>
      <c r="D6420">
        <f>C6420/$H$1</f>
        <v>2.5787599552394502E-6</v>
      </c>
      <c r="F6420" t="s">
        <v>16497</v>
      </c>
    </row>
    <row r="6421" spans="1:6" x14ac:dyDescent="0.35">
      <c r="A6421" s="3" t="s">
        <v>7906</v>
      </c>
      <c r="B6421" t="s">
        <v>16491</v>
      </c>
      <c r="C6421">
        <v>29</v>
      </c>
      <c r="D6421">
        <f>C6421/$H$1</f>
        <v>2.5787599552394502E-6</v>
      </c>
      <c r="F6421" t="s">
        <v>16497</v>
      </c>
    </row>
    <row r="6422" spans="1:6" x14ac:dyDescent="0.35">
      <c r="A6422" s="3" t="s">
        <v>2861</v>
      </c>
      <c r="B6422" t="s">
        <v>16491</v>
      </c>
      <c r="C6422">
        <v>29</v>
      </c>
      <c r="D6422">
        <f>C6422/$H$1</f>
        <v>2.5787599552394502E-6</v>
      </c>
      <c r="F6422" t="s">
        <v>16497</v>
      </c>
    </row>
    <row r="6423" spans="1:6" x14ac:dyDescent="0.35">
      <c r="A6423" s="3" t="s">
        <v>4242</v>
      </c>
      <c r="B6423" t="s">
        <v>16485</v>
      </c>
      <c r="C6423">
        <v>29</v>
      </c>
      <c r="D6423">
        <f>C6423/$H$1</f>
        <v>2.5787599552394502E-6</v>
      </c>
      <c r="F6423" t="s">
        <v>16497</v>
      </c>
    </row>
    <row r="6424" spans="1:6" x14ac:dyDescent="0.35">
      <c r="A6424" s="3" t="s">
        <v>4268</v>
      </c>
      <c r="B6424" t="s">
        <v>16493</v>
      </c>
      <c r="C6424">
        <v>29</v>
      </c>
      <c r="D6424">
        <f>C6424/$H$1</f>
        <v>2.5787599552394502E-6</v>
      </c>
      <c r="F6424" t="s">
        <v>16497</v>
      </c>
    </row>
    <row r="6425" spans="1:6" x14ac:dyDescent="0.35">
      <c r="A6425" s="3" t="s">
        <v>4561</v>
      </c>
      <c r="B6425" t="s">
        <v>16488</v>
      </c>
      <c r="C6425">
        <v>29</v>
      </c>
      <c r="D6425">
        <f>C6425/$H$1</f>
        <v>2.5787599552394502E-6</v>
      </c>
      <c r="F6425" t="s">
        <v>16497</v>
      </c>
    </row>
    <row r="6426" spans="1:6" x14ac:dyDescent="0.35">
      <c r="A6426" s="3" t="s">
        <v>5337</v>
      </c>
      <c r="B6426" t="s">
        <v>16492</v>
      </c>
      <c r="C6426">
        <v>29</v>
      </c>
      <c r="D6426">
        <f>C6426/$H$1</f>
        <v>2.5787599552394502E-6</v>
      </c>
      <c r="F6426" t="s">
        <v>16497</v>
      </c>
    </row>
    <row r="6427" spans="1:6" x14ac:dyDescent="0.35">
      <c r="A6427" s="3" t="s">
        <v>5554</v>
      </c>
      <c r="B6427" t="s">
        <v>16491</v>
      </c>
      <c r="C6427">
        <v>29</v>
      </c>
      <c r="D6427">
        <f>C6427/$H$1</f>
        <v>2.5787599552394502E-6</v>
      </c>
      <c r="F6427" t="s">
        <v>16497</v>
      </c>
    </row>
    <row r="6428" spans="1:6" x14ac:dyDescent="0.35">
      <c r="A6428" s="3" t="s">
        <v>6454</v>
      </c>
      <c r="B6428" t="s">
        <v>16491</v>
      </c>
      <c r="C6428">
        <v>29</v>
      </c>
      <c r="D6428">
        <f>C6428/$H$1</f>
        <v>2.5787599552394502E-6</v>
      </c>
      <c r="F6428" t="s">
        <v>16497</v>
      </c>
    </row>
    <row r="6429" spans="1:6" x14ac:dyDescent="0.35">
      <c r="A6429" s="3" t="s">
        <v>4211</v>
      </c>
      <c r="B6429" t="s">
        <v>16485</v>
      </c>
      <c r="C6429">
        <v>28.56</v>
      </c>
      <c r="D6429">
        <f>C6429/$H$1</f>
        <v>2.5396339421254721E-6</v>
      </c>
      <c r="F6429" t="s">
        <v>16497</v>
      </c>
    </row>
    <row r="6430" spans="1:6" x14ac:dyDescent="0.35">
      <c r="A6430" s="3" t="s">
        <v>87</v>
      </c>
      <c r="B6430" t="s">
        <v>16492</v>
      </c>
      <c r="C6430">
        <v>28</v>
      </c>
      <c r="D6430">
        <f>C6430/$H$1</f>
        <v>2.4898371981622279E-6</v>
      </c>
      <c r="F6430" t="s">
        <v>16497</v>
      </c>
    </row>
    <row r="6431" spans="1:6" x14ac:dyDescent="0.35">
      <c r="A6431" s="3" t="s">
        <v>372</v>
      </c>
      <c r="B6431" t="s">
        <v>16491</v>
      </c>
      <c r="C6431">
        <v>28</v>
      </c>
      <c r="D6431">
        <f>C6431/$H$1</f>
        <v>2.4898371981622279E-6</v>
      </c>
      <c r="F6431" t="s">
        <v>16497</v>
      </c>
    </row>
    <row r="6432" spans="1:6" x14ac:dyDescent="0.35">
      <c r="A6432" s="3" t="s">
        <v>749</v>
      </c>
      <c r="B6432" t="s">
        <v>16491</v>
      </c>
      <c r="C6432">
        <v>28</v>
      </c>
      <c r="D6432">
        <f>C6432/$H$1</f>
        <v>2.4898371981622279E-6</v>
      </c>
      <c r="F6432" t="s">
        <v>16497</v>
      </c>
    </row>
    <row r="6433" spans="1:6" x14ac:dyDescent="0.35">
      <c r="A6433" s="3" t="s">
        <v>7649</v>
      </c>
      <c r="B6433" t="s">
        <v>16491</v>
      </c>
      <c r="C6433">
        <v>28</v>
      </c>
      <c r="D6433">
        <f>C6433/$H$1</f>
        <v>2.4898371981622279E-6</v>
      </c>
      <c r="F6433" t="s">
        <v>16497</v>
      </c>
    </row>
    <row r="6434" spans="1:6" x14ac:dyDescent="0.35">
      <c r="A6434" s="3" t="s">
        <v>7650</v>
      </c>
      <c r="B6434" t="s">
        <v>16491</v>
      </c>
      <c r="C6434">
        <v>28</v>
      </c>
      <c r="D6434">
        <f>C6434/$H$1</f>
        <v>2.4898371981622279E-6</v>
      </c>
      <c r="F6434" t="s">
        <v>16497</v>
      </c>
    </row>
    <row r="6435" spans="1:6" x14ac:dyDescent="0.35">
      <c r="A6435" s="3" t="s">
        <v>1090</v>
      </c>
      <c r="B6435" t="s">
        <v>16493</v>
      </c>
      <c r="C6435">
        <v>28</v>
      </c>
      <c r="D6435">
        <f>C6435/$H$1</f>
        <v>2.4898371981622279E-6</v>
      </c>
      <c r="F6435" t="s">
        <v>16497</v>
      </c>
    </row>
    <row r="6436" spans="1:6" x14ac:dyDescent="0.35">
      <c r="A6436" s="3" t="s">
        <v>1205</v>
      </c>
      <c r="B6436" t="s">
        <v>16491</v>
      </c>
      <c r="C6436">
        <v>28</v>
      </c>
      <c r="D6436">
        <f>C6436/$H$1</f>
        <v>2.4898371981622279E-6</v>
      </c>
      <c r="F6436" t="s">
        <v>16497</v>
      </c>
    </row>
    <row r="6437" spans="1:6" x14ac:dyDescent="0.35">
      <c r="A6437" s="3" t="s">
        <v>1317</v>
      </c>
      <c r="B6437" t="s">
        <v>16492</v>
      </c>
      <c r="C6437">
        <v>28</v>
      </c>
      <c r="D6437">
        <f>C6437/$H$1</f>
        <v>2.4898371981622279E-6</v>
      </c>
      <c r="F6437" t="s">
        <v>16497</v>
      </c>
    </row>
    <row r="6438" spans="1:6" x14ac:dyDescent="0.35">
      <c r="A6438" s="3" t="s">
        <v>1372</v>
      </c>
      <c r="B6438" t="s">
        <v>16488</v>
      </c>
      <c r="C6438">
        <v>28</v>
      </c>
      <c r="D6438">
        <f>C6438/$H$1</f>
        <v>2.4898371981622279E-6</v>
      </c>
      <c r="F6438" t="s">
        <v>16497</v>
      </c>
    </row>
    <row r="6439" spans="1:6" x14ac:dyDescent="0.35">
      <c r="A6439" s="3" t="s">
        <v>1625</v>
      </c>
      <c r="B6439" t="s">
        <v>16493</v>
      </c>
      <c r="C6439">
        <v>28</v>
      </c>
      <c r="D6439">
        <f>C6439/$H$1</f>
        <v>2.4898371981622279E-6</v>
      </c>
      <c r="F6439" t="s">
        <v>16497</v>
      </c>
    </row>
    <row r="6440" spans="1:6" x14ac:dyDescent="0.35">
      <c r="A6440" s="3" t="s">
        <v>2025</v>
      </c>
      <c r="B6440" t="s">
        <v>16493</v>
      </c>
      <c r="C6440">
        <v>28</v>
      </c>
      <c r="D6440">
        <f>C6440/$H$1</f>
        <v>2.4898371981622279E-6</v>
      </c>
      <c r="F6440" t="s">
        <v>16497</v>
      </c>
    </row>
    <row r="6441" spans="1:6" x14ac:dyDescent="0.35">
      <c r="A6441" s="3" t="s">
        <v>2440</v>
      </c>
      <c r="B6441" t="s">
        <v>16491</v>
      </c>
      <c r="C6441">
        <v>28</v>
      </c>
      <c r="D6441">
        <f>C6441/$H$1</f>
        <v>2.4898371981622279E-6</v>
      </c>
      <c r="F6441" t="s">
        <v>16497</v>
      </c>
    </row>
    <row r="6442" spans="1:6" x14ac:dyDescent="0.35">
      <c r="A6442" s="3" t="s">
        <v>2508</v>
      </c>
      <c r="B6442" t="s">
        <v>16491</v>
      </c>
      <c r="C6442">
        <v>28</v>
      </c>
      <c r="D6442">
        <f>C6442/$H$1</f>
        <v>2.4898371981622279E-6</v>
      </c>
      <c r="F6442" t="s">
        <v>16497</v>
      </c>
    </row>
    <row r="6443" spans="1:6" x14ac:dyDescent="0.35">
      <c r="A6443" s="3" t="s">
        <v>2740</v>
      </c>
      <c r="B6443" t="s">
        <v>16492</v>
      </c>
      <c r="C6443">
        <v>28</v>
      </c>
      <c r="D6443">
        <f>C6443/$H$1</f>
        <v>2.4898371981622279E-6</v>
      </c>
      <c r="F6443" t="s">
        <v>16497</v>
      </c>
    </row>
    <row r="6444" spans="1:6" x14ac:dyDescent="0.35">
      <c r="A6444" s="3" t="s">
        <v>2741</v>
      </c>
      <c r="B6444" t="s">
        <v>16492</v>
      </c>
      <c r="C6444">
        <v>28</v>
      </c>
      <c r="D6444">
        <f>C6444/$H$1</f>
        <v>2.4898371981622279E-6</v>
      </c>
      <c r="F6444" t="s">
        <v>16497</v>
      </c>
    </row>
    <row r="6445" spans="1:6" x14ac:dyDescent="0.35">
      <c r="A6445" s="3" t="s">
        <v>2858</v>
      </c>
      <c r="B6445" t="s">
        <v>16491</v>
      </c>
      <c r="C6445">
        <v>28</v>
      </c>
      <c r="D6445">
        <f>C6445/$H$1</f>
        <v>2.4898371981622279E-6</v>
      </c>
      <c r="F6445" t="s">
        <v>16497</v>
      </c>
    </row>
    <row r="6446" spans="1:6" x14ac:dyDescent="0.35">
      <c r="A6446" s="3" t="s">
        <v>2955</v>
      </c>
      <c r="B6446" t="s">
        <v>16493</v>
      </c>
      <c r="C6446">
        <v>28</v>
      </c>
      <c r="D6446">
        <f>C6446/$H$1</f>
        <v>2.4898371981622279E-6</v>
      </c>
      <c r="F6446" t="s">
        <v>16497</v>
      </c>
    </row>
    <row r="6447" spans="1:6" x14ac:dyDescent="0.35">
      <c r="A6447" s="3" t="s">
        <v>3141</v>
      </c>
      <c r="B6447" t="s">
        <v>16492</v>
      </c>
      <c r="C6447">
        <v>28</v>
      </c>
      <c r="D6447">
        <f>C6447/$H$1</f>
        <v>2.4898371981622279E-6</v>
      </c>
      <c r="F6447" t="s">
        <v>16497</v>
      </c>
    </row>
    <row r="6448" spans="1:6" x14ac:dyDescent="0.35">
      <c r="A6448" s="3" t="s">
        <v>3142</v>
      </c>
      <c r="B6448" t="s">
        <v>16492</v>
      </c>
      <c r="C6448">
        <v>28</v>
      </c>
      <c r="D6448">
        <f>C6448/$H$1</f>
        <v>2.4898371981622279E-6</v>
      </c>
      <c r="F6448" t="s">
        <v>16497</v>
      </c>
    </row>
    <row r="6449" spans="1:6" x14ac:dyDescent="0.35">
      <c r="A6449" s="3" t="s">
        <v>4425</v>
      </c>
      <c r="B6449" t="s">
        <v>16492</v>
      </c>
      <c r="C6449">
        <v>28</v>
      </c>
      <c r="D6449">
        <f>C6449/$H$1</f>
        <v>2.4898371981622279E-6</v>
      </c>
      <c r="F6449" t="s">
        <v>16497</v>
      </c>
    </row>
    <row r="6450" spans="1:6" x14ac:dyDescent="0.35">
      <c r="A6450" s="3" t="s">
        <v>4741</v>
      </c>
      <c r="B6450" t="s">
        <v>16493</v>
      </c>
      <c r="C6450">
        <v>28</v>
      </c>
      <c r="D6450">
        <f>C6450/$H$1</f>
        <v>2.4898371981622279E-6</v>
      </c>
      <c r="F6450" t="s">
        <v>16497</v>
      </c>
    </row>
    <row r="6451" spans="1:6" x14ac:dyDescent="0.35">
      <c r="A6451" s="3" t="s">
        <v>6169</v>
      </c>
      <c r="B6451" t="s">
        <v>16492</v>
      </c>
      <c r="C6451">
        <v>28</v>
      </c>
      <c r="D6451">
        <f>C6451/$H$1</f>
        <v>2.4898371981622279E-6</v>
      </c>
      <c r="F6451" t="s">
        <v>16497</v>
      </c>
    </row>
    <row r="6452" spans="1:6" x14ac:dyDescent="0.35">
      <c r="A6452" s="3" t="s">
        <v>6259</v>
      </c>
      <c r="B6452" t="s">
        <v>16493</v>
      </c>
      <c r="C6452">
        <v>28</v>
      </c>
      <c r="D6452">
        <f>C6452/$H$1</f>
        <v>2.4898371981622279E-6</v>
      </c>
      <c r="F6452" t="s">
        <v>16497</v>
      </c>
    </row>
    <row r="6453" spans="1:6" x14ac:dyDescent="0.35">
      <c r="A6453" s="3" t="s">
        <v>6345</v>
      </c>
      <c r="B6453" t="s">
        <v>16491</v>
      </c>
      <c r="C6453">
        <v>28</v>
      </c>
      <c r="D6453">
        <f>C6453/$H$1</f>
        <v>2.4898371981622279E-6</v>
      </c>
      <c r="F6453" t="s">
        <v>16497</v>
      </c>
    </row>
    <row r="6454" spans="1:6" x14ac:dyDescent="0.35">
      <c r="A6454" s="3" t="s">
        <v>7504</v>
      </c>
      <c r="B6454" t="s">
        <v>16493</v>
      </c>
      <c r="C6454">
        <v>28</v>
      </c>
      <c r="D6454">
        <f>C6454/$H$1</f>
        <v>2.4898371981622279E-6</v>
      </c>
      <c r="F6454" t="s">
        <v>16497</v>
      </c>
    </row>
    <row r="6455" spans="1:6" x14ac:dyDescent="0.35">
      <c r="A6455" s="3" t="s">
        <v>4871</v>
      </c>
      <c r="B6455" t="s">
        <v>16491</v>
      </c>
      <c r="C6455">
        <v>27.04</v>
      </c>
      <c r="D6455">
        <f>C6455/$H$1</f>
        <v>2.4044713513680942E-6</v>
      </c>
      <c r="F6455" t="s">
        <v>16497</v>
      </c>
    </row>
    <row r="6456" spans="1:6" x14ac:dyDescent="0.35">
      <c r="A6456" s="3" t="s">
        <v>6</v>
      </c>
      <c r="B6456" t="s">
        <v>16489</v>
      </c>
      <c r="C6456">
        <v>27</v>
      </c>
      <c r="D6456">
        <f>C6456/$H$1</f>
        <v>2.4009144410850056E-6</v>
      </c>
      <c r="F6456" t="s">
        <v>16497</v>
      </c>
    </row>
    <row r="6457" spans="1:6" x14ac:dyDescent="0.35">
      <c r="A6457" s="3" t="s">
        <v>1316</v>
      </c>
      <c r="B6457" t="s">
        <v>16492</v>
      </c>
      <c r="C6457">
        <v>27</v>
      </c>
      <c r="D6457">
        <f>C6457/$H$1</f>
        <v>2.4009144410850056E-6</v>
      </c>
      <c r="F6457" t="s">
        <v>16497</v>
      </c>
    </row>
    <row r="6458" spans="1:6" x14ac:dyDescent="0.35">
      <c r="A6458" s="3" t="s">
        <v>7763</v>
      </c>
      <c r="B6458" t="s">
        <v>16491</v>
      </c>
      <c r="C6458">
        <v>27</v>
      </c>
      <c r="D6458">
        <f>C6458/$H$1</f>
        <v>2.4009144410850056E-6</v>
      </c>
      <c r="F6458" t="s">
        <v>16497</v>
      </c>
    </row>
    <row r="6459" spans="1:6" x14ac:dyDescent="0.35">
      <c r="A6459" s="3" t="s">
        <v>1930</v>
      </c>
      <c r="B6459" t="s">
        <v>16491</v>
      </c>
      <c r="C6459">
        <v>27</v>
      </c>
      <c r="D6459">
        <f>C6459/$H$1</f>
        <v>2.4009144410850056E-6</v>
      </c>
      <c r="F6459" t="s">
        <v>16497</v>
      </c>
    </row>
    <row r="6460" spans="1:6" x14ac:dyDescent="0.35">
      <c r="A6460" s="3" t="s">
        <v>7891</v>
      </c>
      <c r="B6460" t="s">
        <v>16491</v>
      </c>
      <c r="C6460">
        <v>27</v>
      </c>
      <c r="D6460">
        <f>C6460/$H$1</f>
        <v>2.4009144410850056E-6</v>
      </c>
      <c r="F6460" t="s">
        <v>16497</v>
      </c>
    </row>
    <row r="6461" spans="1:6" x14ac:dyDescent="0.35">
      <c r="A6461" s="3" t="s">
        <v>7892</v>
      </c>
      <c r="B6461" t="s">
        <v>16491</v>
      </c>
      <c r="C6461">
        <v>27</v>
      </c>
      <c r="D6461">
        <f>C6461/$H$1</f>
        <v>2.4009144410850056E-6</v>
      </c>
      <c r="F6461" t="s">
        <v>16497</v>
      </c>
    </row>
    <row r="6462" spans="1:6" x14ac:dyDescent="0.35">
      <c r="A6462" s="3" t="s">
        <v>2996</v>
      </c>
      <c r="B6462" t="s">
        <v>16488</v>
      </c>
      <c r="C6462">
        <v>27</v>
      </c>
      <c r="D6462">
        <f>C6462/$H$1</f>
        <v>2.4009144410850056E-6</v>
      </c>
      <c r="F6462" t="s">
        <v>16497</v>
      </c>
    </row>
    <row r="6463" spans="1:6" x14ac:dyDescent="0.35">
      <c r="A6463" s="3" t="s">
        <v>3081</v>
      </c>
      <c r="B6463" t="s">
        <v>16491</v>
      </c>
      <c r="C6463">
        <v>27</v>
      </c>
      <c r="D6463">
        <f>C6463/$H$1</f>
        <v>2.4009144410850056E-6</v>
      </c>
      <c r="F6463" t="s">
        <v>16497</v>
      </c>
    </row>
    <row r="6464" spans="1:6" x14ac:dyDescent="0.35">
      <c r="A6464" s="3" t="s">
        <v>3936</v>
      </c>
      <c r="B6464" t="s">
        <v>16489</v>
      </c>
      <c r="C6464">
        <v>27</v>
      </c>
      <c r="D6464">
        <f>C6464/$H$1</f>
        <v>2.4009144410850056E-6</v>
      </c>
      <c r="F6464" t="s">
        <v>16497</v>
      </c>
    </row>
    <row r="6465" spans="1:6" x14ac:dyDescent="0.35">
      <c r="A6465" s="3" t="s">
        <v>4045</v>
      </c>
      <c r="B6465" t="s">
        <v>16492</v>
      </c>
      <c r="C6465">
        <v>27</v>
      </c>
      <c r="D6465">
        <f>C6465/$H$1</f>
        <v>2.4009144410850056E-6</v>
      </c>
      <c r="F6465" t="s">
        <v>16497</v>
      </c>
    </row>
    <row r="6466" spans="1:6" x14ac:dyDescent="0.35">
      <c r="A6466" s="3" t="s">
        <v>4374</v>
      </c>
      <c r="B6466" t="s">
        <v>16491</v>
      </c>
      <c r="C6466">
        <v>27</v>
      </c>
      <c r="D6466">
        <f>C6466/$H$1</f>
        <v>2.4009144410850056E-6</v>
      </c>
      <c r="F6466" t="s">
        <v>16497</v>
      </c>
    </row>
    <row r="6467" spans="1:6" x14ac:dyDescent="0.35">
      <c r="A6467" s="3" t="s">
        <v>4420</v>
      </c>
      <c r="B6467" t="s">
        <v>16492</v>
      </c>
      <c r="C6467">
        <v>27</v>
      </c>
      <c r="D6467">
        <f>C6467/$H$1</f>
        <v>2.4009144410850056E-6</v>
      </c>
      <c r="F6467" t="s">
        <v>16497</v>
      </c>
    </row>
    <row r="6468" spans="1:6" x14ac:dyDescent="0.35">
      <c r="A6468" s="3" t="s">
        <v>5170</v>
      </c>
      <c r="B6468" t="s">
        <v>16493</v>
      </c>
      <c r="C6468">
        <v>27</v>
      </c>
      <c r="D6468">
        <f>C6468/$H$1</f>
        <v>2.4009144410850056E-6</v>
      </c>
      <c r="F6468" t="s">
        <v>16497</v>
      </c>
    </row>
    <row r="6469" spans="1:6" x14ac:dyDescent="0.35">
      <c r="A6469" s="3" t="s">
        <v>5171</v>
      </c>
      <c r="B6469" t="s">
        <v>16493</v>
      </c>
      <c r="C6469">
        <v>27</v>
      </c>
      <c r="D6469">
        <f>C6469/$H$1</f>
        <v>2.4009144410850056E-6</v>
      </c>
      <c r="F6469" t="s">
        <v>16497</v>
      </c>
    </row>
    <row r="6470" spans="1:6" x14ac:dyDescent="0.35">
      <c r="A6470" s="3" t="s">
        <v>5313</v>
      </c>
      <c r="B6470" t="s">
        <v>16488</v>
      </c>
      <c r="C6470">
        <v>27</v>
      </c>
      <c r="D6470">
        <f>C6470/$H$1</f>
        <v>2.4009144410850056E-6</v>
      </c>
      <c r="F6470" t="s">
        <v>16497</v>
      </c>
    </row>
    <row r="6471" spans="1:6" x14ac:dyDescent="0.35">
      <c r="A6471" s="3" t="s">
        <v>8349</v>
      </c>
      <c r="B6471" t="s">
        <v>16491</v>
      </c>
      <c r="C6471">
        <v>27</v>
      </c>
      <c r="D6471">
        <f>C6471/$H$1</f>
        <v>2.4009144410850056E-6</v>
      </c>
      <c r="F6471" t="s">
        <v>16497</v>
      </c>
    </row>
    <row r="6472" spans="1:6" x14ac:dyDescent="0.35">
      <c r="A6472" s="3" t="s">
        <v>6012</v>
      </c>
      <c r="B6472" t="s">
        <v>16492</v>
      </c>
      <c r="C6472">
        <v>27</v>
      </c>
      <c r="D6472">
        <f>C6472/$H$1</f>
        <v>2.4009144410850056E-6</v>
      </c>
      <c r="F6472" t="s">
        <v>16497</v>
      </c>
    </row>
    <row r="6473" spans="1:6" x14ac:dyDescent="0.35">
      <c r="A6473" s="3" t="s">
        <v>8458</v>
      </c>
      <c r="B6473" t="s">
        <v>16485</v>
      </c>
      <c r="C6473">
        <v>27</v>
      </c>
      <c r="D6473">
        <f>C6473/$H$1</f>
        <v>2.4009144410850056E-6</v>
      </c>
      <c r="F6473" t="s">
        <v>16497</v>
      </c>
    </row>
    <row r="6474" spans="1:6" x14ac:dyDescent="0.35">
      <c r="A6474" s="3" t="s">
        <v>7454</v>
      </c>
      <c r="B6474" t="s">
        <v>16493</v>
      </c>
      <c r="C6474">
        <v>27</v>
      </c>
      <c r="D6474">
        <f>C6474/$H$1</f>
        <v>2.4009144410850056E-6</v>
      </c>
      <c r="F6474" t="s">
        <v>16497</v>
      </c>
    </row>
    <row r="6475" spans="1:6" x14ac:dyDescent="0.35">
      <c r="A6475" s="3" t="s">
        <v>689</v>
      </c>
      <c r="B6475" t="e">
        <v>#VALUE!</v>
      </c>
      <c r="C6475">
        <v>26</v>
      </c>
      <c r="D6475">
        <f>C6475/$H$1</f>
        <v>2.3119916840077829E-6</v>
      </c>
      <c r="F6475" t="s">
        <v>16497</v>
      </c>
    </row>
    <row r="6476" spans="1:6" x14ac:dyDescent="0.35">
      <c r="A6476" s="3" t="s">
        <v>875</v>
      </c>
      <c r="B6476" t="s">
        <v>16493</v>
      </c>
      <c r="C6476">
        <v>26</v>
      </c>
      <c r="D6476">
        <f>C6476/$H$1</f>
        <v>2.3119916840077829E-6</v>
      </c>
      <c r="F6476" t="s">
        <v>16497</v>
      </c>
    </row>
    <row r="6477" spans="1:6" x14ac:dyDescent="0.35">
      <c r="A6477" s="3" t="s">
        <v>1553</v>
      </c>
      <c r="B6477" t="s">
        <v>16493</v>
      </c>
      <c r="C6477">
        <v>26</v>
      </c>
      <c r="D6477">
        <f>C6477/$H$1</f>
        <v>2.3119916840077829E-6</v>
      </c>
      <c r="F6477" t="s">
        <v>16497</v>
      </c>
    </row>
    <row r="6478" spans="1:6" x14ac:dyDescent="0.35">
      <c r="A6478" s="3" t="s">
        <v>1784</v>
      </c>
      <c r="B6478" t="s">
        <v>16493</v>
      </c>
      <c r="C6478">
        <v>26</v>
      </c>
      <c r="D6478">
        <f>C6478/$H$1</f>
        <v>2.3119916840077829E-6</v>
      </c>
      <c r="F6478" t="s">
        <v>16497</v>
      </c>
    </row>
    <row r="6479" spans="1:6" x14ac:dyDescent="0.35">
      <c r="A6479" s="3" t="s">
        <v>2016</v>
      </c>
      <c r="B6479" t="s">
        <v>16493</v>
      </c>
      <c r="C6479">
        <v>26</v>
      </c>
      <c r="D6479">
        <f>C6479/$H$1</f>
        <v>2.3119916840077829E-6</v>
      </c>
      <c r="F6479" t="s">
        <v>16497</v>
      </c>
    </row>
    <row r="6480" spans="1:6" x14ac:dyDescent="0.35">
      <c r="A6480" s="3" t="s">
        <v>2969</v>
      </c>
      <c r="B6480" t="s">
        <v>16488</v>
      </c>
      <c r="C6480">
        <v>26</v>
      </c>
      <c r="D6480">
        <f>C6480/$H$1</f>
        <v>2.3119916840077829E-6</v>
      </c>
      <c r="F6480" t="s">
        <v>16497</v>
      </c>
    </row>
    <row r="6481" spans="1:6" x14ac:dyDescent="0.35">
      <c r="A6481" s="3" t="s">
        <v>3082</v>
      </c>
      <c r="B6481" t="s">
        <v>16491</v>
      </c>
      <c r="C6481">
        <v>26</v>
      </c>
      <c r="D6481">
        <f>C6481/$H$1</f>
        <v>2.3119916840077829E-6</v>
      </c>
      <c r="F6481" t="s">
        <v>16497</v>
      </c>
    </row>
    <row r="6482" spans="1:6" x14ac:dyDescent="0.35">
      <c r="A6482" s="3" t="s">
        <v>3083</v>
      </c>
      <c r="B6482" t="s">
        <v>16491</v>
      </c>
      <c r="C6482">
        <v>26</v>
      </c>
      <c r="D6482">
        <f>C6482/$H$1</f>
        <v>2.3119916840077829E-6</v>
      </c>
      <c r="F6482" t="s">
        <v>16497</v>
      </c>
    </row>
    <row r="6483" spans="1:6" x14ac:dyDescent="0.35">
      <c r="A6483" s="3" t="s">
        <v>3084</v>
      </c>
      <c r="B6483" t="s">
        <v>16491</v>
      </c>
      <c r="C6483">
        <v>26</v>
      </c>
      <c r="D6483">
        <f>C6483/$H$1</f>
        <v>2.3119916840077829E-6</v>
      </c>
      <c r="F6483" t="s">
        <v>16497</v>
      </c>
    </row>
    <row r="6484" spans="1:6" x14ac:dyDescent="0.35">
      <c r="A6484" s="3" t="s">
        <v>3086</v>
      </c>
      <c r="B6484" t="s">
        <v>16491</v>
      </c>
      <c r="C6484">
        <v>26</v>
      </c>
      <c r="D6484">
        <f>C6484/$H$1</f>
        <v>2.3119916840077829E-6</v>
      </c>
      <c r="F6484" t="s">
        <v>16497</v>
      </c>
    </row>
    <row r="6485" spans="1:6" x14ac:dyDescent="0.35">
      <c r="A6485" s="3" t="s">
        <v>3088</v>
      </c>
      <c r="B6485" t="s">
        <v>16491</v>
      </c>
      <c r="C6485">
        <v>26</v>
      </c>
      <c r="D6485">
        <f>C6485/$H$1</f>
        <v>2.3119916840077829E-6</v>
      </c>
      <c r="F6485" t="s">
        <v>16497</v>
      </c>
    </row>
    <row r="6486" spans="1:6" x14ac:dyDescent="0.35">
      <c r="A6486" s="3" t="s">
        <v>3089</v>
      </c>
      <c r="B6486" t="s">
        <v>16491</v>
      </c>
      <c r="C6486">
        <v>26</v>
      </c>
      <c r="D6486">
        <f>C6486/$H$1</f>
        <v>2.3119916840077829E-6</v>
      </c>
      <c r="F6486" t="s">
        <v>16497</v>
      </c>
    </row>
    <row r="6487" spans="1:6" x14ac:dyDescent="0.35">
      <c r="A6487" s="3" t="s">
        <v>3090</v>
      </c>
      <c r="B6487" t="s">
        <v>16491</v>
      </c>
      <c r="C6487">
        <v>26</v>
      </c>
      <c r="D6487">
        <f>C6487/$H$1</f>
        <v>2.3119916840077829E-6</v>
      </c>
      <c r="F6487" t="s">
        <v>16497</v>
      </c>
    </row>
    <row r="6488" spans="1:6" x14ac:dyDescent="0.35">
      <c r="A6488" s="3" t="s">
        <v>3096</v>
      </c>
      <c r="B6488" t="s">
        <v>16491</v>
      </c>
      <c r="C6488">
        <v>26</v>
      </c>
      <c r="D6488">
        <f>C6488/$H$1</f>
        <v>2.3119916840077829E-6</v>
      </c>
      <c r="F6488" t="s">
        <v>16497</v>
      </c>
    </row>
    <row r="6489" spans="1:6" x14ac:dyDescent="0.35">
      <c r="A6489" s="3" t="s">
        <v>3107</v>
      </c>
      <c r="B6489" t="s">
        <v>16491</v>
      </c>
      <c r="C6489">
        <v>26</v>
      </c>
      <c r="D6489">
        <f>C6489/$H$1</f>
        <v>2.3119916840077829E-6</v>
      </c>
      <c r="F6489" t="s">
        <v>16497</v>
      </c>
    </row>
    <row r="6490" spans="1:6" x14ac:dyDescent="0.35">
      <c r="A6490" s="3" t="s">
        <v>7938</v>
      </c>
      <c r="B6490" t="s">
        <v>16488</v>
      </c>
      <c r="C6490">
        <v>26</v>
      </c>
      <c r="D6490">
        <f>C6490/$H$1</f>
        <v>2.3119916840077829E-6</v>
      </c>
      <c r="F6490" t="s">
        <v>16497</v>
      </c>
    </row>
    <row r="6491" spans="1:6" x14ac:dyDescent="0.35">
      <c r="A6491" s="3" t="s">
        <v>3323</v>
      </c>
      <c r="B6491" t="s">
        <v>16491</v>
      </c>
      <c r="C6491">
        <v>26</v>
      </c>
      <c r="D6491">
        <f>C6491/$H$1</f>
        <v>2.3119916840077829E-6</v>
      </c>
      <c r="F6491" t="s">
        <v>16497</v>
      </c>
    </row>
    <row r="6492" spans="1:6" x14ac:dyDescent="0.35">
      <c r="A6492" s="3" t="s">
        <v>3325</v>
      </c>
      <c r="B6492" t="s">
        <v>16493</v>
      </c>
      <c r="C6492">
        <v>26</v>
      </c>
      <c r="D6492">
        <f>C6492/$H$1</f>
        <v>2.3119916840077829E-6</v>
      </c>
      <c r="F6492" t="s">
        <v>16497</v>
      </c>
    </row>
    <row r="6493" spans="1:6" x14ac:dyDescent="0.35">
      <c r="A6493" s="3" t="s">
        <v>3326</v>
      </c>
      <c r="B6493" t="s">
        <v>16493</v>
      </c>
      <c r="C6493">
        <v>26</v>
      </c>
      <c r="D6493">
        <f>C6493/$H$1</f>
        <v>2.3119916840077829E-6</v>
      </c>
      <c r="F6493" t="s">
        <v>16497</v>
      </c>
    </row>
    <row r="6494" spans="1:6" x14ac:dyDescent="0.35">
      <c r="A6494" s="3" t="s">
        <v>3327</v>
      </c>
      <c r="B6494" t="s">
        <v>16493</v>
      </c>
      <c r="C6494">
        <v>26</v>
      </c>
      <c r="D6494">
        <f>C6494/$H$1</f>
        <v>2.3119916840077829E-6</v>
      </c>
      <c r="F6494" t="s">
        <v>16497</v>
      </c>
    </row>
    <row r="6495" spans="1:6" x14ac:dyDescent="0.35">
      <c r="A6495" s="3" t="s">
        <v>8029</v>
      </c>
      <c r="B6495" t="s">
        <v>16493</v>
      </c>
      <c r="C6495">
        <v>26</v>
      </c>
      <c r="D6495">
        <f>C6495/$H$1</f>
        <v>2.3119916840077829E-6</v>
      </c>
      <c r="F6495" t="s">
        <v>16497</v>
      </c>
    </row>
    <row r="6496" spans="1:6" x14ac:dyDescent="0.35">
      <c r="A6496" s="3" t="s">
        <v>4098</v>
      </c>
      <c r="B6496" t="s">
        <v>16485</v>
      </c>
      <c r="C6496">
        <v>26</v>
      </c>
      <c r="D6496">
        <f>C6496/$H$1</f>
        <v>2.3119916840077829E-6</v>
      </c>
      <c r="F6496" t="s">
        <v>16497</v>
      </c>
    </row>
    <row r="6497" spans="1:6" x14ac:dyDescent="0.35">
      <c r="A6497" s="3" t="s">
        <v>4099</v>
      </c>
      <c r="B6497" t="s">
        <v>16485</v>
      </c>
      <c r="C6497">
        <v>26</v>
      </c>
      <c r="D6497">
        <f>C6497/$H$1</f>
        <v>2.3119916840077829E-6</v>
      </c>
      <c r="F6497" t="s">
        <v>16497</v>
      </c>
    </row>
    <row r="6498" spans="1:6" x14ac:dyDescent="0.35">
      <c r="A6498" s="3" t="s">
        <v>4435</v>
      </c>
      <c r="B6498" t="s">
        <v>16492</v>
      </c>
      <c r="C6498">
        <v>26</v>
      </c>
      <c r="D6498">
        <f>C6498/$H$1</f>
        <v>2.3119916840077829E-6</v>
      </c>
      <c r="F6498" t="s">
        <v>16497</v>
      </c>
    </row>
    <row r="6499" spans="1:6" x14ac:dyDescent="0.35">
      <c r="A6499" s="3" t="s">
        <v>4463</v>
      </c>
      <c r="B6499" t="s">
        <v>16491</v>
      </c>
      <c r="C6499">
        <v>26</v>
      </c>
      <c r="D6499">
        <f>C6499/$H$1</f>
        <v>2.3119916840077829E-6</v>
      </c>
      <c r="F6499" t="s">
        <v>16497</v>
      </c>
    </row>
    <row r="6500" spans="1:6" x14ac:dyDescent="0.35">
      <c r="A6500" s="3" t="s">
        <v>5415</v>
      </c>
      <c r="B6500" t="s">
        <v>16491</v>
      </c>
      <c r="C6500">
        <v>26</v>
      </c>
      <c r="D6500">
        <f>C6500/$H$1</f>
        <v>2.3119916840077829E-6</v>
      </c>
      <c r="F6500" t="s">
        <v>16497</v>
      </c>
    </row>
    <row r="6501" spans="1:6" x14ac:dyDescent="0.35">
      <c r="A6501" s="3" t="s">
        <v>5582</v>
      </c>
      <c r="B6501" t="s">
        <v>16491</v>
      </c>
      <c r="C6501">
        <v>26</v>
      </c>
      <c r="D6501">
        <f>C6501/$H$1</f>
        <v>2.3119916840077829E-6</v>
      </c>
      <c r="F6501" t="s">
        <v>16497</v>
      </c>
    </row>
    <row r="6502" spans="1:6" x14ac:dyDescent="0.35">
      <c r="A6502" s="3" t="s">
        <v>8340</v>
      </c>
      <c r="B6502" t="s">
        <v>16493</v>
      </c>
      <c r="C6502">
        <v>26</v>
      </c>
      <c r="D6502">
        <f>C6502/$H$1</f>
        <v>2.3119916840077829E-6</v>
      </c>
      <c r="F6502" t="s">
        <v>16497</v>
      </c>
    </row>
    <row r="6503" spans="1:6" x14ac:dyDescent="0.35">
      <c r="A6503" s="3" t="s">
        <v>7145</v>
      </c>
      <c r="B6503" t="s">
        <v>16493</v>
      </c>
      <c r="C6503">
        <v>26</v>
      </c>
      <c r="D6503">
        <f>C6503/$H$1</f>
        <v>2.3119916840077829E-6</v>
      </c>
      <c r="F6503" t="s">
        <v>16497</v>
      </c>
    </row>
    <row r="6504" spans="1:6" x14ac:dyDescent="0.35">
      <c r="A6504" s="3" t="s">
        <v>102</v>
      </c>
      <c r="B6504" t="s">
        <v>16489</v>
      </c>
      <c r="C6504">
        <v>25</v>
      </c>
      <c r="D6504">
        <f>C6504/$H$1</f>
        <v>2.2230689269305606E-6</v>
      </c>
      <c r="F6504" t="s">
        <v>16497</v>
      </c>
    </row>
    <row r="6505" spans="1:6" x14ac:dyDescent="0.35">
      <c r="A6505" s="3" t="s">
        <v>1318</v>
      </c>
      <c r="B6505" t="s">
        <v>16492</v>
      </c>
      <c r="C6505">
        <v>25</v>
      </c>
      <c r="D6505">
        <f>C6505/$H$1</f>
        <v>2.2230689269305606E-6</v>
      </c>
      <c r="F6505" t="s">
        <v>16497</v>
      </c>
    </row>
    <row r="6506" spans="1:6" x14ac:dyDescent="0.35">
      <c r="A6506" s="3" t="s">
        <v>3085</v>
      </c>
      <c r="B6506" t="s">
        <v>16491</v>
      </c>
      <c r="C6506">
        <v>25</v>
      </c>
      <c r="D6506">
        <f>C6506/$H$1</f>
        <v>2.2230689269305606E-6</v>
      </c>
      <c r="F6506" t="s">
        <v>16497</v>
      </c>
    </row>
    <row r="6507" spans="1:6" x14ac:dyDescent="0.35">
      <c r="A6507" s="3" t="s">
        <v>4019</v>
      </c>
      <c r="B6507" t="s">
        <v>16485</v>
      </c>
      <c r="C6507">
        <v>25</v>
      </c>
      <c r="D6507">
        <f>C6507/$H$1</f>
        <v>2.2230689269305606E-6</v>
      </c>
      <c r="F6507" t="s">
        <v>16497</v>
      </c>
    </row>
    <row r="6508" spans="1:6" x14ac:dyDescent="0.35">
      <c r="A6508" s="3" t="s">
        <v>4470</v>
      </c>
      <c r="B6508" t="s">
        <v>16493</v>
      </c>
      <c r="C6508">
        <v>25</v>
      </c>
      <c r="D6508">
        <f>C6508/$H$1</f>
        <v>2.2230689269305606E-6</v>
      </c>
      <c r="F6508" t="s">
        <v>16497</v>
      </c>
    </row>
    <row r="6509" spans="1:6" x14ac:dyDescent="0.35">
      <c r="A6509" s="3" t="s">
        <v>4485</v>
      </c>
      <c r="B6509" t="s">
        <v>16493</v>
      </c>
      <c r="C6509">
        <v>25</v>
      </c>
      <c r="D6509">
        <f>C6509/$H$1</f>
        <v>2.2230689269305606E-6</v>
      </c>
      <c r="F6509" t="s">
        <v>16497</v>
      </c>
    </row>
    <row r="6510" spans="1:6" x14ac:dyDescent="0.35">
      <c r="A6510" s="3" t="s">
        <v>5414</v>
      </c>
      <c r="B6510" t="s">
        <v>16488</v>
      </c>
      <c r="C6510">
        <v>25</v>
      </c>
      <c r="D6510">
        <f>C6510/$H$1</f>
        <v>2.2230689269305606E-6</v>
      </c>
      <c r="F6510" t="s">
        <v>16497</v>
      </c>
    </row>
    <row r="6511" spans="1:6" x14ac:dyDescent="0.35">
      <c r="A6511" s="3" t="s">
        <v>8468</v>
      </c>
      <c r="B6511" t="s">
        <v>16493</v>
      </c>
      <c r="C6511">
        <v>25</v>
      </c>
      <c r="D6511">
        <f>C6511/$H$1</f>
        <v>2.2230689269305606E-6</v>
      </c>
      <c r="F6511" t="s">
        <v>16497</v>
      </c>
    </row>
    <row r="6512" spans="1:6" x14ac:dyDescent="0.35">
      <c r="A6512" s="3" t="s">
        <v>6393</v>
      </c>
      <c r="B6512" t="s">
        <v>16493</v>
      </c>
      <c r="C6512">
        <v>25</v>
      </c>
      <c r="D6512">
        <f>C6512/$H$1</f>
        <v>2.2230689269305606E-6</v>
      </c>
      <c r="F6512" t="s">
        <v>16497</v>
      </c>
    </row>
    <row r="6513" spans="1:6" x14ac:dyDescent="0.35">
      <c r="A6513" s="3" t="s">
        <v>379</v>
      </c>
      <c r="B6513" t="s">
        <v>16491</v>
      </c>
      <c r="C6513">
        <v>24</v>
      </c>
      <c r="D6513">
        <f>C6513/$H$1</f>
        <v>2.1341461698533384E-6</v>
      </c>
      <c r="F6513" t="s">
        <v>16497</v>
      </c>
    </row>
    <row r="6514" spans="1:6" x14ac:dyDescent="0.35">
      <c r="A6514" s="3" t="s">
        <v>755</v>
      </c>
      <c r="B6514" t="s">
        <v>16492</v>
      </c>
      <c r="C6514">
        <v>24</v>
      </c>
      <c r="D6514">
        <f>C6514/$H$1</f>
        <v>2.1341461698533384E-6</v>
      </c>
      <c r="F6514" t="s">
        <v>16497</v>
      </c>
    </row>
    <row r="6515" spans="1:6" x14ac:dyDescent="0.35">
      <c r="A6515" s="3" t="s">
        <v>1409</v>
      </c>
      <c r="B6515" t="s">
        <v>16488</v>
      </c>
      <c r="C6515">
        <v>24</v>
      </c>
      <c r="D6515">
        <f>C6515/$H$1</f>
        <v>2.1341461698533384E-6</v>
      </c>
      <c r="F6515" t="s">
        <v>16497</v>
      </c>
    </row>
    <row r="6516" spans="1:6" x14ac:dyDescent="0.35">
      <c r="A6516" s="3" t="s">
        <v>1478</v>
      </c>
      <c r="B6516" t="s">
        <v>16493</v>
      </c>
      <c r="C6516">
        <v>24</v>
      </c>
      <c r="D6516">
        <f>C6516/$H$1</f>
        <v>2.1341461698533384E-6</v>
      </c>
      <c r="F6516" t="s">
        <v>16497</v>
      </c>
    </row>
    <row r="6517" spans="1:6" x14ac:dyDescent="0.35">
      <c r="A6517" s="3" t="s">
        <v>1479</v>
      </c>
      <c r="B6517" t="s">
        <v>16493</v>
      </c>
      <c r="C6517">
        <v>24</v>
      </c>
      <c r="D6517">
        <f>C6517/$H$1</f>
        <v>2.1341461698533384E-6</v>
      </c>
      <c r="F6517" t="s">
        <v>16497</v>
      </c>
    </row>
    <row r="6518" spans="1:6" x14ac:dyDescent="0.35">
      <c r="A6518" s="3" t="s">
        <v>1481</v>
      </c>
      <c r="B6518" t="s">
        <v>16493</v>
      </c>
      <c r="C6518">
        <v>24</v>
      </c>
      <c r="D6518">
        <f>C6518/$H$1</f>
        <v>2.1341461698533384E-6</v>
      </c>
      <c r="F6518" t="s">
        <v>16497</v>
      </c>
    </row>
    <row r="6519" spans="1:6" x14ac:dyDescent="0.35">
      <c r="A6519" s="3" t="s">
        <v>1482</v>
      </c>
      <c r="B6519" t="s">
        <v>16493</v>
      </c>
      <c r="C6519">
        <v>24</v>
      </c>
      <c r="D6519">
        <f>C6519/$H$1</f>
        <v>2.1341461698533384E-6</v>
      </c>
      <c r="F6519" t="s">
        <v>16497</v>
      </c>
    </row>
    <row r="6520" spans="1:6" x14ac:dyDescent="0.35">
      <c r="A6520" s="3" t="s">
        <v>1521</v>
      </c>
      <c r="B6520" t="s">
        <v>16493</v>
      </c>
      <c r="C6520">
        <v>24</v>
      </c>
      <c r="D6520">
        <f>C6520/$H$1</f>
        <v>2.1341461698533384E-6</v>
      </c>
      <c r="F6520" t="s">
        <v>16497</v>
      </c>
    </row>
    <row r="6521" spans="1:6" x14ac:dyDescent="0.35">
      <c r="A6521" s="3" t="s">
        <v>1583</v>
      </c>
      <c r="B6521" t="s">
        <v>16493</v>
      </c>
      <c r="C6521">
        <v>24</v>
      </c>
      <c r="D6521">
        <f>C6521/$H$1</f>
        <v>2.1341461698533384E-6</v>
      </c>
      <c r="F6521" t="s">
        <v>16497</v>
      </c>
    </row>
    <row r="6522" spans="1:6" x14ac:dyDescent="0.35">
      <c r="A6522" s="3" t="s">
        <v>1678</v>
      </c>
      <c r="B6522" t="s">
        <v>16493</v>
      </c>
      <c r="C6522">
        <v>24</v>
      </c>
      <c r="D6522">
        <f>C6522/$H$1</f>
        <v>2.1341461698533384E-6</v>
      </c>
      <c r="F6522" t="s">
        <v>16497</v>
      </c>
    </row>
    <row r="6523" spans="1:6" x14ac:dyDescent="0.35">
      <c r="A6523" s="3" t="s">
        <v>1787</v>
      </c>
      <c r="B6523" t="s">
        <v>16485</v>
      </c>
      <c r="C6523">
        <v>24</v>
      </c>
      <c r="D6523">
        <f>C6523/$H$1</f>
        <v>2.1341461698533384E-6</v>
      </c>
      <c r="F6523" t="s">
        <v>16497</v>
      </c>
    </row>
    <row r="6524" spans="1:6" x14ac:dyDescent="0.35">
      <c r="A6524" s="3" t="s">
        <v>7832</v>
      </c>
      <c r="B6524" t="s">
        <v>16488</v>
      </c>
      <c r="C6524">
        <v>24</v>
      </c>
      <c r="D6524">
        <f>C6524/$H$1</f>
        <v>2.1341461698533384E-6</v>
      </c>
      <c r="F6524" t="s">
        <v>16497</v>
      </c>
    </row>
    <row r="6525" spans="1:6" x14ac:dyDescent="0.35">
      <c r="A6525" s="3" t="s">
        <v>2443</v>
      </c>
      <c r="B6525" t="s">
        <v>16485</v>
      </c>
      <c r="C6525">
        <v>24</v>
      </c>
      <c r="D6525">
        <f>C6525/$H$1</f>
        <v>2.1341461698533384E-6</v>
      </c>
      <c r="F6525" t="s">
        <v>16497</v>
      </c>
    </row>
    <row r="6526" spans="1:6" x14ac:dyDescent="0.35">
      <c r="A6526" s="3" t="s">
        <v>2545</v>
      </c>
      <c r="B6526" t="s">
        <v>16491</v>
      </c>
      <c r="C6526">
        <v>24</v>
      </c>
      <c r="D6526">
        <f>C6526/$H$1</f>
        <v>2.1341461698533384E-6</v>
      </c>
      <c r="F6526" t="s">
        <v>16497</v>
      </c>
    </row>
    <row r="6527" spans="1:6" x14ac:dyDescent="0.35">
      <c r="A6527" s="3" t="s">
        <v>2968</v>
      </c>
      <c r="B6527" t="s">
        <v>16491</v>
      </c>
      <c r="C6527">
        <v>24</v>
      </c>
      <c r="D6527">
        <f>C6527/$H$1</f>
        <v>2.1341461698533384E-6</v>
      </c>
      <c r="F6527" t="s">
        <v>16497</v>
      </c>
    </row>
    <row r="6528" spans="1:6" x14ac:dyDescent="0.35">
      <c r="A6528" s="3" t="s">
        <v>3033</v>
      </c>
      <c r="B6528" t="s">
        <v>16493</v>
      </c>
      <c r="C6528">
        <v>24</v>
      </c>
      <c r="D6528">
        <f>C6528/$H$1</f>
        <v>2.1341461698533384E-6</v>
      </c>
      <c r="F6528" t="s">
        <v>16497</v>
      </c>
    </row>
    <row r="6529" spans="1:6" x14ac:dyDescent="0.35">
      <c r="A6529" s="3" t="s">
        <v>3080</v>
      </c>
      <c r="B6529" t="s">
        <v>16491</v>
      </c>
      <c r="C6529">
        <v>24</v>
      </c>
      <c r="D6529">
        <f>C6529/$H$1</f>
        <v>2.1341461698533384E-6</v>
      </c>
      <c r="F6529" t="s">
        <v>16497</v>
      </c>
    </row>
    <row r="6530" spans="1:6" x14ac:dyDescent="0.35">
      <c r="A6530" s="3" t="s">
        <v>3223</v>
      </c>
      <c r="B6530" t="s">
        <v>16491</v>
      </c>
      <c r="C6530">
        <v>24</v>
      </c>
      <c r="D6530">
        <f>C6530/$H$1</f>
        <v>2.1341461698533384E-6</v>
      </c>
      <c r="F6530" t="s">
        <v>16497</v>
      </c>
    </row>
    <row r="6531" spans="1:6" x14ac:dyDescent="0.35">
      <c r="A6531" s="3" t="s">
        <v>3899</v>
      </c>
      <c r="B6531" t="s">
        <v>16492</v>
      </c>
      <c r="C6531">
        <v>24</v>
      </c>
      <c r="D6531">
        <f>C6531/$H$1</f>
        <v>2.1341461698533384E-6</v>
      </c>
      <c r="F6531" t="s">
        <v>16497</v>
      </c>
    </row>
    <row r="6532" spans="1:6" x14ac:dyDescent="0.35">
      <c r="A6532" s="3" t="s">
        <v>4195</v>
      </c>
      <c r="B6532" t="s">
        <v>16488</v>
      </c>
      <c r="C6532">
        <v>24</v>
      </c>
      <c r="D6532">
        <f>C6532/$H$1</f>
        <v>2.1341461698533384E-6</v>
      </c>
      <c r="F6532" t="s">
        <v>16497</v>
      </c>
    </row>
    <row r="6533" spans="1:6" x14ac:dyDescent="0.35">
      <c r="A6533" s="3" t="s">
        <v>8114</v>
      </c>
      <c r="B6533" t="s">
        <v>16493</v>
      </c>
      <c r="C6533">
        <v>24</v>
      </c>
      <c r="D6533">
        <f>C6533/$H$1</f>
        <v>2.1341461698533384E-6</v>
      </c>
      <c r="F6533" t="s">
        <v>16497</v>
      </c>
    </row>
    <row r="6534" spans="1:6" x14ac:dyDescent="0.35">
      <c r="A6534" s="3" t="s">
        <v>4375</v>
      </c>
      <c r="B6534" t="s">
        <v>16491</v>
      </c>
      <c r="C6534">
        <v>24</v>
      </c>
      <c r="D6534">
        <f>C6534/$H$1</f>
        <v>2.1341461698533384E-6</v>
      </c>
      <c r="F6534" t="s">
        <v>16497</v>
      </c>
    </row>
    <row r="6535" spans="1:6" x14ac:dyDescent="0.35">
      <c r="A6535" s="3" t="s">
        <v>4427</v>
      </c>
      <c r="B6535" t="s">
        <v>16489</v>
      </c>
      <c r="C6535">
        <v>24</v>
      </c>
      <c r="D6535">
        <f>C6535/$H$1</f>
        <v>2.1341461698533384E-6</v>
      </c>
      <c r="F6535" t="s">
        <v>16497</v>
      </c>
    </row>
    <row r="6536" spans="1:6" x14ac:dyDescent="0.35">
      <c r="A6536" s="3" t="s">
        <v>4532</v>
      </c>
      <c r="B6536" t="s">
        <v>16491</v>
      </c>
      <c r="C6536">
        <v>24</v>
      </c>
      <c r="D6536">
        <f>C6536/$H$1</f>
        <v>2.1341461698533384E-6</v>
      </c>
      <c r="F6536" t="s">
        <v>16497</v>
      </c>
    </row>
    <row r="6537" spans="1:6" x14ac:dyDescent="0.35">
      <c r="A6537" s="3" t="s">
        <v>4761</v>
      </c>
      <c r="B6537" t="s">
        <v>16485</v>
      </c>
      <c r="C6537">
        <v>24</v>
      </c>
      <c r="D6537">
        <f>C6537/$H$1</f>
        <v>2.1341461698533384E-6</v>
      </c>
      <c r="F6537" t="s">
        <v>16497</v>
      </c>
    </row>
    <row r="6538" spans="1:6" x14ac:dyDescent="0.35">
      <c r="A6538" s="3" t="s">
        <v>4878</v>
      </c>
      <c r="B6538" t="s">
        <v>16491</v>
      </c>
      <c r="C6538">
        <v>24</v>
      </c>
      <c r="D6538">
        <f>C6538/$H$1</f>
        <v>2.1341461698533384E-6</v>
      </c>
      <c r="F6538" t="s">
        <v>16497</v>
      </c>
    </row>
    <row r="6539" spans="1:6" x14ac:dyDescent="0.35">
      <c r="A6539" s="3" t="s">
        <v>4881</v>
      </c>
      <c r="B6539" t="s">
        <v>16491</v>
      </c>
      <c r="C6539">
        <v>24</v>
      </c>
      <c r="D6539">
        <f>C6539/$H$1</f>
        <v>2.1341461698533384E-6</v>
      </c>
      <c r="F6539" t="s">
        <v>16497</v>
      </c>
    </row>
    <row r="6540" spans="1:6" x14ac:dyDescent="0.35">
      <c r="A6540" s="3" t="s">
        <v>5409</v>
      </c>
      <c r="B6540" t="s">
        <v>16491</v>
      </c>
      <c r="C6540">
        <v>24</v>
      </c>
      <c r="D6540">
        <f>C6540/$H$1</f>
        <v>2.1341461698533384E-6</v>
      </c>
      <c r="F6540" t="s">
        <v>16497</v>
      </c>
    </row>
    <row r="6541" spans="1:6" x14ac:dyDescent="0.35">
      <c r="A6541" s="3" t="s">
        <v>5417</v>
      </c>
      <c r="B6541" t="s">
        <v>16491</v>
      </c>
      <c r="C6541">
        <v>24</v>
      </c>
      <c r="D6541">
        <f>C6541/$H$1</f>
        <v>2.1341461698533384E-6</v>
      </c>
      <c r="F6541" t="s">
        <v>16497</v>
      </c>
    </row>
    <row r="6542" spans="1:6" x14ac:dyDescent="0.35">
      <c r="A6542" s="3" t="s">
        <v>5418</v>
      </c>
      <c r="B6542" t="s">
        <v>16491</v>
      </c>
      <c r="C6542">
        <v>24</v>
      </c>
      <c r="D6542">
        <f>C6542/$H$1</f>
        <v>2.1341461698533384E-6</v>
      </c>
      <c r="F6542" t="s">
        <v>16497</v>
      </c>
    </row>
    <row r="6543" spans="1:6" x14ac:dyDescent="0.35">
      <c r="A6543" s="3" t="s">
        <v>5420</v>
      </c>
      <c r="B6543" t="s">
        <v>16491</v>
      </c>
      <c r="C6543">
        <v>24</v>
      </c>
      <c r="D6543">
        <f>C6543/$H$1</f>
        <v>2.1341461698533384E-6</v>
      </c>
      <c r="F6543" t="s">
        <v>16497</v>
      </c>
    </row>
    <row r="6544" spans="1:6" x14ac:dyDescent="0.35">
      <c r="A6544" s="3" t="s">
        <v>5431</v>
      </c>
      <c r="B6544" t="s">
        <v>16491</v>
      </c>
      <c r="C6544">
        <v>24</v>
      </c>
      <c r="D6544">
        <f>C6544/$H$1</f>
        <v>2.1341461698533384E-6</v>
      </c>
      <c r="F6544" t="s">
        <v>16497</v>
      </c>
    </row>
    <row r="6545" spans="1:6" x14ac:dyDescent="0.35">
      <c r="A6545" s="3" t="s">
        <v>5434</v>
      </c>
      <c r="B6545" t="s">
        <v>16491</v>
      </c>
      <c r="C6545">
        <v>24</v>
      </c>
      <c r="D6545">
        <f>C6545/$H$1</f>
        <v>2.1341461698533384E-6</v>
      </c>
      <c r="F6545" t="s">
        <v>16497</v>
      </c>
    </row>
    <row r="6546" spans="1:6" x14ac:dyDescent="0.35">
      <c r="A6546" s="3" t="s">
        <v>5435</v>
      </c>
      <c r="B6546" t="s">
        <v>16491</v>
      </c>
      <c r="C6546">
        <v>24</v>
      </c>
      <c r="D6546">
        <f>C6546/$H$1</f>
        <v>2.1341461698533384E-6</v>
      </c>
      <c r="F6546" t="s">
        <v>16497</v>
      </c>
    </row>
    <row r="6547" spans="1:6" x14ac:dyDescent="0.35">
      <c r="A6547" s="3" t="s">
        <v>5440</v>
      </c>
      <c r="B6547" t="s">
        <v>16491</v>
      </c>
      <c r="C6547">
        <v>24</v>
      </c>
      <c r="D6547">
        <f>C6547/$H$1</f>
        <v>2.1341461698533384E-6</v>
      </c>
      <c r="F6547" t="s">
        <v>16497</v>
      </c>
    </row>
    <row r="6548" spans="1:6" x14ac:dyDescent="0.35">
      <c r="A6548" s="3" t="s">
        <v>5583</v>
      </c>
      <c r="B6548" t="s">
        <v>16491</v>
      </c>
      <c r="C6548">
        <v>24</v>
      </c>
      <c r="D6548">
        <f>C6548/$H$1</f>
        <v>2.1341461698533384E-6</v>
      </c>
      <c r="F6548" t="s">
        <v>16497</v>
      </c>
    </row>
    <row r="6549" spans="1:6" x14ac:dyDescent="0.35">
      <c r="A6549" s="3" t="s">
        <v>8427</v>
      </c>
      <c r="B6549" t="s">
        <v>16491</v>
      </c>
      <c r="C6549">
        <v>24</v>
      </c>
      <c r="D6549">
        <f>C6549/$H$1</f>
        <v>2.1341461698533384E-6</v>
      </c>
      <c r="F6549" t="s">
        <v>16497</v>
      </c>
    </row>
    <row r="6550" spans="1:6" x14ac:dyDescent="0.35">
      <c r="A6550" s="3" t="s">
        <v>6698</v>
      </c>
      <c r="B6550" t="s">
        <v>16488</v>
      </c>
      <c r="C6550">
        <v>24</v>
      </c>
      <c r="D6550">
        <f>C6550/$H$1</f>
        <v>2.1341461698533384E-6</v>
      </c>
      <c r="F6550" t="s">
        <v>16497</v>
      </c>
    </row>
    <row r="6551" spans="1:6" x14ac:dyDescent="0.35">
      <c r="A6551" s="3" t="s">
        <v>6703</v>
      </c>
      <c r="B6551" t="s">
        <v>16492</v>
      </c>
      <c r="C6551">
        <v>24</v>
      </c>
      <c r="D6551">
        <f>C6551/$H$1</f>
        <v>2.1341461698533384E-6</v>
      </c>
      <c r="F6551" t="s">
        <v>16497</v>
      </c>
    </row>
    <row r="6552" spans="1:6" x14ac:dyDescent="0.35">
      <c r="A6552" s="3" t="s">
        <v>6970</v>
      </c>
      <c r="B6552" t="s">
        <v>16492</v>
      </c>
      <c r="C6552">
        <v>24</v>
      </c>
      <c r="D6552">
        <f>C6552/$H$1</f>
        <v>2.1341461698533384E-6</v>
      </c>
      <c r="F6552" t="s">
        <v>16497</v>
      </c>
    </row>
    <row r="6553" spans="1:6" x14ac:dyDescent="0.35">
      <c r="A6553" s="3" t="s">
        <v>6973</v>
      </c>
      <c r="B6553" t="s">
        <v>16491</v>
      </c>
      <c r="C6553">
        <v>24</v>
      </c>
      <c r="D6553">
        <f>C6553/$H$1</f>
        <v>2.1341461698533384E-6</v>
      </c>
      <c r="F6553" t="s">
        <v>16497</v>
      </c>
    </row>
    <row r="6554" spans="1:6" x14ac:dyDescent="0.35">
      <c r="A6554" s="3" t="s">
        <v>7003</v>
      </c>
      <c r="B6554" t="s">
        <v>16491</v>
      </c>
      <c r="C6554">
        <v>24</v>
      </c>
      <c r="D6554">
        <f>C6554/$H$1</f>
        <v>2.1341461698533384E-6</v>
      </c>
      <c r="F6554" t="s">
        <v>16497</v>
      </c>
    </row>
    <row r="6555" spans="1:6" x14ac:dyDescent="0.35">
      <c r="A6555" s="3" t="s">
        <v>7185</v>
      </c>
      <c r="B6555" t="s">
        <v>16490</v>
      </c>
      <c r="C6555">
        <v>24</v>
      </c>
      <c r="D6555">
        <f>C6555/$H$1</f>
        <v>2.1341461698533384E-6</v>
      </c>
      <c r="F6555" t="s">
        <v>16497</v>
      </c>
    </row>
    <row r="6556" spans="1:6" x14ac:dyDescent="0.35">
      <c r="A6556" s="3" t="s">
        <v>7186</v>
      </c>
      <c r="B6556" t="s">
        <v>16493</v>
      </c>
      <c r="C6556">
        <v>24</v>
      </c>
      <c r="D6556">
        <f>C6556/$H$1</f>
        <v>2.1341461698533384E-6</v>
      </c>
      <c r="F6556" t="s">
        <v>16497</v>
      </c>
    </row>
    <row r="6557" spans="1:6" x14ac:dyDescent="0.35">
      <c r="A6557" s="3" t="s">
        <v>7460</v>
      </c>
      <c r="B6557" t="s">
        <v>16493</v>
      </c>
      <c r="C6557">
        <v>24</v>
      </c>
      <c r="D6557">
        <f>C6557/$H$1</f>
        <v>2.1341461698533384E-6</v>
      </c>
      <c r="F6557" t="s">
        <v>16497</v>
      </c>
    </row>
    <row r="6558" spans="1:6" x14ac:dyDescent="0.35">
      <c r="A6558" s="3" t="s">
        <v>7461</v>
      </c>
      <c r="B6558" t="s">
        <v>16493</v>
      </c>
      <c r="C6558">
        <v>24</v>
      </c>
      <c r="D6558">
        <f>C6558/$H$1</f>
        <v>2.1341461698533384E-6</v>
      </c>
      <c r="F6558" t="s">
        <v>16497</v>
      </c>
    </row>
    <row r="6559" spans="1:6" x14ac:dyDescent="0.35">
      <c r="A6559" s="3" t="s">
        <v>241</v>
      </c>
      <c r="B6559" t="s">
        <v>16493</v>
      </c>
      <c r="C6559">
        <v>23</v>
      </c>
      <c r="D6559">
        <f>C6559/$H$1</f>
        <v>2.0452234127761157E-6</v>
      </c>
      <c r="F6559" t="s">
        <v>16497</v>
      </c>
    </row>
    <row r="6560" spans="1:6" x14ac:dyDescent="0.35">
      <c r="A6560" s="3" t="s">
        <v>747</v>
      </c>
      <c r="B6560" t="s">
        <v>16492</v>
      </c>
      <c r="C6560">
        <v>23</v>
      </c>
      <c r="D6560">
        <f>C6560/$H$1</f>
        <v>2.0452234127761157E-6</v>
      </c>
      <c r="F6560" t="s">
        <v>16497</v>
      </c>
    </row>
    <row r="6561" spans="1:6" x14ac:dyDescent="0.35">
      <c r="A6561" s="3" t="s">
        <v>1280</v>
      </c>
      <c r="B6561" t="s">
        <v>16488</v>
      </c>
      <c r="C6561">
        <v>23</v>
      </c>
      <c r="D6561">
        <f>C6561/$H$1</f>
        <v>2.0452234127761157E-6</v>
      </c>
      <c r="F6561" t="s">
        <v>16497</v>
      </c>
    </row>
    <row r="6562" spans="1:6" x14ac:dyDescent="0.35">
      <c r="A6562" s="3" t="s">
        <v>1622</v>
      </c>
      <c r="B6562" t="s">
        <v>16493</v>
      </c>
      <c r="C6562">
        <v>23</v>
      </c>
      <c r="D6562">
        <f>C6562/$H$1</f>
        <v>2.0452234127761157E-6</v>
      </c>
      <c r="F6562" t="s">
        <v>16497</v>
      </c>
    </row>
    <row r="6563" spans="1:6" x14ac:dyDescent="0.35">
      <c r="A6563" s="3" t="s">
        <v>2032</v>
      </c>
      <c r="B6563" t="s">
        <v>16493</v>
      </c>
      <c r="C6563">
        <v>23</v>
      </c>
      <c r="D6563">
        <f>C6563/$H$1</f>
        <v>2.0452234127761157E-6</v>
      </c>
      <c r="F6563" t="s">
        <v>16497</v>
      </c>
    </row>
    <row r="6564" spans="1:6" x14ac:dyDescent="0.35">
      <c r="A6564" s="3" t="s">
        <v>2033</v>
      </c>
      <c r="B6564" t="s">
        <v>16493</v>
      </c>
      <c r="C6564">
        <v>23</v>
      </c>
      <c r="D6564">
        <f>C6564/$H$1</f>
        <v>2.0452234127761157E-6</v>
      </c>
      <c r="F6564" t="s">
        <v>16497</v>
      </c>
    </row>
    <row r="6565" spans="1:6" x14ac:dyDescent="0.35">
      <c r="A6565" s="3" t="s">
        <v>2945</v>
      </c>
      <c r="B6565" t="s">
        <v>16488</v>
      </c>
      <c r="C6565">
        <v>23</v>
      </c>
      <c r="D6565">
        <f>C6565/$H$1</f>
        <v>2.0452234127761157E-6</v>
      </c>
      <c r="F6565" t="s">
        <v>16497</v>
      </c>
    </row>
    <row r="6566" spans="1:6" x14ac:dyDescent="0.35">
      <c r="A6566" s="3" t="s">
        <v>3908</v>
      </c>
      <c r="B6566" t="s">
        <v>16489</v>
      </c>
      <c r="C6566">
        <v>23</v>
      </c>
      <c r="D6566">
        <f>C6566/$H$1</f>
        <v>2.0452234127761157E-6</v>
      </c>
      <c r="F6566" t="s">
        <v>16497</v>
      </c>
    </row>
    <row r="6567" spans="1:6" x14ac:dyDescent="0.35">
      <c r="A6567" s="3" t="s">
        <v>4110</v>
      </c>
      <c r="B6567" t="s">
        <v>16493</v>
      </c>
      <c r="C6567">
        <v>23</v>
      </c>
      <c r="D6567">
        <f>C6567/$H$1</f>
        <v>2.0452234127761157E-6</v>
      </c>
      <c r="F6567" t="s">
        <v>16497</v>
      </c>
    </row>
    <row r="6568" spans="1:6" x14ac:dyDescent="0.35">
      <c r="A6568" s="3" t="s">
        <v>4339</v>
      </c>
      <c r="B6568" t="s">
        <v>16491</v>
      </c>
      <c r="C6568">
        <v>23</v>
      </c>
      <c r="D6568">
        <f>C6568/$H$1</f>
        <v>2.0452234127761157E-6</v>
      </c>
      <c r="F6568" t="s">
        <v>16497</v>
      </c>
    </row>
    <row r="6569" spans="1:6" x14ac:dyDescent="0.35">
      <c r="A6569" s="3" t="s">
        <v>4821</v>
      </c>
      <c r="B6569" t="s">
        <v>16491</v>
      </c>
      <c r="C6569">
        <v>23</v>
      </c>
      <c r="D6569">
        <f>C6569/$H$1</f>
        <v>2.0452234127761157E-6</v>
      </c>
      <c r="F6569" t="s">
        <v>16497</v>
      </c>
    </row>
    <row r="6570" spans="1:6" x14ac:dyDescent="0.35">
      <c r="A6570" s="3" t="s">
        <v>5426</v>
      </c>
      <c r="B6570" t="s">
        <v>16491</v>
      </c>
      <c r="C6570">
        <v>23</v>
      </c>
      <c r="D6570">
        <f>C6570/$H$1</f>
        <v>2.0452234127761157E-6</v>
      </c>
      <c r="F6570" t="s">
        <v>16497</v>
      </c>
    </row>
    <row r="6571" spans="1:6" x14ac:dyDescent="0.35">
      <c r="A6571" s="3" t="s">
        <v>5427</v>
      </c>
      <c r="B6571" t="s">
        <v>16491</v>
      </c>
      <c r="C6571">
        <v>23</v>
      </c>
      <c r="D6571">
        <f>C6571/$H$1</f>
        <v>2.0452234127761157E-6</v>
      </c>
      <c r="F6571" t="s">
        <v>16497</v>
      </c>
    </row>
    <row r="6572" spans="1:6" x14ac:dyDescent="0.35">
      <c r="A6572" s="3" t="s">
        <v>5428</v>
      </c>
      <c r="B6572" t="s">
        <v>16491</v>
      </c>
      <c r="C6572">
        <v>23</v>
      </c>
      <c r="D6572">
        <f>C6572/$H$1</f>
        <v>2.0452234127761157E-6</v>
      </c>
      <c r="F6572" t="s">
        <v>16497</v>
      </c>
    </row>
    <row r="6573" spans="1:6" x14ac:dyDescent="0.35">
      <c r="A6573" s="3" t="s">
        <v>6017</v>
      </c>
      <c r="B6573" t="s">
        <v>16485</v>
      </c>
      <c r="C6573">
        <v>23</v>
      </c>
      <c r="D6573">
        <f>C6573/$H$1</f>
        <v>2.0452234127761157E-6</v>
      </c>
      <c r="F6573" t="s">
        <v>16497</v>
      </c>
    </row>
    <row r="6574" spans="1:6" x14ac:dyDescent="0.35">
      <c r="A6574" s="3" t="s">
        <v>6509</v>
      </c>
      <c r="B6574" t="s">
        <v>16493</v>
      </c>
      <c r="C6574">
        <v>23</v>
      </c>
      <c r="D6574">
        <f>C6574/$H$1</f>
        <v>2.0452234127761157E-6</v>
      </c>
      <c r="F6574" t="s">
        <v>16497</v>
      </c>
    </row>
    <row r="6575" spans="1:6" x14ac:dyDescent="0.35">
      <c r="A6575" s="3" t="s">
        <v>6660</v>
      </c>
      <c r="B6575" t="s">
        <v>16488</v>
      </c>
      <c r="C6575">
        <v>23</v>
      </c>
      <c r="D6575">
        <f>C6575/$H$1</f>
        <v>2.0452234127761157E-6</v>
      </c>
      <c r="F6575" t="s">
        <v>16497</v>
      </c>
    </row>
    <row r="6576" spans="1:6" x14ac:dyDescent="0.35">
      <c r="A6576" s="3" t="s">
        <v>6982</v>
      </c>
      <c r="B6576" t="s">
        <v>16485</v>
      </c>
      <c r="C6576">
        <v>23</v>
      </c>
      <c r="D6576">
        <f>C6576/$H$1</f>
        <v>2.0452234127761157E-6</v>
      </c>
      <c r="F6576" t="s">
        <v>16497</v>
      </c>
    </row>
    <row r="6577" spans="1:6" x14ac:dyDescent="0.35">
      <c r="A6577" s="3" t="s">
        <v>532</v>
      </c>
      <c r="B6577" t="s">
        <v>16492</v>
      </c>
      <c r="C6577">
        <v>22</v>
      </c>
      <c r="D6577">
        <f>C6577/$H$1</f>
        <v>1.9563006556988934E-6</v>
      </c>
      <c r="F6577" t="s">
        <v>16497</v>
      </c>
    </row>
    <row r="6578" spans="1:6" x14ac:dyDescent="0.35">
      <c r="A6578" s="3" t="s">
        <v>1281</v>
      </c>
      <c r="B6578" t="s">
        <v>16491</v>
      </c>
      <c r="C6578">
        <v>22</v>
      </c>
      <c r="D6578">
        <f>C6578/$H$1</f>
        <v>1.9563006556988934E-6</v>
      </c>
      <c r="F6578" t="s">
        <v>16497</v>
      </c>
    </row>
    <row r="6579" spans="1:6" x14ac:dyDescent="0.35">
      <c r="A6579" s="3" t="s">
        <v>2045</v>
      </c>
      <c r="B6579" t="s">
        <v>16493</v>
      </c>
      <c r="C6579">
        <v>22</v>
      </c>
      <c r="D6579">
        <f>C6579/$H$1</f>
        <v>1.9563006556988934E-6</v>
      </c>
      <c r="F6579" t="s">
        <v>16497</v>
      </c>
    </row>
    <row r="6580" spans="1:6" x14ac:dyDescent="0.35">
      <c r="A6580" s="3" t="s">
        <v>2130</v>
      </c>
      <c r="B6580" t="s">
        <v>16492</v>
      </c>
      <c r="C6580">
        <v>22</v>
      </c>
      <c r="D6580">
        <f>C6580/$H$1</f>
        <v>1.9563006556988934E-6</v>
      </c>
      <c r="F6580" t="s">
        <v>16497</v>
      </c>
    </row>
    <row r="6581" spans="1:6" x14ac:dyDescent="0.35">
      <c r="A6581" s="3" t="s">
        <v>2939</v>
      </c>
      <c r="B6581" t="e">
        <v>#VALUE!</v>
      </c>
      <c r="C6581">
        <v>22</v>
      </c>
      <c r="D6581">
        <f>C6581/$H$1</f>
        <v>1.9563006556988934E-6</v>
      </c>
      <c r="F6581" t="s">
        <v>16497</v>
      </c>
    </row>
    <row r="6582" spans="1:6" x14ac:dyDescent="0.35">
      <c r="A6582" s="3" t="s">
        <v>2966</v>
      </c>
      <c r="B6582" t="s">
        <v>16493</v>
      </c>
      <c r="C6582">
        <v>22</v>
      </c>
      <c r="D6582">
        <f>C6582/$H$1</f>
        <v>1.9563006556988934E-6</v>
      </c>
      <c r="F6582" t="s">
        <v>16497</v>
      </c>
    </row>
    <row r="6583" spans="1:6" x14ac:dyDescent="0.35">
      <c r="A6583" s="3" t="s">
        <v>3635</v>
      </c>
      <c r="B6583" t="s">
        <v>16491</v>
      </c>
      <c r="C6583">
        <v>22</v>
      </c>
      <c r="D6583">
        <f>C6583/$H$1</f>
        <v>1.9563006556988934E-6</v>
      </c>
      <c r="F6583" t="s">
        <v>16497</v>
      </c>
    </row>
    <row r="6584" spans="1:6" x14ac:dyDescent="0.35">
      <c r="A6584" s="3" t="s">
        <v>4338</v>
      </c>
      <c r="B6584" t="s">
        <v>16491</v>
      </c>
      <c r="C6584">
        <v>22</v>
      </c>
      <c r="D6584">
        <f>C6584/$H$1</f>
        <v>1.9563006556988934E-6</v>
      </c>
      <c r="F6584" t="s">
        <v>16497</v>
      </c>
    </row>
    <row r="6585" spans="1:6" x14ac:dyDescent="0.35">
      <c r="A6585" s="3" t="s">
        <v>8134</v>
      </c>
      <c r="B6585" t="s">
        <v>16492</v>
      </c>
      <c r="C6585">
        <v>22</v>
      </c>
      <c r="D6585">
        <f>C6585/$H$1</f>
        <v>1.9563006556988934E-6</v>
      </c>
      <c r="F6585" t="s">
        <v>16497</v>
      </c>
    </row>
    <row r="6586" spans="1:6" x14ac:dyDescent="0.35">
      <c r="A6586" s="3" t="s">
        <v>4553</v>
      </c>
      <c r="B6586" t="s">
        <v>16488</v>
      </c>
      <c r="C6586">
        <v>22</v>
      </c>
      <c r="D6586">
        <f>C6586/$H$1</f>
        <v>1.9563006556988934E-6</v>
      </c>
      <c r="F6586" t="s">
        <v>16497</v>
      </c>
    </row>
    <row r="6587" spans="1:6" x14ac:dyDescent="0.35">
      <c r="A6587" s="3" t="s">
        <v>4798</v>
      </c>
      <c r="B6587" t="s">
        <v>16492</v>
      </c>
      <c r="C6587">
        <v>22</v>
      </c>
      <c r="D6587">
        <f>C6587/$H$1</f>
        <v>1.9563006556988934E-6</v>
      </c>
      <c r="F6587" t="s">
        <v>16497</v>
      </c>
    </row>
    <row r="6588" spans="1:6" x14ac:dyDescent="0.35">
      <c r="A6588" s="3" t="s">
        <v>4822</v>
      </c>
      <c r="B6588" t="s">
        <v>16491</v>
      </c>
      <c r="C6588">
        <v>22</v>
      </c>
      <c r="D6588">
        <f>C6588/$H$1</f>
        <v>1.9563006556988934E-6</v>
      </c>
      <c r="F6588" t="s">
        <v>16497</v>
      </c>
    </row>
    <row r="6589" spans="1:6" x14ac:dyDescent="0.35">
      <c r="A6589" s="3" t="s">
        <v>4930</v>
      </c>
      <c r="B6589" t="s">
        <v>16491</v>
      </c>
      <c r="C6589">
        <v>22</v>
      </c>
      <c r="D6589">
        <f>C6589/$H$1</f>
        <v>1.9563006556988934E-6</v>
      </c>
      <c r="F6589" t="s">
        <v>16497</v>
      </c>
    </row>
    <row r="6590" spans="1:6" x14ac:dyDescent="0.35">
      <c r="A6590" s="3" t="s">
        <v>5097</v>
      </c>
      <c r="B6590" t="s">
        <v>16491</v>
      </c>
      <c r="C6590">
        <v>22</v>
      </c>
      <c r="D6590">
        <f>C6590/$H$1</f>
        <v>1.9563006556988934E-6</v>
      </c>
      <c r="F6590" t="s">
        <v>16497</v>
      </c>
    </row>
    <row r="6591" spans="1:6" x14ac:dyDescent="0.35">
      <c r="A6591" s="3" t="s">
        <v>5133</v>
      </c>
      <c r="B6591" t="s">
        <v>16491</v>
      </c>
      <c r="C6591">
        <v>22</v>
      </c>
      <c r="D6591">
        <f>C6591/$H$1</f>
        <v>1.9563006556988934E-6</v>
      </c>
      <c r="F6591" t="s">
        <v>16497</v>
      </c>
    </row>
    <row r="6592" spans="1:6" x14ac:dyDescent="0.35">
      <c r="A6592" s="3" t="s">
        <v>5226</v>
      </c>
      <c r="B6592" t="s">
        <v>16492</v>
      </c>
      <c r="C6592">
        <v>22</v>
      </c>
      <c r="D6592">
        <f>C6592/$H$1</f>
        <v>1.9563006556988934E-6</v>
      </c>
      <c r="F6592" t="s">
        <v>16497</v>
      </c>
    </row>
    <row r="6593" spans="1:6" x14ac:dyDescent="0.35">
      <c r="A6593" s="3" t="s">
        <v>5289</v>
      </c>
      <c r="B6593" t="s">
        <v>16491</v>
      </c>
      <c r="C6593">
        <v>22</v>
      </c>
      <c r="D6593">
        <f>C6593/$H$1</f>
        <v>1.9563006556988934E-6</v>
      </c>
      <c r="F6593" t="s">
        <v>16497</v>
      </c>
    </row>
    <row r="6594" spans="1:6" x14ac:dyDescent="0.35">
      <c r="A6594" s="3" t="s">
        <v>5998</v>
      </c>
      <c r="B6594" t="s">
        <v>16489</v>
      </c>
      <c r="C6594">
        <v>22</v>
      </c>
      <c r="D6594">
        <f>C6594/$H$1</f>
        <v>1.9563006556988934E-6</v>
      </c>
      <c r="F6594" t="s">
        <v>16497</v>
      </c>
    </row>
    <row r="6595" spans="1:6" x14ac:dyDescent="0.35">
      <c r="A6595" s="3" t="s">
        <v>6194</v>
      </c>
      <c r="B6595" t="s">
        <v>16491</v>
      </c>
      <c r="C6595">
        <v>22</v>
      </c>
      <c r="D6595">
        <f>C6595/$H$1</f>
        <v>1.9563006556988934E-6</v>
      </c>
      <c r="F6595" t="s">
        <v>16497</v>
      </c>
    </row>
    <row r="6596" spans="1:6" x14ac:dyDescent="0.35">
      <c r="A6596" s="3" t="s">
        <v>6258</v>
      </c>
      <c r="B6596" t="s">
        <v>16488</v>
      </c>
      <c r="C6596">
        <v>22</v>
      </c>
      <c r="D6596">
        <f>C6596/$H$1</f>
        <v>1.9563006556988934E-6</v>
      </c>
      <c r="F6596" t="s">
        <v>16497</v>
      </c>
    </row>
    <row r="6597" spans="1:6" x14ac:dyDescent="0.35">
      <c r="A6597" s="3" t="s">
        <v>8475</v>
      </c>
      <c r="B6597" t="s">
        <v>16488</v>
      </c>
      <c r="C6597">
        <v>22</v>
      </c>
      <c r="D6597">
        <f>C6597/$H$1</f>
        <v>1.9563006556988934E-6</v>
      </c>
      <c r="F6597" t="s">
        <v>16497</v>
      </c>
    </row>
    <row r="6598" spans="1:6" x14ac:dyDescent="0.35">
      <c r="A6598" s="3" t="s">
        <v>6643</v>
      </c>
      <c r="B6598" t="s">
        <v>16491</v>
      </c>
      <c r="C6598">
        <v>22</v>
      </c>
      <c r="D6598">
        <f>C6598/$H$1</f>
        <v>1.9563006556988934E-6</v>
      </c>
      <c r="F6598" t="s">
        <v>16497</v>
      </c>
    </row>
    <row r="6599" spans="1:6" x14ac:dyDescent="0.35">
      <c r="A6599" s="3" t="s">
        <v>484</v>
      </c>
      <c r="B6599" t="s">
        <v>16491</v>
      </c>
      <c r="C6599">
        <v>21</v>
      </c>
      <c r="D6599">
        <f>C6599/$H$1</f>
        <v>1.8673778986216709E-6</v>
      </c>
      <c r="F6599" t="s">
        <v>16497</v>
      </c>
    </row>
    <row r="6600" spans="1:6" x14ac:dyDescent="0.35">
      <c r="A6600" s="3" t="s">
        <v>560</v>
      </c>
      <c r="B6600" t="s">
        <v>16491</v>
      </c>
      <c r="C6600">
        <v>21</v>
      </c>
      <c r="D6600">
        <f>C6600/$H$1</f>
        <v>1.8673778986216709E-6</v>
      </c>
      <c r="F6600" t="s">
        <v>16497</v>
      </c>
    </row>
    <row r="6601" spans="1:6" x14ac:dyDescent="0.35">
      <c r="A6601" s="3" t="s">
        <v>1073</v>
      </c>
      <c r="B6601" t="s">
        <v>16493</v>
      </c>
      <c r="C6601">
        <v>21</v>
      </c>
      <c r="D6601">
        <f>C6601/$H$1</f>
        <v>1.8673778986216709E-6</v>
      </c>
      <c r="F6601" t="s">
        <v>16497</v>
      </c>
    </row>
    <row r="6602" spans="1:6" x14ac:dyDescent="0.35">
      <c r="A6602" s="3" t="s">
        <v>1288</v>
      </c>
      <c r="B6602" t="s">
        <v>16485</v>
      </c>
      <c r="C6602">
        <v>21</v>
      </c>
      <c r="D6602">
        <f>C6602/$H$1</f>
        <v>1.8673778986216709E-6</v>
      </c>
      <c r="F6602" t="s">
        <v>16497</v>
      </c>
    </row>
    <row r="6603" spans="1:6" x14ac:dyDescent="0.35">
      <c r="A6603" s="3" t="s">
        <v>1314</v>
      </c>
      <c r="B6603" t="s">
        <v>16492</v>
      </c>
      <c r="C6603">
        <v>21</v>
      </c>
      <c r="D6603">
        <f>C6603/$H$1</f>
        <v>1.8673778986216709E-6</v>
      </c>
      <c r="F6603" t="s">
        <v>16497</v>
      </c>
    </row>
    <row r="6604" spans="1:6" x14ac:dyDescent="0.35">
      <c r="A6604" s="3" t="s">
        <v>1399</v>
      </c>
      <c r="B6604" t="s">
        <v>16491</v>
      </c>
      <c r="C6604">
        <v>21</v>
      </c>
      <c r="D6604">
        <f>C6604/$H$1</f>
        <v>1.8673778986216709E-6</v>
      </c>
      <c r="F6604" t="s">
        <v>16497</v>
      </c>
    </row>
    <row r="6605" spans="1:6" x14ac:dyDescent="0.35">
      <c r="A6605" s="3" t="s">
        <v>1508</v>
      </c>
      <c r="B6605" t="s">
        <v>16493</v>
      </c>
      <c r="C6605">
        <v>21</v>
      </c>
      <c r="D6605">
        <f>C6605/$H$1</f>
        <v>1.8673778986216709E-6</v>
      </c>
      <c r="F6605" t="s">
        <v>16497</v>
      </c>
    </row>
    <row r="6606" spans="1:6" x14ac:dyDescent="0.35">
      <c r="A6606" s="3" t="s">
        <v>1616</v>
      </c>
      <c r="B6606" t="s">
        <v>16493</v>
      </c>
      <c r="C6606">
        <v>21</v>
      </c>
      <c r="D6606">
        <f>C6606/$H$1</f>
        <v>1.8673778986216709E-6</v>
      </c>
      <c r="F6606" t="s">
        <v>16497</v>
      </c>
    </row>
    <row r="6607" spans="1:6" x14ac:dyDescent="0.35">
      <c r="A6607" s="3" t="s">
        <v>1868</v>
      </c>
      <c r="B6607" t="s">
        <v>16491</v>
      </c>
      <c r="C6607">
        <v>21</v>
      </c>
      <c r="D6607">
        <f>C6607/$H$1</f>
        <v>1.8673778986216709E-6</v>
      </c>
      <c r="F6607" t="s">
        <v>16497</v>
      </c>
    </row>
    <row r="6608" spans="1:6" x14ac:dyDescent="0.35">
      <c r="A6608" s="3" t="s">
        <v>1909</v>
      </c>
      <c r="B6608" t="s">
        <v>16488</v>
      </c>
      <c r="C6608">
        <v>21</v>
      </c>
      <c r="D6608">
        <f>C6608/$H$1</f>
        <v>1.8673778986216709E-6</v>
      </c>
      <c r="F6608" t="s">
        <v>16497</v>
      </c>
    </row>
    <row r="6609" spans="1:6" x14ac:dyDescent="0.35">
      <c r="A6609" s="3" t="s">
        <v>7794</v>
      </c>
      <c r="B6609" t="s">
        <v>16488</v>
      </c>
      <c r="C6609">
        <v>21</v>
      </c>
      <c r="D6609">
        <f>C6609/$H$1</f>
        <v>1.8673778986216709E-6</v>
      </c>
      <c r="F6609" t="s">
        <v>16497</v>
      </c>
    </row>
    <row r="6610" spans="1:6" x14ac:dyDescent="0.35">
      <c r="A6610" s="3" t="s">
        <v>2444</v>
      </c>
      <c r="B6610" t="s">
        <v>16488</v>
      </c>
      <c r="C6610">
        <v>21</v>
      </c>
      <c r="D6610">
        <f>C6610/$H$1</f>
        <v>1.8673778986216709E-6</v>
      </c>
      <c r="F6610" t="s">
        <v>16497</v>
      </c>
    </row>
    <row r="6611" spans="1:6" x14ac:dyDescent="0.35">
      <c r="A6611" s="3" t="s">
        <v>2762</v>
      </c>
      <c r="B6611" t="s">
        <v>16491</v>
      </c>
      <c r="C6611">
        <v>21</v>
      </c>
      <c r="D6611">
        <f>C6611/$H$1</f>
        <v>1.8673778986216709E-6</v>
      </c>
      <c r="F6611" t="s">
        <v>16497</v>
      </c>
    </row>
    <row r="6612" spans="1:6" x14ac:dyDescent="0.35">
      <c r="A6612" s="3" t="s">
        <v>3553</v>
      </c>
      <c r="B6612" t="s">
        <v>16488</v>
      </c>
      <c r="C6612">
        <v>21</v>
      </c>
      <c r="D6612">
        <f>C6612/$H$1</f>
        <v>1.8673778986216709E-6</v>
      </c>
      <c r="F6612" t="s">
        <v>16497</v>
      </c>
    </row>
    <row r="6613" spans="1:6" x14ac:dyDescent="0.35">
      <c r="A6613" s="3" t="s">
        <v>3933</v>
      </c>
      <c r="B6613" t="s">
        <v>16493</v>
      </c>
      <c r="C6613">
        <v>21</v>
      </c>
      <c r="D6613">
        <f>C6613/$H$1</f>
        <v>1.8673778986216709E-6</v>
      </c>
      <c r="F6613" t="s">
        <v>16497</v>
      </c>
    </row>
    <row r="6614" spans="1:6" x14ac:dyDescent="0.35">
      <c r="A6614" s="3" t="s">
        <v>4189</v>
      </c>
      <c r="B6614" t="s">
        <v>16489</v>
      </c>
      <c r="C6614">
        <v>21</v>
      </c>
      <c r="D6614">
        <f>C6614/$H$1</f>
        <v>1.8673778986216709E-6</v>
      </c>
      <c r="F6614" t="s">
        <v>16497</v>
      </c>
    </row>
    <row r="6615" spans="1:6" x14ac:dyDescent="0.35">
      <c r="A6615" s="3" t="s">
        <v>4539</v>
      </c>
      <c r="B6615" t="s">
        <v>16491</v>
      </c>
      <c r="C6615">
        <v>21</v>
      </c>
      <c r="D6615">
        <f>C6615/$H$1</f>
        <v>1.8673778986216709E-6</v>
      </c>
      <c r="F6615" t="s">
        <v>16497</v>
      </c>
    </row>
    <row r="6616" spans="1:6" x14ac:dyDescent="0.35">
      <c r="A6616" s="3" t="s">
        <v>5201</v>
      </c>
      <c r="B6616" t="s">
        <v>16493</v>
      </c>
      <c r="C6616">
        <v>21</v>
      </c>
      <c r="D6616">
        <f>C6616/$H$1</f>
        <v>1.8673778986216709E-6</v>
      </c>
      <c r="F6616" t="s">
        <v>16497</v>
      </c>
    </row>
    <row r="6617" spans="1:6" x14ac:dyDescent="0.35">
      <c r="A6617" s="3" t="s">
        <v>5260</v>
      </c>
      <c r="B6617" t="s">
        <v>16492</v>
      </c>
      <c r="C6617">
        <v>21</v>
      </c>
      <c r="D6617">
        <f>C6617/$H$1</f>
        <v>1.8673778986216709E-6</v>
      </c>
      <c r="F6617" t="s">
        <v>16497</v>
      </c>
    </row>
    <row r="6618" spans="1:6" x14ac:dyDescent="0.35">
      <c r="A6618" s="3" t="s">
        <v>5984</v>
      </c>
      <c r="B6618" t="s">
        <v>16493</v>
      </c>
      <c r="C6618">
        <v>21</v>
      </c>
      <c r="D6618">
        <f>C6618/$H$1</f>
        <v>1.8673778986216709E-6</v>
      </c>
      <c r="F6618" t="s">
        <v>16497</v>
      </c>
    </row>
    <row r="6619" spans="1:6" x14ac:dyDescent="0.35">
      <c r="A6619" s="3" t="s">
        <v>6331</v>
      </c>
      <c r="B6619" t="s">
        <v>16493</v>
      </c>
      <c r="C6619">
        <v>21</v>
      </c>
      <c r="D6619">
        <f>C6619/$H$1</f>
        <v>1.8673778986216709E-6</v>
      </c>
      <c r="F6619" t="s">
        <v>16497</v>
      </c>
    </row>
    <row r="6620" spans="1:6" x14ac:dyDescent="0.35">
      <c r="A6620" s="3" t="s">
        <v>8482</v>
      </c>
      <c r="B6620" t="s">
        <v>16488</v>
      </c>
      <c r="C6620">
        <v>21</v>
      </c>
      <c r="D6620">
        <f>C6620/$H$1</f>
        <v>1.8673778986216709E-6</v>
      </c>
      <c r="F6620" t="s">
        <v>16497</v>
      </c>
    </row>
    <row r="6621" spans="1:6" x14ac:dyDescent="0.35">
      <c r="A6621" s="3" t="s">
        <v>6633</v>
      </c>
      <c r="B6621" t="s">
        <v>16491</v>
      </c>
      <c r="C6621">
        <v>21</v>
      </c>
      <c r="D6621">
        <f>C6621/$H$1</f>
        <v>1.8673778986216709E-6</v>
      </c>
      <c r="F6621" t="s">
        <v>16497</v>
      </c>
    </row>
    <row r="6622" spans="1:6" x14ac:dyDescent="0.35">
      <c r="A6622" s="3" t="s">
        <v>6701</v>
      </c>
      <c r="B6622" t="s">
        <v>16493</v>
      </c>
      <c r="C6622">
        <v>21</v>
      </c>
      <c r="D6622">
        <f>C6622/$H$1</f>
        <v>1.8673778986216709E-6</v>
      </c>
      <c r="F6622" t="s">
        <v>16497</v>
      </c>
    </row>
    <row r="6623" spans="1:6" x14ac:dyDescent="0.35">
      <c r="A6623" s="3" t="s">
        <v>6974</v>
      </c>
      <c r="B6623" t="s">
        <v>16491</v>
      </c>
      <c r="C6623">
        <v>21</v>
      </c>
      <c r="D6623">
        <f>C6623/$H$1</f>
        <v>1.8673778986216709E-6</v>
      </c>
      <c r="F6623" t="s">
        <v>16497</v>
      </c>
    </row>
    <row r="6624" spans="1:6" x14ac:dyDescent="0.35">
      <c r="A6624" s="3" t="s">
        <v>7031</v>
      </c>
      <c r="B6624" t="s">
        <v>16493</v>
      </c>
      <c r="C6624">
        <v>21</v>
      </c>
      <c r="D6624">
        <f>C6624/$H$1</f>
        <v>1.8673778986216709E-6</v>
      </c>
      <c r="F6624" t="s">
        <v>16497</v>
      </c>
    </row>
    <row r="6625" spans="1:6" x14ac:dyDescent="0.35">
      <c r="A6625" s="3" t="s">
        <v>869</v>
      </c>
      <c r="B6625" t="s">
        <v>16493</v>
      </c>
      <c r="C6625">
        <v>20</v>
      </c>
      <c r="D6625">
        <f>C6625/$H$1</f>
        <v>1.7784551415444484E-6</v>
      </c>
      <c r="F6625" t="s">
        <v>16497</v>
      </c>
    </row>
    <row r="6626" spans="1:6" x14ac:dyDescent="0.35">
      <c r="A6626" s="3" t="s">
        <v>974</v>
      </c>
      <c r="B6626" t="s">
        <v>16493</v>
      </c>
      <c r="C6626">
        <v>20</v>
      </c>
      <c r="D6626">
        <f>C6626/$H$1</f>
        <v>1.7784551415444484E-6</v>
      </c>
      <c r="F6626" t="s">
        <v>16497</v>
      </c>
    </row>
    <row r="6627" spans="1:6" x14ac:dyDescent="0.35">
      <c r="A6627" s="3" t="s">
        <v>1126</v>
      </c>
      <c r="B6627" t="e">
        <v>#VALUE!</v>
      </c>
      <c r="C6627">
        <v>20</v>
      </c>
      <c r="D6627">
        <f>C6627/$H$1</f>
        <v>1.7784551415444484E-6</v>
      </c>
      <c r="F6627" t="s">
        <v>16497</v>
      </c>
    </row>
    <row r="6628" spans="1:6" x14ac:dyDescent="0.35">
      <c r="A6628" s="3" t="s">
        <v>1128</v>
      </c>
      <c r="B6628" t="s">
        <v>16493</v>
      </c>
      <c r="C6628">
        <v>20</v>
      </c>
      <c r="D6628">
        <f>C6628/$H$1</f>
        <v>1.7784551415444484E-6</v>
      </c>
      <c r="F6628" t="s">
        <v>16497</v>
      </c>
    </row>
    <row r="6629" spans="1:6" x14ac:dyDescent="0.35">
      <c r="A6629" s="3" t="s">
        <v>1130</v>
      </c>
      <c r="B6629" t="s">
        <v>16493</v>
      </c>
      <c r="C6629">
        <v>20</v>
      </c>
      <c r="D6629">
        <f>C6629/$H$1</f>
        <v>1.7784551415444484E-6</v>
      </c>
      <c r="F6629" t="s">
        <v>16497</v>
      </c>
    </row>
    <row r="6630" spans="1:6" x14ac:dyDescent="0.35">
      <c r="A6630" s="3" t="s">
        <v>7677</v>
      </c>
      <c r="B6630" t="s">
        <v>16491</v>
      </c>
      <c r="C6630">
        <v>20</v>
      </c>
      <c r="D6630">
        <f>C6630/$H$1</f>
        <v>1.7784551415444484E-6</v>
      </c>
      <c r="F6630" t="s">
        <v>16497</v>
      </c>
    </row>
    <row r="6631" spans="1:6" x14ac:dyDescent="0.35">
      <c r="A6631" s="3" t="s">
        <v>1228</v>
      </c>
      <c r="B6631" t="s">
        <v>16491</v>
      </c>
      <c r="C6631">
        <v>20</v>
      </c>
      <c r="D6631">
        <f>C6631/$H$1</f>
        <v>1.7784551415444484E-6</v>
      </c>
      <c r="F6631" t="s">
        <v>16497</v>
      </c>
    </row>
    <row r="6632" spans="1:6" x14ac:dyDescent="0.35">
      <c r="A6632" s="3" t="s">
        <v>7764</v>
      </c>
      <c r="B6632" t="s">
        <v>16491</v>
      </c>
      <c r="C6632">
        <v>20</v>
      </c>
      <c r="D6632">
        <f>C6632/$H$1</f>
        <v>1.7784551415444484E-6</v>
      </c>
      <c r="F6632" t="s">
        <v>16497</v>
      </c>
    </row>
    <row r="6633" spans="1:6" x14ac:dyDescent="0.35">
      <c r="A6633" s="3" t="s">
        <v>1715</v>
      </c>
      <c r="B6633" t="s">
        <v>16491</v>
      </c>
      <c r="C6633">
        <v>20</v>
      </c>
      <c r="D6633">
        <f>C6633/$H$1</f>
        <v>1.7784551415444484E-6</v>
      </c>
      <c r="F6633" t="s">
        <v>16497</v>
      </c>
    </row>
    <row r="6634" spans="1:6" x14ac:dyDescent="0.35">
      <c r="A6634" s="3" t="s">
        <v>1717</v>
      </c>
      <c r="B6634" t="s">
        <v>16491</v>
      </c>
      <c r="C6634">
        <v>20</v>
      </c>
      <c r="D6634">
        <f>C6634/$H$1</f>
        <v>1.7784551415444484E-6</v>
      </c>
      <c r="F6634" t="s">
        <v>16497</v>
      </c>
    </row>
    <row r="6635" spans="1:6" x14ac:dyDescent="0.35">
      <c r="A6635" s="3" t="s">
        <v>2015</v>
      </c>
      <c r="B6635" t="s">
        <v>16492</v>
      </c>
      <c r="C6635">
        <v>20</v>
      </c>
      <c r="D6635">
        <f>C6635/$H$1</f>
        <v>1.7784551415444484E-6</v>
      </c>
      <c r="F6635" t="s">
        <v>16497</v>
      </c>
    </row>
    <row r="6636" spans="1:6" x14ac:dyDescent="0.35">
      <c r="A6636" s="3" t="s">
        <v>2208</v>
      </c>
      <c r="B6636" t="s">
        <v>16493</v>
      </c>
      <c r="C6636">
        <v>20</v>
      </c>
      <c r="D6636">
        <f>C6636/$H$1</f>
        <v>1.7784551415444484E-6</v>
      </c>
      <c r="F6636" t="s">
        <v>16497</v>
      </c>
    </row>
    <row r="6637" spans="1:6" x14ac:dyDescent="0.35">
      <c r="A6637" s="3" t="s">
        <v>2298</v>
      </c>
      <c r="B6637" t="s">
        <v>16488</v>
      </c>
      <c r="C6637">
        <v>20</v>
      </c>
      <c r="D6637">
        <f>C6637/$H$1</f>
        <v>1.7784551415444484E-6</v>
      </c>
      <c r="F6637" t="s">
        <v>16497</v>
      </c>
    </row>
    <row r="6638" spans="1:6" x14ac:dyDescent="0.35">
      <c r="A6638" s="3" t="s">
        <v>7902</v>
      </c>
      <c r="B6638" t="s">
        <v>16491</v>
      </c>
      <c r="C6638">
        <v>20</v>
      </c>
      <c r="D6638">
        <f>C6638/$H$1</f>
        <v>1.7784551415444484E-6</v>
      </c>
      <c r="F6638" t="s">
        <v>16497</v>
      </c>
    </row>
    <row r="6639" spans="1:6" x14ac:dyDescent="0.35">
      <c r="A6639" s="3" t="s">
        <v>2926</v>
      </c>
      <c r="B6639" t="s">
        <v>16491</v>
      </c>
      <c r="C6639">
        <v>20</v>
      </c>
      <c r="D6639">
        <f>C6639/$H$1</f>
        <v>1.7784551415444484E-6</v>
      </c>
      <c r="F6639" t="s">
        <v>16497</v>
      </c>
    </row>
    <row r="6640" spans="1:6" x14ac:dyDescent="0.35">
      <c r="A6640" s="3" t="s">
        <v>3036</v>
      </c>
      <c r="B6640" t="s">
        <v>16491</v>
      </c>
      <c r="C6640">
        <v>20</v>
      </c>
      <c r="D6640">
        <f>C6640/$H$1</f>
        <v>1.7784551415444484E-6</v>
      </c>
      <c r="F6640" t="s">
        <v>16497</v>
      </c>
    </row>
    <row r="6641" spans="1:6" x14ac:dyDescent="0.35">
      <c r="A6641" s="3" t="s">
        <v>3149</v>
      </c>
      <c r="B6641" t="s">
        <v>16493</v>
      </c>
      <c r="C6641">
        <v>20</v>
      </c>
      <c r="D6641">
        <f>C6641/$H$1</f>
        <v>1.7784551415444484E-6</v>
      </c>
      <c r="F6641" t="s">
        <v>16497</v>
      </c>
    </row>
    <row r="6642" spans="1:6" x14ac:dyDescent="0.35">
      <c r="A6642" s="3" t="s">
        <v>3276</v>
      </c>
      <c r="B6642" t="s">
        <v>16492</v>
      </c>
      <c r="C6642">
        <v>20</v>
      </c>
      <c r="D6642">
        <f>C6642/$H$1</f>
        <v>1.7784551415444484E-6</v>
      </c>
      <c r="F6642" t="s">
        <v>16497</v>
      </c>
    </row>
    <row r="6643" spans="1:6" x14ac:dyDescent="0.35">
      <c r="A6643" s="3" t="s">
        <v>3286</v>
      </c>
      <c r="B6643" t="s">
        <v>16493</v>
      </c>
      <c r="C6643">
        <v>20</v>
      </c>
      <c r="D6643">
        <f>C6643/$H$1</f>
        <v>1.7784551415444484E-6</v>
      </c>
      <c r="F6643" t="s">
        <v>16497</v>
      </c>
    </row>
    <row r="6644" spans="1:6" x14ac:dyDescent="0.35">
      <c r="A6644" s="3" t="s">
        <v>3288</v>
      </c>
      <c r="B6644" t="s">
        <v>16492</v>
      </c>
      <c r="C6644">
        <v>20</v>
      </c>
      <c r="D6644">
        <f>C6644/$H$1</f>
        <v>1.7784551415444484E-6</v>
      </c>
      <c r="F6644" t="s">
        <v>16497</v>
      </c>
    </row>
    <row r="6645" spans="1:6" x14ac:dyDescent="0.35">
      <c r="A6645" s="3" t="s">
        <v>3819</v>
      </c>
      <c r="B6645" t="s">
        <v>16493</v>
      </c>
      <c r="C6645">
        <v>20</v>
      </c>
      <c r="D6645">
        <f>C6645/$H$1</f>
        <v>1.7784551415444484E-6</v>
      </c>
      <c r="F6645" t="s">
        <v>16497</v>
      </c>
    </row>
    <row r="6646" spans="1:6" x14ac:dyDescent="0.35">
      <c r="A6646" s="3" t="s">
        <v>3845</v>
      </c>
      <c r="B6646" t="s">
        <v>16493</v>
      </c>
      <c r="C6646">
        <v>20</v>
      </c>
      <c r="D6646">
        <f>C6646/$H$1</f>
        <v>1.7784551415444484E-6</v>
      </c>
      <c r="F6646" t="s">
        <v>16497</v>
      </c>
    </row>
    <row r="6647" spans="1:6" x14ac:dyDescent="0.35">
      <c r="A6647" s="3" t="s">
        <v>4245</v>
      </c>
      <c r="B6647" t="s">
        <v>16492</v>
      </c>
      <c r="C6647">
        <v>20</v>
      </c>
      <c r="D6647">
        <f>C6647/$H$1</f>
        <v>1.7784551415444484E-6</v>
      </c>
      <c r="F6647" t="s">
        <v>16497</v>
      </c>
    </row>
    <row r="6648" spans="1:6" x14ac:dyDescent="0.35">
      <c r="A6648" s="3" t="s">
        <v>4271</v>
      </c>
      <c r="B6648" t="s">
        <v>16485</v>
      </c>
      <c r="C6648">
        <v>20</v>
      </c>
      <c r="D6648">
        <f>C6648/$H$1</f>
        <v>1.7784551415444484E-6</v>
      </c>
      <c r="F6648" t="s">
        <v>16497</v>
      </c>
    </row>
    <row r="6649" spans="1:6" x14ac:dyDescent="0.35">
      <c r="A6649" s="3" t="s">
        <v>4316</v>
      </c>
      <c r="B6649" t="s">
        <v>16491</v>
      </c>
      <c r="C6649">
        <v>20</v>
      </c>
      <c r="D6649">
        <f>C6649/$H$1</f>
        <v>1.7784551415444484E-6</v>
      </c>
      <c r="F6649" t="s">
        <v>16497</v>
      </c>
    </row>
    <row r="6650" spans="1:6" x14ac:dyDescent="0.35">
      <c r="A6650" s="3" t="s">
        <v>8126</v>
      </c>
      <c r="B6650" t="s">
        <v>16493</v>
      </c>
      <c r="C6650">
        <v>20</v>
      </c>
      <c r="D6650">
        <f>C6650/$H$1</f>
        <v>1.7784551415444484E-6</v>
      </c>
      <c r="F6650" t="s">
        <v>16497</v>
      </c>
    </row>
    <row r="6651" spans="1:6" x14ac:dyDescent="0.35">
      <c r="A6651" s="3" t="s">
        <v>4394</v>
      </c>
      <c r="B6651" t="s">
        <v>16493</v>
      </c>
      <c r="C6651">
        <v>20</v>
      </c>
      <c r="D6651">
        <f>C6651/$H$1</f>
        <v>1.7784551415444484E-6</v>
      </c>
      <c r="F6651" t="s">
        <v>16497</v>
      </c>
    </row>
    <row r="6652" spans="1:6" x14ac:dyDescent="0.35">
      <c r="A6652" s="3" t="s">
        <v>4411</v>
      </c>
      <c r="B6652" t="s">
        <v>16493</v>
      </c>
      <c r="C6652">
        <v>20</v>
      </c>
      <c r="D6652">
        <f>C6652/$H$1</f>
        <v>1.7784551415444484E-6</v>
      </c>
      <c r="F6652" t="s">
        <v>16497</v>
      </c>
    </row>
    <row r="6653" spans="1:6" x14ac:dyDescent="0.35">
      <c r="A6653" s="3" t="s">
        <v>4418</v>
      </c>
      <c r="B6653" t="s">
        <v>16492</v>
      </c>
      <c r="C6653">
        <v>20</v>
      </c>
      <c r="D6653">
        <f>C6653/$H$1</f>
        <v>1.7784551415444484E-6</v>
      </c>
      <c r="F6653" t="s">
        <v>16497</v>
      </c>
    </row>
    <row r="6654" spans="1:6" x14ac:dyDescent="0.35">
      <c r="A6654" s="3" t="s">
        <v>4429</v>
      </c>
      <c r="B6654" t="s">
        <v>16493</v>
      </c>
      <c r="C6654">
        <v>20</v>
      </c>
      <c r="D6654">
        <f>C6654/$H$1</f>
        <v>1.7784551415444484E-6</v>
      </c>
      <c r="F6654" t="s">
        <v>16497</v>
      </c>
    </row>
    <row r="6655" spans="1:6" x14ac:dyDescent="0.35">
      <c r="A6655" s="3" t="s">
        <v>4562</v>
      </c>
      <c r="B6655" t="s">
        <v>16491</v>
      </c>
      <c r="C6655">
        <v>20</v>
      </c>
      <c r="D6655">
        <f>C6655/$H$1</f>
        <v>1.7784551415444484E-6</v>
      </c>
      <c r="F6655" t="s">
        <v>16497</v>
      </c>
    </row>
    <row r="6656" spans="1:6" x14ac:dyDescent="0.35">
      <c r="A6656" s="3" t="s">
        <v>4574</v>
      </c>
      <c r="B6656" t="s">
        <v>16488</v>
      </c>
      <c r="C6656">
        <v>20</v>
      </c>
      <c r="D6656">
        <f>C6656/$H$1</f>
        <v>1.7784551415444484E-6</v>
      </c>
      <c r="F6656" t="s">
        <v>16497</v>
      </c>
    </row>
    <row r="6657" spans="1:6" x14ac:dyDescent="0.35">
      <c r="A6657" s="3" t="s">
        <v>4700</v>
      </c>
      <c r="B6657" t="s">
        <v>16491</v>
      </c>
      <c r="C6657">
        <v>20</v>
      </c>
      <c r="D6657">
        <f>C6657/$H$1</f>
        <v>1.7784551415444484E-6</v>
      </c>
      <c r="F6657" t="s">
        <v>16497</v>
      </c>
    </row>
    <row r="6658" spans="1:6" x14ac:dyDescent="0.35">
      <c r="A6658" s="3" t="s">
        <v>5203</v>
      </c>
      <c r="B6658" t="s">
        <v>16491</v>
      </c>
      <c r="C6658">
        <v>20</v>
      </c>
      <c r="D6658">
        <f>C6658/$H$1</f>
        <v>1.7784551415444484E-6</v>
      </c>
      <c r="F6658" t="s">
        <v>16497</v>
      </c>
    </row>
    <row r="6659" spans="1:6" x14ac:dyDescent="0.35">
      <c r="A6659" s="3" t="s">
        <v>5228</v>
      </c>
      <c r="B6659" t="s">
        <v>16489</v>
      </c>
      <c r="C6659">
        <v>20</v>
      </c>
      <c r="D6659">
        <f>C6659/$H$1</f>
        <v>1.7784551415444484E-6</v>
      </c>
      <c r="F6659" t="s">
        <v>16497</v>
      </c>
    </row>
    <row r="6660" spans="1:6" x14ac:dyDescent="0.35">
      <c r="A6660" s="3" t="s">
        <v>5390</v>
      </c>
      <c r="B6660" t="s">
        <v>16485</v>
      </c>
      <c r="C6660">
        <v>20</v>
      </c>
      <c r="D6660">
        <f>C6660/$H$1</f>
        <v>1.7784551415444484E-6</v>
      </c>
      <c r="F6660" t="s">
        <v>16497</v>
      </c>
    </row>
    <row r="6661" spans="1:6" x14ac:dyDescent="0.35">
      <c r="A6661" s="3" t="s">
        <v>5589</v>
      </c>
      <c r="B6661" t="s">
        <v>16492</v>
      </c>
      <c r="C6661">
        <v>20</v>
      </c>
      <c r="D6661">
        <f>C6661/$H$1</f>
        <v>1.7784551415444484E-6</v>
      </c>
      <c r="F6661" t="s">
        <v>16497</v>
      </c>
    </row>
    <row r="6662" spans="1:6" x14ac:dyDescent="0.35">
      <c r="A6662" s="3" t="s">
        <v>8469</v>
      </c>
      <c r="B6662" t="s">
        <v>16493</v>
      </c>
      <c r="C6662">
        <v>20</v>
      </c>
      <c r="D6662">
        <f>C6662/$H$1</f>
        <v>1.7784551415444484E-6</v>
      </c>
      <c r="F6662" t="s">
        <v>16497</v>
      </c>
    </row>
    <row r="6663" spans="1:6" x14ac:dyDescent="0.35">
      <c r="A6663" s="3" t="s">
        <v>8478</v>
      </c>
      <c r="B6663" t="s">
        <v>16493</v>
      </c>
      <c r="C6663">
        <v>20</v>
      </c>
      <c r="D6663">
        <f>C6663/$H$1</f>
        <v>1.7784551415444484E-6</v>
      </c>
      <c r="F6663" t="s">
        <v>16497</v>
      </c>
    </row>
    <row r="6664" spans="1:6" x14ac:dyDescent="0.35">
      <c r="A6664" s="3" t="s">
        <v>8480</v>
      </c>
      <c r="B6664" t="s">
        <v>16493</v>
      </c>
      <c r="C6664">
        <v>20</v>
      </c>
      <c r="D6664">
        <f>C6664/$H$1</f>
        <v>1.7784551415444484E-6</v>
      </c>
      <c r="F6664" t="s">
        <v>16497</v>
      </c>
    </row>
    <row r="6665" spans="1:6" x14ac:dyDescent="0.35">
      <c r="A6665" s="3" t="s">
        <v>6512</v>
      </c>
      <c r="B6665" t="s">
        <v>16493</v>
      </c>
      <c r="C6665">
        <v>20</v>
      </c>
      <c r="D6665">
        <f>C6665/$H$1</f>
        <v>1.7784551415444484E-6</v>
      </c>
      <c r="F6665" t="s">
        <v>16497</v>
      </c>
    </row>
    <row r="6666" spans="1:6" x14ac:dyDescent="0.35">
      <c r="A6666" s="3" t="s">
        <v>7018</v>
      </c>
      <c r="B6666" t="s">
        <v>16493</v>
      </c>
      <c r="C6666">
        <v>20</v>
      </c>
      <c r="D6666">
        <f>C6666/$H$1</f>
        <v>1.7784551415444484E-6</v>
      </c>
      <c r="F6666" t="s">
        <v>16497</v>
      </c>
    </row>
    <row r="6667" spans="1:6" x14ac:dyDescent="0.35">
      <c r="A6667" s="3" t="s">
        <v>7053</v>
      </c>
      <c r="B6667" t="s">
        <v>16493</v>
      </c>
      <c r="C6667">
        <v>20</v>
      </c>
      <c r="D6667">
        <f>C6667/$H$1</f>
        <v>1.7784551415444484E-6</v>
      </c>
      <c r="F6667" t="s">
        <v>16497</v>
      </c>
    </row>
    <row r="6668" spans="1:6" x14ac:dyDescent="0.35">
      <c r="A6668" s="3" t="s">
        <v>7527</v>
      </c>
      <c r="B6668" t="s">
        <v>16493</v>
      </c>
      <c r="C6668">
        <v>20</v>
      </c>
      <c r="D6668">
        <f>C6668/$H$1</f>
        <v>1.7784551415444484E-6</v>
      </c>
      <c r="F6668" t="s">
        <v>16497</v>
      </c>
    </row>
    <row r="6669" spans="1:6" x14ac:dyDescent="0.35">
      <c r="A6669" s="3" t="s">
        <v>82</v>
      </c>
      <c r="B6669" t="s">
        <v>16488</v>
      </c>
      <c r="C6669">
        <v>19</v>
      </c>
      <c r="D6669">
        <f>C6669/$H$1</f>
        <v>1.6895323844672259E-6</v>
      </c>
      <c r="F6669" t="s">
        <v>16497</v>
      </c>
    </row>
    <row r="6670" spans="1:6" x14ac:dyDescent="0.35">
      <c r="A6670" s="3" t="s">
        <v>7671</v>
      </c>
      <c r="B6670" t="s">
        <v>16492</v>
      </c>
      <c r="C6670">
        <v>19</v>
      </c>
      <c r="D6670">
        <f>C6670/$H$1</f>
        <v>1.6895323844672259E-6</v>
      </c>
      <c r="F6670" t="s">
        <v>16497</v>
      </c>
    </row>
    <row r="6671" spans="1:6" x14ac:dyDescent="0.35">
      <c r="A6671" s="3" t="s">
        <v>1208</v>
      </c>
      <c r="B6671" t="s">
        <v>16491</v>
      </c>
      <c r="C6671">
        <v>19</v>
      </c>
      <c r="D6671">
        <f>C6671/$H$1</f>
        <v>1.6895323844672259E-6</v>
      </c>
      <c r="F6671" t="s">
        <v>16497</v>
      </c>
    </row>
    <row r="6672" spans="1:6" x14ac:dyDescent="0.35">
      <c r="A6672" s="3" t="s">
        <v>1235</v>
      </c>
      <c r="B6672" t="s">
        <v>16491</v>
      </c>
      <c r="C6672">
        <v>19</v>
      </c>
      <c r="D6672">
        <f>C6672/$H$1</f>
        <v>1.6895323844672259E-6</v>
      </c>
      <c r="F6672" t="s">
        <v>16497</v>
      </c>
    </row>
    <row r="6673" spans="1:6" x14ac:dyDescent="0.35">
      <c r="A6673" s="3" t="s">
        <v>7744</v>
      </c>
      <c r="B6673" t="s">
        <v>16493</v>
      </c>
      <c r="C6673">
        <v>19</v>
      </c>
      <c r="D6673">
        <f>C6673/$H$1</f>
        <v>1.6895323844672259E-6</v>
      </c>
      <c r="F6673" t="s">
        <v>16497</v>
      </c>
    </row>
    <row r="6674" spans="1:6" x14ac:dyDescent="0.35">
      <c r="A6674" s="3" t="s">
        <v>1576</v>
      </c>
      <c r="B6674" t="s">
        <v>16493</v>
      </c>
      <c r="C6674">
        <v>19</v>
      </c>
      <c r="D6674">
        <f>C6674/$H$1</f>
        <v>1.6895323844672259E-6</v>
      </c>
      <c r="F6674" t="s">
        <v>16497</v>
      </c>
    </row>
    <row r="6675" spans="1:6" x14ac:dyDescent="0.35">
      <c r="A6675" s="3" t="s">
        <v>1680</v>
      </c>
      <c r="B6675" t="s">
        <v>16491</v>
      </c>
      <c r="C6675">
        <v>19</v>
      </c>
      <c r="D6675">
        <f>C6675/$H$1</f>
        <v>1.6895323844672259E-6</v>
      </c>
      <c r="F6675" t="s">
        <v>16497</v>
      </c>
    </row>
    <row r="6676" spans="1:6" x14ac:dyDescent="0.35">
      <c r="A6676" s="3" t="s">
        <v>7776</v>
      </c>
      <c r="B6676" t="s">
        <v>16486</v>
      </c>
      <c r="C6676">
        <v>19</v>
      </c>
      <c r="D6676">
        <f>C6676/$H$1</f>
        <v>1.6895323844672259E-6</v>
      </c>
      <c r="F6676" t="s">
        <v>16497</v>
      </c>
    </row>
    <row r="6677" spans="1:6" x14ac:dyDescent="0.35">
      <c r="A6677" s="3" t="s">
        <v>2773</v>
      </c>
      <c r="B6677" t="s">
        <v>16491</v>
      </c>
      <c r="C6677">
        <v>19</v>
      </c>
      <c r="D6677">
        <f>C6677/$H$1</f>
        <v>1.6895323844672259E-6</v>
      </c>
      <c r="F6677" t="s">
        <v>16497</v>
      </c>
    </row>
    <row r="6678" spans="1:6" x14ac:dyDescent="0.35">
      <c r="A6678" s="3" t="s">
        <v>7912</v>
      </c>
      <c r="B6678" t="s">
        <v>16491</v>
      </c>
      <c r="C6678">
        <v>19</v>
      </c>
      <c r="D6678">
        <f>C6678/$H$1</f>
        <v>1.6895323844672259E-6</v>
      </c>
      <c r="F6678" t="s">
        <v>16497</v>
      </c>
    </row>
    <row r="6679" spans="1:6" x14ac:dyDescent="0.35">
      <c r="A6679" s="3" t="s">
        <v>4467</v>
      </c>
      <c r="B6679" t="s">
        <v>16493</v>
      </c>
      <c r="C6679">
        <v>19</v>
      </c>
      <c r="D6679">
        <f>C6679/$H$1</f>
        <v>1.6895323844672259E-6</v>
      </c>
      <c r="F6679" t="s">
        <v>16497</v>
      </c>
    </row>
    <row r="6680" spans="1:6" x14ac:dyDescent="0.35">
      <c r="A6680" s="3" t="s">
        <v>4508</v>
      </c>
      <c r="B6680" t="s">
        <v>16485</v>
      </c>
      <c r="C6680">
        <v>19</v>
      </c>
      <c r="D6680">
        <f>C6680/$H$1</f>
        <v>1.6895323844672259E-6</v>
      </c>
      <c r="F6680" t="s">
        <v>16497</v>
      </c>
    </row>
    <row r="6681" spans="1:6" x14ac:dyDescent="0.35">
      <c r="A6681" s="3" t="s">
        <v>4858</v>
      </c>
      <c r="B6681" t="s">
        <v>16485</v>
      </c>
      <c r="C6681">
        <v>19</v>
      </c>
      <c r="D6681">
        <f>C6681/$H$1</f>
        <v>1.6895323844672259E-6</v>
      </c>
      <c r="F6681" t="s">
        <v>16497</v>
      </c>
    </row>
    <row r="6682" spans="1:6" x14ac:dyDescent="0.35">
      <c r="A6682" s="3" t="s">
        <v>5272</v>
      </c>
      <c r="B6682" t="s">
        <v>16489</v>
      </c>
      <c r="C6682">
        <v>19</v>
      </c>
      <c r="D6682">
        <f>C6682/$H$1</f>
        <v>1.6895323844672259E-6</v>
      </c>
      <c r="F6682" t="s">
        <v>16497</v>
      </c>
    </row>
    <row r="6683" spans="1:6" x14ac:dyDescent="0.35">
      <c r="A6683" s="3" t="s">
        <v>5586</v>
      </c>
      <c r="B6683" t="s">
        <v>16488</v>
      </c>
      <c r="C6683">
        <v>19</v>
      </c>
      <c r="D6683">
        <f>C6683/$H$1</f>
        <v>1.6895323844672259E-6</v>
      </c>
      <c r="F6683" t="s">
        <v>16497</v>
      </c>
    </row>
    <row r="6684" spans="1:6" x14ac:dyDescent="0.35">
      <c r="A6684" s="3" t="s">
        <v>5674</v>
      </c>
      <c r="B6684" t="s">
        <v>16491</v>
      </c>
      <c r="C6684">
        <v>19</v>
      </c>
      <c r="D6684">
        <f>C6684/$H$1</f>
        <v>1.6895323844672259E-6</v>
      </c>
      <c r="F6684" t="s">
        <v>16497</v>
      </c>
    </row>
    <row r="6685" spans="1:6" x14ac:dyDescent="0.35">
      <c r="A6685" s="3" t="s">
        <v>5675</v>
      </c>
      <c r="B6685" t="s">
        <v>16491</v>
      </c>
      <c r="C6685">
        <v>19</v>
      </c>
      <c r="D6685">
        <f>C6685/$H$1</f>
        <v>1.6895323844672259E-6</v>
      </c>
      <c r="F6685" t="s">
        <v>16497</v>
      </c>
    </row>
    <row r="6686" spans="1:6" x14ac:dyDescent="0.35">
      <c r="A6686" s="3" t="s">
        <v>5719</v>
      </c>
      <c r="B6686" t="s">
        <v>16492</v>
      </c>
      <c r="C6686">
        <v>19</v>
      </c>
      <c r="D6686">
        <f>C6686/$H$1</f>
        <v>1.6895323844672259E-6</v>
      </c>
      <c r="F6686" t="s">
        <v>16497</v>
      </c>
    </row>
    <row r="6687" spans="1:6" x14ac:dyDescent="0.35">
      <c r="A6687" s="3" t="s">
        <v>1</v>
      </c>
      <c r="B6687" t="s">
        <v>16493</v>
      </c>
      <c r="C6687">
        <v>18</v>
      </c>
      <c r="D6687">
        <f>C6687/$H$1</f>
        <v>1.6006096273900037E-6</v>
      </c>
      <c r="F6687" t="s">
        <v>16497</v>
      </c>
    </row>
    <row r="6688" spans="1:6" x14ac:dyDescent="0.35">
      <c r="A6688" s="3" t="s">
        <v>7546</v>
      </c>
      <c r="B6688" t="s">
        <v>16491</v>
      </c>
      <c r="C6688">
        <v>18</v>
      </c>
      <c r="D6688">
        <f>C6688/$H$1</f>
        <v>1.6006096273900037E-6</v>
      </c>
      <c r="F6688" t="s">
        <v>16497</v>
      </c>
    </row>
    <row r="6689" spans="1:6" x14ac:dyDescent="0.35">
      <c r="A6689" s="3" t="s">
        <v>80</v>
      </c>
      <c r="B6689" t="s">
        <v>16491</v>
      </c>
      <c r="C6689">
        <v>18</v>
      </c>
      <c r="D6689">
        <f>C6689/$H$1</f>
        <v>1.6006096273900037E-6</v>
      </c>
      <c r="F6689" t="s">
        <v>16497</v>
      </c>
    </row>
    <row r="6690" spans="1:6" x14ac:dyDescent="0.35">
      <c r="A6690" s="3" t="s">
        <v>81</v>
      </c>
      <c r="B6690" t="s">
        <v>16488</v>
      </c>
      <c r="C6690">
        <v>18</v>
      </c>
      <c r="D6690">
        <f>C6690/$H$1</f>
        <v>1.6006096273900037E-6</v>
      </c>
      <c r="F6690" t="s">
        <v>16497</v>
      </c>
    </row>
    <row r="6691" spans="1:6" x14ac:dyDescent="0.35">
      <c r="A6691" s="3" t="s">
        <v>362</v>
      </c>
      <c r="B6691" t="s">
        <v>16491</v>
      </c>
      <c r="C6691">
        <v>18</v>
      </c>
      <c r="D6691">
        <f>C6691/$H$1</f>
        <v>1.6006096273900037E-6</v>
      </c>
      <c r="F6691" t="s">
        <v>16497</v>
      </c>
    </row>
    <row r="6692" spans="1:6" x14ac:dyDescent="0.35">
      <c r="A6692" s="3" t="s">
        <v>466</v>
      </c>
      <c r="B6692" t="s">
        <v>16491</v>
      </c>
      <c r="C6692">
        <v>18</v>
      </c>
      <c r="D6692">
        <f>C6692/$H$1</f>
        <v>1.6006096273900037E-6</v>
      </c>
      <c r="F6692" t="s">
        <v>16497</v>
      </c>
    </row>
    <row r="6693" spans="1:6" x14ac:dyDescent="0.35">
      <c r="A6693" s="3" t="s">
        <v>558</v>
      </c>
      <c r="B6693" t="e">
        <v>#VALUE!</v>
      </c>
      <c r="C6693">
        <v>18</v>
      </c>
      <c r="D6693">
        <f>C6693/$H$1</f>
        <v>1.6006096273900037E-6</v>
      </c>
      <c r="F6693" t="s">
        <v>16497</v>
      </c>
    </row>
    <row r="6694" spans="1:6" x14ac:dyDescent="0.35">
      <c r="A6694" s="3" t="s">
        <v>631</v>
      </c>
      <c r="B6694" t="s">
        <v>16485</v>
      </c>
      <c r="C6694">
        <v>18</v>
      </c>
      <c r="D6694">
        <f>C6694/$H$1</f>
        <v>1.6006096273900037E-6</v>
      </c>
      <c r="F6694" t="s">
        <v>16497</v>
      </c>
    </row>
    <row r="6695" spans="1:6" x14ac:dyDescent="0.35">
      <c r="A6695" s="3" t="s">
        <v>1187</v>
      </c>
      <c r="B6695" t="s">
        <v>16491</v>
      </c>
      <c r="C6695">
        <v>18</v>
      </c>
      <c r="D6695">
        <f>C6695/$H$1</f>
        <v>1.6006096273900037E-6</v>
      </c>
      <c r="F6695" t="s">
        <v>16497</v>
      </c>
    </row>
    <row r="6696" spans="1:6" x14ac:dyDescent="0.35">
      <c r="A6696" s="3" t="s">
        <v>1253</v>
      </c>
      <c r="B6696" t="s">
        <v>16485</v>
      </c>
      <c r="C6696">
        <v>18</v>
      </c>
      <c r="D6696">
        <f>C6696/$H$1</f>
        <v>1.6006096273900037E-6</v>
      </c>
      <c r="F6696" t="s">
        <v>16497</v>
      </c>
    </row>
    <row r="6697" spans="1:6" x14ac:dyDescent="0.35">
      <c r="A6697" s="3" t="s">
        <v>1254</v>
      </c>
      <c r="B6697" t="s">
        <v>16485</v>
      </c>
      <c r="C6697">
        <v>18</v>
      </c>
      <c r="D6697">
        <f>C6697/$H$1</f>
        <v>1.6006096273900037E-6</v>
      </c>
      <c r="F6697" t="s">
        <v>16497</v>
      </c>
    </row>
    <row r="6698" spans="1:6" x14ac:dyDescent="0.35">
      <c r="A6698" s="3" t="s">
        <v>1380</v>
      </c>
      <c r="B6698" t="s">
        <v>16493</v>
      </c>
      <c r="C6698">
        <v>18</v>
      </c>
      <c r="D6698">
        <f>C6698/$H$1</f>
        <v>1.6006096273900037E-6</v>
      </c>
      <c r="F6698" t="s">
        <v>16497</v>
      </c>
    </row>
    <row r="6699" spans="1:6" x14ac:dyDescent="0.35">
      <c r="A6699" s="3" t="s">
        <v>1382</v>
      </c>
      <c r="B6699" t="s">
        <v>16493</v>
      </c>
      <c r="C6699">
        <v>18</v>
      </c>
      <c r="D6699">
        <f>C6699/$H$1</f>
        <v>1.6006096273900037E-6</v>
      </c>
      <c r="F6699" t="s">
        <v>16497</v>
      </c>
    </row>
    <row r="6700" spans="1:6" x14ac:dyDescent="0.35">
      <c r="A6700" s="3" t="s">
        <v>1384</v>
      </c>
      <c r="B6700" t="s">
        <v>16493</v>
      </c>
      <c r="C6700">
        <v>18</v>
      </c>
      <c r="D6700">
        <f>C6700/$H$1</f>
        <v>1.6006096273900037E-6</v>
      </c>
      <c r="F6700" t="s">
        <v>16497</v>
      </c>
    </row>
    <row r="6701" spans="1:6" x14ac:dyDescent="0.35">
      <c r="A6701" s="3" t="s">
        <v>1420</v>
      </c>
      <c r="B6701" t="s">
        <v>16493</v>
      </c>
      <c r="C6701">
        <v>18</v>
      </c>
      <c r="D6701">
        <f>C6701/$H$1</f>
        <v>1.6006096273900037E-6</v>
      </c>
      <c r="F6701" t="s">
        <v>16497</v>
      </c>
    </row>
    <row r="6702" spans="1:6" x14ac:dyDescent="0.35">
      <c r="A6702" s="3" t="s">
        <v>1459</v>
      </c>
      <c r="B6702" t="s">
        <v>16491</v>
      </c>
      <c r="C6702">
        <v>18</v>
      </c>
      <c r="D6702">
        <f>C6702/$H$1</f>
        <v>1.6006096273900037E-6</v>
      </c>
      <c r="F6702" t="s">
        <v>16497</v>
      </c>
    </row>
    <row r="6703" spans="1:6" x14ac:dyDescent="0.35">
      <c r="A6703" s="3" t="s">
        <v>1488</v>
      </c>
      <c r="B6703" t="s">
        <v>16493</v>
      </c>
      <c r="C6703">
        <v>18</v>
      </c>
      <c r="D6703">
        <f>C6703/$H$1</f>
        <v>1.6006096273900037E-6</v>
      </c>
      <c r="F6703" t="s">
        <v>16497</v>
      </c>
    </row>
    <row r="6704" spans="1:6" x14ac:dyDescent="0.35">
      <c r="A6704" s="3" t="s">
        <v>1515</v>
      </c>
      <c r="B6704" t="s">
        <v>16493</v>
      </c>
      <c r="C6704">
        <v>18</v>
      </c>
      <c r="D6704">
        <f>C6704/$H$1</f>
        <v>1.6006096273900037E-6</v>
      </c>
      <c r="F6704" t="s">
        <v>16497</v>
      </c>
    </row>
    <row r="6705" spans="1:6" x14ac:dyDescent="0.35">
      <c r="A6705" s="3" t="s">
        <v>1710</v>
      </c>
      <c r="B6705" t="s">
        <v>16491</v>
      </c>
      <c r="C6705">
        <v>18</v>
      </c>
      <c r="D6705">
        <f>C6705/$H$1</f>
        <v>1.6006096273900037E-6</v>
      </c>
      <c r="F6705" t="s">
        <v>16497</v>
      </c>
    </row>
    <row r="6706" spans="1:6" x14ac:dyDescent="0.35">
      <c r="A6706" s="3" t="s">
        <v>1802</v>
      </c>
      <c r="B6706" t="s">
        <v>16489</v>
      </c>
      <c r="C6706">
        <v>18</v>
      </c>
      <c r="D6706">
        <f>C6706/$H$1</f>
        <v>1.6006096273900037E-6</v>
      </c>
      <c r="F6706" t="s">
        <v>16497</v>
      </c>
    </row>
    <row r="6707" spans="1:6" x14ac:dyDescent="0.35">
      <c r="A6707" s="3" t="s">
        <v>1806</v>
      </c>
      <c r="B6707" t="s">
        <v>16486</v>
      </c>
      <c r="C6707">
        <v>18</v>
      </c>
      <c r="D6707">
        <f>C6707/$H$1</f>
        <v>1.6006096273900037E-6</v>
      </c>
      <c r="F6707" t="s">
        <v>16497</v>
      </c>
    </row>
    <row r="6708" spans="1:6" x14ac:dyDescent="0.35">
      <c r="A6708" s="3" t="s">
        <v>2274</v>
      </c>
      <c r="B6708" t="s">
        <v>16489</v>
      </c>
      <c r="C6708">
        <v>18</v>
      </c>
      <c r="D6708">
        <f>C6708/$H$1</f>
        <v>1.6006096273900037E-6</v>
      </c>
      <c r="F6708" t="s">
        <v>16497</v>
      </c>
    </row>
    <row r="6709" spans="1:6" x14ac:dyDescent="0.35">
      <c r="A6709" s="3" t="s">
        <v>2864</v>
      </c>
      <c r="B6709" t="s">
        <v>16492</v>
      </c>
      <c r="C6709">
        <v>18</v>
      </c>
      <c r="D6709">
        <f>C6709/$H$1</f>
        <v>1.6006096273900037E-6</v>
      </c>
      <c r="F6709" t="s">
        <v>16497</v>
      </c>
    </row>
    <row r="6710" spans="1:6" x14ac:dyDescent="0.35">
      <c r="A6710" s="3" t="s">
        <v>2925</v>
      </c>
      <c r="B6710" t="s">
        <v>16492</v>
      </c>
      <c r="C6710">
        <v>18</v>
      </c>
      <c r="D6710">
        <f>C6710/$H$1</f>
        <v>1.6006096273900037E-6</v>
      </c>
      <c r="F6710" t="s">
        <v>16497</v>
      </c>
    </row>
    <row r="6711" spans="1:6" x14ac:dyDescent="0.35">
      <c r="A6711" s="3" t="s">
        <v>2981</v>
      </c>
      <c r="B6711" t="s">
        <v>16492</v>
      </c>
      <c r="C6711">
        <v>18</v>
      </c>
      <c r="D6711">
        <f>C6711/$H$1</f>
        <v>1.6006096273900037E-6</v>
      </c>
      <c r="F6711" t="s">
        <v>16497</v>
      </c>
    </row>
    <row r="6712" spans="1:6" x14ac:dyDescent="0.35">
      <c r="A6712" s="3" t="s">
        <v>3069</v>
      </c>
      <c r="B6712" t="s">
        <v>16491</v>
      </c>
      <c r="C6712">
        <v>18</v>
      </c>
      <c r="D6712">
        <f>C6712/$H$1</f>
        <v>1.6006096273900037E-6</v>
      </c>
      <c r="F6712" t="s">
        <v>16497</v>
      </c>
    </row>
    <row r="6713" spans="1:6" x14ac:dyDescent="0.35">
      <c r="A6713" s="3" t="s">
        <v>3399</v>
      </c>
      <c r="B6713" t="s">
        <v>16492</v>
      </c>
      <c r="C6713">
        <v>18</v>
      </c>
      <c r="D6713">
        <f>C6713/$H$1</f>
        <v>1.6006096273900037E-6</v>
      </c>
      <c r="F6713" t="s">
        <v>16497</v>
      </c>
    </row>
    <row r="6714" spans="1:6" x14ac:dyDescent="0.35">
      <c r="A6714" s="3" t="s">
        <v>3684</v>
      </c>
      <c r="B6714" t="s">
        <v>16491</v>
      </c>
      <c r="C6714">
        <v>18</v>
      </c>
      <c r="D6714">
        <f>C6714/$H$1</f>
        <v>1.6006096273900037E-6</v>
      </c>
      <c r="F6714" t="s">
        <v>16497</v>
      </c>
    </row>
    <row r="6715" spans="1:6" x14ac:dyDescent="0.35">
      <c r="A6715" s="3" t="s">
        <v>3943</v>
      </c>
      <c r="B6715" t="s">
        <v>16491</v>
      </c>
      <c r="C6715">
        <v>18</v>
      </c>
      <c r="D6715">
        <f>C6715/$H$1</f>
        <v>1.6006096273900037E-6</v>
      </c>
      <c r="F6715" t="s">
        <v>16497</v>
      </c>
    </row>
    <row r="6716" spans="1:6" x14ac:dyDescent="0.35">
      <c r="A6716" s="3" t="s">
        <v>4113</v>
      </c>
      <c r="B6716" t="s">
        <v>16492</v>
      </c>
      <c r="C6716">
        <v>18</v>
      </c>
      <c r="D6716">
        <f>C6716/$H$1</f>
        <v>1.6006096273900037E-6</v>
      </c>
      <c r="F6716" t="s">
        <v>16497</v>
      </c>
    </row>
    <row r="6717" spans="1:6" x14ac:dyDescent="0.35">
      <c r="A6717" s="3" t="s">
        <v>4465</v>
      </c>
      <c r="B6717" t="s">
        <v>16493</v>
      </c>
      <c r="C6717">
        <v>18</v>
      </c>
      <c r="D6717">
        <f>C6717/$H$1</f>
        <v>1.6006096273900037E-6</v>
      </c>
      <c r="F6717" t="s">
        <v>16497</v>
      </c>
    </row>
    <row r="6718" spans="1:6" x14ac:dyDescent="0.35">
      <c r="A6718" s="3" t="s">
        <v>4859</v>
      </c>
      <c r="B6718" t="s">
        <v>16485</v>
      </c>
      <c r="C6718">
        <v>18</v>
      </c>
      <c r="D6718">
        <f>C6718/$H$1</f>
        <v>1.6006096273900037E-6</v>
      </c>
      <c r="F6718" t="s">
        <v>16497</v>
      </c>
    </row>
    <row r="6719" spans="1:6" x14ac:dyDescent="0.35">
      <c r="A6719" s="3" t="s">
        <v>4924</v>
      </c>
      <c r="B6719" t="s">
        <v>16491</v>
      </c>
      <c r="C6719">
        <v>18</v>
      </c>
      <c r="D6719">
        <f>C6719/$H$1</f>
        <v>1.6006096273900037E-6</v>
      </c>
      <c r="F6719" t="s">
        <v>16497</v>
      </c>
    </row>
    <row r="6720" spans="1:6" x14ac:dyDescent="0.35">
      <c r="A6720" s="3" t="s">
        <v>4929</v>
      </c>
      <c r="B6720" t="s">
        <v>16491</v>
      </c>
      <c r="C6720">
        <v>18</v>
      </c>
      <c r="D6720">
        <f>C6720/$H$1</f>
        <v>1.6006096273900037E-6</v>
      </c>
      <c r="F6720" t="s">
        <v>16497</v>
      </c>
    </row>
    <row r="6721" spans="1:6" x14ac:dyDescent="0.35">
      <c r="A6721" s="3" t="s">
        <v>5169</v>
      </c>
      <c r="B6721" t="s">
        <v>16493</v>
      </c>
      <c r="C6721">
        <v>18</v>
      </c>
      <c r="D6721">
        <f>C6721/$H$1</f>
        <v>1.6006096273900037E-6</v>
      </c>
      <c r="F6721" t="s">
        <v>16497</v>
      </c>
    </row>
    <row r="6722" spans="1:6" x14ac:dyDescent="0.35">
      <c r="A6722" s="3" t="s">
        <v>8228</v>
      </c>
      <c r="B6722" t="s">
        <v>16493</v>
      </c>
      <c r="C6722">
        <v>18</v>
      </c>
      <c r="D6722">
        <f>C6722/$H$1</f>
        <v>1.6006096273900037E-6</v>
      </c>
      <c r="F6722" t="s">
        <v>16497</v>
      </c>
    </row>
    <row r="6723" spans="1:6" x14ac:dyDescent="0.35">
      <c r="A6723" s="3" t="s">
        <v>5183</v>
      </c>
      <c r="B6723" t="s">
        <v>16493</v>
      </c>
      <c r="C6723">
        <v>18</v>
      </c>
      <c r="D6723">
        <f>C6723/$H$1</f>
        <v>1.6006096273900037E-6</v>
      </c>
      <c r="F6723" t="s">
        <v>16497</v>
      </c>
    </row>
    <row r="6724" spans="1:6" x14ac:dyDescent="0.35">
      <c r="A6724" s="3" t="s">
        <v>5271</v>
      </c>
      <c r="B6724" t="s">
        <v>16492</v>
      </c>
      <c r="C6724">
        <v>18</v>
      </c>
      <c r="D6724">
        <f>C6724/$H$1</f>
        <v>1.6006096273900037E-6</v>
      </c>
      <c r="F6724" t="s">
        <v>16497</v>
      </c>
    </row>
    <row r="6725" spans="1:6" x14ac:dyDescent="0.35">
      <c r="A6725" s="3" t="s">
        <v>5275</v>
      </c>
      <c r="B6725" t="s">
        <v>16489</v>
      </c>
      <c r="C6725">
        <v>18</v>
      </c>
      <c r="D6725">
        <f>C6725/$H$1</f>
        <v>1.6006096273900037E-6</v>
      </c>
      <c r="F6725" t="s">
        <v>16497</v>
      </c>
    </row>
    <row r="6726" spans="1:6" x14ac:dyDescent="0.35">
      <c r="A6726" s="3" t="s">
        <v>5276</v>
      </c>
      <c r="B6726" t="s">
        <v>16489</v>
      </c>
      <c r="C6726">
        <v>18</v>
      </c>
      <c r="D6726">
        <f>C6726/$H$1</f>
        <v>1.6006096273900037E-6</v>
      </c>
      <c r="F6726" t="s">
        <v>16497</v>
      </c>
    </row>
    <row r="6727" spans="1:6" x14ac:dyDescent="0.35">
      <c r="A6727" s="3" t="s">
        <v>5283</v>
      </c>
      <c r="B6727" t="s">
        <v>16492</v>
      </c>
      <c r="C6727">
        <v>18</v>
      </c>
      <c r="D6727">
        <f>C6727/$H$1</f>
        <v>1.6006096273900037E-6</v>
      </c>
      <c r="F6727" t="s">
        <v>16497</v>
      </c>
    </row>
    <row r="6728" spans="1:6" x14ac:dyDescent="0.35">
      <c r="A6728" s="3" t="s">
        <v>5286</v>
      </c>
      <c r="B6728" t="s">
        <v>16492</v>
      </c>
      <c r="C6728">
        <v>18</v>
      </c>
      <c r="D6728">
        <f>C6728/$H$1</f>
        <v>1.6006096273900037E-6</v>
      </c>
      <c r="F6728" t="s">
        <v>16497</v>
      </c>
    </row>
    <row r="6729" spans="1:6" x14ac:dyDescent="0.35">
      <c r="A6729" s="3" t="s">
        <v>5300</v>
      </c>
      <c r="B6729" t="s">
        <v>16492</v>
      </c>
      <c r="C6729">
        <v>18</v>
      </c>
      <c r="D6729">
        <f>C6729/$H$1</f>
        <v>1.6006096273900037E-6</v>
      </c>
      <c r="F6729" t="s">
        <v>16497</v>
      </c>
    </row>
    <row r="6730" spans="1:6" x14ac:dyDescent="0.35">
      <c r="A6730" s="3" t="s">
        <v>5301</v>
      </c>
      <c r="B6730" t="s">
        <v>16492</v>
      </c>
      <c r="C6730">
        <v>18</v>
      </c>
      <c r="D6730">
        <f>C6730/$H$1</f>
        <v>1.6006096273900037E-6</v>
      </c>
      <c r="F6730" t="s">
        <v>16497</v>
      </c>
    </row>
    <row r="6731" spans="1:6" x14ac:dyDescent="0.35">
      <c r="A6731" s="3" t="s">
        <v>5305</v>
      </c>
      <c r="B6731" t="s">
        <v>16493</v>
      </c>
      <c r="C6731">
        <v>18</v>
      </c>
      <c r="D6731">
        <f>C6731/$H$1</f>
        <v>1.6006096273900037E-6</v>
      </c>
      <c r="F6731" t="s">
        <v>16497</v>
      </c>
    </row>
    <row r="6732" spans="1:6" x14ac:dyDescent="0.35">
      <c r="A6732" s="3" t="s">
        <v>5382</v>
      </c>
      <c r="B6732" t="s">
        <v>16491</v>
      </c>
      <c r="C6732">
        <v>18</v>
      </c>
      <c r="D6732">
        <f>C6732/$H$1</f>
        <v>1.6006096273900037E-6</v>
      </c>
      <c r="F6732" t="s">
        <v>16497</v>
      </c>
    </row>
    <row r="6733" spans="1:6" x14ac:dyDescent="0.35">
      <c r="A6733" s="3" t="s">
        <v>5567</v>
      </c>
      <c r="B6733" t="s">
        <v>16489</v>
      </c>
      <c r="C6733">
        <v>18</v>
      </c>
      <c r="D6733">
        <f>C6733/$H$1</f>
        <v>1.6006096273900037E-6</v>
      </c>
      <c r="F6733" t="s">
        <v>16497</v>
      </c>
    </row>
    <row r="6734" spans="1:6" x14ac:dyDescent="0.35">
      <c r="A6734" s="3" t="s">
        <v>8331</v>
      </c>
      <c r="B6734" t="s">
        <v>16492</v>
      </c>
      <c r="C6734">
        <v>18</v>
      </c>
      <c r="D6734">
        <f>C6734/$H$1</f>
        <v>1.6006096273900037E-6</v>
      </c>
      <c r="F6734" t="s">
        <v>16497</v>
      </c>
    </row>
    <row r="6735" spans="1:6" x14ac:dyDescent="0.35">
      <c r="A6735" s="3" t="s">
        <v>5605</v>
      </c>
      <c r="B6735" t="s">
        <v>16492</v>
      </c>
      <c r="C6735">
        <v>18</v>
      </c>
      <c r="D6735">
        <f>C6735/$H$1</f>
        <v>1.6006096273900037E-6</v>
      </c>
      <c r="F6735" t="s">
        <v>16497</v>
      </c>
    </row>
    <row r="6736" spans="1:6" x14ac:dyDescent="0.35">
      <c r="A6736" s="3" t="s">
        <v>5614</v>
      </c>
      <c r="B6736" t="s">
        <v>16492</v>
      </c>
      <c r="C6736">
        <v>18</v>
      </c>
      <c r="D6736">
        <f>C6736/$H$1</f>
        <v>1.6006096273900037E-6</v>
      </c>
      <c r="F6736" t="s">
        <v>16497</v>
      </c>
    </row>
    <row r="6737" spans="1:6" x14ac:dyDescent="0.35">
      <c r="A6737" s="3" t="s">
        <v>6500</v>
      </c>
      <c r="B6737" t="s">
        <v>16485</v>
      </c>
      <c r="C6737">
        <v>18</v>
      </c>
      <c r="D6737">
        <f>C6737/$H$1</f>
        <v>1.6006096273900037E-6</v>
      </c>
      <c r="F6737" t="s">
        <v>16497</v>
      </c>
    </row>
    <row r="6738" spans="1:6" x14ac:dyDescent="0.35">
      <c r="A6738" s="3" t="s">
        <v>386</v>
      </c>
      <c r="B6738" t="s">
        <v>16488</v>
      </c>
      <c r="C6738">
        <v>17</v>
      </c>
      <c r="D6738">
        <f>C6738/$H$1</f>
        <v>1.5116868703127812E-6</v>
      </c>
      <c r="F6738" t="s">
        <v>16497</v>
      </c>
    </row>
    <row r="6739" spans="1:6" x14ac:dyDescent="0.35">
      <c r="A6739" s="3" t="s">
        <v>7640</v>
      </c>
      <c r="B6739" t="s">
        <v>16493</v>
      </c>
      <c r="C6739">
        <v>17</v>
      </c>
      <c r="D6739">
        <f>C6739/$H$1</f>
        <v>1.5116868703127812E-6</v>
      </c>
      <c r="F6739" t="s">
        <v>16497</v>
      </c>
    </row>
    <row r="6740" spans="1:6" x14ac:dyDescent="0.35">
      <c r="A6740" s="3" t="s">
        <v>876</v>
      </c>
      <c r="B6740" t="s">
        <v>16488</v>
      </c>
      <c r="C6740">
        <v>17</v>
      </c>
      <c r="D6740">
        <f>C6740/$H$1</f>
        <v>1.5116868703127812E-6</v>
      </c>
      <c r="F6740" t="s">
        <v>16497</v>
      </c>
    </row>
    <row r="6741" spans="1:6" x14ac:dyDescent="0.35">
      <c r="A6741" s="3" t="s">
        <v>1161</v>
      </c>
      <c r="B6741" t="s">
        <v>16488</v>
      </c>
      <c r="C6741">
        <v>17</v>
      </c>
      <c r="D6741">
        <f>C6741/$H$1</f>
        <v>1.5116868703127812E-6</v>
      </c>
      <c r="F6741" t="s">
        <v>16497</v>
      </c>
    </row>
    <row r="6742" spans="1:6" x14ac:dyDescent="0.35">
      <c r="A6742" s="3" t="s">
        <v>1523</v>
      </c>
      <c r="B6742" t="s">
        <v>16493</v>
      </c>
      <c r="C6742">
        <v>17</v>
      </c>
      <c r="D6742">
        <f>C6742/$H$1</f>
        <v>1.5116868703127812E-6</v>
      </c>
      <c r="F6742" t="s">
        <v>16497</v>
      </c>
    </row>
    <row r="6743" spans="1:6" x14ac:dyDescent="0.35">
      <c r="A6743" s="3" t="s">
        <v>3621</v>
      </c>
      <c r="B6743" t="s">
        <v>16492</v>
      </c>
      <c r="C6743">
        <v>17</v>
      </c>
      <c r="D6743">
        <f>C6743/$H$1</f>
        <v>1.5116868703127812E-6</v>
      </c>
      <c r="F6743" t="s">
        <v>16497</v>
      </c>
    </row>
    <row r="6744" spans="1:6" x14ac:dyDescent="0.35">
      <c r="A6744" s="3" t="s">
        <v>3934</v>
      </c>
      <c r="B6744" t="s">
        <v>16488</v>
      </c>
      <c r="C6744">
        <v>17</v>
      </c>
      <c r="D6744">
        <f>C6744/$H$1</f>
        <v>1.5116868703127812E-6</v>
      </c>
      <c r="F6744" t="s">
        <v>16497</v>
      </c>
    </row>
    <row r="6745" spans="1:6" x14ac:dyDescent="0.35">
      <c r="A6745" s="3" t="s">
        <v>4433</v>
      </c>
      <c r="B6745" t="s">
        <v>16493</v>
      </c>
      <c r="C6745">
        <v>17</v>
      </c>
      <c r="D6745">
        <f>C6745/$H$1</f>
        <v>1.5116868703127812E-6</v>
      </c>
      <c r="F6745" t="s">
        <v>16497</v>
      </c>
    </row>
    <row r="6746" spans="1:6" x14ac:dyDescent="0.35">
      <c r="A6746" s="3" t="s">
        <v>4519</v>
      </c>
      <c r="B6746" t="s">
        <v>16485</v>
      </c>
      <c r="C6746">
        <v>17</v>
      </c>
      <c r="D6746">
        <f>C6746/$H$1</f>
        <v>1.5116868703127812E-6</v>
      </c>
      <c r="F6746" t="s">
        <v>16497</v>
      </c>
    </row>
    <row r="6747" spans="1:6" x14ac:dyDescent="0.35">
      <c r="A6747" s="3" t="s">
        <v>5073</v>
      </c>
      <c r="B6747" t="s">
        <v>16491</v>
      </c>
      <c r="C6747">
        <v>17</v>
      </c>
      <c r="D6747">
        <f>C6747/$H$1</f>
        <v>1.5116868703127812E-6</v>
      </c>
      <c r="F6747" t="s">
        <v>16497</v>
      </c>
    </row>
    <row r="6748" spans="1:6" x14ac:dyDescent="0.35">
      <c r="A6748" s="3" t="s">
        <v>5134</v>
      </c>
      <c r="B6748" t="s">
        <v>16491</v>
      </c>
      <c r="C6748">
        <v>17</v>
      </c>
      <c r="D6748">
        <f>C6748/$H$1</f>
        <v>1.5116868703127812E-6</v>
      </c>
      <c r="F6748" t="s">
        <v>16497</v>
      </c>
    </row>
    <row r="6749" spans="1:6" x14ac:dyDescent="0.35">
      <c r="A6749" s="3" t="s">
        <v>5262</v>
      </c>
      <c r="B6749" t="s">
        <v>16492</v>
      </c>
      <c r="C6749">
        <v>17</v>
      </c>
      <c r="D6749">
        <f>C6749/$H$1</f>
        <v>1.5116868703127812E-6</v>
      </c>
      <c r="F6749" t="s">
        <v>16497</v>
      </c>
    </row>
    <row r="6750" spans="1:6" x14ac:dyDescent="0.35">
      <c r="A6750" s="3" t="s">
        <v>5273</v>
      </c>
      <c r="B6750" t="s">
        <v>16492</v>
      </c>
      <c r="C6750">
        <v>17</v>
      </c>
      <c r="D6750">
        <f>C6750/$H$1</f>
        <v>1.5116868703127812E-6</v>
      </c>
      <c r="F6750" t="s">
        <v>16497</v>
      </c>
    </row>
    <row r="6751" spans="1:6" x14ac:dyDescent="0.35">
      <c r="A6751" s="3" t="s">
        <v>5280</v>
      </c>
      <c r="B6751" t="s">
        <v>16492</v>
      </c>
      <c r="C6751">
        <v>17</v>
      </c>
      <c r="D6751">
        <f>C6751/$H$1</f>
        <v>1.5116868703127812E-6</v>
      </c>
      <c r="F6751" t="s">
        <v>16497</v>
      </c>
    </row>
    <row r="6752" spans="1:6" x14ac:dyDescent="0.35">
      <c r="A6752" s="3" t="s">
        <v>5285</v>
      </c>
      <c r="B6752" t="s">
        <v>16492</v>
      </c>
      <c r="C6752">
        <v>17</v>
      </c>
      <c r="D6752">
        <f>C6752/$H$1</f>
        <v>1.5116868703127812E-6</v>
      </c>
      <c r="F6752" t="s">
        <v>16497</v>
      </c>
    </row>
    <row r="6753" spans="1:6" x14ac:dyDescent="0.35">
      <c r="A6753" s="3" t="s">
        <v>5294</v>
      </c>
      <c r="B6753" t="s">
        <v>16492</v>
      </c>
      <c r="C6753">
        <v>17</v>
      </c>
      <c r="D6753">
        <f>C6753/$H$1</f>
        <v>1.5116868703127812E-6</v>
      </c>
      <c r="F6753" t="s">
        <v>16497</v>
      </c>
    </row>
    <row r="6754" spans="1:6" x14ac:dyDescent="0.35">
      <c r="A6754" s="3" t="s">
        <v>5295</v>
      </c>
      <c r="B6754" t="s">
        <v>16492</v>
      </c>
      <c r="C6754">
        <v>17</v>
      </c>
      <c r="D6754">
        <f>C6754/$H$1</f>
        <v>1.5116868703127812E-6</v>
      </c>
      <c r="F6754" t="s">
        <v>16497</v>
      </c>
    </row>
    <row r="6755" spans="1:6" x14ac:dyDescent="0.35">
      <c r="A6755" s="3" t="s">
        <v>6010</v>
      </c>
      <c r="B6755" t="s">
        <v>16492</v>
      </c>
      <c r="C6755">
        <v>17</v>
      </c>
      <c r="D6755">
        <f>C6755/$H$1</f>
        <v>1.5116868703127812E-6</v>
      </c>
      <c r="F6755" t="s">
        <v>16497</v>
      </c>
    </row>
    <row r="6756" spans="1:6" x14ac:dyDescent="0.35">
      <c r="A6756" s="3" t="s">
        <v>6587</v>
      </c>
      <c r="B6756" t="s">
        <v>16493</v>
      </c>
      <c r="C6756">
        <v>17</v>
      </c>
      <c r="D6756">
        <f>C6756/$H$1</f>
        <v>1.5116868703127812E-6</v>
      </c>
      <c r="F6756" t="s">
        <v>16497</v>
      </c>
    </row>
    <row r="6757" spans="1:6" x14ac:dyDescent="0.35">
      <c r="A6757" s="3" t="s">
        <v>6608</v>
      </c>
      <c r="B6757" t="s">
        <v>16493</v>
      </c>
      <c r="C6757">
        <v>17</v>
      </c>
      <c r="D6757">
        <f>C6757/$H$1</f>
        <v>1.5116868703127812E-6</v>
      </c>
      <c r="F6757" t="s">
        <v>16497</v>
      </c>
    </row>
    <row r="6758" spans="1:6" x14ac:dyDescent="0.35">
      <c r="A6758" s="3" t="s">
        <v>16</v>
      </c>
      <c r="B6758" t="s">
        <v>16488</v>
      </c>
      <c r="C6758">
        <v>16</v>
      </c>
      <c r="D6758">
        <f>C6758/$H$1</f>
        <v>1.4227641132355587E-6</v>
      </c>
      <c r="F6758" t="s">
        <v>16497</v>
      </c>
    </row>
    <row r="6759" spans="1:6" x14ac:dyDescent="0.35">
      <c r="A6759" s="3" t="s">
        <v>18</v>
      </c>
      <c r="B6759" t="s">
        <v>16489</v>
      </c>
      <c r="C6759">
        <v>16</v>
      </c>
      <c r="D6759">
        <f>C6759/$H$1</f>
        <v>1.4227641132355587E-6</v>
      </c>
      <c r="F6759" t="s">
        <v>16497</v>
      </c>
    </row>
    <row r="6760" spans="1:6" x14ac:dyDescent="0.35">
      <c r="A6760" s="3" t="s">
        <v>88</v>
      </c>
      <c r="B6760" t="s">
        <v>16491</v>
      </c>
      <c r="C6760">
        <v>16</v>
      </c>
      <c r="D6760">
        <f>C6760/$H$1</f>
        <v>1.4227641132355587E-6</v>
      </c>
      <c r="F6760" t="s">
        <v>16497</v>
      </c>
    </row>
    <row r="6761" spans="1:6" x14ac:dyDescent="0.35">
      <c r="A6761" s="3" t="s">
        <v>333</v>
      </c>
      <c r="B6761" t="s">
        <v>16488</v>
      </c>
      <c r="C6761">
        <v>16</v>
      </c>
      <c r="D6761">
        <f>C6761/$H$1</f>
        <v>1.4227641132355587E-6</v>
      </c>
      <c r="F6761" t="s">
        <v>16497</v>
      </c>
    </row>
    <row r="6762" spans="1:6" x14ac:dyDescent="0.35">
      <c r="A6762" s="3" t="s">
        <v>393</v>
      </c>
      <c r="B6762" t="s">
        <v>16491</v>
      </c>
      <c r="C6762">
        <v>16</v>
      </c>
      <c r="D6762">
        <f>C6762/$H$1</f>
        <v>1.4227641132355587E-6</v>
      </c>
      <c r="F6762" t="s">
        <v>16497</v>
      </c>
    </row>
    <row r="6763" spans="1:6" x14ac:dyDescent="0.35">
      <c r="A6763" s="3" t="s">
        <v>394</v>
      </c>
      <c r="B6763" t="s">
        <v>16491</v>
      </c>
      <c r="C6763">
        <v>16</v>
      </c>
      <c r="D6763">
        <f>C6763/$H$1</f>
        <v>1.4227641132355587E-6</v>
      </c>
      <c r="F6763" t="s">
        <v>16497</v>
      </c>
    </row>
    <row r="6764" spans="1:6" x14ac:dyDescent="0.35">
      <c r="A6764" s="3" t="s">
        <v>1227</v>
      </c>
      <c r="B6764" t="s">
        <v>16491</v>
      </c>
      <c r="C6764">
        <v>16</v>
      </c>
      <c r="D6764">
        <f>C6764/$H$1</f>
        <v>1.4227641132355587E-6</v>
      </c>
      <c r="F6764" t="s">
        <v>16497</v>
      </c>
    </row>
    <row r="6765" spans="1:6" x14ac:dyDescent="0.35">
      <c r="A6765" s="3" t="s">
        <v>1273</v>
      </c>
      <c r="B6765" t="s">
        <v>16488</v>
      </c>
      <c r="C6765">
        <v>16</v>
      </c>
      <c r="D6765">
        <f>C6765/$H$1</f>
        <v>1.4227641132355587E-6</v>
      </c>
      <c r="F6765" t="s">
        <v>16497</v>
      </c>
    </row>
    <row r="6766" spans="1:6" x14ac:dyDescent="0.35">
      <c r="A6766" s="3" t="s">
        <v>1716</v>
      </c>
      <c r="B6766" t="s">
        <v>16491</v>
      </c>
      <c r="C6766">
        <v>16</v>
      </c>
      <c r="D6766">
        <f>C6766/$H$1</f>
        <v>1.4227641132355587E-6</v>
      </c>
      <c r="F6766" t="s">
        <v>16497</v>
      </c>
    </row>
    <row r="6767" spans="1:6" x14ac:dyDescent="0.35">
      <c r="A6767" s="3" t="s">
        <v>1718</v>
      </c>
      <c r="B6767" t="s">
        <v>16491</v>
      </c>
      <c r="C6767">
        <v>16</v>
      </c>
      <c r="D6767">
        <f>C6767/$H$1</f>
        <v>1.4227641132355587E-6</v>
      </c>
      <c r="F6767" t="s">
        <v>16497</v>
      </c>
    </row>
    <row r="6768" spans="1:6" x14ac:dyDescent="0.35">
      <c r="A6768" s="3" t="s">
        <v>1885</v>
      </c>
      <c r="B6768" t="s">
        <v>16491</v>
      </c>
      <c r="C6768">
        <v>16</v>
      </c>
      <c r="D6768">
        <f>C6768/$H$1</f>
        <v>1.4227641132355587E-6</v>
      </c>
      <c r="F6768" t="s">
        <v>16497</v>
      </c>
    </row>
    <row r="6769" spans="1:6" x14ac:dyDescent="0.35">
      <c r="A6769" s="3" t="s">
        <v>2029</v>
      </c>
      <c r="B6769" t="s">
        <v>16493</v>
      </c>
      <c r="C6769">
        <v>16</v>
      </c>
      <c r="D6769">
        <f>C6769/$H$1</f>
        <v>1.4227641132355587E-6</v>
      </c>
      <c r="F6769" t="s">
        <v>16497</v>
      </c>
    </row>
    <row r="6770" spans="1:6" x14ac:dyDescent="0.35">
      <c r="A6770" s="3" t="s">
        <v>2451</v>
      </c>
      <c r="B6770" t="s">
        <v>16491</v>
      </c>
      <c r="C6770">
        <v>16</v>
      </c>
      <c r="D6770">
        <f>C6770/$H$1</f>
        <v>1.4227641132355587E-6</v>
      </c>
      <c r="F6770" t="s">
        <v>16497</v>
      </c>
    </row>
    <row r="6771" spans="1:6" x14ac:dyDescent="0.35">
      <c r="A6771" s="3" t="s">
        <v>2479</v>
      </c>
      <c r="B6771" t="e">
        <v>#VALUE!</v>
      </c>
      <c r="C6771">
        <v>16</v>
      </c>
      <c r="D6771">
        <f>C6771/$H$1</f>
        <v>1.4227641132355587E-6</v>
      </c>
      <c r="F6771" t="s">
        <v>16497</v>
      </c>
    </row>
    <row r="6772" spans="1:6" x14ac:dyDescent="0.35">
      <c r="A6772" s="3" t="s">
        <v>2611</v>
      </c>
      <c r="B6772" t="s">
        <v>16492</v>
      </c>
      <c r="C6772">
        <v>16</v>
      </c>
      <c r="D6772">
        <f>C6772/$H$1</f>
        <v>1.4227641132355587E-6</v>
      </c>
      <c r="F6772" t="s">
        <v>16497</v>
      </c>
    </row>
    <row r="6773" spans="1:6" x14ac:dyDescent="0.35">
      <c r="A6773" s="3" t="s">
        <v>2819</v>
      </c>
      <c r="B6773" t="s">
        <v>16491</v>
      </c>
      <c r="C6773">
        <v>16</v>
      </c>
      <c r="D6773">
        <f>C6773/$H$1</f>
        <v>1.4227641132355587E-6</v>
      </c>
      <c r="F6773" t="s">
        <v>16497</v>
      </c>
    </row>
    <row r="6774" spans="1:6" x14ac:dyDescent="0.35">
      <c r="A6774" s="3" t="s">
        <v>3055</v>
      </c>
      <c r="B6774" t="s">
        <v>16492</v>
      </c>
      <c r="C6774">
        <v>16</v>
      </c>
      <c r="D6774">
        <f>C6774/$H$1</f>
        <v>1.4227641132355587E-6</v>
      </c>
      <c r="F6774" t="s">
        <v>16497</v>
      </c>
    </row>
    <row r="6775" spans="1:6" x14ac:dyDescent="0.35">
      <c r="A6775" s="3" t="s">
        <v>3056</v>
      </c>
      <c r="B6775" t="s">
        <v>16492</v>
      </c>
      <c r="C6775">
        <v>16</v>
      </c>
      <c r="D6775">
        <f>C6775/$H$1</f>
        <v>1.4227641132355587E-6</v>
      </c>
      <c r="F6775" t="s">
        <v>16497</v>
      </c>
    </row>
    <row r="6776" spans="1:6" x14ac:dyDescent="0.35">
      <c r="A6776" s="3" t="s">
        <v>3224</v>
      </c>
      <c r="B6776" t="s">
        <v>16491</v>
      </c>
      <c r="C6776">
        <v>16</v>
      </c>
      <c r="D6776">
        <f>C6776/$H$1</f>
        <v>1.4227641132355587E-6</v>
      </c>
      <c r="F6776" t="s">
        <v>16497</v>
      </c>
    </row>
    <row r="6777" spans="1:6" x14ac:dyDescent="0.35">
      <c r="A6777" s="3" t="s">
        <v>3225</v>
      </c>
      <c r="B6777" t="s">
        <v>16491</v>
      </c>
      <c r="C6777">
        <v>16</v>
      </c>
      <c r="D6777">
        <f>C6777/$H$1</f>
        <v>1.4227641132355587E-6</v>
      </c>
      <c r="F6777" t="s">
        <v>16497</v>
      </c>
    </row>
    <row r="6778" spans="1:6" x14ac:dyDescent="0.35">
      <c r="A6778" s="3" t="s">
        <v>3310</v>
      </c>
      <c r="B6778" t="s">
        <v>16491</v>
      </c>
      <c r="C6778">
        <v>16</v>
      </c>
      <c r="D6778">
        <f>C6778/$H$1</f>
        <v>1.4227641132355587E-6</v>
      </c>
      <c r="F6778" t="s">
        <v>16497</v>
      </c>
    </row>
    <row r="6779" spans="1:6" x14ac:dyDescent="0.35">
      <c r="A6779" s="3" t="s">
        <v>3568</v>
      </c>
      <c r="B6779" t="s">
        <v>16492</v>
      </c>
      <c r="C6779">
        <v>16</v>
      </c>
      <c r="D6779">
        <f>C6779/$H$1</f>
        <v>1.4227641132355587E-6</v>
      </c>
      <c r="F6779" t="s">
        <v>16497</v>
      </c>
    </row>
    <row r="6780" spans="1:6" x14ac:dyDescent="0.35">
      <c r="A6780" s="3" t="s">
        <v>8005</v>
      </c>
      <c r="B6780" t="s">
        <v>16492</v>
      </c>
      <c r="C6780">
        <v>16</v>
      </c>
      <c r="D6780">
        <f>C6780/$H$1</f>
        <v>1.4227641132355587E-6</v>
      </c>
      <c r="F6780" t="s">
        <v>16497</v>
      </c>
    </row>
    <row r="6781" spans="1:6" x14ac:dyDescent="0.35">
      <c r="A6781" s="3" t="s">
        <v>8006</v>
      </c>
      <c r="B6781" t="s">
        <v>16492</v>
      </c>
      <c r="C6781">
        <v>16</v>
      </c>
      <c r="D6781">
        <f>C6781/$H$1</f>
        <v>1.4227641132355587E-6</v>
      </c>
      <c r="F6781" t="s">
        <v>16497</v>
      </c>
    </row>
    <row r="6782" spans="1:6" x14ac:dyDescent="0.35">
      <c r="A6782" s="3" t="s">
        <v>8007</v>
      </c>
      <c r="B6782" t="s">
        <v>16492</v>
      </c>
      <c r="C6782">
        <v>16</v>
      </c>
      <c r="D6782">
        <f>C6782/$H$1</f>
        <v>1.4227641132355587E-6</v>
      </c>
      <c r="F6782" t="s">
        <v>16497</v>
      </c>
    </row>
    <row r="6783" spans="1:6" x14ac:dyDescent="0.35">
      <c r="A6783" s="3" t="s">
        <v>8008</v>
      </c>
      <c r="B6783" t="s">
        <v>16492</v>
      </c>
      <c r="C6783">
        <v>16</v>
      </c>
      <c r="D6783">
        <f>C6783/$H$1</f>
        <v>1.4227641132355587E-6</v>
      </c>
      <c r="F6783" t="s">
        <v>16497</v>
      </c>
    </row>
    <row r="6784" spans="1:6" x14ac:dyDescent="0.35">
      <c r="A6784" s="3" t="s">
        <v>3574</v>
      </c>
      <c r="B6784" t="s">
        <v>16492</v>
      </c>
      <c r="C6784">
        <v>16</v>
      </c>
      <c r="D6784">
        <f>C6784/$H$1</f>
        <v>1.4227641132355587E-6</v>
      </c>
      <c r="F6784" t="s">
        <v>16497</v>
      </c>
    </row>
    <row r="6785" spans="1:6" x14ac:dyDescent="0.35">
      <c r="A6785" s="3" t="s">
        <v>3575</v>
      </c>
      <c r="B6785" t="s">
        <v>16492</v>
      </c>
      <c r="C6785">
        <v>16</v>
      </c>
      <c r="D6785">
        <f>C6785/$H$1</f>
        <v>1.4227641132355587E-6</v>
      </c>
      <c r="F6785" t="s">
        <v>16497</v>
      </c>
    </row>
    <row r="6786" spans="1:6" x14ac:dyDescent="0.35">
      <c r="A6786" s="3" t="s">
        <v>3576</v>
      </c>
      <c r="B6786" t="s">
        <v>16492</v>
      </c>
      <c r="C6786">
        <v>16</v>
      </c>
      <c r="D6786">
        <f>C6786/$H$1</f>
        <v>1.4227641132355587E-6</v>
      </c>
      <c r="F6786" t="s">
        <v>16497</v>
      </c>
    </row>
    <row r="6787" spans="1:6" x14ac:dyDescent="0.35">
      <c r="A6787" s="3" t="s">
        <v>3577</v>
      </c>
      <c r="B6787" t="s">
        <v>16492</v>
      </c>
      <c r="C6787">
        <v>16</v>
      </c>
      <c r="D6787">
        <f>C6787/$H$1</f>
        <v>1.4227641132355587E-6</v>
      </c>
      <c r="F6787" t="s">
        <v>16497</v>
      </c>
    </row>
    <row r="6788" spans="1:6" x14ac:dyDescent="0.35">
      <c r="A6788" s="3" t="s">
        <v>8009</v>
      </c>
      <c r="B6788" t="s">
        <v>16492</v>
      </c>
      <c r="C6788">
        <v>16</v>
      </c>
      <c r="D6788">
        <f>C6788/$H$1</f>
        <v>1.4227641132355587E-6</v>
      </c>
      <c r="F6788" t="s">
        <v>16497</v>
      </c>
    </row>
    <row r="6789" spans="1:6" x14ac:dyDescent="0.35">
      <c r="A6789" s="3" t="s">
        <v>8010</v>
      </c>
      <c r="B6789" t="s">
        <v>16492</v>
      </c>
      <c r="C6789">
        <v>16</v>
      </c>
      <c r="D6789">
        <f>C6789/$H$1</f>
        <v>1.4227641132355587E-6</v>
      </c>
      <c r="F6789" t="s">
        <v>16497</v>
      </c>
    </row>
    <row r="6790" spans="1:6" x14ac:dyDescent="0.35">
      <c r="A6790" s="3" t="s">
        <v>8011</v>
      </c>
      <c r="B6790" t="s">
        <v>16492</v>
      </c>
      <c r="C6790">
        <v>16</v>
      </c>
      <c r="D6790">
        <f>C6790/$H$1</f>
        <v>1.4227641132355587E-6</v>
      </c>
      <c r="F6790" t="s">
        <v>16497</v>
      </c>
    </row>
    <row r="6791" spans="1:6" x14ac:dyDescent="0.35">
      <c r="A6791" s="3" t="s">
        <v>8012</v>
      </c>
      <c r="B6791" t="s">
        <v>16492</v>
      </c>
      <c r="C6791">
        <v>16</v>
      </c>
      <c r="D6791">
        <f>C6791/$H$1</f>
        <v>1.4227641132355587E-6</v>
      </c>
      <c r="F6791" t="s">
        <v>16497</v>
      </c>
    </row>
    <row r="6792" spans="1:6" x14ac:dyDescent="0.35">
      <c r="A6792" s="3" t="s">
        <v>8013</v>
      </c>
      <c r="B6792" t="s">
        <v>16492</v>
      </c>
      <c r="C6792">
        <v>16</v>
      </c>
      <c r="D6792">
        <f>C6792/$H$1</f>
        <v>1.4227641132355587E-6</v>
      </c>
      <c r="F6792" t="s">
        <v>16497</v>
      </c>
    </row>
    <row r="6793" spans="1:6" x14ac:dyDescent="0.35">
      <c r="A6793" s="3" t="s">
        <v>3578</v>
      </c>
      <c r="B6793" t="s">
        <v>16492</v>
      </c>
      <c r="C6793">
        <v>16</v>
      </c>
      <c r="D6793">
        <f>C6793/$H$1</f>
        <v>1.4227641132355587E-6</v>
      </c>
      <c r="F6793" t="s">
        <v>16497</v>
      </c>
    </row>
    <row r="6794" spans="1:6" x14ac:dyDescent="0.35">
      <c r="A6794" s="3" t="s">
        <v>8014</v>
      </c>
      <c r="B6794" t="s">
        <v>16492</v>
      </c>
      <c r="C6794">
        <v>16</v>
      </c>
      <c r="D6794">
        <f>C6794/$H$1</f>
        <v>1.4227641132355587E-6</v>
      </c>
      <c r="F6794" t="s">
        <v>16497</v>
      </c>
    </row>
    <row r="6795" spans="1:6" x14ac:dyDescent="0.35">
      <c r="A6795" s="3" t="s">
        <v>8015</v>
      </c>
      <c r="B6795" t="s">
        <v>16492</v>
      </c>
      <c r="C6795">
        <v>16</v>
      </c>
      <c r="D6795">
        <f>C6795/$H$1</f>
        <v>1.4227641132355587E-6</v>
      </c>
      <c r="F6795" t="s">
        <v>16497</v>
      </c>
    </row>
    <row r="6796" spans="1:6" x14ac:dyDescent="0.35">
      <c r="A6796" s="3" t="s">
        <v>3579</v>
      </c>
      <c r="B6796" t="s">
        <v>16492</v>
      </c>
      <c r="C6796">
        <v>16</v>
      </c>
      <c r="D6796">
        <f>C6796/$H$1</f>
        <v>1.4227641132355587E-6</v>
      </c>
      <c r="F6796" t="s">
        <v>16497</v>
      </c>
    </row>
    <row r="6797" spans="1:6" x14ac:dyDescent="0.35">
      <c r="A6797" s="3" t="s">
        <v>8016</v>
      </c>
      <c r="B6797" t="s">
        <v>16492</v>
      </c>
      <c r="C6797">
        <v>16</v>
      </c>
      <c r="D6797">
        <f>C6797/$H$1</f>
        <v>1.4227641132355587E-6</v>
      </c>
      <c r="F6797" t="s">
        <v>16497</v>
      </c>
    </row>
    <row r="6798" spans="1:6" x14ac:dyDescent="0.35">
      <c r="A6798" s="3" t="s">
        <v>8017</v>
      </c>
      <c r="B6798" t="s">
        <v>16492</v>
      </c>
      <c r="C6798">
        <v>16</v>
      </c>
      <c r="D6798">
        <f>C6798/$H$1</f>
        <v>1.4227641132355587E-6</v>
      </c>
      <c r="F6798" t="s">
        <v>16497</v>
      </c>
    </row>
    <row r="6799" spans="1:6" x14ac:dyDescent="0.35">
      <c r="A6799" s="3" t="s">
        <v>3580</v>
      </c>
      <c r="B6799" t="s">
        <v>16489</v>
      </c>
      <c r="C6799">
        <v>16</v>
      </c>
      <c r="D6799">
        <f>C6799/$H$1</f>
        <v>1.4227641132355587E-6</v>
      </c>
      <c r="F6799" t="s">
        <v>16497</v>
      </c>
    </row>
    <row r="6800" spans="1:6" x14ac:dyDescent="0.35">
      <c r="A6800" s="3" t="s">
        <v>8018</v>
      </c>
      <c r="B6800" t="s">
        <v>16492</v>
      </c>
      <c r="C6800">
        <v>16</v>
      </c>
      <c r="D6800">
        <f>C6800/$H$1</f>
        <v>1.4227641132355587E-6</v>
      </c>
      <c r="F6800" t="s">
        <v>16497</v>
      </c>
    </row>
    <row r="6801" spans="1:6" x14ac:dyDescent="0.35">
      <c r="A6801" s="3" t="s">
        <v>8019</v>
      </c>
      <c r="B6801" t="s">
        <v>16492</v>
      </c>
      <c r="C6801">
        <v>16</v>
      </c>
      <c r="D6801">
        <f>C6801/$H$1</f>
        <v>1.4227641132355587E-6</v>
      </c>
      <c r="F6801" t="s">
        <v>16497</v>
      </c>
    </row>
    <row r="6802" spans="1:6" x14ac:dyDescent="0.35">
      <c r="A6802" s="3" t="s">
        <v>8020</v>
      </c>
      <c r="B6802" t="s">
        <v>16492</v>
      </c>
      <c r="C6802">
        <v>16</v>
      </c>
      <c r="D6802">
        <f>C6802/$H$1</f>
        <v>1.4227641132355587E-6</v>
      </c>
      <c r="F6802" t="s">
        <v>16497</v>
      </c>
    </row>
    <row r="6803" spans="1:6" x14ac:dyDescent="0.35">
      <c r="A6803" s="3" t="s">
        <v>8038</v>
      </c>
      <c r="B6803" t="s">
        <v>16492</v>
      </c>
      <c r="C6803">
        <v>16</v>
      </c>
      <c r="D6803">
        <f>C6803/$H$1</f>
        <v>1.4227641132355587E-6</v>
      </c>
      <c r="F6803" t="s">
        <v>16497</v>
      </c>
    </row>
    <row r="6804" spans="1:6" x14ac:dyDescent="0.35">
      <c r="A6804" s="3" t="s">
        <v>8039</v>
      </c>
      <c r="B6804" t="s">
        <v>16492</v>
      </c>
      <c r="C6804">
        <v>16</v>
      </c>
      <c r="D6804">
        <f>C6804/$H$1</f>
        <v>1.4227641132355587E-6</v>
      </c>
      <c r="F6804" t="s">
        <v>16497</v>
      </c>
    </row>
    <row r="6805" spans="1:6" x14ac:dyDescent="0.35">
      <c r="A6805" s="3" t="s">
        <v>8040</v>
      </c>
      <c r="B6805" t="s">
        <v>16492</v>
      </c>
      <c r="C6805">
        <v>16</v>
      </c>
      <c r="D6805">
        <f>C6805/$H$1</f>
        <v>1.4227641132355587E-6</v>
      </c>
      <c r="F6805" t="s">
        <v>16497</v>
      </c>
    </row>
    <row r="6806" spans="1:6" x14ac:dyDescent="0.35">
      <c r="A6806" s="3" t="s">
        <v>8041</v>
      </c>
      <c r="B6806" t="s">
        <v>16492</v>
      </c>
      <c r="C6806">
        <v>16</v>
      </c>
      <c r="D6806">
        <f>C6806/$H$1</f>
        <v>1.4227641132355587E-6</v>
      </c>
      <c r="F6806" t="s">
        <v>16497</v>
      </c>
    </row>
    <row r="6807" spans="1:6" x14ac:dyDescent="0.35">
      <c r="A6807" s="3" t="s">
        <v>3628</v>
      </c>
      <c r="B6807" t="s">
        <v>16492</v>
      </c>
      <c r="C6807">
        <v>16</v>
      </c>
      <c r="D6807">
        <f>C6807/$H$1</f>
        <v>1.4227641132355587E-6</v>
      </c>
      <c r="F6807" t="s">
        <v>16497</v>
      </c>
    </row>
    <row r="6808" spans="1:6" x14ac:dyDescent="0.35">
      <c r="A6808" s="3" t="s">
        <v>8042</v>
      </c>
      <c r="B6808" t="s">
        <v>16492</v>
      </c>
      <c r="C6808">
        <v>16</v>
      </c>
      <c r="D6808">
        <f>C6808/$H$1</f>
        <v>1.4227641132355587E-6</v>
      </c>
      <c r="F6808" t="s">
        <v>16497</v>
      </c>
    </row>
    <row r="6809" spans="1:6" x14ac:dyDescent="0.35">
      <c r="A6809" s="3" t="s">
        <v>3946</v>
      </c>
      <c r="B6809" t="s">
        <v>16493</v>
      </c>
      <c r="C6809">
        <v>16</v>
      </c>
      <c r="D6809">
        <f>C6809/$H$1</f>
        <v>1.4227641132355587E-6</v>
      </c>
      <c r="F6809" t="s">
        <v>16497</v>
      </c>
    </row>
    <row r="6810" spans="1:6" x14ac:dyDescent="0.35">
      <c r="A6810" s="3" t="s">
        <v>4021</v>
      </c>
      <c r="B6810" t="s">
        <v>16492</v>
      </c>
      <c r="C6810">
        <v>16</v>
      </c>
      <c r="D6810">
        <f>C6810/$H$1</f>
        <v>1.4227641132355587E-6</v>
      </c>
      <c r="F6810" t="s">
        <v>16497</v>
      </c>
    </row>
    <row r="6811" spans="1:6" x14ac:dyDescent="0.35">
      <c r="A6811" s="3" t="s">
        <v>8079</v>
      </c>
      <c r="B6811" t="s">
        <v>16492</v>
      </c>
      <c r="C6811">
        <v>16</v>
      </c>
      <c r="D6811">
        <f>C6811/$H$1</f>
        <v>1.4227641132355587E-6</v>
      </c>
      <c r="F6811" t="s">
        <v>16497</v>
      </c>
    </row>
    <row r="6812" spans="1:6" x14ac:dyDescent="0.35">
      <c r="A6812" s="3" t="s">
        <v>4170</v>
      </c>
      <c r="B6812" t="s">
        <v>16492</v>
      </c>
      <c r="C6812">
        <v>16</v>
      </c>
      <c r="D6812">
        <f>C6812/$H$1</f>
        <v>1.4227641132355587E-6</v>
      </c>
      <c r="F6812" t="s">
        <v>16497</v>
      </c>
    </row>
    <row r="6813" spans="1:6" x14ac:dyDescent="0.35">
      <c r="A6813" s="3" t="s">
        <v>4171</v>
      </c>
      <c r="B6813" t="s">
        <v>16492</v>
      </c>
      <c r="C6813">
        <v>16</v>
      </c>
      <c r="D6813">
        <f>C6813/$H$1</f>
        <v>1.4227641132355587E-6</v>
      </c>
      <c r="F6813" t="s">
        <v>16497</v>
      </c>
    </row>
    <row r="6814" spans="1:6" x14ac:dyDescent="0.35">
      <c r="A6814" s="3" t="s">
        <v>4174</v>
      </c>
      <c r="B6814" t="s">
        <v>16492</v>
      </c>
      <c r="C6814">
        <v>16</v>
      </c>
      <c r="D6814">
        <f>C6814/$H$1</f>
        <v>1.4227641132355587E-6</v>
      </c>
      <c r="F6814" t="s">
        <v>16497</v>
      </c>
    </row>
    <row r="6815" spans="1:6" x14ac:dyDescent="0.35">
      <c r="A6815" s="3" t="s">
        <v>4175</v>
      </c>
      <c r="B6815" t="s">
        <v>16492</v>
      </c>
      <c r="C6815">
        <v>16</v>
      </c>
      <c r="D6815">
        <f>C6815/$H$1</f>
        <v>1.4227641132355587E-6</v>
      </c>
      <c r="F6815" t="s">
        <v>16497</v>
      </c>
    </row>
    <row r="6816" spans="1:6" x14ac:dyDescent="0.35">
      <c r="A6816" s="3" t="s">
        <v>4176</v>
      </c>
      <c r="B6816" t="s">
        <v>16492</v>
      </c>
      <c r="C6816">
        <v>16</v>
      </c>
      <c r="D6816">
        <f>C6816/$H$1</f>
        <v>1.4227641132355587E-6</v>
      </c>
      <c r="F6816" t="s">
        <v>16497</v>
      </c>
    </row>
    <row r="6817" spans="1:6" x14ac:dyDescent="0.35">
      <c r="A6817" s="3" t="s">
        <v>4177</v>
      </c>
      <c r="B6817" t="s">
        <v>16492</v>
      </c>
      <c r="C6817">
        <v>16</v>
      </c>
      <c r="D6817">
        <f>C6817/$H$1</f>
        <v>1.4227641132355587E-6</v>
      </c>
      <c r="F6817" t="s">
        <v>16497</v>
      </c>
    </row>
    <row r="6818" spans="1:6" x14ac:dyDescent="0.35">
      <c r="A6818" s="3" t="s">
        <v>4178</v>
      </c>
      <c r="B6818" t="s">
        <v>16492</v>
      </c>
      <c r="C6818">
        <v>16</v>
      </c>
      <c r="D6818">
        <f>C6818/$H$1</f>
        <v>1.4227641132355587E-6</v>
      </c>
      <c r="F6818" t="s">
        <v>16497</v>
      </c>
    </row>
    <row r="6819" spans="1:6" x14ac:dyDescent="0.35">
      <c r="A6819" s="3" t="s">
        <v>4179</v>
      </c>
      <c r="B6819" t="s">
        <v>16492</v>
      </c>
      <c r="C6819">
        <v>16</v>
      </c>
      <c r="D6819">
        <f>C6819/$H$1</f>
        <v>1.4227641132355587E-6</v>
      </c>
      <c r="F6819" t="s">
        <v>16497</v>
      </c>
    </row>
    <row r="6820" spans="1:6" x14ac:dyDescent="0.35">
      <c r="A6820" s="3" t="s">
        <v>8097</v>
      </c>
      <c r="B6820" t="s">
        <v>16492</v>
      </c>
      <c r="C6820">
        <v>16</v>
      </c>
      <c r="D6820">
        <f>C6820/$H$1</f>
        <v>1.4227641132355587E-6</v>
      </c>
      <c r="F6820" t="s">
        <v>16497</v>
      </c>
    </row>
    <row r="6821" spans="1:6" x14ac:dyDescent="0.35">
      <c r="A6821" s="3" t="s">
        <v>8098</v>
      </c>
      <c r="B6821" t="s">
        <v>16492</v>
      </c>
      <c r="C6821">
        <v>16</v>
      </c>
      <c r="D6821">
        <f>C6821/$H$1</f>
        <v>1.4227641132355587E-6</v>
      </c>
      <c r="F6821" t="s">
        <v>16497</v>
      </c>
    </row>
    <row r="6822" spans="1:6" x14ac:dyDescent="0.35">
      <c r="A6822" s="3" t="s">
        <v>4183</v>
      </c>
      <c r="B6822" t="s">
        <v>16492</v>
      </c>
      <c r="C6822">
        <v>16</v>
      </c>
      <c r="D6822">
        <f>C6822/$H$1</f>
        <v>1.4227641132355587E-6</v>
      </c>
      <c r="F6822" t="s">
        <v>16497</v>
      </c>
    </row>
    <row r="6823" spans="1:6" x14ac:dyDescent="0.35">
      <c r="A6823" s="3" t="s">
        <v>4186</v>
      </c>
      <c r="B6823" t="s">
        <v>16492</v>
      </c>
      <c r="C6823">
        <v>16</v>
      </c>
      <c r="D6823">
        <f>C6823/$H$1</f>
        <v>1.4227641132355587E-6</v>
      </c>
      <c r="F6823" t="s">
        <v>16497</v>
      </c>
    </row>
    <row r="6824" spans="1:6" x14ac:dyDescent="0.35">
      <c r="A6824" s="3" t="s">
        <v>4188</v>
      </c>
      <c r="B6824" t="s">
        <v>16492</v>
      </c>
      <c r="C6824">
        <v>16</v>
      </c>
      <c r="D6824">
        <f>C6824/$H$1</f>
        <v>1.4227641132355587E-6</v>
      </c>
      <c r="F6824" t="s">
        <v>16497</v>
      </c>
    </row>
    <row r="6825" spans="1:6" x14ac:dyDescent="0.35">
      <c r="A6825" s="3" t="s">
        <v>4191</v>
      </c>
      <c r="B6825" t="s">
        <v>16492</v>
      </c>
      <c r="C6825">
        <v>16</v>
      </c>
      <c r="D6825">
        <f>C6825/$H$1</f>
        <v>1.4227641132355587E-6</v>
      </c>
      <c r="F6825" t="s">
        <v>16497</v>
      </c>
    </row>
    <row r="6826" spans="1:6" x14ac:dyDescent="0.35">
      <c r="A6826" s="3" t="s">
        <v>4222</v>
      </c>
      <c r="B6826" t="s">
        <v>16491</v>
      </c>
      <c r="C6826">
        <v>16</v>
      </c>
      <c r="D6826">
        <f>C6826/$H$1</f>
        <v>1.4227641132355587E-6</v>
      </c>
      <c r="F6826" t="s">
        <v>16497</v>
      </c>
    </row>
    <row r="6827" spans="1:6" x14ac:dyDescent="0.35">
      <c r="A6827" s="3" t="s">
        <v>8121</v>
      </c>
      <c r="B6827" t="s">
        <v>16492</v>
      </c>
      <c r="C6827">
        <v>16</v>
      </c>
      <c r="D6827">
        <f>C6827/$H$1</f>
        <v>1.4227641132355587E-6</v>
      </c>
      <c r="F6827" t="s">
        <v>16497</v>
      </c>
    </row>
    <row r="6828" spans="1:6" x14ac:dyDescent="0.35">
      <c r="A6828" s="3" t="s">
        <v>4332</v>
      </c>
      <c r="B6828" t="s">
        <v>16492</v>
      </c>
      <c r="C6828">
        <v>16</v>
      </c>
      <c r="D6828">
        <f>C6828/$H$1</f>
        <v>1.4227641132355587E-6</v>
      </c>
      <c r="F6828" t="s">
        <v>16497</v>
      </c>
    </row>
    <row r="6829" spans="1:6" x14ac:dyDescent="0.35">
      <c r="A6829" s="3" t="s">
        <v>4403</v>
      </c>
      <c r="B6829" t="s">
        <v>16492</v>
      </c>
      <c r="C6829">
        <v>16</v>
      </c>
      <c r="D6829">
        <f>C6829/$H$1</f>
        <v>1.4227641132355587E-6</v>
      </c>
      <c r="F6829" t="s">
        <v>16497</v>
      </c>
    </row>
    <row r="6830" spans="1:6" x14ac:dyDescent="0.35">
      <c r="A6830" s="3" t="s">
        <v>4466</v>
      </c>
      <c r="B6830" t="s">
        <v>16491</v>
      </c>
      <c r="C6830">
        <v>16</v>
      </c>
      <c r="D6830">
        <f>C6830/$H$1</f>
        <v>1.4227641132355587E-6</v>
      </c>
      <c r="F6830" t="s">
        <v>16497</v>
      </c>
    </row>
    <row r="6831" spans="1:6" x14ac:dyDescent="0.35">
      <c r="A6831" s="3" t="s">
        <v>4721</v>
      </c>
      <c r="B6831" t="s">
        <v>16492</v>
      </c>
      <c r="C6831">
        <v>16</v>
      </c>
      <c r="D6831">
        <f>C6831/$H$1</f>
        <v>1.4227641132355587E-6</v>
      </c>
      <c r="F6831" t="s">
        <v>16497</v>
      </c>
    </row>
    <row r="6832" spans="1:6" x14ac:dyDescent="0.35">
      <c r="A6832" s="3" t="s">
        <v>4725</v>
      </c>
      <c r="B6832" t="s">
        <v>16492</v>
      </c>
      <c r="C6832">
        <v>16</v>
      </c>
      <c r="D6832">
        <f>C6832/$H$1</f>
        <v>1.4227641132355587E-6</v>
      </c>
      <c r="F6832" t="s">
        <v>16497</v>
      </c>
    </row>
    <row r="6833" spans="1:6" x14ac:dyDescent="0.35">
      <c r="A6833" s="3" t="s">
        <v>4731</v>
      </c>
      <c r="B6833" t="s">
        <v>16492</v>
      </c>
      <c r="C6833">
        <v>16</v>
      </c>
      <c r="D6833">
        <f>C6833/$H$1</f>
        <v>1.4227641132355587E-6</v>
      </c>
      <c r="F6833" t="s">
        <v>16497</v>
      </c>
    </row>
    <row r="6834" spans="1:6" x14ac:dyDescent="0.35">
      <c r="A6834" s="3" t="s">
        <v>4732</v>
      </c>
      <c r="B6834" t="s">
        <v>16492</v>
      </c>
      <c r="C6834">
        <v>16</v>
      </c>
      <c r="D6834">
        <f>C6834/$H$1</f>
        <v>1.4227641132355587E-6</v>
      </c>
      <c r="F6834" t="s">
        <v>16497</v>
      </c>
    </row>
    <row r="6835" spans="1:6" x14ac:dyDescent="0.35">
      <c r="A6835" s="3" t="s">
        <v>4733</v>
      </c>
      <c r="B6835" t="s">
        <v>16492</v>
      </c>
      <c r="C6835">
        <v>16</v>
      </c>
      <c r="D6835">
        <f>C6835/$H$1</f>
        <v>1.4227641132355587E-6</v>
      </c>
      <c r="F6835" t="s">
        <v>16497</v>
      </c>
    </row>
    <row r="6836" spans="1:6" x14ac:dyDescent="0.35">
      <c r="A6836" s="3" t="s">
        <v>4829</v>
      </c>
      <c r="B6836" t="s">
        <v>16492</v>
      </c>
      <c r="C6836">
        <v>16</v>
      </c>
      <c r="D6836">
        <f>C6836/$H$1</f>
        <v>1.4227641132355587E-6</v>
      </c>
      <c r="F6836" t="s">
        <v>16497</v>
      </c>
    </row>
    <row r="6837" spans="1:6" x14ac:dyDescent="0.35">
      <c r="A6837" s="3" t="s">
        <v>4852</v>
      </c>
      <c r="B6837" t="s">
        <v>16485</v>
      </c>
      <c r="C6837">
        <v>16</v>
      </c>
      <c r="D6837">
        <f>C6837/$H$1</f>
        <v>1.4227641132355587E-6</v>
      </c>
      <c r="F6837" t="s">
        <v>16497</v>
      </c>
    </row>
    <row r="6838" spans="1:6" x14ac:dyDescent="0.35">
      <c r="A6838" s="3" t="s">
        <v>4879</v>
      </c>
      <c r="B6838" t="e">
        <v>#VALUE!</v>
      </c>
      <c r="C6838">
        <v>16</v>
      </c>
      <c r="D6838">
        <f>C6838/$H$1</f>
        <v>1.4227641132355587E-6</v>
      </c>
      <c r="F6838" t="s">
        <v>16497</v>
      </c>
    </row>
    <row r="6839" spans="1:6" x14ac:dyDescent="0.35">
      <c r="A6839" s="3" t="s">
        <v>4884</v>
      </c>
      <c r="B6839" t="s">
        <v>16485</v>
      </c>
      <c r="C6839">
        <v>16</v>
      </c>
      <c r="D6839">
        <f>C6839/$H$1</f>
        <v>1.4227641132355587E-6</v>
      </c>
      <c r="F6839" t="s">
        <v>16497</v>
      </c>
    </row>
    <row r="6840" spans="1:6" x14ac:dyDescent="0.35">
      <c r="A6840" s="3" t="s">
        <v>4971</v>
      </c>
      <c r="B6840" t="s">
        <v>16492</v>
      </c>
      <c r="C6840">
        <v>16</v>
      </c>
      <c r="D6840">
        <f>C6840/$H$1</f>
        <v>1.4227641132355587E-6</v>
      </c>
      <c r="F6840" t="s">
        <v>16497</v>
      </c>
    </row>
    <row r="6841" spans="1:6" x14ac:dyDescent="0.35">
      <c r="A6841" s="3" t="s">
        <v>5077</v>
      </c>
      <c r="B6841" t="s">
        <v>16492</v>
      </c>
      <c r="C6841">
        <v>16</v>
      </c>
      <c r="D6841">
        <f>C6841/$H$1</f>
        <v>1.4227641132355587E-6</v>
      </c>
      <c r="F6841" t="s">
        <v>16497</v>
      </c>
    </row>
    <row r="6842" spans="1:6" x14ac:dyDescent="0.35">
      <c r="A6842" s="3" t="s">
        <v>5166</v>
      </c>
      <c r="B6842" t="s">
        <v>16493</v>
      </c>
      <c r="C6842">
        <v>16</v>
      </c>
      <c r="D6842">
        <f>C6842/$H$1</f>
        <v>1.4227641132355587E-6</v>
      </c>
      <c r="F6842" t="s">
        <v>16497</v>
      </c>
    </row>
    <row r="6843" spans="1:6" x14ac:dyDescent="0.35">
      <c r="A6843" s="3" t="s">
        <v>5187</v>
      </c>
      <c r="B6843" t="s">
        <v>16488</v>
      </c>
      <c r="C6843">
        <v>16</v>
      </c>
      <c r="D6843">
        <f>C6843/$H$1</f>
        <v>1.4227641132355587E-6</v>
      </c>
      <c r="F6843" t="s">
        <v>16497</v>
      </c>
    </row>
    <row r="6844" spans="1:6" x14ac:dyDescent="0.35">
      <c r="A6844" s="3" t="s">
        <v>5218</v>
      </c>
      <c r="B6844" t="s">
        <v>16491</v>
      </c>
      <c r="C6844">
        <v>16</v>
      </c>
      <c r="D6844">
        <f>C6844/$H$1</f>
        <v>1.4227641132355587E-6</v>
      </c>
      <c r="F6844" t="s">
        <v>16497</v>
      </c>
    </row>
    <row r="6845" spans="1:6" x14ac:dyDescent="0.35">
      <c r="A6845" s="3" t="s">
        <v>5219</v>
      </c>
      <c r="B6845" t="s">
        <v>16491</v>
      </c>
      <c r="C6845">
        <v>16</v>
      </c>
      <c r="D6845">
        <f>C6845/$H$1</f>
        <v>1.4227641132355587E-6</v>
      </c>
      <c r="F6845" t="s">
        <v>16497</v>
      </c>
    </row>
    <row r="6846" spans="1:6" x14ac:dyDescent="0.35">
      <c r="A6846" s="3" t="s">
        <v>5221</v>
      </c>
      <c r="B6846" t="s">
        <v>16493</v>
      </c>
      <c r="C6846">
        <v>16</v>
      </c>
      <c r="D6846">
        <f>C6846/$H$1</f>
        <v>1.4227641132355587E-6</v>
      </c>
      <c r="F6846" t="s">
        <v>16497</v>
      </c>
    </row>
    <row r="6847" spans="1:6" x14ac:dyDescent="0.35">
      <c r="A6847" s="3" t="s">
        <v>5222</v>
      </c>
      <c r="B6847" t="s">
        <v>16493</v>
      </c>
      <c r="C6847">
        <v>16</v>
      </c>
      <c r="D6847">
        <f>C6847/$H$1</f>
        <v>1.4227641132355587E-6</v>
      </c>
      <c r="F6847" t="s">
        <v>16497</v>
      </c>
    </row>
    <row r="6848" spans="1:6" x14ac:dyDescent="0.35">
      <c r="A6848" s="3" t="s">
        <v>5421</v>
      </c>
      <c r="B6848" t="s">
        <v>16493</v>
      </c>
      <c r="C6848">
        <v>16</v>
      </c>
      <c r="D6848">
        <f>C6848/$H$1</f>
        <v>1.4227641132355587E-6</v>
      </c>
      <c r="F6848" t="s">
        <v>16497</v>
      </c>
    </row>
    <row r="6849" spans="1:6" x14ac:dyDescent="0.35">
      <c r="A6849" s="3" t="s">
        <v>5423</v>
      </c>
      <c r="B6849" t="s">
        <v>16493</v>
      </c>
      <c r="C6849">
        <v>16</v>
      </c>
      <c r="D6849">
        <f>C6849/$H$1</f>
        <v>1.4227641132355587E-6</v>
      </c>
      <c r="F6849" t="s">
        <v>16497</v>
      </c>
    </row>
    <row r="6850" spans="1:6" x14ac:dyDescent="0.35">
      <c r="A6850" s="3" t="s">
        <v>8314</v>
      </c>
      <c r="B6850" t="s">
        <v>16492</v>
      </c>
      <c r="C6850">
        <v>16</v>
      </c>
      <c r="D6850">
        <f>C6850/$H$1</f>
        <v>1.4227641132355587E-6</v>
      </c>
      <c r="F6850" t="s">
        <v>16497</v>
      </c>
    </row>
    <row r="6851" spans="1:6" x14ac:dyDescent="0.35">
      <c r="A6851" s="3" t="s">
        <v>8316</v>
      </c>
      <c r="B6851" t="s">
        <v>16492</v>
      </c>
      <c r="C6851">
        <v>16</v>
      </c>
      <c r="D6851">
        <f>C6851/$H$1</f>
        <v>1.4227641132355587E-6</v>
      </c>
      <c r="F6851" t="s">
        <v>16497</v>
      </c>
    </row>
    <row r="6852" spans="1:6" x14ac:dyDescent="0.35">
      <c r="A6852" s="3" t="s">
        <v>5588</v>
      </c>
      <c r="B6852" t="s">
        <v>16492</v>
      </c>
      <c r="C6852">
        <v>16</v>
      </c>
      <c r="D6852">
        <f>C6852/$H$1</f>
        <v>1.4227641132355587E-6</v>
      </c>
      <c r="F6852" t="s">
        <v>16497</v>
      </c>
    </row>
    <row r="6853" spans="1:6" x14ac:dyDescent="0.35">
      <c r="A6853" s="3" t="s">
        <v>8317</v>
      </c>
      <c r="B6853" t="s">
        <v>16492</v>
      </c>
      <c r="C6853">
        <v>16</v>
      </c>
      <c r="D6853">
        <f>C6853/$H$1</f>
        <v>1.4227641132355587E-6</v>
      </c>
      <c r="F6853" t="s">
        <v>16497</v>
      </c>
    </row>
    <row r="6854" spans="1:6" x14ac:dyDescent="0.35">
      <c r="A6854" s="3" t="s">
        <v>5593</v>
      </c>
      <c r="B6854" t="s">
        <v>16492</v>
      </c>
      <c r="C6854">
        <v>16</v>
      </c>
      <c r="D6854">
        <f>C6854/$H$1</f>
        <v>1.4227641132355587E-6</v>
      </c>
      <c r="F6854" t="s">
        <v>16497</v>
      </c>
    </row>
    <row r="6855" spans="1:6" x14ac:dyDescent="0.35">
      <c r="A6855" s="3" t="s">
        <v>5594</v>
      </c>
      <c r="B6855" t="s">
        <v>16486</v>
      </c>
      <c r="C6855">
        <v>16</v>
      </c>
      <c r="D6855">
        <f>C6855/$H$1</f>
        <v>1.4227641132355587E-6</v>
      </c>
      <c r="F6855" t="s">
        <v>16497</v>
      </c>
    </row>
    <row r="6856" spans="1:6" x14ac:dyDescent="0.35">
      <c r="A6856" s="3" t="s">
        <v>8322</v>
      </c>
      <c r="B6856" t="s">
        <v>16492</v>
      </c>
      <c r="C6856">
        <v>16</v>
      </c>
      <c r="D6856">
        <f>C6856/$H$1</f>
        <v>1.4227641132355587E-6</v>
      </c>
      <c r="F6856" t="s">
        <v>16497</v>
      </c>
    </row>
    <row r="6857" spans="1:6" x14ac:dyDescent="0.35">
      <c r="A6857" s="3" t="s">
        <v>8326</v>
      </c>
      <c r="B6857" t="s">
        <v>16492</v>
      </c>
      <c r="C6857">
        <v>16</v>
      </c>
      <c r="D6857">
        <f>C6857/$H$1</f>
        <v>1.4227641132355587E-6</v>
      </c>
      <c r="F6857" t="s">
        <v>16497</v>
      </c>
    </row>
    <row r="6858" spans="1:6" x14ac:dyDescent="0.35">
      <c r="A6858" s="3" t="s">
        <v>5599</v>
      </c>
      <c r="B6858" t="s">
        <v>16492</v>
      </c>
      <c r="C6858">
        <v>16</v>
      </c>
      <c r="D6858">
        <f>C6858/$H$1</f>
        <v>1.4227641132355587E-6</v>
      </c>
      <c r="F6858" t="s">
        <v>16497</v>
      </c>
    </row>
    <row r="6859" spans="1:6" x14ac:dyDescent="0.35">
      <c r="A6859" s="3" t="s">
        <v>5600</v>
      </c>
      <c r="B6859" t="s">
        <v>16492</v>
      </c>
      <c r="C6859">
        <v>16</v>
      </c>
      <c r="D6859">
        <f>C6859/$H$1</f>
        <v>1.4227641132355587E-6</v>
      </c>
      <c r="F6859" t="s">
        <v>16497</v>
      </c>
    </row>
    <row r="6860" spans="1:6" x14ac:dyDescent="0.35">
      <c r="A6860" s="3" t="s">
        <v>8334</v>
      </c>
      <c r="B6860" t="s">
        <v>16492</v>
      </c>
      <c r="C6860">
        <v>16</v>
      </c>
      <c r="D6860">
        <f>C6860/$H$1</f>
        <v>1.4227641132355587E-6</v>
      </c>
      <c r="F6860" t="s">
        <v>16497</v>
      </c>
    </row>
    <row r="6861" spans="1:6" x14ac:dyDescent="0.35">
      <c r="A6861" s="3" t="s">
        <v>8335</v>
      </c>
      <c r="B6861" t="s">
        <v>16492</v>
      </c>
      <c r="C6861">
        <v>16</v>
      </c>
      <c r="D6861">
        <f>C6861/$H$1</f>
        <v>1.4227641132355587E-6</v>
      </c>
      <c r="F6861" t="s">
        <v>16497</v>
      </c>
    </row>
    <row r="6862" spans="1:6" x14ac:dyDescent="0.35">
      <c r="A6862" s="3" t="s">
        <v>8336</v>
      </c>
      <c r="B6862" t="s">
        <v>16492</v>
      </c>
      <c r="C6862">
        <v>16</v>
      </c>
      <c r="D6862">
        <f>C6862/$H$1</f>
        <v>1.4227641132355587E-6</v>
      </c>
      <c r="F6862" t="s">
        <v>16497</v>
      </c>
    </row>
    <row r="6863" spans="1:6" x14ac:dyDescent="0.35">
      <c r="A6863" s="3" t="s">
        <v>5655</v>
      </c>
      <c r="B6863" t="s">
        <v>16493</v>
      </c>
      <c r="C6863">
        <v>16</v>
      </c>
      <c r="D6863">
        <f>C6863/$H$1</f>
        <v>1.4227641132355587E-6</v>
      </c>
      <c r="F6863" t="s">
        <v>16497</v>
      </c>
    </row>
    <row r="6864" spans="1:6" x14ac:dyDescent="0.35">
      <c r="A6864" s="3" t="s">
        <v>8438</v>
      </c>
      <c r="B6864" t="s">
        <v>16492</v>
      </c>
      <c r="C6864">
        <v>16</v>
      </c>
      <c r="D6864">
        <f>C6864/$H$1</f>
        <v>1.4227641132355587E-6</v>
      </c>
      <c r="F6864" t="s">
        <v>16497</v>
      </c>
    </row>
    <row r="6865" spans="1:6" x14ac:dyDescent="0.35">
      <c r="A6865" s="3" t="s">
        <v>8439</v>
      </c>
      <c r="B6865" t="s">
        <v>16492</v>
      </c>
      <c r="C6865">
        <v>16</v>
      </c>
      <c r="D6865">
        <f>C6865/$H$1</f>
        <v>1.4227641132355587E-6</v>
      </c>
      <c r="F6865" t="s">
        <v>16497</v>
      </c>
    </row>
    <row r="6866" spans="1:6" x14ac:dyDescent="0.35">
      <c r="A6866" s="3" t="s">
        <v>6350</v>
      </c>
      <c r="B6866" t="s">
        <v>16493</v>
      </c>
      <c r="C6866">
        <v>16</v>
      </c>
      <c r="D6866">
        <f>C6866/$H$1</f>
        <v>1.4227641132355587E-6</v>
      </c>
      <c r="F6866" t="s">
        <v>16497</v>
      </c>
    </row>
    <row r="6867" spans="1:6" x14ac:dyDescent="0.35">
      <c r="A6867" s="3" t="s">
        <v>6671</v>
      </c>
      <c r="B6867" t="s">
        <v>16492</v>
      </c>
      <c r="C6867">
        <v>16</v>
      </c>
      <c r="D6867">
        <f>C6867/$H$1</f>
        <v>1.4227641132355587E-6</v>
      </c>
      <c r="F6867" t="s">
        <v>16497</v>
      </c>
    </row>
    <row r="6868" spans="1:6" x14ac:dyDescent="0.35">
      <c r="A6868" s="3" t="s">
        <v>7101</v>
      </c>
      <c r="B6868" t="s">
        <v>16492</v>
      </c>
      <c r="C6868">
        <v>16</v>
      </c>
      <c r="D6868">
        <f>C6868/$H$1</f>
        <v>1.4227641132355587E-6</v>
      </c>
      <c r="F6868" t="s">
        <v>16497</v>
      </c>
    </row>
    <row r="6869" spans="1:6" x14ac:dyDescent="0.35">
      <c r="A6869" s="3" t="s">
        <v>7102</v>
      </c>
      <c r="B6869" t="s">
        <v>16492</v>
      </c>
      <c r="C6869">
        <v>16</v>
      </c>
      <c r="D6869">
        <f>C6869/$H$1</f>
        <v>1.4227641132355587E-6</v>
      </c>
      <c r="F6869" t="s">
        <v>16497</v>
      </c>
    </row>
    <row r="6870" spans="1:6" x14ac:dyDescent="0.35">
      <c r="A6870" s="3" t="s">
        <v>7103</v>
      </c>
      <c r="B6870" t="s">
        <v>16492</v>
      </c>
      <c r="C6870">
        <v>16</v>
      </c>
      <c r="D6870">
        <f>C6870/$H$1</f>
        <v>1.4227641132355587E-6</v>
      </c>
      <c r="F6870" t="s">
        <v>16497</v>
      </c>
    </row>
    <row r="6871" spans="1:6" x14ac:dyDescent="0.35">
      <c r="A6871" s="3" t="s">
        <v>86</v>
      </c>
      <c r="B6871" t="s">
        <v>16491</v>
      </c>
      <c r="C6871">
        <v>15</v>
      </c>
      <c r="D6871">
        <f>C6871/$H$1</f>
        <v>1.3338413561583364E-6</v>
      </c>
      <c r="F6871" t="s">
        <v>16497</v>
      </c>
    </row>
    <row r="6872" spans="1:6" x14ac:dyDescent="0.35">
      <c r="A6872" s="3" t="s">
        <v>420</v>
      </c>
      <c r="B6872" t="s">
        <v>16492</v>
      </c>
      <c r="C6872">
        <v>15</v>
      </c>
      <c r="D6872">
        <f>C6872/$H$1</f>
        <v>1.3338413561583364E-6</v>
      </c>
      <c r="F6872" t="s">
        <v>16497</v>
      </c>
    </row>
    <row r="6873" spans="1:6" x14ac:dyDescent="0.35">
      <c r="A6873" s="3" t="s">
        <v>533</v>
      </c>
      <c r="B6873" t="s">
        <v>16491</v>
      </c>
      <c r="C6873">
        <v>15</v>
      </c>
      <c r="D6873">
        <f>C6873/$H$1</f>
        <v>1.3338413561583364E-6</v>
      </c>
      <c r="F6873" t="s">
        <v>16497</v>
      </c>
    </row>
    <row r="6874" spans="1:6" x14ac:dyDescent="0.35">
      <c r="A6874" s="3" t="s">
        <v>867</v>
      </c>
      <c r="B6874" t="s">
        <v>16493</v>
      </c>
      <c r="C6874">
        <v>15</v>
      </c>
      <c r="D6874">
        <f>C6874/$H$1</f>
        <v>1.3338413561583364E-6</v>
      </c>
      <c r="F6874" t="s">
        <v>16497</v>
      </c>
    </row>
    <row r="6875" spans="1:6" x14ac:dyDescent="0.35">
      <c r="A6875" s="3" t="s">
        <v>1058</v>
      </c>
      <c r="B6875" t="s">
        <v>16493</v>
      </c>
      <c r="C6875">
        <v>15</v>
      </c>
      <c r="D6875">
        <f>C6875/$H$1</f>
        <v>1.3338413561583364E-6</v>
      </c>
      <c r="F6875" t="s">
        <v>16497</v>
      </c>
    </row>
    <row r="6876" spans="1:6" x14ac:dyDescent="0.35">
      <c r="A6876" s="3" t="s">
        <v>1101</v>
      </c>
      <c r="B6876" t="s">
        <v>16493</v>
      </c>
      <c r="C6876">
        <v>15</v>
      </c>
      <c r="D6876">
        <f>C6876/$H$1</f>
        <v>1.3338413561583364E-6</v>
      </c>
      <c r="F6876" t="s">
        <v>16497</v>
      </c>
    </row>
    <row r="6877" spans="1:6" x14ac:dyDescent="0.35">
      <c r="A6877" s="3" t="s">
        <v>1111</v>
      </c>
      <c r="B6877" t="s">
        <v>16492</v>
      </c>
      <c r="C6877">
        <v>15</v>
      </c>
      <c r="D6877">
        <f>C6877/$H$1</f>
        <v>1.3338413561583364E-6</v>
      </c>
      <c r="F6877" t="s">
        <v>16497</v>
      </c>
    </row>
    <row r="6878" spans="1:6" x14ac:dyDescent="0.35">
      <c r="A6878" s="3" t="s">
        <v>1587</v>
      </c>
      <c r="B6878" t="s">
        <v>16493</v>
      </c>
      <c r="C6878">
        <v>15</v>
      </c>
      <c r="D6878">
        <f>C6878/$H$1</f>
        <v>1.3338413561583364E-6</v>
      </c>
      <c r="F6878" t="s">
        <v>16497</v>
      </c>
    </row>
    <row r="6879" spans="1:6" x14ac:dyDescent="0.35">
      <c r="A6879" s="3" t="s">
        <v>1588</v>
      </c>
      <c r="B6879" t="s">
        <v>16493</v>
      </c>
      <c r="C6879">
        <v>15</v>
      </c>
      <c r="D6879">
        <f>C6879/$H$1</f>
        <v>1.3338413561583364E-6</v>
      </c>
      <c r="F6879" t="s">
        <v>16497</v>
      </c>
    </row>
    <row r="6880" spans="1:6" x14ac:dyDescent="0.35">
      <c r="A6880" s="3" t="s">
        <v>7750</v>
      </c>
      <c r="B6880" t="s">
        <v>16493</v>
      </c>
      <c r="C6880">
        <v>15</v>
      </c>
      <c r="D6880">
        <f>C6880/$H$1</f>
        <v>1.3338413561583364E-6</v>
      </c>
      <c r="F6880" t="s">
        <v>16497</v>
      </c>
    </row>
    <row r="6881" spans="1:6" x14ac:dyDescent="0.35">
      <c r="A6881" s="3" t="s">
        <v>7751</v>
      </c>
      <c r="B6881" t="s">
        <v>16493</v>
      </c>
      <c r="C6881">
        <v>15</v>
      </c>
      <c r="D6881">
        <f>C6881/$H$1</f>
        <v>1.3338413561583364E-6</v>
      </c>
      <c r="F6881" t="s">
        <v>16497</v>
      </c>
    </row>
    <row r="6882" spans="1:6" x14ac:dyDescent="0.35">
      <c r="A6882" s="3" t="s">
        <v>1628</v>
      </c>
      <c r="B6882" t="s">
        <v>16493</v>
      </c>
      <c r="C6882">
        <v>15</v>
      </c>
      <c r="D6882">
        <f>C6882/$H$1</f>
        <v>1.3338413561583364E-6</v>
      </c>
      <c r="F6882" t="s">
        <v>16497</v>
      </c>
    </row>
    <row r="6883" spans="1:6" x14ac:dyDescent="0.35">
      <c r="A6883" s="3" t="s">
        <v>1783</v>
      </c>
      <c r="B6883" t="s">
        <v>16491</v>
      </c>
      <c r="C6883">
        <v>15</v>
      </c>
      <c r="D6883">
        <f>C6883/$H$1</f>
        <v>1.3338413561583364E-6</v>
      </c>
      <c r="F6883" t="s">
        <v>16497</v>
      </c>
    </row>
    <row r="6884" spans="1:6" x14ac:dyDescent="0.35">
      <c r="A6884" s="3" t="s">
        <v>2028</v>
      </c>
      <c r="B6884" t="s">
        <v>16493</v>
      </c>
      <c r="C6884">
        <v>15</v>
      </c>
      <c r="D6884">
        <f>C6884/$H$1</f>
        <v>1.3338413561583364E-6</v>
      </c>
      <c r="F6884" t="s">
        <v>16497</v>
      </c>
    </row>
    <row r="6885" spans="1:6" x14ac:dyDescent="0.35">
      <c r="A6885" s="3" t="s">
        <v>2073</v>
      </c>
      <c r="B6885" t="s">
        <v>16491</v>
      </c>
      <c r="C6885">
        <v>15</v>
      </c>
      <c r="D6885">
        <f>C6885/$H$1</f>
        <v>1.3338413561583364E-6</v>
      </c>
      <c r="F6885" t="s">
        <v>16497</v>
      </c>
    </row>
    <row r="6886" spans="1:6" x14ac:dyDescent="0.35">
      <c r="A6886" s="3" t="s">
        <v>2270</v>
      </c>
      <c r="B6886" t="s">
        <v>16491</v>
      </c>
      <c r="C6886">
        <v>15</v>
      </c>
      <c r="D6886">
        <f>C6886/$H$1</f>
        <v>1.3338413561583364E-6</v>
      </c>
      <c r="F6886" t="s">
        <v>16497</v>
      </c>
    </row>
    <row r="6887" spans="1:6" x14ac:dyDescent="0.35">
      <c r="A6887" s="3" t="s">
        <v>2279</v>
      </c>
      <c r="B6887" t="s">
        <v>16491</v>
      </c>
      <c r="C6887">
        <v>15</v>
      </c>
      <c r="D6887">
        <f>C6887/$H$1</f>
        <v>1.3338413561583364E-6</v>
      </c>
      <c r="F6887" t="s">
        <v>16497</v>
      </c>
    </row>
    <row r="6888" spans="1:6" x14ac:dyDescent="0.35">
      <c r="A6888" s="3" t="s">
        <v>3005</v>
      </c>
      <c r="B6888" t="s">
        <v>16492</v>
      </c>
      <c r="C6888">
        <v>15</v>
      </c>
      <c r="D6888">
        <f>C6888/$H$1</f>
        <v>1.3338413561583364E-6</v>
      </c>
      <c r="F6888" t="s">
        <v>16497</v>
      </c>
    </row>
    <row r="6889" spans="1:6" x14ac:dyDescent="0.35">
      <c r="A6889" s="3" t="s">
        <v>3014</v>
      </c>
      <c r="B6889" t="s">
        <v>16491</v>
      </c>
      <c r="C6889">
        <v>15</v>
      </c>
      <c r="D6889">
        <f>C6889/$H$1</f>
        <v>1.3338413561583364E-6</v>
      </c>
      <c r="F6889" t="s">
        <v>16497</v>
      </c>
    </row>
    <row r="6890" spans="1:6" x14ac:dyDescent="0.35">
      <c r="A6890" s="3" t="s">
        <v>3550</v>
      </c>
      <c r="B6890" t="s">
        <v>16492</v>
      </c>
      <c r="C6890">
        <v>15</v>
      </c>
      <c r="D6890">
        <f>C6890/$H$1</f>
        <v>1.3338413561583364E-6</v>
      </c>
      <c r="F6890" t="s">
        <v>16497</v>
      </c>
    </row>
    <row r="6891" spans="1:6" x14ac:dyDescent="0.35">
      <c r="A6891" s="3" t="s">
        <v>3626</v>
      </c>
      <c r="B6891" t="s">
        <v>16492</v>
      </c>
      <c r="C6891">
        <v>15</v>
      </c>
      <c r="D6891">
        <f>C6891/$H$1</f>
        <v>1.3338413561583364E-6</v>
      </c>
      <c r="F6891" t="s">
        <v>16497</v>
      </c>
    </row>
    <row r="6892" spans="1:6" x14ac:dyDescent="0.35">
      <c r="A6892" s="3" t="s">
        <v>4094</v>
      </c>
      <c r="B6892" t="s">
        <v>16493</v>
      </c>
      <c r="C6892">
        <v>15</v>
      </c>
      <c r="D6892">
        <f>C6892/$H$1</f>
        <v>1.3338413561583364E-6</v>
      </c>
      <c r="F6892" t="s">
        <v>16497</v>
      </c>
    </row>
    <row r="6893" spans="1:6" x14ac:dyDescent="0.35">
      <c r="A6893" s="3" t="s">
        <v>4190</v>
      </c>
      <c r="B6893" t="s">
        <v>16492</v>
      </c>
      <c r="C6893">
        <v>15</v>
      </c>
      <c r="D6893">
        <f>C6893/$H$1</f>
        <v>1.3338413561583364E-6</v>
      </c>
      <c r="F6893" t="s">
        <v>16497</v>
      </c>
    </row>
    <row r="6894" spans="1:6" x14ac:dyDescent="0.35">
      <c r="A6894" s="3" t="s">
        <v>4216</v>
      </c>
      <c r="B6894" t="s">
        <v>16488</v>
      </c>
      <c r="C6894">
        <v>15</v>
      </c>
      <c r="D6894">
        <f>C6894/$H$1</f>
        <v>1.3338413561583364E-6</v>
      </c>
      <c r="F6894" t="s">
        <v>16497</v>
      </c>
    </row>
    <row r="6895" spans="1:6" x14ac:dyDescent="0.35">
      <c r="A6895" s="3" t="s">
        <v>4482</v>
      </c>
      <c r="B6895" t="s">
        <v>16491</v>
      </c>
      <c r="C6895">
        <v>15</v>
      </c>
      <c r="D6895">
        <f>C6895/$H$1</f>
        <v>1.3338413561583364E-6</v>
      </c>
      <c r="F6895" t="s">
        <v>16497</v>
      </c>
    </row>
    <row r="6896" spans="1:6" x14ac:dyDescent="0.35">
      <c r="A6896" s="3" t="s">
        <v>4876</v>
      </c>
      <c r="B6896" t="s">
        <v>16491</v>
      </c>
      <c r="C6896">
        <v>15</v>
      </c>
      <c r="D6896">
        <f>C6896/$H$1</f>
        <v>1.3338413561583364E-6</v>
      </c>
      <c r="F6896" t="s">
        <v>16497</v>
      </c>
    </row>
    <row r="6897" spans="1:6" x14ac:dyDescent="0.35">
      <c r="A6897" s="3" t="s">
        <v>4882</v>
      </c>
      <c r="B6897" t="s">
        <v>16491</v>
      </c>
      <c r="C6897">
        <v>15</v>
      </c>
      <c r="D6897">
        <f>C6897/$H$1</f>
        <v>1.3338413561583364E-6</v>
      </c>
      <c r="F6897" t="s">
        <v>16497</v>
      </c>
    </row>
    <row r="6898" spans="1:6" x14ac:dyDescent="0.35">
      <c r="A6898" s="3" t="s">
        <v>5702</v>
      </c>
      <c r="B6898" t="s">
        <v>16485</v>
      </c>
      <c r="C6898">
        <v>15</v>
      </c>
      <c r="D6898">
        <f>C6898/$H$1</f>
        <v>1.3338413561583364E-6</v>
      </c>
      <c r="F6898" t="s">
        <v>16497</v>
      </c>
    </row>
    <row r="6899" spans="1:6" x14ac:dyDescent="0.35">
      <c r="A6899" s="3" t="s">
        <v>5860</v>
      </c>
      <c r="B6899" t="s">
        <v>16493</v>
      </c>
      <c r="C6899">
        <v>15</v>
      </c>
      <c r="D6899">
        <f>C6899/$H$1</f>
        <v>1.3338413561583364E-6</v>
      </c>
      <c r="F6899" t="s">
        <v>16497</v>
      </c>
    </row>
    <row r="6900" spans="1:6" x14ac:dyDescent="0.35">
      <c r="A6900" s="3" t="s">
        <v>6532</v>
      </c>
      <c r="B6900" t="s">
        <v>16492</v>
      </c>
      <c r="C6900">
        <v>15</v>
      </c>
      <c r="D6900">
        <f>C6900/$H$1</f>
        <v>1.3338413561583364E-6</v>
      </c>
      <c r="F6900" t="s">
        <v>16497</v>
      </c>
    </row>
    <row r="6901" spans="1:6" x14ac:dyDescent="0.35">
      <c r="A6901" s="3" t="s">
        <v>6967</v>
      </c>
      <c r="B6901" t="s">
        <v>16492</v>
      </c>
      <c r="C6901">
        <v>15</v>
      </c>
      <c r="D6901">
        <f>C6901/$H$1</f>
        <v>1.3338413561583364E-6</v>
      </c>
      <c r="F6901" t="s">
        <v>16497</v>
      </c>
    </row>
    <row r="6902" spans="1:6" x14ac:dyDescent="0.35">
      <c r="A6902" s="3" t="s">
        <v>6998</v>
      </c>
      <c r="B6902" t="s">
        <v>16492</v>
      </c>
      <c r="C6902">
        <v>15</v>
      </c>
      <c r="D6902">
        <f>C6902/$H$1</f>
        <v>1.3338413561583364E-6</v>
      </c>
      <c r="F6902" t="s">
        <v>16497</v>
      </c>
    </row>
    <row r="6903" spans="1:6" x14ac:dyDescent="0.35">
      <c r="A6903" s="3" t="s">
        <v>7032</v>
      </c>
      <c r="B6903" t="s">
        <v>16493</v>
      </c>
      <c r="C6903">
        <v>15</v>
      </c>
      <c r="D6903">
        <f>C6903/$H$1</f>
        <v>1.3338413561583364E-6</v>
      </c>
      <c r="F6903" t="s">
        <v>16497</v>
      </c>
    </row>
    <row r="6904" spans="1:6" x14ac:dyDescent="0.35">
      <c r="A6904" s="3" t="s">
        <v>7171</v>
      </c>
      <c r="B6904" t="s">
        <v>16492</v>
      </c>
      <c r="C6904">
        <v>15</v>
      </c>
      <c r="D6904">
        <f>C6904/$H$1</f>
        <v>1.3338413561583364E-6</v>
      </c>
      <c r="F6904" t="s">
        <v>16497</v>
      </c>
    </row>
    <row r="6905" spans="1:6" x14ac:dyDescent="0.35">
      <c r="A6905" s="3" t="s">
        <v>7365</v>
      </c>
      <c r="B6905" t="s">
        <v>16489</v>
      </c>
      <c r="C6905">
        <v>15</v>
      </c>
      <c r="D6905">
        <f>C6905/$H$1</f>
        <v>1.3338413561583364E-6</v>
      </c>
      <c r="F6905" t="s">
        <v>16497</v>
      </c>
    </row>
    <row r="6906" spans="1:6" x14ac:dyDescent="0.35">
      <c r="A6906" s="3" t="s">
        <v>7373</v>
      </c>
      <c r="B6906" t="s">
        <v>16489</v>
      </c>
      <c r="C6906">
        <v>15</v>
      </c>
      <c r="D6906">
        <f>C6906/$H$1</f>
        <v>1.3338413561583364E-6</v>
      </c>
      <c r="F6906" t="s">
        <v>16497</v>
      </c>
    </row>
    <row r="6907" spans="1:6" x14ac:dyDescent="0.35">
      <c r="A6907" s="3" t="s">
        <v>7498</v>
      </c>
      <c r="B6907" t="s">
        <v>16493</v>
      </c>
      <c r="C6907">
        <v>15</v>
      </c>
      <c r="D6907">
        <f>C6907/$H$1</f>
        <v>1.3338413561583364E-6</v>
      </c>
      <c r="F6907" t="s">
        <v>16497</v>
      </c>
    </row>
    <row r="6908" spans="1:6" x14ac:dyDescent="0.35">
      <c r="A6908" s="3" t="s">
        <v>7499</v>
      </c>
      <c r="B6908" t="s">
        <v>16493</v>
      </c>
      <c r="C6908">
        <v>15</v>
      </c>
      <c r="D6908">
        <f>C6908/$H$1</f>
        <v>1.3338413561583364E-6</v>
      </c>
      <c r="F6908" t="s">
        <v>16497</v>
      </c>
    </row>
    <row r="6909" spans="1:6" x14ac:dyDescent="0.35">
      <c r="A6909" s="3" t="s">
        <v>103</v>
      </c>
      <c r="B6909" t="s">
        <v>16492</v>
      </c>
      <c r="C6909">
        <v>14</v>
      </c>
      <c r="D6909">
        <f>C6909/$H$1</f>
        <v>1.2449185990811139E-6</v>
      </c>
      <c r="F6909" t="s">
        <v>16497</v>
      </c>
    </row>
    <row r="6910" spans="1:6" x14ac:dyDescent="0.35">
      <c r="A6910" s="3" t="s">
        <v>338</v>
      </c>
      <c r="B6910" t="s">
        <v>16492</v>
      </c>
      <c r="C6910">
        <v>14</v>
      </c>
      <c r="D6910">
        <f>C6910/$H$1</f>
        <v>1.2449185990811139E-6</v>
      </c>
      <c r="F6910" t="s">
        <v>16497</v>
      </c>
    </row>
    <row r="6911" spans="1:6" x14ac:dyDescent="0.35">
      <c r="A6911" s="3" t="s">
        <v>353</v>
      </c>
      <c r="B6911" t="s">
        <v>16492</v>
      </c>
      <c r="C6911">
        <v>14</v>
      </c>
      <c r="D6911">
        <f>C6911/$H$1</f>
        <v>1.2449185990811139E-6</v>
      </c>
      <c r="F6911" t="s">
        <v>16497</v>
      </c>
    </row>
    <row r="6912" spans="1:6" x14ac:dyDescent="0.35">
      <c r="A6912" s="3" t="s">
        <v>374</v>
      </c>
      <c r="B6912" t="s">
        <v>16491</v>
      </c>
      <c r="C6912">
        <v>14</v>
      </c>
      <c r="D6912">
        <f>C6912/$H$1</f>
        <v>1.2449185990811139E-6</v>
      </c>
      <c r="F6912" t="s">
        <v>16497</v>
      </c>
    </row>
    <row r="6913" spans="1:6" x14ac:dyDescent="0.35">
      <c r="A6913" s="3" t="s">
        <v>1192</v>
      </c>
      <c r="B6913" t="s">
        <v>16492</v>
      </c>
      <c r="C6913">
        <v>14</v>
      </c>
      <c r="D6913">
        <f>C6913/$H$1</f>
        <v>1.2449185990811139E-6</v>
      </c>
      <c r="F6913" t="s">
        <v>16497</v>
      </c>
    </row>
    <row r="6914" spans="1:6" x14ac:dyDescent="0.35">
      <c r="A6914" s="3" t="s">
        <v>1201</v>
      </c>
      <c r="B6914" t="s">
        <v>16491</v>
      </c>
      <c r="C6914">
        <v>14</v>
      </c>
      <c r="D6914">
        <f>C6914/$H$1</f>
        <v>1.2449185990811139E-6</v>
      </c>
      <c r="F6914" t="s">
        <v>16497</v>
      </c>
    </row>
    <row r="6915" spans="1:6" x14ac:dyDescent="0.35">
      <c r="A6915" s="3" t="s">
        <v>1202</v>
      </c>
      <c r="B6915" t="s">
        <v>16491</v>
      </c>
      <c r="C6915">
        <v>14</v>
      </c>
      <c r="D6915">
        <f>C6915/$H$1</f>
        <v>1.2449185990811139E-6</v>
      </c>
      <c r="F6915" t="s">
        <v>16497</v>
      </c>
    </row>
    <row r="6916" spans="1:6" x14ac:dyDescent="0.35">
      <c r="A6916" s="3" t="s">
        <v>1203</v>
      </c>
      <c r="B6916" t="s">
        <v>16491</v>
      </c>
      <c r="C6916">
        <v>14</v>
      </c>
      <c r="D6916">
        <f>C6916/$H$1</f>
        <v>1.2449185990811139E-6</v>
      </c>
      <c r="F6916" t="s">
        <v>16497</v>
      </c>
    </row>
    <row r="6917" spans="1:6" x14ac:dyDescent="0.35">
      <c r="A6917" s="3" t="s">
        <v>1224</v>
      </c>
      <c r="B6917" t="s">
        <v>16492</v>
      </c>
      <c r="C6917">
        <v>14</v>
      </c>
      <c r="D6917">
        <f>C6917/$H$1</f>
        <v>1.2449185990811139E-6</v>
      </c>
      <c r="F6917" t="s">
        <v>16497</v>
      </c>
    </row>
    <row r="6918" spans="1:6" x14ac:dyDescent="0.35">
      <c r="A6918" s="3" t="s">
        <v>1347</v>
      </c>
      <c r="B6918" t="s">
        <v>16488</v>
      </c>
      <c r="C6918">
        <v>14</v>
      </c>
      <c r="D6918">
        <f>C6918/$H$1</f>
        <v>1.2449185990811139E-6</v>
      </c>
      <c r="F6918" t="s">
        <v>16497</v>
      </c>
    </row>
    <row r="6919" spans="1:6" x14ac:dyDescent="0.35">
      <c r="A6919" s="3" t="s">
        <v>1405</v>
      </c>
      <c r="B6919" t="s">
        <v>16491</v>
      </c>
      <c r="C6919">
        <v>14</v>
      </c>
      <c r="D6919">
        <f>C6919/$H$1</f>
        <v>1.2449185990811139E-6</v>
      </c>
      <c r="F6919" t="s">
        <v>16497</v>
      </c>
    </row>
    <row r="6920" spans="1:6" x14ac:dyDescent="0.35">
      <c r="A6920" s="3" t="s">
        <v>7712</v>
      </c>
      <c r="B6920" t="s">
        <v>16493</v>
      </c>
      <c r="C6920">
        <v>14</v>
      </c>
      <c r="D6920">
        <f>C6920/$H$1</f>
        <v>1.2449185990811139E-6</v>
      </c>
      <c r="F6920" t="s">
        <v>16497</v>
      </c>
    </row>
    <row r="6921" spans="1:6" x14ac:dyDescent="0.35">
      <c r="A6921" s="3" t="s">
        <v>1461</v>
      </c>
      <c r="B6921" t="s">
        <v>16485</v>
      </c>
      <c r="C6921">
        <v>14</v>
      </c>
      <c r="D6921">
        <f>C6921/$H$1</f>
        <v>1.2449185990811139E-6</v>
      </c>
      <c r="F6921" t="s">
        <v>16497</v>
      </c>
    </row>
    <row r="6922" spans="1:6" x14ac:dyDescent="0.35">
      <c r="A6922" s="3" t="s">
        <v>1510</v>
      </c>
      <c r="B6922" t="s">
        <v>16493</v>
      </c>
      <c r="C6922">
        <v>14</v>
      </c>
      <c r="D6922">
        <f>C6922/$H$1</f>
        <v>1.2449185990811139E-6</v>
      </c>
      <c r="F6922" t="s">
        <v>16497</v>
      </c>
    </row>
    <row r="6923" spans="1:6" x14ac:dyDescent="0.35">
      <c r="A6923" s="3" t="s">
        <v>1697</v>
      </c>
      <c r="B6923" t="s">
        <v>16492</v>
      </c>
      <c r="C6923">
        <v>14</v>
      </c>
      <c r="D6923">
        <f>C6923/$H$1</f>
        <v>1.2449185990811139E-6</v>
      </c>
      <c r="F6923" t="s">
        <v>16497</v>
      </c>
    </row>
    <row r="6924" spans="1:6" x14ac:dyDescent="0.35">
      <c r="A6924" s="3" t="s">
        <v>1741</v>
      </c>
      <c r="B6924" t="s">
        <v>16488</v>
      </c>
      <c r="C6924">
        <v>14</v>
      </c>
      <c r="D6924">
        <f>C6924/$H$1</f>
        <v>1.2449185990811139E-6</v>
      </c>
      <c r="F6924" t="s">
        <v>16497</v>
      </c>
    </row>
    <row r="6925" spans="1:6" x14ac:dyDescent="0.35">
      <c r="A6925" s="3" t="s">
        <v>1792</v>
      </c>
      <c r="B6925" t="s">
        <v>16489</v>
      </c>
      <c r="C6925">
        <v>14</v>
      </c>
      <c r="D6925">
        <f>C6925/$H$1</f>
        <v>1.2449185990811139E-6</v>
      </c>
      <c r="F6925" t="s">
        <v>16497</v>
      </c>
    </row>
    <row r="6926" spans="1:6" x14ac:dyDescent="0.35">
      <c r="A6926" s="3" t="s">
        <v>2267</v>
      </c>
      <c r="B6926" t="s">
        <v>16491</v>
      </c>
      <c r="C6926">
        <v>14</v>
      </c>
      <c r="D6926">
        <f>C6926/$H$1</f>
        <v>1.2449185990811139E-6</v>
      </c>
      <c r="F6926" t="s">
        <v>16497</v>
      </c>
    </row>
    <row r="6927" spans="1:6" x14ac:dyDescent="0.35">
      <c r="A6927" s="3" t="s">
        <v>2272</v>
      </c>
      <c r="B6927" t="s">
        <v>16492</v>
      </c>
      <c r="C6927">
        <v>14</v>
      </c>
      <c r="D6927">
        <f>C6927/$H$1</f>
        <v>1.2449185990811139E-6</v>
      </c>
      <c r="F6927" t="s">
        <v>16497</v>
      </c>
    </row>
    <row r="6928" spans="1:6" x14ac:dyDescent="0.35">
      <c r="A6928" s="3" t="s">
        <v>2339</v>
      </c>
      <c r="B6928" t="s">
        <v>16485</v>
      </c>
      <c r="C6928">
        <v>14</v>
      </c>
      <c r="D6928">
        <f>C6928/$H$1</f>
        <v>1.2449185990811139E-6</v>
      </c>
      <c r="F6928" t="s">
        <v>16497</v>
      </c>
    </row>
    <row r="6929" spans="1:6" x14ac:dyDescent="0.35">
      <c r="A6929" s="3" t="s">
        <v>2845</v>
      </c>
      <c r="B6929" t="s">
        <v>16492</v>
      </c>
      <c r="C6929">
        <v>14</v>
      </c>
      <c r="D6929">
        <f>C6929/$H$1</f>
        <v>1.2449185990811139E-6</v>
      </c>
      <c r="F6929" t="s">
        <v>16497</v>
      </c>
    </row>
    <row r="6930" spans="1:6" x14ac:dyDescent="0.35">
      <c r="A6930" s="3" t="s">
        <v>2900</v>
      </c>
      <c r="B6930" t="s">
        <v>16493</v>
      </c>
      <c r="C6930">
        <v>14</v>
      </c>
      <c r="D6930">
        <f>C6930/$H$1</f>
        <v>1.2449185990811139E-6</v>
      </c>
      <c r="F6930" t="s">
        <v>16497</v>
      </c>
    </row>
    <row r="6931" spans="1:6" x14ac:dyDescent="0.35">
      <c r="A6931" s="3" t="s">
        <v>2917</v>
      </c>
      <c r="B6931" t="s">
        <v>16492</v>
      </c>
      <c r="C6931">
        <v>14</v>
      </c>
      <c r="D6931">
        <f>C6931/$H$1</f>
        <v>1.2449185990811139E-6</v>
      </c>
      <c r="F6931" t="s">
        <v>16497</v>
      </c>
    </row>
    <row r="6932" spans="1:6" x14ac:dyDescent="0.35">
      <c r="A6932" s="3" t="s">
        <v>3004</v>
      </c>
      <c r="B6932" t="s">
        <v>16491</v>
      </c>
      <c r="C6932">
        <v>14</v>
      </c>
      <c r="D6932">
        <f>C6932/$H$1</f>
        <v>1.2449185990811139E-6</v>
      </c>
      <c r="F6932" t="s">
        <v>16497</v>
      </c>
    </row>
    <row r="6933" spans="1:6" x14ac:dyDescent="0.35">
      <c r="A6933" s="3" t="s">
        <v>3270</v>
      </c>
      <c r="B6933" t="s">
        <v>16488</v>
      </c>
      <c r="C6933">
        <v>14</v>
      </c>
      <c r="D6933">
        <f>C6933/$H$1</f>
        <v>1.2449185990811139E-6</v>
      </c>
      <c r="F6933" t="s">
        <v>16497</v>
      </c>
    </row>
    <row r="6934" spans="1:6" x14ac:dyDescent="0.35">
      <c r="A6934" s="3" t="s">
        <v>3737</v>
      </c>
      <c r="B6934" t="s">
        <v>16492</v>
      </c>
      <c r="C6934">
        <v>14</v>
      </c>
      <c r="D6934">
        <f>C6934/$H$1</f>
        <v>1.2449185990811139E-6</v>
      </c>
      <c r="F6934" t="s">
        <v>16497</v>
      </c>
    </row>
    <row r="6935" spans="1:6" x14ac:dyDescent="0.35">
      <c r="A6935" s="3" t="s">
        <v>3945</v>
      </c>
      <c r="B6935" t="s">
        <v>16491</v>
      </c>
      <c r="C6935">
        <v>14</v>
      </c>
      <c r="D6935">
        <f>C6935/$H$1</f>
        <v>1.2449185990811139E-6</v>
      </c>
      <c r="F6935" t="s">
        <v>16497</v>
      </c>
    </row>
    <row r="6936" spans="1:6" x14ac:dyDescent="0.35">
      <c r="A6936" s="3" t="s">
        <v>3986</v>
      </c>
      <c r="B6936" t="s">
        <v>16492</v>
      </c>
      <c r="C6936">
        <v>14</v>
      </c>
      <c r="D6936">
        <f>C6936/$H$1</f>
        <v>1.2449185990811139E-6</v>
      </c>
      <c r="F6936" t="s">
        <v>16497</v>
      </c>
    </row>
    <row r="6937" spans="1:6" x14ac:dyDescent="0.35">
      <c r="A6937" s="3" t="s">
        <v>3987</v>
      </c>
      <c r="B6937" t="s">
        <v>16492</v>
      </c>
      <c r="C6937">
        <v>14</v>
      </c>
      <c r="D6937">
        <f>C6937/$H$1</f>
        <v>1.2449185990811139E-6</v>
      </c>
      <c r="F6937" t="s">
        <v>16497</v>
      </c>
    </row>
    <row r="6938" spans="1:6" x14ac:dyDescent="0.35">
      <c r="A6938" s="3" t="s">
        <v>8080</v>
      </c>
      <c r="B6938" t="s">
        <v>16491</v>
      </c>
      <c r="C6938">
        <v>14</v>
      </c>
      <c r="D6938">
        <f>C6938/$H$1</f>
        <v>1.2449185990811139E-6</v>
      </c>
      <c r="F6938" t="s">
        <v>16497</v>
      </c>
    </row>
    <row r="6939" spans="1:6" x14ac:dyDescent="0.35">
      <c r="A6939" s="3" t="s">
        <v>4340</v>
      </c>
      <c r="B6939" t="s">
        <v>16493</v>
      </c>
      <c r="C6939">
        <v>14</v>
      </c>
      <c r="D6939">
        <f>C6939/$H$1</f>
        <v>1.2449185990811139E-6</v>
      </c>
      <c r="F6939" t="s">
        <v>16497</v>
      </c>
    </row>
    <row r="6940" spans="1:6" x14ac:dyDescent="0.35">
      <c r="A6940" s="3" t="s">
        <v>4355</v>
      </c>
      <c r="B6940" t="s">
        <v>16488</v>
      </c>
      <c r="C6940">
        <v>14</v>
      </c>
      <c r="D6940">
        <f>C6940/$H$1</f>
        <v>1.2449185990811139E-6</v>
      </c>
      <c r="F6940" t="s">
        <v>16497</v>
      </c>
    </row>
    <row r="6941" spans="1:6" x14ac:dyDescent="0.35">
      <c r="A6941" s="3" t="s">
        <v>4391</v>
      </c>
      <c r="B6941" t="s">
        <v>16493</v>
      </c>
      <c r="C6941">
        <v>14</v>
      </c>
      <c r="D6941">
        <f>C6941/$H$1</f>
        <v>1.2449185990811139E-6</v>
      </c>
      <c r="F6941" t="s">
        <v>16497</v>
      </c>
    </row>
    <row r="6942" spans="1:6" x14ac:dyDescent="0.35">
      <c r="A6942" s="3" t="s">
        <v>4428</v>
      </c>
      <c r="B6942" t="s">
        <v>16492</v>
      </c>
      <c r="C6942">
        <v>14</v>
      </c>
      <c r="D6942">
        <f>C6942/$H$1</f>
        <v>1.2449185990811139E-6</v>
      </c>
      <c r="F6942" t="s">
        <v>16497</v>
      </c>
    </row>
    <row r="6943" spans="1:6" x14ac:dyDescent="0.35">
      <c r="A6943" s="3" t="s">
        <v>4480</v>
      </c>
      <c r="B6943" t="s">
        <v>16493</v>
      </c>
      <c r="C6943">
        <v>14</v>
      </c>
      <c r="D6943">
        <f>C6943/$H$1</f>
        <v>1.2449185990811139E-6</v>
      </c>
      <c r="F6943" t="s">
        <v>16497</v>
      </c>
    </row>
    <row r="6944" spans="1:6" x14ac:dyDescent="0.35">
      <c r="A6944" s="3" t="s">
        <v>4505</v>
      </c>
      <c r="B6944" t="s">
        <v>16485</v>
      </c>
      <c r="C6944">
        <v>14</v>
      </c>
      <c r="D6944">
        <f>C6944/$H$1</f>
        <v>1.2449185990811139E-6</v>
      </c>
      <c r="F6944" t="s">
        <v>16497</v>
      </c>
    </row>
    <row r="6945" spans="1:6" x14ac:dyDescent="0.35">
      <c r="A6945" s="3" t="s">
        <v>4560</v>
      </c>
      <c r="B6945" t="s">
        <v>16492</v>
      </c>
      <c r="C6945">
        <v>14</v>
      </c>
      <c r="D6945">
        <f>C6945/$H$1</f>
        <v>1.2449185990811139E-6</v>
      </c>
      <c r="F6945" t="s">
        <v>16497</v>
      </c>
    </row>
    <row r="6946" spans="1:6" x14ac:dyDescent="0.35">
      <c r="A6946" s="3" t="s">
        <v>5179</v>
      </c>
      <c r="B6946" t="s">
        <v>16492</v>
      </c>
      <c r="C6946">
        <v>14</v>
      </c>
      <c r="D6946">
        <f>C6946/$H$1</f>
        <v>1.2449185990811139E-6</v>
      </c>
      <c r="F6946" t="s">
        <v>16497</v>
      </c>
    </row>
    <row r="6947" spans="1:6" x14ac:dyDescent="0.35">
      <c r="A6947" s="3" t="s">
        <v>5205</v>
      </c>
      <c r="B6947" t="s">
        <v>16491</v>
      </c>
      <c r="C6947">
        <v>14</v>
      </c>
      <c r="D6947">
        <f>C6947/$H$1</f>
        <v>1.2449185990811139E-6</v>
      </c>
      <c r="F6947" t="s">
        <v>16497</v>
      </c>
    </row>
    <row r="6948" spans="1:6" x14ac:dyDescent="0.35">
      <c r="A6948" s="3" t="s">
        <v>5207</v>
      </c>
      <c r="B6948" t="s">
        <v>16492</v>
      </c>
      <c r="C6948">
        <v>14</v>
      </c>
      <c r="D6948">
        <f>C6948/$H$1</f>
        <v>1.2449185990811139E-6</v>
      </c>
      <c r="F6948" t="s">
        <v>16497</v>
      </c>
    </row>
    <row r="6949" spans="1:6" x14ac:dyDescent="0.35">
      <c r="A6949" s="3" t="s">
        <v>5224</v>
      </c>
      <c r="B6949" t="s">
        <v>16492</v>
      </c>
      <c r="C6949">
        <v>14</v>
      </c>
      <c r="D6949">
        <f>C6949/$H$1</f>
        <v>1.2449185990811139E-6</v>
      </c>
      <c r="F6949" t="s">
        <v>16497</v>
      </c>
    </row>
    <row r="6950" spans="1:6" x14ac:dyDescent="0.35">
      <c r="A6950" s="3" t="s">
        <v>5381</v>
      </c>
      <c r="B6950" t="s">
        <v>16488</v>
      </c>
      <c r="C6950">
        <v>14</v>
      </c>
      <c r="D6950">
        <f>C6950/$H$1</f>
        <v>1.2449185990811139E-6</v>
      </c>
      <c r="F6950" t="s">
        <v>16497</v>
      </c>
    </row>
    <row r="6951" spans="1:6" x14ac:dyDescent="0.35">
      <c r="A6951" s="3" t="s">
        <v>8339</v>
      </c>
      <c r="B6951" t="s">
        <v>16493</v>
      </c>
      <c r="C6951">
        <v>14</v>
      </c>
      <c r="D6951">
        <f>C6951/$H$1</f>
        <v>1.2449185990811139E-6</v>
      </c>
      <c r="F6951" t="s">
        <v>16497</v>
      </c>
    </row>
    <row r="6952" spans="1:6" x14ac:dyDescent="0.35">
      <c r="A6952" s="3" t="s">
        <v>8341</v>
      </c>
      <c r="B6952" t="s">
        <v>16493</v>
      </c>
      <c r="C6952">
        <v>14</v>
      </c>
      <c r="D6952">
        <f>C6952/$H$1</f>
        <v>1.2449185990811139E-6</v>
      </c>
      <c r="F6952" t="s">
        <v>16497</v>
      </c>
    </row>
    <row r="6953" spans="1:6" x14ac:dyDescent="0.35">
      <c r="A6953" s="3" t="s">
        <v>5700</v>
      </c>
      <c r="B6953" t="s">
        <v>16493</v>
      </c>
      <c r="C6953">
        <v>14</v>
      </c>
      <c r="D6953">
        <f>C6953/$H$1</f>
        <v>1.2449185990811139E-6</v>
      </c>
      <c r="F6953" t="s">
        <v>16497</v>
      </c>
    </row>
    <row r="6954" spans="1:6" x14ac:dyDescent="0.35">
      <c r="A6954" s="3" t="s">
        <v>6016</v>
      </c>
      <c r="B6954" t="s">
        <v>16492</v>
      </c>
      <c r="C6954">
        <v>14</v>
      </c>
      <c r="D6954">
        <f>C6954/$H$1</f>
        <v>1.2449185990811139E-6</v>
      </c>
      <c r="F6954" t="s">
        <v>16497</v>
      </c>
    </row>
    <row r="6955" spans="1:6" x14ac:dyDescent="0.35">
      <c r="A6955" s="3" t="s">
        <v>6020</v>
      </c>
      <c r="B6955" t="s">
        <v>16489</v>
      </c>
      <c r="C6955">
        <v>14</v>
      </c>
      <c r="D6955">
        <f>C6955/$H$1</f>
        <v>1.2449185990811139E-6</v>
      </c>
      <c r="F6955" t="s">
        <v>16497</v>
      </c>
    </row>
    <row r="6956" spans="1:6" x14ac:dyDescent="0.35">
      <c r="A6956" s="3" t="s">
        <v>6043</v>
      </c>
      <c r="B6956" t="s">
        <v>16489</v>
      </c>
      <c r="C6956">
        <v>14</v>
      </c>
      <c r="D6956">
        <f>C6956/$H$1</f>
        <v>1.2449185990811139E-6</v>
      </c>
      <c r="F6956" t="s">
        <v>16497</v>
      </c>
    </row>
    <row r="6957" spans="1:6" x14ac:dyDescent="0.35">
      <c r="A6957" s="3" t="s">
        <v>6044</v>
      </c>
      <c r="B6957" t="s">
        <v>16489</v>
      </c>
      <c r="C6957">
        <v>14</v>
      </c>
      <c r="D6957">
        <f>C6957/$H$1</f>
        <v>1.2449185990811139E-6</v>
      </c>
      <c r="F6957" t="s">
        <v>16497</v>
      </c>
    </row>
    <row r="6958" spans="1:6" x14ac:dyDescent="0.35">
      <c r="A6958" s="3" t="s">
        <v>6070</v>
      </c>
      <c r="B6958" t="s">
        <v>16491</v>
      </c>
      <c r="C6958">
        <v>14</v>
      </c>
      <c r="D6958">
        <f>C6958/$H$1</f>
        <v>1.2449185990811139E-6</v>
      </c>
      <c r="F6958" t="s">
        <v>16497</v>
      </c>
    </row>
    <row r="6959" spans="1:6" x14ac:dyDescent="0.35">
      <c r="A6959" s="3" t="s">
        <v>6073</v>
      </c>
      <c r="B6959" t="s">
        <v>16493</v>
      </c>
      <c r="C6959">
        <v>14</v>
      </c>
      <c r="D6959">
        <f>C6959/$H$1</f>
        <v>1.2449185990811139E-6</v>
      </c>
      <c r="F6959" t="s">
        <v>16497</v>
      </c>
    </row>
    <row r="6960" spans="1:6" x14ac:dyDescent="0.35">
      <c r="A6960" s="3" t="s">
        <v>6083</v>
      </c>
      <c r="B6960" t="s">
        <v>16488</v>
      </c>
      <c r="C6960">
        <v>14</v>
      </c>
      <c r="D6960">
        <f>C6960/$H$1</f>
        <v>1.2449185990811139E-6</v>
      </c>
      <c r="F6960" t="s">
        <v>16497</v>
      </c>
    </row>
    <row r="6961" spans="1:6" x14ac:dyDescent="0.35">
      <c r="A6961" s="3" t="s">
        <v>6132</v>
      </c>
      <c r="B6961" t="s">
        <v>16493</v>
      </c>
      <c r="C6961">
        <v>14</v>
      </c>
      <c r="D6961">
        <f>C6961/$H$1</f>
        <v>1.2449185990811139E-6</v>
      </c>
      <c r="F6961" t="s">
        <v>16497</v>
      </c>
    </row>
    <row r="6962" spans="1:6" x14ac:dyDescent="0.35">
      <c r="A6962" s="3" t="s">
        <v>8487</v>
      </c>
      <c r="B6962" t="s">
        <v>16491</v>
      </c>
      <c r="C6962">
        <v>14</v>
      </c>
      <c r="D6962">
        <f>C6962/$H$1</f>
        <v>1.2449185990811139E-6</v>
      </c>
      <c r="F6962" t="s">
        <v>16497</v>
      </c>
    </row>
    <row r="6963" spans="1:6" x14ac:dyDescent="0.35">
      <c r="A6963" s="3" t="s">
        <v>8495</v>
      </c>
      <c r="B6963" t="s">
        <v>16493</v>
      </c>
      <c r="C6963">
        <v>14</v>
      </c>
      <c r="D6963">
        <f>C6963/$H$1</f>
        <v>1.2449185990811139E-6</v>
      </c>
      <c r="F6963" t="s">
        <v>16497</v>
      </c>
    </row>
    <row r="6964" spans="1:6" x14ac:dyDescent="0.35">
      <c r="A6964" s="3" t="s">
        <v>6682</v>
      </c>
      <c r="B6964" t="s">
        <v>16493</v>
      </c>
      <c r="C6964">
        <v>14</v>
      </c>
      <c r="D6964">
        <f>C6964/$H$1</f>
        <v>1.2449185990811139E-6</v>
      </c>
      <c r="F6964" t="s">
        <v>16497</v>
      </c>
    </row>
    <row r="6965" spans="1:6" x14ac:dyDescent="0.35">
      <c r="A6965" s="3" t="s">
        <v>7013</v>
      </c>
      <c r="B6965" t="s">
        <v>16492</v>
      </c>
      <c r="C6965">
        <v>14</v>
      </c>
      <c r="D6965">
        <f>C6965/$H$1</f>
        <v>1.2449185990811139E-6</v>
      </c>
      <c r="F6965" t="s">
        <v>16497</v>
      </c>
    </row>
    <row r="6966" spans="1:6" x14ac:dyDescent="0.35">
      <c r="A6966" s="3" t="s">
        <v>7143</v>
      </c>
      <c r="B6966" t="s">
        <v>16493</v>
      </c>
      <c r="C6966">
        <v>14</v>
      </c>
      <c r="D6966">
        <f>C6966/$H$1</f>
        <v>1.2449185990811139E-6</v>
      </c>
      <c r="F6966" t="s">
        <v>16497</v>
      </c>
    </row>
    <row r="6967" spans="1:6" x14ac:dyDescent="0.35">
      <c r="A6967" s="3" t="s">
        <v>98</v>
      </c>
      <c r="B6967" t="s">
        <v>16486</v>
      </c>
      <c r="C6967">
        <v>13</v>
      </c>
      <c r="D6967">
        <f>C6967/$H$1</f>
        <v>1.1559958420038915E-6</v>
      </c>
      <c r="F6967" t="s">
        <v>16497</v>
      </c>
    </row>
    <row r="6968" spans="1:6" x14ac:dyDescent="0.35">
      <c r="A6968" s="3" t="s">
        <v>1172</v>
      </c>
      <c r="B6968" t="s">
        <v>16491</v>
      </c>
      <c r="C6968">
        <v>13</v>
      </c>
      <c r="D6968">
        <f>C6968/$H$1</f>
        <v>1.1559958420038915E-6</v>
      </c>
      <c r="F6968" t="s">
        <v>16497</v>
      </c>
    </row>
    <row r="6969" spans="1:6" x14ac:dyDescent="0.35">
      <c r="A6969" s="3" t="s">
        <v>1666</v>
      </c>
      <c r="B6969" t="s">
        <v>16492</v>
      </c>
      <c r="C6969">
        <v>13</v>
      </c>
      <c r="D6969">
        <f>C6969/$H$1</f>
        <v>1.1559958420038915E-6</v>
      </c>
      <c r="F6969" t="s">
        <v>16497</v>
      </c>
    </row>
    <row r="6970" spans="1:6" x14ac:dyDescent="0.35">
      <c r="A6970" s="3" t="s">
        <v>1687</v>
      </c>
      <c r="B6970" t="s">
        <v>16491</v>
      </c>
      <c r="C6970">
        <v>13</v>
      </c>
      <c r="D6970">
        <f>C6970/$H$1</f>
        <v>1.1559958420038915E-6</v>
      </c>
      <c r="F6970" t="s">
        <v>16497</v>
      </c>
    </row>
    <row r="6971" spans="1:6" x14ac:dyDescent="0.35">
      <c r="A6971" s="3" t="s">
        <v>2331</v>
      </c>
      <c r="B6971" t="s">
        <v>16491</v>
      </c>
      <c r="C6971">
        <v>13</v>
      </c>
      <c r="D6971">
        <f>C6971/$H$1</f>
        <v>1.1559958420038915E-6</v>
      </c>
      <c r="F6971" t="s">
        <v>16497</v>
      </c>
    </row>
    <row r="6972" spans="1:6" x14ac:dyDescent="0.35">
      <c r="A6972" s="3" t="s">
        <v>2474</v>
      </c>
      <c r="B6972" t="s">
        <v>16486</v>
      </c>
      <c r="C6972">
        <v>13</v>
      </c>
      <c r="D6972">
        <f>C6972/$H$1</f>
        <v>1.1559958420038915E-6</v>
      </c>
      <c r="F6972" t="s">
        <v>16497</v>
      </c>
    </row>
    <row r="6973" spans="1:6" x14ac:dyDescent="0.35">
      <c r="A6973" s="3" t="s">
        <v>7919</v>
      </c>
      <c r="B6973" t="s">
        <v>16492</v>
      </c>
      <c r="C6973">
        <v>13</v>
      </c>
      <c r="D6973">
        <f>C6973/$H$1</f>
        <v>1.1559958420038915E-6</v>
      </c>
      <c r="F6973" t="s">
        <v>16497</v>
      </c>
    </row>
    <row r="6974" spans="1:6" x14ac:dyDescent="0.35">
      <c r="A6974" s="3" t="s">
        <v>3210</v>
      </c>
      <c r="B6974" t="s">
        <v>16491</v>
      </c>
      <c r="C6974">
        <v>13</v>
      </c>
      <c r="D6974">
        <f>C6974/$H$1</f>
        <v>1.1559958420038915E-6</v>
      </c>
      <c r="F6974" t="s">
        <v>16497</v>
      </c>
    </row>
    <row r="6975" spans="1:6" x14ac:dyDescent="0.35">
      <c r="A6975" s="3" t="s">
        <v>3211</v>
      </c>
      <c r="B6975" t="s">
        <v>16491</v>
      </c>
      <c r="C6975">
        <v>13</v>
      </c>
      <c r="D6975">
        <f>C6975/$H$1</f>
        <v>1.1559958420038915E-6</v>
      </c>
      <c r="F6975" t="s">
        <v>16497</v>
      </c>
    </row>
    <row r="6976" spans="1:6" x14ac:dyDescent="0.35">
      <c r="A6976" s="3" t="s">
        <v>7939</v>
      </c>
      <c r="B6976" t="s">
        <v>16491</v>
      </c>
      <c r="C6976">
        <v>13</v>
      </c>
      <c r="D6976">
        <f>C6976/$H$1</f>
        <v>1.1559958420038915E-6</v>
      </c>
      <c r="F6976" t="s">
        <v>16497</v>
      </c>
    </row>
    <row r="6977" spans="1:6" x14ac:dyDescent="0.35">
      <c r="A6977" s="3" t="s">
        <v>3241</v>
      </c>
      <c r="B6977" t="s">
        <v>16492</v>
      </c>
      <c r="C6977">
        <v>13</v>
      </c>
      <c r="D6977">
        <f>C6977/$H$1</f>
        <v>1.1559958420038915E-6</v>
      </c>
      <c r="F6977" t="s">
        <v>16497</v>
      </c>
    </row>
    <row r="6978" spans="1:6" x14ac:dyDescent="0.35">
      <c r="A6978" s="3" t="s">
        <v>3243</v>
      </c>
      <c r="B6978" t="s">
        <v>16492</v>
      </c>
      <c r="C6978">
        <v>13</v>
      </c>
      <c r="D6978">
        <f>C6978/$H$1</f>
        <v>1.1559958420038915E-6</v>
      </c>
      <c r="F6978" t="s">
        <v>16497</v>
      </c>
    </row>
    <row r="6979" spans="1:6" x14ac:dyDescent="0.35">
      <c r="A6979" s="3" t="s">
        <v>3245</v>
      </c>
      <c r="B6979" t="s">
        <v>16492</v>
      </c>
      <c r="C6979">
        <v>13</v>
      </c>
      <c r="D6979">
        <f>C6979/$H$1</f>
        <v>1.1559958420038915E-6</v>
      </c>
      <c r="F6979" t="s">
        <v>16497</v>
      </c>
    </row>
    <row r="6980" spans="1:6" x14ac:dyDescent="0.35">
      <c r="A6980" s="3" t="s">
        <v>3247</v>
      </c>
      <c r="B6980" t="s">
        <v>16492</v>
      </c>
      <c r="C6980">
        <v>13</v>
      </c>
      <c r="D6980">
        <f>C6980/$H$1</f>
        <v>1.1559958420038915E-6</v>
      </c>
      <c r="F6980" t="s">
        <v>16497</v>
      </c>
    </row>
    <row r="6981" spans="1:6" x14ac:dyDescent="0.35">
      <c r="A6981" s="3" t="s">
        <v>3249</v>
      </c>
      <c r="B6981" t="s">
        <v>16492</v>
      </c>
      <c r="C6981">
        <v>13</v>
      </c>
      <c r="D6981">
        <f>C6981/$H$1</f>
        <v>1.1559958420038915E-6</v>
      </c>
      <c r="F6981" t="s">
        <v>16497</v>
      </c>
    </row>
    <row r="6982" spans="1:6" x14ac:dyDescent="0.35">
      <c r="A6982" s="3" t="s">
        <v>3251</v>
      </c>
      <c r="B6982" t="s">
        <v>16492</v>
      </c>
      <c r="C6982">
        <v>13</v>
      </c>
      <c r="D6982">
        <f>C6982/$H$1</f>
        <v>1.1559958420038915E-6</v>
      </c>
      <c r="F6982" t="s">
        <v>16497</v>
      </c>
    </row>
    <row r="6983" spans="1:6" x14ac:dyDescent="0.35">
      <c r="A6983" s="3" t="s">
        <v>3638</v>
      </c>
      <c r="B6983" t="s">
        <v>16491</v>
      </c>
      <c r="C6983">
        <v>13</v>
      </c>
      <c r="D6983">
        <f>C6983/$H$1</f>
        <v>1.1559958420038915E-6</v>
      </c>
      <c r="F6983" t="s">
        <v>16497</v>
      </c>
    </row>
    <row r="6984" spans="1:6" x14ac:dyDescent="0.35">
      <c r="A6984" s="3" t="s">
        <v>4149</v>
      </c>
      <c r="B6984" t="s">
        <v>16491</v>
      </c>
      <c r="C6984">
        <v>13</v>
      </c>
      <c r="D6984">
        <f>C6984/$H$1</f>
        <v>1.1559958420038915E-6</v>
      </c>
      <c r="F6984" t="s">
        <v>16497</v>
      </c>
    </row>
    <row r="6985" spans="1:6" x14ac:dyDescent="0.35">
      <c r="A6985" s="3" t="s">
        <v>8108</v>
      </c>
      <c r="B6985" t="s">
        <v>16488</v>
      </c>
      <c r="C6985">
        <v>13</v>
      </c>
      <c r="D6985">
        <f>C6985/$H$1</f>
        <v>1.1559958420038915E-6</v>
      </c>
      <c r="F6985" t="s">
        <v>16497</v>
      </c>
    </row>
    <row r="6986" spans="1:6" x14ac:dyDescent="0.35">
      <c r="A6986" s="3" t="s">
        <v>4345</v>
      </c>
      <c r="B6986" t="s">
        <v>16491</v>
      </c>
      <c r="C6986">
        <v>13</v>
      </c>
      <c r="D6986">
        <f>C6986/$H$1</f>
        <v>1.1559958420038915E-6</v>
      </c>
      <c r="F6986" t="s">
        <v>16497</v>
      </c>
    </row>
    <row r="6987" spans="1:6" x14ac:dyDescent="0.35">
      <c r="A6987" s="3" t="s">
        <v>4367</v>
      </c>
      <c r="B6987" t="s">
        <v>16492</v>
      </c>
      <c r="C6987">
        <v>13</v>
      </c>
      <c r="D6987">
        <f>C6987/$H$1</f>
        <v>1.1559958420038915E-6</v>
      </c>
      <c r="F6987" t="s">
        <v>16497</v>
      </c>
    </row>
    <row r="6988" spans="1:6" x14ac:dyDescent="0.35">
      <c r="A6988" s="3" t="s">
        <v>4370</v>
      </c>
      <c r="B6988" t="s">
        <v>16491</v>
      </c>
      <c r="C6988">
        <v>13</v>
      </c>
      <c r="D6988">
        <f>C6988/$H$1</f>
        <v>1.1559958420038915E-6</v>
      </c>
      <c r="F6988" t="s">
        <v>16497</v>
      </c>
    </row>
    <row r="6989" spans="1:6" x14ac:dyDescent="0.35">
      <c r="A6989" s="3" t="s">
        <v>4728</v>
      </c>
      <c r="B6989" t="s">
        <v>16485</v>
      </c>
      <c r="C6989">
        <v>13</v>
      </c>
      <c r="D6989">
        <f>C6989/$H$1</f>
        <v>1.1559958420038915E-6</v>
      </c>
      <c r="F6989" t="s">
        <v>16497</v>
      </c>
    </row>
    <row r="6990" spans="1:6" x14ac:dyDescent="0.35">
      <c r="A6990" s="3" t="s">
        <v>4830</v>
      </c>
      <c r="B6990" t="s">
        <v>16492</v>
      </c>
      <c r="C6990">
        <v>13</v>
      </c>
      <c r="D6990">
        <f>C6990/$H$1</f>
        <v>1.1559958420038915E-6</v>
      </c>
      <c r="F6990" t="s">
        <v>16497</v>
      </c>
    </row>
    <row r="6991" spans="1:6" x14ac:dyDescent="0.35">
      <c r="A6991" s="3" t="s">
        <v>5206</v>
      </c>
      <c r="B6991" t="s">
        <v>16492</v>
      </c>
      <c r="C6991">
        <v>13</v>
      </c>
      <c r="D6991">
        <f>C6991/$H$1</f>
        <v>1.1559958420038915E-6</v>
      </c>
      <c r="F6991" t="s">
        <v>16497</v>
      </c>
    </row>
    <row r="6992" spans="1:6" x14ac:dyDescent="0.35">
      <c r="A6992" s="3" t="s">
        <v>5344</v>
      </c>
      <c r="B6992" t="s">
        <v>16493</v>
      </c>
      <c r="C6992">
        <v>13</v>
      </c>
      <c r="D6992">
        <f>C6992/$H$1</f>
        <v>1.1559958420038915E-6</v>
      </c>
      <c r="F6992" t="s">
        <v>16497</v>
      </c>
    </row>
    <row r="6993" spans="1:6" x14ac:dyDescent="0.35">
      <c r="A6993" s="3" t="s">
        <v>5356</v>
      </c>
      <c r="B6993" t="s">
        <v>16491</v>
      </c>
      <c r="C6993">
        <v>13</v>
      </c>
      <c r="D6993">
        <f>C6993/$H$1</f>
        <v>1.1559958420038915E-6</v>
      </c>
      <c r="F6993" t="s">
        <v>16497</v>
      </c>
    </row>
    <row r="6994" spans="1:6" x14ac:dyDescent="0.35">
      <c r="A6994" s="3" t="s">
        <v>6522</v>
      </c>
      <c r="B6994" t="s">
        <v>16491</v>
      </c>
      <c r="C6994">
        <v>13</v>
      </c>
      <c r="D6994">
        <f>C6994/$H$1</f>
        <v>1.1559958420038915E-6</v>
      </c>
      <c r="F6994" t="s">
        <v>16497</v>
      </c>
    </row>
    <row r="6995" spans="1:6" x14ac:dyDescent="0.35">
      <c r="A6995" s="3" t="s">
        <v>6630</v>
      </c>
      <c r="B6995" t="s">
        <v>16491</v>
      </c>
      <c r="C6995">
        <v>13</v>
      </c>
      <c r="D6995">
        <f>C6995/$H$1</f>
        <v>1.1559958420038915E-6</v>
      </c>
      <c r="F6995" t="s">
        <v>16497</v>
      </c>
    </row>
    <row r="6996" spans="1:6" x14ac:dyDescent="0.35">
      <c r="A6996" s="3" t="s">
        <v>6965</v>
      </c>
      <c r="B6996" t="s">
        <v>16492</v>
      </c>
      <c r="C6996">
        <v>13</v>
      </c>
      <c r="D6996">
        <f>C6996/$H$1</f>
        <v>1.1559958420038915E-6</v>
      </c>
      <c r="F6996" t="s">
        <v>16497</v>
      </c>
    </row>
    <row r="6997" spans="1:6" x14ac:dyDescent="0.35">
      <c r="A6997" s="3" t="s">
        <v>6996</v>
      </c>
      <c r="B6997" t="s">
        <v>16492</v>
      </c>
      <c r="C6997">
        <v>13</v>
      </c>
      <c r="D6997">
        <f>C6997/$H$1</f>
        <v>1.1559958420038915E-6</v>
      </c>
      <c r="F6997" t="s">
        <v>16497</v>
      </c>
    </row>
    <row r="6998" spans="1:6" x14ac:dyDescent="0.35">
      <c r="A6998" s="3" t="s">
        <v>7007</v>
      </c>
      <c r="B6998" t="s">
        <v>16493</v>
      </c>
      <c r="C6998">
        <v>13</v>
      </c>
      <c r="D6998">
        <f>C6998/$H$1</f>
        <v>1.1559958420038915E-6</v>
      </c>
      <c r="F6998" t="s">
        <v>16497</v>
      </c>
    </row>
    <row r="6999" spans="1:6" x14ac:dyDescent="0.35">
      <c r="A6999" s="3" t="s">
        <v>7497</v>
      </c>
      <c r="B6999" t="s">
        <v>16493</v>
      </c>
      <c r="C6999">
        <v>13</v>
      </c>
      <c r="D6999">
        <f>C6999/$H$1</f>
        <v>1.1559958420038915E-6</v>
      </c>
      <c r="F6999" t="s">
        <v>16497</v>
      </c>
    </row>
    <row r="7000" spans="1:6" x14ac:dyDescent="0.35">
      <c r="A7000" s="3" t="s">
        <v>7540</v>
      </c>
      <c r="B7000" t="s">
        <v>16493</v>
      </c>
      <c r="C7000">
        <v>12</v>
      </c>
      <c r="D7000">
        <f>C7000/$H$1</f>
        <v>1.0670730849266692E-6</v>
      </c>
      <c r="F7000" t="s">
        <v>16497</v>
      </c>
    </row>
    <row r="7001" spans="1:6" x14ac:dyDescent="0.35">
      <c r="A7001" s="3" t="s">
        <v>282</v>
      </c>
      <c r="B7001" t="s">
        <v>16492</v>
      </c>
      <c r="C7001">
        <v>12</v>
      </c>
      <c r="D7001">
        <f>C7001/$H$1</f>
        <v>1.0670730849266692E-6</v>
      </c>
      <c r="F7001" t="s">
        <v>16497</v>
      </c>
    </row>
    <row r="7002" spans="1:6" x14ac:dyDescent="0.35">
      <c r="A7002" s="3" t="s">
        <v>350</v>
      </c>
      <c r="B7002" t="s">
        <v>16493</v>
      </c>
      <c r="C7002">
        <v>12</v>
      </c>
      <c r="D7002">
        <f>C7002/$H$1</f>
        <v>1.0670730849266692E-6</v>
      </c>
      <c r="F7002" t="s">
        <v>16497</v>
      </c>
    </row>
    <row r="7003" spans="1:6" x14ac:dyDescent="0.35">
      <c r="A7003" s="3" t="s">
        <v>633</v>
      </c>
      <c r="B7003" t="s">
        <v>16489</v>
      </c>
      <c r="C7003">
        <v>12</v>
      </c>
      <c r="D7003">
        <f>C7003/$H$1</f>
        <v>1.0670730849266692E-6</v>
      </c>
      <c r="F7003" t="s">
        <v>16497</v>
      </c>
    </row>
    <row r="7004" spans="1:6" x14ac:dyDescent="0.35">
      <c r="A7004" s="3" t="s">
        <v>7625</v>
      </c>
      <c r="B7004" t="s">
        <v>16492</v>
      </c>
      <c r="C7004">
        <v>12</v>
      </c>
      <c r="D7004">
        <f>C7004/$H$1</f>
        <v>1.0670730849266692E-6</v>
      </c>
      <c r="F7004" t="s">
        <v>16497</v>
      </c>
    </row>
    <row r="7005" spans="1:6" x14ac:dyDescent="0.35">
      <c r="A7005" s="3" t="s">
        <v>7626</v>
      </c>
      <c r="B7005" t="s">
        <v>16492</v>
      </c>
      <c r="C7005">
        <v>12</v>
      </c>
      <c r="D7005">
        <f>C7005/$H$1</f>
        <v>1.0670730849266692E-6</v>
      </c>
      <c r="F7005" t="s">
        <v>16497</v>
      </c>
    </row>
    <row r="7006" spans="1:6" x14ac:dyDescent="0.35">
      <c r="A7006" s="3" t="s">
        <v>773</v>
      </c>
      <c r="B7006" t="s">
        <v>16492</v>
      </c>
      <c r="C7006">
        <v>12</v>
      </c>
      <c r="D7006">
        <f>C7006/$H$1</f>
        <v>1.0670730849266692E-6</v>
      </c>
      <c r="F7006" t="s">
        <v>16497</v>
      </c>
    </row>
    <row r="7007" spans="1:6" x14ac:dyDescent="0.35">
      <c r="A7007" s="3" t="s">
        <v>996</v>
      </c>
      <c r="B7007" t="s">
        <v>16492</v>
      </c>
      <c r="C7007">
        <v>12</v>
      </c>
      <c r="D7007">
        <f>C7007/$H$1</f>
        <v>1.0670730849266692E-6</v>
      </c>
      <c r="F7007" t="s">
        <v>16497</v>
      </c>
    </row>
    <row r="7008" spans="1:6" x14ac:dyDescent="0.35">
      <c r="A7008" s="3" t="s">
        <v>998</v>
      </c>
      <c r="B7008" t="s">
        <v>16492</v>
      </c>
      <c r="C7008">
        <v>12</v>
      </c>
      <c r="D7008">
        <f>C7008/$H$1</f>
        <v>1.0670730849266692E-6</v>
      </c>
      <c r="F7008" t="s">
        <v>16497</v>
      </c>
    </row>
    <row r="7009" spans="1:6" x14ac:dyDescent="0.35">
      <c r="A7009" s="3" t="s">
        <v>1046</v>
      </c>
      <c r="B7009" t="s">
        <v>16493</v>
      </c>
      <c r="C7009">
        <v>12</v>
      </c>
      <c r="D7009">
        <f>C7009/$H$1</f>
        <v>1.0670730849266692E-6</v>
      </c>
      <c r="F7009" t="s">
        <v>16497</v>
      </c>
    </row>
    <row r="7010" spans="1:6" x14ac:dyDescent="0.35">
      <c r="A7010" s="3" t="s">
        <v>1067</v>
      </c>
      <c r="B7010" t="s">
        <v>16493</v>
      </c>
      <c r="C7010">
        <v>12</v>
      </c>
      <c r="D7010">
        <f>C7010/$H$1</f>
        <v>1.0670730849266692E-6</v>
      </c>
      <c r="F7010" t="s">
        <v>16497</v>
      </c>
    </row>
    <row r="7011" spans="1:6" x14ac:dyDescent="0.35">
      <c r="A7011" s="3" t="s">
        <v>1199</v>
      </c>
      <c r="B7011" t="s">
        <v>16491</v>
      </c>
      <c r="C7011">
        <v>12</v>
      </c>
      <c r="D7011">
        <f>C7011/$H$1</f>
        <v>1.0670730849266692E-6</v>
      </c>
      <c r="F7011" t="s">
        <v>16497</v>
      </c>
    </row>
    <row r="7012" spans="1:6" x14ac:dyDescent="0.35">
      <c r="A7012" s="3" t="s">
        <v>1242</v>
      </c>
      <c r="B7012" t="s">
        <v>16491</v>
      </c>
      <c r="C7012">
        <v>12</v>
      </c>
      <c r="D7012">
        <f>C7012/$H$1</f>
        <v>1.0670730849266692E-6</v>
      </c>
      <c r="F7012" t="s">
        <v>16497</v>
      </c>
    </row>
    <row r="7013" spans="1:6" x14ac:dyDescent="0.35">
      <c r="A7013" s="3" t="s">
        <v>1381</v>
      </c>
      <c r="B7013" t="s">
        <v>16493</v>
      </c>
      <c r="C7013">
        <v>12</v>
      </c>
      <c r="D7013">
        <f>C7013/$H$1</f>
        <v>1.0670730849266692E-6</v>
      </c>
      <c r="F7013" t="s">
        <v>16497</v>
      </c>
    </row>
    <row r="7014" spans="1:6" x14ac:dyDescent="0.35">
      <c r="A7014" s="3" t="s">
        <v>1383</v>
      </c>
      <c r="B7014" t="s">
        <v>16493</v>
      </c>
      <c r="C7014">
        <v>12</v>
      </c>
      <c r="D7014">
        <f>C7014/$H$1</f>
        <v>1.0670730849266692E-6</v>
      </c>
      <c r="F7014" t="s">
        <v>16497</v>
      </c>
    </row>
    <row r="7015" spans="1:6" x14ac:dyDescent="0.35">
      <c r="A7015" s="3" t="s">
        <v>1385</v>
      </c>
      <c r="B7015" t="s">
        <v>16493</v>
      </c>
      <c r="C7015">
        <v>12</v>
      </c>
      <c r="D7015">
        <f>C7015/$H$1</f>
        <v>1.0670730849266692E-6</v>
      </c>
      <c r="F7015" t="s">
        <v>16497</v>
      </c>
    </row>
    <row r="7016" spans="1:6" x14ac:dyDescent="0.35">
      <c r="A7016" s="3" t="s">
        <v>1390</v>
      </c>
      <c r="B7016" t="s">
        <v>16492</v>
      </c>
      <c r="C7016">
        <v>12</v>
      </c>
      <c r="D7016">
        <f>C7016/$H$1</f>
        <v>1.0670730849266692E-6</v>
      </c>
      <c r="F7016" t="s">
        <v>16497</v>
      </c>
    </row>
    <row r="7017" spans="1:6" x14ac:dyDescent="0.35">
      <c r="A7017" s="3" t="s">
        <v>1465</v>
      </c>
      <c r="B7017" t="s">
        <v>16493</v>
      </c>
      <c r="C7017">
        <v>12</v>
      </c>
      <c r="D7017">
        <f>C7017/$H$1</f>
        <v>1.0670730849266692E-6</v>
      </c>
      <c r="F7017" t="s">
        <v>16497</v>
      </c>
    </row>
    <row r="7018" spans="1:6" x14ac:dyDescent="0.35">
      <c r="A7018" s="3" t="s">
        <v>1489</v>
      </c>
      <c r="B7018" t="s">
        <v>16493</v>
      </c>
      <c r="C7018">
        <v>12</v>
      </c>
      <c r="D7018">
        <f>C7018/$H$1</f>
        <v>1.0670730849266692E-6</v>
      </c>
      <c r="F7018" t="s">
        <v>16497</v>
      </c>
    </row>
    <row r="7019" spans="1:6" x14ac:dyDescent="0.35">
      <c r="A7019" s="3" t="s">
        <v>1501</v>
      </c>
      <c r="B7019" t="s">
        <v>16493</v>
      </c>
      <c r="C7019">
        <v>12</v>
      </c>
      <c r="D7019">
        <f>C7019/$H$1</f>
        <v>1.0670730849266692E-6</v>
      </c>
      <c r="F7019" t="s">
        <v>16497</v>
      </c>
    </row>
    <row r="7020" spans="1:6" x14ac:dyDescent="0.35">
      <c r="A7020" s="3" t="s">
        <v>1502</v>
      </c>
      <c r="B7020" t="s">
        <v>16493</v>
      </c>
      <c r="C7020">
        <v>12</v>
      </c>
      <c r="D7020">
        <f>C7020/$H$1</f>
        <v>1.0670730849266692E-6</v>
      </c>
      <c r="F7020" t="s">
        <v>16497</v>
      </c>
    </row>
    <row r="7021" spans="1:6" x14ac:dyDescent="0.35">
      <c r="A7021" s="3" t="s">
        <v>1513</v>
      </c>
      <c r="B7021" t="s">
        <v>16493</v>
      </c>
      <c r="C7021">
        <v>12</v>
      </c>
      <c r="D7021">
        <f>C7021/$H$1</f>
        <v>1.0670730849266692E-6</v>
      </c>
      <c r="F7021" t="s">
        <v>16497</v>
      </c>
    </row>
    <row r="7022" spans="1:6" x14ac:dyDescent="0.35">
      <c r="A7022" s="3" t="s">
        <v>1514</v>
      </c>
      <c r="B7022" t="s">
        <v>16493</v>
      </c>
      <c r="C7022">
        <v>12</v>
      </c>
      <c r="D7022">
        <f>C7022/$H$1</f>
        <v>1.0670730849266692E-6</v>
      </c>
      <c r="F7022" t="s">
        <v>16497</v>
      </c>
    </row>
    <row r="7023" spans="1:6" x14ac:dyDescent="0.35">
      <c r="A7023" s="3" t="s">
        <v>1530</v>
      </c>
      <c r="B7023" t="s">
        <v>16493</v>
      </c>
      <c r="C7023">
        <v>12</v>
      </c>
      <c r="D7023">
        <f>C7023/$H$1</f>
        <v>1.0670730849266692E-6</v>
      </c>
      <c r="F7023" t="s">
        <v>16497</v>
      </c>
    </row>
    <row r="7024" spans="1:6" x14ac:dyDescent="0.35">
      <c r="A7024" s="3" t="s">
        <v>1533</v>
      </c>
      <c r="B7024" t="s">
        <v>16493</v>
      </c>
      <c r="C7024">
        <v>12</v>
      </c>
      <c r="D7024">
        <f>C7024/$H$1</f>
        <v>1.0670730849266692E-6</v>
      </c>
      <c r="F7024" t="s">
        <v>16497</v>
      </c>
    </row>
    <row r="7025" spans="1:6" x14ac:dyDescent="0.35">
      <c r="A7025" s="3" t="s">
        <v>7743</v>
      </c>
      <c r="B7025" t="s">
        <v>16493</v>
      </c>
      <c r="C7025">
        <v>12</v>
      </c>
      <c r="D7025">
        <f>C7025/$H$1</f>
        <v>1.0670730849266692E-6</v>
      </c>
      <c r="F7025" t="s">
        <v>16497</v>
      </c>
    </row>
    <row r="7026" spans="1:6" x14ac:dyDescent="0.35">
      <c r="A7026" s="3" t="s">
        <v>7762</v>
      </c>
      <c r="B7026" t="s">
        <v>16491</v>
      </c>
      <c r="C7026">
        <v>12</v>
      </c>
      <c r="D7026">
        <f>C7026/$H$1</f>
        <v>1.0670730849266692E-6</v>
      </c>
      <c r="F7026" t="s">
        <v>16497</v>
      </c>
    </row>
    <row r="7027" spans="1:6" x14ac:dyDescent="0.35">
      <c r="A7027" s="3" t="s">
        <v>7765</v>
      </c>
      <c r="B7027" t="s">
        <v>16491</v>
      </c>
      <c r="C7027">
        <v>12</v>
      </c>
      <c r="D7027">
        <f>C7027/$H$1</f>
        <v>1.0670730849266692E-6</v>
      </c>
      <c r="F7027" t="s">
        <v>16497</v>
      </c>
    </row>
    <row r="7028" spans="1:6" x14ac:dyDescent="0.35">
      <c r="A7028" s="3" t="s">
        <v>1665</v>
      </c>
      <c r="B7028" t="s">
        <v>16492</v>
      </c>
      <c r="C7028">
        <v>12</v>
      </c>
      <c r="D7028">
        <f>C7028/$H$1</f>
        <v>1.0670730849266692E-6</v>
      </c>
      <c r="F7028" t="s">
        <v>16497</v>
      </c>
    </row>
    <row r="7029" spans="1:6" x14ac:dyDescent="0.35">
      <c r="A7029" s="3" t="s">
        <v>1667</v>
      </c>
      <c r="B7029" t="s">
        <v>16492</v>
      </c>
      <c r="C7029">
        <v>12</v>
      </c>
      <c r="D7029">
        <f>C7029/$H$1</f>
        <v>1.0670730849266692E-6</v>
      </c>
      <c r="F7029" t="s">
        <v>16497</v>
      </c>
    </row>
    <row r="7030" spans="1:6" x14ac:dyDescent="0.35">
      <c r="A7030" s="3" t="s">
        <v>7766</v>
      </c>
      <c r="B7030" t="s">
        <v>16492</v>
      </c>
      <c r="C7030">
        <v>12</v>
      </c>
      <c r="D7030">
        <f>C7030/$H$1</f>
        <v>1.0670730849266692E-6</v>
      </c>
      <c r="F7030" t="s">
        <v>16497</v>
      </c>
    </row>
    <row r="7031" spans="1:6" x14ac:dyDescent="0.35">
      <c r="A7031" s="3" t="s">
        <v>1681</v>
      </c>
      <c r="B7031" t="s">
        <v>16491</v>
      </c>
      <c r="C7031">
        <v>12</v>
      </c>
      <c r="D7031">
        <f>C7031/$H$1</f>
        <v>1.0670730849266692E-6</v>
      </c>
      <c r="F7031" t="s">
        <v>16497</v>
      </c>
    </row>
    <row r="7032" spans="1:6" x14ac:dyDescent="0.35">
      <c r="A7032" s="3" t="s">
        <v>1793</v>
      </c>
      <c r="B7032" t="s">
        <v>16493</v>
      </c>
      <c r="C7032">
        <v>12</v>
      </c>
      <c r="D7032">
        <f>C7032/$H$1</f>
        <v>1.0670730849266692E-6</v>
      </c>
      <c r="F7032" t="s">
        <v>16497</v>
      </c>
    </row>
    <row r="7033" spans="1:6" x14ac:dyDescent="0.35">
      <c r="A7033" s="3" t="s">
        <v>7777</v>
      </c>
      <c r="B7033" t="s">
        <v>16486</v>
      </c>
      <c r="C7033">
        <v>12</v>
      </c>
      <c r="D7033">
        <f>C7033/$H$1</f>
        <v>1.0670730849266692E-6</v>
      </c>
      <c r="F7033" t="s">
        <v>16497</v>
      </c>
    </row>
    <row r="7034" spans="1:6" x14ac:dyDescent="0.35">
      <c r="A7034" s="3" t="s">
        <v>1889</v>
      </c>
      <c r="B7034" t="s">
        <v>16493</v>
      </c>
      <c r="C7034">
        <v>12</v>
      </c>
      <c r="D7034">
        <f>C7034/$H$1</f>
        <v>1.0670730849266692E-6</v>
      </c>
      <c r="F7034" t="s">
        <v>16497</v>
      </c>
    </row>
    <row r="7035" spans="1:6" x14ac:dyDescent="0.35">
      <c r="A7035" s="3" t="s">
        <v>7827</v>
      </c>
      <c r="B7035" t="s">
        <v>16492</v>
      </c>
      <c r="C7035">
        <v>12</v>
      </c>
      <c r="D7035">
        <f>C7035/$H$1</f>
        <v>1.0670730849266692E-6</v>
      </c>
      <c r="F7035" t="s">
        <v>16497</v>
      </c>
    </row>
    <row r="7036" spans="1:6" x14ac:dyDescent="0.35">
      <c r="A7036" s="3" t="s">
        <v>7828</v>
      </c>
      <c r="B7036" t="s">
        <v>16492</v>
      </c>
      <c r="C7036">
        <v>12</v>
      </c>
      <c r="D7036">
        <f>C7036/$H$1</f>
        <v>1.0670730849266692E-6</v>
      </c>
      <c r="F7036" t="s">
        <v>16497</v>
      </c>
    </row>
    <row r="7037" spans="1:6" x14ac:dyDescent="0.35">
      <c r="A7037" s="3" t="s">
        <v>2218</v>
      </c>
      <c r="B7037" t="s">
        <v>16491</v>
      </c>
      <c r="C7037">
        <v>12</v>
      </c>
      <c r="D7037">
        <f>C7037/$H$1</f>
        <v>1.0670730849266692E-6</v>
      </c>
      <c r="F7037" t="s">
        <v>16497</v>
      </c>
    </row>
    <row r="7038" spans="1:6" x14ac:dyDescent="0.35">
      <c r="A7038" s="3" t="s">
        <v>2249</v>
      </c>
      <c r="B7038" t="s">
        <v>16489</v>
      </c>
      <c r="C7038">
        <v>12</v>
      </c>
      <c r="D7038">
        <f>C7038/$H$1</f>
        <v>1.0670730849266692E-6</v>
      </c>
      <c r="F7038" t="s">
        <v>16497</v>
      </c>
    </row>
    <row r="7039" spans="1:6" x14ac:dyDescent="0.35">
      <c r="A7039" s="3" t="s">
        <v>7898</v>
      </c>
      <c r="B7039" t="s">
        <v>16491</v>
      </c>
      <c r="C7039">
        <v>12</v>
      </c>
      <c r="D7039">
        <f>C7039/$H$1</f>
        <v>1.0670730849266692E-6</v>
      </c>
      <c r="F7039" t="s">
        <v>16497</v>
      </c>
    </row>
    <row r="7040" spans="1:6" x14ac:dyDescent="0.35">
      <c r="A7040" s="3" t="s">
        <v>2818</v>
      </c>
      <c r="B7040" t="s">
        <v>16491</v>
      </c>
      <c r="C7040">
        <v>12</v>
      </c>
      <c r="D7040">
        <f>C7040/$H$1</f>
        <v>1.0670730849266692E-6</v>
      </c>
      <c r="F7040" t="s">
        <v>16497</v>
      </c>
    </row>
    <row r="7041" spans="1:6" x14ac:dyDescent="0.35">
      <c r="A7041" s="3" t="s">
        <v>2820</v>
      </c>
      <c r="B7041" t="s">
        <v>16491</v>
      </c>
      <c r="C7041">
        <v>12</v>
      </c>
      <c r="D7041">
        <f>C7041/$H$1</f>
        <v>1.0670730849266692E-6</v>
      </c>
      <c r="F7041" t="s">
        <v>16497</v>
      </c>
    </row>
    <row r="7042" spans="1:6" x14ac:dyDescent="0.35">
      <c r="A7042" s="3" t="s">
        <v>7907</v>
      </c>
      <c r="B7042" t="s">
        <v>16491</v>
      </c>
      <c r="C7042">
        <v>12</v>
      </c>
      <c r="D7042">
        <f>C7042/$H$1</f>
        <v>1.0670730849266692E-6</v>
      </c>
      <c r="F7042" t="s">
        <v>16497</v>
      </c>
    </row>
    <row r="7043" spans="1:6" x14ac:dyDescent="0.35">
      <c r="A7043" s="3" t="s">
        <v>7908</v>
      </c>
      <c r="B7043" t="s">
        <v>16491</v>
      </c>
      <c r="C7043">
        <v>12</v>
      </c>
      <c r="D7043">
        <f>C7043/$H$1</f>
        <v>1.0670730849266692E-6</v>
      </c>
      <c r="F7043" t="s">
        <v>16497</v>
      </c>
    </row>
    <row r="7044" spans="1:6" x14ac:dyDescent="0.35">
      <c r="A7044" s="3" t="s">
        <v>3229</v>
      </c>
      <c r="B7044" t="s">
        <v>16491</v>
      </c>
      <c r="C7044">
        <v>12</v>
      </c>
      <c r="D7044">
        <f>C7044/$H$1</f>
        <v>1.0670730849266692E-6</v>
      </c>
      <c r="F7044" t="s">
        <v>16497</v>
      </c>
    </row>
    <row r="7045" spans="1:6" x14ac:dyDescent="0.35">
      <c r="A7045" s="3" t="s">
        <v>3230</v>
      </c>
      <c r="B7045" t="s">
        <v>16491</v>
      </c>
      <c r="C7045">
        <v>12</v>
      </c>
      <c r="D7045">
        <f>C7045/$H$1</f>
        <v>1.0670730849266692E-6</v>
      </c>
      <c r="F7045" t="s">
        <v>16497</v>
      </c>
    </row>
    <row r="7046" spans="1:6" x14ac:dyDescent="0.35">
      <c r="A7046" s="3" t="s">
        <v>3636</v>
      </c>
      <c r="B7046" t="s">
        <v>16491</v>
      </c>
      <c r="C7046">
        <v>12</v>
      </c>
      <c r="D7046">
        <f>C7046/$H$1</f>
        <v>1.0670730849266692E-6</v>
      </c>
      <c r="F7046" t="s">
        <v>16497</v>
      </c>
    </row>
    <row r="7047" spans="1:6" x14ac:dyDescent="0.35">
      <c r="A7047" s="3" t="s">
        <v>3639</v>
      </c>
      <c r="B7047" t="s">
        <v>16491</v>
      </c>
      <c r="C7047">
        <v>12</v>
      </c>
      <c r="D7047">
        <f>C7047/$H$1</f>
        <v>1.0670730849266692E-6</v>
      </c>
      <c r="F7047" t="s">
        <v>16497</v>
      </c>
    </row>
    <row r="7048" spans="1:6" x14ac:dyDescent="0.35">
      <c r="A7048" s="3" t="s">
        <v>3833</v>
      </c>
      <c r="B7048" t="s">
        <v>16493</v>
      </c>
      <c r="C7048">
        <v>12</v>
      </c>
      <c r="D7048">
        <f>C7048/$H$1</f>
        <v>1.0670730849266692E-6</v>
      </c>
      <c r="F7048" t="s">
        <v>16497</v>
      </c>
    </row>
    <row r="7049" spans="1:6" x14ac:dyDescent="0.35">
      <c r="A7049" s="3" t="s">
        <v>3952</v>
      </c>
      <c r="B7049" t="s">
        <v>16492</v>
      </c>
      <c r="C7049">
        <v>12</v>
      </c>
      <c r="D7049">
        <f>C7049/$H$1</f>
        <v>1.0670730849266692E-6</v>
      </c>
      <c r="F7049" t="s">
        <v>16497</v>
      </c>
    </row>
    <row r="7050" spans="1:6" x14ac:dyDescent="0.35">
      <c r="A7050" s="3" t="s">
        <v>4269</v>
      </c>
      <c r="B7050" t="s">
        <v>16492</v>
      </c>
      <c r="C7050">
        <v>12</v>
      </c>
      <c r="D7050">
        <f>C7050/$H$1</f>
        <v>1.0670730849266692E-6</v>
      </c>
      <c r="F7050" t="s">
        <v>16497</v>
      </c>
    </row>
    <row r="7051" spans="1:6" x14ac:dyDescent="0.35">
      <c r="A7051" s="3" t="s">
        <v>4351</v>
      </c>
      <c r="B7051" t="s">
        <v>16491</v>
      </c>
      <c r="C7051">
        <v>12</v>
      </c>
      <c r="D7051">
        <f>C7051/$H$1</f>
        <v>1.0670730849266692E-6</v>
      </c>
      <c r="F7051" t="s">
        <v>16497</v>
      </c>
    </row>
    <row r="7052" spans="1:6" x14ac:dyDescent="0.35">
      <c r="A7052" s="3" t="s">
        <v>4353</v>
      </c>
      <c r="B7052" t="s">
        <v>16491</v>
      </c>
      <c r="C7052">
        <v>12</v>
      </c>
      <c r="D7052">
        <f>C7052/$H$1</f>
        <v>1.0670730849266692E-6</v>
      </c>
      <c r="F7052" t="s">
        <v>16497</v>
      </c>
    </row>
    <row r="7053" spans="1:6" x14ac:dyDescent="0.35">
      <c r="A7053" s="3" t="s">
        <v>4356</v>
      </c>
      <c r="B7053" t="s">
        <v>16493</v>
      </c>
      <c r="C7053">
        <v>12</v>
      </c>
      <c r="D7053">
        <f>C7053/$H$1</f>
        <v>1.0670730849266692E-6</v>
      </c>
      <c r="F7053" t="s">
        <v>16497</v>
      </c>
    </row>
    <row r="7054" spans="1:6" x14ac:dyDescent="0.35">
      <c r="A7054" s="3" t="s">
        <v>4474</v>
      </c>
      <c r="B7054" t="s">
        <v>16493</v>
      </c>
      <c r="C7054">
        <v>12</v>
      </c>
      <c r="D7054">
        <f>C7054/$H$1</f>
        <v>1.0670730849266692E-6</v>
      </c>
      <c r="F7054" t="s">
        <v>16497</v>
      </c>
    </row>
    <row r="7055" spans="1:6" x14ac:dyDescent="0.35">
      <c r="A7055" s="3" t="s">
        <v>5255</v>
      </c>
      <c r="B7055" t="s">
        <v>16493</v>
      </c>
      <c r="C7055">
        <v>12</v>
      </c>
      <c r="D7055">
        <f>C7055/$H$1</f>
        <v>1.0670730849266692E-6</v>
      </c>
      <c r="F7055" t="s">
        <v>16497</v>
      </c>
    </row>
    <row r="7056" spans="1:6" x14ac:dyDescent="0.35">
      <c r="A7056" s="3" t="s">
        <v>8321</v>
      </c>
      <c r="B7056" t="s">
        <v>16492</v>
      </c>
      <c r="C7056">
        <v>12</v>
      </c>
      <c r="D7056">
        <f>C7056/$H$1</f>
        <v>1.0670730849266692E-6</v>
      </c>
      <c r="F7056" t="s">
        <v>16497</v>
      </c>
    </row>
    <row r="7057" spans="1:6" x14ac:dyDescent="0.35">
      <c r="A7057" s="3" t="s">
        <v>5771</v>
      </c>
      <c r="B7057" t="s">
        <v>16491</v>
      </c>
      <c r="C7057">
        <v>12</v>
      </c>
      <c r="D7057">
        <f>C7057/$H$1</f>
        <v>1.0670730849266692E-6</v>
      </c>
      <c r="F7057" t="s">
        <v>16497</v>
      </c>
    </row>
    <row r="7058" spans="1:6" x14ac:dyDescent="0.35">
      <c r="A7058" s="3" t="s">
        <v>5792</v>
      </c>
      <c r="B7058" t="s">
        <v>16488</v>
      </c>
      <c r="C7058">
        <v>12</v>
      </c>
      <c r="D7058">
        <f>C7058/$H$1</f>
        <v>1.0670730849266692E-6</v>
      </c>
      <c r="F7058" t="s">
        <v>16497</v>
      </c>
    </row>
    <row r="7059" spans="1:6" x14ac:dyDescent="0.35">
      <c r="A7059" s="3" t="s">
        <v>6068</v>
      </c>
      <c r="B7059" t="s">
        <v>16491</v>
      </c>
      <c r="C7059">
        <v>12</v>
      </c>
      <c r="D7059">
        <f>C7059/$H$1</f>
        <v>1.0670730849266692E-6</v>
      </c>
      <c r="F7059" t="s">
        <v>16497</v>
      </c>
    </row>
    <row r="7060" spans="1:6" x14ac:dyDescent="0.35">
      <c r="A7060" s="3" t="s">
        <v>6119</v>
      </c>
      <c r="B7060" t="s">
        <v>16493</v>
      </c>
      <c r="C7060">
        <v>12</v>
      </c>
      <c r="D7060">
        <f>C7060/$H$1</f>
        <v>1.0670730849266692E-6</v>
      </c>
      <c r="F7060" t="s">
        <v>16497</v>
      </c>
    </row>
    <row r="7061" spans="1:6" x14ac:dyDescent="0.35">
      <c r="A7061" s="3" t="s">
        <v>6129</v>
      </c>
      <c r="B7061" t="s">
        <v>16493</v>
      </c>
      <c r="C7061">
        <v>12</v>
      </c>
      <c r="D7061">
        <f>C7061/$H$1</f>
        <v>1.0670730849266692E-6</v>
      </c>
      <c r="F7061" t="s">
        <v>16497</v>
      </c>
    </row>
    <row r="7062" spans="1:6" x14ac:dyDescent="0.35">
      <c r="A7062" s="3" t="s">
        <v>6136</v>
      </c>
      <c r="B7062" t="s">
        <v>16493</v>
      </c>
      <c r="C7062">
        <v>12</v>
      </c>
      <c r="D7062">
        <f>C7062/$H$1</f>
        <v>1.0670730849266692E-6</v>
      </c>
      <c r="F7062" t="s">
        <v>16497</v>
      </c>
    </row>
    <row r="7063" spans="1:6" x14ac:dyDescent="0.35">
      <c r="A7063" s="3" t="s">
        <v>6276</v>
      </c>
      <c r="B7063" t="s">
        <v>16493</v>
      </c>
      <c r="C7063">
        <v>12</v>
      </c>
      <c r="D7063">
        <f>C7063/$H$1</f>
        <v>1.0670730849266692E-6</v>
      </c>
      <c r="F7063" t="s">
        <v>16497</v>
      </c>
    </row>
    <row r="7064" spans="1:6" x14ac:dyDescent="0.35">
      <c r="A7064" s="3" t="s">
        <v>6344</v>
      </c>
      <c r="B7064" t="s">
        <v>16492</v>
      </c>
      <c r="C7064">
        <v>12</v>
      </c>
      <c r="D7064">
        <f>C7064/$H$1</f>
        <v>1.0670730849266692E-6</v>
      </c>
      <c r="F7064" t="s">
        <v>16497</v>
      </c>
    </row>
    <row r="7065" spans="1:6" x14ac:dyDescent="0.35">
      <c r="A7065" s="3" t="s">
        <v>6346</v>
      </c>
      <c r="B7065" t="s">
        <v>16491</v>
      </c>
      <c r="C7065">
        <v>12</v>
      </c>
      <c r="D7065">
        <f>C7065/$H$1</f>
        <v>1.0670730849266692E-6</v>
      </c>
      <c r="F7065" t="s">
        <v>16497</v>
      </c>
    </row>
    <row r="7066" spans="1:6" x14ac:dyDescent="0.35">
      <c r="A7066" s="3" t="s">
        <v>6347</v>
      </c>
      <c r="B7066" t="s">
        <v>16491</v>
      </c>
      <c r="C7066">
        <v>12</v>
      </c>
      <c r="D7066">
        <f>C7066/$H$1</f>
        <v>1.0670730849266692E-6</v>
      </c>
      <c r="F7066" t="s">
        <v>16497</v>
      </c>
    </row>
    <row r="7067" spans="1:6" x14ac:dyDescent="0.35">
      <c r="A7067" s="3" t="s">
        <v>6367</v>
      </c>
      <c r="B7067" t="s">
        <v>16492</v>
      </c>
      <c r="C7067">
        <v>12</v>
      </c>
      <c r="D7067">
        <f>C7067/$H$1</f>
        <v>1.0670730849266692E-6</v>
      </c>
      <c r="F7067" t="s">
        <v>16497</v>
      </c>
    </row>
    <row r="7068" spans="1:6" x14ac:dyDescent="0.35">
      <c r="A7068" s="3" t="s">
        <v>6372</v>
      </c>
      <c r="B7068" t="s">
        <v>16492</v>
      </c>
      <c r="C7068">
        <v>12</v>
      </c>
      <c r="D7068">
        <f>C7068/$H$1</f>
        <v>1.0670730849266692E-6</v>
      </c>
      <c r="F7068" t="s">
        <v>16497</v>
      </c>
    </row>
    <row r="7069" spans="1:6" x14ac:dyDescent="0.35">
      <c r="A7069" s="3" t="s">
        <v>6966</v>
      </c>
      <c r="B7069" t="s">
        <v>16492</v>
      </c>
      <c r="C7069">
        <v>12</v>
      </c>
      <c r="D7069">
        <f>C7069/$H$1</f>
        <v>1.0670730849266692E-6</v>
      </c>
      <c r="F7069" t="s">
        <v>16497</v>
      </c>
    </row>
    <row r="7070" spans="1:6" x14ac:dyDescent="0.35">
      <c r="A7070" s="3" t="s">
        <v>6997</v>
      </c>
      <c r="B7070" t="s">
        <v>16492</v>
      </c>
      <c r="C7070">
        <v>12</v>
      </c>
      <c r="D7070">
        <f>C7070/$H$1</f>
        <v>1.0670730849266692E-6</v>
      </c>
      <c r="F7070" t="s">
        <v>16497</v>
      </c>
    </row>
    <row r="7071" spans="1:6" x14ac:dyDescent="0.35">
      <c r="A7071" s="3" t="s">
        <v>7014</v>
      </c>
      <c r="B7071" t="s">
        <v>16493</v>
      </c>
      <c r="C7071">
        <v>12</v>
      </c>
      <c r="D7071">
        <f>C7071/$H$1</f>
        <v>1.0670730849266692E-6</v>
      </c>
      <c r="F7071" t="s">
        <v>16497</v>
      </c>
    </row>
    <row r="7072" spans="1:6" x14ac:dyDescent="0.35">
      <c r="A7072" s="3" t="s">
        <v>7020</v>
      </c>
      <c r="B7072" t="s">
        <v>16492</v>
      </c>
      <c r="C7072">
        <v>12</v>
      </c>
      <c r="D7072">
        <f>C7072/$H$1</f>
        <v>1.0670730849266692E-6</v>
      </c>
      <c r="F7072" t="s">
        <v>16497</v>
      </c>
    </row>
    <row r="7073" spans="1:6" x14ac:dyDescent="0.35">
      <c r="A7073" s="3" t="s">
        <v>535</v>
      </c>
      <c r="B7073" t="s">
        <v>16493</v>
      </c>
      <c r="C7073">
        <v>11</v>
      </c>
      <c r="D7073">
        <f>C7073/$H$1</f>
        <v>9.781503278494467E-7</v>
      </c>
      <c r="F7073" t="s">
        <v>16497</v>
      </c>
    </row>
    <row r="7074" spans="1:6" x14ac:dyDescent="0.35">
      <c r="A7074" s="3" t="s">
        <v>542</v>
      </c>
      <c r="B7074" t="s">
        <v>16493</v>
      </c>
      <c r="C7074">
        <v>11</v>
      </c>
      <c r="D7074">
        <f>C7074/$H$1</f>
        <v>9.781503278494467E-7</v>
      </c>
      <c r="F7074" t="s">
        <v>16497</v>
      </c>
    </row>
    <row r="7075" spans="1:6" x14ac:dyDescent="0.35">
      <c r="A7075" s="3" t="s">
        <v>621</v>
      </c>
      <c r="B7075" t="s">
        <v>16491</v>
      </c>
      <c r="C7075">
        <v>11</v>
      </c>
      <c r="D7075">
        <f>C7075/$H$1</f>
        <v>9.781503278494467E-7</v>
      </c>
      <c r="F7075" t="s">
        <v>16497</v>
      </c>
    </row>
    <row r="7076" spans="1:6" x14ac:dyDescent="0.35">
      <c r="A7076" s="3" t="s">
        <v>1367</v>
      </c>
      <c r="B7076" t="s">
        <v>16492</v>
      </c>
      <c r="C7076">
        <v>11</v>
      </c>
      <c r="D7076">
        <f>C7076/$H$1</f>
        <v>9.781503278494467E-7</v>
      </c>
      <c r="F7076" t="s">
        <v>16497</v>
      </c>
    </row>
    <row r="7077" spans="1:6" x14ac:dyDescent="0.35">
      <c r="A7077" s="3" t="s">
        <v>1796</v>
      </c>
      <c r="B7077" t="s">
        <v>16493</v>
      </c>
      <c r="C7077">
        <v>11</v>
      </c>
      <c r="D7077">
        <f>C7077/$H$1</f>
        <v>9.781503278494467E-7</v>
      </c>
      <c r="F7077" t="s">
        <v>16497</v>
      </c>
    </row>
    <row r="7078" spans="1:6" x14ac:dyDescent="0.35">
      <c r="A7078" s="3" t="s">
        <v>2026</v>
      </c>
      <c r="B7078" t="s">
        <v>16493</v>
      </c>
      <c r="C7078">
        <v>11</v>
      </c>
      <c r="D7078">
        <f>C7078/$H$1</f>
        <v>9.781503278494467E-7</v>
      </c>
      <c r="F7078" t="s">
        <v>16497</v>
      </c>
    </row>
    <row r="7079" spans="1:6" x14ac:dyDescent="0.35">
      <c r="A7079" s="3" t="s">
        <v>2958</v>
      </c>
      <c r="B7079" t="s">
        <v>16493</v>
      </c>
      <c r="C7079">
        <v>11</v>
      </c>
      <c r="D7079">
        <f>C7079/$H$1</f>
        <v>9.781503278494467E-7</v>
      </c>
      <c r="F7079" t="s">
        <v>16497</v>
      </c>
    </row>
    <row r="7080" spans="1:6" x14ac:dyDescent="0.35">
      <c r="A7080" s="3" t="s">
        <v>2978</v>
      </c>
      <c r="B7080" t="s">
        <v>16492</v>
      </c>
      <c r="C7080">
        <v>11</v>
      </c>
      <c r="D7080">
        <f>C7080/$H$1</f>
        <v>9.781503278494467E-7</v>
      </c>
      <c r="F7080" t="s">
        <v>16497</v>
      </c>
    </row>
    <row r="7081" spans="1:6" x14ac:dyDescent="0.35">
      <c r="A7081" s="3" t="s">
        <v>3127</v>
      </c>
      <c r="B7081" t="s">
        <v>16492</v>
      </c>
      <c r="C7081">
        <v>11</v>
      </c>
      <c r="D7081">
        <f>C7081/$H$1</f>
        <v>9.781503278494467E-7</v>
      </c>
      <c r="F7081" t="s">
        <v>16497</v>
      </c>
    </row>
    <row r="7082" spans="1:6" x14ac:dyDescent="0.35">
      <c r="A7082" s="3" t="s">
        <v>3129</v>
      </c>
      <c r="B7082" t="s">
        <v>16492</v>
      </c>
      <c r="C7082">
        <v>11</v>
      </c>
      <c r="D7082">
        <f>C7082/$H$1</f>
        <v>9.781503278494467E-7</v>
      </c>
      <c r="F7082" t="s">
        <v>16497</v>
      </c>
    </row>
    <row r="7083" spans="1:6" x14ac:dyDescent="0.35">
      <c r="A7083" s="3" t="s">
        <v>3221</v>
      </c>
      <c r="B7083" t="s">
        <v>16491</v>
      </c>
      <c r="C7083">
        <v>11</v>
      </c>
      <c r="D7083">
        <f>C7083/$H$1</f>
        <v>9.781503278494467E-7</v>
      </c>
      <c r="F7083" t="s">
        <v>16497</v>
      </c>
    </row>
    <row r="7084" spans="1:6" x14ac:dyDescent="0.35">
      <c r="A7084" s="3" t="s">
        <v>3222</v>
      </c>
      <c r="B7084" t="s">
        <v>16491</v>
      </c>
      <c r="C7084">
        <v>11</v>
      </c>
      <c r="D7084">
        <f>C7084/$H$1</f>
        <v>9.781503278494467E-7</v>
      </c>
      <c r="F7084" t="s">
        <v>16497</v>
      </c>
    </row>
    <row r="7085" spans="1:6" x14ac:dyDescent="0.35">
      <c r="A7085" s="3" t="s">
        <v>3935</v>
      </c>
      <c r="B7085" t="s">
        <v>16488</v>
      </c>
      <c r="C7085">
        <v>11</v>
      </c>
      <c r="D7085">
        <f>C7085/$H$1</f>
        <v>9.781503278494467E-7</v>
      </c>
      <c r="F7085" t="s">
        <v>16497</v>
      </c>
    </row>
    <row r="7086" spans="1:6" x14ac:dyDescent="0.35">
      <c r="A7086" s="3" t="s">
        <v>3941</v>
      </c>
      <c r="B7086" t="s">
        <v>16491</v>
      </c>
      <c r="C7086">
        <v>11</v>
      </c>
      <c r="D7086">
        <f>C7086/$H$1</f>
        <v>9.781503278494467E-7</v>
      </c>
      <c r="F7086" t="s">
        <v>16497</v>
      </c>
    </row>
    <row r="7087" spans="1:6" x14ac:dyDescent="0.35">
      <c r="A7087" s="3" t="s">
        <v>4241</v>
      </c>
      <c r="B7087" t="s">
        <v>16489</v>
      </c>
      <c r="C7087">
        <v>11</v>
      </c>
      <c r="D7087">
        <f>C7087/$H$1</f>
        <v>9.781503278494467E-7</v>
      </c>
      <c r="F7087" t="s">
        <v>16497</v>
      </c>
    </row>
    <row r="7088" spans="1:6" x14ac:dyDescent="0.35">
      <c r="A7088" s="3" t="s">
        <v>4359</v>
      </c>
      <c r="B7088" t="s">
        <v>16492</v>
      </c>
      <c r="C7088">
        <v>11</v>
      </c>
      <c r="D7088">
        <f>C7088/$H$1</f>
        <v>9.781503278494467E-7</v>
      </c>
      <c r="F7088" t="s">
        <v>16497</v>
      </c>
    </row>
    <row r="7089" spans="1:6" x14ac:dyDescent="0.35">
      <c r="A7089" s="3" t="s">
        <v>4368</v>
      </c>
      <c r="B7089" t="s">
        <v>16491</v>
      </c>
      <c r="C7089">
        <v>11</v>
      </c>
      <c r="D7089">
        <f>C7089/$H$1</f>
        <v>9.781503278494467E-7</v>
      </c>
      <c r="F7089" t="s">
        <v>16497</v>
      </c>
    </row>
    <row r="7090" spans="1:6" x14ac:dyDescent="0.35">
      <c r="A7090" s="3" t="s">
        <v>4369</v>
      </c>
      <c r="B7090" t="s">
        <v>16491</v>
      </c>
      <c r="C7090">
        <v>11</v>
      </c>
      <c r="D7090">
        <f>C7090/$H$1</f>
        <v>9.781503278494467E-7</v>
      </c>
      <c r="F7090" t="s">
        <v>16497</v>
      </c>
    </row>
    <row r="7091" spans="1:6" x14ac:dyDescent="0.35">
      <c r="A7091" s="3" t="s">
        <v>4373</v>
      </c>
      <c r="B7091" t="s">
        <v>16492</v>
      </c>
      <c r="C7091">
        <v>11</v>
      </c>
      <c r="D7091">
        <f>C7091/$H$1</f>
        <v>9.781503278494467E-7</v>
      </c>
      <c r="F7091" t="s">
        <v>16497</v>
      </c>
    </row>
    <row r="7092" spans="1:6" x14ac:dyDescent="0.35">
      <c r="A7092" s="3" t="s">
        <v>4432</v>
      </c>
      <c r="B7092" t="s">
        <v>16493</v>
      </c>
      <c r="C7092">
        <v>11</v>
      </c>
      <c r="D7092">
        <f>C7092/$H$1</f>
        <v>9.781503278494467E-7</v>
      </c>
      <c r="F7092" t="s">
        <v>16497</v>
      </c>
    </row>
    <row r="7093" spans="1:6" x14ac:dyDescent="0.35">
      <c r="A7093" s="3" t="s">
        <v>4510</v>
      </c>
      <c r="B7093" t="s">
        <v>16485</v>
      </c>
      <c r="C7093">
        <v>11</v>
      </c>
      <c r="D7093">
        <f>C7093/$H$1</f>
        <v>9.781503278494467E-7</v>
      </c>
      <c r="F7093" t="s">
        <v>16497</v>
      </c>
    </row>
    <row r="7094" spans="1:6" x14ac:dyDescent="0.35">
      <c r="A7094" s="3" t="s">
        <v>4703</v>
      </c>
      <c r="B7094" t="s">
        <v>16491</v>
      </c>
      <c r="C7094">
        <v>11</v>
      </c>
      <c r="D7094">
        <f>C7094/$H$1</f>
        <v>9.781503278494467E-7</v>
      </c>
      <c r="F7094" t="s">
        <v>16497</v>
      </c>
    </row>
    <row r="7095" spans="1:6" x14ac:dyDescent="0.35">
      <c r="A7095" s="3" t="s">
        <v>5225</v>
      </c>
      <c r="B7095" t="s">
        <v>16489</v>
      </c>
      <c r="C7095">
        <v>11</v>
      </c>
      <c r="D7095">
        <f>C7095/$H$1</f>
        <v>9.781503278494467E-7</v>
      </c>
      <c r="F7095" t="s">
        <v>16497</v>
      </c>
    </row>
    <row r="7096" spans="1:6" x14ac:dyDescent="0.35">
      <c r="A7096" s="3" t="s">
        <v>5325</v>
      </c>
      <c r="B7096" t="s">
        <v>16493</v>
      </c>
      <c r="C7096">
        <v>11</v>
      </c>
      <c r="D7096">
        <f>C7096/$H$1</f>
        <v>9.781503278494467E-7</v>
      </c>
      <c r="F7096" t="s">
        <v>16497</v>
      </c>
    </row>
    <row r="7097" spans="1:6" x14ac:dyDescent="0.35">
      <c r="A7097" s="3" t="s">
        <v>5450</v>
      </c>
      <c r="B7097" t="s">
        <v>16493</v>
      </c>
      <c r="C7097">
        <v>11</v>
      </c>
      <c r="D7097">
        <f>C7097/$H$1</f>
        <v>9.781503278494467E-7</v>
      </c>
      <c r="F7097" t="s">
        <v>16497</v>
      </c>
    </row>
    <row r="7098" spans="1:6" x14ac:dyDescent="0.35">
      <c r="A7098" s="3" t="s">
        <v>5487</v>
      </c>
      <c r="B7098" t="s">
        <v>16491</v>
      </c>
      <c r="C7098">
        <v>11</v>
      </c>
      <c r="D7098">
        <f>C7098/$H$1</f>
        <v>9.781503278494467E-7</v>
      </c>
      <c r="F7098" t="s">
        <v>16497</v>
      </c>
    </row>
    <row r="7099" spans="1:6" x14ac:dyDescent="0.35">
      <c r="A7099" s="3" t="s">
        <v>5488</v>
      </c>
      <c r="B7099" t="s">
        <v>16491</v>
      </c>
      <c r="C7099">
        <v>11</v>
      </c>
      <c r="D7099">
        <f>C7099/$H$1</f>
        <v>9.781503278494467E-7</v>
      </c>
      <c r="F7099" t="s">
        <v>16497</v>
      </c>
    </row>
    <row r="7100" spans="1:6" x14ac:dyDescent="0.35">
      <c r="A7100" s="3" t="s">
        <v>5489</v>
      </c>
      <c r="B7100" t="s">
        <v>16491</v>
      </c>
      <c r="C7100">
        <v>11</v>
      </c>
      <c r="D7100">
        <f>C7100/$H$1</f>
        <v>9.781503278494467E-7</v>
      </c>
      <c r="F7100" t="s">
        <v>16497</v>
      </c>
    </row>
    <row r="7101" spans="1:6" x14ac:dyDescent="0.35">
      <c r="A7101" s="3" t="s">
        <v>5500</v>
      </c>
      <c r="B7101" t="s">
        <v>16485</v>
      </c>
      <c r="C7101">
        <v>11</v>
      </c>
      <c r="D7101">
        <f>C7101/$H$1</f>
        <v>9.781503278494467E-7</v>
      </c>
      <c r="F7101" t="s">
        <v>16497</v>
      </c>
    </row>
    <row r="7102" spans="1:6" x14ac:dyDescent="0.35">
      <c r="A7102" s="3" t="s">
        <v>8351</v>
      </c>
      <c r="B7102" t="s">
        <v>16488</v>
      </c>
      <c r="C7102">
        <v>11</v>
      </c>
      <c r="D7102">
        <f>C7102/$H$1</f>
        <v>9.781503278494467E-7</v>
      </c>
      <c r="F7102" t="s">
        <v>16497</v>
      </c>
    </row>
    <row r="7103" spans="1:6" x14ac:dyDescent="0.35">
      <c r="A7103" s="3" t="s">
        <v>6533</v>
      </c>
      <c r="B7103" t="s">
        <v>16492</v>
      </c>
      <c r="C7103">
        <v>11</v>
      </c>
      <c r="D7103">
        <f>C7103/$H$1</f>
        <v>9.781503278494467E-7</v>
      </c>
      <c r="F7103" t="s">
        <v>16497</v>
      </c>
    </row>
    <row r="7104" spans="1:6" x14ac:dyDescent="0.35">
      <c r="A7104" s="3" t="s">
        <v>6990</v>
      </c>
      <c r="B7104" t="s">
        <v>16492</v>
      </c>
      <c r="C7104">
        <v>11</v>
      </c>
      <c r="D7104">
        <f>C7104/$H$1</f>
        <v>9.781503278494467E-7</v>
      </c>
      <c r="F7104" t="s">
        <v>16497</v>
      </c>
    </row>
    <row r="7105" spans="1:6" x14ac:dyDescent="0.35">
      <c r="A7105" s="3" t="s">
        <v>13</v>
      </c>
      <c r="B7105" t="s">
        <v>16492</v>
      </c>
      <c r="C7105">
        <v>10</v>
      </c>
      <c r="D7105">
        <f>C7105/$H$1</f>
        <v>8.8922757077222422E-7</v>
      </c>
      <c r="F7105" t="s">
        <v>16497</v>
      </c>
    </row>
    <row r="7106" spans="1:6" x14ac:dyDescent="0.35">
      <c r="A7106" s="3" t="s">
        <v>398</v>
      </c>
      <c r="B7106" t="s">
        <v>16493</v>
      </c>
      <c r="C7106">
        <v>10</v>
      </c>
      <c r="D7106">
        <f>C7106/$H$1</f>
        <v>8.8922757077222422E-7</v>
      </c>
      <c r="F7106" t="s">
        <v>16497</v>
      </c>
    </row>
    <row r="7107" spans="1:6" x14ac:dyDescent="0.35">
      <c r="A7107" s="3" t="s">
        <v>771</v>
      </c>
      <c r="B7107" t="s">
        <v>16493</v>
      </c>
      <c r="C7107">
        <v>10</v>
      </c>
      <c r="D7107">
        <f>C7107/$H$1</f>
        <v>8.8922757077222422E-7</v>
      </c>
      <c r="F7107" t="s">
        <v>16497</v>
      </c>
    </row>
    <row r="7108" spans="1:6" x14ac:dyDescent="0.35">
      <c r="A7108" s="3" t="s">
        <v>863</v>
      </c>
      <c r="B7108" t="s">
        <v>16493</v>
      </c>
      <c r="C7108">
        <v>10</v>
      </c>
      <c r="D7108">
        <f>C7108/$H$1</f>
        <v>8.8922757077222422E-7</v>
      </c>
      <c r="F7108" t="s">
        <v>16497</v>
      </c>
    </row>
    <row r="7109" spans="1:6" x14ac:dyDescent="0.35">
      <c r="A7109" s="3" t="s">
        <v>1053</v>
      </c>
      <c r="B7109" t="s">
        <v>16493</v>
      </c>
      <c r="C7109">
        <v>10</v>
      </c>
      <c r="D7109">
        <f>C7109/$H$1</f>
        <v>8.8922757077222422E-7</v>
      </c>
      <c r="F7109" t="s">
        <v>16497</v>
      </c>
    </row>
    <row r="7110" spans="1:6" x14ac:dyDescent="0.35">
      <c r="A7110" s="3" t="s">
        <v>1054</v>
      </c>
      <c r="B7110" t="s">
        <v>16493</v>
      </c>
      <c r="C7110">
        <v>10</v>
      </c>
      <c r="D7110">
        <f>C7110/$H$1</f>
        <v>8.8922757077222422E-7</v>
      </c>
      <c r="F7110" t="s">
        <v>16497</v>
      </c>
    </row>
    <row r="7111" spans="1:6" x14ac:dyDescent="0.35">
      <c r="A7111" s="3" t="s">
        <v>1315</v>
      </c>
      <c r="B7111" t="s">
        <v>16492</v>
      </c>
      <c r="C7111">
        <v>10</v>
      </c>
      <c r="D7111">
        <f>C7111/$H$1</f>
        <v>8.8922757077222422E-7</v>
      </c>
      <c r="F7111" t="s">
        <v>16497</v>
      </c>
    </row>
    <row r="7112" spans="1:6" x14ac:dyDescent="0.35">
      <c r="A7112" s="3" t="s">
        <v>1359</v>
      </c>
      <c r="B7112" t="s">
        <v>16491</v>
      </c>
      <c r="C7112">
        <v>10</v>
      </c>
      <c r="D7112">
        <f>C7112/$H$1</f>
        <v>8.8922757077222422E-7</v>
      </c>
      <c r="F7112" t="s">
        <v>16497</v>
      </c>
    </row>
    <row r="7113" spans="1:6" x14ac:dyDescent="0.35">
      <c r="A7113" s="3" t="s">
        <v>7708</v>
      </c>
      <c r="B7113" t="s">
        <v>16493</v>
      </c>
      <c r="C7113">
        <v>10</v>
      </c>
      <c r="D7113">
        <f>C7113/$H$1</f>
        <v>8.8922757077222422E-7</v>
      </c>
      <c r="F7113" t="s">
        <v>16497</v>
      </c>
    </row>
    <row r="7114" spans="1:6" x14ac:dyDescent="0.35">
      <c r="A7114" s="3" t="s">
        <v>1463</v>
      </c>
      <c r="B7114" t="s">
        <v>16492</v>
      </c>
      <c r="C7114">
        <v>10</v>
      </c>
      <c r="D7114">
        <f>C7114/$H$1</f>
        <v>8.8922757077222422E-7</v>
      </c>
      <c r="F7114" t="s">
        <v>16497</v>
      </c>
    </row>
    <row r="7115" spans="1:6" x14ac:dyDescent="0.35">
      <c r="A7115" s="3" t="s">
        <v>1614</v>
      </c>
      <c r="B7115" t="s">
        <v>16493</v>
      </c>
      <c r="C7115">
        <v>10</v>
      </c>
      <c r="D7115">
        <f>C7115/$H$1</f>
        <v>8.8922757077222422E-7</v>
      </c>
      <c r="F7115" t="s">
        <v>16497</v>
      </c>
    </row>
    <row r="7116" spans="1:6" x14ac:dyDescent="0.35">
      <c r="A7116" s="3" t="s">
        <v>1721</v>
      </c>
      <c r="B7116" t="s">
        <v>16492</v>
      </c>
      <c r="C7116">
        <v>10</v>
      </c>
      <c r="D7116">
        <f>C7116/$H$1</f>
        <v>8.8922757077222422E-7</v>
      </c>
      <c r="F7116" t="s">
        <v>16497</v>
      </c>
    </row>
    <row r="7117" spans="1:6" x14ac:dyDescent="0.35">
      <c r="A7117" s="3" t="s">
        <v>1790</v>
      </c>
      <c r="B7117" t="s">
        <v>16493</v>
      </c>
      <c r="C7117">
        <v>10</v>
      </c>
      <c r="D7117">
        <f>C7117/$H$1</f>
        <v>8.8922757077222422E-7</v>
      </c>
      <c r="F7117" t="s">
        <v>16497</v>
      </c>
    </row>
    <row r="7118" spans="1:6" x14ac:dyDescent="0.35">
      <c r="A7118" s="3" t="s">
        <v>1795</v>
      </c>
      <c r="B7118" t="s">
        <v>16489</v>
      </c>
      <c r="C7118">
        <v>10</v>
      </c>
      <c r="D7118">
        <f>C7118/$H$1</f>
        <v>8.8922757077222422E-7</v>
      </c>
      <c r="F7118" t="s">
        <v>16497</v>
      </c>
    </row>
    <row r="7119" spans="1:6" x14ac:dyDescent="0.35">
      <c r="A7119" s="3" t="s">
        <v>1798</v>
      </c>
      <c r="B7119" t="s">
        <v>16493</v>
      </c>
      <c r="C7119">
        <v>10</v>
      </c>
      <c r="D7119">
        <f>C7119/$H$1</f>
        <v>8.8922757077222422E-7</v>
      </c>
      <c r="F7119" t="s">
        <v>16497</v>
      </c>
    </row>
    <row r="7120" spans="1:6" x14ac:dyDescent="0.35">
      <c r="A7120" s="3" t="s">
        <v>7784</v>
      </c>
      <c r="B7120" t="s">
        <v>16493</v>
      </c>
      <c r="C7120">
        <v>10</v>
      </c>
      <c r="D7120">
        <f>C7120/$H$1</f>
        <v>8.8922757077222422E-7</v>
      </c>
      <c r="F7120" t="s">
        <v>16497</v>
      </c>
    </row>
    <row r="7121" spans="1:6" x14ac:dyDescent="0.35">
      <c r="A7121" s="3" t="s">
        <v>1961</v>
      </c>
      <c r="B7121" t="s">
        <v>16492</v>
      </c>
      <c r="C7121">
        <v>10</v>
      </c>
      <c r="D7121">
        <f>C7121/$H$1</f>
        <v>8.8922757077222422E-7</v>
      </c>
      <c r="F7121" t="s">
        <v>16497</v>
      </c>
    </row>
    <row r="7122" spans="1:6" x14ac:dyDescent="0.35">
      <c r="A7122" s="3" t="s">
        <v>7824</v>
      </c>
      <c r="B7122" t="s">
        <v>16491</v>
      </c>
      <c r="C7122">
        <v>10</v>
      </c>
      <c r="D7122">
        <f>C7122/$H$1</f>
        <v>8.8922757077222422E-7</v>
      </c>
      <c r="F7122" t="s">
        <v>16497</v>
      </c>
    </row>
    <row r="7123" spans="1:6" x14ac:dyDescent="0.35">
      <c r="A7123" s="3" t="s">
        <v>2202</v>
      </c>
      <c r="B7123" t="s">
        <v>16492</v>
      </c>
      <c r="C7123">
        <v>10</v>
      </c>
      <c r="D7123">
        <f>C7123/$H$1</f>
        <v>8.8922757077222422E-7</v>
      </c>
      <c r="F7123" t="s">
        <v>16497</v>
      </c>
    </row>
    <row r="7124" spans="1:6" x14ac:dyDescent="0.35">
      <c r="A7124" s="3" t="s">
        <v>2245</v>
      </c>
      <c r="B7124" t="s">
        <v>16492</v>
      </c>
      <c r="C7124">
        <v>10</v>
      </c>
      <c r="D7124">
        <f>C7124/$H$1</f>
        <v>8.8922757077222422E-7</v>
      </c>
      <c r="F7124" t="s">
        <v>16497</v>
      </c>
    </row>
    <row r="7125" spans="1:6" x14ac:dyDescent="0.35">
      <c r="A7125" s="3" t="s">
        <v>2940</v>
      </c>
      <c r="B7125" t="s">
        <v>16493</v>
      </c>
      <c r="C7125">
        <v>10</v>
      </c>
      <c r="D7125">
        <f>C7125/$H$1</f>
        <v>8.8922757077222422E-7</v>
      </c>
      <c r="F7125" t="s">
        <v>16497</v>
      </c>
    </row>
    <row r="7126" spans="1:6" x14ac:dyDescent="0.35">
      <c r="A7126" s="3" t="s">
        <v>2946</v>
      </c>
      <c r="B7126" t="s">
        <v>16493</v>
      </c>
      <c r="C7126">
        <v>10</v>
      </c>
      <c r="D7126">
        <f>C7126/$H$1</f>
        <v>8.8922757077222422E-7</v>
      </c>
      <c r="F7126" t="s">
        <v>16497</v>
      </c>
    </row>
    <row r="7127" spans="1:6" x14ac:dyDescent="0.35">
      <c r="A7127" s="3" t="s">
        <v>3146</v>
      </c>
      <c r="B7127" t="s">
        <v>16493</v>
      </c>
      <c r="C7127">
        <v>10</v>
      </c>
      <c r="D7127">
        <f>C7127/$H$1</f>
        <v>8.8922757077222422E-7</v>
      </c>
      <c r="F7127" t="s">
        <v>16497</v>
      </c>
    </row>
    <row r="7128" spans="1:6" x14ac:dyDescent="0.35">
      <c r="A7128" s="3" t="s">
        <v>3150</v>
      </c>
      <c r="B7128" t="s">
        <v>16493</v>
      </c>
      <c r="C7128">
        <v>10</v>
      </c>
      <c r="D7128">
        <f>C7128/$H$1</f>
        <v>8.8922757077222422E-7</v>
      </c>
      <c r="F7128" t="s">
        <v>16497</v>
      </c>
    </row>
    <row r="7129" spans="1:6" x14ac:dyDescent="0.35">
      <c r="A7129" s="3" t="s">
        <v>3151</v>
      </c>
      <c r="B7129" t="s">
        <v>16493</v>
      </c>
      <c r="C7129">
        <v>10</v>
      </c>
      <c r="D7129">
        <f>C7129/$H$1</f>
        <v>8.8922757077222422E-7</v>
      </c>
      <c r="F7129" t="s">
        <v>16497</v>
      </c>
    </row>
    <row r="7130" spans="1:6" x14ac:dyDescent="0.35">
      <c r="A7130" s="3" t="s">
        <v>3152</v>
      </c>
      <c r="B7130" t="s">
        <v>16493</v>
      </c>
      <c r="C7130">
        <v>10</v>
      </c>
      <c r="D7130">
        <f>C7130/$H$1</f>
        <v>8.8922757077222422E-7</v>
      </c>
      <c r="F7130" t="s">
        <v>16497</v>
      </c>
    </row>
    <row r="7131" spans="1:6" x14ac:dyDescent="0.35">
      <c r="A7131" s="3" t="s">
        <v>3154</v>
      </c>
      <c r="B7131" t="s">
        <v>16493</v>
      </c>
      <c r="C7131">
        <v>10</v>
      </c>
      <c r="D7131">
        <f>C7131/$H$1</f>
        <v>8.8922757077222422E-7</v>
      </c>
      <c r="F7131" t="s">
        <v>16497</v>
      </c>
    </row>
    <row r="7132" spans="1:6" x14ac:dyDescent="0.35">
      <c r="A7132" s="3" t="s">
        <v>3155</v>
      </c>
      <c r="B7132" t="s">
        <v>16493</v>
      </c>
      <c r="C7132">
        <v>10</v>
      </c>
      <c r="D7132">
        <f>C7132/$H$1</f>
        <v>8.8922757077222422E-7</v>
      </c>
      <c r="F7132" t="s">
        <v>16497</v>
      </c>
    </row>
    <row r="7133" spans="1:6" x14ac:dyDescent="0.35">
      <c r="A7133" s="3" t="s">
        <v>3156</v>
      </c>
      <c r="B7133" t="s">
        <v>16493</v>
      </c>
      <c r="C7133">
        <v>10</v>
      </c>
      <c r="D7133">
        <f>C7133/$H$1</f>
        <v>8.8922757077222422E-7</v>
      </c>
      <c r="F7133" t="s">
        <v>16497</v>
      </c>
    </row>
    <row r="7134" spans="1:6" x14ac:dyDescent="0.35">
      <c r="A7134" s="3" t="s">
        <v>3157</v>
      </c>
      <c r="B7134" t="s">
        <v>16493</v>
      </c>
      <c r="C7134">
        <v>10</v>
      </c>
      <c r="D7134">
        <f>C7134/$H$1</f>
        <v>8.8922757077222422E-7</v>
      </c>
      <c r="F7134" t="s">
        <v>16497</v>
      </c>
    </row>
    <row r="7135" spans="1:6" x14ac:dyDescent="0.35">
      <c r="A7135" s="3" t="s">
        <v>3289</v>
      </c>
      <c r="B7135" t="s">
        <v>16492</v>
      </c>
      <c r="C7135">
        <v>10</v>
      </c>
      <c r="D7135">
        <f>C7135/$H$1</f>
        <v>8.8922757077222422E-7</v>
      </c>
      <c r="F7135" t="s">
        <v>16497</v>
      </c>
    </row>
    <row r="7136" spans="1:6" x14ac:dyDescent="0.35">
      <c r="A7136" s="3" t="s">
        <v>3292</v>
      </c>
      <c r="B7136" t="s">
        <v>16492</v>
      </c>
      <c r="C7136">
        <v>10</v>
      </c>
      <c r="D7136">
        <f>C7136/$H$1</f>
        <v>8.8922757077222422E-7</v>
      </c>
      <c r="F7136" t="s">
        <v>16497</v>
      </c>
    </row>
    <row r="7137" spans="1:6" x14ac:dyDescent="0.35">
      <c r="A7137" s="3" t="s">
        <v>3342</v>
      </c>
      <c r="B7137" t="s">
        <v>16492</v>
      </c>
      <c r="C7137">
        <v>10</v>
      </c>
      <c r="D7137">
        <f>C7137/$H$1</f>
        <v>8.8922757077222422E-7</v>
      </c>
      <c r="F7137" t="s">
        <v>16497</v>
      </c>
    </row>
    <row r="7138" spans="1:6" x14ac:dyDescent="0.35">
      <c r="A7138" s="3" t="s">
        <v>3364</v>
      </c>
      <c r="B7138" t="s">
        <v>16493</v>
      </c>
      <c r="C7138">
        <v>10</v>
      </c>
      <c r="D7138">
        <f>C7138/$H$1</f>
        <v>8.8922757077222422E-7</v>
      </c>
      <c r="F7138" t="s">
        <v>16497</v>
      </c>
    </row>
    <row r="7139" spans="1:6" x14ac:dyDescent="0.35">
      <c r="A7139" s="3" t="s">
        <v>3551</v>
      </c>
      <c r="B7139" t="s">
        <v>16492</v>
      </c>
      <c r="C7139">
        <v>10</v>
      </c>
      <c r="D7139">
        <f>C7139/$H$1</f>
        <v>8.8922757077222422E-7</v>
      </c>
      <c r="F7139" t="s">
        <v>16497</v>
      </c>
    </row>
    <row r="7140" spans="1:6" x14ac:dyDescent="0.35">
      <c r="A7140" s="3" t="s">
        <v>3583</v>
      </c>
      <c r="B7140" t="s">
        <v>16493</v>
      </c>
      <c r="C7140">
        <v>10</v>
      </c>
      <c r="D7140">
        <f>C7140/$H$1</f>
        <v>8.8922757077222422E-7</v>
      </c>
      <c r="F7140" t="s">
        <v>16497</v>
      </c>
    </row>
    <row r="7141" spans="1:6" x14ac:dyDescent="0.35">
      <c r="A7141" s="3" t="s">
        <v>3584</v>
      </c>
      <c r="B7141" t="s">
        <v>16492</v>
      </c>
      <c r="C7141">
        <v>10</v>
      </c>
      <c r="D7141">
        <f>C7141/$H$1</f>
        <v>8.8922757077222422E-7</v>
      </c>
      <c r="F7141" t="s">
        <v>16497</v>
      </c>
    </row>
    <row r="7142" spans="1:6" x14ac:dyDescent="0.35">
      <c r="A7142" s="3" t="s">
        <v>3606</v>
      </c>
      <c r="B7142" t="s">
        <v>16490</v>
      </c>
      <c r="C7142">
        <v>10</v>
      </c>
      <c r="D7142">
        <f>C7142/$H$1</f>
        <v>8.8922757077222422E-7</v>
      </c>
      <c r="F7142" t="s">
        <v>16497</v>
      </c>
    </row>
    <row r="7143" spans="1:6" x14ac:dyDescent="0.35">
      <c r="A7143" s="3" t="s">
        <v>3637</v>
      </c>
      <c r="B7143" t="s">
        <v>16491</v>
      </c>
      <c r="C7143">
        <v>10</v>
      </c>
      <c r="D7143">
        <f>C7143/$H$1</f>
        <v>8.8922757077222422E-7</v>
      </c>
      <c r="F7143" t="s">
        <v>16497</v>
      </c>
    </row>
    <row r="7144" spans="1:6" x14ac:dyDescent="0.35">
      <c r="A7144" s="3" t="s">
        <v>3685</v>
      </c>
      <c r="B7144" t="s">
        <v>16491</v>
      </c>
      <c r="C7144">
        <v>10</v>
      </c>
      <c r="D7144">
        <f>C7144/$H$1</f>
        <v>8.8922757077222422E-7</v>
      </c>
      <c r="F7144" t="s">
        <v>16497</v>
      </c>
    </row>
    <row r="7145" spans="1:6" x14ac:dyDescent="0.35">
      <c r="A7145" s="3" t="s">
        <v>3687</v>
      </c>
      <c r="B7145" t="s">
        <v>16492</v>
      </c>
      <c r="C7145">
        <v>10</v>
      </c>
      <c r="D7145">
        <f>C7145/$H$1</f>
        <v>8.8922757077222422E-7</v>
      </c>
      <c r="F7145" t="s">
        <v>16497</v>
      </c>
    </row>
    <row r="7146" spans="1:6" x14ac:dyDescent="0.35">
      <c r="A7146" s="3" t="s">
        <v>3725</v>
      </c>
      <c r="B7146" t="s">
        <v>16493</v>
      </c>
      <c r="C7146">
        <v>10</v>
      </c>
      <c r="D7146">
        <f>C7146/$H$1</f>
        <v>8.8922757077222422E-7</v>
      </c>
      <c r="F7146" t="s">
        <v>16497</v>
      </c>
    </row>
    <row r="7147" spans="1:6" x14ac:dyDescent="0.35">
      <c r="A7147" s="3" t="s">
        <v>3769</v>
      </c>
      <c r="B7147" t="s">
        <v>16493</v>
      </c>
      <c r="C7147">
        <v>10</v>
      </c>
      <c r="D7147">
        <f>C7147/$H$1</f>
        <v>8.8922757077222422E-7</v>
      </c>
      <c r="F7147" t="s">
        <v>16497</v>
      </c>
    </row>
    <row r="7148" spans="1:6" x14ac:dyDescent="0.35">
      <c r="A7148" s="3" t="s">
        <v>3848</v>
      </c>
      <c r="B7148" t="s">
        <v>16493</v>
      </c>
      <c r="C7148">
        <v>10</v>
      </c>
      <c r="D7148">
        <f>C7148/$H$1</f>
        <v>8.8922757077222422E-7</v>
      </c>
      <c r="F7148" t="s">
        <v>16497</v>
      </c>
    </row>
    <row r="7149" spans="1:6" x14ac:dyDescent="0.35">
      <c r="A7149" s="3" t="s">
        <v>3971</v>
      </c>
      <c r="B7149" t="s">
        <v>16493</v>
      </c>
      <c r="C7149">
        <v>10</v>
      </c>
      <c r="D7149">
        <f>C7149/$H$1</f>
        <v>8.8922757077222422E-7</v>
      </c>
      <c r="F7149" t="s">
        <v>16497</v>
      </c>
    </row>
    <row r="7150" spans="1:6" x14ac:dyDescent="0.35">
      <c r="A7150" s="3" t="s">
        <v>4044</v>
      </c>
      <c r="B7150" t="s">
        <v>16493</v>
      </c>
      <c r="C7150">
        <v>10</v>
      </c>
      <c r="D7150">
        <f>C7150/$H$1</f>
        <v>8.8922757077222422E-7</v>
      </c>
      <c r="F7150" t="s">
        <v>16497</v>
      </c>
    </row>
    <row r="7151" spans="1:6" x14ac:dyDescent="0.35">
      <c r="A7151" s="3" t="s">
        <v>4046</v>
      </c>
      <c r="B7151" t="s">
        <v>16493</v>
      </c>
      <c r="C7151">
        <v>10</v>
      </c>
      <c r="D7151">
        <f>C7151/$H$1</f>
        <v>8.8922757077222422E-7</v>
      </c>
      <c r="F7151" t="s">
        <v>16497</v>
      </c>
    </row>
    <row r="7152" spans="1:6" x14ac:dyDescent="0.35">
      <c r="A7152" s="3" t="s">
        <v>4047</v>
      </c>
      <c r="B7152" t="s">
        <v>16493</v>
      </c>
      <c r="C7152">
        <v>10</v>
      </c>
      <c r="D7152">
        <f>C7152/$H$1</f>
        <v>8.8922757077222422E-7</v>
      </c>
      <c r="F7152" t="s">
        <v>16497</v>
      </c>
    </row>
    <row r="7153" spans="1:6" x14ac:dyDescent="0.35">
      <c r="A7153" s="3" t="s">
        <v>4100</v>
      </c>
      <c r="B7153" t="s">
        <v>16491</v>
      </c>
      <c r="C7153">
        <v>10</v>
      </c>
      <c r="D7153">
        <f>C7153/$H$1</f>
        <v>8.8922757077222422E-7</v>
      </c>
      <c r="F7153" t="s">
        <v>16497</v>
      </c>
    </row>
    <row r="7154" spans="1:6" x14ac:dyDescent="0.35">
      <c r="A7154" s="3" t="s">
        <v>8101</v>
      </c>
      <c r="B7154" t="s">
        <v>16485</v>
      </c>
      <c r="C7154">
        <v>10</v>
      </c>
      <c r="D7154">
        <f>C7154/$H$1</f>
        <v>8.8922757077222422E-7</v>
      </c>
      <c r="F7154" t="s">
        <v>16497</v>
      </c>
    </row>
    <row r="7155" spans="1:6" x14ac:dyDescent="0.35">
      <c r="A7155" s="3" t="s">
        <v>4323</v>
      </c>
      <c r="B7155" t="s">
        <v>16492</v>
      </c>
      <c r="C7155">
        <v>10</v>
      </c>
      <c r="D7155">
        <f>C7155/$H$1</f>
        <v>8.8922757077222422E-7</v>
      </c>
      <c r="F7155" t="s">
        <v>16497</v>
      </c>
    </row>
    <row r="7156" spans="1:6" x14ac:dyDescent="0.35">
      <c r="A7156" s="3" t="s">
        <v>4384</v>
      </c>
      <c r="B7156" t="s">
        <v>16493</v>
      </c>
      <c r="C7156">
        <v>10</v>
      </c>
      <c r="D7156">
        <f>C7156/$H$1</f>
        <v>8.8922757077222422E-7</v>
      </c>
      <c r="F7156" t="s">
        <v>16497</v>
      </c>
    </row>
    <row r="7157" spans="1:6" x14ac:dyDescent="0.35">
      <c r="A7157" s="3" t="s">
        <v>4398</v>
      </c>
      <c r="B7157" t="s">
        <v>16492</v>
      </c>
      <c r="C7157">
        <v>10</v>
      </c>
      <c r="D7157">
        <f>C7157/$H$1</f>
        <v>8.8922757077222422E-7</v>
      </c>
      <c r="F7157" t="s">
        <v>16497</v>
      </c>
    </row>
    <row r="7158" spans="1:6" x14ac:dyDescent="0.35">
      <c r="A7158" s="3" t="s">
        <v>4412</v>
      </c>
      <c r="B7158" t="s">
        <v>16493</v>
      </c>
      <c r="C7158">
        <v>10</v>
      </c>
      <c r="D7158">
        <f>C7158/$H$1</f>
        <v>8.8922757077222422E-7</v>
      </c>
      <c r="F7158" t="s">
        <v>16497</v>
      </c>
    </row>
    <row r="7159" spans="1:6" x14ac:dyDescent="0.35">
      <c r="A7159" s="3" t="s">
        <v>4419</v>
      </c>
      <c r="B7159" t="s">
        <v>16493</v>
      </c>
      <c r="C7159">
        <v>10</v>
      </c>
      <c r="D7159">
        <f>C7159/$H$1</f>
        <v>8.8922757077222422E-7</v>
      </c>
      <c r="F7159" t="s">
        <v>16497</v>
      </c>
    </row>
    <row r="7160" spans="1:6" x14ac:dyDescent="0.35">
      <c r="A7160" s="3" t="s">
        <v>4431</v>
      </c>
      <c r="B7160" t="s">
        <v>16493</v>
      </c>
      <c r="C7160">
        <v>10</v>
      </c>
      <c r="D7160">
        <f>C7160/$H$1</f>
        <v>8.8922757077222422E-7</v>
      </c>
      <c r="F7160" t="s">
        <v>16497</v>
      </c>
    </row>
    <row r="7161" spans="1:6" x14ac:dyDescent="0.35">
      <c r="A7161" s="3" t="s">
        <v>4471</v>
      </c>
      <c r="B7161" t="s">
        <v>16493</v>
      </c>
      <c r="C7161">
        <v>10</v>
      </c>
      <c r="D7161">
        <f>C7161/$H$1</f>
        <v>8.8922757077222422E-7</v>
      </c>
      <c r="F7161" t="s">
        <v>16497</v>
      </c>
    </row>
    <row r="7162" spans="1:6" x14ac:dyDescent="0.35">
      <c r="A7162" s="3" t="s">
        <v>4483</v>
      </c>
      <c r="B7162" t="s">
        <v>16493</v>
      </c>
      <c r="C7162">
        <v>10</v>
      </c>
      <c r="D7162">
        <f>C7162/$H$1</f>
        <v>8.8922757077222422E-7</v>
      </c>
      <c r="F7162" t="s">
        <v>16497</v>
      </c>
    </row>
    <row r="7163" spans="1:6" x14ac:dyDescent="0.35">
      <c r="A7163" s="3" t="s">
        <v>4744</v>
      </c>
      <c r="B7163" t="s">
        <v>16488</v>
      </c>
      <c r="C7163">
        <v>10</v>
      </c>
      <c r="D7163">
        <f>C7163/$H$1</f>
        <v>8.8922757077222422E-7</v>
      </c>
      <c r="F7163" t="s">
        <v>16497</v>
      </c>
    </row>
    <row r="7164" spans="1:6" x14ac:dyDescent="0.35">
      <c r="A7164" s="3" t="s">
        <v>4827</v>
      </c>
      <c r="B7164" t="s">
        <v>16493</v>
      </c>
      <c r="C7164">
        <v>10</v>
      </c>
      <c r="D7164">
        <f>C7164/$H$1</f>
        <v>8.8922757077222422E-7</v>
      </c>
      <c r="F7164" t="s">
        <v>16497</v>
      </c>
    </row>
    <row r="7165" spans="1:6" x14ac:dyDescent="0.35">
      <c r="A7165" s="3" t="s">
        <v>4934</v>
      </c>
      <c r="B7165" t="s">
        <v>16488</v>
      </c>
      <c r="C7165">
        <v>10</v>
      </c>
      <c r="D7165">
        <f>C7165/$H$1</f>
        <v>8.8922757077222422E-7</v>
      </c>
      <c r="F7165" t="s">
        <v>16497</v>
      </c>
    </row>
    <row r="7166" spans="1:6" x14ac:dyDescent="0.35">
      <c r="A7166" s="3" t="s">
        <v>5227</v>
      </c>
      <c r="B7166" t="s">
        <v>16492</v>
      </c>
      <c r="C7166">
        <v>10</v>
      </c>
      <c r="D7166">
        <f>C7166/$H$1</f>
        <v>8.8922757077222422E-7</v>
      </c>
      <c r="F7166" t="s">
        <v>16497</v>
      </c>
    </row>
    <row r="7167" spans="1:6" x14ac:dyDescent="0.35">
      <c r="A7167" s="3" t="s">
        <v>5504</v>
      </c>
      <c r="B7167" t="s">
        <v>16491</v>
      </c>
      <c r="C7167">
        <v>10</v>
      </c>
      <c r="D7167">
        <f>C7167/$H$1</f>
        <v>8.8922757077222422E-7</v>
      </c>
      <c r="F7167" t="s">
        <v>16497</v>
      </c>
    </row>
    <row r="7168" spans="1:6" x14ac:dyDescent="0.35">
      <c r="A7168" s="3" t="s">
        <v>5687</v>
      </c>
      <c r="B7168" t="s">
        <v>16491</v>
      </c>
      <c r="C7168">
        <v>10</v>
      </c>
      <c r="D7168">
        <f>C7168/$H$1</f>
        <v>8.8922757077222422E-7</v>
      </c>
      <c r="F7168" t="s">
        <v>16497</v>
      </c>
    </row>
    <row r="7169" spans="1:6" x14ac:dyDescent="0.35">
      <c r="A7169" s="3" t="s">
        <v>5756</v>
      </c>
      <c r="B7169" t="s">
        <v>16492</v>
      </c>
      <c r="C7169">
        <v>10</v>
      </c>
      <c r="D7169">
        <f>C7169/$H$1</f>
        <v>8.8922757077222422E-7</v>
      </c>
      <c r="F7169" t="s">
        <v>16497</v>
      </c>
    </row>
    <row r="7170" spans="1:6" x14ac:dyDescent="0.35">
      <c r="A7170" s="3" t="s">
        <v>5772</v>
      </c>
      <c r="B7170" t="s">
        <v>16491</v>
      </c>
      <c r="C7170">
        <v>10</v>
      </c>
      <c r="D7170">
        <f>C7170/$H$1</f>
        <v>8.8922757077222422E-7</v>
      </c>
      <c r="F7170" t="s">
        <v>16497</v>
      </c>
    </row>
    <row r="7171" spans="1:6" x14ac:dyDescent="0.35">
      <c r="A7171" s="3" t="s">
        <v>5855</v>
      </c>
      <c r="B7171" t="s">
        <v>16493</v>
      </c>
      <c r="C7171">
        <v>10</v>
      </c>
      <c r="D7171">
        <f>C7171/$H$1</f>
        <v>8.8922757077222422E-7</v>
      </c>
      <c r="F7171" t="s">
        <v>16497</v>
      </c>
    </row>
    <row r="7172" spans="1:6" x14ac:dyDescent="0.35">
      <c r="A7172" s="3" t="s">
        <v>5856</v>
      </c>
      <c r="B7172" t="s">
        <v>16493</v>
      </c>
      <c r="C7172">
        <v>10</v>
      </c>
      <c r="D7172">
        <f>C7172/$H$1</f>
        <v>8.8922757077222422E-7</v>
      </c>
      <c r="F7172" t="s">
        <v>16497</v>
      </c>
    </row>
    <row r="7173" spans="1:6" x14ac:dyDescent="0.35">
      <c r="A7173" s="3" t="s">
        <v>5858</v>
      </c>
      <c r="B7173" t="s">
        <v>16493</v>
      </c>
      <c r="C7173">
        <v>10</v>
      </c>
      <c r="D7173">
        <f>C7173/$H$1</f>
        <v>8.8922757077222422E-7</v>
      </c>
      <c r="F7173" t="s">
        <v>16497</v>
      </c>
    </row>
    <row r="7174" spans="1:6" x14ac:dyDescent="0.35">
      <c r="A7174" s="3" t="s">
        <v>5952</v>
      </c>
      <c r="B7174" t="s">
        <v>16485</v>
      </c>
      <c r="C7174">
        <v>10</v>
      </c>
      <c r="D7174">
        <f>C7174/$H$1</f>
        <v>8.8922757077222422E-7</v>
      </c>
      <c r="F7174" t="s">
        <v>16497</v>
      </c>
    </row>
    <row r="7175" spans="1:6" x14ac:dyDescent="0.35">
      <c r="A7175" s="3" t="s">
        <v>6029</v>
      </c>
      <c r="B7175" t="s">
        <v>16488</v>
      </c>
      <c r="C7175">
        <v>10</v>
      </c>
      <c r="D7175">
        <f>C7175/$H$1</f>
        <v>8.8922757077222422E-7</v>
      </c>
      <c r="F7175" t="s">
        <v>16497</v>
      </c>
    </row>
    <row r="7176" spans="1:6" x14ac:dyDescent="0.35">
      <c r="A7176" s="3" t="s">
        <v>6085</v>
      </c>
      <c r="B7176" t="s">
        <v>16489</v>
      </c>
      <c r="C7176">
        <v>10</v>
      </c>
      <c r="D7176">
        <f>C7176/$H$1</f>
        <v>8.8922757077222422E-7</v>
      </c>
      <c r="F7176" t="s">
        <v>16497</v>
      </c>
    </row>
    <row r="7177" spans="1:6" x14ac:dyDescent="0.35">
      <c r="A7177" s="3" t="s">
        <v>6167</v>
      </c>
      <c r="B7177" t="s">
        <v>16492</v>
      </c>
      <c r="C7177">
        <v>10</v>
      </c>
      <c r="D7177">
        <f>C7177/$H$1</f>
        <v>8.8922757077222422E-7</v>
      </c>
      <c r="F7177" t="s">
        <v>16497</v>
      </c>
    </row>
    <row r="7178" spans="1:6" x14ac:dyDescent="0.35">
      <c r="A7178" s="3" t="s">
        <v>6417</v>
      </c>
      <c r="B7178" t="s">
        <v>16493</v>
      </c>
      <c r="C7178">
        <v>10</v>
      </c>
      <c r="D7178">
        <f>C7178/$H$1</f>
        <v>8.8922757077222422E-7</v>
      </c>
      <c r="F7178" t="s">
        <v>16497</v>
      </c>
    </row>
    <row r="7179" spans="1:6" x14ac:dyDescent="0.35">
      <c r="A7179" s="3" t="s">
        <v>6418</v>
      </c>
      <c r="B7179" t="s">
        <v>16493</v>
      </c>
      <c r="C7179">
        <v>10</v>
      </c>
      <c r="D7179">
        <f>C7179/$H$1</f>
        <v>8.8922757077222422E-7</v>
      </c>
      <c r="F7179" t="s">
        <v>16497</v>
      </c>
    </row>
    <row r="7180" spans="1:6" x14ac:dyDescent="0.35">
      <c r="A7180" s="3" t="s">
        <v>6474</v>
      </c>
      <c r="B7180" t="s">
        <v>16493</v>
      </c>
      <c r="C7180">
        <v>10</v>
      </c>
      <c r="D7180">
        <f>C7180/$H$1</f>
        <v>8.8922757077222422E-7</v>
      </c>
      <c r="F7180" t="s">
        <v>16497</v>
      </c>
    </row>
    <row r="7181" spans="1:6" x14ac:dyDescent="0.35">
      <c r="A7181" s="3" t="s">
        <v>6475</v>
      </c>
      <c r="B7181" t="s">
        <v>16493</v>
      </c>
      <c r="C7181">
        <v>10</v>
      </c>
      <c r="D7181">
        <f>C7181/$H$1</f>
        <v>8.8922757077222422E-7</v>
      </c>
      <c r="F7181" t="s">
        <v>16497</v>
      </c>
    </row>
    <row r="7182" spans="1:6" x14ac:dyDescent="0.35">
      <c r="A7182" s="3" t="s">
        <v>6479</v>
      </c>
      <c r="B7182" t="s">
        <v>16493</v>
      </c>
      <c r="C7182">
        <v>10</v>
      </c>
      <c r="D7182">
        <f>C7182/$H$1</f>
        <v>8.8922757077222422E-7</v>
      </c>
      <c r="F7182" t="s">
        <v>16497</v>
      </c>
    </row>
    <row r="7183" spans="1:6" x14ac:dyDescent="0.35">
      <c r="A7183" s="3" t="s">
        <v>6480</v>
      </c>
      <c r="B7183" t="s">
        <v>16493</v>
      </c>
      <c r="C7183">
        <v>10</v>
      </c>
      <c r="D7183">
        <f>C7183/$H$1</f>
        <v>8.8922757077222422E-7</v>
      </c>
      <c r="F7183" t="s">
        <v>16497</v>
      </c>
    </row>
    <row r="7184" spans="1:6" x14ac:dyDescent="0.35">
      <c r="A7184" s="3" t="s">
        <v>6481</v>
      </c>
      <c r="B7184" t="s">
        <v>16493</v>
      </c>
      <c r="C7184">
        <v>10</v>
      </c>
      <c r="D7184">
        <f>C7184/$H$1</f>
        <v>8.8922757077222422E-7</v>
      </c>
      <c r="F7184" t="s">
        <v>16497</v>
      </c>
    </row>
    <row r="7185" spans="1:6" x14ac:dyDescent="0.35">
      <c r="A7185" s="3" t="s">
        <v>6537</v>
      </c>
      <c r="B7185" t="s">
        <v>16492</v>
      </c>
      <c r="C7185">
        <v>10</v>
      </c>
      <c r="D7185">
        <f>C7185/$H$1</f>
        <v>8.8922757077222422E-7</v>
      </c>
      <c r="F7185" t="s">
        <v>16497</v>
      </c>
    </row>
    <row r="7186" spans="1:6" x14ac:dyDescent="0.35">
      <c r="A7186" s="3" t="s">
        <v>6538</v>
      </c>
      <c r="B7186" t="s">
        <v>16492</v>
      </c>
      <c r="C7186">
        <v>10</v>
      </c>
      <c r="D7186">
        <f>C7186/$H$1</f>
        <v>8.8922757077222422E-7</v>
      </c>
      <c r="F7186" t="s">
        <v>16497</v>
      </c>
    </row>
    <row r="7187" spans="1:6" x14ac:dyDescent="0.35">
      <c r="A7187" s="3" t="s">
        <v>6541</v>
      </c>
      <c r="B7187" t="s">
        <v>16493</v>
      </c>
      <c r="C7187">
        <v>10</v>
      </c>
      <c r="D7187">
        <f>C7187/$H$1</f>
        <v>8.8922757077222422E-7</v>
      </c>
      <c r="F7187" t="s">
        <v>16497</v>
      </c>
    </row>
    <row r="7188" spans="1:6" x14ac:dyDescent="0.35">
      <c r="A7188" s="3" t="s">
        <v>6542</v>
      </c>
      <c r="B7188" t="s">
        <v>16493</v>
      </c>
      <c r="C7188">
        <v>10</v>
      </c>
      <c r="D7188">
        <f>C7188/$H$1</f>
        <v>8.8922757077222422E-7</v>
      </c>
      <c r="F7188" t="s">
        <v>16497</v>
      </c>
    </row>
    <row r="7189" spans="1:6" x14ac:dyDescent="0.35">
      <c r="A7189" s="3" t="s">
        <v>6659</v>
      </c>
      <c r="B7189" t="s">
        <v>16493</v>
      </c>
      <c r="C7189">
        <v>10</v>
      </c>
      <c r="D7189">
        <f>C7189/$H$1</f>
        <v>8.8922757077222422E-7</v>
      </c>
      <c r="F7189" t="s">
        <v>16497</v>
      </c>
    </row>
    <row r="7190" spans="1:6" x14ac:dyDescent="0.35">
      <c r="A7190" s="3" t="s">
        <v>6695</v>
      </c>
      <c r="B7190" t="s">
        <v>16488</v>
      </c>
      <c r="C7190">
        <v>10</v>
      </c>
      <c r="D7190">
        <f>C7190/$H$1</f>
        <v>8.8922757077222422E-7</v>
      </c>
      <c r="F7190" t="s">
        <v>16497</v>
      </c>
    </row>
    <row r="7191" spans="1:6" x14ac:dyDescent="0.35">
      <c r="A7191" s="3" t="s">
        <v>7015</v>
      </c>
      <c r="B7191" t="s">
        <v>16493</v>
      </c>
      <c r="C7191">
        <v>10</v>
      </c>
      <c r="D7191">
        <f>C7191/$H$1</f>
        <v>8.8922757077222422E-7</v>
      </c>
      <c r="F7191" t="s">
        <v>16497</v>
      </c>
    </row>
    <row r="7192" spans="1:6" x14ac:dyDescent="0.35">
      <c r="A7192" s="3" t="s">
        <v>7023</v>
      </c>
      <c r="B7192" t="s">
        <v>16493</v>
      </c>
      <c r="C7192">
        <v>10</v>
      </c>
      <c r="D7192">
        <f>C7192/$H$1</f>
        <v>8.8922757077222422E-7</v>
      </c>
      <c r="F7192" t="s">
        <v>16497</v>
      </c>
    </row>
    <row r="7193" spans="1:6" x14ac:dyDescent="0.35">
      <c r="A7193" s="3" t="s">
        <v>7054</v>
      </c>
      <c r="B7193" t="s">
        <v>16492</v>
      </c>
      <c r="C7193">
        <v>10</v>
      </c>
      <c r="D7193">
        <f>C7193/$H$1</f>
        <v>8.8922757077222422E-7</v>
      </c>
      <c r="F7193" t="s">
        <v>16497</v>
      </c>
    </row>
    <row r="7194" spans="1:6" x14ac:dyDescent="0.35">
      <c r="A7194" s="3" t="s">
        <v>7168</v>
      </c>
      <c r="B7194" t="s">
        <v>16492</v>
      </c>
      <c r="C7194">
        <v>10</v>
      </c>
      <c r="D7194">
        <f>C7194/$H$1</f>
        <v>8.8922757077222422E-7</v>
      </c>
      <c r="F7194" t="s">
        <v>16497</v>
      </c>
    </row>
    <row r="7195" spans="1:6" x14ac:dyDescent="0.35">
      <c r="A7195" s="3" t="s">
        <v>7176</v>
      </c>
      <c r="B7195" t="s">
        <v>16493</v>
      </c>
      <c r="C7195">
        <v>10</v>
      </c>
      <c r="D7195">
        <f>C7195/$H$1</f>
        <v>8.8922757077222422E-7</v>
      </c>
      <c r="F7195" t="s">
        <v>16497</v>
      </c>
    </row>
    <row r="7196" spans="1:6" x14ac:dyDescent="0.35">
      <c r="A7196" s="3" t="s">
        <v>7200</v>
      </c>
      <c r="B7196" t="s">
        <v>16492</v>
      </c>
      <c r="C7196">
        <v>10</v>
      </c>
      <c r="D7196">
        <f>C7196/$H$1</f>
        <v>8.8922757077222422E-7</v>
      </c>
      <c r="F7196" t="s">
        <v>16497</v>
      </c>
    </row>
    <row r="7197" spans="1:6" x14ac:dyDescent="0.35">
      <c r="A7197" s="3" t="s">
        <v>4</v>
      </c>
      <c r="B7197" t="s">
        <v>16493</v>
      </c>
      <c r="C7197">
        <v>9</v>
      </c>
      <c r="D7197">
        <f>C7197/$H$1</f>
        <v>8.0030481369500184E-7</v>
      </c>
      <c r="F7197" t="s">
        <v>16497</v>
      </c>
    </row>
    <row r="7198" spans="1:6" x14ac:dyDescent="0.35">
      <c r="A7198" s="3" t="s">
        <v>636</v>
      </c>
      <c r="B7198" t="s">
        <v>16490</v>
      </c>
      <c r="C7198">
        <v>9</v>
      </c>
      <c r="D7198">
        <f>C7198/$H$1</f>
        <v>8.0030481369500184E-7</v>
      </c>
      <c r="F7198" t="s">
        <v>16497</v>
      </c>
    </row>
    <row r="7199" spans="1:6" x14ac:dyDescent="0.35">
      <c r="A7199" s="3" t="s">
        <v>637</v>
      </c>
      <c r="B7199" t="s">
        <v>16493</v>
      </c>
      <c r="C7199">
        <v>9</v>
      </c>
      <c r="D7199">
        <f>C7199/$H$1</f>
        <v>8.0030481369500184E-7</v>
      </c>
      <c r="F7199" t="s">
        <v>16497</v>
      </c>
    </row>
    <row r="7200" spans="1:6" x14ac:dyDescent="0.35">
      <c r="A7200" s="3" t="s">
        <v>1076</v>
      </c>
      <c r="B7200" t="s">
        <v>16493</v>
      </c>
      <c r="C7200">
        <v>9</v>
      </c>
      <c r="D7200">
        <f>C7200/$H$1</f>
        <v>8.0030481369500184E-7</v>
      </c>
      <c r="F7200" t="s">
        <v>16497</v>
      </c>
    </row>
    <row r="7201" spans="1:6" x14ac:dyDescent="0.35">
      <c r="A7201" s="3" t="s">
        <v>1418</v>
      </c>
      <c r="B7201" t="s">
        <v>16493</v>
      </c>
      <c r="C7201">
        <v>9</v>
      </c>
      <c r="D7201">
        <f>C7201/$H$1</f>
        <v>8.0030481369500184E-7</v>
      </c>
      <c r="F7201" t="s">
        <v>16497</v>
      </c>
    </row>
    <row r="7202" spans="1:6" x14ac:dyDescent="0.35">
      <c r="A7202" s="3" t="s">
        <v>1419</v>
      </c>
      <c r="B7202" t="s">
        <v>16493</v>
      </c>
      <c r="C7202">
        <v>9</v>
      </c>
      <c r="D7202">
        <f>C7202/$H$1</f>
        <v>8.0030481369500184E-7</v>
      </c>
      <c r="F7202" t="s">
        <v>16497</v>
      </c>
    </row>
    <row r="7203" spans="1:6" x14ac:dyDescent="0.35">
      <c r="A7203" s="3" t="s">
        <v>7722</v>
      </c>
      <c r="B7203" t="s">
        <v>16493</v>
      </c>
      <c r="C7203">
        <v>9</v>
      </c>
      <c r="D7203">
        <f>C7203/$H$1</f>
        <v>8.0030481369500184E-7</v>
      </c>
      <c r="F7203" t="s">
        <v>16497</v>
      </c>
    </row>
    <row r="7204" spans="1:6" x14ac:dyDescent="0.35">
      <c r="A7204" s="3" t="s">
        <v>7723</v>
      </c>
      <c r="B7204" t="s">
        <v>16493</v>
      </c>
      <c r="C7204">
        <v>9</v>
      </c>
      <c r="D7204">
        <f>C7204/$H$1</f>
        <v>8.0030481369500184E-7</v>
      </c>
      <c r="F7204" t="s">
        <v>16497</v>
      </c>
    </row>
    <row r="7205" spans="1:6" x14ac:dyDescent="0.35">
      <c r="A7205" s="3" t="s">
        <v>7724</v>
      </c>
      <c r="B7205" t="s">
        <v>16493</v>
      </c>
      <c r="C7205">
        <v>9</v>
      </c>
      <c r="D7205">
        <f>C7205/$H$1</f>
        <v>8.0030481369500184E-7</v>
      </c>
      <c r="F7205" t="s">
        <v>16497</v>
      </c>
    </row>
    <row r="7206" spans="1:6" x14ac:dyDescent="0.35">
      <c r="A7206" s="3" t="s">
        <v>1453</v>
      </c>
      <c r="B7206" t="s">
        <v>16491</v>
      </c>
      <c r="C7206">
        <v>9</v>
      </c>
      <c r="D7206">
        <f>C7206/$H$1</f>
        <v>8.0030481369500184E-7</v>
      </c>
      <c r="F7206" t="s">
        <v>16497</v>
      </c>
    </row>
    <row r="7207" spans="1:6" x14ac:dyDescent="0.35">
      <c r="A7207" s="3" t="s">
        <v>7726</v>
      </c>
      <c r="B7207" t="s">
        <v>16491</v>
      </c>
      <c r="C7207">
        <v>9</v>
      </c>
      <c r="D7207">
        <f>C7207/$H$1</f>
        <v>8.0030481369500184E-7</v>
      </c>
      <c r="F7207" t="s">
        <v>16497</v>
      </c>
    </row>
    <row r="7208" spans="1:6" x14ac:dyDescent="0.35">
      <c r="A7208" s="3" t="s">
        <v>1476</v>
      </c>
      <c r="B7208" t="s">
        <v>16493</v>
      </c>
      <c r="C7208">
        <v>9</v>
      </c>
      <c r="D7208">
        <f>C7208/$H$1</f>
        <v>8.0030481369500184E-7</v>
      </c>
      <c r="F7208" t="s">
        <v>16497</v>
      </c>
    </row>
    <row r="7209" spans="1:6" x14ac:dyDescent="0.35">
      <c r="A7209" s="3" t="s">
        <v>1484</v>
      </c>
      <c r="B7209" t="s">
        <v>16493</v>
      </c>
      <c r="C7209">
        <v>9</v>
      </c>
      <c r="D7209">
        <f>C7209/$H$1</f>
        <v>8.0030481369500184E-7</v>
      </c>
      <c r="F7209" t="s">
        <v>16497</v>
      </c>
    </row>
    <row r="7210" spans="1:6" x14ac:dyDescent="0.35">
      <c r="A7210" s="3" t="s">
        <v>1486</v>
      </c>
      <c r="B7210" t="s">
        <v>16493</v>
      </c>
      <c r="C7210">
        <v>9</v>
      </c>
      <c r="D7210">
        <f>C7210/$H$1</f>
        <v>8.0030481369500184E-7</v>
      </c>
      <c r="F7210" t="s">
        <v>16497</v>
      </c>
    </row>
    <row r="7211" spans="1:6" x14ac:dyDescent="0.35">
      <c r="A7211" s="3" t="s">
        <v>1935</v>
      </c>
      <c r="B7211" t="e">
        <v>#VALUE!</v>
      </c>
      <c r="C7211">
        <v>9</v>
      </c>
      <c r="D7211">
        <f>C7211/$H$1</f>
        <v>8.0030481369500184E-7</v>
      </c>
      <c r="F7211" t="s">
        <v>16497</v>
      </c>
    </row>
    <row r="7212" spans="1:6" x14ac:dyDescent="0.35">
      <c r="A7212" s="3" t="s">
        <v>2022</v>
      </c>
      <c r="B7212" t="s">
        <v>16493</v>
      </c>
      <c r="C7212">
        <v>9</v>
      </c>
      <c r="D7212">
        <f>C7212/$H$1</f>
        <v>8.0030481369500184E-7</v>
      </c>
      <c r="F7212" t="s">
        <v>16497</v>
      </c>
    </row>
    <row r="7213" spans="1:6" x14ac:dyDescent="0.35">
      <c r="A7213" s="3" t="s">
        <v>2243</v>
      </c>
      <c r="B7213" t="s">
        <v>16492</v>
      </c>
      <c r="C7213">
        <v>9</v>
      </c>
      <c r="D7213">
        <f>C7213/$H$1</f>
        <v>8.0030481369500184E-7</v>
      </c>
      <c r="F7213" t="s">
        <v>16497</v>
      </c>
    </row>
    <row r="7214" spans="1:6" x14ac:dyDescent="0.35">
      <c r="A7214" s="3" t="s">
        <v>2244</v>
      </c>
      <c r="B7214" t="s">
        <v>16489</v>
      </c>
      <c r="C7214">
        <v>9</v>
      </c>
      <c r="D7214">
        <f>C7214/$H$1</f>
        <v>8.0030481369500184E-7</v>
      </c>
      <c r="F7214" t="s">
        <v>16497</v>
      </c>
    </row>
    <row r="7215" spans="1:6" x14ac:dyDescent="0.35">
      <c r="A7215" s="3" t="s">
        <v>2333</v>
      </c>
      <c r="B7215" t="s">
        <v>16491</v>
      </c>
      <c r="C7215">
        <v>9</v>
      </c>
      <c r="D7215">
        <f>C7215/$H$1</f>
        <v>8.0030481369500184E-7</v>
      </c>
      <c r="F7215" t="s">
        <v>16497</v>
      </c>
    </row>
    <row r="7216" spans="1:6" x14ac:dyDescent="0.35">
      <c r="A7216" s="3" t="s">
        <v>2334</v>
      </c>
      <c r="B7216" t="s">
        <v>16491</v>
      </c>
      <c r="C7216">
        <v>9</v>
      </c>
      <c r="D7216">
        <f>C7216/$H$1</f>
        <v>8.0030481369500184E-7</v>
      </c>
      <c r="F7216" t="s">
        <v>16497</v>
      </c>
    </row>
    <row r="7217" spans="1:6" x14ac:dyDescent="0.35">
      <c r="A7217" s="3" t="s">
        <v>2494</v>
      </c>
      <c r="B7217" t="s">
        <v>16492</v>
      </c>
      <c r="C7217">
        <v>9</v>
      </c>
      <c r="D7217">
        <f>C7217/$H$1</f>
        <v>8.0030481369500184E-7</v>
      </c>
      <c r="F7217" t="s">
        <v>16497</v>
      </c>
    </row>
    <row r="7218" spans="1:6" x14ac:dyDescent="0.35">
      <c r="A7218" s="3" t="s">
        <v>2750</v>
      </c>
      <c r="B7218" t="s">
        <v>16492</v>
      </c>
      <c r="C7218">
        <v>9</v>
      </c>
      <c r="D7218">
        <f>C7218/$H$1</f>
        <v>8.0030481369500184E-7</v>
      </c>
      <c r="F7218" t="s">
        <v>16497</v>
      </c>
    </row>
    <row r="7219" spans="1:6" x14ac:dyDescent="0.35">
      <c r="A7219" s="3" t="s">
        <v>3019</v>
      </c>
      <c r="B7219" t="s">
        <v>16489</v>
      </c>
      <c r="C7219">
        <v>9</v>
      </c>
      <c r="D7219">
        <f>C7219/$H$1</f>
        <v>8.0030481369500184E-7</v>
      </c>
      <c r="F7219" t="s">
        <v>16497</v>
      </c>
    </row>
    <row r="7220" spans="1:6" x14ac:dyDescent="0.35">
      <c r="A7220" s="3" t="s">
        <v>3212</v>
      </c>
      <c r="B7220" t="s">
        <v>16488</v>
      </c>
      <c r="C7220">
        <v>9</v>
      </c>
      <c r="D7220">
        <f>C7220/$H$1</f>
        <v>8.0030481369500184E-7</v>
      </c>
      <c r="F7220" t="s">
        <v>16497</v>
      </c>
    </row>
    <row r="7221" spans="1:6" x14ac:dyDescent="0.35">
      <c r="A7221" s="3" t="s">
        <v>3213</v>
      </c>
      <c r="B7221" t="s">
        <v>16488</v>
      </c>
      <c r="C7221">
        <v>9</v>
      </c>
      <c r="D7221">
        <f>C7221/$H$1</f>
        <v>8.0030481369500184E-7</v>
      </c>
      <c r="F7221" t="s">
        <v>16497</v>
      </c>
    </row>
    <row r="7222" spans="1:6" x14ac:dyDescent="0.35">
      <c r="A7222" s="3" t="s">
        <v>3219</v>
      </c>
      <c r="B7222" t="s">
        <v>16488</v>
      </c>
      <c r="C7222">
        <v>9</v>
      </c>
      <c r="D7222">
        <f>C7222/$H$1</f>
        <v>8.0030481369500184E-7</v>
      </c>
      <c r="F7222" t="s">
        <v>16497</v>
      </c>
    </row>
    <row r="7223" spans="1:6" x14ac:dyDescent="0.35">
      <c r="A7223" s="3" t="s">
        <v>3256</v>
      </c>
      <c r="B7223" t="s">
        <v>16492</v>
      </c>
      <c r="C7223">
        <v>9</v>
      </c>
      <c r="D7223">
        <f>C7223/$H$1</f>
        <v>8.0030481369500184E-7</v>
      </c>
      <c r="F7223" t="s">
        <v>16497</v>
      </c>
    </row>
    <row r="7224" spans="1:6" x14ac:dyDescent="0.35">
      <c r="A7224" s="3" t="s">
        <v>7982</v>
      </c>
      <c r="B7224" t="s">
        <v>16485</v>
      </c>
      <c r="C7224">
        <v>9</v>
      </c>
      <c r="D7224">
        <f>C7224/$H$1</f>
        <v>8.0030481369500184E-7</v>
      </c>
      <c r="F7224" t="s">
        <v>16497</v>
      </c>
    </row>
    <row r="7225" spans="1:6" x14ac:dyDescent="0.35">
      <c r="A7225" s="3" t="s">
        <v>3686</v>
      </c>
      <c r="B7225" t="s">
        <v>16491</v>
      </c>
      <c r="C7225">
        <v>9</v>
      </c>
      <c r="D7225">
        <f>C7225/$H$1</f>
        <v>8.0030481369500184E-7</v>
      </c>
      <c r="F7225" t="s">
        <v>16497</v>
      </c>
    </row>
    <row r="7226" spans="1:6" x14ac:dyDescent="0.35">
      <c r="A7226" s="3" t="s">
        <v>3688</v>
      </c>
      <c r="B7226" t="s">
        <v>16491</v>
      </c>
      <c r="C7226">
        <v>9</v>
      </c>
      <c r="D7226">
        <f>C7226/$H$1</f>
        <v>8.0030481369500184E-7</v>
      </c>
      <c r="F7226" t="s">
        <v>16497</v>
      </c>
    </row>
    <row r="7227" spans="1:6" x14ac:dyDescent="0.35">
      <c r="A7227" s="3" t="s">
        <v>3851</v>
      </c>
      <c r="B7227" t="s">
        <v>16493</v>
      </c>
      <c r="C7227">
        <v>9</v>
      </c>
      <c r="D7227">
        <f>C7227/$H$1</f>
        <v>8.0030481369500184E-7</v>
      </c>
      <c r="F7227" t="s">
        <v>16497</v>
      </c>
    </row>
    <row r="7228" spans="1:6" x14ac:dyDescent="0.35">
      <c r="A7228" s="3" t="s">
        <v>3954</v>
      </c>
      <c r="B7228" t="s">
        <v>16491</v>
      </c>
      <c r="C7228">
        <v>9</v>
      </c>
      <c r="D7228">
        <f>C7228/$H$1</f>
        <v>8.0030481369500184E-7</v>
      </c>
      <c r="F7228" t="s">
        <v>16497</v>
      </c>
    </row>
    <row r="7229" spans="1:6" x14ac:dyDescent="0.35">
      <c r="A7229" s="3" t="s">
        <v>4039</v>
      </c>
      <c r="B7229" t="s">
        <v>16492</v>
      </c>
      <c r="C7229">
        <v>9</v>
      </c>
      <c r="D7229">
        <f>C7229/$H$1</f>
        <v>8.0030481369500184E-7</v>
      </c>
      <c r="F7229" t="s">
        <v>16497</v>
      </c>
    </row>
    <row r="7230" spans="1:6" x14ac:dyDescent="0.35">
      <c r="A7230" s="3" t="s">
        <v>4041</v>
      </c>
      <c r="B7230" t="s">
        <v>16492</v>
      </c>
      <c r="C7230">
        <v>9</v>
      </c>
      <c r="D7230">
        <f>C7230/$H$1</f>
        <v>8.0030481369500184E-7</v>
      </c>
      <c r="F7230" t="s">
        <v>16497</v>
      </c>
    </row>
    <row r="7231" spans="1:6" x14ac:dyDescent="0.35">
      <c r="A7231" s="3" t="s">
        <v>4042</v>
      </c>
      <c r="B7231" t="s">
        <v>16492</v>
      </c>
      <c r="C7231">
        <v>9</v>
      </c>
      <c r="D7231">
        <f>C7231/$H$1</f>
        <v>8.0030481369500184E-7</v>
      </c>
      <c r="F7231" t="s">
        <v>16497</v>
      </c>
    </row>
    <row r="7232" spans="1:6" x14ac:dyDescent="0.35">
      <c r="A7232" s="3" t="s">
        <v>4043</v>
      </c>
      <c r="B7232" t="s">
        <v>16492</v>
      </c>
      <c r="C7232">
        <v>9</v>
      </c>
      <c r="D7232">
        <f>C7232/$H$1</f>
        <v>8.0030481369500184E-7</v>
      </c>
      <c r="F7232" t="s">
        <v>16497</v>
      </c>
    </row>
    <row r="7233" spans="1:6" x14ac:dyDescent="0.35">
      <c r="A7233" s="3" t="s">
        <v>4093</v>
      </c>
      <c r="B7233" t="s">
        <v>16493</v>
      </c>
      <c r="C7233">
        <v>9</v>
      </c>
      <c r="D7233">
        <f>C7233/$H$1</f>
        <v>8.0030481369500184E-7</v>
      </c>
      <c r="F7233" t="s">
        <v>16497</v>
      </c>
    </row>
    <row r="7234" spans="1:6" x14ac:dyDescent="0.35">
      <c r="A7234" s="3" t="s">
        <v>4267</v>
      </c>
      <c r="B7234" t="s">
        <v>16493</v>
      </c>
      <c r="C7234">
        <v>9</v>
      </c>
      <c r="D7234">
        <f>C7234/$H$1</f>
        <v>8.0030481369500184E-7</v>
      </c>
      <c r="F7234" t="s">
        <v>16497</v>
      </c>
    </row>
    <row r="7235" spans="1:6" x14ac:dyDescent="0.35">
      <c r="A7235" s="3" t="s">
        <v>8123</v>
      </c>
      <c r="B7235" t="s">
        <v>16488</v>
      </c>
      <c r="C7235">
        <v>9</v>
      </c>
      <c r="D7235">
        <f>C7235/$H$1</f>
        <v>8.0030481369500184E-7</v>
      </c>
      <c r="F7235" t="s">
        <v>16497</v>
      </c>
    </row>
    <row r="7236" spans="1:6" x14ac:dyDescent="0.35">
      <c r="A7236" s="3" t="s">
        <v>4362</v>
      </c>
      <c r="B7236" t="s">
        <v>16488</v>
      </c>
      <c r="C7236">
        <v>9</v>
      </c>
      <c r="D7236">
        <f>C7236/$H$1</f>
        <v>8.0030481369500184E-7</v>
      </c>
      <c r="F7236" t="s">
        <v>16497</v>
      </c>
    </row>
    <row r="7237" spans="1:6" x14ac:dyDescent="0.35">
      <c r="A7237" s="3" t="s">
        <v>4880</v>
      </c>
      <c r="B7237" t="s">
        <v>16491</v>
      </c>
      <c r="C7237">
        <v>9</v>
      </c>
      <c r="D7237">
        <f>C7237/$H$1</f>
        <v>8.0030481369500184E-7</v>
      </c>
      <c r="F7237" t="s">
        <v>16497</v>
      </c>
    </row>
    <row r="7238" spans="1:6" x14ac:dyDescent="0.35">
      <c r="A7238" s="3" t="s">
        <v>4883</v>
      </c>
      <c r="B7238" t="s">
        <v>16485</v>
      </c>
      <c r="C7238">
        <v>9</v>
      </c>
      <c r="D7238">
        <f>C7238/$H$1</f>
        <v>8.0030481369500184E-7</v>
      </c>
      <c r="F7238" t="s">
        <v>16497</v>
      </c>
    </row>
    <row r="7239" spans="1:6" x14ac:dyDescent="0.35">
      <c r="A7239" s="3" t="s">
        <v>5021</v>
      </c>
      <c r="B7239" t="s">
        <v>16491</v>
      </c>
      <c r="C7239">
        <v>9</v>
      </c>
      <c r="D7239">
        <f>C7239/$H$1</f>
        <v>8.0030481369500184E-7</v>
      </c>
      <c r="F7239" t="s">
        <v>16497</v>
      </c>
    </row>
    <row r="7240" spans="1:6" x14ac:dyDescent="0.35">
      <c r="A7240" s="3" t="s">
        <v>5048</v>
      </c>
      <c r="B7240" t="e">
        <v>#VALUE!</v>
      </c>
      <c r="C7240">
        <v>9</v>
      </c>
      <c r="D7240">
        <f>C7240/$H$1</f>
        <v>8.0030481369500184E-7</v>
      </c>
      <c r="F7240" t="s">
        <v>16497</v>
      </c>
    </row>
    <row r="7241" spans="1:6" x14ac:dyDescent="0.35">
      <c r="A7241" s="3" t="s">
        <v>5172</v>
      </c>
      <c r="B7241" t="s">
        <v>16493</v>
      </c>
      <c r="C7241">
        <v>9</v>
      </c>
      <c r="D7241">
        <f>C7241/$H$1</f>
        <v>8.0030481369500184E-7</v>
      </c>
      <c r="F7241" t="s">
        <v>16497</v>
      </c>
    </row>
    <row r="7242" spans="1:6" x14ac:dyDescent="0.35">
      <c r="A7242" s="3" t="s">
        <v>5173</v>
      </c>
      <c r="B7242" t="s">
        <v>16493</v>
      </c>
      <c r="C7242">
        <v>9</v>
      </c>
      <c r="D7242">
        <f>C7242/$H$1</f>
        <v>8.0030481369500184E-7</v>
      </c>
      <c r="F7242" t="s">
        <v>16497</v>
      </c>
    </row>
    <row r="7243" spans="1:6" x14ac:dyDescent="0.35">
      <c r="A7243" s="3" t="s">
        <v>5174</v>
      </c>
      <c r="B7243" t="s">
        <v>16493</v>
      </c>
      <c r="C7243">
        <v>9</v>
      </c>
      <c r="D7243">
        <f>C7243/$H$1</f>
        <v>8.0030481369500184E-7</v>
      </c>
      <c r="F7243" t="s">
        <v>16497</v>
      </c>
    </row>
    <row r="7244" spans="1:6" x14ac:dyDescent="0.35">
      <c r="A7244" s="3" t="s">
        <v>5175</v>
      </c>
      <c r="B7244" t="s">
        <v>16493</v>
      </c>
      <c r="C7244">
        <v>9</v>
      </c>
      <c r="D7244">
        <f>C7244/$H$1</f>
        <v>8.0030481369500184E-7</v>
      </c>
      <c r="F7244" t="s">
        <v>16497</v>
      </c>
    </row>
    <row r="7245" spans="1:6" x14ac:dyDescent="0.35">
      <c r="A7245" s="3" t="s">
        <v>5176</v>
      </c>
      <c r="B7245" t="s">
        <v>16493</v>
      </c>
      <c r="C7245">
        <v>9</v>
      </c>
      <c r="D7245">
        <f>C7245/$H$1</f>
        <v>8.0030481369500184E-7</v>
      </c>
      <c r="F7245" t="s">
        <v>16497</v>
      </c>
    </row>
    <row r="7246" spans="1:6" x14ac:dyDescent="0.35">
      <c r="A7246" s="3" t="s">
        <v>5177</v>
      </c>
      <c r="B7246" t="s">
        <v>16493</v>
      </c>
      <c r="C7246">
        <v>9</v>
      </c>
      <c r="D7246">
        <f>C7246/$H$1</f>
        <v>8.0030481369500184E-7</v>
      </c>
      <c r="F7246" t="s">
        <v>16497</v>
      </c>
    </row>
    <row r="7247" spans="1:6" x14ac:dyDescent="0.35">
      <c r="A7247" s="3" t="s">
        <v>8229</v>
      </c>
      <c r="B7247" t="s">
        <v>16493</v>
      </c>
      <c r="C7247">
        <v>9</v>
      </c>
      <c r="D7247">
        <f>C7247/$H$1</f>
        <v>8.0030481369500184E-7</v>
      </c>
      <c r="F7247" t="s">
        <v>16497</v>
      </c>
    </row>
    <row r="7248" spans="1:6" x14ac:dyDescent="0.35">
      <c r="A7248" s="3" t="s">
        <v>5184</v>
      </c>
      <c r="B7248" t="s">
        <v>16493</v>
      </c>
      <c r="C7248">
        <v>9</v>
      </c>
      <c r="D7248">
        <f>C7248/$H$1</f>
        <v>8.0030481369500184E-7</v>
      </c>
      <c r="F7248" t="s">
        <v>16497</v>
      </c>
    </row>
    <row r="7249" spans="1:6" x14ac:dyDescent="0.35">
      <c r="A7249" s="3" t="s">
        <v>5587</v>
      </c>
      <c r="B7249" t="s">
        <v>16492</v>
      </c>
      <c r="C7249">
        <v>9</v>
      </c>
      <c r="D7249">
        <f>C7249/$H$1</f>
        <v>8.0030481369500184E-7</v>
      </c>
      <c r="F7249" t="s">
        <v>16497</v>
      </c>
    </row>
    <row r="7250" spans="1:6" x14ac:dyDescent="0.35">
      <c r="A7250" s="3" t="s">
        <v>5603</v>
      </c>
      <c r="B7250" t="s">
        <v>16492</v>
      </c>
      <c r="C7250">
        <v>9</v>
      </c>
      <c r="D7250">
        <f>C7250/$H$1</f>
        <v>8.0030481369500184E-7</v>
      </c>
      <c r="F7250" t="s">
        <v>16497</v>
      </c>
    </row>
    <row r="7251" spans="1:6" x14ac:dyDescent="0.35">
      <c r="A7251" s="3" t="s">
        <v>6420</v>
      </c>
      <c r="B7251" t="s">
        <v>16493</v>
      </c>
      <c r="C7251">
        <v>9</v>
      </c>
      <c r="D7251">
        <f>C7251/$H$1</f>
        <v>8.0030481369500184E-7</v>
      </c>
      <c r="F7251" t="s">
        <v>16497</v>
      </c>
    </row>
    <row r="7252" spans="1:6" x14ac:dyDescent="0.35">
      <c r="A7252" s="3" t="s">
        <v>6590</v>
      </c>
      <c r="B7252" t="s">
        <v>16491</v>
      </c>
      <c r="C7252">
        <v>9</v>
      </c>
      <c r="D7252">
        <f>C7252/$H$1</f>
        <v>8.0030481369500184E-7</v>
      </c>
      <c r="F7252" t="s">
        <v>16497</v>
      </c>
    </row>
    <row r="7253" spans="1:6" x14ac:dyDescent="0.35">
      <c r="A7253" s="3" t="s">
        <v>6631</v>
      </c>
      <c r="B7253" t="s">
        <v>16492</v>
      </c>
      <c r="C7253">
        <v>9</v>
      </c>
      <c r="D7253">
        <f>C7253/$H$1</f>
        <v>8.0030481369500184E-7</v>
      </c>
      <c r="F7253" t="s">
        <v>16497</v>
      </c>
    </row>
    <row r="7254" spans="1:6" x14ac:dyDescent="0.35">
      <c r="A7254" s="3" t="s">
        <v>6646</v>
      </c>
      <c r="B7254" t="s">
        <v>16491</v>
      </c>
      <c r="C7254">
        <v>9</v>
      </c>
      <c r="D7254">
        <f>C7254/$H$1</f>
        <v>8.0030481369500184E-7</v>
      </c>
      <c r="F7254" t="s">
        <v>16497</v>
      </c>
    </row>
    <row r="7255" spans="1:6" x14ac:dyDescent="0.35">
      <c r="A7255" s="3" t="s">
        <v>6655</v>
      </c>
      <c r="B7255" t="s">
        <v>16493</v>
      </c>
      <c r="C7255">
        <v>9</v>
      </c>
      <c r="D7255">
        <f>C7255/$H$1</f>
        <v>8.0030481369500184E-7</v>
      </c>
      <c r="F7255" t="s">
        <v>16497</v>
      </c>
    </row>
    <row r="7256" spans="1:6" x14ac:dyDescent="0.35">
      <c r="A7256" s="3" t="s">
        <v>6693</v>
      </c>
      <c r="B7256" t="s">
        <v>16491</v>
      </c>
      <c r="C7256">
        <v>9</v>
      </c>
      <c r="D7256">
        <f>C7256/$H$1</f>
        <v>8.0030481369500184E-7</v>
      </c>
      <c r="F7256" t="s">
        <v>16497</v>
      </c>
    </row>
    <row r="7257" spans="1:6" x14ac:dyDescent="0.35">
      <c r="A7257" s="3" t="s">
        <v>6714</v>
      </c>
      <c r="B7257" t="s">
        <v>16492</v>
      </c>
      <c r="C7257">
        <v>9</v>
      </c>
      <c r="D7257">
        <f>C7257/$H$1</f>
        <v>8.0030481369500184E-7</v>
      </c>
      <c r="F7257" t="s">
        <v>16497</v>
      </c>
    </row>
    <row r="7258" spans="1:6" x14ac:dyDescent="0.35">
      <c r="A7258" s="3" t="s">
        <v>6991</v>
      </c>
      <c r="B7258" t="s">
        <v>16493</v>
      </c>
      <c r="C7258">
        <v>9</v>
      </c>
      <c r="D7258">
        <f>C7258/$H$1</f>
        <v>8.0030481369500184E-7</v>
      </c>
      <c r="F7258" t="s">
        <v>16497</v>
      </c>
    </row>
    <row r="7259" spans="1:6" x14ac:dyDescent="0.35">
      <c r="A7259" s="3" t="s">
        <v>7173</v>
      </c>
      <c r="B7259" t="s">
        <v>16492</v>
      </c>
      <c r="C7259">
        <v>9</v>
      </c>
      <c r="D7259">
        <f>C7259/$H$1</f>
        <v>8.0030481369500184E-7</v>
      </c>
      <c r="F7259" t="s">
        <v>16497</v>
      </c>
    </row>
    <row r="7260" spans="1:6" x14ac:dyDescent="0.35">
      <c r="A7260" s="3" t="s">
        <v>7366</v>
      </c>
      <c r="B7260" t="s">
        <v>16493</v>
      </c>
      <c r="C7260">
        <v>9</v>
      </c>
      <c r="D7260">
        <f>C7260/$H$1</f>
        <v>8.0030481369500184E-7</v>
      </c>
      <c r="F7260" t="s">
        <v>16497</v>
      </c>
    </row>
    <row r="7261" spans="1:6" x14ac:dyDescent="0.35">
      <c r="A7261" s="3" t="s">
        <v>7367</v>
      </c>
      <c r="B7261" t="s">
        <v>16493</v>
      </c>
      <c r="C7261">
        <v>9</v>
      </c>
      <c r="D7261">
        <f>C7261/$H$1</f>
        <v>8.0030481369500184E-7</v>
      </c>
      <c r="F7261" t="s">
        <v>16497</v>
      </c>
    </row>
    <row r="7262" spans="1:6" x14ac:dyDescent="0.35">
      <c r="A7262" s="3" t="s">
        <v>7368</v>
      </c>
      <c r="B7262" t="s">
        <v>16493</v>
      </c>
      <c r="C7262">
        <v>9</v>
      </c>
      <c r="D7262">
        <f>C7262/$H$1</f>
        <v>8.0030481369500184E-7</v>
      </c>
      <c r="F7262" t="s">
        <v>16497</v>
      </c>
    </row>
    <row r="7263" spans="1:6" x14ac:dyDescent="0.35">
      <c r="A7263" s="3" t="s">
        <v>7462</v>
      </c>
      <c r="B7263" t="s">
        <v>16493</v>
      </c>
      <c r="C7263">
        <v>9</v>
      </c>
      <c r="D7263">
        <f>C7263/$H$1</f>
        <v>8.0030481369500184E-7</v>
      </c>
      <c r="F7263" t="s">
        <v>16497</v>
      </c>
    </row>
    <row r="7264" spans="1:6" x14ac:dyDescent="0.35">
      <c r="A7264" s="3" t="s">
        <v>2327</v>
      </c>
      <c r="B7264" t="s">
        <v>16488</v>
      </c>
      <c r="C7264">
        <v>8.1999999999999993</v>
      </c>
      <c r="D7264">
        <f>C7264/$H$1</f>
        <v>7.2916660803322385E-7</v>
      </c>
      <c r="F7264" t="s">
        <v>16497</v>
      </c>
    </row>
    <row r="7265" spans="1:6" x14ac:dyDescent="0.35">
      <c r="A7265" s="3" t="s">
        <v>339</v>
      </c>
      <c r="B7265" t="s">
        <v>16492</v>
      </c>
      <c r="C7265">
        <v>8</v>
      </c>
      <c r="D7265">
        <f>C7265/$H$1</f>
        <v>7.1138205661777935E-7</v>
      </c>
      <c r="F7265" t="s">
        <v>16497</v>
      </c>
    </row>
    <row r="7266" spans="1:6" x14ac:dyDescent="0.35">
      <c r="A7266" s="3" t="s">
        <v>7576</v>
      </c>
      <c r="B7266" t="s">
        <v>16491</v>
      </c>
      <c r="C7266">
        <v>8</v>
      </c>
      <c r="D7266">
        <f>C7266/$H$1</f>
        <v>7.1138205661777935E-7</v>
      </c>
      <c r="F7266" t="s">
        <v>16497</v>
      </c>
    </row>
    <row r="7267" spans="1:6" x14ac:dyDescent="0.35">
      <c r="A7267" s="3" t="s">
        <v>481</v>
      </c>
      <c r="B7267" t="s">
        <v>16491</v>
      </c>
      <c r="C7267">
        <v>8</v>
      </c>
      <c r="D7267">
        <f>C7267/$H$1</f>
        <v>7.1138205661777935E-7</v>
      </c>
      <c r="F7267" t="s">
        <v>16497</v>
      </c>
    </row>
    <row r="7268" spans="1:6" x14ac:dyDescent="0.35">
      <c r="A7268" s="3" t="s">
        <v>556</v>
      </c>
      <c r="B7268" t="s">
        <v>16490</v>
      </c>
      <c r="C7268">
        <v>8</v>
      </c>
      <c r="D7268">
        <f>C7268/$H$1</f>
        <v>7.1138205661777935E-7</v>
      </c>
      <c r="F7268" t="s">
        <v>16497</v>
      </c>
    </row>
    <row r="7269" spans="1:6" x14ac:dyDescent="0.35">
      <c r="A7269" s="3" t="s">
        <v>690</v>
      </c>
      <c r="B7269" t="s">
        <v>16493</v>
      </c>
      <c r="C7269">
        <v>8</v>
      </c>
      <c r="D7269">
        <f>C7269/$H$1</f>
        <v>7.1138205661777935E-7</v>
      </c>
      <c r="F7269" t="s">
        <v>16497</v>
      </c>
    </row>
    <row r="7270" spans="1:6" x14ac:dyDescent="0.35">
      <c r="A7270" s="3" t="s">
        <v>880</v>
      </c>
      <c r="B7270" t="s">
        <v>16492</v>
      </c>
      <c r="C7270">
        <v>8</v>
      </c>
      <c r="D7270">
        <f>C7270/$H$1</f>
        <v>7.1138205661777935E-7</v>
      </c>
      <c r="F7270" t="s">
        <v>16497</v>
      </c>
    </row>
    <row r="7271" spans="1:6" x14ac:dyDescent="0.35">
      <c r="A7271" s="3" t="s">
        <v>1057</v>
      </c>
      <c r="B7271" t="s">
        <v>16493</v>
      </c>
      <c r="C7271">
        <v>8</v>
      </c>
      <c r="D7271">
        <f>C7271/$H$1</f>
        <v>7.1138205661777935E-7</v>
      </c>
      <c r="F7271" t="s">
        <v>16497</v>
      </c>
    </row>
    <row r="7272" spans="1:6" x14ac:dyDescent="0.35">
      <c r="A7272" s="3" t="s">
        <v>1176</v>
      </c>
      <c r="B7272" t="s">
        <v>16492</v>
      </c>
      <c r="C7272">
        <v>8</v>
      </c>
      <c r="D7272">
        <f>C7272/$H$1</f>
        <v>7.1138205661777935E-7</v>
      </c>
      <c r="F7272" t="s">
        <v>16497</v>
      </c>
    </row>
    <row r="7273" spans="1:6" x14ac:dyDescent="0.35">
      <c r="A7273" s="3" t="s">
        <v>1457</v>
      </c>
      <c r="B7273" t="s">
        <v>16491</v>
      </c>
      <c r="C7273">
        <v>8</v>
      </c>
      <c r="D7273">
        <f>C7273/$H$1</f>
        <v>7.1138205661777935E-7</v>
      </c>
      <c r="F7273" t="s">
        <v>16497</v>
      </c>
    </row>
    <row r="7274" spans="1:6" x14ac:dyDescent="0.35">
      <c r="A7274" s="3" t="s">
        <v>1727</v>
      </c>
      <c r="B7274" t="s">
        <v>16488</v>
      </c>
      <c r="C7274">
        <v>8</v>
      </c>
      <c r="D7274">
        <f>C7274/$H$1</f>
        <v>7.1138205661777935E-7</v>
      </c>
      <c r="F7274" t="s">
        <v>16497</v>
      </c>
    </row>
    <row r="7275" spans="1:6" x14ac:dyDescent="0.35">
      <c r="A7275" s="3" t="s">
        <v>1814</v>
      </c>
      <c r="B7275" t="s">
        <v>16488</v>
      </c>
      <c r="C7275">
        <v>8</v>
      </c>
      <c r="D7275">
        <f>C7275/$H$1</f>
        <v>7.1138205661777935E-7</v>
      </c>
      <c r="F7275" t="s">
        <v>16497</v>
      </c>
    </row>
    <row r="7276" spans="1:6" x14ac:dyDescent="0.35">
      <c r="A7276" s="3" t="s">
        <v>1925</v>
      </c>
      <c r="B7276" t="s">
        <v>16493</v>
      </c>
      <c r="C7276">
        <v>8</v>
      </c>
      <c r="D7276">
        <f>C7276/$H$1</f>
        <v>7.1138205661777935E-7</v>
      </c>
      <c r="F7276" t="s">
        <v>16497</v>
      </c>
    </row>
    <row r="7277" spans="1:6" x14ac:dyDescent="0.35">
      <c r="A7277" s="3" t="s">
        <v>1926</v>
      </c>
      <c r="B7277" t="s">
        <v>16492</v>
      </c>
      <c r="C7277">
        <v>8</v>
      </c>
      <c r="D7277">
        <f>C7277/$H$1</f>
        <v>7.1138205661777935E-7</v>
      </c>
      <c r="F7277" t="s">
        <v>16497</v>
      </c>
    </row>
    <row r="7278" spans="1:6" x14ac:dyDescent="0.35">
      <c r="A7278" s="3" t="s">
        <v>2023</v>
      </c>
      <c r="B7278" t="s">
        <v>16493</v>
      </c>
      <c r="C7278">
        <v>8</v>
      </c>
      <c r="D7278">
        <f>C7278/$H$1</f>
        <v>7.1138205661777935E-7</v>
      </c>
      <c r="F7278" t="s">
        <v>16497</v>
      </c>
    </row>
    <row r="7279" spans="1:6" x14ac:dyDescent="0.35">
      <c r="A7279" s="3" t="s">
        <v>7829</v>
      </c>
      <c r="B7279" t="s">
        <v>16493</v>
      </c>
      <c r="C7279">
        <v>8</v>
      </c>
      <c r="D7279">
        <f>C7279/$H$1</f>
        <v>7.1138205661777935E-7</v>
      </c>
      <c r="F7279" t="s">
        <v>16497</v>
      </c>
    </row>
    <row r="7280" spans="1:6" x14ac:dyDescent="0.35">
      <c r="A7280" s="3" t="s">
        <v>2210</v>
      </c>
      <c r="B7280" t="s">
        <v>16492</v>
      </c>
      <c r="C7280">
        <v>8</v>
      </c>
      <c r="D7280">
        <f>C7280/$H$1</f>
        <v>7.1138205661777935E-7</v>
      </c>
      <c r="F7280" t="s">
        <v>16497</v>
      </c>
    </row>
    <row r="7281" spans="1:6" x14ac:dyDescent="0.35">
      <c r="A7281" s="3" t="s">
        <v>2399</v>
      </c>
      <c r="B7281" t="s">
        <v>16485</v>
      </c>
      <c r="C7281">
        <v>8</v>
      </c>
      <c r="D7281">
        <f>C7281/$H$1</f>
        <v>7.1138205661777935E-7</v>
      </c>
      <c r="F7281" t="s">
        <v>16497</v>
      </c>
    </row>
    <row r="7282" spans="1:6" x14ac:dyDescent="0.35">
      <c r="A7282" s="3" t="s">
        <v>2497</v>
      </c>
      <c r="B7282" t="s">
        <v>16485</v>
      </c>
      <c r="C7282">
        <v>8</v>
      </c>
      <c r="D7282">
        <f>C7282/$H$1</f>
        <v>7.1138205661777935E-7</v>
      </c>
      <c r="F7282" t="s">
        <v>16497</v>
      </c>
    </row>
    <row r="7283" spans="1:6" x14ac:dyDescent="0.35">
      <c r="A7283" s="3" t="s">
        <v>3006</v>
      </c>
      <c r="B7283" t="s">
        <v>16493</v>
      </c>
      <c r="C7283">
        <v>8</v>
      </c>
      <c r="D7283">
        <f>C7283/$H$1</f>
        <v>7.1138205661777935E-7</v>
      </c>
      <c r="F7283" t="s">
        <v>16497</v>
      </c>
    </row>
    <row r="7284" spans="1:6" x14ac:dyDescent="0.35">
      <c r="A7284" s="3" t="s">
        <v>3051</v>
      </c>
      <c r="B7284" t="s">
        <v>16492</v>
      </c>
      <c r="C7284">
        <v>8</v>
      </c>
      <c r="D7284">
        <f>C7284/$H$1</f>
        <v>7.1138205661777935E-7</v>
      </c>
      <c r="F7284" t="s">
        <v>16497</v>
      </c>
    </row>
    <row r="7285" spans="1:6" x14ac:dyDescent="0.35">
      <c r="A7285" s="3" t="s">
        <v>3052</v>
      </c>
      <c r="B7285" t="s">
        <v>16492</v>
      </c>
      <c r="C7285">
        <v>8</v>
      </c>
      <c r="D7285">
        <f>C7285/$H$1</f>
        <v>7.1138205661777935E-7</v>
      </c>
      <c r="F7285" t="s">
        <v>16497</v>
      </c>
    </row>
    <row r="7286" spans="1:6" x14ac:dyDescent="0.35">
      <c r="A7286" s="3" t="s">
        <v>3053</v>
      </c>
      <c r="B7286" t="s">
        <v>16492</v>
      </c>
      <c r="C7286">
        <v>8</v>
      </c>
      <c r="D7286">
        <f>C7286/$H$1</f>
        <v>7.1138205661777935E-7</v>
      </c>
      <c r="F7286" t="s">
        <v>16497</v>
      </c>
    </row>
    <row r="7287" spans="1:6" x14ac:dyDescent="0.35">
      <c r="A7287" s="3" t="s">
        <v>3054</v>
      </c>
      <c r="B7287" t="s">
        <v>16492</v>
      </c>
      <c r="C7287">
        <v>8</v>
      </c>
      <c r="D7287">
        <f>C7287/$H$1</f>
        <v>7.1138205661777935E-7</v>
      </c>
      <c r="F7287" t="s">
        <v>16497</v>
      </c>
    </row>
    <row r="7288" spans="1:6" x14ac:dyDescent="0.35">
      <c r="A7288" s="3" t="s">
        <v>3057</v>
      </c>
      <c r="B7288" t="s">
        <v>16492</v>
      </c>
      <c r="C7288">
        <v>8</v>
      </c>
      <c r="D7288">
        <f>C7288/$H$1</f>
        <v>7.1138205661777935E-7</v>
      </c>
      <c r="F7288" t="s">
        <v>16497</v>
      </c>
    </row>
    <row r="7289" spans="1:6" x14ac:dyDescent="0.35">
      <c r="A7289" s="3" t="s">
        <v>3143</v>
      </c>
      <c r="B7289" t="s">
        <v>16488</v>
      </c>
      <c r="C7289">
        <v>8</v>
      </c>
      <c r="D7289">
        <f>C7289/$H$1</f>
        <v>7.1138205661777935E-7</v>
      </c>
      <c r="F7289" t="s">
        <v>16497</v>
      </c>
    </row>
    <row r="7290" spans="1:6" x14ac:dyDescent="0.35">
      <c r="A7290" s="3" t="s">
        <v>3145</v>
      </c>
      <c r="B7290" t="s">
        <v>16492</v>
      </c>
      <c r="C7290">
        <v>8</v>
      </c>
      <c r="D7290">
        <f>C7290/$H$1</f>
        <v>7.1138205661777935E-7</v>
      </c>
      <c r="F7290" t="s">
        <v>16497</v>
      </c>
    </row>
    <row r="7291" spans="1:6" x14ac:dyDescent="0.35">
      <c r="A7291" s="3" t="s">
        <v>3147</v>
      </c>
      <c r="B7291" t="s">
        <v>16492</v>
      </c>
      <c r="C7291">
        <v>8</v>
      </c>
      <c r="D7291">
        <f>C7291/$H$1</f>
        <v>7.1138205661777935E-7</v>
      </c>
      <c r="F7291" t="s">
        <v>16497</v>
      </c>
    </row>
    <row r="7292" spans="1:6" x14ac:dyDescent="0.35">
      <c r="A7292" s="3" t="s">
        <v>3148</v>
      </c>
      <c r="B7292" t="s">
        <v>16492</v>
      </c>
      <c r="C7292">
        <v>8</v>
      </c>
      <c r="D7292">
        <f>C7292/$H$1</f>
        <v>7.1138205661777935E-7</v>
      </c>
      <c r="F7292" t="s">
        <v>16497</v>
      </c>
    </row>
    <row r="7293" spans="1:6" x14ac:dyDescent="0.35">
      <c r="A7293" s="3" t="s">
        <v>3363</v>
      </c>
      <c r="B7293" t="s">
        <v>16493</v>
      </c>
      <c r="C7293">
        <v>8</v>
      </c>
      <c r="D7293">
        <f>C7293/$H$1</f>
        <v>7.1138205661777935E-7</v>
      </c>
      <c r="F7293" t="s">
        <v>16497</v>
      </c>
    </row>
    <row r="7294" spans="1:6" x14ac:dyDescent="0.35">
      <c r="A7294" s="3" t="s">
        <v>7955</v>
      </c>
      <c r="B7294" t="s">
        <v>16488</v>
      </c>
      <c r="C7294">
        <v>8</v>
      </c>
      <c r="D7294">
        <f>C7294/$H$1</f>
        <v>7.1138205661777935E-7</v>
      </c>
      <c r="F7294" t="s">
        <v>16497</v>
      </c>
    </row>
    <row r="7295" spans="1:6" x14ac:dyDescent="0.35">
      <c r="A7295" s="3" t="s">
        <v>3445</v>
      </c>
      <c r="B7295" t="s">
        <v>16488</v>
      </c>
      <c r="C7295">
        <v>8</v>
      </c>
      <c r="D7295">
        <f>C7295/$H$1</f>
        <v>7.1138205661777935E-7</v>
      </c>
      <c r="F7295" t="s">
        <v>16497</v>
      </c>
    </row>
    <row r="7296" spans="1:6" x14ac:dyDescent="0.35">
      <c r="A7296" s="3" t="s">
        <v>3582</v>
      </c>
      <c r="B7296" t="s">
        <v>16489</v>
      </c>
      <c r="C7296">
        <v>8</v>
      </c>
      <c r="D7296">
        <f>C7296/$H$1</f>
        <v>7.1138205661777935E-7</v>
      </c>
      <c r="F7296" t="s">
        <v>16497</v>
      </c>
    </row>
    <row r="7297" spans="1:6" x14ac:dyDescent="0.35">
      <c r="A7297" s="3" t="s">
        <v>3640</v>
      </c>
      <c r="B7297" t="s">
        <v>16491</v>
      </c>
      <c r="C7297">
        <v>8</v>
      </c>
      <c r="D7297">
        <f>C7297/$H$1</f>
        <v>7.1138205661777935E-7</v>
      </c>
      <c r="F7297" t="s">
        <v>16497</v>
      </c>
    </row>
    <row r="7298" spans="1:6" x14ac:dyDescent="0.35">
      <c r="A7298" s="3" t="s">
        <v>3652</v>
      </c>
      <c r="B7298" t="s">
        <v>16491</v>
      </c>
      <c r="C7298">
        <v>8</v>
      </c>
      <c r="D7298">
        <f>C7298/$H$1</f>
        <v>7.1138205661777935E-7</v>
      </c>
      <c r="F7298" t="s">
        <v>16497</v>
      </c>
    </row>
    <row r="7299" spans="1:6" x14ac:dyDescent="0.35">
      <c r="A7299" s="3" t="s">
        <v>3681</v>
      </c>
      <c r="B7299" t="s">
        <v>16493</v>
      </c>
      <c r="C7299">
        <v>8</v>
      </c>
      <c r="D7299">
        <f>C7299/$H$1</f>
        <v>7.1138205661777935E-7</v>
      </c>
      <c r="F7299" t="s">
        <v>16497</v>
      </c>
    </row>
    <row r="7300" spans="1:6" x14ac:dyDescent="0.35">
      <c r="A7300" s="3" t="s">
        <v>3683</v>
      </c>
      <c r="B7300" t="s">
        <v>16493</v>
      </c>
      <c r="C7300">
        <v>8</v>
      </c>
      <c r="D7300">
        <f>C7300/$H$1</f>
        <v>7.1138205661777935E-7</v>
      </c>
      <c r="F7300" t="s">
        <v>16497</v>
      </c>
    </row>
    <row r="7301" spans="1:6" x14ac:dyDescent="0.35">
      <c r="A7301" s="3" t="s">
        <v>3944</v>
      </c>
      <c r="B7301" t="s">
        <v>16492</v>
      </c>
      <c r="C7301">
        <v>8</v>
      </c>
      <c r="D7301">
        <f>C7301/$H$1</f>
        <v>7.1138205661777935E-7</v>
      </c>
      <c r="F7301" t="s">
        <v>16497</v>
      </c>
    </row>
    <row r="7302" spans="1:6" x14ac:dyDescent="0.35">
      <c r="A7302" s="3" t="s">
        <v>4020</v>
      </c>
      <c r="B7302" t="s">
        <v>16492</v>
      </c>
      <c r="C7302">
        <v>8</v>
      </c>
      <c r="D7302">
        <f>C7302/$H$1</f>
        <v>7.1138205661777935E-7</v>
      </c>
      <c r="F7302" t="s">
        <v>16497</v>
      </c>
    </row>
    <row r="7303" spans="1:6" x14ac:dyDescent="0.35">
      <c r="A7303" s="3" t="s">
        <v>4063</v>
      </c>
      <c r="B7303" t="s">
        <v>16492</v>
      </c>
      <c r="C7303">
        <v>8</v>
      </c>
      <c r="D7303">
        <f>C7303/$H$1</f>
        <v>7.1138205661777935E-7</v>
      </c>
      <c r="F7303" t="s">
        <v>16497</v>
      </c>
    </row>
    <row r="7304" spans="1:6" x14ac:dyDescent="0.35">
      <c r="A7304" s="3" t="s">
        <v>8092</v>
      </c>
      <c r="B7304" t="s">
        <v>16488</v>
      </c>
      <c r="C7304">
        <v>8</v>
      </c>
      <c r="D7304">
        <f>C7304/$H$1</f>
        <v>7.1138205661777935E-7</v>
      </c>
      <c r="F7304" t="s">
        <v>16497</v>
      </c>
    </row>
    <row r="7305" spans="1:6" x14ac:dyDescent="0.35">
      <c r="A7305" s="3" t="s">
        <v>4119</v>
      </c>
      <c r="B7305" t="s">
        <v>16493</v>
      </c>
      <c r="C7305">
        <v>8</v>
      </c>
      <c r="D7305">
        <f>C7305/$H$1</f>
        <v>7.1138205661777935E-7</v>
      </c>
      <c r="F7305" t="s">
        <v>16497</v>
      </c>
    </row>
    <row r="7306" spans="1:6" x14ac:dyDescent="0.35">
      <c r="A7306" s="3" t="s">
        <v>4152</v>
      </c>
      <c r="B7306" t="s">
        <v>16491</v>
      </c>
      <c r="C7306">
        <v>8</v>
      </c>
      <c r="D7306">
        <f>C7306/$H$1</f>
        <v>7.1138205661777935E-7</v>
      </c>
      <c r="F7306" t="s">
        <v>16497</v>
      </c>
    </row>
    <row r="7307" spans="1:6" x14ac:dyDescent="0.35">
      <c r="A7307" s="3" t="s">
        <v>4417</v>
      </c>
      <c r="B7307" t="s">
        <v>16493</v>
      </c>
      <c r="C7307">
        <v>8</v>
      </c>
      <c r="D7307">
        <f>C7307/$H$1</f>
        <v>7.1138205661777935E-7</v>
      </c>
      <c r="F7307" t="s">
        <v>16497</v>
      </c>
    </row>
    <row r="7308" spans="1:6" x14ac:dyDescent="0.35">
      <c r="A7308" s="3" t="s">
        <v>4754</v>
      </c>
      <c r="B7308" t="s">
        <v>16488</v>
      </c>
      <c r="C7308">
        <v>8</v>
      </c>
      <c r="D7308">
        <f>C7308/$H$1</f>
        <v>7.1138205661777935E-7</v>
      </c>
      <c r="F7308" t="s">
        <v>16497</v>
      </c>
    </row>
    <row r="7309" spans="1:6" x14ac:dyDescent="0.35">
      <c r="A7309" s="3" t="s">
        <v>4860</v>
      </c>
      <c r="B7309" t="s">
        <v>16485</v>
      </c>
      <c r="C7309">
        <v>8</v>
      </c>
      <c r="D7309">
        <f>C7309/$H$1</f>
        <v>7.1138205661777935E-7</v>
      </c>
      <c r="F7309" t="s">
        <v>16497</v>
      </c>
    </row>
    <row r="7310" spans="1:6" x14ac:dyDescent="0.35">
      <c r="A7310" s="3" t="s">
        <v>5256</v>
      </c>
      <c r="B7310" t="s">
        <v>16492</v>
      </c>
      <c r="C7310">
        <v>8</v>
      </c>
      <c r="D7310">
        <f>C7310/$H$1</f>
        <v>7.1138205661777935E-7</v>
      </c>
      <c r="F7310" t="s">
        <v>16497</v>
      </c>
    </row>
    <row r="7311" spans="1:6" x14ac:dyDescent="0.35">
      <c r="A7311" s="3" t="s">
        <v>5257</v>
      </c>
      <c r="B7311" t="s">
        <v>16492</v>
      </c>
      <c r="C7311">
        <v>8</v>
      </c>
      <c r="D7311">
        <f>C7311/$H$1</f>
        <v>7.1138205661777935E-7</v>
      </c>
      <c r="F7311" t="s">
        <v>16497</v>
      </c>
    </row>
    <row r="7312" spans="1:6" x14ac:dyDescent="0.35">
      <c r="A7312" s="3" t="s">
        <v>5258</v>
      </c>
      <c r="B7312" t="s">
        <v>16492</v>
      </c>
      <c r="C7312">
        <v>8</v>
      </c>
      <c r="D7312">
        <f>C7312/$H$1</f>
        <v>7.1138205661777935E-7</v>
      </c>
      <c r="F7312" t="s">
        <v>16497</v>
      </c>
    </row>
    <row r="7313" spans="1:6" x14ac:dyDescent="0.35">
      <c r="A7313" s="3" t="s">
        <v>5317</v>
      </c>
      <c r="B7313" t="s">
        <v>16493</v>
      </c>
      <c r="C7313">
        <v>8</v>
      </c>
      <c r="D7313">
        <f>C7313/$H$1</f>
        <v>7.1138205661777935E-7</v>
      </c>
      <c r="F7313" t="s">
        <v>16497</v>
      </c>
    </row>
    <row r="7314" spans="1:6" x14ac:dyDescent="0.35">
      <c r="A7314" s="3" t="s">
        <v>5318</v>
      </c>
      <c r="B7314" t="s">
        <v>16493</v>
      </c>
      <c r="C7314">
        <v>8</v>
      </c>
      <c r="D7314">
        <f>C7314/$H$1</f>
        <v>7.1138205661777935E-7</v>
      </c>
      <c r="F7314" t="s">
        <v>16497</v>
      </c>
    </row>
    <row r="7315" spans="1:6" x14ac:dyDescent="0.35">
      <c r="A7315" s="3" t="s">
        <v>5326</v>
      </c>
      <c r="B7315" t="s">
        <v>16493</v>
      </c>
      <c r="C7315">
        <v>8</v>
      </c>
      <c r="D7315">
        <f>C7315/$H$1</f>
        <v>7.1138205661777935E-7</v>
      </c>
      <c r="F7315" t="s">
        <v>16497</v>
      </c>
    </row>
    <row r="7316" spans="1:6" x14ac:dyDescent="0.35">
      <c r="A7316" s="3" t="s">
        <v>8271</v>
      </c>
      <c r="B7316" t="s">
        <v>16492</v>
      </c>
      <c r="C7316">
        <v>8</v>
      </c>
      <c r="D7316">
        <f>C7316/$H$1</f>
        <v>7.1138205661777935E-7</v>
      </c>
      <c r="F7316" t="s">
        <v>16497</v>
      </c>
    </row>
    <row r="7317" spans="1:6" x14ac:dyDescent="0.35">
      <c r="A7317" s="3" t="s">
        <v>8276</v>
      </c>
      <c r="B7317" t="s">
        <v>16493</v>
      </c>
      <c r="C7317">
        <v>8</v>
      </c>
      <c r="D7317">
        <f>C7317/$H$1</f>
        <v>7.1138205661777935E-7</v>
      </c>
      <c r="F7317" t="s">
        <v>16497</v>
      </c>
    </row>
    <row r="7318" spans="1:6" x14ac:dyDescent="0.35">
      <c r="A7318" s="3" t="s">
        <v>5595</v>
      </c>
      <c r="B7318" t="s">
        <v>16492</v>
      </c>
      <c r="C7318">
        <v>8</v>
      </c>
      <c r="D7318">
        <f>C7318/$H$1</f>
        <v>7.1138205661777935E-7</v>
      </c>
      <c r="F7318" t="s">
        <v>16497</v>
      </c>
    </row>
    <row r="7319" spans="1:6" x14ac:dyDescent="0.35">
      <c r="A7319" s="3" t="s">
        <v>6209</v>
      </c>
      <c r="B7319" t="s">
        <v>16493</v>
      </c>
      <c r="C7319">
        <v>8</v>
      </c>
      <c r="D7319">
        <f>C7319/$H$1</f>
        <v>7.1138205661777935E-7</v>
      </c>
      <c r="F7319" t="s">
        <v>16497</v>
      </c>
    </row>
    <row r="7320" spans="1:6" x14ac:dyDescent="0.35">
      <c r="A7320" s="3" t="s">
        <v>6363</v>
      </c>
      <c r="B7320" t="s">
        <v>16492</v>
      </c>
      <c r="C7320">
        <v>8</v>
      </c>
      <c r="D7320">
        <f>C7320/$H$1</f>
        <v>7.1138205661777935E-7</v>
      </c>
      <c r="F7320" t="s">
        <v>16497</v>
      </c>
    </row>
    <row r="7321" spans="1:6" x14ac:dyDescent="0.35">
      <c r="A7321" s="3" t="s">
        <v>6405</v>
      </c>
      <c r="B7321" t="s">
        <v>16492</v>
      </c>
      <c r="C7321">
        <v>8</v>
      </c>
      <c r="D7321">
        <f>C7321/$H$1</f>
        <v>7.1138205661777935E-7</v>
      </c>
      <c r="F7321" t="s">
        <v>16497</v>
      </c>
    </row>
    <row r="7322" spans="1:6" x14ac:dyDescent="0.35">
      <c r="A7322" s="3" t="s">
        <v>6591</v>
      </c>
      <c r="B7322" t="s">
        <v>16491</v>
      </c>
      <c r="C7322">
        <v>8</v>
      </c>
      <c r="D7322">
        <f>C7322/$H$1</f>
        <v>7.1138205661777935E-7</v>
      </c>
      <c r="F7322" t="s">
        <v>16497</v>
      </c>
    </row>
    <row r="7323" spans="1:6" x14ac:dyDescent="0.35">
      <c r="A7323" s="3" t="s">
        <v>6592</v>
      </c>
      <c r="B7323" t="s">
        <v>16491</v>
      </c>
      <c r="C7323">
        <v>8</v>
      </c>
      <c r="D7323">
        <f>C7323/$H$1</f>
        <v>7.1138205661777935E-7</v>
      </c>
      <c r="F7323" t="s">
        <v>16497</v>
      </c>
    </row>
    <row r="7324" spans="1:6" x14ac:dyDescent="0.35">
      <c r="A7324" s="3" t="s">
        <v>6616</v>
      </c>
      <c r="B7324" t="s">
        <v>16492</v>
      </c>
      <c r="C7324">
        <v>8</v>
      </c>
      <c r="D7324">
        <f>C7324/$H$1</f>
        <v>7.1138205661777935E-7</v>
      </c>
      <c r="F7324" t="s">
        <v>16497</v>
      </c>
    </row>
    <row r="7325" spans="1:6" x14ac:dyDescent="0.35">
      <c r="A7325" s="3" t="s">
        <v>6637</v>
      </c>
      <c r="B7325" t="s">
        <v>16492</v>
      </c>
      <c r="C7325">
        <v>8</v>
      </c>
      <c r="D7325">
        <f>C7325/$H$1</f>
        <v>7.1138205661777935E-7</v>
      </c>
      <c r="F7325" t="s">
        <v>16497</v>
      </c>
    </row>
    <row r="7326" spans="1:6" x14ac:dyDescent="0.35">
      <c r="A7326" s="3" t="s">
        <v>6963</v>
      </c>
      <c r="B7326" t="s">
        <v>16493</v>
      </c>
      <c r="C7326">
        <v>8</v>
      </c>
      <c r="D7326">
        <f>C7326/$H$1</f>
        <v>7.1138205661777935E-7</v>
      </c>
      <c r="F7326" t="s">
        <v>16497</v>
      </c>
    </row>
    <row r="7327" spans="1:6" x14ac:dyDescent="0.35">
      <c r="A7327" s="3" t="s">
        <v>6989</v>
      </c>
      <c r="B7327" t="s">
        <v>16485</v>
      </c>
      <c r="C7327">
        <v>8</v>
      </c>
      <c r="D7327">
        <f>C7327/$H$1</f>
        <v>7.1138205661777935E-7</v>
      </c>
      <c r="F7327" t="s">
        <v>16497</v>
      </c>
    </row>
    <row r="7328" spans="1:6" x14ac:dyDescent="0.35">
      <c r="A7328" s="3" t="s">
        <v>6994</v>
      </c>
      <c r="B7328" t="s">
        <v>16493</v>
      </c>
      <c r="C7328">
        <v>8</v>
      </c>
      <c r="D7328">
        <f>C7328/$H$1</f>
        <v>7.1138205661777935E-7</v>
      </c>
      <c r="F7328" t="s">
        <v>16497</v>
      </c>
    </row>
    <row r="7329" spans="1:6" x14ac:dyDescent="0.35">
      <c r="A7329" s="3" t="s">
        <v>7022</v>
      </c>
      <c r="B7329" t="s">
        <v>16493</v>
      </c>
      <c r="C7329">
        <v>8</v>
      </c>
      <c r="D7329">
        <f>C7329/$H$1</f>
        <v>7.1138205661777935E-7</v>
      </c>
      <c r="F7329" t="s">
        <v>16497</v>
      </c>
    </row>
    <row r="7330" spans="1:6" x14ac:dyDescent="0.35">
      <c r="A7330" s="3" t="s">
        <v>7038</v>
      </c>
      <c r="B7330" t="s">
        <v>16493</v>
      </c>
      <c r="C7330">
        <v>8</v>
      </c>
      <c r="D7330">
        <f>C7330/$H$1</f>
        <v>7.1138205661777935E-7</v>
      </c>
      <c r="F7330" t="s">
        <v>16497</v>
      </c>
    </row>
    <row r="7331" spans="1:6" x14ac:dyDescent="0.35">
      <c r="A7331" s="3" t="s">
        <v>7041</v>
      </c>
      <c r="B7331" t="s">
        <v>16493</v>
      </c>
      <c r="C7331">
        <v>8</v>
      </c>
      <c r="D7331">
        <f>C7331/$H$1</f>
        <v>7.1138205661777935E-7</v>
      </c>
      <c r="F7331" t="s">
        <v>16497</v>
      </c>
    </row>
    <row r="7332" spans="1:6" x14ac:dyDescent="0.35">
      <c r="A7332" s="3" t="s">
        <v>7123</v>
      </c>
      <c r="B7332" t="s">
        <v>16492</v>
      </c>
      <c r="C7332">
        <v>8</v>
      </c>
      <c r="D7332">
        <f>C7332/$H$1</f>
        <v>7.1138205661777935E-7</v>
      </c>
      <c r="F7332" t="s">
        <v>16497</v>
      </c>
    </row>
    <row r="7333" spans="1:6" x14ac:dyDescent="0.35">
      <c r="A7333" s="3" t="s">
        <v>7125</v>
      </c>
      <c r="B7333" t="s">
        <v>16489</v>
      </c>
      <c r="C7333">
        <v>8</v>
      </c>
      <c r="D7333">
        <f>C7333/$H$1</f>
        <v>7.1138205661777935E-7</v>
      </c>
      <c r="F7333" t="s">
        <v>16497</v>
      </c>
    </row>
    <row r="7334" spans="1:6" x14ac:dyDescent="0.35">
      <c r="A7334" s="3" t="s">
        <v>7126</v>
      </c>
      <c r="B7334" t="s">
        <v>16491</v>
      </c>
      <c r="C7334">
        <v>8</v>
      </c>
      <c r="D7334">
        <f>C7334/$H$1</f>
        <v>7.1138205661777935E-7</v>
      </c>
      <c r="F7334" t="s">
        <v>16497</v>
      </c>
    </row>
    <row r="7335" spans="1:6" x14ac:dyDescent="0.35">
      <c r="A7335" s="3" t="s">
        <v>7144</v>
      </c>
      <c r="B7335" t="s">
        <v>16493</v>
      </c>
      <c r="C7335">
        <v>8</v>
      </c>
      <c r="D7335">
        <f>C7335/$H$1</f>
        <v>7.1138205661777935E-7</v>
      </c>
      <c r="F7335" t="s">
        <v>16497</v>
      </c>
    </row>
    <row r="7336" spans="1:6" x14ac:dyDescent="0.35">
      <c r="A7336" s="3" t="s">
        <v>7415</v>
      </c>
      <c r="B7336" t="s">
        <v>16493</v>
      </c>
      <c r="C7336">
        <v>8</v>
      </c>
      <c r="D7336">
        <f>C7336/$H$1</f>
        <v>7.1138205661777935E-7</v>
      </c>
      <c r="F7336" t="s">
        <v>16497</v>
      </c>
    </row>
    <row r="7337" spans="1:6" x14ac:dyDescent="0.35">
      <c r="A7337" s="3" t="s">
        <v>7464</v>
      </c>
      <c r="B7337" t="s">
        <v>16488</v>
      </c>
      <c r="C7337">
        <v>8</v>
      </c>
      <c r="D7337">
        <f>C7337/$H$1</f>
        <v>7.1138205661777935E-7</v>
      </c>
      <c r="F7337" t="s">
        <v>16497</v>
      </c>
    </row>
    <row r="7338" spans="1:6" x14ac:dyDescent="0.35">
      <c r="A7338" s="3" t="s">
        <v>7379</v>
      </c>
      <c r="B7338" t="s">
        <v>16491</v>
      </c>
      <c r="C7338">
        <v>7.8</v>
      </c>
      <c r="D7338">
        <f>C7338/$H$1</f>
        <v>6.9359750520233486E-7</v>
      </c>
      <c r="F7338" t="s">
        <v>16497</v>
      </c>
    </row>
    <row r="7339" spans="1:6" x14ac:dyDescent="0.35">
      <c r="A7339" s="3" t="s">
        <v>994</v>
      </c>
      <c r="B7339" t="s">
        <v>16492</v>
      </c>
      <c r="C7339">
        <v>7</v>
      </c>
      <c r="D7339">
        <f>C7339/$H$1</f>
        <v>6.2245929954055697E-7</v>
      </c>
      <c r="F7339" t="s">
        <v>16497</v>
      </c>
    </row>
    <row r="7340" spans="1:6" x14ac:dyDescent="0.35">
      <c r="A7340" s="3" t="s">
        <v>1032</v>
      </c>
      <c r="B7340" t="s">
        <v>16493</v>
      </c>
      <c r="C7340">
        <v>7</v>
      </c>
      <c r="D7340">
        <f>C7340/$H$1</f>
        <v>6.2245929954055697E-7</v>
      </c>
      <c r="F7340" t="s">
        <v>16497</v>
      </c>
    </row>
    <row r="7341" spans="1:6" x14ac:dyDescent="0.35">
      <c r="A7341" s="3" t="s">
        <v>7672</v>
      </c>
      <c r="B7341" t="s">
        <v>16491</v>
      </c>
      <c r="C7341">
        <v>7</v>
      </c>
      <c r="D7341">
        <f>C7341/$H$1</f>
        <v>6.2245929954055697E-7</v>
      </c>
      <c r="F7341" t="s">
        <v>16497</v>
      </c>
    </row>
    <row r="7342" spans="1:6" x14ac:dyDescent="0.35">
      <c r="A7342" s="3" t="s">
        <v>1207</v>
      </c>
      <c r="B7342" t="s">
        <v>16492</v>
      </c>
      <c r="C7342">
        <v>7</v>
      </c>
      <c r="D7342">
        <f>C7342/$H$1</f>
        <v>6.2245929954055697E-7</v>
      </c>
      <c r="F7342" t="s">
        <v>16497</v>
      </c>
    </row>
    <row r="7343" spans="1:6" x14ac:dyDescent="0.35">
      <c r="A7343" s="3" t="s">
        <v>1282</v>
      </c>
      <c r="B7343" t="s">
        <v>16491</v>
      </c>
      <c r="C7343">
        <v>7</v>
      </c>
      <c r="D7343">
        <f>C7343/$H$1</f>
        <v>6.2245929954055697E-7</v>
      </c>
      <c r="F7343" t="s">
        <v>16497</v>
      </c>
    </row>
    <row r="7344" spans="1:6" x14ac:dyDescent="0.35">
      <c r="A7344" s="3" t="s">
        <v>1394</v>
      </c>
      <c r="B7344" t="s">
        <v>16492</v>
      </c>
      <c r="C7344">
        <v>7</v>
      </c>
      <c r="D7344">
        <f>C7344/$H$1</f>
        <v>6.2245929954055697E-7</v>
      </c>
      <c r="F7344" t="s">
        <v>16497</v>
      </c>
    </row>
    <row r="7345" spans="1:6" x14ac:dyDescent="0.35">
      <c r="A7345" s="3" t="s">
        <v>1395</v>
      </c>
      <c r="B7345" t="s">
        <v>16492</v>
      </c>
      <c r="C7345">
        <v>7</v>
      </c>
      <c r="D7345">
        <f>C7345/$H$1</f>
        <v>6.2245929954055697E-7</v>
      </c>
      <c r="F7345" t="s">
        <v>16497</v>
      </c>
    </row>
    <row r="7346" spans="1:6" x14ac:dyDescent="0.35">
      <c r="A7346" s="3" t="s">
        <v>1455</v>
      </c>
      <c r="B7346" t="s">
        <v>16491</v>
      </c>
      <c r="C7346">
        <v>7</v>
      </c>
      <c r="D7346">
        <f>C7346/$H$1</f>
        <v>6.2245929954055697E-7</v>
      </c>
      <c r="F7346" t="s">
        <v>16497</v>
      </c>
    </row>
    <row r="7347" spans="1:6" x14ac:dyDescent="0.35">
      <c r="A7347" s="3" t="s">
        <v>1870</v>
      </c>
      <c r="B7347" t="s">
        <v>16491</v>
      </c>
      <c r="C7347">
        <v>7</v>
      </c>
      <c r="D7347">
        <f>C7347/$H$1</f>
        <v>6.2245929954055697E-7</v>
      </c>
      <c r="F7347" t="s">
        <v>16497</v>
      </c>
    </row>
    <row r="7348" spans="1:6" x14ac:dyDescent="0.35">
      <c r="A7348" s="3" t="s">
        <v>1936</v>
      </c>
      <c r="B7348" t="s">
        <v>16492</v>
      </c>
      <c r="C7348">
        <v>7</v>
      </c>
      <c r="D7348">
        <f>C7348/$H$1</f>
        <v>6.2245929954055697E-7</v>
      </c>
      <c r="F7348" t="s">
        <v>16497</v>
      </c>
    </row>
    <row r="7349" spans="1:6" x14ac:dyDescent="0.35">
      <c r="A7349" s="3" t="s">
        <v>2017</v>
      </c>
      <c r="B7349" t="s">
        <v>16493</v>
      </c>
      <c r="C7349">
        <v>7</v>
      </c>
      <c r="D7349">
        <f>C7349/$H$1</f>
        <v>6.2245929954055697E-7</v>
      </c>
      <c r="F7349" t="s">
        <v>16497</v>
      </c>
    </row>
    <row r="7350" spans="1:6" x14ac:dyDescent="0.35">
      <c r="A7350" s="3" t="s">
        <v>2019</v>
      </c>
      <c r="B7350" t="s">
        <v>16493</v>
      </c>
      <c r="C7350">
        <v>7</v>
      </c>
      <c r="D7350">
        <f>C7350/$H$1</f>
        <v>6.2245929954055697E-7</v>
      </c>
      <c r="F7350" t="s">
        <v>16497</v>
      </c>
    </row>
    <row r="7351" spans="1:6" x14ac:dyDescent="0.35">
      <c r="A7351" s="3" t="s">
        <v>2020</v>
      </c>
      <c r="B7351" t="s">
        <v>16493</v>
      </c>
      <c r="C7351">
        <v>7</v>
      </c>
      <c r="D7351">
        <f>C7351/$H$1</f>
        <v>6.2245929954055697E-7</v>
      </c>
      <c r="F7351" t="s">
        <v>16497</v>
      </c>
    </row>
    <row r="7352" spans="1:6" x14ac:dyDescent="0.35">
      <c r="A7352" s="3" t="s">
        <v>7831</v>
      </c>
      <c r="B7352" t="s">
        <v>16488</v>
      </c>
      <c r="C7352">
        <v>7</v>
      </c>
      <c r="D7352">
        <f>C7352/$H$1</f>
        <v>6.2245929954055697E-7</v>
      </c>
      <c r="F7352" t="s">
        <v>16497</v>
      </c>
    </row>
    <row r="7353" spans="1:6" x14ac:dyDescent="0.35">
      <c r="A7353" s="3" t="s">
        <v>2336</v>
      </c>
      <c r="B7353" t="s">
        <v>16485</v>
      </c>
      <c r="C7353">
        <v>7</v>
      </c>
      <c r="D7353">
        <f>C7353/$H$1</f>
        <v>6.2245929954055697E-7</v>
      </c>
      <c r="F7353" t="s">
        <v>16497</v>
      </c>
    </row>
    <row r="7354" spans="1:6" x14ac:dyDescent="0.35">
      <c r="A7354" s="3" t="s">
        <v>2727</v>
      </c>
      <c r="B7354" t="s">
        <v>16492</v>
      </c>
      <c r="C7354">
        <v>7</v>
      </c>
      <c r="D7354">
        <f>C7354/$H$1</f>
        <v>6.2245929954055697E-7</v>
      </c>
      <c r="F7354" t="s">
        <v>16497</v>
      </c>
    </row>
    <row r="7355" spans="1:6" x14ac:dyDescent="0.35">
      <c r="A7355" s="3" t="s">
        <v>2728</v>
      </c>
      <c r="B7355" t="s">
        <v>16492</v>
      </c>
      <c r="C7355">
        <v>7</v>
      </c>
      <c r="D7355">
        <f>C7355/$H$1</f>
        <v>6.2245929954055697E-7</v>
      </c>
      <c r="F7355" t="s">
        <v>16497</v>
      </c>
    </row>
    <row r="7356" spans="1:6" x14ac:dyDescent="0.35">
      <c r="A7356" s="3" t="s">
        <v>2730</v>
      </c>
      <c r="B7356" t="s">
        <v>16492</v>
      </c>
      <c r="C7356">
        <v>7</v>
      </c>
      <c r="D7356">
        <f>C7356/$H$1</f>
        <v>6.2245929954055697E-7</v>
      </c>
      <c r="F7356" t="s">
        <v>16497</v>
      </c>
    </row>
    <row r="7357" spans="1:6" x14ac:dyDescent="0.35">
      <c r="A7357" s="3" t="s">
        <v>2731</v>
      </c>
      <c r="B7357" t="s">
        <v>16492</v>
      </c>
      <c r="C7357">
        <v>7</v>
      </c>
      <c r="D7357">
        <f>C7357/$H$1</f>
        <v>6.2245929954055697E-7</v>
      </c>
      <c r="F7357" t="s">
        <v>16497</v>
      </c>
    </row>
    <row r="7358" spans="1:6" x14ac:dyDescent="0.35">
      <c r="A7358" s="3" t="s">
        <v>2732</v>
      </c>
      <c r="B7358" t="s">
        <v>16492</v>
      </c>
      <c r="C7358">
        <v>7</v>
      </c>
      <c r="D7358">
        <f>C7358/$H$1</f>
        <v>6.2245929954055697E-7</v>
      </c>
      <c r="F7358" t="s">
        <v>16497</v>
      </c>
    </row>
    <row r="7359" spans="1:6" x14ac:dyDescent="0.35">
      <c r="A7359" s="3" t="s">
        <v>2743</v>
      </c>
      <c r="B7359" t="s">
        <v>16493</v>
      </c>
      <c r="C7359">
        <v>7</v>
      </c>
      <c r="D7359">
        <f>C7359/$H$1</f>
        <v>6.2245929954055697E-7</v>
      </c>
      <c r="F7359" t="s">
        <v>16497</v>
      </c>
    </row>
    <row r="7360" spans="1:6" x14ac:dyDescent="0.35">
      <c r="A7360" s="3" t="s">
        <v>2748</v>
      </c>
      <c r="B7360" t="s">
        <v>16492</v>
      </c>
      <c r="C7360">
        <v>7</v>
      </c>
      <c r="D7360">
        <f>C7360/$H$1</f>
        <v>6.2245929954055697E-7</v>
      </c>
      <c r="F7360" t="s">
        <v>16497</v>
      </c>
    </row>
    <row r="7361" spans="1:6" x14ac:dyDescent="0.35">
      <c r="A7361" s="3" t="s">
        <v>2751</v>
      </c>
      <c r="B7361" t="s">
        <v>16492</v>
      </c>
      <c r="C7361">
        <v>7</v>
      </c>
      <c r="D7361">
        <f>C7361/$H$1</f>
        <v>6.2245929954055697E-7</v>
      </c>
      <c r="F7361" t="s">
        <v>16497</v>
      </c>
    </row>
    <row r="7362" spans="1:6" x14ac:dyDescent="0.35">
      <c r="A7362" s="3" t="s">
        <v>2754</v>
      </c>
      <c r="B7362" t="s">
        <v>16492</v>
      </c>
      <c r="C7362">
        <v>7</v>
      </c>
      <c r="D7362">
        <f>C7362/$H$1</f>
        <v>6.2245929954055697E-7</v>
      </c>
      <c r="F7362" t="s">
        <v>16497</v>
      </c>
    </row>
    <row r="7363" spans="1:6" x14ac:dyDescent="0.35">
      <c r="A7363" s="3" t="s">
        <v>2755</v>
      </c>
      <c r="B7363" t="s">
        <v>16492</v>
      </c>
      <c r="C7363">
        <v>7</v>
      </c>
      <c r="D7363">
        <f>C7363/$H$1</f>
        <v>6.2245929954055697E-7</v>
      </c>
      <c r="F7363" t="s">
        <v>16497</v>
      </c>
    </row>
    <row r="7364" spans="1:6" x14ac:dyDescent="0.35">
      <c r="A7364" s="3" t="s">
        <v>2756</v>
      </c>
      <c r="B7364" t="s">
        <v>16492</v>
      </c>
      <c r="C7364">
        <v>7</v>
      </c>
      <c r="D7364">
        <f>C7364/$H$1</f>
        <v>6.2245929954055697E-7</v>
      </c>
      <c r="F7364" t="s">
        <v>16497</v>
      </c>
    </row>
    <row r="7365" spans="1:6" x14ac:dyDescent="0.35">
      <c r="A7365" s="3" t="s">
        <v>2757</v>
      </c>
      <c r="B7365" t="s">
        <v>16492</v>
      </c>
      <c r="C7365">
        <v>7</v>
      </c>
      <c r="D7365">
        <f>C7365/$H$1</f>
        <v>6.2245929954055697E-7</v>
      </c>
      <c r="F7365" t="s">
        <v>16497</v>
      </c>
    </row>
    <row r="7366" spans="1:6" x14ac:dyDescent="0.35">
      <c r="A7366" s="3" t="s">
        <v>2868</v>
      </c>
      <c r="B7366" t="s">
        <v>16488</v>
      </c>
      <c r="C7366">
        <v>7</v>
      </c>
      <c r="D7366">
        <f>C7366/$H$1</f>
        <v>6.2245929954055697E-7</v>
      </c>
      <c r="F7366" t="s">
        <v>16497</v>
      </c>
    </row>
    <row r="7367" spans="1:6" x14ac:dyDescent="0.35">
      <c r="A7367" s="3" t="s">
        <v>2918</v>
      </c>
      <c r="B7367" t="s">
        <v>16492</v>
      </c>
      <c r="C7367">
        <v>7</v>
      </c>
      <c r="D7367">
        <f>C7367/$H$1</f>
        <v>6.2245929954055697E-7</v>
      </c>
      <c r="F7367" t="s">
        <v>16497</v>
      </c>
    </row>
    <row r="7368" spans="1:6" x14ac:dyDescent="0.35">
      <c r="A7368" s="3" t="s">
        <v>2956</v>
      </c>
      <c r="B7368" t="s">
        <v>16493</v>
      </c>
      <c r="C7368">
        <v>7</v>
      </c>
      <c r="D7368">
        <f>C7368/$H$1</f>
        <v>6.2245929954055697E-7</v>
      </c>
      <c r="F7368" t="s">
        <v>16497</v>
      </c>
    </row>
    <row r="7369" spans="1:6" x14ac:dyDescent="0.35">
      <c r="A7369" s="3" t="s">
        <v>3311</v>
      </c>
      <c r="B7369" t="s">
        <v>16492</v>
      </c>
      <c r="C7369">
        <v>7</v>
      </c>
      <c r="D7369">
        <f>C7369/$H$1</f>
        <v>6.2245929954055697E-7</v>
      </c>
      <c r="F7369" t="s">
        <v>16497</v>
      </c>
    </row>
    <row r="7370" spans="1:6" x14ac:dyDescent="0.35">
      <c r="A7370" s="3" t="s">
        <v>3312</v>
      </c>
      <c r="B7370" t="s">
        <v>16492</v>
      </c>
      <c r="C7370">
        <v>7</v>
      </c>
      <c r="D7370">
        <f>C7370/$H$1</f>
        <v>6.2245929954055697E-7</v>
      </c>
      <c r="F7370" t="s">
        <v>16497</v>
      </c>
    </row>
    <row r="7371" spans="1:6" x14ac:dyDescent="0.35">
      <c r="A7371" s="3" t="s">
        <v>3398</v>
      </c>
      <c r="B7371" t="s">
        <v>16493</v>
      </c>
      <c r="C7371">
        <v>7</v>
      </c>
      <c r="D7371">
        <f>C7371/$H$1</f>
        <v>6.2245929954055697E-7</v>
      </c>
      <c r="F7371" t="s">
        <v>16497</v>
      </c>
    </row>
    <row r="7372" spans="1:6" x14ac:dyDescent="0.35">
      <c r="A7372" s="3" t="s">
        <v>3400</v>
      </c>
      <c r="B7372" t="s">
        <v>16488</v>
      </c>
      <c r="C7372">
        <v>7</v>
      </c>
      <c r="D7372">
        <f>C7372/$H$1</f>
        <v>6.2245929954055697E-7</v>
      </c>
      <c r="F7372" t="s">
        <v>16497</v>
      </c>
    </row>
    <row r="7373" spans="1:6" x14ac:dyDescent="0.35">
      <c r="A7373" s="3" t="s">
        <v>3499</v>
      </c>
      <c r="B7373" t="s">
        <v>16493</v>
      </c>
      <c r="C7373">
        <v>7</v>
      </c>
      <c r="D7373">
        <f>C7373/$H$1</f>
        <v>6.2245929954055697E-7</v>
      </c>
      <c r="F7373" t="s">
        <v>16497</v>
      </c>
    </row>
    <row r="7374" spans="1:6" x14ac:dyDescent="0.35">
      <c r="A7374" s="3" t="s">
        <v>3641</v>
      </c>
      <c r="B7374" t="s">
        <v>16492</v>
      </c>
      <c r="C7374">
        <v>7</v>
      </c>
      <c r="D7374">
        <f>C7374/$H$1</f>
        <v>6.2245929954055697E-7</v>
      </c>
      <c r="F7374" t="s">
        <v>16497</v>
      </c>
    </row>
    <row r="7375" spans="1:6" x14ac:dyDescent="0.35">
      <c r="A7375" s="3" t="s">
        <v>3655</v>
      </c>
      <c r="B7375" t="s">
        <v>16492</v>
      </c>
      <c r="C7375">
        <v>7</v>
      </c>
      <c r="D7375">
        <f>C7375/$H$1</f>
        <v>6.2245929954055697E-7</v>
      </c>
      <c r="F7375" t="s">
        <v>16497</v>
      </c>
    </row>
    <row r="7376" spans="1:6" x14ac:dyDescent="0.35">
      <c r="A7376" s="3" t="s">
        <v>3656</v>
      </c>
      <c r="B7376" t="s">
        <v>16492</v>
      </c>
      <c r="C7376">
        <v>7</v>
      </c>
      <c r="D7376">
        <f>C7376/$H$1</f>
        <v>6.2245929954055697E-7</v>
      </c>
      <c r="F7376" t="s">
        <v>16497</v>
      </c>
    </row>
    <row r="7377" spans="1:6" x14ac:dyDescent="0.35">
      <c r="A7377" s="3" t="s">
        <v>3689</v>
      </c>
      <c r="B7377" t="s">
        <v>16492</v>
      </c>
      <c r="C7377">
        <v>7</v>
      </c>
      <c r="D7377">
        <f>C7377/$H$1</f>
        <v>6.2245929954055697E-7</v>
      </c>
      <c r="F7377" t="s">
        <v>16497</v>
      </c>
    </row>
    <row r="7378" spans="1:6" x14ac:dyDescent="0.35">
      <c r="A7378" s="3" t="s">
        <v>3701</v>
      </c>
      <c r="B7378" t="s">
        <v>16491</v>
      </c>
      <c r="C7378">
        <v>7</v>
      </c>
      <c r="D7378">
        <f>C7378/$H$1</f>
        <v>6.2245929954055697E-7</v>
      </c>
      <c r="F7378" t="s">
        <v>16497</v>
      </c>
    </row>
    <row r="7379" spans="1:6" x14ac:dyDescent="0.35">
      <c r="A7379" s="3" t="s">
        <v>3735</v>
      </c>
      <c r="B7379" t="s">
        <v>16493</v>
      </c>
      <c r="C7379">
        <v>7</v>
      </c>
      <c r="D7379">
        <f>C7379/$H$1</f>
        <v>6.2245929954055697E-7</v>
      </c>
      <c r="F7379" t="s">
        <v>16497</v>
      </c>
    </row>
    <row r="7380" spans="1:6" x14ac:dyDescent="0.35">
      <c r="A7380" s="3" t="s">
        <v>3942</v>
      </c>
      <c r="B7380" t="s">
        <v>16492</v>
      </c>
      <c r="C7380">
        <v>7</v>
      </c>
      <c r="D7380">
        <f>C7380/$H$1</f>
        <v>6.2245929954055697E-7</v>
      </c>
      <c r="F7380" t="s">
        <v>16497</v>
      </c>
    </row>
    <row r="7381" spans="1:6" x14ac:dyDescent="0.35">
      <c r="A7381" s="3" t="s">
        <v>3974</v>
      </c>
      <c r="B7381" t="s">
        <v>16492</v>
      </c>
      <c r="C7381">
        <v>7</v>
      </c>
      <c r="D7381">
        <f>C7381/$H$1</f>
        <v>6.2245929954055697E-7</v>
      </c>
      <c r="F7381" t="s">
        <v>16497</v>
      </c>
    </row>
    <row r="7382" spans="1:6" x14ac:dyDescent="0.35">
      <c r="A7382" s="3" t="s">
        <v>3976</v>
      </c>
      <c r="B7382" t="s">
        <v>16493</v>
      </c>
      <c r="C7382">
        <v>7</v>
      </c>
      <c r="D7382">
        <f>C7382/$H$1</f>
        <v>6.2245929954055697E-7</v>
      </c>
      <c r="F7382" t="s">
        <v>16497</v>
      </c>
    </row>
    <row r="7383" spans="1:6" x14ac:dyDescent="0.35">
      <c r="A7383" s="3" t="s">
        <v>4040</v>
      </c>
      <c r="B7383" t="s">
        <v>16491</v>
      </c>
      <c r="C7383">
        <v>7</v>
      </c>
      <c r="D7383">
        <f>C7383/$H$1</f>
        <v>6.2245929954055697E-7</v>
      </c>
      <c r="F7383" t="s">
        <v>16497</v>
      </c>
    </row>
    <row r="7384" spans="1:6" x14ac:dyDescent="0.35">
      <c r="A7384" s="3" t="s">
        <v>4058</v>
      </c>
      <c r="B7384" t="s">
        <v>16491</v>
      </c>
      <c r="C7384">
        <v>7</v>
      </c>
      <c r="D7384">
        <f>C7384/$H$1</f>
        <v>6.2245929954055697E-7</v>
      </c>
      <c r="F7384" t="s">
        <v>16497</v>
      </c>
    </row>
    <row r="7385" spans="1:6" x14ac:dyDescent="0.35">
      <c r="A7385" s="3" t="s">
        <v>4059</v>
      </c>
      <c r="B7385" t="s">
        <v>16491</v>
      </c>
      <c r="C7385">
        <v>7</v>
      </c>
      <c r="D7385">
        <f>C7385/$H$1</f>
        <v>6.2245929954055697E-7</v>
      </c>
      <c r="F7385" t="s">
        <v>16497</v>
      </c>
    </row>
    <row r="7386" spans="1:6" x14ac:dyDescent="0.35">
      <c r="A7386" s="3" t="s">
        <v>4109</v>
      </c>
      <c r="B7386" t="s">
        <v>16493</v>
      </c>
      <c r="C7386">
        <v>7</v>
      </c>
      <c r="D7386">
        <f>C7386/$H$1</f>
        <v>6.2245929954055697E-7</v>
      </c>
      <c r="F7386" t="s">
        <v>16497</v>
      </c>
    </row>
    <row r="7387" spans="1:6" x14ac:dyDescent="0.35">
      <c r="A7387" s="3" t="s">
        <v>4112</v>
      </c>
      <c r="B7387" t="s">
        <v>16493</v>
      </c>
      <c r="C7387">
        <v>7</v>
      </c>
      <c r="D7387">
        <f>C7387/$H$1</f>
        <v>6.2245929954055697E-7</v>
      </c>
      <c r="F7387" t="s">
        <v>16497</v>
      </c>
    </row>
    <row r="7388" spans="1:6" x14ac:dyDescent="0.35">
      <c r="A7388" s="3" t="s">
        <v>4135</v>
      </c>
      <c r="B7388" t="s">
        <v>16493</v>
      </c>
      <c r="C7388">
        <v>7</v>
      </c>
      <c r="D7388">
        <f>C7388/$H$1</f>
        <v>6.2245929954055697E-7</v>
      </c>
      <c r="F7388" t="s">
        <v>16497</v>
      </c>
    </row>
    <row r="7389" spans="1:6" x14ac:dyDescent="0.35">
      <c r="A7389" s="3" t="s">
        <v>4162</v>
      </c>
      <c r="B7389" t="s">
        <v>16488</v>
      </c>
      <c r="C7389">
        <v>7</v>
      </c>
      <c r="D7389">
        <f>C7389/$H$1</f>
        <v>6.2245929954055697E-7</v>
      </c>
      <c r="F7389" t="s">
        <v>16497</v>
      </c>
    </row>
    <row r="7390" spans="1:6" x14ac:dyDescent="0.35">
      <c r="A7390" s="3" t="s">
        <v>4173</v>
      </c>
      <c r="B7390" t="s">
        <v>16492</v>
      </c>
      <c r="C7390">
        <v>7</v>
      </c>
      <c r="D7390">
        <f>C7390/$H$1</f>
        <v>6.2245929954055697E-7</v>
      </c>
      <c r="F7390" t="s">
        <v>16497</v>
      </c>
    </row>
    <row r="7391" spans="1:6" x14ac:dyDescent="0.35">
      <c r="A7391" s="3" t="s">
        <v>4540</v>
      </c>
      <c r="B7391" t="s">
        <v>16492</v>
      </c>
      <c r="C7391">
        <v>7</v>
      </c>
      <c r="D7391">
        <f>C7391/$H$1</f>
        <v>6.2245929954055697E-7</v>
      </c>
      <c r="F7391" t="s">
        <v>16497</v>
      </c>
    </row>
    <row r="7392" spans="1:6" x14ac:dyDescent="0.35">
      <c r="A7392" s="3" t="s">
        <v>4705</v>
      </c>
      <c r="B7392" t="s">
        <v>16492</v>
      </c>
      <c r="C7392">
        <v>7</v>
      </c>
      <c r="D7392">
        <f>C7392/$H$1</f>
        <v>6.2245929954055697E-7</v>
      </c>
      <c r="F7392" t="s">
        <v>16497</v>
      </c>
    </row>
    <row r="7393" spans="1:6" x14ac:dyDescent="0.35">
      <c r="A7393" s="3" t="s">
        <v>4805</v>
      </c>
      <c r="B7393" t="s">
        <v>16491</v>
      </c>
      <c r="C7393">
        <v>7</v>
      </c>
      <c r="D7393">
        <f>C7393/$H$1</f>
        <v>6.2245929954055697E-7</v>
      </c>
      <c r="F7393" t="s">
        <v>16497</v>
      </c>
    </row>
    <row r="7394" spans="1:6" x14ac:dyDescent="0.35">
      <c r="A7394" s="3" t="s">
        <v>4933</v>
      </c>
      <c r="B7394" t="s">
        <v>16491</v>
      </c>
      <c r="C7394">
        <v>7</v>
      </c>
      <c r="D7394">
        <f>C7394/$H$1</f>
        <v>6.2245929954055697E-7</v>
      </c>
      <c r="F7394" t="s">
        <v>16497</v>
      </c>
    </row>
    <row r="7395" spans="1:6" x14ac:dyDescent="0.35">
      <c r="A7395" s="3" t="s">
        <v>4937</v>
      </c>
      <c r="B7395" t="s">
        <v>16491</v>
      </c>
      <c r="C7395">
        <v>7</v>
      </c>
      <c r="D7395">
        <f>C7395/$H$1</f>
        <v>6.2245929954055697E-7</v>
      </c>
      <c r="F7395" t="s">
        <v>16497</v>
      </c>
    </row>
    <row r="7396" spans="1:6" x14ac:dyDescent="0.35">
      <c r="A7396" s="3" t="s">
        <v>4953</v>
      </c>
      <c r="B7396" t="s">
        <v>16491</v>
      </c>
      <c r="C7396">
        <v>7</v>
      </c>
      <c r="D7396">
        <f>C7396/$H$1</f>
        <v>6.2245929954055697E-7</v>
      </c>
      <c r="F7396" t="s">
        <v>16497</v>
      </c>
    </row>
    <row r="7397" spans="1:6" x14ac:dyDescent="0.35">
      <c r="A7397" s="3" t="s">
        <v>5069</v>
      </c>
      <c r="B7397" t="s">
        <v>16491</v>
      </c>
      <c r="C7397">
        <v>7</v>
      </c>
      <c r="D7397">
        <f>C7397/$H$1</f>
        <v>6.2245929954055697E-7</v>
      </c>
      <c r="F7397" t="s">
        <v>16497</v>
      </c>
    </row>
    <row r="7398" spans="1:6" x14ac:dyDescent="0.35">
      <c r="A7398" s="3" t="s">
        <v>5115</v>
      </c>
      <c r="B7398" t="s">
        <v>16485</v>
      </c>
      <c r="C7398">
        <v>7</v>
      </c>
      <c r="D7398">
        <f>C7398/$H$1</f>
        <v>6.2245929954055697E-7</v>
      </c>
      <c r="F7398" t="s">
        <v>16497</v>
      </c>
    </row>
    <row r="7399" spans="1:6" x14ac:dyDescent="0.35">
      <c r="A7399" s="3" t="s">
        <v>5140</v>
      </c>
      <c r="B7399" t="s">
        <v>16491</v>
      </c>
      <c r="C7399">
        <v>7</v>
      </c>
      <c r="D7399">
        <f>C7399/$H$1</f>
        <v>6.2245929954055697E-7</v>
      </c>
      <c r="F7399" t="s">
        <v>16497</v>
      </c>
    </row>
    <row r="7400" spans="1:6" x14ac:dyDescent="0.35">
      <c r="A7400" s="3" t="s">
        <v>5202</v>
      </c>
      <c r="B7400" t="s">
        <v>16492</v>
      </c>
      <c r="C7400">
        <v>7</v>
      </c>
      <c r="D7400">
        <f>C7400/$H$1</f>
        <v>6.2245929954055697E-7</v>
      </c>
      <c r="F7400" t="s">
        <v>16497</v>
      </c>
    </row>
    <row r="7401" spans="1:6" x14ac:dyDescent="0.35">
      <c r="A7401" s="3" t="s">
        <v>5223</v>
      </c>
      <c r="B7401" t="s">
        <v>16492</v>
      </c>
      <c r="C7401">
        <v>7</v>
      </c>
      <c r="D7401">
        <f>C7401/$H$1</f>
        <v>6.2245929954055697E-7</v>
      </c>
      <c r="F7401" t="s">
        <v>16497</v>
      </c>
    </row>
    <row r="7402" spans="1:6" x14ac:dyDescent="0.35">
      <c r="A7402" s="3" t="s">
        <v>5307</v>
      </c>
      <c r="B7402" t="s">
        <v>16493</v>
      </c>
      <c r="C7402">
        <v>7</v>
      </c>
      <c r="D7402">
        <f>C7402/$H$1</f>
        <v>6.2245929954055697E-7</v>
      </c>
      <c r="F7402" t="s">
        <v>16497</v>
      </c>
    </row>
    <row r="7403" spans="1:6" x14ac:dyDescent="0.35">
      <c r="A7403" s="3" t="s">
        <v>5311</v>
      </c>
      <c r="B7403" t="s">
        <v>16493</v>
      </c>
      <c r="C7403">
        <v>7</v>
      </c>
      <c r="D7403">
        <f>C7403/$H$1</f>
        <v>6.2245929954055697E-7</v>
      </c>
      <c r="F7403" t="s">
        <v>16497</v>
      </c>
    </row>
    <row r="7404" spans="1:6" x14ac:dyDescent="0.35">
      <c r="A7404" s="3" t="s">
        <v>5476</v>
      </c>
      <c r="B7404" t="s">
        <v>16493</v>
      </c>
      <c r="C7404">
        <v>7</v>
      </c>
      <c r="D7404">
        <f>C7404/$H$1</f>
        <v>6.2245929954055697E-7</v>
      </c>
      <c r="F7404" t="s">
        <v>16497</v>
      </c>
    </row>
    <row r="7405" spans="1:6" x14ac:dyDescent="0.35">
      <c r="A7405" s="3" t="s">
        <v>5477</v>
      </c>
      <c r="B7405" t="s">
        <v>16493</v>
      </c>
      <c r="C7405">
        <v>7</v>
      </c>
      <c r="D7405">
        <f>C7405/$H$1</f>
        <v>6.2245929954055697E-7</v>
      </c>
      <c r="F7405" t="s">
        <v>16497</v>
      </c>
    </row>
    <row r="7406" spans="1:6" x14ac:dyDescent="0.35">
      <c r="A7406" s="3" t="s">
        <v>5480</v>
      </c>
      <c r="B7406" t="s">
        <v>16493</v>
      </c>
      <c r="C7406">
        <v>7</v>
      </c>
      <c r="D7406">
        <f>C7406/$H$1</f>
        <v>6.2245929954055697E-7</v>
      </c>
      <c r="F7406" t="s">
        <v>16497</v>
      </c>
    </row>
    <row r="7407" spans="1:6" x14ac:dyDescent="0.35">
      <c r="A7407" s="3" t="s">
        <v>5515</v>
      </c>
      <c r="B7407" t="s">
        <v>16492</v>
      </c>
      <c r="C7407">
        <v>7</v>
      </c>
      <c r="D7407">
        <f>C7407/$H$1</f>
        <v>6.2245929954055697E-7</v>
      </c>
      <c r="F7407" t="s">
        <v>16497</v>
      </c>
    </row>
    <row r="7408" spans="1:6" x14ac:dyDescent="0.35">
      <c r="A7408" s="3" t="s">
        <v>5703</v>
      </c>
      <c r="B7408" t="s">
        <v>16492</v>
      </c>
      <c r="C7408">
        <v>7</v>
      </c>
      <c r="D7408">
        <f>C7408/$H$1</f>
        <v>6.2245929954055697E-7</v>
      </c>
      <c r="F7408" t="s">
        <v>16497</v>
      </c>
    </row>
    <row r="7409" spans="1:6" x14ac:dyDescent="0.35">
      <c r="A7409" s="3" t="s">
        <v>5841</v>
      </c>
      <c r="B7409" t="s">
        <v>16493</v>
      </c>
      <c r="C7409">
        <v>7</v>
      </c>
      <c r="D7409">
        <f>C7409/$H$1</f>
        <v>6.2245929954055697E-7</v>
      </c>
      <c r="F7409" t="s">
        <v>16497</v>
      </c>
    </row>
    <row r="7410" spans="1:6" x14ac:dyDescent="0.35">
      <c r="A7410" s="3" t="s">
        <v>5973</v>
      </c>
      <c r="B7410" t="s">
        <v>16487</v>
      </c>
      <c r="C7410">
        <v>7</v>
      </c>
      <c r="D7410">
        <f>C7410/$H$1</f>
        <v>6.2245929954055697E-7</v>
      </c>
      <c r="F7410" t="s">
        <v>16497</v>
      </c>
    </row>
    <row r="7411" spans="1:6" x14ac:dyDescent="0.35">
      <c r="A7411" s="3" t="s">
        <v>6087</v>
      </c>
      <c r="B7411" t="s">
        <v>16492</v>
      </c>
      <c r="C7411">
        <v>7</v>
      </c>
      <c r="D7411">
        <f>C7411/$H$1</f>
        <v>6.2245929954055697E-7</v>
      </c>
      <c r="F7411" t="s">
        <v>16497</v>
      </c>
    </row>
    <row r="7412" spans="1:6" x14ac:dyDescent="0.35">
      <c r="A7412" s="3" t="s">
        <v>6122</v>
      </c>
      <c r="B7412" t="s">
        <v>16493</v>
      </c>
      <c r="C7412">
        <v>7</v>
      </c>
      <c r="D7412">
        <f>C7412/$H$1</f>
        <v>6.2245929954055697E-7</v>
      </c>
      <c r="F7412" t="s">
        <v>16497</v>
      </c>
    </row>
    <row r="7413" spans="1:6" x14ac:dyDescent="0.35">
      <c r="A7413" s="3" t="s">
        <v>6123</v>
      </c>
      <c r="B7413" t="s">
        <v>16493</v>
      </c>
      <c r="C7413">
        <v>7</v>
      </c>
      <c r="D7413">
        <f>C7413/$H$1</f>
        <v>6.2245929954055697E-7</v>
      </c>
      <c r="F7413" t="s">
        <v>16497</v>
      </c>
    </row>
    <row r="7414" spans="1:6" x14ac:dyDescent="0.35">
      <c r="A7414" s="3" t="s">
        <v>6124</v>
      </c>
      <c r="B7414" t="s">
        <v>16493</v>
      </c>
      <c r="C7414">
        <v>7</v>
      </c>
      <c r="D7414">
        <f>C7414/$H$1</f>
        <v>6.2245929954055697E-7</v>
      </c>
      <c r="F7414" t="s">
        <v>16497</v>
      </c>
    </row>
    <row r="7415" spans="1:6" x14ac:dyDescent="0.35">
      <c r="A7415" s="3" t="s">
        <v>6125</v>
      </c>
      <c r="B7415" t="s">
        <v>16493</v>
      </c>
      <c r="C7415">
        <v>7</v>
      </c>
      <c r="D7415">
        <f>C7415/$H$1</f>
        <v>6.2245929954055697E-7</v>
      </c>
      <c r="F7415" t="s">
        <v>16497</v>
      </c>
    </row>
    <row r="7416" spans="1:6" x14ac:dyDescent="0.35">
      <c r="A7416" s="3" t="s">
        <v>6135</v>
      </c>
      <c r="B7416" t="s">
        <v>16493</v>
      </c>
      <c r="C7416">
        <v>7</v>
      </c>
      <c r="D7416">
        <f>C7416/$H$1</f>
        <v>6.2245929954055697E-7</v>
      </c>
      <c r="F7416" t="s">
        <v>16497</v>
      </c>
    </row>
    <row r="7417" spans="1:6" x14ac:dyDescent="0.35">
      <c r="A7417" s="3" t="s">
        <v>6302</v>
      </c>
      <c r="B7417" t="s">
        <v>16493</v>
      </c>
      <c r="C7417">
        <v>7</v>
      </c>
      <c r="D7417">
        <f>C7417/$H$1</f>
        <v>6.2245929954055697E-7</v>
      </c>
      <c r="F7417" t="s">
        <v>16497</v>
      </c>
    </row>
    <row r="7418" spans="1:6" x14ac:dyDescent="0.35">
      <c r="A7418" s="3" t="s">
        <v>6340</v>
      </c>
      <c r="B7418" t="s">
        <v>16493</v>
      </c>
      <c r="C7418">
        <v>7</v>
      </c>
      <c r="D7418">
        <f>C7418/$H$1</f>
        <v>6.2245929954055697E-7</v>
      </c>
      <c r="F7418" t="s">
        <v>16497</v>
      </c>
    </row>
    <row r="7419" spans="1:6" x14ac:dyDescent="0.35">
      <c r="A7419" s="3" t="s">
        <v>7045</v>
      </c>
      <c r="B7419" t="s">
        <v>16492</v>
      </c>
      <c r="C7419">
        <v>7</v>
      </c>
      <c r="D7419">
        <f>C7419/$H$1</f>
        <v>6.2245929954055697E-7</v>
      </c>
      <c r="F7419" t="s">
        <v>16497</v>
      </c>
    </row>
    <row r="7420" spans="1:6" x14ac:dyDescent="0.35">
      <c r="A7420" s="3" t="s">
        <v>7205</v>
      </c>
      <c r="B7420" t="s">
        <v>16492</v>
      </c>
      <c r="C7420">
        <v>7</v>
      </c>
      <c r="D7420">
        <f>C7420/$H$1</f>
        <v>6.2245929954055697E-7</v>
      </c>
      <c r="F7420" t="s">
        <v>16497</v>
      </c>
    </row>
    <row r="7421" spans="1:6" x14ac:dyDescent="0.35">
      <c r="A7421" s="3" t="s">
        <v>3</v>
      </c>
      <c r="B7421" t="s">
        <v>16493</v>
      </c>
      <c r="C7421">
        <v>6</v>
      </c>
      <c r="D7421">
        <f>C7421/$H$1</f>
        <v>5.3353654246333459E-7</v>
      </c>
      <c r="F7421" t="s">
        <v>16497</v>
      </c>
    </row>
    <row r="7422" spans="1:6" x14ac:dyDescent="0.35">
      <c r="A7422" s="3" t="s">
        <v>8</v>
      </c>
      <c r="B7422" t="s">
        <v>16489</v>
      </c>
      <c r="C7422">
        <v>6</v>
      </c>
      <c r="D7422">
        <f>C7422/$H$1</f>
        <v>5.3353654246333459E-7</v>
      </c>
      <c r="F7422" t="s">
        <v>16497</v>
      </c>
    </row>
    <row r="7423" spans="1:6" x14ac:dyDescent="0.35">
      <c r="A7423" s="3" t="s">
        <v>10</v>
      </c>
      <c r="B7423" t="s">
        <v>16489</v>
      </c>
      <c r="C7423">
        <v>6</v>
      </c>
      <c r="D7423">
        <f>C7423/$H$1</f>
        <v>5.3353654246333459E-7</v>
      </c>
      <c r="F7423" t="s">
        <v>16497</v>
      </c>
    </row>
    <row r="7424" spans="1:6" x14ac:dyDescent="0.35">
      <c r="A7424" s="3" t="s">
        <v>11</v>
      </c>
      <c r="B7424" t="s">
        <v>16493</v>
      </c>
      <c r="C7424">
        <v>6</v>
      </c>
      <c r="D7424">
        <f>C7424/$H$1</f>
        <v>5.3353654246333459E-7</v>
      </c>
      <c r="F7424" t="s">
        <v>16497</v>
      </c>
    </row>
    <row r="7425" spans="1:6" x14ac:dyDescent="0.35">
      <c r="A7425" s="3" t="s">
        <v>97</v>
      </c>
      <c r="B7425" t="s">
        <v>16486</v>
      </c>
      <c r="C7425">
        <v>6</v>
      </c>
      <c r="D7425">
        <f>C7425/$H$1</f>
        <v>5.3353654246333459E-7</v>
      </c>
      <c r="F7425" t="s">
        <v>16497</v>
      </c>
    </row>
    <row r="7426" spans="1:6" x14ac:dyDescent="0.35">
      <c r="A7426" s="3" t="s">
        <v>539</v>
      </c>
      <c r="B7426" t="s">
        <v>16486</v>
      </c>
      <c r="C7426">
        <v>6</v>
      </c>
      <c r="D7426">
        <f>C7426/$H$1</f>
        <v>5.3353654246333459E-7</v>
      </c>
      <c r="F7426" t="s">
        <v>16497</v>
      </c>
    </row>
    <row r="7427" spans="1:6" x14ac:dyDescent="0.35">
      <c r="A7427" s="3" t="s">
        <v>540</v>
      </c>
      <c r="B7427" t="s">
        <v>16488</v>
      </c>
      <c r="C7427">
        <v>6</v>
      </c>
      <c r="D7427">
        <f>C7427/$H$1</f>
        <v>5.3353654246333459E-7</v>
      </c>
      <c r="F7427" t="s">
        <v>16497</v>
      </c>
    </row>
    <row r="7428" spans="1:6" x14ac:dyDescent="0.35">
      <c r="A7428" s="3" t="s">
        <v>7596</v>
      </c>
      <c r="B7428" t="s">
        <v>16490</v>
      </c>
      <c r="C7428">
        <v>6</v>
      </c>
      <c r="D7428">
        <f>C7428/$H$1</f>
        <v>5.3353654246333459E-7</v>
      </c>
      <c r="F7428" t="s">
        <v>16497</v>
      </c>
    </row>
    <row r="7429" spans="1:6" x14ac:dyDescent="0.35">
      <c r="A7429" s="3" t="s">
        <v>7616</v>
      </c>
      <c r="B7429" t="s">
        <v>16489</v>
      </c>
      <c r="C7429">
        <v>6</v>
      </c>
      <c r="D7429">
        <f>C7429/$H$1</f>
        <v>5.3353654246333459E-7</v>
      </c>
      <c r="F7429" t="s">
        <v>16497</v>
      </c>
    </row>
    <row r="7430" spans="1:6" x14ac:dyDescent="0.35">
      <c r="A7430" s="3" t="s">
        <v>635</v>
      </c>
      <c r="B7430" t="s">
        <v>16489</v>
      </c>
      <c r="C7430">
        <v>6</v>
      </c>
      <c r="D7430">
        <f>C7430/$H$1</f>
        <v>5.3353654246333459E-7</v>
      </c>
      <c r="F7430" t="s">
        <v>16497</v>
      </c>
    </row>
    <row r="7431" spans="1:6" x14ac:dyDescent="0.35">
      <c r="A7431" s="3" t="s">
        <v>756</v>
      </c>
      <c r="B7431" t="s">
        <v>16492</v>
      </c>
      <c r="C7431">
        <v>6</v>
      </c>
      <c r="D7431">
        <f>C7431/$H$1</f>
        <v>5.3353654246333459E-7</v>
      </c>
      <c r="F7431" t="s">
        <v>16497</v>
      </c>
    </row>
    <row r="7432" spans="1:6" x14ac:dyDescent="0.35">
      <c r="A7432" s="3" t="s">
        <v>757</v>
      </c>
      <c r="B7432" t="s">
        <v>16493</v>
      </c>
      <c r="C7432">
        <v>6</v>
      </c>
      <c r="D7432">
        <f>C7432/$H$1</f>
        <v>5.3353654246333459E-7</v>
      </c>
      <c r="F7432" t="s">
        <v>16497</v>
      </c>
    </row>
    <row r="7433" spans="1:6" x14ac:dyDescent="0.35">
      <c r="A7433" s="3" t="s">
        <v>983</v>
      </c>
      <c r="B7433" t="s">
        <v>16493</v>
      </c>
      <c r="C7433">
        <v>6</v>
      </c>
      <c r="D7433">
        <f>C7433/$H$1</f>
        <v>5.3353654246333459E-7</v>
      </c>
      <c r="F7433" t="s">
        <v>16497</v>
      </c>
    </row>
    <row r="7434" spans="1:6" x14ac:dyDescent="0.35">
      <c r="A7434" s="3" t="s">
        <v>7659</v>
      </c>
      <c r="B7434" t="s">
        <v>16493</v>
      </c>
      <c r="C7434">
        <v>6</v>
      </c>
      <c r="D7434">
        <f>C7434/$H$1</f>
        <v>5.3353654246333459E-7</v>
      </c>
      <c r="F7434" t="s">
        <v>16497</v>
      </c>
    </row>
    <row r="7435" spans="1:6" x14ac:dyDescent="0.35">
      <c r="A7435" s="3" t="s">
        <v>995</v>
      </c>
      <c r="B7435" t="s">
        <v>16492</v>
      </c>
      <c r="C7435">
        <v>6</v>
      </c>
      <c r="D7435">
        <f>C7435/$H$1</f>
        <v>5.3353654246333459E-7</v>
      </c>
      <c r="F7435" t="s">
        <v>16497</v>
      </c>
    </row>
    <row r="7436" spans="1:6" x14ac:dyDescent="0.35">
      <c r="A7436" s="3" t="s">
        <v>1060</v>
      </c>
      <c r="B7436" t="s">
        <v>16493</v>
      </c>
      <c r="C7436">
        <v>6</v>
      </c>
      <c r="D7436">
        <f>C7436/$H$1</f>
        <v>5.3353654246333459E-7</v>
      </c>
      <c r="F7436" t="s">
        <v>16497</v>
      </c>
    </row>
    <row r="7437" spans="1:6" x14ac:dyDescent="0.35">
      <c r="A7437" s="3" t="s">
        <v>1080</v>
      </c>
      <c r="B7437" t="s">
        <v>16493</v>
      </c>
      <c r="C7437">
        <v>6</v>
      </c>
      <c r="D7437">
        <f>C7437/$H$1</f>
        <v>5.3353654246333459E-7</v>
      </c>
      <c r="F7437" t="s">
        <v>16497</v>
      </c>
    </row>
    <row r="7438" spans="1:6" x14ac:dyDescent="0.35">
      <c r="A7438" s="3" t="s">
        <v>1127</v>
      </c>
      <c r="B7438" t="s">
        <v>16491</v>
      </c>
      <c r="C7438">
        <v>6</v>
      </c>
      <c r="D7438">
        <f>C7438/$H$1</f>
        <v>5.3353654246333459E-7</v>
      </c>
      <c r="F7438" t="s">
        <v>16497</v>
      </c>
    </row>
    <row r="7439" spans="1:6" x14ac:dyDescent="0.35">
      <c r="A7439" s="3" t="s">
        <v>1175</v>
      </c>
      <c r="B7439" t="e">
        <v>#VALUE!</v>
      </c>
      <c r="C7439">
        <v>6</v>
      </c>
      <c r="D7439">
        <f>C7439/$H$1</f>
        <v>5.3353654246333459E-7</v>
      </c>
      <c r="F7439" t="s">
        <v>16497</v>
      </c>
    </row>
    <row r="7440" spans="1:6" x14ac:dyDescent="0.35">
      <c r="A7440" s="3" t="s">
        <v>1346</v>
      </c>
      <c r="B7440" t="s">
        <v>16491</v>
      </c>
      <c r="C7440">
        <v>6</v>
      </c>
      <c r="D7440">
        <f>C7440/$H$1</f>
        <v>5.3353654246333459E-7</v>
      </c>
      <c r="F7440" t="s">
        <v>16497</v>
      </c>
    </row>
    <row r="7441" spans="1:6" x14ac:dyDescent="0.35">
      <c r="A7441" s="3" t="s">
        <v>1415</v>
      </c>
      <c r="B7441" t="s">
        <v>16493</v>
      </c>
      <c r="C7441">
        <v>6</v>
      </c>
      <c r="D7441">
        <f>C7441/$H$1</f>
        <v>5.3353654246333459E-7</v>
      </c>
      <c r="F7441" t="s">
        <v>16497</v>
      </c>
    </row>
    <row r="7442" spans="1:6" x14ac:dyDescent="0.35">
      <c r="A7442" s="3" t="s">
        <v>7710</v>
      </c>
      <c r="B7442" t="s">
        <v>16493</v>
      </c>
      <c r="C7442">
        <v>6</v>
      </c>
      <c r="D7442">
        <f>C7442/$H$1</f>
        <v>5.3353654246333459E-7</v>
      </c>
      <c r="F7442" t="s">
        <v>16497</v>
      </c>
    </row>
    <row r="7443" spans="1:6" x14ac:dyDescent="0.35">
      <c r="A7443" s="3" t="s">
        <v>1426</v>
      </c>
      <c r="B7443" t="s">
        <v>16493</v>
      </c>
      <c r="C7443">
        <v>6</v>
      </c>
      <c r="D7443">
        <f>C7443/$H$1</f>
        <v>5.3353654246333459E-7</v>
      </c>
      <c r="F7443" t="s">
        <v>16497</v>
      </c>
    </row>
    <row r="7444" spans="1:6" x14ac:dyDescent="0.35">
      <c r="A7444" s="3" t="s">
        <v>1466</v>
      </c>
      <c r="B7444" t="s">
        <v>16493</v>
      </c>
      <c r="C7444">
        <v>6</v>
      </c>
      <c r="D7444">
        <f>C7444/$H$1</f>
        <v>5.3353654246333459E-7</v>
      </c>
      <c r="F7444" t="s">
        <v>16497</v>
      </c>
    </row>
    <row r="7445" spans="1:6" x14ac:dyDescent="0.35">
      <c r="A7445" s="3" t="s">
        <v>1467</v>
      </c>
      <c r="B7445" t="s">
        <v>16493</v>
      </c>
      <c r="C7445">
        <v>6</v>
      </c>
      <c r="D7445">
        <f>C7445/$H$1</f>
        <v>5.3353654246333459E-7</v>
      </c>
      <c r="F7445" t="s">
        <v>16497</v>
      </c>
    </row>
    <row r="7446" spans="1:6" x14ac:dyDescent="0.35">
      <c r="A7446" s="3" t="s">
        <v>1468</v>
      </c>
      <c r="B7446" t="s">
        <v>16493</v>
      </c>
      <c r="C7446">
        <v>6</v>
      </c>
      <c r="D7446">
        <f>C7446/$H$1</f>
        <v>5.3353654246333459E-7</v>
      </c>
      <c r="F7446" t="s">
        <v>16497</v>
      </c>
    </row>
    <row r="7447" spans="1:6" x14ac:dyDescent="0.35">
      <c r="A7447" s="3" t="s">
        <v>1485</v>
      </c>
      <c r="B7447" t="s">
        <v>16493</v>
      </c>
      <c r="C7447">
        <v>6</v>
      </c>
      <c r="D7447">
        <f>C7447/$H$1</f>
        <v>5.3353654246333459E-7</v>
      </c>
      <c r="F7447" t="s">
        <v>16497</v>
      </c>
    </row>
    <row r="7448" spans="1:6" x14ac:dyDescent="0.35">
      <c r="A7448" s="3" t="s">
        <v>1487</v>
      </c>
      <c r="B7448" t="s">
        <v>16493</v>
      </c>
      <c r="C7448">
        <v>6</v>
      </c>
      <c r="D7448">
        <f>C7448/$H$1</f>
        <v>5.3353654246333459E-7</v>
      </c>
      <c r="F7448" t="s">
        <v>16497</v>
      </c>
    </row>
    <row r="7449" spans="1:6" x14ac:dyDescent="0.35">
      <c r="A7449" s="3" t="s">
        <v>1498</v>
      </c>
      <c r="B7449" t="s">
        <v>16493</v>
      </c>
      <c r="C7449">
        <v>6</v>
      </c>
      <c r="D7449">
        <f>C7449/$H$1</f>
        <v>5.3353654246333459E-7</v>
      </c>
      <c r="F7449" t="s">
        <v>16497</v>
      </c>
    </row>
    <row r="7450" spans="1:6" x14ac:dyDescent="0.35">
      <c r="A7450" s="3" t="s">
        <v>1516</v>
      </c>
      <c r="B7450" t="s">
        <v>16493</v>
      </c>
      <c r="C7450">
        <v>6</v>
      </c>
      <c r="D7450">
        <f>C7450/$H$1</f>
        <v>5.3353654246333459E-7</v>
      </c>
      <c r="F7450" t="s">
        <v>16497</v>
      </c>
    </row>
    <row r="7451" spans="1:6" x14ac:dyDescent="0.35">
      <c r="A7451" s="3" t="s">
        <v>7739</v>
      </c>
      <c r="B7451" t="s">
        <v>16493</v>
      </c>
      <c r="C7451">
        <v>6</v>
      </c>
      <c r="D7451">
        <f>C7451/$H$1</f>
        <v>5.3353654246333459E-7</v>
      </c>
      <c r="F7451" t="s">
        <v>16497</v>
      </c>
    </row>
    <row r="7452" spans="1:6" x14ac:dyDescent="0.35">
      <c r="A7452" s="3" t="s">
        <v>1537</v>
      </c>
      <c r="B7452" t="s">
        <v>16493</v>
      </c>
      <c r="C7452">
        <v>6</v>
      </c>
      <c r="D7452">
        <f>C7452/$H$1</f>
        <v>5.3353654246333459E-7</v>
      </c>
      <c r="F7452" t="s">
        <v>16497</v>
      </c>
    </row>
    <row r="7453" spans="1:6" x14ac:dyDescent="0.35">
      <c r="A7453" s="3" t="s">
        <v>1550</v>
      </c>
      <c r="B7453" t="s">
        <v>16493</v>
      </c>
      <c r="C7453">
        <v>6</v>
      </c>
      <c r="D7453">
        <f>C7453/$H$1</f>
        <v>5.3353654246333459E-7</v>
      </c>
      <c r="F7453" t="s">
        <v>16497</v>
      </c>
    </row>
    <row r="7454" spans="1:6" x14ac:dyDescent="0.35">
      <c r="A7454" s="3" t="s">
        <v>1558</v>
      </c>
      <c r="B7454" t="s">
        <v>16493</v>
      </c>
      <c r="C7454">
        <v>6</v>
      </c>
      <c r="D7454">
        <f>C7454/$H$1</f>
        <v>5.3353654246333459E-7</v>
      </c>
      <c r="F7454" t="s">
        <v>16497</v>
      </c>
    </row>
    <row r="7455" spans="1:6" x14ac:dyDescent="0.35">
      <c r="A7455" s="3" t="s">
        <v>1566</v>
      </c>
      <c r="B7455" t="s">
        <v>16492</v>
      </c>
      <c r="C7455">
        <v>6</v>
      </c>
      <c r="D7455">
        <f>C7455/$H$1</f>
        <v>5.3353654246333459E-7</v>
      </c>
      <c r="F7455" t="s">
        <v>16497</v>
      </c>
    </row>
    <row r="7456" spans="1:6" x14ac:dyDescent="0.35">
      <c r="A7456" s="3" t="s">
        <v>1567</v>
      </c>
      <c r="B7456" t="s">
        <v>16492</v>
      </c>
      <c r="C7456">
        <v>6</v>
      </c>
      <c r="D7456">
        <f>C7456/$H$1</f>
        <v>5.3353654246333459E-7</v>
      </c>
      <c r="F7456" t="s">
        <v>16497</v>
      </c>
    </row>
    <row r="7457" spans="1:6" x14ac:dyDescent="0.35">
      <c r="A7457" s="3" t="s">
        <v>7746</v>
      </c>
      <c r="B7457" t="s">
        <v>16493</v>
      </c>
      <c r="C7457">
        <v>6</v>
      </c>
      <c r="D7457">
        <f>C7457/$H$1</f>
        <v>5.3353654246333459E-7</v>
      </c>
      <c r="F7457" t="s">
        <v>16497</v>
      </c>
    </row>
    <row r="7458" spans="1:6" x14ac:dyDescent="0.35">
      <c r="A7458" s="3" t="s">
        <v>1626</v>
      </c>
      <c r="B7458" t="s">
        <v>16493</v>
      </c>
      <c r="C7458">
        <v>6</v>
      </c>
      <c r="D7458">
        <f>C7458/$H$1</f>
        <v>5.3353654246333459E-7</v>
      </c>
      <c r="F7458" t="s">
        <v>16497</v>
      </c>
    </row>
    <row r="7459" spans="1:6" x14ac:dyDescent="0.35">
      <c r="A7459" s="3" t="s">
        <v>7768</v>
      </c>
      <c r="B7459" t="s">
        <v>16493</v>
      </c>
      <c r="C7459">
        <v>6</v>
      </c>
      <c r="D7459">
        <f>C7459/$H$1</f>
        <v>5.3353654246333459E-7</v>
      </c>
      <c r="F7459" t="s">
        <v>16497</v>
      </c>
    </row>
    <row r="7460" spans="1:6" x14ac:dyDescent="0.35">
      <c r="A7460" s="3" t="s">
        <v>1799</v>
      </c>
      <c r="B7460" t="s">
        <v>16486</v>
      </c>
      <c r="C7460">
        <v>6</v>
      </c>
      <c r="D7460">
        <f>C7460/$H$1</f>
        <v>5.3353654246333459E-7</v>
      </c>
      <c r="F7460" t="s">
        <v>16497</v>
      </c>
    </row>
    <row r="7461" spans="1:6" x14ac:dyDescent="0.35">
      <c r="A7461" s="3" t="s">
        <v>1892</v>
      </c>
      <c r="B7461" t="s">
        <v>16493</v>
      </c>
      <c r="C7461">
        <v>6</v>
      </c>
      <c r="D7461">
        <f>C7461/$H$1</f>
        <v>5.3353654246333459E-7</v>
      </c>
      <c r="F7461" t="s">
        <v>16497</v>
      </c>
    </row>
    <row r="7462" spans="1:6" x14ac:dyDescent="0.35">
      <c r="A7462" s="3" t="s">
        <v>7786</v>
      </c>
      <c r="B7462" t="s">
        <v>16493</v>
      </c>
      <c r="C7462">
        <v>6</v>
      </c>
      <c r="D7462">
        <f>C7462/$H$1</f>
        <v>5.3353654246333459E-7</v>
      </c>
      <c r="F7462" t="s">
        <v>16497</v>
      </c>
    </row>
    <row r="7463" spans="1:6" x14ac:dyDescent="0.35">
      <c r="A7463" s="3" t="s">
        <v>1917</v>
      </c>
      <c r="B7463" t="s">
        <v>16493</v>
      </c>
      <c r="C7463">
        <v>6</v>
      </c>
      <c r="D7463">
        <f>C7463/$H$1</f>
        <v>5.3353654246333459E-7</v>
      </c>
      <c r="F7463" t="s">
        <v>16497</v>
      </c>
    </row>
    <row r="7464" spans="1:6" x14ac:dyDescent="0.35">
      <c r="A7464" s="3" t="s">
        <v>2125</v>
      </c>
      <c r="B7464" t="s">
        <v>16491</v>
      </c>
      <c r="C7464">
        <v>6</v>
      </c>
      <c r="D7464">
        <f>C7464/$H$1</f>
        <v>5.3353654246333459E-7</v>
      </c>
      <c r="F7464" t="s">
        <v>16497</v>
      </c>
    </row>
    <row r="7465" spans="1:6" x14ac:dyDescent="0.35">
      <c r="A7465" s="3" t="s">
        <v>2169</v>
      </c>
      <c r="B7465" t="s">
        <v>16489</v>
      </c>
      <c r="C7465">
        <v>6</v>
      </c>
      <c r="D7465">
        <f>C7465/$H$1</f>
        <v>5.3353654246333459E-7</v>
      </c>
      <c r="F7465" t="s">
        <v>16497</v>
      </c>
    </row>
    <row r="7466" spans="1:6" x14ac:dyDescent="0.35">
      <c r="A7466" s="3" t="s">
        <v>2774</v>
      </c>
      <c r="B7466" t="s">
        <v>16492</v>
      </c>
      <c r="C7466">
        <v>6</v>
      </c>
      <c r="D7466">
        <f>C7466/$H$1</f>
        <v>5.3353654246333459E-7</v>
      </c>
      <c r="F7466" t="s">
        <v>16497</v>
      </c>
    </row>
    <row r="7467" spans="1:6" x14ac:dyDescent="0.35">
      <c r="A7467" s="3" t="s">
        <v>3009</v>
      </c>
      <c r="B7467" t="s">
        <v>16489</v>
      </c>
      <c r="C7467">
        <v>6</v>
      </c>
      <c r="D7467">
        <f>C7467/$H$1</f>
        <v>5.3353654246333459E-7</v>
      </c>
      <c r="F7467" t="s">
        <v>16497</v>
      </c>
    </row>
    <row r="7468" spans="1:6" x14ac:dyDescent="0.35">
      <c r="A7468" s="3" t="s">
        <v>3010</v>
      </c>
      <c r="B7468" t="s">
        <v>16490</v>
      </c>
      <c r="C7468">
        <v>6</v>
      </c>
      <c r="D7468">
        <f>C7468/$H$1</f>
        <v>5.3353654246333459E-7</v>
      </c>
      <c r="F7468" t="s">
        <v>16497</v>
      </c>
    </row>
    <row r="7469" spans="1:6" x14ac:dyDescent="0.35">
      <c r="A7469" s="3" t="s">
        <v>3011</v>
      </c>
      <c r="B7469" t="s">
        <v>16489</v>
      </c>
      <c r="C7469">
        <v>6</v>
      </c>
      <c r="D7469">
        <f>C7469/$H$1</f>
        <v>5.3353654246333459E-7</v>
      </c>
      <c r="F7469" t="s">
        <v>16497</v>
      </c>
    </row>
    <row r="7470" spans="1:6" x14ac:dyDescent="0.35">
      <c r="A7470" s="3" t="s">
        <v>3012</v>
      </c>
      <c r="B7470" t="s">
        <v>16490</v>
      </c>
      <c r="C7470">
        <v>6</v>
      </c>
      <c r="D7470">
        <f>C7470/$H$1</f>
        <v>5.3353654246333459E-7</v>
      </c>
      <c r="F7470" t="s">
        <v>16497</v>
      </c>
    </row>
    <row r="7471" spans="1:6" x14ac:dyDescent="0.35">
      <c r="A7471" s="3" t="s">
        <v>3025</v>
      </c>
      <c r="B7471" t="s">
        <v>16493</v>
      </c>
      <c r="C7471">
        <v>6</v>
      </c>
      <c r="D7471">
        <f>C7471/$H$1</f>
        <v>5.3353654246333459E-7</v>
      </c>
      <c r="F7471" t="s">
        <v>16497</v>
      </c>
    </row>
    <row r="7472" spans="1:6" x14ac:dyDescent="0.35">
      <c r="A7472" s="3" t="s">
        <v>3026</v>
      </c>
      <c r="B7472" t="s">
        <v>16493</v>
      </c>
      <c r="C7472">
        <v>6</v>
      </c>
      <c r="D7472">
        <f>C7472/$H$1</f>
        <v>5.3353654246333459E-7</v>
      </c>
      <c r="F7472" t="s">
        <v>16497</v>
      </c>
    </row>
    <row r="7473" spans="1:6" x14ac:dyDescent="0.35">
      <c r="A7473" s="3" t="s">
        <v>3042</v>
      </c>
      <c r="B7473" t="s">
        <v>16493</v>
      </c>
      <c r="C7473">
        <v>6</v>
      </c>
      <c r="D7473">
        <f>C7473/$H$1</f>
        <v>5.3353654246333459E-7</v>
      </c>
      <c r="F7473" t="s">
        <v>16497</v>
      </c>
    </row>
    <row r="7474" spans="1:6" x14ac:dyDescent="0.35">
      <c r="A7474" s="3" t="s">
        <v>3047</v>
      </c>
      <c r="B7474" t="s">
        <v>16493</v>
      </c>
      <c r="C7474">
        <v>6</v>
      </c>
      <c r="D7474">
        <f>C7474/$H$1</f>
        <v>5.3353654246333459E-7</v>
      </c>
      <c r="F7474" t="s">
        <v>16497</v>
      </c>
    </row>
    <row r="7475" spans="1:6" x14ac:dyDescent="0.35">
      <c r="A7475" s="3" t="s">
        <v>3253</v>
      </c>
      <c r="B7475" t="s">
        <v>16493</v>
      </c>
      <c r="C7475">
        <v>6</v>
      </c>
      <c r="D7475">
        <f>C7475/$H$1</f>
        <v>5.3353654246333459E-7</v>
      </c>
      <c r="F7475" t="s">
        <v>16497</v>
      </c>
    </row>
    <row r="7476" spans="1:6" x14ac:dyDescent="0.35">
      <c r="A7476" s="3" t="s">
        <v>3321</v>
      </c>
      <c r="B7476" t="s">
        <v>16488</v>
      </c>
      <c r="C7476">
        <v>6</v>
      </c>
      <c r="D7476">
        <f>C7476/$H$1</f>
        <v>5.3353654246333459E-7</v>
      </c>
      <c r="F7476" t="s">
        <v>16497</v>
      </c>
    </row>
    <row r="7477" spans="1:6" x14ac:dyDescent="0.35">
      <c r="A7477" s="3" t="s">
        <v>3397</v>
      </c>
      <c r="B7477" t="s">
        <v>16493</v>
      </c>
      <c r="C7477">
        <v>6</v>
      </c>
      <c r="D7477">
        <f>C7477/$H$1</f>
        <v>5.3353654246333459E-7</v>
      </c>
      <c r="F7477" t="s">
        <v>16497</v>
      </c>
    </row>
    <row r="7478" spans="1:6" x14ac:dyDescent="0.35">
      <c r="A7478" s="3" t="s">
        <v>3495</v>
      </c>
      <c r="B7478" t="s">
        <v>16493</v>
      </c>
      <c r="C7478">
        <v>6</v>
      </c>
      <c r="D7478">
        <f>C7478/$H$1</f>
        <v>5.3353654246333459E-7</v>
      </c>
      <c r="F7478" t="s">
        <v>16497</v>
      </c>
    </row>
    <row r="7479" spans="1:6" x14ac:dyDescent="0.35">
      <c r="A7479" s="3" t="s">
        <v>3521</v>
      </c>
      <c r="B7479" t="s">
        <v>16493</v>
      </c>
      <c r="C7479">
        <v>6</v>
      </c>
      <c r="D7479">
        <f>C7479/$H$1</f>
        <v>5.3353654246333459E-7</v>
      </c>
      <c r="F7479" t="s">
        <v>16497</v>
      </c>
    </row>
    <row r="7480" spans="1:6" x14ac:dyDescent="0.35">
      <c r="A7480" s="3" t="s">
        <v>3534</v>
      </c>
      <c r="B7480" t="s">
        <v>16493</v>
      </c>
      <c r="C7480">
        <v>6</v>
      </c>
      <c r="D7480">
        <f>C7480/$H$1</f>
        <v>5.3353654246333459E-7</v>
      </c>
      <c r="F7480" t="s">
        <v>16497</v>
      </c>
    </row>
    <row r="7481" spans="1:6" x14ac:dyDescent="0.35">
      <c r="A7481" s="3" t="s">
        <v>3581</v>
      </c>
      <c r="B7481" t="s">
        <v>16493</v>
      </c>
      <c r="C7481">
        <v>6</v>
      </c>
      <c r="D7481">
        <f>C7481/$H$1</f>
        <v>5.3353654246333459E-7</v>
      </c>
      <c r="F7481" t="s">
        <v>16497</v>
      </c>
    </row>
    <row r="7482" spans="1:6" x14ac:dyDescent="0.35">
      <c r="A7482" s="3" t="s">
        <v>3590</v>
      </c>
      <c r="B7482" t="s">
        <v>16493</v>
      </c>
      <c r="C7482">
        <v>6</v>
      </c>
      <c r="D7482">
        <f>C7482/$H$1</f>
        <v>5.3353654246333459E-7</v>
      </c>
      <c r="F7482" t="s">
        <v>16497</v>
      </c>
    </row>
    <row r="7483" spans="1:6" x14ac:dyDescent="0.35">
      <c r="A7483" s="3" t="s">
        <v>3616</v>
      </c>
      <c r="B7483" t="s">
        <v>16493</v>
      </c>
      <c r="C7483">
        <v>6</v>
      </c>
      <c r="D7483">
        <f>C7483/$H$1</f>
        <v>5.3353654246333459E-7</v>
      </c>
      <c r="F7483" t="s">
        <v>16497</v>
      </c>
    </row>
    <row r="7484" spans="1:6" x14ac:dyDescent="0.35">
      <c r="A7484" s="3" t="s">
        <v>3633</v>
      </c>
      <c r="B7484" t="s">
        <v>16492</v>
      </c>
      <c r="C7484">
        <v>6</v>
      </c>
      <c r="D7484">
        <f>C7484/$H$1</f>
        <v>5.3353654246333459E-7</v>
      </c>
      <c r="F7484" t="s">
        <v>16497</v>
      </c>
    </row>
    <row r="7485" spans="1:6" x14ac:dyDescent="0.35">
      <c r="A7485" s="3" t="s">
        <v>3644</v>
      </c>
      <c r="B7485" t="s">
        <v>16492</v>
      </c>
      <c r="C7485">
        <v>6</v>
      </c>
      <c r="D7485">
        <f>C7485/$H$1</f>
        <v>5.3353654246333459E-7</v>
      </c>
      <c r="F7485" t="s">
        <v>16497</v>
      </c>
    </row>
    <row r="7486" spans="1:6" x14ac:dyDescent="0.35">
      <c r="A7486" s="3" t="s">
        <v>8043</v>
      </c>
      <c r="B7486" t="s">
        <v>16492</v>
      </c>
      <c r="C7486">
        <v>6</v>
      </c>
      <c r="D7486">
        <f>C7486/$H$1</f>
        <v>5.3353654246333459E-7</v>
      </c>
      <c r="F7486" t="s">
        <v>16497</v>
      </c>
    </row>
    <row r="7487" spans="1:6" x14ac:dyDescent="0.35">
      <c r="A7487" s="3" t="s">
        <v>3747</v>
      </c>
      <c r="B7487" t="s">
        <v>16493</v>
      </c>
      <c r="C7487">
        <v>6</v>
      </c>
      <c r="D7487">
        <f>C7487/$H$1</f>
        <v>5.3353654246333459E-7</v>
      </c>
      <c r="F7487" t="s">
        <v>16497</v>
      </c>
    </row>
    <row r="7488" spans="1:6" x14ac:dyDescent="0.35">
      <c r="A7488" s="3" t="s">
        <v>3841</v>
      </c>
      <c r="B7488" t="s">
        <v>16493</v>
      </c>
      <c r="C7488">
        <v>6</v>
      </c>
      <c r="D7488">
        <f>C7488/$H$1</f>
        <v>5.3353654246333459E-7</v>
      </c>
      <c r="F7488" t="s">
        <v>16497</v>
      </c>
    </row>
    <row r="7489" spans="1:6" x14ac:dyDescent="0.35">
      <c r="A7489" s="3" t="s">
        <v>3906</v>
      </c>
      <c r="B7489" t="s">
        <v>16485</v>
      </c>
      <c r="C7489">
        <v>6</v>
      </c>
      <c r="D7489">
        <f>C7489/$H$1</f>
        <v>5.3353654246333459E-7</v>
      </c>
      <c r="F7489" t="s">
        <v>16497</v>
      </c>
    </row>
    <row r="7490" spans="1:6" x14ac:dyDescent="0.35">
      <c r="A7490" s="3" t="s">
        <v>3910</v>
      </c>
      <c r="B7490" t="s">
        <v>16493</v>
      </c>
      <c r="C7490">
        <v>6</v>
      </c>
      <c r="D7490">
        <f>C7490/$H$1</f>
        <v>5.3353654246333459E-7</v>
      </c>
      <c r="F7490" t="s">
        <v>16497</v>
      </c>
    </row>
    <row r="7491" spans="1:6" x14ac:dyDescent="0.35">
      <c r="A7491" s="3" t="s">
        <v>3917</v>
      </c>
      <c r="B7491" t="s">
        <v>16493</v>
      </c>
      <c r="C7491">
        <v>6</v>
      </c>
      <c r="D7491">
        <f>C7491/$H$1</f>
        <v>5.3353654246333459E-7</v>
      </c>
      <c r="F7491" t="s">
        <v>16497</v>
      </c>
    </row>
    <row r="7492" spans="1:6" x14ac:dyDescent="0.35">
      <c r="A7492" s="3" t="s">
        <v>3919</v>
      </c>
      <c r="B7492" t="s">
        <v>16493</v>
      </c>
      <c r="C7492">
        <v>6</v>
      </c>
      <c r="D7492">
        <f>C7492/$H$1</f>
        <v>5.3353654246333459E-7</v>
      </c>
      <c r="F7492" t="s">
        <v>16497</v>
      </c>
    </row>
    <row r="7493" spans="1:6" x14ac:dyDescent="0.35">
      <c r="A7493" s="3" t="s">
        <v>4038</v>
      </c>
      <c r="B7493" t="s">
        <v>16493</v>
      </c>
      <c r="C7493">
        <v>6</v>
      </c>
      <c r="D7493">
        <f>C7493/$H$1</f>
        <v>5.3353654246333459E-7</v>
      </c>
      <c r="F7493" t="s">
        <v>16497</v>
      </c>
    </row>
    <row r="7494" spans="1:6" x14ac:dyDescent="0.35">
      <c r="A7494" s="3" t="s">
        <v>4091</v>
      </c>
      <c r="B7494" t="s">
        <v>16493</v>
      </c>
      <c r="C7494">
        <v>6</v>
      </c>
      <c r="D7494">
        <f>C7494/$H$1</f>
        <v>5.3353654246333459E-7</v>
      </c>
      <c r="F7494" t="s">
        <v>16497</v>
      </c>
    </row>
    <row r="7495" spans="1:6" x14ac:dyDescent="0.35">
      <c r="A7495" s="3" t="s">
        <v>4111</v>
      </c>
      <c r="B7495" t="s">
        <v>16493</v>
      </c>
      <c r="C7495">
        <v>6</v>
      </c>
      <c r="D7495">
        <f>C7495/$H$1</f>
        <v>5.3353654246333459E-7</v>
      </c>
      <c r="F7495" t="s">
        <v>16497</v>
      </c>
    </row>
    <row r="7496" spans="1:6" x14ac:dyDescent="0.35">
      <c r="A7496" s="3" t="s">
        <v>4180</v>
      </c>
      <c r="B7496" t="s">
        <v>16493</v>
      </c>
      <c r="C7496">
        <v>6</v>
      </c>
      <c r="D7496">
        <f>C7496/$H$1</f>
        <v>5.3353654246333459E-7</v>
      </c>
      <c r="F7496" t="s">
        <v>16497</v>
      </c>
    </row>
    <row r="7497" spans="1:6" x14ac:dyDescent="0.35">
      <c r="A7497" s="3" t="s">
        <v>4181</v>
      </c>
      <c r="B7497" t="s">
        <v>16493</v>
      </c>
      <c r="C7497">
        <v>6</v>
      </c>
      <c r="D7497">
        <f>C7497/$H$1</f>
        <v>5.3353654246333459E-7</v>
      </c>
      <c r="F7497" t="s">
        <v>16497</v>
      </c>
    </row>
    <row r="7498" spans="1:6" x14ac:dyDescent="0.35">
      <c r="A7498" s="3" t="s">
        <v>4256</v>
      </c>
      <c r="B7498" t="s">
        <v>16489</v>
      </c>
      <c r="C7498">
        <v>6</v>
      </c>
      <c r="D7498">
        <f>C7498/$H$1</f>
        <v>5.3353654246333459E-7</v>
      </c>
      <c r="F7498" t="s">
        <v>16497</v>
      </c>
    </row>
    <row r="7499" spans="1:6" x14ac:dyDescent="0.35">
      <c r="A7499" s="3" t="s">
        <v>4257</v>
      </c>
      <c r="B7499" t="s">
        <v>16489</v>
      </c>
      <c r="C7499">
        <v>6</v>
      </c>
      <c r="D7499">
        <f>C7499/$H$1</f>
        <v>5.3353654246333459E-7</v>
      </c>
      <c r="F7499" t="s">
        <v>16497</v>
      </c>
    </row>
    <row r="7500" spans="1:6" x14ac:dyDescent="0.35">
      <c r="A7500" s="3" t="s">
        <v>4322</v>
      </c>
      <c r="B7500" t="s">
        <v>16491</v>
      </c>
      <c r="C7500">
        <v>6</v>
      </c>
      <c r="D7500">
        <f>C7500/$H$1</f>
        <v>5.3353654246333459E-7</v>
      </c>
      <c r="F7500" t="s">
        <v>16497</v>
      </c>
    </row>
    <row r="7501" spans="1:6" x14ac:dyDescent="0.35">
      <c r="A7501" s="3" t="s">
        <v>4330</v>
      </c>
      <c r="B7501" t="s">
        <v>16492</v>
      </c>
      <c r="C7501">
        <v>6</v>
      </c>
      <c r="D7501">
        <f>C7501/$H$1</f>
        <v>5.3353654246333459E-7</v>
      </c>
      <c r="F7501" t="s">
        <v>16497</v>
      </c>
    </row>
    <row r="7502" spans="1:6" x14ac:dyDescent="0.35">
      <c r="A7502" s="3" t="s">
        <v>4331</v>
      </c>
      <c r="B7502" t="s">
        <v>16492</v>
      </c>
      <c r="C7502">
        <v>6</v>
      </c>
      <c r="D7502">
        <f>C7502/$H$1</f>
        <v>5.3353654246333459E-7</v>
      </c>
      <c r="F7502" t="s">
        <v>16497</v>
      </c>
    </row>
    <row r="7503" spans="1:6" x14ac:dyDescent="0.35">
      <c r="A7503" s="3" t="s">
        <v>4504</v>
      </c>
      <c r="B7503" t="s">
        <v>16492</v>
      </c>
      <c r="C7503">
        <v>6</v>
      </c>
      <c r="D7503">
        <f>C7503/$H$1</f>
        <v>5.3353654246333459E-7</v>
      </c>
      <c r="F7503" t="s">
        <v>16497</v>
      </c>
    </row>
    <row r="7504" spans="1:6" x14ac:dyDescent="0.35">
      <c r="A7504" s="3" t="s">
        <v>8150</v>
      </c>
      <c r="B7504" t="s">
        <v>16493</v>
      </c>
      <c r="C7504">
        <v>6</v>
      </c>
      <c r="D7504">
        <f>C7504/$H$1</f>
        <v>5.3353654246333459E-7</v>
      </c>
      <c r="F7504" t="s">
        <v>16497</v>
      </c>
    </row>
    <row r="7505" spans="1:6" x14ac:dyDescent="0.35">
      <c r="A7505" s="3" t="s">
        <v>4692</v>
      </c>
      <c r="B7505" t="s">
        <v>16493</v>
      </c>
      <c r="C7505">
        <v>6</v>
      </c>
      <c r="D7505">
        <f>C7505/$H$1</f>
        <v>5.3353654246333459E-7</v>
      </c>
      <c r="F7505" t="s">
        <v>16497</v>
      </c>
    </row>
    <row r="7506" spans="1:6" x14ac:dyDescent="0.35">
      <c r="A7506" s="3" t="s">
        <v>4706</v>
      </c>
      <c r="B7506" t="s">
        <v>16492</v>
      </c>
      <c r="C7506">
        <v>6</v>
      </c>
      <c r="D7506">
        <f>C7506/$H$1</f>
        <v>5.3353654246333459E-7</v>
      </c>
      <c r="F7506" t="s">
        <v>16497</v>
      </c>
    </row>
    <row r="7507" spans="1:6" x14ac:dyDescent="0.35">
      <c r="A7507" s="3" t="s">
        <v>4708</v>
      </c>
      <c r="B7507" t="s">
        <v>16492</v>
      </c>
      <c r="C7507">
        <v>6</v>
      </c>
      <c r="D7507">
        <f>C7507/$H$1</f>
        <v>5.3353654246333459E-7</v>
      </c>
      <c r="F7507" t="s">
        <v>16497</v>
      </c>
    </row>
    <row r="7508" spans="1:6" x14ac:dyDescent="0.35">
      <c r="A7508" s="3" t="s">
        <v>4713</v>
      </c>
      <c r="B7508" t="s">
        <v>16492</v>
      </c>
      <c r="C7508">
        <v>6</v>
      </c>
      <c r="D7508">
        <f>C7508/$H$1</f>
        <v>5.3353654246333459E-7</v>
      </c>
      <c r="F7508" t="s">
        <v>16497</v>
      </c>
    </row>
    <row r="7509" spans="1:6" x14ac:dyDescent="0.35">
      <c r="A7509" s="3" t="s">
        <v>4715</v>
      </c>
      <c r="B7509" t="s">
        <v>16493</v>
      </c>
      <c r="C7509">
        <v>6</v>
      </c>
      <c r="D7509">
        <f>C7509/$H$1</f>
        <v>5.3353654246333459E-7</v>
      </c>
      <c r="F7509" t="s">
        <v>16497</v>
      </c>
    </row>
    <row r="7510" spans="1:6" x14ac:dyDescent="0.35">
      <c r="A7510" s="3" t="s">
        <v>4723</v>
      </c>
      <c r="B7510" t="s">
        <v>16490</v>
      </c>
      <c r="C7510">
        <v>6</v>
      </c>
      <c r="D7510">
        <f>C7510/$H$1</f>
        <v>5.3353654246333459E-7</v>
      </c>
      <c r="F7510" t="s">
        <v>16497</v>
      </c>
    </row>
    <row r="7511" spans="1:6" x14ac:dyDescent="0.35">
      <c r="A7511" s="3" t="s">
        <v>4738</v>
      </c>
      <c r="B7511" t="s">
        <v>16492</v>
      </c>
      <c r="C7511">
        <v>6</v>
      </c>
      <c r="D7511">
        <f>C7511/$H$1</f>
        <v>5.3353654246333459E-7</v>
      </c>
      <c r="F7511" t="s">
        <v>16497</v>
      </c>
    </row>
    <row r="7512" spans="1:6" x14ac:dyDescent="0.35">
      <c r="A7512" s="3" t="s">
        <v>5019</v>
      </c>
      <c r="B7512" t="e">
        <v>#VALUE!</v>
      </c>
      <c r="C7512">
        <v>6</v>
      </c>
      <c r="D7512">
        <f>C7512/$H$1</f>
        <v>5.3353654246333459E-7</v>
      </c>
      <c r="F7512" t="s">
        <v>16497</v>
      </c>
    </row>
    <row r="7513" spans="1:6" x14ac:dyDescent="0.35">
      <c r="A7513" s="3" t="s">
        <v>5020</v>
      </c>
      <c r="B7513" t="e">
        <v>#VALUE!</v>
      </c>
      <c r="C7513">
        <v>6</v>
      </c>
      <c r="D7513">
        <f>C7513/$H$1</f>
        <v>5.3353654246333459E-7</v>
      </c>
      <c r="F7513" t="s">
        <v>16497</v>
      </c>
    </row>
    <row r="7514" spans="1:6" x14ac:dyDescent="0.35">
      <c r="A7514" s="3" t="s">
        <v>5022</v>
      </c>
      <c r="B7514" t="s">
        <v>16491</v>
      </c>
      <c r="C7514">
        <v>6</v>
      </c>
      <c r="D7514">
        <f>C7514/$H$1</f>
        <v>5.3353654246333459E-7</v>
      </c>
      <c r="F7514" t="s">
        <v>16497</v>
      </c>
    </row>
    <row r="7515" spans="1:6" x14ac:dyDescent="0.35">
      <c r="A7515" s="3" t="s">
        <v>5066</v>
      </c>
      <c r="B7515" t="e">
        <v>#VALUE!</v>
      </c>
      <c r="C7515">
        <v>6</v>
      </c>
      <c r="D7515">
        <f>C7515/$H$1</f>
        <v>5.3353654246333459E-7</v>
      </c>
      <c r="F7515" t="s">
        <v>16497</v>
      </c>
    </row>
    <row r="7516" spans="1:6" x14ac:dyDescent="0.35">
      <c r="A7516" s="3" t="s">
        <v>5216</v>
      </c>
      <c r="B7516" t="s">
        <v>16493</v>
      </c>
      <c r="C7516">
        <v>6</v>
      </c>
      <c r="D7516">
        <f>C7516/$H$1</f>
        <v>5.3353654246333459E-7</v>
      </c>
      <c r="F7516" t="s">
        <v>16497</v>
      </c>
    </row>
    <row r="7517" spans="1:6" x14ac:dyDescent="0.35">
      <c r="A7517" s="3" t="s">
        <v>5217</v>
      </c>
      <c r="B7517" t="s">
        <v>16493</v>
      </c>
      <c r="C7517">
        <v>6</v>
      </c>
      <c r="D7517">
        <f>C7517/$H$1</f>
        <v>5.3353654246333459E-7</v>
      </c>
      <c r="F7517" t="s">
        <v>16497</v>
      </c>
    </row>
    <row r="7518" spans="1:6" x14ac:dyDescent="0.35">
      <c r="A7518" s="3" t="s">
        <v>5220</v>
      </c>
      <c r="B7518" t="s">
        <v>16491</v>
      </c>
      <c r="C7518">
        <v>6</v>
      </c>
      <c r="D7518">
        <f>C7518/$H$1</f>
        <v>5.3353654246333459E-7</v>
      </c>
      <c r="F7518" t="s">
        <v>16497</v>
      </c>
    </row>
    <row r="7519" spans="1:6" x14ac:dyDescent="0.35">
      <c r="A7519" s="3" t="s">
        <v>5243</v>
      </c>
      <c r="B7519" t="s">
        <v>16493</v>
      </c>
      <c r="C7519">
        <v>6</v>
      </c>
      <c r="D7519">
        <f>C7519/$H$1</f>
        <v>5.3353654246333459E-7</v>
      </c>
      <c r="F7519" t="s">
        <v>16497</v>
      </c>
    </row>
    <row r="7520" spans="1:6" x14ac:dyDescent="0.35">
      <c r="A7520" s="3" t="s">
        <v>5244</v>
      </c>
      <c r="B7520" t="s">
        <v>16493</v>
      </c>
      <c r="C7520">
        <v>6</v>
      </c>
      <c r="D7520">
        <f>C7520/$H$1</f>
        <v>5.3353654246333459E-7</v>
      </c>
      <c r="F7520" t="s">
        <v>16497</v>
      </c>
    </row>
    <row r="7521" spans="1:6" x14ac:dyDescent="0.35">
      <c r="A7521" s="3" t="s">
        <v>5247</v>
      </c>
      <c r="B7521" t="s">
        <v>16493</v>
      </c>
      <c r="C7521">
        <v>6</v>
      </c>
      <c r="D7521">
        <f>C7521/$H$1</f>
        <v>5.3353654246333459E-7</v>
      </c>
      <c r="F7521" t="s">
        <v>16497</v>
      </c>
    </row>
    <row r="7522" spans="1:6" x14ac:dyDescent="0.35">
      <c r="A7522" s="3" t="s">
        <v>5248</v>
      </c>
      <c r="B7522" t="s">
        <v>16493</v>
      </c>
      <c r="C7522">
        <v>6</v>
      </c>
      <c r="D7522">
        <f>C7522/$H$1</f>
        <v>5.3353654246333459E-7</v>
      </c>
      <c r="F7522" t="s">
        <v>16497</v>
      </c>
    </row>
    <row r="7523" spans="1:6" x14ac:dyDescent="0.35">
      <c r="A7523" s="3" t="s">
        <v>5251</v>
      </c>
      <c r="B7523" t="s">
        <v>16493</v>
      </c>
      <c r="C7523">
        <v>6</v>
      </c>
      <c r="D7523">
        <f>C7523/$H$1</f>
        <v>5.3353654246333459E-7</v>
      </c>
      <c r="F7523" t="s">
        <v>16497</v>
      </c>
    </row>
    <row r="7524" spans="1:6" x14ac:dyDescent="0.35">
      <c r="A7524" s="3" t="s">
        <v>5252</v>
      </c>
      <c r="B7524" t="s">
        <v>16493</v>
      </c>
      <c r="C7524">
        <v>6</v>
      </c>
      <c r="D7524">
        <f>C7524/$H$1</f>
        <v>5.3353654246333459E-7</v>
      </c>
      <c r="F7524" t="s">
        <v>16497</v>
      </c>
    </row>
    <row r="7525" spans="1:6" x14ac:dyDescent="0.35">
      <c r="A7525" s="3" t="s">
        <v>8231</v>
      </c>
      <c r="B7525" t="s">
        <v>16493</v>
      </c>
      <c r="C7525">
        <v>6</v>
      </c>
      <c r="D7525">
        <f>C7525/$H$1</f>
        <v>5.3353654246333459E-7</v>
      </c>
      <c r="F7525" t="s">
        <v>16497</v>
      </c>
    </row>
    <row r="7526" spans="1:6" x14ac:dyDescent="0.35">
      <c r="A7526" s="3" t="s">
        <v>8232</v>
      </c>
      <c r="B7526" t="s">
        <v>16493</v>
      </c>
      <c r="C7526">
        <v>6</v>
      </c>
      <c r="D7526">
        <f>C7526/$H$1</f>
        <v>5.3353654246333459E-7</v>
      </c>
      <c r="F7526" t="s">
        <v>16497</v>
      </c>
    </row>
    <row r="7527" spans="1:6" x14ac:dyDescent="0.35">
      <c r="A7527" s="3" t="s">
        <v>5304</v>
      </c>
      <c r="B7527" t="s">
        <v>16493</v>
      </c>
      <c r="C7527">
        <v>6</v>
      </c>
      <c r="D7527">
        <f>C7527/$H$1</f>
        <v>5.3353654246333459E-7</v>
      </c>
      <c r="F7527" t="s">
        <v>16497</v>
      </c>
    </row>
    <row r="7528" spans="1:6" x14ac:dyDescent="0.35">
      <c r="A7528" s="3" t="s">
        <v>5323</v>
      </c>
      <c r="B7528" t="s">
        <v>16493</v>
      </c>
      <c r="C7528">
        <v>6</v>
      </c>
      <c r="D7528">
        <f>C7528/$H$1</f>
        <v>5.3353654246333459E-7</v>
      </c>
      <c r="F7528" t="s">
        <v>16497</v>
      </c>
    </row>
    <row r="7529" spans="1:6" x14ac:dyDescent="0.35">
      <c r="A7529" s="3" t="s">
        <v>5327</v>
      </c>
      <c r="B7529" t="s">
        <v>16493</v>
      </c>
      <c r="C7529">
        <v>6</v>
      </c>
      <c r="D7529">
        <f>C7529/$H$1</f>
        <v>5.3353654246333459E-7</v>
      </c>
      <c r="F7529" t="s">
        <v>16497</v>
      </c>
    </row>
    <row r="7530" spans="1:6" x14ac:dyDescent="0.35">
      <c r="A7530" s="3" t="s">
        <v>8257</v>
      </c>
      <c r="B7530" t="s">
        <v>16493</v>
      </c>
      <c r="C7530">
        <v>6</v>
      </c>
      <c r="D7530">
        <f>C7530/$H$1</f>
        <v>5.3353654246333459E-7</v>
      </c>
      <c r="F7530" t="s">
        <v>16497</v>
      </c>
    </row>
    <row r="7531" spans="1:6" x14ac:dyDescent="0.35">
      <c r="A7531" s="3" t="s">
        <v>8259</v>
      </c>
      <c r="B7531" t="s">
        <v>16493</v>
      </c>
      <c r="C7531">
        <v>6</v>
      </c>
      <c r="D7531">
        <f>C7531/$H$1</f>
        <v>5.3353654246333459E-7</v>
      </c>
      <c r="F7531" t="s">
        <v>16497</v>
      </c>
    </row>
    <row r="7532" spans="1:6" x14ac:dyDescent="0.35">
      <c r="A7532" s="3" t="s">
        <v>5339</v>
      </c>
      <c r="B7532" t="s">
        <v>16491</v>
      </c>
      <c r="C7532">
        <v>6</v>
      </c>
      <c r="D7532">
        <f>C7532/$H$1</f>
        <v>5.3353654246333459E-7</v>
      </c>
      <c r="F7532" t="s">
        <v>16497</v>
      </c>
    </row>
    <row r="7533" spans="1:6" x14ac:dyDescent="0.35">
      <c r="A7533" s="3" t="s">
        <v>5354</v>
      </c>
      <c r="B7533" t="s">
        <v>16493</v>
      </c>
      <c r="C7533">
        <v>6</v>
      </c>
      <c r="D7533">
        <f>C7533/$H$1</f>
        <v>5.3353654246333459E-7</v>
      </c>
      <c r="F7533" t="s">
        <v>16497</v>
      </c>
    </row>
    <row r="7534" spans="1:6" x14ac:dyDescent="0.35">
      <c r="A7534" s="3" t="s">
        <v>5355</v>
      </c>
      <c r="B7534" t="s">
        <v>16493</v>
      </c>
      <c r="C7534">
        <v>6</v>
      </c>
      <c r="D7534">
        <f>C7534/$H$1</f>
        <v>5.3353654246333459E-7</v>
      </c>
      <c r="F7534" t="s">
        <v>16497</v>
      </c>
    </row>
    <row r="7535" spans="1:6" x14ac:dyDescent="0.35">
      <c r="A7535" s="3" t="s">
        <v>5429</v>
      </c>
      <c r="B7535" t="s">
        <v>16490</v>
      </c>
      <c r="C7535">
        <v>6</v>
      </c>
      <c r="D7535">
        <f>C7535/$H$1</f>
        <v>5.3353654246333459E-7</v>
      </c>
      <c r="F7535" t="s">
        <v>16497</v>
      </c>
    </row>
    <row r="7536" spans="1:6" x14ac:dyDescent="0.35">
      <c r="A7536" s="3" t="s">
        <v>5432</v>
      </c>
      <c r="B7536" t="s">
        <v>16492</v>
      </c>
      <c r="C7536">
        <v>6</v>
      </c>
      <c r="D7536">
        <f>C7536/$H$1</f>
        <v>5.3353654246333459E-7</v>
      </c>
      <c r="F7536" t="s">
        <v>16497</v>
      </c>
    </row>
    <row r="7537" spans="1:6" x14ac:dyDescent="0.35">
      <c r="A7537" s="3" t="s">
        <v>5461</v>
      </c>
      <c r="B7537" t="s">
        <v>16492</v>
      </c>
      <c r="C7537">
        <v>6</v>
      </c>
      <c r="D7537">
        <f>C7537/$H$1</f>
        <v>5.3353654246333459E-7</v>
      </c>
      <c r="F7537" t="s">
        <v>16497</v>
      </c>
    </row>
    <row r="7538" spans="1:6" x14ac:dyDescent="0.35">
      <c r="A7538" s="3" t="s">
        <v>8293</v>
      </c>
      <c r="B7538" t="s">
        <v>16493</v>
      </c>
      <c r="C7538">
        <v>6</v>
      </c>
      <c r="D7538">
        <f>C7538/$H$1</f>
        <v>5.3353654246333459E-7</v>
      </c>
      <c r="F7538" t="s">
        <v>16497</v>
      </c>
    </row>
    <row r="7539" spans="1:6" x14ac:dyDescent="0.35">
      <c r="A7539" s="3" t="s">
        <v>5478</v>
      </c>
      <c r="B7539" t="s">
        <v>16493</v>
      </c>
      <c r="C7539">
        <v>6</v>
      </c>
      <c r="D7539">
        <f>C7539/$H$1</f>
        <v>5.3353654246333459E-7</v>
      </c>
      <c r="F7539" t="s">
        <v>16497</v>
      </c>
    </row>
    <row r="7540" spans="1:6" x14ac:dyDescent="0.35">
      <c r="A7540" s="3" t="s">
        <v>5490</v>
      </c>
      <c r="B7540" t="s">
        <v>16488</v>
      </c>
      <c r="C7540">
        <v>6</v>
      </c>
      <c r="D7540">
        <f>C7540/$H$1</f>
        <v>5.3353654246333459E-7</v>
      </c>
      <c r="F7540" t="s">
        <v>16497</v>
      </c>
    </row>
    <row r="7541" spans="1:6" x14ac:dyDescent="0.35">
      <c r="A7541" s="3" t="s">
        <v>5695</v>
      </c>
      <c r="B7541" t="s">
        <v>16489</v>
      </c>
      <c r="C7541">
        <v>6</v>
      </c>
      <c r="D7541">
        <f>C7541/$H$1</f>
        <v>5.3353654246333459E-7</v>
      </c>
      <c r="F7541" t="s">
        <v>16497</v>
      </c>
    </row>
    <row r="7542" spans="1:6" x14ac:dyDescent="0.35">
      <c r="A7542" s="3" t="s">
        <v>5750</v>
      </c>
      <c r="B7542" t="s">
        <v>16492</v>
      </c>
      <c r="C7542">
        <v>6</v>
      </c>
      <c r="D7542">
        <f>C7542/$H$1</f>
        <v>5.3353654246333459E-7</v>
      </c>
      <c r="F7542" t="s">
        <v>16497</v>
      </c>
    </row>
    <row r="7543" spans="1:6" x14ac:dyDescent="0.35">
      <c r="A7543" s="3" t="s">
        <v>5794</v>
      </c>
      <c r="B7543" t="s">
        <v>16491</v>
      </c>
      <c r="C7543">
        <v>6</v>
      </c>
      <c r="D7543">
        <f>C7543/$H$1</f>
        <v>5.3353654246333459E-7</v>
      </c>
      <c r="F7543" t="s">
        <v>16497</v>
      </c>
    </row>
    <row r="7544" spans="1:6" x14ac:dyDescent="0.35">
      <c r="A7544" s="3" t="s">
        <v>6021</v>
      </c>
      <c r="B7544" t="s">
        <v>16486</v>
      </c>
      <c r="C7544">
        <v>6</v>
      </c>
      <c r="D7544">
        <f>C7544/$H$1</f>
        <v>5.3353654246333459E-7</v>
      </c>
      <c r="F7544" t="s">
        <v>16497</v>
      </c>
    </row>
    <row r="7545" spans="1:6" x14ac:dyDescent="0.35">
      <c r="A7545" s="3" t="s">
        <v>6126</v>
      </c>
      <c r="B7545" t="s">
        <v>16493</v>
      </c>
      <c r="C7545">
        <v>6</v>
      </c>
      <c r="D7545">
        <f>C7545/$H$1</f>
        <v>5.3353654246333459E-7</v>
      </c>
      <c r="F7545" t="s">
        <v>16497</v>
      </c>
    </row>
    <row r="7546" spans="1:6" x14ac:dyDescent="0.35">
      <c r="A7546" s="3" t="s">
        <v>6127</v>
      </c>
      <c r="B7546" t="s">
        <v>16493</v>
      </c>
      <c r="C7546">
        <v>6</v>
      </c>
      <c r="D7546">
        <f>C7546/$H$1</f>
        <v>5.3353654246333459E-7</v>
      </c>
      <c r="F7546" t="s">
        <v>16497</v>
      </c>
    </row>
    <row r="7547" spans="1:6" x14ac:dyDescent="0.35">
      <c r="A7547" s="3" t="s">
        <v>6128</v>
      </c>
      <c r="B7547" t="s">
        <v>16493</v>
      </c>
      <c r="C7547">
        <v>6</v>
      </c>
      <c r="D7547">
        <f>C7547/$H$1</f>
        <v>5.3353654246333459E-7</v>
      </c>
      <c r="F7547" t="s">
        <v>16497</v>
      </c>
    </row>
    <row r="7548" spans="1:6" x14ac:dyDescent="0.35">
      <c r="A7548" s="3" t="s">
        <v>6130</v>
      </c>
      <c r="B7548" t="s">
        <v>16493</v>
      </c>
      <c r="C7548">
        <v>6</v>
      </c>
      <c r="D7548">
        <f>C7548/$H$1</f>
        <v>5.3353654246333459E-7</v>
      </c>
      <c r="F7548" t="s">
        <v>16497</v>
      </c>
    </row>
    <row r="7549" spans="1:6" x14ac:dyDescent="0.35">
      <c r="A7549" s="3" t="s">
        <v>6131</v>
      </c>
      <c r="B7549" t="s">
        <v>16493</v>
      </c>
      <c r="C7549">
        <v>6</v>
      </c>
      <c r="D7549">
        <f>C7549/$H$1</f>
        <v>5.3353654246333459E-7</v>
      </c>
      <c r="F7549" t="s">
        <v>16497</v>
      </c>
    </row>
    <row r="7550" spans="1:6" x14ac:dyDescent="0.35">
      <c r="A7550" s="3" t="s">
        <v>6137</v>
      </c>
      <c r="B7550" t="s">
        <v>16493</v>
      </c>
      <c r="C7550">
        <v>6</v>
      </c>
      <c r="D7550">
        <f>C7550/$H$1</f>
        <v>5.3353654246333459E-7</v>
      </c>
      <c r="F7550" t="s">
        <v>16497</v>
      </c>
    </row>
    <row r="7551" spans="1:6" x14ac:dyDescent="0.35">
      <c r="A7551" s="3" t="s">
        <v>8443</v>
      </c>
      <c r="B7551" t="s">
        <v>16488</v>
      </c>
      <c r="C7551">
        <v>6</v>
      </c>
      <c r="D7551">
        <f>C7551/$H$1</f>
        <v>5.3353654246333459E-7</v>
      </c>
      <c r="F7551" t="s">
        <v>16497</v>
      </c>
    </row>
    <row r="7552" spans="1:6" x14ac:dyDescent="0.35">
      <c r="A7552" s="3" t="s">
        <v>6142</v>
      </c>
      <c r="B7552" t="s">
        <v>16493</v>
      </c>
      <c r="C7552">
        <v>6</v>
      </c>
      <c r="D7552">
        <f>C7552/$H$1</f>
        <v>5.3353654246333459E-7</v>
      </c>
      <c r="F7552" t="s">
        <v>16497</v>
      </c>
    </row>
    <row r="7553" spans="1:6" x14ac:dyDescent="0.35">
      <c r="A7553" s="3" t="s">
        <v>8444</v>
      </c>
      <c r="B7553" t="s">
        <v>16491</v>
      </c>
      <c r="C7553">
        <v>6</v>
      </c>
      <c r="D7553">
        <f>C7553/$H$1</f>
        <v>5.3353654246333459E-7</v>
      </c>
      <c r="F7553" t="s">
        <v>16497</v>
      </c>
    </row>
    <row r="7554" spans="1:6" x14ac:dyDescent="0.35">
      <c r="A7554" s="3" t="s">
        <v>6170</v>
      </c>
      <c r="B7554" t="s">
        <v>16493</v>
      </c>
      <c r="C7554">
        <v>6</v>
      </c>
      <c r="D7554">
        <f>C7554/$H$1</f>
        <v>5.3353654246333459E-7</v>
      </c>
      <c r="F7554" t="s">
        <v>16497</v>
      </c>
    </row>
    <row r="7555" spans="1:6" x14ac:dyDescent="0.35">
      <c r="A7555" s="3" t="s">
        <v>6190</v>
      </c>
      <c r="B7555" t="s">
        <v>16493</v>
      </c>
      <c r="C7555">
        <v>6</v>
      </c>
      <c r="D7555">
        <f>C7555/$H$1</f>
        <v>5.3353654246333459E-7</v>
      </c>
      <c r="F7555" t="s">
        <v>16497</v>
      </c>
    </row>
    <row r="7556" spans="1:6" x14ac:dyDescent="0.35">
      <c r="A7556" s="3" t="s">
        <v>6191</v>
      </c>
      <c r="B7556" t="s">
        <v>16493</v>
      </c>
      <c r="C7556">
        <v>6</v>
      </c>
      <c r="D7556">
        <f>C7556/$H$1</f>
        <v>5.3353654246333459E-7</v>
      </c>
      <c r="F7556" t="s">
        <v>16497</v>
      </c>
    </row>
    <row r="7557" spans="1:6" x14ac:dyDescent="0.35">
      <c r="A7557" s="3" t="s">
        <v>6212</v>
      </c>
      <c r="B7557" t="s">
        <v>16493</v>
      </c>
      <c r="C7557">
        <v>6</v>
      </c>
      <c r="D7557">
        <f>C7557/$H$1</f>
        <v>5.3353654246333459E-7</v>
      </c>
      <c r="F7557" t="s">
        <v>16497</v>
      </c>
    </row>
    <row r="7558" spans="1:6" x14ac:dyDescent="0.35">
      <c r="A7558" s="3" t="s">
        <v>6232</v>
      </c>
      <c r="B7558" t="s">
        <v>16493</v>
      </c>
      <c r="C7558">
        <v>6</v>
      </c>
      <c r="D7558">
        <f>C7558/$H$1</f>
        <v>5.3353654246333459E-7</v>
      </c>
      <c r="F7558" t="s">
        <v>16497</v>
      </c>
    </row>
    <row r="7559" spans="1:6" x14ac:dyDescent="0.35">
      <c r="A7559" s="3" t="s">
        <v>6233</v>
      </c>
      <c r="B7559" t="s">
        <v>16488</v>
      </c>
      <c r="C7559">
        <v>6</v>
      </c>
      <c r="D7559">
        <f>C7559/$H$1</f>
        <v>5.3353654246333459E-7</v>
      </c>
      <c r="F7559" t="s">
        <v>16497</v>
      </c>
    </row>
    <row r="7560" spans="1:6" x14ac:dyDescent="0.35">
      <c r="A7560" s="3" t="s">
        <v>8470</v>
      </c>
      <c r="B7560" t="s">
        <v>16493</v>
      </c>
      <c r="C7560">
        <v>6</v>
      </c>
      <c r="D7560">
        <f>C7560/$H$1</f>
        <v>5.3353654246333459E-7</v>
      </c>
      <c r="F7560" t="s">
        <v>16497</v>
      </c>
    </row>
    <row r="7561" spans="1:6" x14ac:dyDescent="0.35">
      <c r="A7561" s="3" t="s">
        <v>6355</v>
      </c>
      <c r="B7561" t="s">
        <v>16493</v>
      </c>
      <c r="C7561">
        <v>6</v>
      </c>
      <c r="D7561">
        <f>C7561/$H$1</f>
        <v>5.3353654246333459E-7</v>
      </c>
      <c r="F7561" t="s">
        <v>16497</v>
      </c>
    </row>
    <row r="7562" spans="1:6" x14ac:dyDescent="0.35">
      <c r="A7562" s="3" t="s">
        <v>6362</v>
      </c>
      <c r="B7562" t="s">
        <v>16492</v>
      </c>
      <c r="C7562">
        <v>6</v>
      </c>
      <c r="D7562">
        <f>C7562/$H$1</f>
        <v>5.3353654246333459E-7</v>
      </c>
      <c r="F7562" t="s">
        <v>16497</v>
      </c>
    </row>
    <row r="7563" spans="1:6" x14ac:dyDescent="0.35">
      <c r="A7563" s="3" t="s">
        <v>6365</v>
      </c>
      <c r="B7563" t="s">
        <v>16493</v>
      </c>
      <c r="C7563">
        <v>6</v>
      </c>
      <c r="D7563">
        <f>C7563/$H$1</f>
        <v>5.3353654246333459E-7</v>
      </c>
      <c r="F7563" t="s">
        <v>16497</v>
      </c>
    </row>
    <row r="7564" spans="1:6" x14ac:dyDescent="0.35">
      <c r="A7564" s="3" t="s">
        <v>6366</v>
      </c>
      <c r="B7564" t="s">
        <v>16492</v>
      </c>
      <c r="C7564">
        <v>6</v>
      </c>
      <c r="D7564">
        <f>C7564/$H$1</f>
        <v>5.3353654246333459E-7</v>
      </c>
      <c r="F7564" t="s">
        <v>16497</v>
      </c>
    </row>
    <row r="7565" spans="1:6" x14ac:dyDescent="0.35">
      <c r="A7565" s="3" t="s">
        <v>6371</v>
      </c>
      <c r="B7565" t="e">
        <v>#VALUE!</v>
      </c>
      <c r="C7565">
        <v>6</v>
      </c>
      <c r="D7565">
        <f>C7565/$H$1</f>
        <v>5.3353654246333459E-7</v>
      </c>
      <c r="F7565" t="s">
        <v>16497</v>
      </c>
    </row>
    <row r="7566" spans="1:6" x14ac:dyDescent="0.35">
      <c r="A7566" s="3" t="s">
        <v>6440</v>
      </c>
      <c r="B7566" t="s">
        <v>16492</v>
      </c>
      <c r="C7566">
        <v>6</v>
      </c>
      <c r="D7566">
        <f>C7566/$H$1</f>
        <v>5.3353654246333459E-7</v>
      </c>
      <c r="F7566" t="s">
        <v>16497</v>
      </c>
    </row>
    <row r="7567" spans="1:6" x14ac:dyDescent="0.35">
      <c r="A7567" s="3" t="s">
        <v>6486</v>
      </c>
      <c r="B7567" t="s">
        <v>16493</v>
      </c>
      <c r="C7567">
        <v>6</v>
      </c>
      <c r="D7567">
        <f>C7567/$H$1</f>
        <v>5.3353654246333459E-7</v>
      </c>
      <c r="F7567" t="s">
        <v>16497</v>
      </c>
    </row>
    <row r="7568" spans="1:6" x14ac:dyDescent="0.35">
      <c r="A7568" s="3" t="s">
        <v>6499</v>
      </c>
      <c r="B7568" t="s">
        <v>16493</v>
      </c>
      <c r="C7568">
        <v>6</v>
      </c>
      <c r="D7568">
        <f>C7568/$H$1</f>
        <v>5.3353654246333459E-7</v>
      </c>
      <c r="F7568" t="s">
        <v>16497</v>
      </c>
    </row>
    <row r="7569" spans="1:6" x14ac:dyDescent="0.35">
      <c r="A7569" s="3" t="s">
        <v>6600</v>
      </c>
      <c r="B7569" t="s">
        <v>16491</v>
      </c>
      <c r="C7569">
        <v>6</v>
      </c>
      <c r="D7569">
        <f>C7569/$H$1</f>
        <v>5.3353654246333459E-7</v>
      </c>
      <c r="F7569" t="s">
        <v>16497</v>
      </c>
    </row>
    <row r="7570" spans="1:6" x14ac:dyDescent="0.35">
      <c r="A7570" s="3" t="s">
        <v>6611</v>
      </c>
      <c r="B7570" t="s">
        <v>16493</v>
      </c>
      <c r="C7570">
        <v>6</v>
      </c>
      <c r="D7570">
        <f>C7570/$H$1</f>
        <v>5.3353654246333459E-7</v>
      </c>
      <c r="F7570" t="s">
        <v>16497</v>
      </c>
    </row>
    <row r="7571" spans="1:6" x14ac:dyDescent="0.35">
      <c r="A7571" s="3" t="s">
        <v>6618</v>
      </c>
      <c r="B7571" t="s">
        <v>16493</v>
      </c>
      <c r="C7571">
        <v>6</v>
      </c>
      <c r="D7571">
        <f>C7571/$H$1</f>
        <v>5.3353654246333459E-7</v>
      </c>
      <c r="F7571" t="s">
        <v>16497</v>
      </c>
    </row>
    <row r="7572" spans="1:6" x14ac:dyDescent="0.35">
      <c r="A7572" s="3" t="s">
        <v>6696</v>
      </c>
      <c r="B7572" t="s">
        <v>16493</v>
      </c>
      <c r="C7572">
        <v>6</v>
      </c>
      <c r="D7572">
        <f>C7572/$H$1</f>
        <v>5.3353654246333459E-7</v>
      </c>
      <c r="F7572" t="s">
        <v>16497</v>
      </c>
    </row>
    <row r="7573" spans="1:6" x14ac:dyDescent="0.35">
      <c r="A7573" s="3" t="s">
        <v>7061</v>
      </c>
      <c r="B7573" t="s">
        <v>16493</v>
      </c>
      <c r="C7573">
        <v>6</v>
      </c>
      <c r="D7573">
        <f>C7573/$H$1</f>
        <v>5.3353654246333459E-7</v>
      </c>
      <c r="F7573" t="s">
        <v>16497</v>
      </c>
    </row>
    <row r="7574" spans="1:6" x14ac:dyDescent="0.35">
      <c r="A7574" s="3" t="s">
        <v>7078</v>
      </c>
      <c r="B7574" t="s">
        <v>16493</v>
      </c>
      <c r="C7574">
        <v>6</v>
      </c>
      <c r="D7574">
        <f>C7574/$H$1</f>
        <v>5.3353654246333459E-7</v>
      </c>
      <c r="F7574" t="s">
        <v>16497</v>
      </c>
    </row>
    <row r="7575" spans="1:6" x14ac:dyDescent="0.35">
      <c r="A7575" s="3" t="s">
        <v>7087</v>
      </c>
      <c r="B7575" t="s">
        <v>16493</v>
      </c>
      <c r="C7575">
        <v>6</v>
      </c>
      <c r="D7575">
        <f>C7575/$H$1</f>
        <v>5.3353654246333459E-7</v>
      </c>
      <c r="F7575" t="s">
        <v>16497</v>
      </c>
    </row>
    <row r="7576" spans="1:6" x14ac:dyDescent="0.35">
      <c r="A7576" s="3" t="s">
        <v>7114</v>
      </c>
      <c r="B7576" t="s">
        <v>16491</v>
      </c>
      <c r="C7576">
        <v>6</v>
      </c>
      <c r="D7576">
        <f>C7576/$H$1</f>
        <v>5.3353654246333459E-7</v>
      </c>
      <c r="F7576" t="s">
        <v>16497</v>
      </c>
    </row>
    <row r="7577" spans="1:6" x14ac:dyDescent="0.35">
      <c r="A7577" s="3" t="s">
        <v>7204</v>
      </c>
      <c r="B7577" t="s">
        <v>16492</v>
      </c>
      <c r="C7577">
        <v>6</v>
      </c>
      <c r="D7577">
        <f>C7577/$H$1</f>
        <v>5.3353654246333459E-7</v>
      </c>
      <c r="F7577" t="s">
        <v>16497</v>
      </c>
    </row>
    <row r="7578" spans="1:6" x14ac:dyDescent="0.35">
      <c r="A7578" s="3" t="s">
        <v>7206</v>
      </c>
      <c r="B7578" t="s">
        <v>16493</v>
      </c>
      <c r="C7578">
        <v>6</v>
      </c>
      <c r="D7578">
        <f>C7578/$H$1</f>
        <v>5.3353654246333459E-7</v>
      </c>
      <c r="F7578" t="s">
        <v>16497</v>
      </c>
    </row>
    <row r="7579" spans="1:6" x14ac:dyDescent="0.35">
      <c r="A7579" s="3" t="s">
        <v>7229</v>
      </c>
      <c r="B7579" t="s">
        <v>16490</v>
      </c>
      <c r="C7579">
        <v>6</v>
      </c>
      <c r="D7579">
        <f>C7579/$H$1</f>
        <v>5.3353654246333459E-7</v>
      </c>
      <c r="F7579" t="s">
        <v>16497</v>
      </c>
    </row>
    <row r="7580" spans="1:6" x14ac:dyDescent="0.35">
      <c r="A7580" s="3" t="s">
        <v>7459</v>
      </c>
      <c r="B7580" t="s">
        <v>16491</v>
      </c>
      <c r="C7580">
        <v>6</v>
      </c>
      <c r="D7580">
        <f>C7580/$H$1</f>
        <v>5.3353654246333459E-7</v>
      </c>
      <c r="F7580" t="s">
        <v>16497</v>
      </c>
    </row>
    <row r="7581" spans="1:6" x14ac:dyDescent="0.35">
      <c r="A7581" s="3" t="s">
        <v>568</v>
      </c>
      <c r="B7581" t="s">
        <v>16488</v>
      </c>
      <c r="C7581">
        <v>5</v>
      </c>
      <c r="D7581">
        <f>C7581/$H$1</f>
        <v>4.4461378538611211E-7</v>
      </c>
      <c r="F7581" t="s">
        <v>16497</v>
      </c>
    </row>
    <row r="7582" spans="1:6" x14ac:dyDescent="0.35">
      <c r="A7582" s="3" t="s">
        <v>570</v>
      </c>
      <c r="B7582" t="s">
        <v>16488</v>
      </c>
      <c r="C7582">
        <v>5</v>
      </c>
      <c r="D7582">
        <f>C7582/$H$1</f>
        <v>4.4461378538611211E-7</v>
      </c>
      <c r="F7582" t="s">
        <v>16497</v>
      </c>
    </row>
    <row r="7583" spans="1:6" x14ac:dyDescent="0.35">
      <c r="A7583" s="3" t="s">
        <v>7627</v>
      </c>
      <c r="B7583" t="s">
        <v>16492</v>
      </c>
      <c r="C7583">
        <v>5</v>
      </c>
      <c r="D7583">
        <f>C7583/$H$1</f>
        <v>4.4461378538611211E-7</v>
      </c>
      <c r="F7583" t="s">
        <v>16497</v>
      </c>
    </row>
    <row r="7584" spans="1:6" x14ac:dyDescent="0.35">
      <c r="A7584" s="3" t="s">
        <v>702</v>
      </c>
      <c r="B7584" t="s">
        <v>16491</v>
      </c>
      <c r="C7584">
        <v>5</v>
      </c>
      <c r="D7584">
        <f>C7584/$H$1</f>
        <v>4.4461378538611211E-7</v>
      </c>
      <c r="F7584" t="s">
        <v>16497</v>
      </c>
    </row>
    <row r="7585" spans="1:6" x14ac:dyDescent="0.35">
      <c r="A7585" s="3" t="s">
        <v>708</v>
      </c>
      <c r="B7585" t="s">
        <v>16491</v>
      </c>
      <c r="C7585">
        <v>5</v>
      </c>
      <c r="D7585">
        <f>C7585/$H$1</f>
        <v>4.4461378538611211E-7</v>
      </c>
      <c r="F7585" t="s">
        <v>16497</v>
      </c>
    </row>
    <row r="7586" spans="1:6" x14ac:dyDescent="0.35">
      <c r="A7586" s="3" t="s">
        <v>738</v>
      </c>
      <c r="B7586" t="s">
        <v>16493</v>
      </c>
      <c r="C7586">
        <v>5</v>
      </c>
      <c r="D7586">
        <f>C7586/$H$1</f>
        <v>4.4461378538611211E-7</v>
      </c>
      <c r="F7586" t="s">
        <v>16497</v>
      </c>
    </row>
    <row r="7587" spans="1:6" x14ac:dyDescent="0.35">
      <c r="A7587" s="3" t="s">
        <v>864</v>
      </c>
      <c r="B7587" t="s">
        <v>16493</v>
      </c>
      <c r="C7587">
        <v>5</v>
      </c>
      <c r="D7587">
        <f>C7587/$H$1</f>
        <v>4.4461378538611211E-7</v>
      </c>
      <c r="F7587" t="s">
        <v>16497</v>
      </c>
    </row>
    <row r="7588" spans="1:6" x14ac:dyDescent="0.35">
      <c r="A7588" s="3" t="s">
        <v>865</v>
      </c>
      <c r="B7588" t="s">
        <v>16493</v>
      </c>
      <c r="C7588">
        <v>5</v>
      </c>
      <c r="D7588">
        <f>C7588/$H$1</f>
        <v>4.4461378538611211E-7</v>
      </c>
      <c r="F7588" t="s">
        <v>16497</v>
      </c>
    </row>
    <row r="7589" spans="1:6" x14ac:dyDescent="0.35">
      <c r="A7589" s="3" t="s">
        <v>866</v>
      </c>
      <c r="B7589" t="s">
        <v>16493</v>
      </c>
      <c r="C7589">
        <v>5</v>
      </c>
      <c r="D7589">
        <f>C7589/$H$1</f>
        <v>4.4461378538611211E-7</v>
      </c>
      <c r="F7589" t="s">
        <v>16497</v>
      </c>
    </row>
    <row r="7590" spans="1:6" x14ac:dyDescent="0.35">
      <c r="A7590" s="3" t="s">
        <v>7651</v>
      </c>
      <c r="B7590" t="s">
        <v>16493</v>
      </c>
      <c r="C7590">
        <v>5</v>
      </c>
      <c r="D7590">
        <f>C7590/$H$1</f>
        <v>4.4461378538611211E-7</v>
      </c>
      <c r="F7590" t="s">
        <v>16497</v>
      </c>
    </row>
    <row r="7591" spans="1:6" x14ac:dyDescent="0.35">
      <c r="A7591" s="3" t="s">
        <v>1345</v>
      </c>
      <c r="B7591" t="s">
        <v>16491</v>
      </c>
      <c r="C7591">
        <v>5</v>
      </c>
      <c r="D7591">
        <f>C7591/$H$1</f>
        <v>4.4461378538611211E-7</v>
      </c>
      <c r="F7591" t="s">
        <v>16497</v>
      </c>
    </row>
    <row r="7592" spans="1:6" x14ac:dyDescent="0.35">
      <c r="A7592" s="3" t="s">
        <v>1404</v>
      </c>
      <c r="B7592" t="s">
        <v>16493</v>
      </c>
      <c r="C7592">
        <v>5</v>
      </c>
      <c r="D7592">
        <f>C7592/$H$1</f>
        <v>4.4461378538611211E-7</v>
      </c>
      <c r="F7592" t="s">
        <v>16497</v>
      </c>
    </row>
    <row r="7593" spans="1:6" x14ac:dyDescent="0.35">
      <c r="A7593" s="3" t="s">
        <v>1560</v>
      </c>
      <c r="B7593" t="s">
        <v>16493</v>
      </c>
      <c r="C7593">
        <v>5</v>
      </c>
      <c r="D7593">
        <f>C7593/$H$1</f>
        <v>4.4461378538611211E-7</v>
      </c>
      <c r="F7593" t="s">
        <v>16497</v>
      </c>
    </row>
    <row r="7594" spans="1:6" x14ac:dyDescent="0.35">
      <c r="A7594" s="3" t="s">
        <v>1561</v>
      </c>
      <c r="B7594" t="s">
        <v>16493</v>
      </c>
      <c r="C7594">
        <v>5</v>
      </c>
      <c r="D7594">
        <f>C7594/$H$1</f>
        <v>4.4461378538611211E-7</v>
      </c>
      <c r="F7594" t="s">
        <v>16497</v>
      </c>
    </row>
    <row r="7595" spans="1:6" x14ac:dyDescent="0.35">
      <c r="A7595" s="3" t="s">
        <v>1593</v>
      </c>
      <c r="B7595" t="s">
        <v>16493</v>
      </c>
      <c r="C7595">
        <v>5</v>
      </c>
      <c r="D7595">
        <f>C7595/$H$1</f>
        <v>4.4461378538611211E-7</v>
      </c>
      <c r="F7595" t="s">
        <v>16497</v>
      </c>
    </row>
    <row r="7596" spans="1:6" x14ac:dyDescent="0.35">
      <c r="A7596" s="3" t="s">
        <v>1594</v>
      </c>
      <c r="B7596" t="s">
        <v>16493</v>
      </c>
      <c r="C7596">
        <v>5</v>
      </c>
      <c r="D7596">
        <f>C7596/$H$1</f>
        <v>4.4461378538611211E-7</v>
      </c>
      <c r="F7596" t="s">
        <v>16497</v>
      </c>
    </row>
    <row r="7597" spans="1:6" x14ac:dyDescent="0.35">
      <c r="A7597" s="3" t="s">
        <v>1595</v>
      </c>
      <c r="B7597" t="s">
        <v>16493</v>
      </c>
      <c r="C7597">
        <v>5</v>
      </c>
      <c r="D7597">
        <f>C7597/$H$1</f>
        <v>4.4461378538611211E-7</v>
      </c>
      <c r="F7597" t="s">
        <v>16497</v>
      </c>
    </row>
    <row r="7598" spans="1:6" x14ac:dyDescent="0.35">
      <c r="A7598" s="3" t="s">
        <v>1696</v>
      </c>
      <c r="B7598" t="s">
        <v>16493</v>
      </c>
      <c r="C7598">
        <v>5</v>
      </c>
      <c r="D7598">
        <f>C7598/$H$1</f>
        <v>4.4461378538611211E-7</v>
      </c>
      <c r="F7598" t="s">
        <v>16497</v>
      </c>
    </row>
    <row r="7599" spans="1:6" x14ac:dyDescent="0.35">
      <c r="A7599" s="3" t="s">
        <v>1720</v>
      </c>
      <c r="B7599" t="s">
        <v>16492</v>
      </c>
      <c r="C7599">
        <v>5</v>
      </c>
      <c r="D7599">
        <f>C7599/$H$1</f>
        <v>4.4461378538611211E-7</v>
      </c>
      <c r="F7599" t="s">
        <v>16497</v>
      </c>
    </row>
    <row r="7600" spans="1:6" x14ac:dyDescent="0.35">
      <c r="A7600" s="3" t="s">
        <v>1726</v>
      </c>
      <c r="B7600" t="s">
        <v>16492</v>
      </c>
      <c r="C7600">
        <v>5</v>
      </c>
      <c r="D7600">
        <f>C7600/$H$1</f>
        <v>4.4461378538611211E-7</v>
      </c>
      <c r="F7600" t="s">
        <v>16497</v>
      </c>
    </row>
    <row r="7601" spans="1:6" x14ac:dyDescent="0.35">
      <c r="A7601" s="3" t="s">
        <v>1863</v>
      </c>
      <c r="B7601" t="s">
        <v>16492</v>
      </c>
      <c r="C7601">
        <v>5</v>
      </c>
      <c r="D7601">
        <f>C7601/$H$1</f>
        <v>4.4461378538611211E-7</v>
      </c>
      <c r="F7601" t="s">
        <v>16497</v>
      </c>
    </row>
    <row r="7602" spans="1:6" x14ac:dyDescent="0.35">
      <c r="A7602" s="3" t="s">
        <v>1878</v>
      </c>
      <c r="B7602" t="s">
        <v>16492</v>
      </c>
      <c r="C7602">
        <v>5</v>
      </c>
      <c r="D7602">
        <f>C7602/$H$1</f>
        <v>4.4461378538611211E-7</v>
      </c>
      <c r="F7602" t="s">
        <v>16497</v>
      </c>
    </row>
    <row r="7603" spans="1:6" x14ac:dyDescent="0.35">
      <c r="A7603" s="3" t="s">
        <v>1906</v>
      </c>
      <c r="B7603" t="s">
        <v>16493</v>
      </c>
      <c r="C7603">
        <v>5</v>
      </c>
      <c r="D7603">
        <f>C7603/$H$1</f>
        <v>4.4461378538611211E-7</v>
      </c>
      <c r="F7603" t="s">
        <v>16497</v>
      </c>
    </row>
    <row r="7604" spans="1:6" x14ac:dyDescent="0.35">
      <c r="A7604" s="3" t="s">
        <v>1921</v>
      </c>
      <c r="B7604" t="s">
        <v>16493</v>
      </c>
      <c r="C7604">
        <v>5</v>
      </c>
      <c r="D7604">
        <f>C7604/$H$1</f>
        <v>4.4461378538611211E-7</v>
      </c>
      <c r="F7604" t="s">
        <v>16497</v>
      </c>
    </row>
    <row r="7605" spans="1:6" x14ac:dyDescent="0.35">
      <c r="A7605" s="3" t="s">
        <v>2024</v>
      </c>
      <c r="B7605" t="s">
        <v>16493</v>
      </c>
      <c r="C7605">
        <v>5</v>
      </c>
      <c r="D7605">
        <f>C7605/$H$1</f>
        <v>4.4461378538611211E-7</v>
      </c>
      <c r="F7605" t="s">
        <v>16497</v>
      </c>
    </row>
    <row r="7606" spans="1:6" x14ac:dyDescent="0.35">
      <c r="A7606" s="3" t="s">
        <v>2031</v>
      </c>
      <c r="B7606" t="s">
        <v>16492</v>
      </c>
      <c r="C7606">
        <v>5</v>
      </c>
      <c r="D7606">
        <f>C7606/$H$1</f>
        <v>4.4461378538611211E-7</v>
      </c>
      <c r="F7606" t="s">
        <v>16497</v>
      </c>
    </row>
    <row r="7607" spans="1:6" x14ac:dyDescent="0.35">
      <c r="A7607" s="3" t="s">
        <v>2094</v>
      </c>
      <c r="B7607" t="s">
        <v>16493</v>
      </c>
      <c r="C7607">
        <v>5</v>
      </c>
      <c r="D7607">
        <f>C7607/$H$1</f>
        <v>4.4461378538611211E-7</v>
      </c>
      <c r="F7607" t="s">
        <v>16497</v>
      </c>
    </row>
    <row r="7608" spans="1:6" x14ac:dyDescent="0.35">
      <c r="A7608" s="3" t="s">
        <v>2226</v>
      </c>
      <c r="B7608" t="s">
        <v>16492</v>
      </c>
      <c r="C7608">
        <v>5</v>
      </c>
      <c r="D7608">
        <f>C7608/$H$1</f>
        <v>4.4461378538611211E-7</v>
      </c>
      <c r="F7608" t="s">
        <v>16497</v>
      </c>
    </row>
    <row r="7609" spans="1:6" x14ac:dyDescent="0.35">
      <c r="A7609" s="3" t="s">
        <v>2361</v>
      </c>
      <c r="B7609" t="s">
        <v>16492</v>
      </c>
      <c r="C7609">
        <v>5</v>
      </c>
      <c r="D7609">
        <f>C7609/$H$1</f>
        <v>4.4461378538611211E-7</v>
      </c>
      <c r="F7609" t="s">
        <v>16497</v>
      </c>
    </row>
    <row r="7610" spans="1:6" x14ac:dyDescent="0.35">
      <c r="A7610" s="3" t="s">
        <v>2372</v>
      </c>
      <c r="B7610" t="s">
        <v>16493</v>
      </c>
      <c r="C7610">
        <v>5</v>
      </c>
      <c r="D7610">
        <f>C7610/$H$1</f>
        <v>4.4461378538611211E-7</v>
      </c>
      <c r="F7610" t="s">
        <v>16497</v>
      </c>
    </row>
    <row r="7611" spans="1:6" x14ac:dyDescent="0.35">
      <c r="A7611" s="3" t="s">
        <v>7909</v>
      </c>
      <c r="B7611" t="s">
        <v>16492</v>
      </c>
      <c r="C7611">
        <v>5</v>
      </c>
      <c r="D7611">
        <f>C7611/$H$1</f>
        <v>4.4461378538611211E-7</v>
      </c>
      <c r="F7611" t="s">
        <v>16497</v>
      </c>
    </row>
    <row r="7612" spans="1:6" x14ac:dyDescent="0.35">
      <c r="A7612" s="3" t="s">
        <v>7932</v>
      </c>
      <c r="B7612" t="s">
        <v>16491</v>
      </c>
      <c r="C7612">
        <v>5</v>
      </c>
      <c r="D7612">
        <f>C7612/$H$1</f>
        <v>4.4461378538611211E-7</v>
      </c>
      <c r="F7612" t="s">
        <v>16497</v>
      </c>
    </row>
    <row r="7613" spans="1:6" x14ac:dyDescent="0.35">
      <c r="A7613" s="3" t="s">
        <v>3077</v>
      </c>
      <c r="B7613" t="s">
        <v>16493</v>
      </c>
      <c r="C7613">
        <v>5</v>
      </c>
      <c r="D7613">
        <f>C7613/$H$1</f>
        <v>4.4461378538611211E-7</v>
      </c>
      <c r="F7613" t="s">
        <v>16497</v>
      </c>
    </row>
    <row r="7614" spans="1:6" x14ac:dyDescent="0.35">
      <c r="A7614" s="3" t="s">
        <v>3275</v>
      </c>
      <c r="B7614" t="s">
        <v>16493</v>
      </c>
      <c r="C7614">
        <v>5</v>
      </c>
      <c r="D7614">
        <f>C7614/$H$1</f>
        <v>4.4461378538611211E-7</v>
      </c>
      <c r="F7614" t="s">
        <v>16497</v>
      </c>
    </row>
    <row r="7615" spans="1:6" x14ac:dyDescent="0.35">
      <c r="A7615" s="3" t="s">
        <v>7973</v>
      </c>
      <c r="B7615" t="s">
        <v>16488</v>
      </c>
      <c r="C7615">
        <v>5</v>
      </c>
      <c r="D7615">
        <f>C7615/$H$1</f>
        <v>4.4461378538611211E-7</v>
      </c>
      <c r="F7615" t="s">
        <v>16497</v>
      </c>
    </row>
    <row r="7616" spans="1:6" x14ac:dyDescent="0.35">
      <c r="A7616" s="3" t="s">
        <v>3493</v>
      </c>
      <c r="B7616" t="s">
        <v>16492</v>
      </c>
      <c r="C7616">
        <v>5</v>
      </c>
      <c r="D7616">
        <f>C7616/$H$1</f>
        <v>4.4461378538611211E-7</v>
      </c>
      <c r="F7616" t="s">
        <v>16497</v>
      </c>
    </row>
    <row r="7617" spans="1:6" x14ac:dyDescent="0.35">
      <c r="A7617" s="3" t="s">
        <v>3494</v>
      </c>
      <c r="B7617" t="s">
        <v>16492</v>
      </c>
      <c r="C7617">
        <v>5</v>
      </c>
      <c r="D7617">
        <f>C7617/$H$1</f>
        <v>4.4461378538611211E-7</v>
      </c>
      <c r="F7617" t="s">
        <v>16497</v>
      </c>
    </row>
    <row r="7618" spans="1:6" x14ac:dyDescent="0.35">
      <c r="A7618" s="3" t="s">
        <v>8002</v>
      </c>
      <c r="B7618" t="s">
        <v>16488</v>
      </c>
      <c r="C7618">
        <v>5</v>
      </c>
      <c r="D7618">
        <f>C7618/$H$1</f>
        <v>4.4461378538611211E-7</v>
      </c>
      <c r="F7618" t="s">
        <v>16497</v>
      </c>
    </row>
    <row r="7619" spans="1:6" x14ac:dyDescent="0.35">
      <c r="A7619" s="3" t="s">
        <v>3645</v>
      </c>
      <c r="B7619" t="s">
        <v>16492</v>
      </c>
      <c r="C7619">
        <v>5</v>
      </c>
      <c r="D7619">
        <f>C7619/$H$1</f>
        <v>4.4461378538611211E-7</v>
      </c>
      <c r="F7619" t="s">
        <v>16497</v>
      </c>
    </row>
    <row r="7620" spans="1:6" x14ac:dyDescent="0.35">
      <c r="A7620" s="3" t="s">
        <v>3647</v>
      </c>
      <c r="B7620" t="s">
        <v>16492</v>
      </c>
      <c r="C7620">
        <v>5</v>
      </c>
      <c r="D7620">
        <f>C7620/$H$1</f>
        <v>4.4461378538611211E-7</v>
      </c>
      <c r="F7620" t="s">
        <v>16497</v>
      </c>
    </row>
    <row r="7621" spans="1:6" x14ac:dyDescent="0.35">
      <c r="A7621" s="3" t="s">
        <v>3654</v>
      </c>
      <c r="B7621" t="s">
        <v>16492</v>
      </c>
      <c r="C7621">
        <v>5</v>
      </c>
      <c r="D7621">
        <f>C7621/$H$1</f>
        <v>4.4461378538611211E-7</v>
      </c>
      <c r="F7621" t="s">
        <v>16497</v>
      </c>
    </row>
    <row r="7622" spans="1:6" x14ac:dyDescent="0.35">
      <c r="A7622" s="3" t="s">
        <v>3657</v>
      </c>
      <c r="B7622" t="s">
        <v>16492</v>
      </c>
      <c r="C7622">
        <v>5</v>
      </c>
      <c r="D7622">
        <f>C7622/$H$1</f>
        <v>4.4461378538611211E-7</v>
      </c>
      <c r="F7622" t="s">
        <v>16497</v>
      </c>
    </row>
    <row r="7623" spans="1:6" x14ac:dyDescent="0.35">
      <c r="A7623" s="3" t="s">
        <v>3658</v>
      </c>
      <c r="B7623" t="s">
        <v>16492</v>
      </c>
      <c r="C7623">
        <v>5</v>
      </c>
      <c r="D7623">
        <f>C7623/$H$1</f>
        <v>4.4461378538611211E-7</v>
      </c>
      <c r="F7623" t="s">
        <v>16497</v>
      </c>
    </row>
    <row r="7624" spans="1:6" x14ac:dyDescent="0.35">
      <c r="A7624" s="3" t="s">
        <v>3660</v>
      </c>
      <c r="B7624" t="s">
        <v>16493</v>
      </c>
      <c r="C7624">
        <v>5</v>
      </c>
      <c r="D7624">
        <f>C7624/$H$1</f>
        <v>4.4461378538611211E-7</v>
      </c>
      <c r="F7624" t="s">
        <v>16497</v>
      </c>
    </row>
    <row r="7625" spans="1:6" x14ac:dyDescent="0.35">
      <c r="A7625" s="3" t="s">
        <v>3690</v>
      </c>
      <c r="B7625" t="s">
        <v>16492</v>
      </c>
      <c r="C7625">
        <v>5</v>
      </c>
      <c r="D7625">
        <f>C7625/$H$1</f>
        <v>4.4461378538611211E-7</v>
      </c>
      <c r="F7625" t="s">
        <v>16497</v>
      </c>
    </row>
    <row r="7626" spans="1:6" x14ac:dyDescent="0.35">
      <c r="A7626" s="3" t="s">
        <v>3704</v>
      </c>
      <c r="B7626" t="s">
        <v>16492</v>
      </c>
      <c r="C7626">
        <v>5</v>
      </c>
      <c r="D7626">
        <f>C7626/$H$1</f>
        <v>4.4461378538611211E-7</v>
      </c>
      <c r="F7626" t="s">
        <v>16497</v>
      </c>
    </row>
    <row r="7627" spans="1:6" x14ac:dyDescent="0.35">
      <c r="A7627" s="3" t="s">
        <v>3726</v>
      </c>
      <c r="B7627" t="s">
        <v>16493</v>
      </c>
      <c r="C7627">
        <v>5</v>
      </c>
      <c r="D7627">
        <f>C7627/$H$1</f>
        <v>4.4461378538611211E-7</v>
      </c>
      <c r="F7627" t="s">
        <v>16497</v>
      </c>
    </row>
    <row r="7628" spans="1:6" x14ac:dyDescent="0.35">
      <c r="A7628" s="3" t="s">
        <v>3808</v>
      </c>
      <c r="B7628" t="s">
        <v>16493</v>
      </c>
      <c r="C7628">
        <v>5</v>
      </c>
      <c r="D7628">
        <f>C7628/$H$1</f>
        <v>4.4461378538611211E-7</v>
      </c>
      <c r="F7628" t="s">
        <v>16497</v>
      </c>
    </row>
    <row r="7629" spans="1:6" x14ac:dyDescent="0.35">
      <c r="A7629" s="3" t="s">
        <v>3809</v>
      </c>
      <c r="B7629" t="s">
        <v>16493</v>
      </c>
      <c r="C7629">
        <v>5</v>
      </c>
      <c r="D7629">
        <f>C7629/$H$1</f>
        <v>4.4461378538611211E-7</v>
      </c>
      <c r="F7629" t="s">
        <v>16497</v>
      </c>
    </row>
    <row r="7630" spans="1:6" x14ac:dyDescent="0.35">
      <c r="A7630" s="3" t="s">
        <v>3817</v>
      </c>
      <c r="B7630" t="s">
        <v>16493</v>
      </c>
      <c r="C7630">
        <v>5</v>
      </c>
      <c r="D7630">
        <f>C7630/$H$1</f>
        <v>4.4461378538611211E-7</v>
      </c>
      <c r="F7630" t="s">
        <v>16497</v>
      </c>
    </row>
    <row r="7631" spans="1:6" x14ac:dyDescent="0.35">
      <c r="A7631" s="3" t="s">
        <v>3818</v>
      </c>
      <c r="B7631" t="s">
        <v>16493</v>
      </c>
      <c r="C7631">
        <v>5</v>
      </c>
      <c r="D7631">
        <f>C7631/$H$1</f>
        <v>4.4461378538611211E-7</v>
      </c>
      <c r="F7631" t="s">
        <v>16497</v>
      </c>
    </row>
    <row r="7632" spans="1:6" x14ac:dyDescent="0.35">
      <c r="A7632" s="3" t="s">
        <v>3820</v>
      </c>
      <c r="B7632" t="s">
        <v>16493</v>
      </c>
      <c r="C7632">
        <v>5</v>
      </c>
      <c r="D7632">
        <f>C7632/$H$1</f>
        <v>4.4461378538611211E-7</v>
      </c>
      <c r="F7632" t="s">
        <v>16497</v>
      </c>
    </row>
    <row r="7633" spans="1:6" x14ac:dyDescent="0.35">
      <c r="A7633" s="3" t="s">
        <v>3821</v>
      </c>
      <c r="B7633" t="s">
        <v>16493</v>
      </c>
      <c r="C7633">
        <v>5</v>
      </c>
      <c r="D7633">
        <f>C7633/$H$1</f>
        <v>4.4461378538611211E-7</v>
      </c>
      <c r="F7633" t="s">
        <v>16497</v>
      </c>
    </row>
    <row r="7634" spans="1:6" x14ac:dyDescent="0.35">
      <c r="A7634" s="3" t="s">
        <v>3822</v>
      </c>
      <c r="B7634" t="s">
        <v>16493</v>
      </c>
      <c r="C7634">
        <v>5</v>
      </c>
      <c r="D7634">
        <f>C7634/$H$1</f>
        <v>4.4461378538611211E-7</v>
      </c>
      <c r="F7634" t="s">
        <v>16497</v>
      </c>
    </row>
    <row r="7635" spans="1:6" x14ac:dyDescent="0.35">
      <c r="A7635" s="3" t="s">
        <v>3823</v>
      </c>
      <c r="B7635" t="s">
        <v>16493</v>
      </c>
      <c r="C7635">
        <v>5</v>
      </c>
      <c r="D7635">
        <f>C7635/$H$1</f>
        <v>4.4461378538611211E-7</v>
      </c>
      <c r="F7635" t="s">
        <v>16497</v>
      </c>
    </row>
    <row r="7636" spans="1:6" x14ac:dyDescent="0.35">
      <c r="A7636" s="3" t="s">
        <v>3824</v>
      </c>
      <c r="B7636" t="s">
        <v>16493</v>
      </c>
      <c r="C7636">
        <v>5</v>
      </c>
      <c r="D7636">
        <f>C7636/$H$1</f>
        <v>4.4461378538611211E-7</v>
      </c>
      <c r="F7636" t="s">
        <v>16497</v>
      </c>
    </row>
    <row r="7637" spans="1:6" x14ac:dyDescent="0.35">
      <c r="A7637" s="3" t="s">
        <v>3832</v>
      </c>
      <c r="B7637" t="s">
        <v>16493</v>
      </c>
      <c r="C7637">
        <v>5</v>
      </c>
      <c r="D7637">
        <f>C7637/$H$1</f>
        <v>4.4461378538611211E-7</v>
      </c>
      <c r="F7637" t="s">
        <v>16497</v>
      </c>
    </row>
    <row r="7638" spans="1:6" x14ac:dyDescent="0.35">
      <c r="A7638" s="3" t="s">
        <v>3836</v>
      </c>
      <c r="B7638" t="s">
        <v>16493</v>
      </c>
      <c r="C7638">
        <v>5</v>
      </c>
      <c r="D7638">
        <f>C7638/$H$1</f>
        <v>4.4461378538611211E-7</v>
      </c>
      <c r="F7638" t="s">
        <v>16497</v>
      </c>
    </row>
    <row r="7639" spans="1:6" x14ac:dyDescent="0.35">
      <c r="A7639" s="3" t="s">
        <v>3837</v>
      </c>
      <c r="B7639" t="s">
        <v>16493</v>
      </c>
      <c r="C7639">
        <v>5</v>
      </c>
      <c r="D7639">
        <f>C7639/$H$1</f>
        <v>4.4461378538611211E-7</v>
      </c>
      <c r="F7639" t="s">
        <v>16497</v>
      </c>
    </row>
    <row r="7640" spans="1:6" x14ac:dyDescent="0.35">
      <c r="A7640" s="3" t="s">
        <v>3838</v>
      </c>
      <c r="B7640" t="s">
        <v>16493</v>
      </c>
      <c r="C7640">
        <v>5</v>
      </c>
      <c r="D7640">
        <f>C7640/$H$1</f>
        <v>4.4461378538611211E-7</v>
      </c>
      <c r="F7640" t="s">
        <v>16497</v>
      </c>
    </row>
    <row r="7641" spans="1:6" x14ac:dyDescent="0.35">
      <c r="A7641" s="3" t="s">
        <v>3846</v>
      </c>
      <c r="B7641" t="s">
        <v>16493</v>
      </c>
      <c r="C7641">
        <v>5</v>
      </c>
      <c r="D7641">
        <f>C7641/$H$1</f>
        <v>4.4461378538611211E-7</v>
      </c>
      <c r="F7641" t="s">
        <v>16497</v>
      </c>
    </row>
    <row r="7642" spans="1:6" x14ac:dyDescent="0.35">
      <c r="A7642" s="3" t="s">
        <v>3847</v>
      </c>
      <c r="B7642" t="s">
        <v>16493</v>
      </c>
      <c r="C7642">
        <v>5</v>
      </c>
      <c r="D7642">
        <f>C7642/$H$1</f>
        <v>4.4461378538611211E-7</v>
      </c>
      <c r="F7642" t="s">
        <v>16497</v>
      </c>
    </row>
    <row r="7643" spans="1:6" x14ac:dyDescent="0.35">
      <c r="A7643" s="3" t="s">
        <v>3894</v>
      </c>
      <c r="B7643" t="s">
        <v>16493</v>
      </c>
      <c r="C7643">
        <v>5</v>
      </c>
      <c r="D7643">
        <f>C7643/$H$1</f>
        <v>4.4461378538611211E-7</v>
      </c>
      <c r="F7643" t="s">
        <v>16497</v>
      </c>
    </row>
    <row r="7644" spans="1:6" x14ac:dyDescent="0.35">
      <c r="A7644" s="3" t="s">
        <v>3895</v>
      </c>
      <c r="B7644" t="s">
        <v>16493</v>
      </c>
      <c r="C7644">
        <v>5</v>
      </c>
      <c r="D7644">
        <f>C7644/$H$1</f>
        <v>4.4461378538611211E-7</v>
      </c>
      <c r="F7644" t="s">
        <v>16497</v>
      </c>
    </row>
    <row r="7645" spans="1:6" x14ac:dyDescent="0.35">
      <c r="A7645" s="3" t="s">
        <v>3950</v>
      </c>
      <c r="B7645" t="s">
        <v>16492</v>
      </c>
      <c r="C7645">
        <v>5</v>
      </c>
      <c r="D7645">
        <f>C7645/$H$1</f>
        <v>4.4461378538611211E-7</v>
      </c>
      <c r="F7645" t="s">
        <v>16497</v>
      </c>
    </row>
    <row r="7646" spans="1:6" x14ac:dyDescent="0.35">
      <c r="A7646" s="3" t="s">
        <v>3967</v>
      </c>
      <c r="B7646" t="s">
        <v>16492</v>
      </c>
      <c r="C7646">
        <v>5</v>
      </c>
      <c r="D7646">
        <f>C7646/$H$1</f>
        <v>4.4461378538611211E-7</v>
      </c>
      <c r="F7646" t="s">
        <v>16497</v>
      </c>
    </row>
    <row r="7647" spans="1:6" x14ac:dyDescent="0.35">
      <c r="A7647" s="3" t="s">
        <v>3979</v>
      </c>
      <c r="B7647" t="s">
        <v>16489</v>
      </c>
      <c r="C7647">
        <v>5</v>
      </c>
      <c r="D7647">
        <f>C7647/$H$1</f>
        <v>4.4461378538611211E-7</v>
      </c>
      <c r="F7647" t="s">
        <v>16497</v>
      </c>
    </row>
    <row r="7648" spans="1:6" x14ac:dyDescent="0.35">
      <c r="A7648" s="3" t="s">
        <v>4156</v>
      </c>
      <c r="B7648" t="s">
        <v>16493</v>
      </c>
      <c r="C7648">
        <v>5</v>
      </c>
      <c r="D7648">
        <f>C7648/$H$1</f>
        <v>4.4461378538611211E-7</v>
      </c>
      <c r="F7648" t="s">
        <v>16497</v>
      </c>
    </row>
    <row r="7649" spans="1:6" x14ac:dyDescent="0.35">
      <c r="A7649" s="3" t="s">
        <v>4192</v>
      </c>
      <c r="B7649" t="s">
        <v>16490</v>
      </c>
      <c r="C7649">
        <v>5</v>
      </c>
      <c r="D7649">
        <f>C7649/$H$1</f>
        <v>4.4461378538611211E-7</v>
      </c>
      <c r="F7649" t="s">
        <v>16497</v>
      </c>
    </row>
    <row r="7650" spans="1:6" x14ac:dyDescent="0.35">
      <c r="A7650" s="3" t="s">
        <v>4266</v>
      </c>
      <c r="B7650" t="s">
        <v>16493</v>
      </c>
      <c r="C7650">
        <v>5</v>
      </c>
      <c r="D7650">
        <f>C7650/$H$1</f>
        <v>4.4461378538611211E-7</v>
      </c>
      <c r="F7650" t="s">
        <v>16497</v>
      </c>
    </row>
    <row r="7651" spans="1:6" x14ac:dyDescent="0.35">
      <c r="A7651" s="3" t="s">
        <v>4289</v>
      </c>
      <c r="B7651" t="s">
        <v>16493</v>
      </c>
      <c r="C7651">
        <v>5</v>
      </c>
      <c r="D7651">
        <f>C7651/$H$1</f>
        <v>4.4461378538611211E-7</v>
      </c>
      <c r="F7651" t="s">
        <v>16497</v>
      </c>
    </row>
    <row r="7652" spans="1:6" x14ac:dyDescent="0.35">
      <c r="A7652" s="3" t="s">
        <v>4314</v>
      </c>
      <c r="B7652" t="s">
        <v>16492</v>
      </c>
      <c r="C7652">
        <v>5</v>
      </c>
      <c r="D7652">
        <f>C7652/$H$1</f>
        <v>4.4461378538611211E-7</v>
      </c>
      <c r="F7652" t="s">
        <v>16497</v>
      </c>
    </row>
    <row r="7653" spans="1:6" x14ac:dyDescent="0.35">
      <c r="A7653" s="3" t="s">
        <v>4321</v>
      </c>
      <c r="B7653" t="s">
        <v>16491</v>
      </c>
      <c r="C7653">
        <v>5</v>
      </c>
      <c r="D7653">
        <f>C7653/$H$1</f>
        <v>4.4461378538611211E-7</v>
      </c>
      <c r="F7653" t="s">
        <v>16497</v>
      </c>
    </row>
    <row r="7654" spans="1:6" x14ac:dyDescent="0.35">
      <c r="A7654" s="3" t="s">
        <v>8122</v>
      </c>
      <c r="B7654" t="s">
        <v>16492</v>
      </c>
      <c r="C7654">
        <v>5</v>
      </c>
      <c r="D7654">
        <f>C7654/$H$1</f>
        <v>4.4461378538611211E-7</v>
      </c>
      <c r="F7654" t="s">
        <v>16497</v>
      </c>
    </row>
    <row r="7655" spans="1:6" x14ac:dyDescent="0.35">
      <c r="A7655" s="3" t="s">
        <v>4437</v>
      </c>
      <c r="B7655" t="s">
        <v>16493</v>
      </c>
      <c r="C7655">
        <v>5</v>
      </c>
      <c r="D7655">
        <f>C7655/$H$1</f>
        <v>4.4461378538611211E-7</v>
      </c>
      <c r="F7655" t="s">
        <v>16497</v>
      </c>
    </row>
    <row r="7656" spans="1:6" x14ac:dyDescent="0.35">
      <c r="A7656" s="3" t="s">
        <v>4522</v>
      </c>
      <c r="B7656" t="s">
        <v>16493</v>
      </c>
      <c r="C7656">
        <v>5</v>
      </c>
      <c r="D7656">
        <f>C7656/$H$1</f>
        <v>4.4461378538611211E-7</v>
      </c>
      <c r="F7656" t="s">
        <v>16497</v>
      </c>
    </row>
    <row r="7657" spans="1:6" x14ac:dyDescent="0.35">
      <c r="A7657" s="3" t="s">
        <v>4545</v>
      </c>
      <c r="B7657" t="s">
        <v>16492</v>
      </c>
      <c r="C7657">
        <v>5</v>
      </c>
      <c r="D7657">
        <f>C7657/$H$1</f>
        <v>4.4461378538611211E-7</v>
      </c>
      <c r="F7657" t="s">
        <v>16497</v>
      </c>
    </row>
    <row r="7658" spans="1:6" x14ac:dyDescent="0.35">
      <c r="A7658" s="3" t="s">
        <v>4549</v>
      </c>
      <c r="B7658" t="s">
        <v>16493</v>
      </c>
      <c r="C7658">
        <v>5</v>
      </c>
      <c r="D7658">
        <f>C7658/$H$1</f>
        <v>4.4461378538611211E-7</v>
      </c>
      <c r="F7658" t="s">
        <v>16497</v>
      </c>
    </row>
    <row r="7659" spans="1:6" x14ac:dyDescent="0.35">
      <c r="A7659" s="3" t="s">
        <v>4563</v>
      </c>
      <c r="B7659" t="s">
        <v>16491</v>
      </c>
      <c r="C7659">
        <v>5</v>
      </c>
      <c r="D7659">
        <f>C7659/$H$1</f>
        <v>4.4461378538611211E-7</v>
      </c>
      <c r="F7659" t="s">
        <v>16497</v>
      </c>
    </row>
    <row r="7660" spans="1:6" x14ac:dyDescent="0.35">
      <c r="A7660" s="3" t="s">
        <v>4564</v>
      </c>
      <c r="B7660" t="s">
        <v>16491</v>
      </c>
      <c r="C7660">
        <v>5</v>
      </c>
      <c r="D7660">
        <f>C7660/$H$1</f>
        <v>4.4461378538611211E-7</v>
      </c>
      <c r="F7660" t="s">
        <v>16497</v>
      </c>
    </row>
    <row r="7661" spans="1:6" x14ac:dyDescent="0.35">
      <c r="A7661" s="3" t="s">
        <v>4565</v>
      </c>
      <c r="B7661" t="s">
        <v>16491</v>
      </c>
      <c r="C7661">
        <v>5</v>
      </c>
      <c r="D7661">
        <f>C7661/$H$1</f>
        <v>4.4461378538611211E-7</v>
      </c>
      <c r="F7661" t="s">
        <v>16497</v>
      </c>
    </row>
    <row r="7662" spans="1:6" x14ac:dyDescent="0.35">
      <c r="A7662" s="3" t="s">
        <v>4566</v>
      </c>
      <c r="B7662" t="s">
        <v>16491</v>
      </c>
      <c r="C7662">
        <v>5</v>
      </c>
      <c r="D7662">
        <f>C7662/$H$1</f>
        <v>4.4461378538611211E-7</v>
      </c>
      <c r="F7662" t="s">
        <v>16497</v>
      </c>
    </row>
    <row r="7663" spans="1:6" x14ac:dyDescent="0.35">
      <c r="A7663" s="3" t="s">
        <v>4730</v>
      </c>
      <c r="B7663" t="s">
        <v>16488</v>
      </c>
      <c r="C7663">
        <v>5</v>
      </c>
      <c r="D7663">
        <f>C7663/$H$1</f>
        <v>4.4461378538611211E-7</v>
      </c>
      <c r="F7663" t="s">
        <v>16497</v>
      </c>
    </row>
    <row r="7664" spans="1:6" x14ac:dyDescent="0.35">
      <c r="A7664" s="3" t="s">
        <v>4804</v>
      </c>
      <c r="B7664" t="s">
        <v>16493</v>
      </c>
      <c r="C7664">
        <v>5</v>
      </c>
      <c r="D7664">
        <f>C7664/$H$1</f>
        <v>4.4461378538611211E-7</v>
      </c>
      <c r="F7664" t="s">
        <v>16497</v>
      </c>
    </row>
    <row r="7665" spans="1:6" x14ac:dyDescent="0.35">
      <c r="A7665" s="3" t="s">
        <v>4857</v>
      </c>
      <c r="B7665" t="s">
        <v>16491</v>
      </c>
      <c r="C7665">
        <v>5</v>
      </c>
      <c r="D7665">
        <f>C7665/$H$1</f>
        <v>4.4461378538611211E-7</v>
      </c>
      <c r="F7665" t="s">
        <v>16497</v>
      </c>
    </row>
    <row r="7666" spans="1:6" x14ac:dyDescent="0.35">
      <c r="A7666" s="3" t="s">
        <v>4931</v>
      </c>
      <c r="B7666" t="s">
        <v>16491</v>
      </c>
      <c r="C7666">
        <v>5</v>
      </c>
      <c r="D7666">
        <f>C7666/$H$1</f>
        <v>4.4461378538611211E-7</v>
      </c>
      <c r="F7666" t="s">
        <v>16497</v>
      </c>
    </row>
    <row r="7667" spans="1:6" x14ac:dyDescent="0.35">
      <c r="A7667" s="3" t="s">
        <v>5242</v>
      </c>
      <c r="B7667" t="s">
        <v>16493</v>
      </c>
      <c r="C7667">
        <v>5</v>
      </c>
      <c r="D7667">
        <f>C7667/$H$1</f>
        <v>4.4461378538611211E-7</v>
      </c>
      <c r="F7667" t="s">
        <v>16497</v>
      </c>
    </row>
    <row r="7668" spans="1:6" x14ac:dyDescent="0.35">
      <c r="A7668" s="3" t="s">
        <v>5245</v>
      </c>
      <c r="B7668" t="s">
        <v>16493</v>
      </c>
      <c r="C7668">
        <v>5</v>
      </c>
      <c r="D7668">
        <f>C7668/$H$1</f>
        <v>4.4461378538611211E-7</v>
      </c>
      <c r="F7668" t="s">
        <v>16497</v>
      </c>
    </row>
    <row r="7669" spans="1:6" x14ac:dyDescent="0.35">
      <c r="A7669" s="3" t="s">
        <v>5246</v>
      </c>
      <c r="B7669" t="s">
        <v>16493</v>
      </c>
      <c r="C7669">
        <v>5</v>
      </c>
      <c r="D7669">
        <f>C7669/$H$1</f>
        <v>4.4461378538611211E-7</v>
      </c>
      <c r="F7669" t="s">
        <v>16497</v>
      </c>
    </row>
    <row r="7670" spans="1:6" x14ac:dyDescent="0.35">
      <c r="A7670" s="3" t="s">
        <v>5249</v>
      </c>
      <c r="B7670" t="s">
        <v>16493</v>
      </c>
      <c r="C7670">
        <v>5</v>
      </c>
      <c r="D7670">
        <f>C7670/$H$1</f>
        <v>4.4461378538611211E-7</v>
      </c>
      <c r="F7670" t="s">
        <v>16497</v>
      </c>
    </row>
    <row r="7671" spans="1:6" x14ac:dyDescent="0.35">
      <c r="A7671" s="3" t="s">
        <v>5250</v>
      </c>
      <c r="B7671" t="s">
        <v>16493</v>
      </c>
      <c r="C7671">
        <v>5</v>
      </c>
      <c r="D7671">
        <f>C7671/$H$1</f>
        <v>4.4461378538611211E-7</v>
      </c>
      <c r="F7671" t="s">
        <v>16497</v>
      </c>
    </row>
    <row r="7672" spans="1:6" x14ac:dyDescent="0.35">
      <c r="A7672" s="3" t="s">
        <v>5253</v>
      </c>
      <c r="B7672" t="s">
        <v>16493</v>
      </c>
      <c r="C7672">
        <v>5</v>
      </c>
      <c r="D7672">
        <f>C7672/$H$1</f>
        <v>4.4461378538611211E-7</v>
      </c>
      <c r="F7672" t="s">
        <v>16497</v>
      </c>
    </row>
    <row r="7673" spans="1:6" x14ac:dyDescent="0.35">
      <c r="A7673" s="3" t="s">
        <v>5322</v>
      </c>
      <c r="B7673" t="s">
        <v>16493</v>
      </c>
      <c r="C7673">
        <v>5</v>
      </c>
      <c r="D7673">
        <f>C7673/$H$1</f>
        <v>4.4461378538611211E-7</v>
      </c>
      <c r="F7673" t="s">
        <v>16497</v>
      </c>
    </row>
    <row r="7674" spans="1:6" x14ac:dyDescent="0.35">
      <c r="A7674" s="3" t="s">
        <v>5338</v>
      </c>
      <c r="B7674" t="s">
        <v>16491</v>
      </c>
      <c r="C7674">
        <v>5</v>
      </c>
      <c r="D7674">
        <f>C7674/$H$1</f>
        <v>4.4461378538611211E-7</v>
      </c>
      <c r="F7674" t="s">
        <v>16497</v>
      </c>
    </row>
    <row r="7675" spans="1:6" x14ac:dyDescent="0.35">
      <c r="A7675" s="3" t="s">
        <v>5352</v>
      </c>
      <c r="B7675" t="s">
        <v>16493</v>
      </c>
      <c r="C7675">
        <v>5</v>
      </c>
      <c r="D7675">
        <f>C7675/$H$1</f>
        <v>4.4461378538611211E-7</v>
      </c>
      <c r="F7675" t="s">
        <v>16497</v>
      </c>
    </row>
    <row r="7676" spans="1:6" x14ac:dyDescent="0.35">
      <c r="A7676" s="3" t="s">
        <v>5353</v>
      </c>
      <c r="B7676" t="s">
        <v>16493</v>
      </c>
      <c r="C7676">
        <v>5</v>
      </c>
      <c r="D7676">
        <f>C7676/$H$1</f>
        <v>4.4461378538611211E-7</v>
      </c>
      <c r="F7676" t="s">
        <v>16497</v>
      </c>
    </row>
    <row r="7677" spans="1:6" x14ac:dyDescent="0.35">
      <c r="A7677" s="3" t="s">
        <v>5392</v>
      </c>
      <c r="B7677" t="s">
        <v>16493</v>
      </c>
      <c r="C7677">
        <v>5</v>
      </c>
      <c r="D7677">
        <f>C7677/$H$1</f>
        <v>4.4461378538611211E-7</v>
      </c>
      <c r="F7677" t="s">
        <v>16497</v>
      </c>
    </row>
    <row r="7678" spans="1:6" x14ac:dyDescent="0.35">
      <c r="A7678" s="3" t="s">
        <v>5498</v>
      </c>
      <c r="B7678" t="s">
        <v>16492</v>
      </c>
      <c r="C7678">
        <v>5</v>
      </c>
      <c r="D7678">
        <f>C7678/$H$1</f>
        <v>4.4461378538611211E-7</v>
      </c>
      <c r="F7678" t="s">
        <v>16497</v>
      </c>
    </row>
    <row r="7679" spans="1:6" x14ac:dyDescent="0.35">
      <c r="A7679" s="3" t="s">
        <v>5499</v>
      </c>
      <c r="B7679" t="s">
        <v>16491</v>
      </c>
      <c r="C7679">
        <v>5</v>
      </c>
      <c r="D7679">
        <f>C7679/$H$1</f>
        <v>4.4461378538611211E-7</v>
      </c>
      <c r="F7679" t="s">
        <v>16497</v>
      </c>
    </row>
    <row r="7680" spans="1:6" x14ac:dyDescent="0.35">
      <c r="A7680" s="3" t="s">
        <v>5559</v>
      </c>
      <c r="B7680" t="s">
        <v>16491</v>
      </c>
      <c r="C7680">
        <v>5</v>
      </c>
      <c r="D7680">
        <f>C7680/$H$1</f>
        <v>4.4461378538611211E-7</v>
      </c>
      <c r="F7680" t="s">
        <v>16497</v>
      </c>
    </row>
    <row r="7681" spans="1:6" x14ac:dyDescent="0.35">
      <c r="A7681" s="3" t="s">
        <v>5619</v>
      </c>
      <c r="B7681" t="s">
        <v>16493</v>
      </c>
      <c r="C7681">
        <v>5</v>
      </c>
      <c r="D7681">
        <f>C7681/$H$1</f>
        <v>4.4461378538611211E-7</v>
      </c>
      <c r="F7681" t="s">
        <v>16497</v>
      </c>
    </row>
    <row r="7682" spans="1:6" x14ac:dyDescent="0.35">
      <c r="A7682" s="3" t="s">
        <v>5644</v>
      </c>
      <c r="B7682" t="s">
        <v>16492</v>
      </c>
      <c r="C7682">
        <v>5</v>
      </c>
      <c r="D7682">
        <f>C7682/$H$1</f>
        <v>4.4461378538611211E-7</v>
      </c>
      <c r="F7682" t="s">
        <v>16497</v>
      </c>
    </row>
    <row r="7683" spans="1:6" x14ac:dyDescent="0.35">
      <c r="A7683" s="3" t="s">
        <v>5647</v>
      </c>
      <c r="B7683" t="s">
        <v>16492</v>
      </c>
      <c r="C7683">
        <v>5</v>
      </c>
      <c r="D7683">
        <f>C7683/$H$1</f>
        <v>4.4461378538611211E-7</v>
      </c>
      <c r="F7683" t="s">
        <v>16497</v>
      </c>
    </row>
    <row r="7684" spans="1:6" x14ac:dyDescent="0.35">
      <c r="A7684" s="3" t="s">
        <v>5686</v>
      </c>
      <c r="B7684" t="s">
        <v>16491</v>
      </c>
      <c r="C7684">
        <v>5</v>
      </c>
      <c r="D7684">
        <f>C7684/$H$1</f>
        <v>4.4461378538611211E-7</v>
      </c>
      <c r="F7684" t="s">
        <v>16497</v>
      </c>
    </row>
    <row r="7685" spans="1:6" x14ac:dyDescent="0.35">
      <c r="A7685" s="3" t="s">
        <v>5689</v>
      </c>
      <c r="B7685" t="s">
        <v>16491</v>
      </c>
      <c r="C7685">
        <v>5</v>
      </c>
      <c r="D7685">
        <f>C7685/$H$1</f>
        <v>4.4461378538611211E-7</v>
      </c>
      <c r="F7685" t="s">
        <v>16497</v>
      </c>
    </row>
    <row r="7686" spans="1:6" x14ac:dyDescent="0.35">
      <c r="A7686" s="3" t="s">
        <v>5693</v>
      </c>
      <c r="B7686" t="s">
        <v>16491</v>
      </c>
      <c r="C7686">
        <v>5</v>
      </c>
      <c r="D7686">
        <f>C7686/$H$1</f>
        <v>4.4461378538611211E-7</v>
      </c>
      <c r="F7686" t="s">
        <v>16497</v>
      </c>
    </row>
    <row r="7687" spans="1:6" x14ac:dyDescent="0.35">
      <c r="A7687" s="3" t="s">
        <v>5748</v>
      </c>
      <c r="B7687" t="s">
        <v>16492</v>
      </c>
      <c r="C7687">
        <v>5</v>
      </c>
      <c r="D7687">
        <f>C7687/$H$1</f>
        <v>4.4461378538611211E-7</v>
      </c>
      <c r="F7687" t="s">
        <v>16497</v>
      </c>
    </row>
    <row r="7688" spans="1:6" x14ac:dyDescent="0.35">
      <c r="A7688" s="3" t="s">
        <v>8355</v>
      </c>
      <c r="B7688" t="s">
        <v>16492</v>
      </c>
      <c r="C7688">
        <v>5</v>
      </c>
      <c r="D7688">
        <f>C7688/$H$1</f>
        <v>4.4461378538611211E-7</v>
      </c>
      <c r="F7688" t="s">
        <v>16497</v>
      </c>
    </row>
    <row r="7689" spans="1:6" x14ac:dyDescent="0.35">
      <c r="A7689" s="3" t="s">
        <v>5749</v>
      </c>
      <c r="B7689" t="s">
        <v>16492</v>
      </c>
      <c r="C7689">
        <v>5</v>
      </c>
      <c r="D7689">
        <f>C7689/$H$1</f>
        <v>4.4461378538611211E-7</v>
      </c>
      <c r="F7689" t="s">
        <v>16497</v>
      </c>
    </row>
    <row r="7690" spans="1:6" x14ac:dyDescent="0.35">
      <c r="A7690" s="3" t="s">
        <v>5751</v>
      </c>
      <c r="B7690" t="s">
        <v>16492</v>
      </c>
      <c r="C7690">
        <v>5</v>
      </c>
      <c r="D7690">
        <f>C7690/$H$1</f>
        <v>4.4461378538611211E-7</v>
      </c>
      <c r="F7690" t="s">
        <v>16497</v>
      </c>
    </row>
    <row r="7691" spans="1:6" x14ac:dyDescent="0.35">
      <c r="A7691" s="3" t="s">
        <v>5857</v>
      </c>
      <c r="B7691" t="s">
        <v>16493</v>
      </c>
      <c r="C7691">
        <v>5</v>
      </c>
      <c r="D7691">
        <f>C7691/$H$1</f>
        <v>4.4461378538611211E-7</v>
      </c>
      <c r="F7691" t="s">
        <v>16497</v>
      </c>
    </row>
    <row r="7692" spans="1:6" x14ac:dyDescent="0.35">
      <c r="A7692" s="3" t="s">
        <v>5859</v>
      </c>
      <c r="B7692" t="s">
        <v>16493</v>
      </c>
      <c r="C7692">
        <v>5</v>
      </c>
      <c r="D7692">
        <f>C7692/$H$1</f>
        <v>4.4461378538611211E-7</v>
      </c>
      <c r="F7692" t="s">
        <v>16497</v>
      </c>
    </row>
    <row r="7693" spans="1:6" x14ac:dyDescent="0.35">
      <c r="A7693" s="3" t="s">
        <v>5861</v>
      </c>
      <c r="B7693" t="s">
        <v>16493</v>
      </c>
      <c r="C7693">
        <v>5</v>
      </c>
      <c r="D7693">
        <f>C7693/$H$1</f>
        <v>4.4461378538611211E-7</v>
      </c>
      <c r="F7693" t="s">
        <v>16497</v>
      </c>
    </row>
    <row r="7694" spans="1:6" x14ac:dyDescent="0.35">
      <c r="A7694" s="3" t="s">
        <v>5862</v>
      </c>
      <c r="B7694" t="s">
        <v>16493</v>
      </c>
      <c r="C7694">
        <v>5</v>
      </c>
      <c r="D7694">
        <f>C7694/$H$1</f>
        <v>4.4461378538611211E-7</v>
      </c>
      <c r="F7694" t="s">
        <v>16497</v>
      </c>
    </row>
    <row r="7695" spans="1:6" x14ac:dyDescent="0.35">
      <c r="A7695" s="3" t="s">
        <v>5863</v>
      </c>
      <c r="B7695" t="s">
        <v>16493</v>
      </c>
      <c r="C7695">
        <v>5</v>
      </c>
      <c r="D7695">
        <f>C7695/$H$1</f>
        <v>4.4461378538611211E-7</v>
      </c>
      <c r="F7695" t="s">
        <v>16497</v>
      </c>
    </row>
    <row r="7696" spans="1:6" x14ac:dyDescent="0.35">
      <c r="A7696" s="3" t="s">
        <v>6000</v>
      </c>
      <c r="B7696" t="s">
        <v>16493</v>
      </c>
      <c r="C7696">
        <v>5</v>
      </c>
      <c r="D7696">
        <f>C7696/$H$1</f>
        <v>4.4461378538611211E-7</v>
      </c>
      <c r="F7696" t="s">
        <v>16497</v>
      </c>
    </row>
    <row r="7697" spans="1:6" x14ac:dyDescent="0.35">
      <c r="A7697" s="3" t="s">
        <v>6028</v>
      </c>
      <c r="B7697" t="s">
        <v>16491</v>
      </c>
      <c r="C7697">
        <v>5</v>
      </c>
      <c r="D7697">
        <f>C7697/$H$1</f>
        <v>4.4461378538611211E-7</v>
      </c>
      <c r="F7697" t="s">
        <v>16497</v>
      </c>
    </row>
    <row r="7698" spans="1:6" x14ac:dyDescent="0.35">
      <c r="A7698" s="3" t="s">
        <v>6056</v>
      </c>
      <c r="B7698" t="s">
        <v>16493</v>
      </c>
      <c r="C7698">
        <v>5</v>
      </c>
      <c r="D7698">
        <f>C7698/$H$1</f>
        <v>4.4461378538611211E-7</v>
      </c>
      <c r="F7698" t="s">
        <v>16497</v>
      </c>
    </row>
    <row r="7699" spans="1:6" x14ac:dyDescent="0.35">
      <c r="A7699" s="3" t="s">
        <v>6192</v>
      </c>
      <c r="B7699" t="s">
        <v>16493</v>
      </c>
      <c r="C7699">
        <v>5</v>
      </c>
      <c r="D7699">
        <f>C7699/$H$1</f>
        <v>4.4461378538611211E-7</v>
      </c>
      <c r="F7699" t="s">
        <v>16497</v>
      </c>
    </row>
    <row r="7700" spans="1:6" x14ac:dyDescent="0.35">
      <c r="A7700" s="3" t="s">
        <v>8450</v>
      </c>
      <c r="B7700" t="s">
        <v>16493</v>
      </c>
      <c r="C7700">
        <v>5</v>
      </c>
      <c r="D7700">
        <f>C7700/$H$1</f>
        <v>4.4461378538611211E-7</v>
      </c>
      <c r="F7700" t="s">
        <v>16497</v>
      </c>
    </row>
    <row r="7701" spans="1:6" x14ac:dyDescent="0.35">
      <c r="A7701" s="3" t="s">
        <v>8460</v>
      </c>
      <c r="B7701" t="s">
        <v>16485</v>
      </c>
      <c r="C7701">
        <v>5</v>
      </c>
      <c r="D7701">
        <f>C7701/$H$1</f>
        <v>4.4461378538611211E-7</v>
      </c>
      <c r="F7701" t="s">
        <v>16497</v>
      </c>
    </row>
    <row r="7702" spans="1:6" x14ac:dyDescent="0.35">
      <c r="A7702" s="3" t="s">
        <v>6256</v>
      </c>
      <c r="B7702" t="s">
        <v>16485</v>
      </c>
      <c r="C7702">
        <v>5</v>
      </c>
      <c r="D7702">
        <f>C7702/$H$1</f>
        <v>4.4461378538611211E-7</v>
      </c>
      <c r="F7702" t="s">
        <v>16497</v>
      </c>
    </row>
    <row r="7703" spans="1:6" x14ac:dyDescent="0.35">
      <c r="A7703" s="3" t="s">
        <v>6361</v>
      </c>
      <c r="B7703" t="s">
        <v>16493</v>
      </c>
      <c r="C7703">
        <v>5</v>
      </c>
      <c r="D7703">
        <f>C7703/$H$1</f>
        <v>4.4461378538611211E-7</v>
      </c>
      <c r="F7703" t="s">
        <v>16497</v>
      </c>
    </row>
    <row r="7704" spans="1:6" x14ac:dyDescent="0.35">
      <c r="A7704" s="3" t="s">
        <v>6383</v>
      </c>
      <c r="B7704" t="s">
        <v>16493</v>
      </c>
      <c r="C7704">
        <v>5</v>
      </c>
      <c r="D7704">
        <f>C7704/$H$1</f>
        <v>4.4461378538611211E-7</v>
      </c>
      <c r="F7704" t="s">
        <v>16497</v>
      </c>
    </row>
    <row r="7705" spans="1:6" x14ac:dyDescent="0.35">
      <c r="A7705" s="3" t="s">
        <v>6421</v>
      </c>
      <c r="B7705" t="s">
        <v>16493</v>
      </c>
      <c r="C7705">
        <v>5</v>
      </c>
      <c r="D7705">
        <f>C7705/$H$1</f>
        <v>4.4461378538611211E-7</v>
      </c>
      <c r="F7705" t="s">
        <v>16497</v>
      </c>
    </row>
    <row r="7706" spans="1:6" x14ac:dyDescent="0.35">
      <c r="A7706" s="3" t="s">
        <v>6429</v>
      </c>
      <c r="B7706" t="s">
        <v>16493</v>
      </c>
      <c r="C7706">
        <v>5</v>
      </c>
      <c r="D7706">
        <f>C7706/$H$1</f>
        <v>4.4461378538611211E-7</v>
      </c>
      <c r="F7706" t="s">
        <v>16497</v>
      </c>
    </row>
    <row r="7707" spans="1:6" x14ac:dyDescent="0.35">
      <c r="A7707" s="3" t="s">
        <v>6441</v>
      </c>
      <c r="B7707" t="s">
        <v>16493</v>
      </c>
      <c r="C7707">
        <v>5</v>
      </c>
      <c r="D7707">
        <f>C7707/$H$1</f>
        <v>4.4461378538611211E-7</v>
      </c>
      <c r="F7707" t="s">
        <v>16497</v>
      </c>
    </row>
    <row r="7708" spans="1:6" x14ac:dyDescent="0.35">
      <c r="A7708" s="3" t="s">
        <v>6446</v>
      </c>
      <c r="B7708" t="s">
        <v>16493</v>
      </c>
      <c r="C7708">
        <v>5</v>
      </c>
      <c r="D7708">
        <f>C7708/$H$1</f>
        <v>4.4461378538611211E-7</v>
      </c>
      <c r="F7708" t="s">
        <v>16497</v>
      </c>
    </row>
    <row r="7709" spans="1:6" x14ac:dyDescent="0.35">
      <c r="A7709" s="3" t="s">
        <v>6449</v>
      </c>
      <c r="B7709" t="s">
        <v>16493</v>
      </c>
      <c r="C7709">
        <v>5</v>
      </c>
      <c r="D7709">
        <f>C7709/$H$1</f>
        <v>4.4461378538611211E-7</v>
      </c>
      <c r="F7709" t="s">
        <v>16497</v>
      </c>
    </row>
    <row r="7710" spans="1:6" x14ac:dyDescent="0.35">
      <c r="A7710" s="3" t="s">
        <v>6466</v>
      </c>
      <c r="B7710" t="s">
        <v>16491</v>
      </c>
      <c r="C7710">
        <v>5</v>
      </c>
      <c r="D7710">
        <f>C7710/$H$1</f>
        <v>4.4461378538611211E-7</v>
      </c>
      <c r="F7710" t="s">
        <v>16497</v>
      </c>
    </row>
    <row r="7711" spans="1:6" x14ac:dyDescent="0.35">
      <c r="A7711" s="3" t="s">
        <v>6470</v>
      </c>
      <c r="B7711" t="s">
        <v>16493</v>
      </c>
      <c r="C7711">
        <v>5</v>
      </c>
      <c r="D7711">
        <f>C7711/$H$1</f>
        <v>4.4461378538611211E-7</v>
      </c>
      <c r="F7711" t="s">
        <v>16497</v>
      </c>
    </row>
    <row r="7712" spans="1:6" x14ac:dyDescent="0.35">
      <c r="A7712" s="3" t="s">
        <v>6473</v>
      </c>
      <c r="B7712" t="s">
        <v>16493</v>
      </c>
      <c r="C7712">
        <v>5</v>
      </c>
      <c r="D7712">
        <f>C7712/$H$1</f>
        <v>4.4461378538611211E-7</v>
      </c>
      <c r="F7712" t="s">
        <v>16497</v>
      </c>
    </row>
    <row r="7713" spans="1:6" x14ac:dyDescent="0.35">
      <c r="A7713" s="3" t="s">
        <v>6476</v>
      </c>
      <c r="B7713" t="s">
        <v>16493</v>
      </c>
      <c r="C7713">
        <v>5</v>
      </c>
      <c r="D7713">
        <f>C7713/$H$1</f>
        <v>4.4461378538611211E-7</v>
      </c>
      <c r="F7713" t="s">
        <v>16497</v>
      </c>
    </row>
    <row r="7714" spans="1:6" x14ac:dyDescent="0.35">
      <c r="A7714" s="3" t="s">
        <v>6547</v>
      </c>
      <c r="B7714" t="s">
        <v>16493</v>
      </c>
      <c r="C7714">
        <v>5</v>
      </c>
      <c r="D7714">
        <f>C7714/$H$1</f>
        <v>4.4461378538611211E-7</v>
      </c>
      <c r="F7714" t="s">
        <v>16497</v>
      </c>
    </row>
    <row r="7715" spans="1:6" x14ac:dyDescent="0.35">
      <c r="A7715" s="3" t="s">
        <v>6548</v>
      </c>
      <c r="B7715" t="s">
        <v>16493</v>
      </c>
      <c r="C7715">
        <v>5</v>
      </c>
      <c r="D7715">
        <f>C7715/$H$1</f>
        <v>4.4461378538611211E-7</v>
      </c>
      <c r="F7715" t="s">
        <v>16497</v>
      </c>
    </row>
    <row r="7716" spans="1:6" x14ac:dyDescent="0.35">
      <c r="A7716" s="3" t="s">
        <v>6549</v>
      </c>
      <c r="B7716" t="s">
        <v>16493</v>
      </c>
      <c r="C7716">
        <v>5</v>
      </c>
      <c r="D7716">
        <f>C7716/$H$1</f>
        <v>4.4461378538611211E-7</v>
      </c>
      <c r="F7716" t="s">
        <v>16497</v>
      </c>
    </row>
    <row r="7717" spans="1:6" x14ac:dyDescent="0.35">
      <c r="A7717" s="3" t="s">
        <v>6550</v>
      </c>
      <c r="B7717" t="s">
        <v>16493</v>
      </c>
      <c r="C7717">
        <v>5</v>
      </c>
      <c r="D7717">
        <f>C7717/$H$1</f>
        <v>4.4461378538611211E-7</v>
      </c>
      <c r="F7717" t="s">
        <v>16497</v>
      </c>
    </row>
    <row r="7718" spans="1:6" x14ac:dyDescent="0.35">
      <c r="A7718" s="3" t="s">
        <v>6560</v>
      </c>
      <c r="B7718" t="s">
        <v>16493</v>
      </c>
      <c r="C7718">
        <v>5</v>
      </c>
      <c r="D7718">
        <f>C7718/$H$1</f>
        <v>4.4461378538611211E-7</v>
      </c>
      <c r="F7718" t="s">
        <v>16497</v>
      </c>
    </row>
    <row r="7719" spans="1:6" x14ac:dyDescent="0.35">
      <c r="A7719" s="3" t="s">
        <v>6582</v>
      </c>
      <c r="B7719" t="s">
        <v>16493</v>
      </c>
      <c r="C7719">
        <v>5</v>
      </c>
      <c r="D7719">
        <f>C7719/$H$1</f>
        <v>4.4461378538611211E-7</v>
      </c>
      <c r="F7719" t="s">
        <v>16497</v>
      </c>
    </row>
    <row r="7720" spans="1:6" x14ac:dyDescent="0.35">
      <c r="A7720" s="3" t="s">
        <v>6583</v>
      </c>
      <c r="B7720" t="s">
        <v>16493</v>
      </c>
      <c r="C7720">
        <v>5</v>
      </c>
      <c r="D7720">
        <f>C7720/$H$1</f>
        <v>4.4461378538611211E-7</v>
      </c>
      <c r="F7720" t="s">
        <v>16497</v>
      </c>
    </row>
    <row r="7721" spans="1:6" x14ac:dyDescent="0.35">
      <c r="A7721" s="3" t="s">
        <v>6597</v>
      </c>
      <c r="B7721" t="s">
        <v>16493</v>
      </c>
      <c r="C7721">
        <v>5</v>
      </c>
      <c r="D7721">
        <f>C7721/$H$1</f>
        <v>4.4461378538611211E-7</v>
      </c>
      <c r="F7721" t="s">
        <v>16497</v>
      </c>
    </row>
    <row r="7722" spans="1:6" x14ac:dyDescent="0.35">
      <c r="A7722" s="3" t="s">
        <v>6601</v>
      </c>
      <c r="B7722" t="s">
        <v>16491</v>
      </c>
      <c r="C7722">
        <v>5</v>
      </c>
      <c r="D7722">
        <f>C7722/$H$1</f>
        <v>4.4461378538611211E-7</v>
      </c>
      <c r="F7722" t="s">
        <v>16497</v>
      </c>
    </row>
    <row r="7723" spans="1:6" x14ac:dyDescent="0.35">
      <c r="A7723" s="3" t="s">
        <v>6675</v>
      </c>
      <c r="B7723" t="s">
        <v>16493</v>
      </c>
      <c r="C7723">
        <v>5</v>
      </c>
      <c r="D7723">
        <f>C7723/$H$1</f>
        <v>4.4461378538611211E-7</v>
      </c>
      <c r="F7723" t="s">
        <v>16497</v>
      </c>
    </row>
    <row r="7724" spans="1:6" x14ac:dyDescent="0.35">
      <c r="A7724" s="3" t="s">
        <v>6718</v>
      </c>
      <c r="B7724" t="s">
        <v>16493</v>
      </c>
      <c r="C7724">
        <v>5</v>
      </c>
      <c r="D7724">
        <f>C7724/$H$1</f>
        <v>4.4461378538611211E-7</v>
      </c>
      <c r="F7724" t="s">
        <v>16497</v>
      </c>
    </row>
    <row r="7725" spans="1:6" x14ac:dyDescent="0.35">
      <c r="A7725" s="3" t="s">
        <v>6985</v>
      </c>
      <c r="B7725" t="s">
        <v>16488</v>
      </c>
      <c r="C7725">
        <v>5</v>
      </c>
      <c r="D7725">
        <f>C7725/$H$1</f>
        <v>4.4461378538611211E-7</v>
      </c>
      <c r="F7725" t="s">
        <v>16497</v>
      </c>
    </row>
    <row r="7726" spans="1:6" x14ac:dyDescent="0.35">
      <c r="A7726" s="3" t="s">
        <v>7079</v>
      </c>
      <c r="B7726" t="s">
        <v>16493</v>
      </c>
      <c r="C7726">
        <v>5</v>
      </c>
      <c r="D7726">
        <f>C7726/$H$1</f>
        <v>4.4461378538611211E-7</v>
      </c>
      <c r="F7726" t="s">
        <v>16497</v>
      </c>
    </row>
    <row r="7727" spans="1:6" x14ac:dyDescent="0.35">
      <c r="A7727" s="3" t="s">
        <v>7483</v>
      </c>
      <c r="B7727" t="s">
        <v>16493</v>
      </c>
      <c r="C7727">
        <v>5</v>
      </c>
      <c r="D7727">
        <f>C7727/$H$1</f>
        <v>4.4461378538611211E-7</v>
      </c>
      <c r="F7727" t="s">
        <v>16497</v>
      </c>
    </row>
    <row r="7728" spans="1:6" x14ac:dyDescent="0.35">
      <c r="A7728" s="3" t="s">
        <v>2326</v>
      </c>
      <c r="B7728" t="s">
        <v>16491</v>
      </c>
      <c r="C7728">
        <v>4.0999999999999996</v>
      </c>
      <c r="D7728">
        <f>C7728/$H$1</f>
        <v>3.6458330401661192E-7</v>
      </c>
      <c r="F7728" t="s">
        <v>16497</v>
      </c>
    </row>
    <row r="7729" spans="1:6" x14ac:dyDescent="0.35">
      <c r="A7729" s="3" t="s">
        <v>7</v>
      </c>
      <c r="B7729" t="s">
        <v>16493</v>
      </c>
      <c r="C7729">
        <v>4</v>
      </c>
      <c r="D7729">
        <f>C7729/$H$1</f>
        <v>3.5569102830888968E-7</v>
      </c>
      <c r="F7729" t="s">
        <v>16497</v>
      </c>
    </row>
    <row r="7730" spans="1:6" x14ac:dyDescent="0.35">
      <c r="A7730" s="3" t="s">
        <v>21</v>
      </c>
      <c r="B7730" t="s">
        <v>16492</v>
      </c>
      <c r="C7730">
        <v>4</v>
      </c>
      <c r="D7730">
        <f>C7730/$H$1</f>
        <v>3.5569102830888968E-7</v>
      </c>
      <c r="F7730" t="s">
        <v>16497</v>
      </c>
    </row>
    <row r="7731" spans="1:6" x14ac:dyDescent="0.35">
      <c r="A7731" s="3" t="s">
        <v>286</v>
      </c>
      <c r="B7731" t="e">
        <v>#VALUE!</v>
      </c>
      <c r="C7731">
        <v>4</v>
      </c>
      <c r="D7731">
        <f>C7731/$H$1</f>
        <v>3.5569102830888968E-7</v>
      </c>
      <c r="F7731" t="s">
        <v>16497</v>
      </c>
    </row>
    <row r="7732" spans="1:6" x14ac:dyDescent="0.35">
      <c r="A7732" s="3" t="s">
        <v>287</v>
      </c>
      <c r="B7732" t="s">
        <v>16492</v>
      </c>
      <c r="C7732">
        <v>4</v>
      </c>
      <c r="D7732">
        <f>C7732/$H$1</f>
        <v>3.5569102830888968E-7</v>
      </c>
      <c r="F7732" t="s">
        <v>16497</v>
      </c>
    </row>
    <row r="7733" spans="1:6" x14ac:dyDescent="0.35">
      <c r="A7733" s="3" t="s">
        <v>7569</v>
      </c>
      <c r="B7733" t="s">
        <v>16491</v>
      </c>
      <c r="C7733">
        <v>4</v>
      </c>
      <c r="D7733">
        <f>C7733/$H$1</f>
        <v>3.5569102830888968E-7</v>
      </c>
      <c r="F7733" t="s">
        <v>16497</v>
      </c>
    </row>
    <row r="7734" spans="1:6" x14ac:dyDescent="0.35">
      <c r="A7734" s="3" t="s">
        <v>376</v>
      </c>
      <c r="B7734" t="s">
        <v>16491</v>
      </c>
      <c r="C7734">
        <v>4</v>
      </c>
      <c r="D7734">
        <f>C7734/$H$1</f>
        <v>3.5569102830888968E-7</v>
      </c>
      <c r="F7734" t="s">
        <v>16497</v>
      </c>
    </row>
    <row r="7735" spans="1:6" x14ac:dyDescent="0.35">
      <c r="A7735" s="3" t="s">
        <v>392</v>
      </c>
      <c r="B7735" t="s">
        <v>16493</v>
      </c>
      <c r="C7735">
        <v>4</v>
      </c>
      <c r="D7735">
        <f>C7735/$H$1</f>
        <v>3.5569102830888968E-7</v>
      </c>
      <c r="F7735" t="s">
        <v>16497</v>
      </c>
    </row>
    <row r="7736" spans="1:6" x14ac:dyDescent="0.35">
      <c r="A7736" s="3" t="s">
        <v>396</v>
      </c>
      <c r="B7736" t="s">
        <v>16493</v>
      </c>
      <c r="C7736">
        <v>4</v>
      </c>
      <c r="D7736">
        <f>C7736/$H$1</f>
        <v>3.5569102830888968E-7</v>
      </c>
      <c r="F7736" t="s">
        <v>16497</v>
      </c>
    </row>
    <row r="7737" spans="1:6" x14ac:dyDescent="0.35">
      <c r="A7737" s="3" t="s">
        <v>399</v>
      </c>
      <c r="B7737" t="s">
        <v>16493</v>
      </c>
      <c r="C7737">
        <v>4</v>
      </c>
      <c r="D7737">
        <f>C7737/$H$1</f>
        <v>3.5569102830888968E-7</v>
      </c>
      <c r="F7737" t="s">
        <v>16497</v>
      </c>
    </row>
    <row r="7738" spans="1:6" x14ac:dyDescent="0.35">
      <c r="A7738" s="3" t="s">
        <v>7581</v>
      </c>
      <c r="B7738" t="s">
        <v>16492</v>
      </c>
      <c r="C7738">
        <v>4</v>
      </c>
      <c r="D7738">
        <f>C7738/$H$1</f>
        <v>3.5569102830888968E-7</v>
      </c>
      <c r="F7738" t="s">
        <v>16497</v>
      </c>
    </row>
    <row r="7739" spans="1:6" x14ac:dyDescent="0.35">
      <c r="A7739" s="3" t="s">
        <v>428</v>
      </c>
      <c r="B7739" t="s">
        <v>16493</v>
      </c>
      <c r="C7739">
        <v>4</v>
      </c>
      <c r="D7739">
        <f>C7739/$H$1</f>
        <v>3.5569102830888968E-7</v>
      </c>
      <c r="F7739" t="s">
        <v>16497</v>
      </c>
    </row>
    <row r="7740" spans="1:6" x14ac:dyDescent="0.35">
      <c r="A7740" s="3" t="s">
        <v>430</v>
      </c>
      <c r="B7740" t="s">
        <v>16493</v>
      </c>
      <c r="C7740">
        <v>4</v>
      </c>
      <c r="D7740">
        <f>C7740/$H$1</f>
        <v>3.5569102830888968E-7</v>
      </c>
      <c r="F7740" t="s">
        <v>16497</v>
      </c>
    </row>
    <row r="7741" spans="1:6" x14ac:dyDescent="0.35">
      <c r="A7741" s="3" t="s">
        <v>467</v>
      </c>
      <c r="B7741" t="s">
        <v>16492</v>
      </c>
      <c r="C7741">
        <v>4</v>
      </c>
      <c r="D7741">
        <f>C7741/$H$1</f>
        <v>3.5569102830888968E-7</v>
      </c>
      <c r="F7741" t="s">
        <v>16497</v>
      </c>
    </row>
    <row r="7742" spans="1:6" x14ac:dyDescent="0.35">
      <c r="A7742" s="3" t="s">
        <v>545</v>
      </c>
      <c r="B7742" t="s">
        <v>16490</v>
      </c>
      <c r="C7742">
        <v>4</v>
      </c>
      <c r="D7742">
        <f>C7742/$H$1</f>
        <v>3.5569102830888968E-7</v>
      </c>
      <c r="F7742" t="s">
        <v>16497</v>
      </c>
    </row>
    <row r="7743" spans="1:6" x14ac:dyDescent="0.35">
      <c r="A7743" s="3" t="s">
        <v>632</v>
      </c>
      <c r="B7743" t="s">
        <v>16488</v>
      </c>
      <c r="C7743">
        <v>4</v>
      </c>
      <c r="D7743">
        <f>C7743/$H$1</f>
        <v>3.5569102830888968E-7</v>
      </c>
      <c r="F7743" t="s">
        <v>16497</v>
      </c>
    </row>
    <row r="7744" spans="1:6" x14ac:dyDescent="0.35">
      <c r="A7744" s="3" t="s">
        <v>1045</v>
      </c>
      <c r="B7744" t="s">
        <v>16488</v>
      </c>
      <c r="C7744">
        <v>4</v>
      </c>
      <c r="D7744">
        <f>C7744/$H$1</f>
        <v>3.5569102830888968E-7</v>
      </c>
      <c r="F7744" t="s">
        <v>16497</v>
      </c>
    </row>
    <row r="7745" spans="1:6" x14ac:dyDescent="0.35">
      <c r="A7745" s="3" t="s">
        <v>1099</v>
      </c>
      <c r="B7745" t="s">
        <v>16493</v>
      </c>
      <c r="C7745">
        <v>4</v>
      </c>
      <c r="D7745">
        <f>C7745/$H$1</f>
        <v>3.5569102830888968E-7</v>
      </c>
      <c r="F7745" t="s">
        <v>16497</v>
      </c>
    </row>
    <row r="7746" spans="1:6" x14ac:dyDescent="0.35">
      <c r="A7746" s="3" t="s">
        <v>1195</v>
      </c>
      <c r="B7746" t="s">
        <v>16492</v>
      </c>
      <c r="C7746">
        <v>4</v>
      </c>
      <c r="D7746">
        <f>C7746/$H$1</f>
        <v>3.5569102830888968E-7</v>
      </c>
      <c r="F7746" t="s">
        <v>16497</v>
      </c>
    </row>
    <row r="7747" spans="1:6" x14ac:dyDescent="0.35">
      <c r="A7747" s="3" t="s">
        <v>1237</v>
      </c>
      <c r="B7747" t="s">
        <v>16491</v>
      </c>
      <c r="C7747">
        <v>4</v>
      </c>
      <c r="D7747">
        <f>C7747/$H$1</f>
        <v>3.5569102830888968E-7</v>
      </c>
      <c r="F7747" t="s">
        <v>16497</v>
      </c>
    </row>
    <row r="7748" spans="1:6" x14ac:dyDescent="0.35">
      <c r="A7748" s="3" t="s">
        <v>1306</v>
      </c>
      <c r="B7748" t="s">
        <v>16492</v>
      </c>
      <c r="C7748">
        <v>4</v>
      </c>
      <c r="D7748">
        <f>C7748/$H$1</f>
        <v>3.5569102830888968E-7</v>
      </c>
      <c r="F7748" t="s">
        <v>16497</v>
      </c>
    </row>
    <row r="7749" spans="1:6" x14ac:dyDescent="0.35">
      <c r="A7749" s="3" t="s">
        <v>1392</v>
      </c>
      <c r="B7749" t="s">
        <v>16492</v>
      </c>
      <c r="C7749">
        <v>4</v>
      </c>
      <c r="D7749">
        <f>C7749/$H$1</f>
        <v>3.5569102830888968E-7</v>
      </c>
      <c r="F7749" t="s">
        <v>16497</v>
      </c>
    </row>
    <row r="7750" spans="1:6" x14ac:dyDescent="0.35">
      <c r="A7750" s="3" t="s">
        <v>1393</v>
      </c>
      <c r="B7750" t="s">
        <v>16492</v>
      </c>
      <c r="C7750">
        <v>4</v>
      </c>
      <c r="D7750">
        <f>C7750/$H$1</f>
        <v>3.5569102830888968E-7</v>
      </c>
      <c r="F7750" t="s">
        <v>16497</v>
      </c>
    </row>
    <row r="7751" spans="1:6" x14ac:dyDescent="0.35">
      <c r="A7751" s="3" t="s">
        <v>1396</v>
      </c>
      <c r="B7751" t="s">
        <v>16492</v>
      </c>
      <c r="C7751">
        <v>4</v>
      </c>
      <c r="D7751">
        <f>C7751/$H$1</f>
        <v>3.5569102830888968E-7</v>
      </c>
      <c r="F7751" t="s">
        <v>16497</v>
      </c>
    </row>
    <row r="7752" spans="1:6" x14ac:dyDescent="0.35">
      <c r="A7752" s="3" t="s">
        <v>1397</v>
      </c>
      <c r="B7752" t="s">
        <v>16492</v>
      </c>
      <c r="C7752">
        <v>4</v>
      </c>
      <c r="D7752">
        <f>C7752/$H$1</f>
        <v>3.5569102830888968E-7</v>
      </c>
      <c r="F7752" t="s">
        <v>16497</v>
      </c>
    </row>
    <row r="7753" spans="1:6" x14ac:dyDescent="0.35">
      <c r="A7753" s="3" t="s">
        <v>7705</v>
      </c>
      <c r="B7753" t="s">
        <v>16492</v>
      </c>
      <c r="C7753">
        <v>4</v>
      </c>
      <c r="D7753">
        <f>C7753/$H$1</f>
        <v>3.5569102830888968E-7</v>
      </c>
      <c r="F7753" t="s">
        <v>16497</v>
      </c>
    </row>
    <row r="7754" spans="1:6" x14ac:dyDescent="0.35">
      <c r="A7754" s="3" t="s">
        <v>7714</v>
      </c>
      <c r="B7754" t="s">
        <v>16493</v>
      </c>
      <c r="C7754">
        <v>4</v>
      </c>
      <c r="D7754">
        <f>C7754/$H$1</f>
        <v>3.5569102830888968E-7</v>
      </c>
      <c r="F7754" t="s">
        <v>16497</v>
      </c>
    </row>
    <row r="7755" spans="1:6" x14ac:dyDescent="0.35">
      <c r="A7755" s="3" t="s">
        <v>7725</v>
      </c>
      <c r="B7755" t="s">
        <v>16491</v>
      </c>
      <c r="C7755">
        <v>4</v>
      </c>
      <c r="D7755">
        <f>C7755/$H$1</f>
        <v>3.5569102830888968E-7</v>
      </c>
      <c r="F7755" t="s">
        <v>16497</v>
      </c>
    </row>
    <row r="7756" spans="1:6" x14ac:dyDescent="0.35">
      <c r="A7756" s="3" t="s">
        <v>1483</v>
      </c>
      <c r="B7756" t="s">
        <v>16493</v>
      </c>
      <c r="C7756">
        <v>4</v>
      </c>
      <c r="D7756">
        <f>C7756/$H$1</f>
        <v>3.5569102830888968E-7</v>
      </c>
      <c r="F7756" t="s">
        <v>16497</v>
      </c>
    </row>
    <row r="7757" spans="1:6" x14ac:dyDescent="0.35">
      <c r="A7757" s="3" t="s">
        <v>1493</v>
      </c>
      <c r="B7757" t="s">
        <v>16493</v>
      </c>
      <c r="C7757">
        <v>4</v>
      </c>
      <c r="D7757">
        <f>C7757/$H$1</f>
        <v>3.5569102830888968E-7</v>
      </c>
      <c r="F7757" t="s">
        <v>16497</v>
      </c>
    </row>
    <row r="7758" spans="1:6" x14ac:dyDescent="0.35">
      <c r="A7758" s="3" t="s">
        <v>1522</v>
      </c>
      <c r="B7758" t="s">
        <v>16493</v>
      </c>
      <c r="C7758">
        <v>4</v>
      </c>
      <c r="D7758">
        <f>C7758/$H$1</f>
        <v>3.5569102830888968E-7</v>
      </c>
      <c r="F7758" t="s">
        <v>16497</v>
      </c>
    </row>
    <row r="7759" spans="1:6" x14ac:dyDescent="0.35">
      <c r="A7759" s="3" t="s">
        <v>1647</v>
      </c>
      <c r="B7759" t="s">
        <v>16491</v>
      </c>
      <c r="C7759">
        <v>4</v>
      </c>
      <c r="D7759">
        <f>C7759/$H$1</f>
        <v>3.5569102830888968E-7</v>
      </c>
      <c r="F7759" t="s">
        <v>16497</v>
      </c>
    </row>
    <row r="7760" spans="1:6" x14ac:dyDescent="0.35">
      <c r="A7760" s="3" t="s">
        <v>1722</v>
      </c>
      <c r="B7760" t="s">
        <v>16492</v>
      </c>
      <c r="C7760">
        <v>4</v>
      </c>
      <c r="D7760">
        <f>C7760/$H$1</f>
        <v>3.5569102830888968E-7</v>
      </c>
      <c r="F7760" t="s">
        <v>16497</v>
      </c>
    </row>
    <row r="7761" spans="1:6" x14ac:dyDescent="0.35">
      <c r="A7761" s="3" t="s">
        <v>1866</v>
      </c>
      <c r="B7761" t="s">
        <v>16488</v>
      </c>
      <c r="C7761">
        <v>4</v>
      </c>
      <c r="D7761">
        <f>C7761/$H$1</f>
        <v>3.5569102830888968E-7</v>
      </c>
      <c r="F7761" t="s">
        <v>16497</v>
      </c>
    </row>
    <row r="7762" spans="1:6" x14ac:dyDescent="0.35">
      <c r="A7762" s="3" t="s">
        <v>1903</v>
      </c>
      <c r="B7762" t="s">
        <v>16493</v>
      </c>
      <c r="C7762">
        <v>4</v>
      </c>
      <c r="D7762">
        <f>C7762/$H$1</f>
        <v>3.5569102830888968E-7</v>
      </c>
      <c r="F7762" t="s">
        <v>16497</v>
      </c>
    </row>
    <row r="7763" spans="1:6" x14ac:dyDescent="0.35">
      <c r="A7763" s="3" t="s">
        <v>2192</v>
      </c>
      <c r="B7763" t="s">
        <v>16493</v>
      </c>
      <c r="C7763">
        <v>4</v>
      </c>
      <c r="D7763">
        <f>C7763/$H$1</f>
        <v>3.5569102830888968E-7</v>
      </c>
      <c r="F7763" t="s">
        <v>16497</v>
      </c>
    </row>
    <row r="7764" spans="1:6" x14ac:dyDescent="0.35">
      <c r="A7764" s="3" t="s">
        <v>2197</v>
      </c>
      <c r="B7764" t="s">
        <v>16493</v>
      </c>
      <c r="C7764">
        <v>4</v>
      </c>
      <c r="D7764">
        <f>C7764/$H$1</f>
        <v>3.5569102830888968E-7</v>
      </c>
      <c r="F7764" t="s">
        <v>16497</v>
      </c>
    </row>
    <row r="7765" spans="1:6" x14ac:dyDescent="0.35">
      <c r="A7765" s="3" t="s">
        <v>2256</v>
      </c>
      <c r="B7765" t="s">
        <v>16492</v>
      </c>
      <c r="C7765">
        <v>4</v>
      </c>
      <c r="D7765">
        <f>C7765/$H$1</f>
        <v>3.5569102830888968E-7</v>
      </c>
      <c r="F7765" t="s">
        <v>16497</v>
      </c>
    </row>
    <row r="7766" spans="1:6" x14ac:dyDescent="0.35">
      <c r="A7766" s="3" t="s">
        <v>2287</v>
      </c>
      <c r="B7766" t="s">
        <v>16485</v>
      </c>
      <c r="C7766">
        <v>4</v>
      </c>
      <c r="D7766">
        <f>C7766/$H$1</f>
        <v>3.5569102830888968E-7</v>
      </c>
      <c r="F7766" t="s">
        <v>16497</v>
      </c>
    </row>
    <row r="7767" spans="1:6" x14ac:dyDescent="0.35">
      <c r="A7767" s="3" t="s">
        <v>2664</v>
      </c>
      <c r="B7767" t="s">
        <v>16488</v>
      </c>
      <c r="C7767">
        <v>4</v>
      </c>
      <c r="D7767">
        <f>C7767/$H$1</f>
        <v>3.5569102830888968E-7</v>
      </c>
      <c r="F7767" t="s">
        <v>16497</v>
      </c>
    </row>
    <row r="7768" spans="1:6" x14ac:dyDescent="0.35">
      <c r="A7768" s="3" t="s">
        <v>2729</v>
      </c>
      <c r="B7768" t="s">
        <v>16492</v>
      </c>
      <c r="C7768">
        <v>4</v>
      </c>
      <c r="D7768">
        <f>C7768/$H$1</f>
        <v>3.5569102830888968E-7</v>
      </c>
      <c r="F7768" t="s">
        <v>16497</v>
      </c>
    </row>
    <row r="7769" spans="1:6" x14ac:dyDescent="0.35">
      <c r="A7769" s="3" t="s">
        <v>7894</v>
      </c>
      <c r="B7769" t="s">
        <v>16492</v>
      </c>
      <c r="C7769">
        <v>4</v>
      </c>
      <c r="D7769">
        <f>C7769/$H$1</f>
        <v>3.5569102830888968E-7</v>
      </c>
      <c r="F7769" t="s">
        <v>16497</v>
      </c>
    </row>
    <row r="7770" spans="1:6" x14ac:dyDescent="0.35">
      <c r="A7770" s="3" t="s">
        <v>2749</v>
      </c>
      <c r="B7770" t="s">
        <v>16492</v>
      </c>
      <c r="C7770">
        <v>4</v>
      </c>
      <c r="D7770">
        <f>C7770/$H$1</f>
        <v>3.5569102830888968E-7</v>
      </c>
      <c r="F7770" t="s">
        <v>16497</v>
      </c>
    </row>
    <row r="7771" spans="1:6" x14ac:dyDescent="0.35">
      <c r="A7771" s="3" t="s">
        <v>2831</v>
      </c>
      <c r="B7771" t="s">
        <v>16492</v>
      </c>
      <c r="C7771">
        <v>4</v>
      </c>
      <c r="D7771">
        <f>C7771/$H$1</f>
        <v>3.5569102830888968E-7</v>
      </c>
      <c r="F7771" t="s">
        <v>16497</v>
      </c>
    </row>
    <row r="7772" spans="1:6" x14ac:dyDescent="0.35">
      <c r="A7772" s="3" t="s">
        <v>2862</v>
      </c>
      <c r="B7772" t="s">
        <v>16491</v>
      </c>
      <c r="C7772">
        <v>4</v>
      </c>
      <c r="D7772">
        <f>C7772/$H$1</f>
        <v>3.5569102830888968E-7</v>
      </c>
      <c r="F7772" t="s">
        <v>16497</v>
      </c>
    </row>
    <row r="7773" spans="1:6" x14ac:dyDescent="0.35">
      <c r="A7773" s="3" t="s">
        <v>2899</v>
      </c>
      <c r="B7773" t="s">
        <v>16491</v>
      </c>
      <c r="C7773">
        <v>4</v>
      </c>
      <c r="D7773">
        <f>C7773/$H$1</f>
        <v>3.5569102830888968E-7</v>
      </c>
      <c r="F7773" t="s">
        <v>16497</v>
      </c>
    </row>
    <row r="7774" spans="1:6" x14ac:dyDescent="0.35">
      <c r="A7774" s="3" t="s">
        <v>2906</v>
      </c>
      <c r="B7774" t="s">
        <v>16488</v>
      </c>
      <c r="C7774">
        <v>4</v>
      </c>
      <c r="D7774">
        <f>C7774/$H$1</f>
        <v>3.5569102830888968E-7</v>
      </c>
      <c r="F7774" t="s">
        <v>16497</v>
      </c>
    </row>
    <row r="7775" spans="1:6" x14ac:dyDescent="0.35">
      <c r="A7775" s="3" t="s">
        <v>7926</v>
      </c>
      <c r="B7775" t="s">
        <v>16493</v>
      </c>
      <c r="C7775">
        <v>4</v>
      </c>
      <c r="D7775">
        <f>C7775/$H$1</f>
        <v>3.5569102830888968E-7</v>
      </c>
      <c r="F7775" t="s">
        <v>16497</v>
      </c>
    </row>
    <row r="7776" spans="1:6" x14ac:dyDescent="0.35">
      <c r="A7776" s="3" t="s">
        <v>3044</v>
      </c>
      <c r="B7776" t="s">
        <v>16488</v>
      </c>
      <c r="C7776">
        <v>4</v>
      </c>
      <c r="D7776">
        <f>C7776/$H$1</f>
        <v>3.5569102830888968E-7</v>
      </c>
      <c r="F7776" t="s">
        <v>16497</v>
      </c>
    </row>
    <row r="7777" spans="1:6" x14ac:dyDescent="0.35">
      <c r="A7777" s="3" t="s">
        <v>3072</v>
      </c>
      <c r="B7777" t="s">
        <v>16493</v>
      </c>
      <c r="C7777">
        <v>4</v>
      </c>
      <c r="D7777">
        <f>C7777/$H$1</f>
        <v>3.5569102830888968E-7</v>
      </c>
      <c r="F7777" t="s">
        <v>16497</v>
      </c>
    </row>
    <row r="7778" spans="1:6" x14ac:dyDescent="0.35">
      <c r="A7778" s="3" t="s">
        <v>3144</v>
      </c>
      <c r="B7778" t="s">
        <v>16491</v>
      </c>
      <c r="C7778">
        <v>4</v>
      </c>
      <c r="D7778">
        <f>C7778/$H$1</f>
        <v>3.5569102830888968E-7</v>
      </c>
      <c r="F7778" t="s">
        <v>16497</v>
      </c>
    </row>
    <row r="7779" spans="1:6" x14ac:dyDescent="0.35">
      <c r="A7779" s="3" t="s">
        <v>3162</v>
      </c>
      <c r="B7779" t="s">
        <v>16493</v>
      </c>
      <c r="C7779">
        <v>4</v>
      </c>
      <c r="D7779">
        <f>C7779/$H$1</f>
        <v>3.5569102830888968E-7</v>
      </c>
      <c r="F7779" t="s">
        <v>16497</v>
      </c>
    </row>
    <row r="7780" spans="1:6" x14ac:dyDescent="0.35">
      <c r="A7780" s="3" t="s">
        <v>3228</v>
      </c>
      <c r="B7780" t="s">
        <v>16493</v>
      </c>
      <c r="C7780">
        <v>4</v>
      </c>
      <c r="D7780">
        <f>C7780/$H$1</f>
        <v>3.5569102830888968E-7</v>
      </c>
      <c r="F7780" t="s">
        <v>16497</v>
      </c>
    </row>
    <row r="7781" spans="1:6" x14ac:dyDescent="0.35">
      <c r="A7781" s="3" t="s">
        <v>3257</v>
      </c>
      <c r="B7781" t="s">
        <v>16492</v>
      </c>
      <c r="C7781">
        <v>4</v>
      </c>
      <c r="D7781">
        <f>C7781/$H$1</f>
        <v>3.5569102830888968E-7</v>
      </c>
      <c r="F7781" t="s">
        <v>16497</v>
      </c>
    </row>
    <row r="7782" spans="1:6" x14ac:dyDescent="0.35">
      <c r="A7782" s="3" t="s">
        <v>3444</v>
      </c>
      <c r="B7782" t="s">
        <v>16493</v>
      </c>
      <c r="C7782">
        <v>4</v>
      </c>
      <c r="D7782">
        <f>C7782/$H$1</f>
        <v>3.5569102830888968E-7</v>
      </c>
      <c r="F7782" t="s">
        <v>16497</v>
      </c>
    </row>
    <row r="7783" spans="1:6" x14ac:dyDescent="0.35">
      <c r="A7783" s="3" t="s">
        <v>3510</v>
      </c>
      <c r="B7783" t="s">
        <v>16491</v>
      </c>
      <c r="C7783">
        <v>4</v>
      </c>
      <c r="D7783">
        <f>C7783/$H$1</f>
        <v>3.5569102830888968E-7</v>
      </c>
      <c r="F7783" t="s">
        <v>16497</v>
      </c>
    </row>
    <row r="7784" spans="1:6" x14ac:dyDescent="0.35">
      <c r="A7784" s="3" t="s">
        <v>3552</v>
      </c>
      <c r="B7784" t="s">
        <v>16493</v>
      </c>
      <c r="C7784">
        <v>4</v>
      </c>
      <c r="D7784">
        <f>C7784/$H$1</f>
        <v>3.5569102830888968E-7</v>
      </c>
      <c r="F7784" t="s">
        <v>16497</v>
      </c>
    </row>
    <row r="7785" spans="1:6" x14ac:dyDescent="0.35">
      <c r="A7785" s="3" t="s">
        <v>3646</v>
      </c>
      <c r="B7785" t="s">
        <v>16492</v>
      </c>
      <c r="C7785">
        <v>4</v>
      </c>
      <c r="D7785">
        <f>C7785/$H$1</f>
        <v>3.5569102830888968E-7</v>
      </c>
      <c r="F7785" t="s">
        <v>16497</v>
      </c>
    </row>
    <row r="7786" spans="1:6" x14ac:dyDescent="0.35">
      <c r="A7786" s="3" t="s">
        <v>3648</v>
      </c>
      <c r="B7786" t="s">
        <v>16492</v>
      </c>
      <c r="C7786">
        <v>4</v>
      </c>
      <c r="D7786">
        <f>C7786/$H$1</f>
        <v>3.5569102830888968E-7</v>
      </c>
      <c r="F7786" t="s">
        <v>16497</v>
      </c>
    </row>
    <row r="7787" spans="1:6" x14ac:dyDescent="0.35">
      <c r="A7787" s="3" t="s">
        <v>3650</v>
      </c>
      <c r="B7787" t="s">
        <v>16492</v>
      </c>
      <c r="C7787">
        <v>4</v>
      </c>
      <c r="D7787">
        <f>C7787/$H$1</f>
        <v>3.5569102830888968E-7</v>
      </c>
      <c r="F7787" t="s">
        <v>16497</v>
      </c>
    </row>
    <row r="7788" spans="1:6" x14ac:dyDescent="0.35">
      <c r="A7788" s="3" t="s">
        <v>3653</v>
      </c>
      <c r="B7788" t="s">
        <v>16492</v>
      </c>
      <c r="C7788">
        <v>4</v>
      </c>
      <c r="D7788">
        <f>C7788/$H$1</f>
        <v>3.5569102830888968E-7</v>
      </c>
      <c r="F7788" t="s">
        <v>16497</v>
      </c>
    </row>
    <row r="7789" spans="1:6" x14ac:dyDescent="0.35">
      <c r="A7789" s="3" t="s">
        <v>3663</v>
      </c>
      <c r="B7789" t="s">
        <v>16492</v>
      </c>
      <c r="C7789">
        <v>4</v>
      </c>
      <c r="D7789">
        <f>C7789/$H$1</f>
        <v>3.5569102830888968E-7</v>
      </c>
      <c r="F7789" t="s">
        <v>16497</v>
      </c>
    </row>
    <row r="7790" spans="1:6" x14ac:dyDescent="0.35">
      <c r="A7790" s="3" t="s">
        <v>3693</v>
      </c>
      <c r="B7790" t="s">
        <v>16492</v>
      </c>
      <c r="C7790">
        <v>4</v>
      </c>
      <c r="D7790">
        <f>C7790/$H$1</f>
        <v>3.5569102830888968E-7</v>
      </c>
      <c r="F7790" t="s">
        <v>16497</v>
      </c>
    </row>
    <row r="7791" spans="1:6" x14ac:dyDescent="0.35">
      <c r="A7791" s="3" t="s">
        <v>3694</v>
      </c>
      <c r="B7791" t="s">
        <v>16492</v>
      </c>
      <c r="C7791">
        <v>4</v>
      </c>
      <c r="D7791">
        <f>C7791/$H$1</f>
        <v>3.5569102830888968E-7</v>
      </c>
      <c r="F7791" t="s">
        <v>16497</v>
      </c>
    </row>
    <row r="7792" spans="1:6" x14ac:dyDescent="0.35">
      <c r="A7792" s="3" t="s">
        <v>3705</v>
      </c>
      <c r="B7792" t="s">
        <v>16492</v>
      </c>
      <c r="C7792">
        <v>4</v>
      </c>
      <c r="D7792">
        <f>C7792/$H$1</f>
        <v>3.5569102830888968E-7</v>
      </c>
      <c r="F7792" t="s">
        <v>16497</v>
      </c>
    </row>
    <row r="7793" spans="1:6" x14ac:dyDescent="0.35">
      <c r="A7793" s="3" t="s">
        <v>3706</v>
      </c>
      <c r="B7793" t="s">
        <v>16492</v>
      </c>
      <c r="C7793">
        <v>4</v>
      </c>
      <c r="D7793">
        <f>C7793/$H$1</f>
        <v>3.5569102830888968E-7</v>
      </c>
      <c r="F7793" t="s">
        <v>16497</v>
      </c>
    </row>
    <row r="7794" spans="1:6" x14ac:dyDescent="0.35">
      <c r="A7794" s="3" t="s">
        <v>3745</v>
      </c>
      <c r="B7794" t="s">
        <v>16493</v>
      </c>
      <c r="C7794">
        <v>4</v>
      </c>
      <c r="D7794">
        <f>C7794/$H$1</f>
        <v>3.5569102830888968E-7</v>
      </c>
      <c r="F7794" t="s">
        <v>16497</v>
      </c>
    </row>
    <row r="7795" spans="1:6" x14ac:dyDescent="0.35">
      <c r="A7795" s="3" t="s">
        <v>3955</v>
      </c>
      <c r="B7795" t="s">
        <v>16492</v>
      </c>
      <c r="C7795">
        <v>4</v>
      </c>
      <c r="D7795">
        <f>C7795/$H$1</f>
        <v>3.5569102830888968E-7</v>
      </c>
      <c r="F7795" t="s">
        <v>16497</v>
      </c>
    </row>
    <row r="7796" spans="1:6" x14ac:dyDescent="0.35">
      <c r="A7796" s="3" t="s">
        <v>3956</v>
      </c>
      <c r="B7796" t="s">
        <v>16488</v>
      </c>
      <c r="C7796">
        <v>4</v>
      </c>
      <c r="D7796">
        <f>C7796/$H$1</f>
        <v>3.5569102830888968E-7</v>
      </c>
      <c r="F7796" t="s">
        <v>16497</v>
      </c>
    </row>
    <row r="7797" spans="1:6" x14ac:dyDescent="0.35">
      <c r="A7797" s="3" t="s">
        <v>3970</v>
      </c>
      <c r="B7797" t="s">
        <v>16493</v>
      </c>
      <c r="C7797">
        <v>4</v>
      </c>
      <c r="D7797">
        <f>C7797/$H$1</f>
        <v>3.5569102830888968E-7</v>
      </c>
      <c r="F7797" t="s">
        <v>16497</v>
      </c>
    </row>
    <row r="7798" spans="1:6" x14ac:dyDescent="0.35">
      <c r="A7798" s="3" t="s">
        <v>3978</v>
      </c>
      <c r="B7798" t="s">
        <v>16492</v>
      </c>
      <c r="C7798">
        <v>4</v>
      </c>
      <c r="D7798">
        <f>C7798/$H$1</f>
        <v>3.5569102830888968E-7</v>
      </c>
      <c r="F7798" t="s">
        <v>16497</v>
      </c>
    </row>
    <row r="7799" spans="1:6" x14ac:dyDescent="0.35">
      <c r="A7799" s="3" t="s">
        <v>4035</v>
      </c>
      <c r="B7799" t="s">
        <v>16493</v>
      </c>
      <c r="C7799">
        <v>4</v>
      </c>
      <c r="D7799">
        <f>C7799/$H$1</f>
        <v>3.5569102830888968E-7</v>
      </c>
      <c r="F7799" t="s">
        <v>16497</v>
      </c>
    </row>
    <row r="7800" spans="1:6" x14ac:dyDescent="0.35">
      <c r="A7800" s="3" t="s">
        <v>4153</v>
      </c>
      <c r="B7800" t="s">
        <v>16491</v>
      </c>
      <c r="C7800">
        <v>4</v>
      </c>
      <c r="D7800">
        <f>C7800/$H$1</f>
        <v>3.5569102830888968E-7</v>
      </c>
      <c r="F7800" t="s">
        <v>16497</v>
      </c>
    </row>
    <row r="7801" spans="1:6" x14ac:dyDescent="0.35">
      <c r="A7801" s="3" t="s">
        <v>4166</v>
      </c>
      <c r="B7801" t="s">
        <v>16488</v>
      </c>
      <c r="C7801">
        <v>4</v>
      </c>
      <c r="D7801">
        <f>C7801/$H$1</f>
        <v>3.5569102830888968E-7</v>
      </c>
      <c r="F7801" t="s">
        <v>16497</v>
      </c>
    </row>
    <row r="7802" spans="1:6" x14ac:dyDescent="0.35">
      <c r="A7802" s="3" t="s">
        <v>4187</v>
      </c>
      <c r="B7802" t="s">
        <v>16492</v>
      </c>
      <c r="C7802">
        <v>4</v>
      </c>
      <c r="D7802">
        <f>C7802/$H$1</f>
        <v>3.5569102830888968E-7</v>
      </c>
      <c r="F7802" t="s">
        <v>16497</v>
      </c>
    </row>
    <row r="7803" spans="1:6" x14ac:dyDescent="0.35">
      <c r="A7803" s="3" t="s">
        <v>4304</v>
      </c>
      <c r="B7803" t="s">
        <v>16491</v>
      </c>
      <c r="C7803">
        <v>4</v>
      </c>
      <c r="D7803">
        <f>C7803/$H$1</f>
        <v>3.5569102830888968E-7</v>
      </c>
      <c r="F7803" t="s">
        <v>16497</v>
      </c>
    </row>
    <row r="7804" spans="1:6" x14ac:dyDescent="0.35">
      <c r="A7804" s="3" t="s">
        <v>4383</v>
      </c>
      <c r="B7804" t="s">
        <v>16493</v>
      </c>
      <c r="C7804">
        <v>4</v>
      </c>
      <c r="D7804">
        <f>C7804/$H$1</f>
        <v>3.5569102830888968E-7</v>
      </c>
      <c r="F7804" t="s">
        <v>16497</v>
      </c>
    </row>
    <row r="7805" spans="1:6" x14ac:dyDescent="0.35">
      <c r="A7805" s="3" t="s">
        <v>4388</v>
      </c>
      <c r="B7805" t="s">
        <v>16493</v>
      </c>
      <c r="C7805">
        <v>4</v>
      </c>
      <c r="D7805">
        <f>C7805/$H$1</f>
        <v>3.5569102830888968E-7</v>
      </c>
      <c r="F7805" t="s">
        <v>16497</v>
      </c>
    </row>
    <row r="7806" spans="1:6" x14ac:dyDescent="0.35">
      <c r="A7806" s="3" t="s">
        <v>4501</v>
      </c>
      <c r="B7806" t="s">
        <v>16491</v>
      </c>
      <c r="C7806">
        <v>4</v>
      </c>
      <c r="D7806">
        <f>C7806/$H$1</f>
        <v>3.5569102830888968E-7</v>
      </c>
      <c r="F7806" t="s">
        <v>16497</v>
      </c>
    </row>
    <row r="7807" spans="1:6" x14ac:dyDescent="0.35">
      <c r="A7807" s="3" t="s">
        <v>4512</v>
      </c>
      <c r="B7807" t="s">
        <v>16491</v>
      </c>
      <c r="C7807">
        <v>4</v>
      </c>
      <c r="D7807">
        <f>C7807/$H$1</f>
        <v>3.5569102830888968E-7</v>
      </c>
      <c r="F7807" t="s">
        <v>16497</v>
      </c>
    </row>
    <row r="7808" spans="1:6" x14ac:dyDescent="0.35">
      <c r="A7808" s="3" t="s">
        <v>4516</v>
      </c>
      <c r="B7808" t="s">
        <v>16491</v>
      </c>
      <c r="C7808">
        <v>4</v>
      </c>
      <c r="D7808">
        <f>C7808/$H$1</f>
        <v>3.5569102830888968E-7</v>
      </c>
      <c r="F7808" t="s">
        <v>16497</v>
      </c>
    </row>
    <row r="7809" spans="1:6" x14ac:dyDescent="0.35">
      <c r="A7809" s="3" t="s">
        <v>4524</v>
      </c>
      <c r="B7809" t="s">
        <v>16492</v>
      </c>
      <c r="C7809">
        <v>4</v>
      </c>
      <c r="D7809">
        <f>C7809/$H$1</f>
        <v>3.5569102830888968E-7</v>
      </c>
      <c r="F7809" t="s">
        <v>16497</v>
      </c>
    </row>
    <row r="7810" spans="1:6" x14ac:dyDescent="0.35">
      <c r="A7810" s="3" t="s">
        <v>4534</v>
      </c>
      <c r="B7810" t="s">
        <v>16492</v>
      </c>
      <c r="C7810">
        <v>4</v>
      </c>
      <c r="D7810">
        <f>C7810/$H$1</f>
        <v>3.5569102830888968E-7</v>
      </c>
      <c r="F7810" t="s">
        <v>16497</v>
      </c>
    </row>
    <row r="7811" spans="1:6" x14ac:dyDescent="0.35">
      <c r="A7811" s="3" t="s">
        <v>4572</v>
      </c>
      <c r="B7811" t="s">
        <v>16492</v>
      </c>
      <c r="C7811">
        <v>4</v>
      </c>
      <c r="D7811">
        <f>C7811/$H$1</f>
        <v>3.5569102830888968E-7</v>
      </c>
      <c r="F7811" t="s">
        <v>16497</v>
      </c>
    </row>
    <row r="7812" spans="1:6" x14ac:dyDescent="0.35">
      <c r="A7812" s="3" t="s">
        <v>4573</v>
      </c>
      <c r="B7812" t="s">
        <v>16492</v>
      </c>
      <c r="C7812">
        <v>4</v>
      </c>
      <c r="D7812">
        <f>C7812/$H$1</f>
        <v>3.5569102830888968E-7</v>
      </c>
      <c r="F7812" t="s">
        <v>16497</v>
      </c>
    </row>
    <row r="7813" spans="1:6" x14ac:dyDescent="0.35">
      <c r="A7813" s="3" t="s">
        <v>4785</v>
      </c>
      <c r="B7813" t="s">
        <v>16493</v>
      </c>
      <c r="C7813">
        <v>4</v>
      </c>
      <c r="D7813">
        <f>C7813/$H$1</f>
        <v>3.5569102830888968E-7</v>
      </c>
      <c r="F7813" t="s">
        <v>16497</v>
      </c>
    </row>
    <row r="7814" spans="1:6" x14ac:dyDescent="0.35">
      <c r="A7814" s="3" t="s">
        <v>4845</v>
      </c>
      <c r="B7814" t="s">
        <v>16488</v>
      </c>
      <c r="C7814">
        <v>4</v>
      </c>
      <c r="D7814">
        <f>C7814/$H$1</f>
        <v>3.5569102830888968E-7</v>
      </c>
      <c r="F7814" t="s">
        <v>16497</v>
      </c>
    </row>
    <row r="7815" spans="1:6" x14ac:dyDescent="0.35">
      <c r="A7815" s="3" t="s">
        <v>4984</v>
      </c>
      <c r="B7815" t="s">
        <v>16491</v>
      </c>
      <c r="C7815">
        <v>4</v>
      </c>
      <c r="D7815">
        <f>C7815/$H$1</f>
        <v>3.5569102830888968E-7</v>
      </c>
      <c r="F7815" t="s">
        <v>16497</v>
      </c>
    </row>
    <row r="7816" spans="1:6" x14ac:dyDescent="0.35">
      <c r="A7816" s="3" t="s">
        <v>8217</v>
      </c>
      <c r="B7816" t="s">
        <v>16491</v>
      </c>
      <c r="C7816">
        <v>4</v>
      </c>
      <c r="D7816">
        <f>C7816/$H$1</f>
        <v>3.5569102830888968E-7</v>
      </c>
      <c r="F7816" t="s">
        <v>16497</v>
      </c>
    </row>
    <row r="7817" spans="1:6" x14ac:dyDescent="0.35">
      <c r="A7817" s="3" t="s">
        <v>5075</v>
      </c>
      <c r="B7817" t="s">
        <v>16491</v>
      </c>
      <c r="C7817">
        <v>4</v>
      </c>
      <c r="D7817">
        <f>C7817/$H$1</f>
        <v>3.5569102830888968E-7</v>
      </c>
      <c r="F7817" t="s">
        <v>16497</v>
      </c>
    </row>
    <row r="7818" spans="1:6" x14ac:dyDescent="0.35">
      <c r="A7818" s="3" t="s">
        <v>5079</v>
      </c>
      <c r="B7818" t="s">
        <v>16491</v>
      </c>
      <c r="C7818">
        <v>4</v>
      </c>
      <c r="D7818">
        <f>C7818/$H$1</f>
        <v>3.5569102830888968E-7</v>
      </c>
      <c r="F7818" t="s">
        <v>16497</v>
      </c>
    </row>
    <row r="7819" spans="1:6" x14ac:dyDescent="0.35">
      <c r="A7819" s="3" t="s">
        <v>5081</v>
      </c>
      <c r="B7819" t="s">
        <v>16491</v>
      </c>
      <c r="C7819">
        <v>4</v>
      </c>
      <c r="D7819">
        <f>C7819/$H$1</f>
        <v>3.5569102830888968E-7</v>
      </c>
      <c r="F7819" t="s">
        <v>16497</v>
      </c>
    </row>
    <row r="7820" spans="1:6" x14ac:dyDescent="0.35">
      <c r="A7820" s="3" t="s">
        <v>5093</v>
      </c>
      <c r="B7820" t="e">
        <v>#VALUE!</v>
      </c>
      <c r="C7820">
        <v>4</v>
      </c>
      <c r="D7820">
        <f>C7820/$H$1</f>
        <v>3.5569102830888968E-7</v>
      </c>
      <c r="F7820" t="s">
        <v>16497</v>
      </c>
    </row>
    <row r="7821" spans="1:6" x14ac:dyDescent="0.35">
      <c r="A7821" s="3" t="s">
        <v>5139</v>
      </c>
      <c r="B7821" t="s">
        <v>16492</v>
      </c>
      <c r="C7821">
        <v>4</v>
      </c>
      <c r="D7821">
        <f>C7821/$H$1</f>
        <v>3.5569102830888968E-7</v>
      </c>
      <c r="F7821" t="s">
        <v>16497</v>
      </c>
    </row>
    <row r="7822" spans="1:6" x14ac:dyDescent="0.35">
      <c r="A7822" s="3" t="s">
        <v>5143</v>
      </c>
      <c r="B7822" t="s">
        <v>16492</v>
      </c>
      <c r="C7822">
        <v>4</v>
      </c>
      <c r="D7822">
        <f>C7822/$H$1</f>
        <v>3.5569102830888968E-7</v>
      </c>
      <c r="F7822" t="s">
        <v>16497</v>
      </c>
    </row>
    <row r="7823" spans="1:6" x14ac:dyDescent="0.35">
      <c r="A7823" s="3" t="s">
        <v>5211</v>
      </c>
      <c r="B7823" t="s">
        <v>16492</v>
      </c>
      <c r="C7823">
        <v>4</v>
      </c>
      <c r="D7823">
        <f>C7823/$H$1</f>
        <v>3.5569102830888968E-7</v>
      </c>
      <c r="F7823" t="s">
        <v>16497</v>
      </c>
    </row>
    <row r="7824" spans="1:6" x14ac:dyDescent="0.35">
      <c r="A7824" s="3" t="s">
        <v>5259</v>
      </c>
      <c r="B7824" t="s">
        <v>16493</v>
      </c>
      <c r="C7824">
        <v>4</v>
      </c>
      <c r="D7824">
        <f>C7824/$H$1</f>
        <v>3.5569102830888968E-7</v>
      </c>
      <c r="F7824" t="s">
        <v>16497</v>
      </c>
    </row>
    <row r="7825" spans="1:6" x14ac:dyDescent="0.35">
      <c r="A7825" s="3" t="s">
        <v>5310</v>
      </c>
      <c r="B7825" t="s">
        <v>16493</v>
      </c>
      <c r="C7825">
        <v>4</v>
      </c>
      <c r="D7825">
        <f>C7825/$H$1</f>
        <v>3.5569102830888968E-7</v>
      </c>
      <c r="F7825" t="s">
        <v>16497</v>
      </c>
    </row>
    <row r="7826" spans="1:6" x14ac:dyDescent="0.35">
      <c r="A7826" s="3" t="s">
        <v>5347</v>
      </c>
      <c r="B7826" t="s">
        <v>16493</v>
      </c>
      <c r="C7826">
        <v>4</v>
      </c>
      <c r="D7826">
        <f>C7826/$H$1</f>
        <v>3.5569102830888968E-7</v>
      </c>
      <c r="F7826" t="s">
        <v>16497</v>
      </c>
    </row>
    <row r="7827" spans="1:6" x14ac:dyDescent="0.35">
      <c r="A7827" s="3" t="s">
        <v>5399</v>
      </c>
      <c r="B7827" t="s">
        <v>16493</v>
      </c>
      <c r="C7827">
        <v>4</v>
      </c>
      <c r="D7827">
        <f>C7827/$H$1</f>
        <v>3.5569102830888968E-7</v>
      </c>
      <c r="F7827" t="s">
        <v>16497</v>
      </c>
    </row>
    <row r="7828" spans="1:6" x14ac:dyDescent="0.35">
      <c r="A7828" s="3" t="s">
        <v>5416</v>
      </c>
      <c r="B7828" t="s">
        <v>16492</v>
      </c>
      <c r="C7828">
        <v>4</v>
      </c>
      <c r="D7828">
        <f>C7828/$H$1</f>
        <v>3.5569102830888968E-7</v>
      </c>
      <c r="F7828" t="s">
        <v>16497</v>
      </c>
    </row>
    <row r="7829" spans="1:6" x14ac:dyDescent="0.35">
      <c r="A7829" s="3" t="s">
        <v>5419</v>
      </c>
      <c r="B7829" t="s">
        <v>16492</v>
      </c>
      <c r="C7829">
        <v>4</v>
      </c>
      <c r="D7829">
        <f>C7829/$H$1</f>
        <v>3.5569102830888968E-7</v>
      </c>
      <c r="F7829" t="s">
        <v>16497</v>
      </c>
    </row>
    <row r="7830" spans="1:6" x14ac:dyDescent="0.35">
      <c r="A7830" s="3" t="s">
        <v>8273</v>
      </c>
      <c r="B7830" t="s">
        <v>16493</v>
      </c>
      <c r="C7830">
        <v>4</v>
      </c>
      <c r="D7830">
        <f>C7830/$H$1</f>
        <v>3.5569102830888968E-7</v>
      </c>
      <c r="F7830" t="s">
        <v>16497</v>
      </c>
    </row>
    <row r="7831" spans="1:6" x14ac:dyDescent="0.35">
      <c r="A7831" s="3" t="s">
        <v>5457</v>
      </c>
      <c r="B7831" t="s">
        <v>16493</v>
      </c>
      <c r="C7831">
        <v>4</v>
      </c>
      <c r="D7831">
        <f>C7831/$H$1</f>
        <v>3.5569102830888968E-7</v>
      </c>
      <c r="F7831" t="s">
        <v>16497</v>
      </c>
    </row>
    <row r="7832" spans="1:6" x14ac:dyDescent="0.35">
      <c r="A7832" s="3" t="s">
        <v>5537</v>
      </c>
      <c r="B7832" t="s">
        <v>16491</v>
      </c>
      <c r="C7832">
        <v>4</v>
      </c>
      <c r="D7832">
        <f>C7832/$H$1</f>
        <v>3.5569102830888968E-7</v>
      </c>
      <c r="F7832" t="s">
        <v>16497</v>
      </c>
    </row>
    <row r="7833" spans="1:6" x14ac:dyDescent="0.35">
      <c r="A7833" s="3" t="s">
        <v>8337</v>
      </c>
      <c r="B7833" t="s">
        <v>16493</v>
      </c>
      <c r="C7833">
        <v>4</v>
      </c>
      <c r="D7833">
        <f>C7833/$H$1</f>
        <v>3.5569102830888968E-7</v>
      </c>
      <c r="F7833" t="s">
        <v>16497</v>
      </c>
    </row>
    <row r="7834" spans="1:6" x14ac:dyDescent="0.35">
      <c r="A7834" s="3" t="s">
        <v>5685</v>
      </c>
      <c r="B7834" t="s">
        <v>16492</v>
      </c>
      <c r="C7834">
        <v>4</v>
      </c>
      <c r="D7834">
        <f>C7834/$H$1</f>
        <v>3.5569102830888968E-7</v>
      </c>
      <c r="F7834" t="s">
        <v>16497</v>
      </c>
    </row>
    <row r="7835" spans="1:6" x14ac:dyDescent="0.35">
      <c r="A7835" s="3" t="s">
        <v>5698</v>
      </c>
      <c r="B7835" t="s">
        <v>16492</v>
      </c>
      <c r="C7835">
        <v>4</v>
      </c>
      <c r="D7835">
        <f>C7835/$H$1</f>
        <v>3.5569102830888968E-7</v>
      </c>
      <c r="F7835" t="s">
        <v>16497</v>
      </c>
    </row>
    <row r="7836" spans="1:6" x14ac:dyDescent="0.35">
      <c r="A7836" s="3" t="s">
        <v>8350</v>
      </c>
      <c r="B7836" t="s">
        <v>16492</v>
      </c>
      <c r="C7836">
        <v>4</v>
      </c>
      <c r="D7836">
        <f>C7836/$H$1</f>
        <v>3.5569102830888968E-7</v>
      </c>
      <c r="F7836" t="s">
        <v>16497</v>
      </c>
    </row>
    <row r="7837" spans="1:6" x14ac:dyDescent="0.35">
      <c r="A7837" s="3" t="s">
        <v>6019</v>
      </c>
      <c r="B7837" t="s">
        <v>16493</v>
      </c>
      <c r="C7837">
        <v>4</v>
      </c>
      <c r="D7837">
        <f>C7837/$H$1</f>
        <v>3.5569102830888968E-7</v>
      </c>
      <c r="F7837" t="s">
        <v>16497</v>
      </c>
    </row>
    <row r="7838" spans="1:6" x14ac:dyDescent="0.35">
      <c r="A7838" s="3" t="s">
        <v>8425</v>
      </c>
      <c r="B7838" t="s">
        <v>16490</v>
      </c>
      <c r="C7838">
        <v>4</v>
      </c>
      <c r="D7838">
        <f>C7838/$H$1</f>
        <v>3.5569102830888968E-7</v>
      </c>
      <c r="F7838" t="s">
        <v>16497</v>
      </c>
    </row>
    <row r="7839" spans="1:6" x14ac:dyDescent="0.35">
      <c r="A7839" s="3" t="s">
        <v>6052</v>
      </c>
      <c r="B7839" t="s">
        <v>16491</v>
      </c>
      <c r="C7839">
        <v>4</v>
      </c>
      <c r="D7839">
        <f>C7839/$H$1</f>
        <v>3.5569102830888968E-7</v>
      </c>
      <c r="F7839" t="s">
        <v>16497</v>
      </c>
    </row>
    <row r="7840" spans="1:6" x14ac:dyDescent="0.35">
      <c r="A7840" s="3" t="s">
        <v>6188</v>
      </c>
      <c r="B7840" t="s">
        <v>16491</v>
      </c>
      <c r="C7840">
        <v>4</v>
      </c>
      <c r="D7840">
        <f>C7840/$H$1</f>
        <v>3.5569102830888968E-7</v>
      </c>
      <c r="F7840" t="s">
        <v>16497</v>
      </c>
    </row>
    <row r="7841" spans="1:6" x14ac:dyDescent="0.35">
      <c r="A7841" s="3" t="s">
        <v>8453</v>
      </c>
      <c r="B7841" t="s">
        <v>16493</v>
      </c>
      <c r="C7841">
        <v>4</v>
      </c>
      <c r="D7841">
        <f>C7841/$H$1</f>
        <v>3.5569102830888968E-7</v>
      </c>
      <c r="F7841" t="s">
        <v>16497</v>
      </c>
    </row>
    <row r="7842" spans="1:6" x14ac:dyDescent="0.35">
      <c r="A7842" s="3" t="s">
        <v>6229</v>
      </c>
      <c r="B7842" t="s">
        <v>16493</v>
      </c>
      <c r="C7842">
        <v>4</v>
      </c>
      <c r="D7842">
        <f>C7842/$H$1</f>
        <v>3.5569102830888968E-7</v>
      </c>
      <c r="F7842" t="s">
        <v>16497</v>
      </c>
    </row>
    <row r="7843" spans="1:6" x14ac:dyDescent="0.35">
      <c r="A7843" s="3" t="s">
        <v>6236</v>
      </c>
      <c r="B7843" t="s">
        <v>16493</v>
      </c>
      <c r="C7843">
        <v>4</v>
      </c>
      <c r="D7843">
        <f>C7843/$H$1</f>
        <v>3.5569102830888968E-7</v>
      </c>
      <c r="F7843" t="s">
        <v>16497</v>
      </c>
    </row>
    <row r="7844" spans="1:6" x14ac:dyDescent="0.35">
      <c r="A7844" s="3" t="s">
        <v>8466</v>
      </c>
      <c r="B7844" t="s">
        <v>16485</v>
      </c>
      <c r="C7844">
        <v>4</v>
      </c>
      <c r="D7844">
        <f>C7844/$H$1</f>
        <v>3.5569102830888968E-7</v>
      </c>
      <c r="F7844" t="s">
        <v>16497</v>
      </c>
    </row>
    <row r="7845" spans="1:6" x14ac:dyDescent="0.35">
      <c r="A7845" s="3" t="s">
        <v>6530</v>
      </c>
      <c r="B7845" t="s">
        <v>16492</v>
      </c>
      <c r="C7845">
        <v>4</v>
      </c>
      <c r="D7845">
        <f>C7845/$H$1</f>
        <v>3.5569102830888968E-7</v>
      </c>
      <c r="F7845" t="s">
        <v>16497</v>
      </c>
    </row>
    <row r="7846" spans="1:6" x14ac:dyDescent="0.35">
      <c r="A7846" s="3" t="s">
        <v>6543</v>
      </c>
      <c r="B7846" t="s">
        <v>16491</v>
      </c>
      <c r="C7846">
        <v>4</v>
      </c>
      <c r="D7846">
        <f>C7846/$H$1</f>
        <v>3.5569102830888968E-7</v>
      </c>
      <c r="F7846" t="s">
        <v>16497</v>
      </c>
    </row>
    <row r="7847" spans="1:6" x14ac:dyDescent="0.35">
      <c r="A7847" s="3" t="s">
        <v>6641</v>
      </c>
      <c r="B7847" t="s">
        <v>16493</v>
      </c>
      <c r="C7847">
        <v>4</v>
      </c>
      <c r="D7847">
        <f>C7847/$H$1</f>
        <v>3.5569102830888968E-7</v>
      </c>
      <c r="F7847" t="s">
        <v>16497</v>
      </c>
    </row>
    <row r="7848" spans="1:6" x14ac:dyDescent="0.35">
      <c r="A7848" s="3" t="s">
        <v>6665</v>
      </c>
      <c r="B7848" t="s">
        <v>16492</v>
      </c>
      <c r="C7848">
        <v>4</v>
      </c>
      <c r="D7848">
        <f>C7848/$H$1</f>
        <v>3.5569102830888968E-7</v>
      </c>
      <c r="F7848" t="s">
        <v>16497</v>
      </c>
    </row>
    <row r="7849" spans="1:6" x14ac:dyDescent="0.35">
      <c r="A7849" s="3" t="s">
        <v>6668</v>
      </c>
      <c r="B7849" t="s">
        <v>16492</v>
      </c>
      <c r="C7849">
        <v>4</v>
      </c>
      <c r="D7849">
        <f>C7849/$H$1</f>
        <v>3.5569102830888968E-7</v>
      </c>
      <c r="F7849" t="s">
        <v>16497</v>
      </c>
    </row>
    <row r="7850" spans="1:6" x14ac:dyDescent="0.35">
      <c r="A7850" s="3" t="s">
        <v>6687</v>
      </c>
      <c r="B7850" t="s">
        <v>16492</v>
      </c>
      <c r="C7850">
        <v>4</v>
      </c>
      <c r="D7850">
        <f>C7850/$H$1</f>
        <v>3.5569102830888968E-7</v>
      </c>
      <c r="F7850" t="s">
        <v>16497</v>
      </c>
    </row>
    <row r="7851" spans="1:6" x14ac:dyDescent="0.35">
      <c r="A7851" s="3" t="s">
        <v>6962</v>
      </c>
      <c r="B7851" t="s">
        <v>16493</v>
      </c>
      <c r="C7851">
        <v>4</v>
      </c>
      <c r="D7851">
        <f>C7851/$H$1</f>
        <v>3.5569102830888968E-7</v>
      </c>
      <c r="F7851" t="s">
        <v>16497</v>
      </c>
    </row>
    <row r="7852" spans="1:6" x14ac:dyDescent="0.35">
      <c r="A7852" s="3" t="s">
        <v>8581</v>
      </c>
      <c r="B7852" t="s">
        <v>16492</v>
      </c>
      <c r="C7852">
        <v>4</v>
      </c>
      <c r="D7852">
        <f>C7852/$H$1</f>
        <v>3.5569102830888968E-7</v>
      </c>
      <c r="F7852" t="s">
        <v>16497</v>
      </c>
    </row>
    <row r="7853" spans="1:6" x14ac:dyDescent="0.35">
      <c r="A7853" s="3" t="s">
        <v>6988</v>
      </c>
      <c r="B7853" t="s">
        <v>16488</v>
      </c>
      <c r="C7853">
        <v>4</v>
      </c>
      <c r="D7853">
        <f>C7853/$H$1</f>
        <v>3.5569102830888968E-7</v>
      </c>
      <c r="F7853" t="s">
        <v>16497</v>
      </c>
    </row>
    <row r="7854" spans="1:6" x14ac:dyDescent="0.35">
      <c r="A7854" s="3" t="s">
        <v>6993</v>
      </c>
      <c r="B7854" t="s">
        <v>16493</v>
      </c>
      <c r="C7854">
        <v>4</v>
      </c>
      <c r="D7854">
        <f>C7854/$H$1</f>
        <v>3.5569102830888968E-7</v>
      </c>
      <c r="F7854" t="s">
        <v>16497</v>
      </c>
    </row>
    <row r="7855" spans="1:6" x14ac:dyDescent="0.35">
      <c r="A7855" s="3" t="s">
        <v>8585</v>
      </c>
      <c r="B7855" t="s">
        <v>16493</v>
      </c>
      <c r="C7855">
        <v>4</v>
      </c>
      <c r="D7855">
        <f>C7855/$H$1</f>
        <v>3.5569102830888968E-7</v>
      </c>
      <c r="F7855" t="s">
        <v>16497</v>
      </c>
    </row>
    <row r="7856" spans="1:6" x14ac:dyDescent="0.35">
      <c r="A7856" s="3" t="s">
        <v>7113</v>
      </c>
      <c r="B7856" t="s">
        <v>16488</v>
      </c>
      <c r="C7856">
        <v>4</v>
      </c>
      <c r="D7856">
        <f>C7856/$H$1</f>
        <v>3.5569102830888968E-7</v>
      </c>
      <c r="F7856" t="s">
        <v>16497</v>
      </c>
    </row>
    <row r="7857" spans="1:6" x14ac:dyDescent="0.35">
      <c r="A7857" s="3" t="s">
        <v>7122</v>
      </c>
      <c r="B7857" t="s">
        <v>16492</v>
      </c>
      <c r="C7857">
        <v>4</v>
      </c>
      <c r="D7857">
        <f>C7857/$H$1</f>
        <v>3.5569102830888968E-7</v>
      </c>
      <c r="F7857" t="s">
        <v>16497</v>
      </c>
    </row>
    <row r="7858" spans="1:6" x14ac:dyDescent="0.35">
      <c r="A7858" s="3" t="s">
        <v>7124</v>
      </c>
      <c r="B7858" t="s">
        <v>16492</v>
      </c>
      <c r="C7858">
        <v>4</v>
      </c>
      <c r="D7858">
        <f>C7858/$H$1</f>
        <v>3.5569102830888968E-7</v>
      </c>
      <c r="F7858" t="s">
        <v>16497</v>
      </c>
    </row>
    <row r="7859" spans="1:6" x14ac:dyDescent="0.35">
      <c r="A7859" s="3" t="s">
        <v>7127</v>
      </c>
      <c r="B7859" t="s">
        <v>16492</v>
      </c>
      <c r="C7859">
        <v>4</v>
      </c>
      <c r="D7859">
        <f>C7859/$H$1</f>
        <v>3.5569102830888968E-7</v>
      </c>
      <c r="F7859" t="s">
        <v>16497</v>
      </c>
    </row>
    <row r="7860" spans="1:6" x14ac:dyDescent="0.35">
      <c r="A7860" s="3" t="s">
        <v>7141</v>
      </c>
      <c r="B7860" t="s">
        <v>16489</v>
      </c>
      <c r="C7860">
        <v>4</v>
      </c>
      <c r="D7860">
        <f>C7860/$H$1</f>
        <v>3.5569102830888968E-7</v>
      </c>
      <c r="F7860" t="s">
        <v>16497</v>
      </c>
    </row>
    <row r="7861" spans="1:6" x14ac:dyDescent="0.35">
      <c r="A7861" s="3" t="s">
        <v>7453</v>
      </c>
      <c r="B7861" t="s">
        <v>16493</v>
      </c>
      <c r="C7861">
        <v>4</v>
      </c>
      <c r="D7861">
        <f>C7861/$H$1</f>
        <v>3.5569102830888968E-7</v>
      </c>
      <c r="F7861" t="s">
        <v>16497</v>
      </c>
    </row>
    <row r="7862" spans="1:6" x14ac:dyDescent="0.35">
      <c r="A7862" s="3" t="s">
        <v>7469</v>
      </c>
      <c r="B7862" t="s">
        <v>16491</v>
      </c>
      <c r="C7862">
        <v>4</v>
      </c>
      <c r="D7862">
        <f>C7862/$H$1</f>
        <v>3.5569102830888968E-7</v>
      </c>
      <c r="F7862" t="s">
        <v>16497</v>
      </c>
    </row>
    <row r="7863" spans="1:6" x14ac:dyDescent="0.35">
      <c r="A7863" s="3" t="s">
        <v>7495</v>
      </c>
      <c r="B7863" t="s">
        <v>16493</v>
      </c>
      <c r="C7863">
        <v>4</v>
      </c>
      <c r="D7863">
        <f>C7863/$H$1</f>
        <v>3.5569102830888968E-7</v>
      </c>
      <c r="F7863" t="s">
        <v>16497</v>
      </c>
    </row>
    <row r="7864" spans="1:6" x14ac:dyDescent="0.35">
      <c r="A7864" s="3" t="s">
        <v>2316</v>
      </c>
      <c r="B7864" t="s">
        <v>16488</v>
      </c>
      <c r="C7864">
        <v>3.5</v>
      </c>
      <c r="D7864">
        <f>C7864/$H$1</f>
        <v>3.1122964977027849E-7</v>
      </c>
      <c r="F7864" t="s">
        <v>16497</v>
      </c>
    </row>
    <row r="7865" spans="1:6" x14ac:dyDescent="0.35">
      <c r="A7865" s="3" t="s">
        <v>4666</v>
      </c>
      <c r="B7865" t="s">
        <v>16493</v>
      </c>
      <c r="C7865">
        <v>3.5</v>
      </c>
      <c r="D7865">
        <f>C7865/$H$1</f>
        <v>3.1122964977027849E-7</v>
      </c>
      <c r="F7865" t="s">
        <v>16497</v>
      </c>
    </row>
    <row r="7866" spans="1:6" x14ac:dyDescent="0.35">
      <c r="A7866" s="3" t="s">
        <v>23</v>
      </c>
      <c r="B7866" t="s">
        <v>16486</v>
      </c>
      <c r="C7866">
        <v>3</v>
      </c>
      <c r="D7866">
        <f>C7866/$H$1</f>
        <v>2.667682712316673E-7</v>
      </c>
      <c r="F7866" t="s">
        <v>16497</v>
      </c>
    </row>
    <row r="7867" spans="1:6" x14ac:dyDescent="0.35">
      <c r="A7867" s="3" t="s">
        <v>31</v>
      </c>
      <c r="B7867" t="s">
        <v>16493</v>
      </c>
      <c r="C7867">
        <v>3</v>
      </c>
      <c r="D7867">
        <f>C7867/$H$1</f>
        <v>2.667682712316673E-7</v>
      </c>
      <c r="F7867" t="s">
        <v>16497</v>
      </c>
    </row>
    <row r="7868" spans="1:6" x14ac:dyDescent="0.35">
      <c r="A7868" s="3" t="s">
        <v>32</v>
      </c>
      <c r="B7868" t="s">
        <v>16488</v>
      </c>
      <c r="C7868">
        <v>3</v>
      </c>
      <c r="D7868">
        <f>C7868/$H$1</f>
        <v>2.667682712316673E-7</v>
      </c>
      <c r="F7868" t="s">
        <v>16497</v>
      </c>
    </row>
    <row r="7869" spans="1:6" x14ac:dyDescent="0.35">
      <c r="A7869" s="3" t="s">
        <v>293</v>
      </c>
      <c r="B7869" t="s">
        <v>16493</v>
      </c>
      <c r="C7869">
        <v>3</v>
      </c>
      <c r="D7869">
        <f>C7869/$H$1</f>
        <v>2.667682712316673E-7</v>
      </c>
      <c r="F7869" t="s">
        <v>16497</v>
      </c>
    </row>
    <row r="7870" spans="1:6" x14ac:dyDescent="0.35">
      <c r="A7870" s="3" t="s">
        <v>348</v>
      </c>
      <c r="B7870" t="s">
        <v>16492</v>
      </c>
      <c r="C7870">
        <v>3</v>
      </c>
      <c r="D7870">
        <f>C7870/$H$1</f>
        <v>2.667682712316673E-7</v>
      </c>
      <c r="F7870" t="s">
        <v>16497</v>
      </c>
    </row>
    <row r="7871" spans="1:6" x14ac:dyDescent="0.35">
      <c r="A7871" s="3" t="s">
        <v>7575</v>
      </c>
      <c r="B7871" t="s">
        <v>16490</v>
      </c>
      <c r="C7871">
        <v>3</v>
      </c>
      <c r="D7871">
        <f>C7871/$H$1</f>
        <v>2.667682712316673E-7</v>
      </c>
      <c r="F7871" t="s">
        <v>16497</v>
      </c>
    </row>
    <row r="7872" spans="1:6" x14ac:dyDescent="0.35">
      <c r="A7872" s="3" t="s">
        <v>483</v>
      </c>
      <c r="B7872" t="s">
        <v>16492</v>
      </c>
      <c r="C7872">
        <v>3</v>
      </c>
      <c r="D7872">
        <f>C7872/$H$1</f>
        <v>2.667682712316673E-7</v>
      </c>
      <c r="F7872" t="s">
        <v>16497</v>
      </c>
    </row>
    <row r="7873" spans="1:6" x14ac:dyDescent="0.35">
      <c r="A7873" s="3" t="s">
        <v>7590</v>
      </c>
      <c r="B7873" t="s">
        <v>16491</v>
      </c>
      <c r="C7873">
        <v>3</v>
      </c>
      <c r="D7873">
        <f>C7873/$H$1</f>
        <v>2.667682712316673E-7</v>
      </c>
      <c r="F7873" t="s">
        <v>16497</v>
      </c>
    </row>
    <row r="7874" spans="1:6" x14ac:dyDescent="0.35">
      <c r="A7874" s="3" t="s">
        <v>559</v>
      </c>
      <c r="B7874" t="s">
        <v>16492</v>
      </c>
      <c r="C7874">
        <v>3</v>
      </c>
      <c r="D7874">
        <f>C7874/$H$1</f>
        <v>2.667682712316673E-7</v>
      </c>
      <c r="F7874" t="s">
        <v>16497</v>
      </c>
    </row>
    <row r="7875" spans="1:6" x14ac:dyDescent="0.35">
      <c r="A7875" s="3" t="s">
        <v>567</v>
      </c>
      <c r="B7875" t="s">
        <v>16491</v>
      </c>
      <c r="C7875">
        <v>3</v>
      </c>
      <c r="D7875">
        <f>C7875/$H$1</f>
        <v>2.667682712316673E-7</v>
      </c>
      <c r="F7875" t="s">
        <v>16497</v>
      </c>
    </row>
    <row r="7876" spans="1:6" x14ac:dyDescent="0.35">
      <c r="A7876" s="3" t="s">
        <v>7617</v>
      </c>
      <c r="B7876" t="s">
        <v>16489</v>
      </c>
      <c r="C7876">
        <v>3</v>
      </c>
      <c r="D7876">
        <f>C7876/$H$1</f>
        <v>2.667682712316673E-7</v>
      </c>
      <c r="F7876" t="s">
        <v>16497</v>
      </c>
    </row>
    <row r="7877" spans="1:6" x14ac:dyDescent="0.35">
      <c r="A7877" s="3" t="s">
        <v>7618</v>
      </c>
      <c r="B7877" t="s">
        <v>16489</v>
      </c>
      <c r="C7877">
        <v>3</v>
      </c>
      <c r="D7877">
        <f>C7877/$H$1</f>
        <v>2.667682712316673E-7</v>
      </c>
      <c r="F7877" t="s">
        <v>16497</v>
      </c>
    </row>
    <row r="7878" spans="1:6" x14ac:dyDescent="0.35">
      <c r="A7878" s="3" t="s">
        <v>7619</v>
      </c>
      <c r="B7878" t="s">
        <v>16489</v>
      </c>
      <c r="C7878">
        <v>3</v>
      </c>
      <c r="D7878">
        <f>C7878/$H$1</f>
        <v>2.667682712316673E-7</v>
      </c>
      <c r="F7878" t="s">
        <v>16497</v>
      </c>
    </row>
    <row r="7879" spans="1:6" x14ac:dyDescent="0.35">
      <c r="A7879" s="3" t="s">
        <v>745</v>
      </c>
      <c r="B7879" t="s">
        <v>16493</v>
      </c>
      <c r="C7879">
        <v>3</v>
      </c>
      <c r="D7879">
        <f>C7879/$H$1</f>
        <v>2.667682712316673E-7</v>
      </c>
      <c r="F7879" t="s">
        <v>16497</v>
      </c>
    </row>
    <row r="7880" spans="1:6" x14ac:dyDescent="0.35">
      <c r="A7880" s="3" t="s">
        <v>785</v>
      </c>
      <c r="B7880" t="s">
        <v>16493</v>
      </c>
      <c r="C7880">
        <v>3</v>
      </c>
      <c r="D7880">
        <f>C7880/$H$1</f>
        <v>2.667682712316673E-7</v>
      </c>
      <c r="F7880" t="s">
        <v>16497</v>
      </c>
    </row>
    <row r="7881" spans="1:6" x14ac:dyDescent="0.35">
      <c r="A7881" s="3" t="s">
        <v>7653</v>
      </c>
      <c r="B7881" t="s">
        <v>16493</v>
      </c>
      <c r="C7881">
        <v>3</v>
      </c>
      <c r="D7881">
        <f>C7881/$H$1</f>
        <v>2.667682712316673E-7</v>
      </c>
      <c r="F7881" t="s">
        <v>16497</v>
      </c>
    </row>
    <row r="7882" spans="1:6" x14ac:dyDescent="0.35">
      <c r="A7882" s="3" t="s">
        <v>997</v>
      </c>
      <c r="B7882" t="s">
        <v>16493</v>
      </c>
      <c r="C7882">
        <v>3</v>
      </c>
      <c r="D7882">
        <f>C7882/$H$1</f>
        <v>2.667682712316673E-7</v>
      </c>
      <c r="F7882" t="s">
        <v>16497</v>
      </c>
    </row>
    <row r="7883" spans="1:6" x14ac:dyDescent="0.35">
      <c r="A7883" s="3" t="s">
        <v>1304</v>
      </c>
      <c r="B7883" t="s">
        <v>16493</v>
      </c>
      <c r="C7883">
        <v>3</v>
      </c>
      <c r="D7883">
        <f>C7883/$H$1</f>
        <v>2.667682712316673E-7</v>
      </c>
      <c r="F7883" t="s">
        <v>16497</v>
      </c>
    </row>
    <row r="7884" spans="1:6" x14ac:dyDescent="0.35">
      <c r="A7884" s="3" t="s">
        <v>1343</v>
      </c>
      <c r="B7884" t="s">
        <v>16493</v>
      </c>
      <c r="C7884">
        <v>3</v>
      </c>
      <c r="D7884">
        <f>C7884/$H$1</f>
        <v>2.667682712316673E-7</v>
      </c>
      <c r="F7884" t="s">
        <v>16497</v>
      </c>
    </row>
    <row r="7885" spans="1:6" x14ac:dyDescent="0.35">
      <c r="A7885" s="3" t="s">
        <v>1344</v>
      </c>
      <c r="B7885" t="s">
        <v>16493</v>
      </c>
      <c r="C7885">
        <v>3</v>
      </c>
      <c r="D7885">
        <f>C7885/$H$1</f>
        <v>2.667682712316673E-7</v>
      </c>
      <c r="F7885" t="s">
        <v>16497</v>
      </c>
    </row>
    <row r="7886" spans="1:6" x14ac:dyDescent="0.35">
      <c r="A7886" s="3" t="s">
        <v>7696</v>
      </c>
      <c r="B7886" t="s">
        <v>16491</v>
      </c>
      <c r="C7886">
        <v>3</v>
      </c>
      <c r="D7886">
        <f>C7886/$H$1</f>
        <v>2.667682712316673E-7</v>
      </c>
      <c r="F7886" t="s">
        <v>16497</v>
      </c>
    </row>
    <row r="7887" spans="1:6" x14ac:dyDescent="0.35">
      <c r="A7887" s="3" t="s">
        <v>7709</v>
      </c>
      <c r="B7887" t="e">
        <v>#VALUE!</v>
      </c>
      <c r="C7887">
        <v>3</v>
      </c>
      <c r="D7887">
        <f>C7887/$H$1</f>
        <v>2.667682712316673E-7</v>
      </c>
      <c r="F7887" t="s">
        <v>16497</v>
      </c>
    </row>
    <row r="7888" spans="1:6" x14ac:dyDescent="0.35">
      <c r="A7888" s="3" t="s">
        <v>1416</v>
      </c>
      <c r="B7888" t="s">
        <v>16493</v>
      </c>
      <c r="C7888">
        <v>3</v>
      </c>
      <c r="D7888">
        <f>C7888/$H$1</f>
        <v>2.667682712316673E-7</v>
      </c>
      <c r="F7888" t="s">
        <v>16497</v>
      </c>
    </row>
    <row r="7889" spans="1:6" x14ac:dyDescent="0.35">
      <c r="A7889" s="3" t="s">
        <v>7711</v>
      </c>
      <c r="B7889" t="s">
        <v>16493</v>
      </c>
      <c r="C7889">
        <v>3</v>
      </c>
      <c r="D7889">
        <f>C7889/$H$1</f>
        <v>2.667682712316673E-7</v>
      </c>
      <c r="F7889" t="s">
        <v>16497</v>
      </c>
    </row>
    <row r="7890" spans="1:6" x14ac:dyDescent="0.35">
      <c r="A7890" s="3" t="s">
        <v>1421</v>
      </c>
      <c r="B7890" t="s">
        <v>16492</v>
      </c>
      <c r="C7890">
        <v>3</v>
      </c>
      <c r="D7890">
        <f>C7890/$H$1</f>
        <v>2.667682712316673E-7</v>
      </c>
      <c r="F7890" t="s">
        <v>16497</v>
      </c>
    </row>
    <row r="7891" spans="1:6" x14ac:dyDescent="0.35">
      <c r="A7891" s="3" t="s">
        <v>7715</v>
      </c>
      <c r="B7891" t="s">
        <v>16493</v>
      </c>
      <c r="C7891">
        <v>3</v>
      </c>
      <c r="D7891">
        <f>C7891/$H$1</f>
        <v>2.667682712316673E-7</v>
      </c>
      <c r="F7891" t="s">
        <v>16497</v>
      </c>
    </row>
    <row r="7892" spans="1:6" x14ac:dyDescent="0.35">
      <c r="A7892" s="3" t="s">
        <v>1475</v>
      </c>
      <c r="B7892" t="s">
        <v>16493</v>
      </c>
      <c r="C7892">
        <v>3</v>
      </c>
      <c r="D7892">
        <f>C7892/$H$1</f>
        <v>2.667682712316673E-7</v>
      </c>
      <c r="F7892" t="s">
        <v>16497</v>
      </c>
    </row>
    <row r="7893" spans="1:6" x14ac:dyDescent="0.35">
      <c r="A7893" s="3" t="s">
        <v>1497</v>
      </c>
      <c r="B7893" t="s">
        <v>16493</v>
      </c>
      <c r="C7893">
        <v>3</v>
      </c>
      <c r="D7893">
        <f>C7893/$H$1</f>
        <v>2.667682712316673E-7</v>
      </c>
      <c r="F7893" t="s">
        <v>16497</v>
      </c>
    </row>
    <row r="7894" spans="1:6" x14ac:dyDescent="0.35">
      <c r="A7894" s="3" t="s">
        <v>1499</v>
      </c>
      <c r="B7894" t="s">
        <v>16493</v>
      </c>
      <c r="C7894">
        <v>3</v>
      </c>
      <c r="D7894">
        <f>C7894/$H$1</f>
        <v>2.667682712316673E-7</v>
      </c>
      <c r="F7894" t="s">
        <v>16497</v>
      </c>
    </row>
    <row r="7895" spans="1:6" x14ac:dyDescent="0.35">
      <c r="A7895" s="3" t="s">
        <v>1500</v>
      </c>
      <c r="B7895" t="s">
        <v>16493</v>
      </c>
      <c r="C7895">
        <v>3</v>
      </c>
      <c r="D7895">
        <f>C7895/$H$1</f>
        <v>2.667682712316673E-7</v>
      </c>
      <c r="F7895" t="s">
        <v>16497</v>
      </c>
    </row>
    <row r="7896" spans="1:6" x14ac:dyDescent="0.35">
      <c r="A7896" s="3" t="s">
        <v>1562</v>
      </c>
      <c r="B7896" t="s">
        <v>16493</v>
      </c>
      <c r="C7896">
        <v>3</v>
      </c>
      <c r="D7896">
        <f>C7896/$H$1</f>
        <v>2.667682712316673E-7</v>
      </c>
      <c r="F7896" t="s">
        <v>16497</v>
      </c>
    </row>
    <row r="7897" spans="1:6" x14ac:dyDescent="0.35">
      <c r="A7897" s="3" t="s">
        <v>1563</v>
      </c>
      <c r="B7897" t="s">
        <v>16493</v>
      </c>
      <c r="C7897">
        <v>3</v>
      </c>
      <c r="D7897">
        <f>C7897/$H$1</f>
        <v>2.667682712316673E-7</v>
      </c>
      <c r="F7897" t="s">
        <v>16497</v>
      </c>
    </row>
    <row r="7898" spans="1:6" x14ac:dyDescent="0.35">
      <c r="A7898" s="3" t="s">
        <v>1564</v>
      </c>
      <c r="B7898" t="s">
        <v>16493</v>
      </c>
      <c r="C7898">
        <v>3</v>
      </c>
      <c r="D7898">
        <f>C7898/$H$1</f>
        <v>2.667682712316673E-7</v>
      </c>
      <c r="F7898" t="s">
        <v>16497</v>
      </c>
    </row>
    <row r="7899" spans="1:6" x14ac:dyDescent="0.35">
      <c r="A7899" s="3" t="s">
        <v>1569</v>
      </c>
      <c r="B7899" t="s">
        <v>16493</v>
      </c>
      <c r="C7899">
        <v>3</v>
      </c>
      <c r="D7899">
        <f>C7899/$H$1</f>
        <v>2.667682712316673E-7</v>
      </c>
      <c r="F7899" t="s">
        <v>16497</v>
      </c>
    </row>
    <row r="7900" spans="1:6" x14ac:dyDescent="0.35">
      <c r="A7900" s="3" t="s">
        <v>1627</v>
      </c>
      <c r="B7900" t="s">
        <v>16493</v>
      </c>
      <c r="C7900">
        <v>3</v>
      </c>
      <c r="D7900">
        <f>C7900/$H$1</f>
        <v>2.667682712316673E-7</v>
      </c>
      <c r="F7900" t="s">
        <v>16497</v>
      </c>
    </row>
    <row r="7901" spans="1:6" x14ac:dyDescent="0.35">
      <c r="A7901" s="3" t="s">
        <v>7755</v>
      </c>
      <c r="B7901" t="s">
        <v>16493</v>
      </c>
      <c r="C7901">
        <v>3</v>
      </c>
      <c r="D7901">
        <f>C7901/$H$1</f>
        <v>2.667682712316673E-7</v>
      </c>
      <c r="F7901" t="s">
        <v>16497</v>
      </c>
    </row>
    <row r="7902" spans="1:6" x14ac:dyDescent="0.35">
      <c r="A7902" s="3" t="s">
        <v>1694</v>
      </c>
      <c r="B7902" t="s">
        <v>16492</v>
      </c>
      <c r="C7902">
        <v>3</v>
      </c>
      <c r="D7902">
        <f>C7902/$H$1</f>
        <v>2.667682712316673E-7</v>
      </c>
      <c r="F7902" t="s">
        <v>16497</v>
      </c>
    </row>
    <row r="7903" spans="1:6" x14ac:dyDescent="0.35">
      <c r="A7903" s="3" t="s">
        <v>1900</v>
      </c>
      <c r="B7903" t="s">
        <v>16493</v>
      </c>
      <c r="C7903">
        <v>3</v>
      </c>
      <c r="D7903">
        <f>C7903/$H$1</f>
        <v>2.667682712316673E-7</v>
      </c>
      <c r="F7903" t="s">
        <v>16497</v>
      </c>
    </row>
    <row r="7904" spans="1:6" x14ac:dyDescent="0.35">
      <c r="A7904" s="3" t="s">
        <v>7790</v>
      </c>
      <c r="B7904" t="s">
        <v>16493</v>
      </c>
      <c r="C7904">
        <v>3</v>
      </c>
      <c r="D7904">
        <f>C7904/$H$1</f>
        <v>2.667682712316673E-7</v>
      </c>
      <c r="F7904" t="s">
        <v>16497</v>
      </c>
    </row>
    <row r="7905" spans="1:6" x14ac:dyDescent="0.35">
      <c r="A7905" s="3" t="s">
        <v>1913</v>
      </c>
      <c r="B7905" t="s">
        <v>16493</v>
      </c>
      <c r="C7905">
        <v>3</v>
      </c>
      <c r="D7905">
        <f>C7905/$H$1</f>
        <v>2.667682712316673E-7</v>
      </c>
      <c r="F7905" t="s">
        <v>16497</v>
      </c>
    </row>
    <row r="7906" spans="1:6" x14ac:dyDescent="0.35">
      <c r="A7906" s="3" t="s">
        <v>1914</v>
      </c>
      <c r="B7906" t="s">
        <v>16491</v>
      </c>
      <c r="C7906">
        <v>3</v>
      </c>
      <c r="D7906">
        <f>C7906/$H$1</f>
        <v>2.667682712316673E-7</v>
      </c>
      <c r="F7906" t="s">
        <v>16497</v>
      </c>
    </row>
    <row r="7907" spans="1:6" x14ac:dyDescent="0.35">
      <c r="A7907" s="3" t="s">
        <v>1934</v>
      </c>
      <c r="B7907" t="e">
        <v>#VALUE!</v>
      </c>
      <c r="C7907">
        <v>3</v>
      </c>
      <c r="D7907">
        <f>C7907/$H$1</f>
        <v>2.667682712316673E-7</v>
      </c>
      <c r="F7907" t="s">
        <v>16497</v>
      </c>
    </row>
    <row r="7908" spans="1:6" x14ac:dyDescent="0.35">
      <c r="A7908" s="3" t="s">
        <v>1937</v>
      </c>
      <c r="B7908" t="e">
        <v>#VALUE!</v>
      </c>
      <c r="C7908">
        <v>3</v>
      </c>
      <c r="D7908">
        <f>C7908/$H$1</f>
        <v>2.667682712316673E-7</v>
      </c>
      <c r="F7908" t="s">
        <v>16497</v>
      </c>
    </row>
    <row r="7909" spans="1:6" x14ac:dyDescent="0.35">
      <c r="A7909" s="3" t="s">
        <v>2004</v>
      </c>
      <c r="B7909" t="s">
        <v>16493</v>
      </c>
      <c r="C7909">
        <v>3</v>
      </c>
      <c r="D7909">
        <f>C7909/$H$1</f>
        <v>2.667682712316673E-7</v>
      </c>
      <c r="F7909" t="s">
        <v>16497</v>
      </c>
    </row>
    <row r="7910" spans="1:6" x14ac:dyDescent="0.35">
      <c r="A7910" s="3" t="s">
        <v>2005</v>
      </c>
      <c r="B7910" t="s">
        <v>16493</v>
      </c>
      <c r="C7910">
        <v>3</v>
      </c>
      <c r="D7910">
        <f>C7910/$H$1</f>
        <v>2.667682712316673E-7</v>
      </c>
      <c r="F7910" t="s">
        <v>16497</v>
      </c>
    </row>
    <row r="7911" spans="1:6" x14ac:dyDescent="0.35">
      <c r="A7911" s="3" t="s">
        <v>2030</v>
      </c>
      <c r="B7911" t="s">
        <v>16493</v>
      </c>
      <c r="C7911">
        <v>3</v>
      </c>
      <c r="D7911">
        <f>C7911/$H$1</f>
        <v>2.667682712316673E-7</v>
      </c>
      <c r="F7911" t="s">
        <v>16497</v>
      </c>
    </row>
    <row r="7912" spans="1:6" x14ac:dyDescent="0.35">
      <c r="A7912" s="3" t="s">
        <v>2183</v>
      </c>
      <c r="B7912" t="s">
        <v>16493</v>
      </c>
      <c r="C7912">
        <v>3</v>
      </c>
      <c r="D7912">
        <f>C7912/$H$1</f>
        <v>2.667682712316673E-7</v>
      </c>
      <c r="F7912" t="s">
        <v>16497</v>
      </c>
    </row>
    <row r="7913" spans="1:6" x14ac:dyDescent="0.35">
      <c r="A7913" s="3" t="s">
        <v>2293</v>
      </c>
      <c r="B7913" t="s">
        <v>16488</v>
      </c>
      <c r="C7913">
        <v>3</v>
      </c>
      <c r="D7913">
        <f>C7913/$H$1</f>
        <v>2.667682712316673E-7</v>
      </c>
      <c r="F7913" t="s">
        <v>16497</v>
      </c>
    </row>
    <row r="7914" spans="1:6" x14ac:dyDescent="0.35">
      <c r="A7914" s="3" t="s">
        <v>2302</v>
      </c>
      <c r="B7914" t="s">
        <v>16488</v>
      </c>
      <c r="C7914">
        <v>3</v>
      </c>
      <c r="D7914">
        <f>C7914/$H$1</f>
        <v>2.667682712316673E-7</v>
      </c>
      <c r="F7914" t="s">
        <v>16497</v>
      </c>
    </row>
    <row r="7915" spans="1:6" x14ac:dyDescent="0.35">
      <c r="A7915" s="3" t="s">
        <v>2307</v>
      </c>
      <c r="B7915" t="s">
        <v>16491</v>
      </c>
      <c r="C7915">
        <v>3</v>
      </c>
      <c r="D7915">
        <f>C7915/$H$1</f>
        <v>2.667682712316673E-7</v>
      </c>
      <c r="F7915" t="s">
        <v>16497</v>
      </c>
    </row>
    <row r="7916" spans="1:6" x14ac:dyDescent="0.35">
      <c r="A7916" s="3" t="s">
        <v>2341</v>
      </c>
      <c r="B7916" t="s">
        <v>16491</v>
      </c>
      <c r="C7916">
        <v>3</v>
      </c>
      <c r="D7916">
        <f>C7916/$H$1</f>
        <v>2.667682712316673E-7</v>
      </c>
      <c r="F7916" t="s">
        <v>16497</v>
      </c>
    </row>
    <row r="7917" spans="1:6" x14ac:dyDescent="0.35">
      <c r="A7917" s="3" t="s">
        <v>2350</v>
      </c>
      <c r="B7917" t="s">
        <v>16491</v>
      </c>
      <c r="C7917">
        <v>3</v>
      </c>
      <c r="D7917">
        <f>C7917/$H$1</f>
        <v>2.667682712316673E-7</v>
      </c>
      <c r="F7917" t="s">
        <v>16497</v>
      </c>
    </row>
    <row r="7918" spans="1:6" x14ac:dyDescent="0.35">
      <c r="A7918" s="3" t="s">
        <v>2362</v>
      </c>
      <c r="B7918" t="s">
        <v>16491</v>
      </c>
      <c r="C7918">
        <v>3</v>
      </c>
      <c r="D7918">
        <f>C7918/$H$1</f>
        <v>2.667682712316673E-7</v>
      </c>
      <c r="F7918" t="s">
        <v>16497</v>
      </c>
    </row>
    <row r="7919" spans="1:6" x14ac:dyDescent="0.35">
      <c r="A7919" s="3" t="s">
        <v>2381</v>
      </c>
      <c r="B7919" t="s">
        <v>16485</v>
      </c>
      <c r="C7919">
        <v>3</v>
      </c>
      <c r="D7919">
        <f>C7919/$H$1</f>
        <v>2.667682712316673E-7</v>
      </c>
      <c r="F7919" t="s">
        <v>16497</v>
      </c>
    </row>
    <row r="7920" spans="1:6" x14ac:dyDescent="0.35">
      <c r="A7920" s="3" t="s">
        <v>2385</v>
      </c>
      <c r="B7920" t="e">
        <v>#VALUE!</v>
      </c>
      <c r="C7920">
        <v>3</v>
      </c>
      <c r="D7920">
        <f>C7920/$H$1</f>
        <v>2.667682712316673E-7</v>
      </c>
      <c r="F7920" t="s">
        <v>16497</v>
      </c>
    </row>
    <row r="7921" spans="1:6" x14ac:dyDescent="0.35">
      <c r="A7921" s="3" t="s">
        <v>2514</v>
      </c>
      <c r="B7921" t="s">
        <v>16488</v>
      </c>
      <c r="C7921">
        <v>3</v>
      </c>
      <c r="D7921">
        <f>C7921/$H$1</f>
        <v>2.667682712316673E-7</v>
      </c>
      <c r="F7921" t="s">
        <v>16497</v>
      </c>
    </row>
    <row r="7922" spans="1:6" x14ac:dyDescent="0.35">
      <c r="A7922" s="3" t="s">
        <v>2901</v>
      </c>
      <c r="B7922" t="s">
        <v>16493</v>
      </c>
      <c r="C7922">
        <v>3</v>
      </c>
      <c r="D7922">
        <f>C7922/$H$1</f>
        <v>2.667682712316673E-7</v>
      </c>
      <c r="F7922" t="s">
        <v>16497</v>
      </c>
    </row>
    <row r="7923" spans="1:6" x14ac:dyDescent="0.35">
      <c r="A7923" s="3" t="s">
        <v>2935</v>
      </c>
      <c r="B7923" t="s">
        <v>16493</v>
      </c>
      <c r="C7923">
        <v>3</v>
      </c>
      <c r="D7923">
        <f>C7923/$H$1</f>
        <v>2.667682712316673E-7</v>
      </c>
      <c r="F7923" t="s">
        <v>16497</v>
      </c>
    </row>
    <row r="7924" spans="1:6" x14ac:dyDescent="0.35">
      <c r="A7924" s="3" t="s">
        <v>2964</v>
      </c>
      <c r="B7924" t="s">
        <v>16488</v>
      </c>
      <c r="C7924">
        <v>3</v>
      </c>
      <c r="D7924">
        <f>C7924/$H$1</f>
        <v>2.667682712316673E-7</v>
      </c>
      <c r="F7924" t="s">
        <v>16497</v>
      </c>
    </row>
    <row r="7925" spans="1:6" x14ac:dyDescent="0.35">
      <c r="A7925" s="3" t="s">
        <v>3001</v>
      </c>
      <c r="B7925" t="s">
        <v>16493</v>
      </c>
      <c r="C7925">
        <v>3</v>
      </c>
      <c r="D7925">
        <f>C7925/$H$1</f>
        <v>2.667682712316673E-7</v>
      </c>
      <c r="F7925" t="s">
        <v>16497</v>
      </c>
    </row>
    <row r="7926" spans="1:6" x14ac:dyDescent="0.35">
      <c r="A7926" s="3" t="s">
        <v>3015</v>
      </c>
      <c r="B7926" t="s">
        <v>16492</v>
      </c>
      <c r="C7926">
        <v>3</v>
      </c>
      <c r="D7926">
        <f>C7926/$H$1</f>
        <v>2.667682712316673E-7</v>
      </c>
      <c r="F7926" t="s">
        <v>16497</v>
      </c>
    </row>
    <row r="7927" spans="1:6" x14ac:dyDescent="0.35">
      <c r="A7927" s="3" t="s">
        <v>3017</v>
      </c>
      <c r="B7927" t="s">
        <v>16493</v>
      </c>
      <c r="C7927">
        <v>3</v>
      </c>
      <c r="D7927">
        <f>C7927/$H$1</f>
        <v>2.667682712316673E-7</v>
      </c>
      <c r="F7927" t="s">
        <v>16497</v>
      </c>
    </row>
    <row r="7928" spans="1:6" x14ac:dyDescent="0.35">
      <c r="A7928" s="3" t="s">
        <v>3023</v>
      </c>
      <c r="B7928" t="s">
        <v>16493</v>
      </c>
      <c r="C7928">
        <v>3</v>
      </c>
      <c r="D7928">
        <f>C7928/$H$1</f>
        <v>2.667682712316673E-7</v>
      </c>
      <c r="F7928" t="s">
        <v>16497</v>
      </c>
    </row>
    <row r="7929" spans="1:6" x14ac:dyDescent="0.35">
      <c r="A7929" s="3" t="s">
        <v>3024</v>
      </c>
      <c r="B7929" t="s">
        <v>16493</v>
      </c>
      <c r="C7929">
        <v>3</v>
      </c>
      <c r="D7929">
        <f>C7929/$H$1</f>
        <v>2.667682712316673E-7</v>
      </c>
      <c r="F7929" t="s">
        <v>16497</v>
      </c>
    </row>
    <row r="7930" spans="1:6" x14ac:dyDescent="0.35">
      <c r="A7930" s="3" t="s">
        <v>3027</v>
      </c>
      <c r="B7930" t="s">
        <v>16490</v>
      </c>
      <c r="C7930">
        <v>3</v>
      </c>
      <c r="D7930">
        <f>C7930/$H$1</f>
        <v>2.667682712316673E-7</v>
      </c>
      <c r="F7930" t="s">
        <v>16497</v>
      </c>
    </row>
    <row r="7931" spans="1:6" x14ac:dyDescent="0.35">
      <c r="A7931" s="3" t="s">
        <v>3028</v>
      </c>
      <c r="B7931" t="s">
        <v>16490</v>
      </c>
      <c r="C7931">
        <v>3</v>
      </c>
      <c r="D7931">
        <f>C7931/$H$1</f>
        <v>2.667682712316673E-7</v>
      </c>
      <c r="F7931" t="s">
        <v>16497</v>
      </c>
    </row>
    <row r="7932" spans="1:6" x14ac:dyDescent="0.35">
      <c r="A7932" s="3" t="s">
        <v>3031</v>
      </c>
      <c r="B7932" t="s">
        <v>16492</v>
      </c>
      <c r="C7932">
        <v>3</v>
      </c>
      <c r="D7932">
        <f>C7932/$H$1</f>
        <v>2.667682712316673E-7</v>
      </c>
      <c r="F7932" t="s">
        <v>16497</v>
      </c>
    </row>
    <row r="7933" spans="1:6" x14ac:dyDescent="0.35">
      <c r="A7933" s="3" t="s">
        <v>3046</v>
      </c>
      <c r="B7933" t="s">
        <v>16493</v>
      </c>
      <c r="C7933">
        <v>3</v>
      </c>
      <c r="D7933">
        <f>C7933/$H$1</f>
        <v>2.667682712316673E-7</v>
      </c>
      <c r="F7933" t="s">
        <v>16497</v>
      </c>
    </row>
    <row r="7934" spans="1:6" x14ac:dyDescent="0.35">
      <c r="A7934" s="3" t="s">
        <v>3048</v>
      </c>
      <c r="B7934" t="s">
        <v>16492</v>
      </c>
      <c r="C7934">
        <v>3</v>
      </c>
      <c r="D7934">
        <f>C7934/$H$1</f>
        <v>2.667682712316673E-7</v>
      </c>
      <c r="F7934" t="s">
        <v>16497</v>
      </c>
    </row>
    <row r="7935" spans="1:6" x14ac:dyDescent="0.35">
      <c r="A7935" s="3" t="s">
        <v>3115</v>
      </c>
      <c r="B7935" t="s">
        <v>16492</v>
      </c>
      <c r="C7935">
        <v>3</v>
      </c>
      <c r="D7935">
        <f>C7935/$H$1</f>
        <v>2.667682712316673E-7</v>
      </c>
      <c r="F7935" t="s">
        <v>16497</v>
      </c>
    </row>
    <row r="7936" spans="1:6" x14ac:dyDescent="0.35">
      <c r="A7936" s="3" t="s">
        <v>3167</v>
      </c>
      <c r="B7936" t="s">
        <v>16493</v>
      </c>
      <c r="C7936">
        <v>3</v>
      </c>
      <c r="D7936">
        <f>C7936/$H$1</f>
        <v>2.667682712316673E-7</v>
      </c>
      <c r="F7936" t="s">
        <v>16497</v>
      </c>
    </row>
    <row r="7937" spans="1:6" x14ac:dyDescent="0.35">
      <c r="A7937" s="3" t="s">
        <v>3169</v>
      </c>
      <c r="B7937" t="s">
        <v>16493</v>
      </c>
      <c r="C7937">
        <v>3</v>
      </c>
      <c r="D7937">
        <f>C7937/$H$1</f>
        <v>2.667682712316673E-7</v>
      </c>
      <c r="F7937" t="s">
        <v>16497</v>
      </c>
    </row>
    <row r="7938" spans="1:6" x14ac:dyDescent="0.35">
      <c r="A7938" s="3" t="s">
        <v>3283</v>
      </c>
      <c r="B7938" t="s">
        <v>16493</v>
      </c>
      <c r="C7938">
        <v>3</v>
      </c>
      <c r="D7938">
        <f>C7938/$H$1</f>
        <v>2.667682712316673E-7</v>
      </c>
      <c r="F7938" t="s">
        <v>16497</v>
      </c>
    </row>
    <row r="7939" spans="1:6" x14ac:dyDescent="0.35">
      <c r="A7939" s="3" t="s">
        <v>3512</v>
      </c>
      <c r="B7939" t="s">
        <v>16493</v>
      </c>
      <c r="C7939">
        <v>3</v>
      </c>
      <c r="D7939">
        <f>C7939/$H$1</f>
        <v>2.667682712316673E-7</v>
      </c>
      <c r="F7939" t="s">
        <v>16497</v>
      </c>
    </row>
    <row r="7940" spans="1:6" x14ac:dyDescent="0.35">
      <c r="A7940" s="3" t="s">
        <v>3519</v>
      </c>
      <c r="B7940" t="s">
        <v>16493</v>
      </c>
      <c r="C7940">
        <v>3</v>
      </c>
      <c r="D7940">
        <f>C7940/$H$1</f>
        <v>2.667682712316673E-7</v>
      </c>
      <c r="F7940" t="s">
        <v>16497</v>
      </c>
    </row>
    <row r="7941" spans="1:6" x14ac:dyDescent="0.35">
      <c r="A7941" s="3" t="s">
        <v>3523</v>
      </c>
      <c r="B7941" t="s">
        <v>16493</v>
      </c>
      <c r="C7941">
        <v>3</v>
      </c>
      <c r="D7941">
        <f>C7941/$H$1</f>
        <v>2.667682712316673E-7</v>
      </c>
      <c r="F7941" t="s">
        <v>16497</v>
      </c>
    </row>
    <row r="7942" spans="1:6" x14ac:dyDescent="0.35">
      <c r="A7942" s="3" t="s">
        <v>3525</v>
      </c>
      <c r="B7942" t="s">
        <v>16493</v>
      </c>
      <c r="C7942">
        <v>3</v>
      </c>
      <c r="D7942">
        <f>C7942/$H$1</f>
        <v>2.667682712316673E-7</v>
      </c>
      <c r="F7942" t="s">
        <v>16497</v>
      </c>
    </row>
    <row r="7943" spans="1:6" x14ac:dyDescent="0.35">
      <c r="A7943" s="3" t="s">
        <v>3535</v>
      </c>
      <c r="B7943" t="s">
        <v>16493</v>
      </c>
      <c r="C7943">
        <v>3</v>
      </c>
      <c r="D7943">
        <f>C7943/$H$1</f>
        <v>2.667682712316673E-7</v>
      </c>
      <c r="F7943" t="s">
        <v>16497</v>
      </c>
    </row>
    <row r="7944" spans="1:6" x14ac:dyDescent="0.35">
      <c r="A7944" s="3" t="s">
        <v>8021</v>
      </c>
      <c r="B7944" t="s">
        <v>16493</v>
      </c>
      <c r="C7944">
        <v>3</v>
      </c>
      <c r="D7944">
        <f>C7944/$H$1</f>
        <v>2.667682712316673E-7</v>
      </c>
      <c r="F7944" t="s">
        <v>16497</v>
      </c>
    </row>
    <row r="7945" spans="1:6" x14ac:dyDescent="0.35">
      <c r="A7945" s="3" t="s">
        <v>8022</v>
      </c>
      <c r="B7945" t="s">
        <v>16493</v>
      </c>
      <c r="C7945">
        <v>3</v>
      </c>
      <c r="D7945">
        <f>C7945/$H$1</f>
        <v>2.667682712316673E-7</v>
      </c>
      <c r="F7945" t="s">
        <v>16497</v>
      </c>
    </row>
    <row r="7946" spans="1:6" x14ac:dyDescent="0.35">
      <c r="A7946" s="3" t="s">
        <v>3642</v>
      </c>
      <c r="B7946" t="s">
        <v>16492</v>
      </c>
      <c r="C7946">
        <v>3</v>
      </c>
      <c r="D7946">
        <f>C7946/$H$1</f>
        <v>2.667682712316673E-7</v>
      </c>
      <c r="F7946" t="s">
        <v>16497</v>
      </c>
    </row>
    <row r="7947" spans="1:6" x14ac:dyDescent="0.35">
      <c r="A7947" s="3" t="s">
        <v>3651</v>
      </c>
      <c r="B7947" t="s">
        <v>16492</v>
      </c>
      <c r="C7947">
        <v>3</v>
      </c>
      <c r="D7947">
        <f>C7947/$H$1</f>
        <v>2.667682712316673E-7</v>
      </c>
      <c r="F7947" t="s">
        <v>16497</v>
      </c>
    </row>
    <row r="7948" spans="1:6" x14ac:dyDescent="0.35">
      <c r="A7948" s="3" t="s">
        <v>3691</v>
      </c>
      <c r="B7948" t="s">
        <v>16492</v>
      </c>
      <c r="C7948">
        <v>3</v>
      </c>
      <c r="D7948">
        <f>C7948/$H$1</f>
        <v>2.667682712316673E-7</v>
      </c>
      <c r="F7948" t="s">
        <v>16497</v>
      </c>
    </row>
    <row r="7949" spans="1:6" x14ac:dyDescent="0.35">
      <c r="A7949" s="3" t="s">
        <v>3695</v>
      </c>
      <c r="B7949" t="s">
        <v>16492</v>
      </c>
      <c r="C7949">
        <v>3</v>
      </c>
      <c r="D7949">
        <f>C7949/$H$1</f>
        <v>2.667682712316673E-7</v>
      </c>
      <c r="F7949" t="s">
        <v>16497</v>
      </c>
    </row>
    <row r="7950" spans="1:6" x14ac:dyDescent="0.35">
      <c r="A7950" s="3" t="s">
        <v>3696</v>
      </c>
      <c r="B7950" t="s">
        <v>16492</v>
      </c>
      <c r="C7950">
        <v>3</v>
      </c>
      <c r="D7950">
        <f>C7950/$H$1</f>
        <v>2.667682712316673E-7</v>
      </c>
      <c r="F7950" t="s">
        <v>16497</v>
      </c>
    </row>
    <row r="7951" spans="1:6" x14ac:dyDescent="0.35">
      <c r="A7951" s="3" t="s">
        <v>3697</v>
      </c>
      <c r="B7951" t="s">
        <v>16492</v>
      </c>
      <c r="C7951">
        <v>3</v>
      </c>
      <c r="D7951">
        <f>C7951/$H$1</f>
        <v>2.667682712316673E-7</v>
      </c>
      <c r="F7951" t="s">
        <v>16497</v>
      </c>
    </row>
    <row r="7952" spans="1:6" x14ac:dyDescent="0.35">
      <c r="A7952" s="3" t="s">
        <v>3702</v>
      </c>
      <c r="B7952" t="s">
        <v>16492</v>
      </c>
      <c r="C7952">
        <v>3</v>
      </c>
      <c r="D7952">
        <f>C7952/$H$1</f>
        <v>2.667682712316673E-7</v>
      </c>
      <c r="F7952" t="s">
        <v>16497</v>
      </c>
    </row>
    <row r="7953" spans="1:6" x14ac:dyDescent="0.35">
      <c r="A7953" s="3" t="s">
        <v>3703</v>
      </c>
      <c r="B7953" t="s">
        <v>16492</v>
      </c>
      <c r="C7953">
        <v>3</v>
      </c>
      <c r="D7953">
        <f>C7953/$H$1</f>
        <v>2.667682712316673E-7</v>
      </c>
      <c r="F7953" t="s">
        <v>16497</v>
      </c>
    </row>
    <row r="7954" spans="1:6" x14ac:dyDescent="0.35">
      <c r="A7954" s="3" t="s">
        <v>3707</v>
      </c>
      <c r="B7954" t="s">
        <v>16492</v>
      </c>
      <c r="C7954">
        <v>3</v>
      </c>
      <c r="D7954">
        <f>C7954/$H$1</f>
        <v>2.667682712316673E-7</v>
      </c>
      <c r="F7954" t="s">
        <v>16497</v>
      </c>
    </row>
    <row r="7955" spans="1:6" x14ac:dyDescent="0.35">
      <c r="A7955" s="3" t="s">
        <v>3709</v>
      </c>
      <c r="B7955" t="s">
        <v>16492</v>
      </c>
      <c r="C7955">
        <v>3</v>
      </c>
      <c r="D7955">
        <f>C7955/$H$1</f>
        <v>2.667682712316673E-7</v>
      </c>
      <c r="F7955" t="s">
        <v>16497</v>
      </c>
    </row>
    <row r="7956" spans="1:6" x14ac:dyDescent="0.35">
      <c r="A7956" s="3" t="s">
        <v>3744</v>
      </c>
      <c r="B7956" t="s">
        <v>16493</v>
      </c>
      <c r="C7956">
        <v>3</v>
      </c>
      <c r="D7956">
        <f>C7956/$H$1</f>
        <v>2.667682712316673E-7</v>
      </c>
      <c r="F7956" t="s">
        <v>16497</v>
      </c>
    </row>
    <row r="7957" spans="1:6" x14ac:dyDescent="0.35">
      <c r="A7957" s="3" t="s">
        <v>3844</v>
      </c>
      <c r="B7957" t="s">
        <v>16493</v>
      </c>
      <c r="C7957">
        <v>3</v>
      </c>
      <c r="D7957">
        <f>C7957/$H$1</f>
        <v>2.667682712316673E-7</v>
      </c>
      <c r="F7957" t="s">
        <v>16497</v>
      </c>
    </row>
    <row r="7958" spans="1:6" x14ac:dyDescent="0.35">
      <c r="A7958" s="3" t="s">
        <v>3849</v>
      </c>
      <c r="B7958" t="s">
        <v>16493</v>
      </c>
      <c r="C7958">
        <v>3</v>
      </c>
      <c r="D7958">
        <f>C7958/$H$1</f>
        <v>2.667682712316673E-7</v>
      </c>
      <c r="F7958" t="s">
        <v>16497</v>
      </c>
    </row>
    <row r="7959" spans="1:6" x14ac:dyDescent="0.35">
      <c r="A7959" s="3" t="s">
        <v>3852</v>
      </c>
      <c r="B7959" t="s">
        <v>16493</v>
      </c>
      <c r="C7959">
        <v>3</v>
      </c>
      <c r="D7959">
        <f>C7959/$H$1</f>
        <v>2.667682712316673E-7</v>
      </c>
      <c r="F7959" t="s">
        <v>16497</v>
      </c>
    </row>
    <row r="7960" spans="1:6" x14ac:dyDescent="0.35">
      <c r="A7960" s="3" t="s">
        <v>3854</v>
      </c>
      <c r="B7960" t="s">
        <v>16493</v>
      </c>
      <c r="C7960">
        <v>3</v>
      </c>
      <c r="D7960">
        <f>C7960/$H$1</f>
        <v>2.667682712316673E-7</v>
      </c>
      <c r="F7960" t="s">
        <v>16497</v>
      </c>
    </row>
    <row r="7961" spans="1:6" x14ac:dyDescent="0.35">
      <c r="A7961" s="3" t="s">
        <v>3855</v>
      </c>
      <c r="B7961" t="s">
        <v>16493</v>
      </c>
      <c r="C7961">
        <v>3</v>
      </c>
      <c r="D7961">
        <f>C7961/$H$1</f>
        <v>2.667682712316673E-7</v>
      </c>
      <c r="F7961" t="s">
        <v>16497</v>
      </c>
    </row>
    <row r="7962" spans="1:6" x14ac:dyDescent="0.35">
      <c r="A7962" s="3" t="s">
        <v>3856</v>
      </c>
      <c r="B7962" t="s">
        <v>16493</v>
      </c>
      <c r="C7962">
        <v>3</v>
      </c>
      <c r="D7962">
        <f>C7962/$H$1</f>
        <v>2.667682712316673E-7</v>
      </c>
      <c r="F7962" t="s">
        <v>16497</v>
      </c>
    </row>
    <row r="7963" spans="1:6" x14ac:dyDescent="0.35">
      <c r="A7963" s="3" t="s">
        <v>3857</v>
      </c>
      <c r="B7963" t="s">
        <v>16493</v>
      </c>
      <c r="C7963">
        <v>3</v>
      </c>
      <c r="D7963">
        <f>C7963/$H$1</f>
        <v>2.667682712316673E-7</v>
      </c>
      <c r="F7963" t="s">
        <v>16497</v>
      </c>
    </row>
    <row r="7964" spans="1:6" x14ac:dyDescent="0.35">
      <c r="A7964" s="3" t="s">
        <v>3925</v>
      </c>
      <c r="B7964" t="s">
        <v>16493</v>
      </c>
      <c r="C7964">
        <v>3</v>
      </c>
      <c r="D7964">
        <f>C7964/$H$1</f>
        <v>2.667682712316673E-7</v>
      </c>
      <c r="F7964" t="s">
        <v>16497</v>
      </c>
    </row>
    <row r="7965" spans="1:6" x14ac:dyDescent="0.35">
      <c r="A7965" s="3" t="s">
        <v>3926</v>
      </c>
      <c r="B7965" t="s">
        <v>16493</v>
      </c>
      <c r="C7965">
        <v>3</v>
      </c>
      <c r="D7965">
        <f>C7965/$H$1</f>
        <v>2.667682712316673E-7</v>
      </c>
      <c r="F7965" t="s">
        <v>16497</v>
      </c>
    </row>
    <row r="7966" spans="1:6" x14ac:dyDescent="0.35">
      <c r="A7966" s="3" t="s">
        <v>3927</v>
      </c>
      <c r="B7966" t="s">
        <v>16493</v>
      </c>
      <c r="C7966">
        <v>3</v>
      </c>
      <c r="D7966">
        <f>C7966/$H$1</f>
        <v>2.667682712316673E-7</v>
      </c>
      <c r="F7966" t="s">
        <v>16497</v>
      </c>
    </row>
    <row r="7967" spans="1:6" x14ac:dyDescent="0.35">
      <c r="A7967" s="3" t="s">
        <v>3930</v>
      </c>
      <c r="B7967" t="s">
        <v>16493</v>
      </c>
      <c r="C7967">
        <v>3</v>
      </c>
      <c r="D7967">
        <f>C7967/$H$1</f>
        <v>2.667682712316673E-7</v>
      </c>
      <c r="F7967" t="s">
        <v>16497</v>
      </c>
    </row>
    <row r="7968" spans="1:6" x14ac:dyDescent="0.35">
      <c r="A7968" s="3" t="s">
        <v>3932</v>
      </c>
      <c r="B7968" t="s">
        <v>16493</v>
      </c>
      <c r="C7968">
        <v>3</v>
      </c>
      <c r="D7968">
        <f>C7968/$H$1</f>
        <v>2.667682712316673E-7</v>
      </c>
      <c r="F7968" t="s">
        <v>16497</v>
      </c>
    </row>
    <row r="7969" spans="1:6" x14ac:dyDescent="0.35">
      <c r="A7969" s="3" t="s">
        <v>3968</v>
      </c>
      <c r="B7969" t="s">
        <v>16493</v>
      </c>
      <c r="C7969">
        <v>3</v>
      </c>
      <c r="D7969">
        <f>C7969/$H$1</f>
        <v>2.667682712316673E-7</v>
      </c>
      <c r="F7969" t="s">
        <v>16497</v>
      </c>
    </row>
    <row r="7970" spans="1:6" x14ac:dyDescent="0.35">
      <c r="A7970" s="3" t="s">
        <v>3969</v>
      </c>
      <c r="B7970" t="s">
        <v>16488</v>
      </c>
      <c r="C7970">
        <v>3</v>
      </c>
      <c r="D7970">
        <f>C7970/$H$1</f>
        <v>2.667682712316673E-7</v>
      </c>
      <c r="F7970" t="s">
        <v>16497</v>
      </c>
    </row>
    <row r="7971" spans="1:6" x14ac:dyDescent="0.35">
      <c r="A7971" s="3" t="s">
        <v>3991</v>
      </c>
      <c r="B7971" t="s">
        <v>16493</v>
      </c>
      <c r="C7971">
        <v>3</v>
      </c>
      <c r="D7971">
        <f>C7971/$H$1</f>
        <v>2.667682712316673E-7</v>
      </c>
      <c r="F7971" t="s">
        <v>16497</v>
      </c>
    </row>
    <row r="7972" spans="1:6" x14ac:dyDescent="0.35">
      <c r="A7972" s="3" t="s">
        <v>4088</v>
      </c>
      <c r="B7972" t="s">
        <v>16493</v>
      </c>
      <c r="C7972">
        <v>3</v>
      </c>
      <c r="D7972">
        <f>C7972/$H$1</f>
        <v>2.667682712316673E-7</v>
      </c>
      <c r="F7972" t="s">
        <v>16497</v>
      </c>
    </row>
    <row r="7973" spans="1:6" x14ac:dyDescent="0.35">
      <c r="A7973" s="3" t="s">
        <v>4089</v>
      </c>
      <c r="B7973" t="s">
        <v>16493</v>
      </c>
      <c r="C7973">
        <v>3</v>
      </c>
      <c r="D7973">
        <f>C7973/$H$1</f>
        <v>2.667682712316673E-7</v>
      </c>
      <c r="F7973" t="s">
        <v>16497</v>
      </c>
    </row>
    <row r="7974" spans="1:6" x14ac:dyDescent="0.35">
      <c r="A7974" s="3" t="s">
        <v>4090</v>
      </c>
      <c r="B7974" t="s">
        <v>16493</v>
      </c>
      <c r="C7974">
        <v>3</v>
      </c>
      <c r="D7974">
        <f>C7974/$H$1</f>
        <v>2.667682712316673E-7</v>
      </c>
      <c r="F7974" t="s">
        <v>16497</v>
      </c>
    </row>
    <row r="7975" spans="1:6" x14ac:dyDescent="0.35">
      <c r="A7975" s="3" t="s">
        <v>4103</v>
      </c>
      <c r="B7975" t="s">
        <v>16493</v>
      </c>
      <c r="C7975">
        <v>3</v>
      </c>
      <c r="D7975">
        <f>C7975/$H$1</f>
        <v>2.667682712316673E-7</v>
      </c>
      <c r="F7975" t="s">
        <v>16497</v>
      </c>
    </row>
    <row r="7976" spans="1:6" x14ac:dyDescent="0.35">
      <c r="A7976" s="3" t="s">
        <v>4104</v>
      </c>
      <c r="B7976" t="s">
        <v>16493</v>
      </c>
      <c r="C7976">
        <v>3</v>
      </c>
      <c r="D7976">
        <f>C7976/$H$1</f>
        <v>2.667682712316673E-7</v>
      </c>
      <c r="F7976" t="s">
        <v>16497</v>
      </c>
    </row>
    <row r="7977" spans="1:6" x14ac:dyDescent="0.35">
      <c r="A7977" s="3" t="s">
        <v>4243</v>
      </c>
      <c r="B7977" t="s">
        <v>16493</v>
      </c>
      <c r="C7977">
        <v>3</v>
      </c>
      <c r="D7977">
        <f>C7977/$H$1</f>
        <v>2.667682712316673E-7</v>
      </c>
      <c r="F7977" t="s">
        <v>16497</v>
      </c>
    </row>
    <row r="7978" spans="1:6" x14ac:dyDescent="0.35">
      <c r="A7978" s="3" t="s">
        <v>4382</v>
      </c>
      <c r="B7978" t="s">
        <v>16492</v>
      </c>
      <c r="C7978">
        <v>3</v>
      </c>
      <c r="D7978">
        <f>C7978/$H$1</f>
        <v>2.667682712316673E-7</v>
      </c>
      <c r="F7978" t="s">
        <v>16497</v>
      </c>
    </row>
    <row r="7979" spans="1:6" x14ac:dyDescent="0.35">
      <c r="A7979" s="3" t="s">
        <v>4387</v>
      </c>
      <c r="B7979" t="s">
        <v>16493</v>
      </c>
      <c r="C7979">
        <v>3</v>
      </c>
      <c r="D7979">
        <f>C7979/$H$1</f>
        <v>2.667682712316673E-7</v>
      </c>
      <c r="F7979" t="s">
        <v>16497</v>
      </c>
    </row>
    <row r="7980" spans="1:6" x14ac:dyDescent="0.35">
      <c r="A7980" s="3" t="s">
        <v>4397</v>
      </c>
      <c r="B7980" t="s">
        <v>16493</v>
      </c>
      <c r="C7980">
        <v>3</v>
      </c>
      <c r="D7980">
        <f>C7980/$H$1</f>
        <v>2.667682712316673E-7</v>
      </c>
      <c r="F7980" t="s">
        <v>16497</v>
      </c>
    </row>
    <row r="7981" spans="1:6" x14ac:dyDescent="0.35">
      <c r="A7981" s="3" t="s">
        <v>4409</v>
      </c>
      <c r="B7981" t="s">
        <v>16493</v>
      </c>
      <c r="C7981">
        <v>3</v>
      </c>
      <c r="D7981">
        <f>C7981/$H$1</f>
        <v>2.667682712316673E-7</v>
      </c>
      <c r="F7981" t="s">
        <v>16497</v>
      </c>
    </row>
    <row r="7982" spans="1:6" x14ac:dyDescent="0.35">
      <c r="A7982" s="3" t="s">
        <v>4520</v>
      </c>
      <c r="B7982" t="s">
        <v>16493</v>
      </c>
      <c r="C7982">
        <v>3</v>
      </c>
      <c r="D7982">
        <f>C7982/$H$1</f>
        <v>2.667682712316673E-7</v>
      </c>
      <c r="F7982" t="s">
        <v>16497</v>
      </c>
    </row>
    <row r="7983" spans="1:6" x14ac:dyDescent="0.35">
      <c r="A7983" s="3" t="s">
        <v>8138</v>
      </c>
      <c r="B7983" t="s">
        <v>16493</v>
      </c>
      <c r="C7983">
        <v>3</v>
      </c>
      <c r="D7983">
        <f>C7983/$H$1</f>
        <v>2.667682712316673E-7</v>
      </c>
      <c r="F7983" t="s">
        <v>16497</v>
      </c>
    </row>
    <row r="7984" spans="1:6" x14ac:dyDescent="0.35">
      <c r="A7984" s="3" t="s">
        <v>4704</v>
      </c>
      <c r="B7984" t="s">
        <v>16493</v>
      </c>
      <c r="C7984">
        <v>3</v>
      </c>
      <c r="D7984">
        <f>C7984/$H$1</f>
        <v>2.667682712316673E-7</v>
      </c>
      <c r="F7984" t="s">
        <v>16497</v>
      </c>
    </row>
    <row r="7985" spans="1:6" x14ac:dyDescent="0.35">
      <c r="A7985" s="3" t="s">
        <v>4707</v>
      </c>
      <c r="B7985" t="s">
        <v>16493</v>
      </c>
      <c r="C7985">
        <v>3</v>
      </c>
      <c r="D7985">
        <f>C7985/$H$1</f>
        <v>2.667682712316673E-7</v>
      </c>
      <c r="F7985" t="s">
        <v>16497</v>
      </c>
    </row>
    <row r="7986" spans="1:6" x14ac:dyDescent="0.35">
      <c r="A7986" s="3" t="s">
        <v>4716</v>
      </c>
      <c r="B7986" t="s">
        <v>16493</v>
      </c>
      <c r="C7986">
        <v>3</v>
      </c>
      <c r="D7986">
        <f>C7986/$H$1</f>
        <v>2.667682712316673E-7</v>
      </c>
      <c r="F7986" t="s">
        <v>16497</v>
      </c>
    </row>
    <row r="7987" spans="1:6" x14ac:dyDescent="0.35">
      <c r="A7987" s="3" t="s">
        <v>4717</v>
      </c>
      <c r="B7987" t="s">
        <v>16493</v>
      </c>
      <c r="C7987">
        <v>3</v>
      </c>
      <c r="D7987">
        <f>C7987/$H$1</f>
        <v>2.667682712316673E-7</v>
      </c>
      <c r="F7987" t="s">
        <v>16497</v>
      </c>
    </row>
    <row r="7988" spans="1:6" x14ac:dyDescent="0.35">
      <c r="A7988" s="3" t="s">
        <v>4718</v>
      </c>
      <c r="B7988" t="s">
        <v>16493</v>
      </c>
      <c r="C7988">
        <v>3</v>
      </c>
      <c r="D7988">
        <f>C7988/$H$1</f>
        <v>2.667682712316673E-7</v>
      </c>
      <c r="F7988" t="s">
        <v>16497</v>
      </c>
    </row>
    <row r="7989" spans="1:6" x14ac:dyDescent="0.35">
      <c r="A7989" s="3" t="s">
        <v>8153</v>
      </c>
      <c r="B7989" t="s">
        <v>16492</v>
      </c>
      <c r="C7989">
        <v>3</v>
      </c>
      <c r="D7989">
        <f>C7989/$H$1</f>
        <v>2.667682712316673E-7</v>
      </c>
      <c r="F7989" t="s">
        <v>16497</v>
      </c>
    </row>
    <row r="7990" spans="1:6" x14ac:dyDescent="0.35">
      <c r="A7990" s="3" t="s">
        <v>4777</v>
      </c>
      <c r="B7990" t="s">
        <v>16491</v>
      </c>
      <c r="C7990">
        <v>3</v>
      </c>
      <c r="D7990">
        <f>C7990/$H$1</f>
        <v>2.667682712316673E-7</v>
      </c>
      <c r="F7990" t="s">
        <v>16497</v>
      </c>
    </row>
    <row r="7991" spans="1:6" x14ac:dyDescent="0.35">
      <c r="A7991" s="3" t="s">
        <v>4778</v>
      </c>
      <c r="B7991" t="s">
        <v>16491</v>
      </c>
      <c r="C7991">
        <v>3</v>
      </c>
      <c r="D7991">
        <f>C7991/$H$1</f>
        <v>2.667682712316673E-7</v>
      </c>
      <c r="F7991" t="s">
        <v>16497</v>
      </c>
    </row>
    <row r="7992" spans="1:6" x14ac:dyDescent="0.35">
      <c r="A7992" s="3" t="s">
        <v>4843</v>
      </c>
      <c r="B7992" t="s">
        <v>16488</v>
      </c>
      <c r="C7992">
        <v>3</v>
      </c>
      <c r="D7992">
        <f>C7992/$H$1</f>
        <v>2.667682712316673E-7</v>
      </c>
      <c r="F7992" t="s">
        <v>16497</v>
      </c>
    </row>
    <row r="7993" spans="1:6" x14ac:dyDescent="0.35">
      <c r="A7993" s="3" t="s">
        <v>4844</v>
      </c>
      <c r="B7993" t="s">
        <v>16493</v>
      </c>
      <c r="C7993">
        <v>3</v>
      </c>
      <c r="D7993">
        <f>C7993/$H$1</f>
        <v>2.667682712316673E-7</v>
      </c>
      <c r="F7993" t="s">
        <v>16497</v>
      </c>
    </row>
    <row r="7994" spans="1:6" x14ac:dyDescent="0.35">
      <c r="A7994" s="3" t="s">
        <v>4925</v>
      </c>
      <c r="B7994" t="s">
        <v>16488</v>
      </c>
      <c r="C7994">
        <v>3</v>
      </c>
      <c r="D7994">
        <f>C7994/$H$1</f>
        <v>2.667682712316673E-7</v>
      </c>
      <c r="F7994" t="s">
        <v>16497</v>
      </c>
    </row>
    <row r="7995" spans="1:6" x14ac:dyDescent="0.35">
      <c r="A7995" s="3" t="s">
        <v>5102</v>
      </c>
      <c r="B7995" t="s">
        <v>16485</v>
      </c>
      <c r="C7995">
        <v>3</v>
      </c>
      <c r="D7995">
        <f>C7995/$H$1</f>
        <v>2.667682712316673E-7</v>
      </c>
      <c r="F7995" t="s">
        <v>16497</v>
      </c>
    </row>
    <row r="7996" spans="1:6" x14ac:dyDescent="0.35">
      <c r="A7996" s="3" t="s">
        <v>5138</v>
      </c>
      <c r="B7996" t="s">
        <v>16491</v>
      </c>
      <c r="C7996">
        <v>3</v>
      </c>
      <c r="D7996">
        <f>C7996/$H$1</f>
        <v>2.667682712316673E-7</v>
      </c>
      <c r="F7996" t="s">
        <v>16497</v>
      </c>
    </row>
    <row r="7997" spans="1:6" x14ac:dyDescent="0.35">
      <c r="A7997" s="3" t="s">
        <v>5180</v>
      </c>
      <c r="B7997" t="s">
        <v>16493</v>
      </c>
      <c r="C7997">
        <v>3</v>
      </c>
      <c r="D7997">
        <f>C7997/$H$1</f>
        <v>2.667682712316673E-7</v>
      </c>
      <c r="F7997" t="s">
        <v>16497</v>
      </c>
    </row>
    <row r="7998" spans="1:6" x14ac:dyDescent="0.35">
      <c r="A7998" s="3" t="s">
        <v>5181</v>
      </c>
      <c r="B7998" t="s">
        <v>16493</v>
      </c>
      <c r="C7998">
        <v>3</v>
      </c>
      <c r="D7998">
        <f>C7998/$H$1</f>
        <v>2.667682712316673E-7</v>
      </c>
      <c r="F7998" t="s">
        <v>16497</v>
      </c>
    </row>
    <row r="7999" spans="1:6" x14ac:dyDescent="0.35">
      <c r="A7999" s="3" t="s">
        <v>5182</v>
      </c>
      <c r="B7999" t="s">
        <v>16493</v>
      </c>
      <c r="C7999">
        <v>3</v>
      </c>
      <c r="D7999">
        <f>C7999/$H$1</f>
        <v>2.667682712316673E-7</v>
      </c>
      <c r="F7999" t="s">
        <v>16497</v>
      </c>
    </row>
    <row r="8000" spans="1:6" x14ac:dyDescent="0.35">
      <c r="A8000" s="3" t="s">
        <v>5204</v>
      </c>
      <c r="B8000" t="s">
        <v>16492</v>
      </c>
      <c r="C8000">
        <v>3</v>
      </c>
      <c r="D8000">
        <f>C8000/$H$1</f>
        <v>2.667682712316673E-7</v>
      </c>
      <c r="F8000" t="s">
        <v>16497</v>
      </c>
    </row>
    <row r="8001" spans="1:6" x14ac:dyDescent="0.35">
      <c r="A8001" s="3" t="s">
        <v>5208</v>
      </c>
      <c r="B8001" t="s">
        <v>16492</v>
      </c>
      <c r="C8001">
        <v>3</v>
      </c>
      <c r="D8001">
        <f>C8001/$H$1</f>
        <v>2.667682712316673E-7</v>
      </c>
      <c r="F8001" t="s">
        <v>16497</v>
      </c>
    </row>
    <row r="8002" spans="1:6" x14ac:dyDescent="0.35">
      <c r="A8002" s="3" t="s">
        <v>5209</v>
      </c>
      <c r="B8002" t="s">
        <v>16493</v>
      </c>
      <c r="C8002">
        <v>3</v>
      </c>
      <c r="D8002">
        <f>C8002/$H$1</f>
        <v>2.667682712316673E-7</v>
      </c>
      <c r="F8002" t="s">
        <v>16497</v>
      </c>
    </row>
    <row r="8003" spans="1:6" x14ac:dyDescent="0.35">
      <c r="A8003" s="3" t="s">
        <v>8244</v>
      </c>
      <c r="B8003" t="s">
        <v>16492</v>
      </c>
      <c r="C8003">
        <v>3</v>
      </c>
      <c r="D8003">
        <f>C8003/$H$1</f>
        <v>2.667682712316673E-7</v>
      </c>
      <c r="F8003" t="s">
        <v>16497</v>
      </c>
    </row>
    <row r="8004" spans="1:6" x14ac:dyDescent="0.35">
      <c r="A8004" s="3" t="s">
        <v>5342</v>
      </c>
      <c r="B8004" t="s">
        <v>16493</v>
      </c>
      <c r="C8004">
        <v>3</v>
      </c>
      <c r="D8004">
        <f>C8004/$H$1</f>
        <v>2.667682712316673E-7</v>
      </c>
      <c r="F8004" t="s">
        <v>16497</v>
      </c>
    </row>
    <row r="8005" spans="1:6" x14ac:dyDescent="0.35">
      <c r="A8005" s="3" t="s">
        <v>5384</v>
      </c>
      <c r="B8005" t="s">
        <v>16488</v>
      </c>
      <c r="C8005">
        <v>3</v>
      </c>
      <c r="D8005">
        <f>C8005/$H$1</f>
        <v>2.667682712316673E-7</v>
      </c>
      <c r="F8005" t="s">
        <v>16497</v>
      </c>
    </row>
    <row r="8006" spans="1:6" x14ac:dyDescent="0.35">
      <c r="A8006" s="3" t="s">
        <v>5519</v>
      </c>
      <c r="B8006" t="s">
        <v>16485</v>
      </c>
      <c r="C8006">
        <v>3</v>
      </c>
      <c r="D8006">
        <f>C8006/$H$1</f>
        <v>2.667682712316673E-7</v>
      </c>
      <c r="F8006" t="s">
        <v>16497</v>
      </c>
    </row>
    <row r="8007" spans="1:6" x14ac:dyDescent="0.35">
      <c r="A8007" s="3" t="s">
        <v>5579</v>
      </c>
      <c r="B8007" t="s">
        <v>16492</v>
      </c>
      <c r="C8007">
        <v>3</v>
      </c>
      <c r="D8007">
        <f>C8007/$H$1</f>
        <v>2.667682712316673E-7</v>
      </c>
      <c r="F8007" t="s">
        <v>16497</v>
      </c>
    </row>
    <row r="8008" spans="1:6" x14ac:dyDescent="0.35">
      <c r="A8008" s="3" t="s">
        <v>8324</v>
      </c>
      <c r="B8008" t="s">
        <v>16492</v>
      </c>
      <c r="C8008">
        <v>3</v>
      </c>
      <c r="D8008">
        <f>C8008/$H$1</f>
        <v>2.667682712316673E-7</v>
      </c>
      <c r="F8008" t="s">
        <v>16497</v>
      </c>
    </row>
    <row r="8009" spans="1:6" x14ac:dyDescent="0.35">
      <c r="A8009" s="3" t="s">
        <v>8325</v>
      </c>
      <c r="B8009" t="s">
        <v>16492</v>
      </c>
      <c r="C8009">
        <v>3</v>
      </c>
      <c r="D8009">
        <f>C8009/$H$1</f>
        <v>2.667682712316673E-7</v>
      </c>
      <c r="F8009" t="s">
        <v>16497</v>
      </c>
    </row>
    <row r="8010" spans="1:6" x14ac:dyDescent="0.35">
      <c r="A8010" s="3" t="s">
        <v>8330</v>
      </c>
      <c r="B8010" t="s">
        <v>16492</v>
      </c>
      <c r="C8010">
        <v>3</v>
      </c>
      <c r="D8010">
        <f>C8010/$H$1</f>
        <v>2.667682712316673E-7</v>
      </c>
      <c r="F8010" t="s">
        <v>16497</v>
      </c>
    </row>
    <row r="8011" spans="1:6" x14ac:dyDescent="0.35">
      <c r="A8011" s="3" t="s">
        <v>5621</v>
      </c>
      <c r="B8011" t="s">
        <v>16488</v>
      </c>
      <c r="C8011">
        <v>3</v>
      </c>
      <c r="D8011">
        <f>C8011/$H$1</f>
        <v>2.667682712316673E-7</v>
      </c>
      <c r="F8011" t="s">
        <v>16497</v>
      </c>
    </row>
    <row r="8012" spans="1:6" x14ac:dyDescent="0.35">
      <c r="A8012" s="3" t="s">
        <v>5646</v>
      </c>
      <c r="B8012" t="s">
        <v>16492</v>
      </c>
      <c r="C8012">
        <v>3</v>
      </c>
      <c r="D8012">
        <f>C8012/$H$1</f>
        <v>2.667682712316673E-7</v>
      </c>
      <c r="F8012" t="s">
        <v>16497</v>
      </c>
    </row>
    <row r="8013" spans="1:6" x14ac:dyDescent="0.35">
      <c r="A8013" s="3" t="s">
        <v>5658</v>
      </c>
      <c r="B8013" t="s">
        <v>16493</v>
      </c>
      <c r="C8013">
        <v>3</v>
      </c>
      <c r="D8013">
        <f>C8013/$H$1</f>
        <v>2.667682712316673E-7</v>
      </c>
      <c r="F8013" t="s">
        <v>16497</v>
      </c>
    </row>
    <row r="8014" spans="1:6" x14ac:dyDescent="0.35">
      <c r="A8014" s="3" t="s">
        <v>5659</v>
      </c>
      <c r="B8014" t="s">
        <v>16493</v>
      </c>
      <c r="C8014">
        <v>3</v>
      </c>
      <c r="D8014">
        <f>C8014/$H$1</f>
        <v>2.667682712316673E-7</v>
      </c>
      <c r="F8014" t="s">
        <v>16497</v>
      </c>
    </row>
    <row r="8015" spans="1:6" x14ac:dyDescent="0.35">
      <c r="A8015" s="3" t="s">
        <v>5662</v>
      </c>
      <c r="B8015" t="s">
        <v>16493</v>
      </c>
      <c r="C8015">
        <v>3</v>
      </c>
      <c r="D8015">
        <f>C8015/$H$1</f>
        <v>2.667682712316673E-7</v>
      </c>
      <c r="F8015" t="s">
        <v>16497</v>
      </c>
    </row>
    <row r="8016" spans="1:6" x14ac:dyDescent="0.35">
      <c r="A8016" s="3" t="s">
        <v>5683</v>
      </c>
      <c r="B8016" t="s">
        <v>16493</v>
      </c>
      <c r="C8016">
        <v>3</v>
      </c>
      <c r="D8016">
        <f>C8016/$H$1</f>
        <v>2.667682712316673E-7</v>
      </c>
      <c r="F8016" t="s">
        <v>16497</v>
      </c>
    </row>
    <row r="8017" spans="1:6" x14ac:dyDescent="0.35">
      <c r="A8017" s="3" t="s">
        <v>5692</v>
      </c>
      <c r="B8017" t="s">
        <v>16492</v>
      </c>
      <c r="C8017">
        <v>3</v>
      </c>
      <c r="D8017">
        <f>C8017/$H$1</f>
        <v>2.667682712316673E-7</v>
      </c>
      <c r="F8017" t="s">
        <v>16497</v>
      </c>
    </row>
    <row r="8018" spans="1:6" x14ac:dyDescent="0.35">
      <c r="A8018" s="3" t="s">
        <v>5864</v>
      </c>
      <c r="B8018" t="s">
        <v>16493</v>
      </c>
      <c r="C8018">
        <v>3</v>
      </c>
      <c r="D8018">
        <f>C8018/$H$1</f>
        <v>2.667682712316673E-7</v>
      </c>
      <c r="F8018" t="s">
        <v>16497</v>
      </c>
    </row>
    <row r="8019" spans="1:6" x14ac:dyDescent="0.35">
      <c r="A8019" s="3" t="s">
        <v>5994</v>
      </c>
      <c r="B8019" t="s">
        <v>16493</v>
      </c>
      <c r="C8019">
        <v>3</v>
      </c>
      <c r="D8019">
        <f>C8019/$H$1</f>
        <v>2.667682712316673E-7</v>
      </c>
      <c r="F8019" t="s">
        <v>16497</v>
      </c>
    </row>
    <row r="8020" spans="1:6" x14ac:dyDescent="0.35">
      <c r="A8020" s="3" t="s">
        <v>5995</v>
      </c>
      <c r="B8020" t="s">
        <v>16488</v>
      </c>
      <c r="C8020">
        <v>3</v>
      </c>
      <c r="D8020">
        <f>C8020/$H$1</f>
        <v>2.667682712316673E-7</v>
      </c>
      <c r="F8020" t="s">
        <v>16497</v>
      </c>
    </row>
    <row r="8021" spans="1:6" x14ac:dyDescent="0.35">
      <c r="A8021" s="3" t="s">
        <v>6004</v>
      </c>
      <c r="B8021" t="s">
        <v>16492</v>
      </c>
      <c r="C8021">
        <v>3</v>
      </c>
      <c r="D8021">
        <f>C8021/$H$1</f>
        <v>2.667682712316673E-7</v>
      </c>
      <c r="F8021" t="s">
        <v>16497</v>
      </c>
    </row>
    <row r="8022" spans="1:6" x14ac:dyDescent="0.35">
      <c r="A8022" s="3" t="s">
        <v>6069</v>
      </c>
      <c r="B8022" t="s">
        <v>16492</v>
      </c>
      <c r="C8022">
        <v>3</v>
      </c>
      <c r="D8022">
        <f>C8022/$H$1</f>
        <v>2.667682712316673E-7</v>
      </c>
      <c r="F8022" t="s">
        <v>16497</v>
      </c>
    </row>
    <row r="8023" spans="1:6" x14ac:dyDescent="0.35">
      <c r="A8023" s="3" t="s">
        <v>8440</v>
      </c>
      <c r="B8023" t="s">
        <v>16493</v>
      </c>
      <c r="C8023">
        <v>3</v>
      </c>
      <c r="D8023">
        <f>C8023/$H$1</f>
        <v>2.667682712316673E-7</v>
      </c>
      <c r="F8023" t="s">
        <v>16497</v>
      </c>
    </row>
    <row r="8024" spans="1:6" x14ac:dyDescent="0.35">
      <c r="A8024" s="3" t="s">
        <v>6141</v>
      </c>
      <c r="B8024" t="s">
        <v>16493</v>
      </c>
      <c r="C8024">
        <v>3</v>
      </c>
      <c r="D8024">
        <f>C8024/$H$1</f>
        <v>2.667682712316673E-7</v>
      </c>
      <c r="F8024" t="s">
        <v>16497</v>
      </c>
    </row>
    <row r="8025" spans="1:6" x14ac:dyDescent="0.35">
      <c r="A8025" s="3" t="s">
        <v>6143</v>
      </c>
      <c r="B8025" t="s">
        <v>16493</v>
      </c>
      <c r="C8025">
        <v>3</v>
      </c>
      <c r="D8025">
        <f>C8025/$H$1</f>
        <v>2.667682712316673E-7</v>
      </c>
      <c r="F8025" t="s">
        <v>16497</v>
      </c>
    </row>
    <row r="8026" spans="1:6" x14ac:dyDescent="0.35">
      <c r="A8026" s="3" t="s">
        <v>6151</v>
      </c>
      <c r="B8026" t="s">
        <v>16491</v>
      </c>
      <c r="C8026">
        <v>3</v>
      </c>
      <c r="D8026">
        <f>C8026/$H$1</f>
        <v>2.667682712316673E-7</v>
      </c>
      <c r="F8026" t="s">
        <v>16497</v>
      </c>
    </row>
    <row r="8027" spans="1:6" x14ac:dyDescent="0.35">
      <c r="A8027" s="3" t="s">
        <v>6208</v>
      </c>
      <c r="B8027" t="s">
        <v>16493</v>
      </c>
      <c r="C8027">
        <v>3</v>
      </c>
      <c r="D8027">
        <f>C8027/$H$1</f>
        <v>2.667682712316673E-7</v>
      </c>
      <c r="F8027" t="s">
        <v>16497</v>
      </c>
    </row>
    <row r="8028" spans="1:6" x14ac:dyDescent="0.35">
      <c r="A8028" s="3" t="s">
        <v>6390</v>
      </c>
      <c r="B8028" t="s">
        <v>16493</v>
      </c>
      <c r="C8028">
        <v>3</v>
      </c>
      <c r="D8028">
        <f>C8028/$H$1</f>
        <v>2.667682712316673E-7</v>
      </c>
      <c r="F8028" t="s">
        <v>16497</v>
      </c>
    </row>
    <row r="8029" spans="1:6" x14ac:dyDescent="0.35">
      <c r="A8029" s="3" t="s">
        <v>6444</v>
      </c>
      <c r="B8029" t="s">
        <v>16493</v>
      </c>
      <c r="C8029">
        <v>3</v>
      </c>
      <c r="D8029">
        <f>C8029/$H$1</f>
        <v>2.667682712316673E-7</v>
      </c>
      <c r="F8029" t="s">
        <v>16497</v>
      </c>
    </row>
    <row r="8030" spans="1:6" x14ac:dyDescent="0.35">
      <c r="A8030" s="3" t="s">
        <v>6448</v>
      </c>
      <c r="B8030" t="s">
        <v>16493</v>
      </c>
      <c r="C8030">
        <v>3</v>
      </c>
      <c r="D8030">
        <f>C8030/$H$1</f>
        <v>2.667682712316673E-7</v>
      </c>
      <c r="F8030" t="s">
        <v>16497</v>
      </c>
    </row>
    <row r="8031" spans="1:6" x14ac:dyDescent="0.35">
      <c r="A8031" s="3" t="s">
        <v>6491</v>
      </c>
      <c r="B8031" t="s">
        <v>16488</v>
      </c>
      <c r="C8031">
        <v>3</v>
      </c>
      <c r="D8031">
        <f>C8031/$H$1</f>
        <v>2.667682712316673E-7</v>
      </c>
      <c r="F8031" t="s">
        <v>16497</v>
      </c>
    </row>
    <row r="8032" spans="1:6" x14ac:dyDescent="0.35">
      <c r="A8032" s="3" t="s">
        <v>6501</v>
      </c>
      <c r="B8032" t="s">
        <v>16493</v>
      </c>
      <c r="C8032">
        <v>3</v>
      </c>
      <c r="D8032">
        <f>C8032/$H$1</f>
        <v>2.667682712316673E-7</v>
      </c>
      <c r="F8032" t="s">
        <v>16497</v>
      </c>
    </row>
    <row r="8033" spans="1:6" x14ac:dyDescent="0.35">
      <c r="A8033" s="3" t="s">
        <v>6502</v>
      </c>
      <c r="B8033" t="s">
        <v>16493</v>
      </c>
      <c r="C8033">
        <v>3</v>
      </c>
      <c r="D8033">
        <f>C8033/$H$1</f>
        <v>2.667682712316673E-7</v>
      </c>
      <c r="F8033" t="s">
        <v>16497</v>
      </c>
    </row>
    <row r="8034" spans="1:6" x14ac:dyDescent="0.35">
      <c r="A8034" s="3" t="s">
        <v>6516</v>
      </c>
      <c r="B8034" t="s">
        <v>16493</v>
      </c>
      <c r="C8034">
        <v>3</v>
      </c>
      <c r="D8034">
        <f>C8034/$H$1</f>
        <v>2.667682712316673E-7</v>
      </c>
      <c r="F8034" t="s">
        <v>16497</v>
      </c>
    </row>
    <row r="8035" spans="1:6" x14ac:dyDescent="0.35">
      <c r="A8035" s="3" t="s">
        <v>6557</v>
      </c>
      <c r="B8035" t="s">
        <v>16493</v>
      </c>
      <c r="C8035">
        <v>3</v>
      </c>
      <c r="D8035">
        <f>C8035/$H$1</f>
        <v>2.667682712316673E-7</v>
      </c>
      <c r="F8035" t="s">
        <v>16497</v>
      </c>
    </row>
    <row r="8036" spans="1:6" x14ac:dyDescent="0.35">
      <c r="A8036" s="3" t="s">
        <v>6612</v>
      </c>
      <c r="B8036" t="s">
        <v>16493</v>
      </c>
      <c r="C8036">
        <v>3</v>
      </c>
      <c r="D8036">
        <f>C8036/$H$1</f>
        <v>2.667682712316673E-7</v>
      </c>
      <c r="F8036" t="s">
        <v>16497</v>
      </c>
    </row>
    <row r="8037" spans="1:6" x14ac:dyDescent="0.35">
      <c r="A8037" s="3" t="s">
        <v>6615</v>
      </c>
      <c r="B8037" t="s">
        <v>16493</v>
      </c>
      <c r="C8037">
        <v>3</v>
      </c>
      <c r="D8037">
        <f>C8037/$H$1</f>
        <v>2.667682712316673E-7</v>
      </c>
      <c r="F8037" t="s">
        <v>16497</v>
      </c>
    </row>
    <row r="8038" spans="1:6" x14ac:dyDescent="0.35">
      <c r="A8038" s="3" t="s">
        <v>6639</v>
      </c>
      <c r="B8038" t="s">
        <v>16493</v>
      </c>
      <c r="C8038">
        <v>3</v>
      </c>
      <c r="D8038">
        <f>C8038/$H$1</f>
        <v>2.667682712316673E-7</v>
      </c>
      <c r="F8038" t="s">
        <v>16497</v>
      </c>
    </row>
    <row r="8039" spans="1:6" x14ac:dyDescent="0.35">
      <c r="A8039" s="3" t="s">
        <v>6645</v>
      </c>
      <c r="B8039" t="s">
        <v>16492</v>
      </c>
      <c r="C8039">
        <v>3</v>
      </c>
      <c r="D8039">
        <f>C8039/$H$1</f>
        <v>2.667682712316673E-7</v>
      </c>
      <c r="F8039" t="s">
        <v>16497</v>
      </c>
    </row>
    <row r="8040" spans="1:6" x14ac:dyDescent="0.35">
      <c r="A8040" s="3" t="s">
        <v>6697</v>
      </c>
      <c r="B8040" t="s">
        <v>16493</v>
      </c>
      <c r="C8040">
        <v>3</v>
      </c>
      <c r="D8040">
        <f>C8040/$H$1</f>
        <v>2.667682712316673E-7</v>
      </c>
      <c r="F8040" t="s">
        <v>16497</v>
      </c>
    </row>
    <row r="8041" spans="1:6" x14ac:dyDescent="0.35">
      <c r="A8041" s="3" t="s">
        <v>6702</v>
      </c>
      <c r="B8041" t="s">
        <v>16491</v>
      </c>
      <c r="C8041">
        <v>3</v>
      </c>
      <c r="D8041">
        <f>C8041/$H$1</f>
        <v>2.667682712316673E-7</v>
      </c>
      <c r="F8041" t="s">
        <v>16497</v>
      </c>
    </row>
    <row r="8042" spans="1:6" x14ac:dyDescent="0.35">
      <c r="A8042" s="3" t="s">
        <v>6961</v>
      </c>
      <c r="B8042" t="s">
        <v>16493</v>
      </c>
      <c r="C8042">
        <v>3</v>
      </c>
      <c r="D8042">
        <f>C8042/$H$1</f>
        <v>2.667682712316673E-7</v>
      </c>
      <c r="F8042" t="s">
        <v>16497</v>
      </c>
    </row>
    <row r="8043" spans="1:6" x14ac:dyDescent="0.35">
      <c r="A8043" s="3" t="s">
        <v>6980</v>
      </c>
      <c r="B8043" t="s">
        <v>16491</v>
      </c>
      <c r="C8043">
        <v>3</v>
      </c>
      <c r="D8043">
        <f>C8043/$H$1</f>
        <v>2.667682712316673E-7</v>
      </c>
      <c r="F8043" t="s">
        <v>16497</v>
      </c>
    </row>
    <row r="8044" spans="1:6" x14ac:dyDescent="0.35">
      <c r="A8044" s="3" t="s">
        <v>6986</v>
      </c>
      <c r="B8044" t="s">
        <v>16491</v>
      </c>
      <c r="C8044">
        <v>3</v>
      </c>
      <c r="D8044">
        <f>C8044/$H$1</f>
        <v>2.667682712316673E-7</v>
      </c>
      <c r="F8044" t="s">
        <v>16497</v>
      </c>
    </row>
    <row r="8045" spans="1:6" x14ac:dyDescent="0.35">
      <c r="A8045" s="3" t="s">
        <v>6992</v>
      </c>
      <c r="B8045" t="s">
        <v>16493</v>
      </c>
      <c r="C8045">
        <v>3</v>
      </c>
      <c r="D8045">
        <f>C8045/$H$1</f>
        <v>2.667682712316673E-7</v>
      </c>
      <c r="F8045" t="s">
        <v>16497</v>
      </c>
    </row>
    <row r="8046" spans="1:6" x14ac:dyDescent="0.35">
      <c r="A8046" s="3" t="s">
        <v>7025</v>
      </c>
      <c r="B8046" t="s">
        <v>16493</v>
      </c>
      <c r="C8046">
        <v>3</v>
      </c>
      <c r="D8046">
        <f>C8046/$H$1</f>
        <v>2.667682712316673E-7</v>
      </c>
      <c r="F8046" t="s">
        <v>16497</v>
      </c>
    </row>
    <row r="8047" spans="1:6" x14ac:dyDescent="0.35">
      <c r="A8047" s="3" t="s">
        <v>7030</v>
      </c>
      <c r="B8047" t="s">
        <v>16493</v>
      </c>
      <c r="C8047">
        <v>3</v>
      </c>
      <c r="D8047">
        <f>C8047/$H$1</f>
        <v>2.667682712316673E-7</v>
      </c>
      <c r="F8047" t="s">
        <v>16497</v>
      </c>
    </row>
    <row r="8048" spans="1:6" x14ac:dyDescent="0.35">
      <c r="A8048" s="3" t="s">
        <v>7034</v>
      </c>
      <c r="B8048" t="s">
        <v>16493</v>
      </c>
      <c r="C8048">
        <v>3</v>
      </c>
      <c r="D8048">
        <f>C8048/$H$1</f>
        <v>2.667682712316673E-7</v>
      </c>
      <c r="F8048" t="s">
        <v>16497</v>
      </c>
    </row>
    <row r="8049" spans="1:6" x14ac:dyDescent="0.35">
      <c r="A8049" s="3" t="s">
        <v>7044</v>
      </c>
      <c r="B8049" t="s">
        <v>16493</v>
      </c>
      <c r="C8049">
        <v>3</v>
      </c>
      <c r="D8049">
        <f>C8049/$H$1</f>
        <v>2.667682712316673E-7</v>
      </c>
      <c r="F8049" t="s">
        <v>16497</v>
      </c>
    </row>
    <row r="8050" spans="1:6" x14ac:dyDescent="0.35">
      <c r="A8050" s="3" t="s">
        <v>7052</v>
      </c>
      <c r="B8050" t="s">
        <v>16493</v>
      </c>
      <c r="C8050">
        <v>3</v>
      </c>
      <c r="D8050">
        <f>C8050/$H$1</f>
        <v>2.667682712316673E-7</v>
      </c>
      <c r="F8050" t="s">
        <v>16497</v>
      </c>
    </row>
    <row r="8051" spans="1:6" x14ac:dyDescent="0.35">
      <c r="A8051" s="3" t="s">
        <v>7055</v>
      </c>
      <c r="B8051" t="s">
        <v>16493</v>
      </c>
      <c r="C8051">
        <v>3</v>
      </c>
      <c r="D8051">
        <f>C8051/$H$1</f>
        <v>2.667682712316673E-7</v>
      </c>
      <c r="F8051" t="s">
        <v>16497</v>
      </c>
    </row>
    <row r="8052" spans="1:6" x14ac:dyDescent="0.35">
      <c r="A8052" s="3" t="s">
        <v>7057</v>
      </c>
      <c r="B8052" t="s">
        <v>16493</v>
      </c>
      <c r="C8052">
        <v>3</v>
      </c>
      <c r="D8052">
        <f>C8052/$H$1</f>
        <v>2.667682712316673E-7</v>
      </c>
      <c r="F8052" t="s">
        <v>16497</v>
      </c>
    </row>
    <row r="8053" spans="1:6" x14ac:dyDescent="0.35">
      <c r="A8053" s="3" t="s">
        <v>7058</v>
      </c>
      <c r="B8053" t="s">
        <v>16493</v>
      </c>
      <c r="C8053">
        <v>3</v>
      </c>
      <c r="D8053">
        <f>C8053/$H$1</f>
        <v>2.667682712316673E-7</v>
      </c>
      <c r="F8053" t="s">
        <v>16497</v>
      </c>
    </row>
    <row r="8054" spans="1:6" x14ac:dyDescent="0.35">
      <c r="A8054" s="3" t="s">
        <v>7060</v>
      </c>
      <c r="B8054" t="s">
        <v>16493</v>
      </c>
      <c r="C8054">
        <v>3</v>
      </c>
      <c r="D8054">
        <f>C8054/$H$1</f>
        <v>2.667682712316673E-7</v>
      </c>
      <c r="F8054" t="s">
        <v>16497</v>
      </c>
    </row>
    <row r="8055" spans="1:6" x14ac:dyDescent="0.35">
      <c r="A8055" s="3" t="s">
        <v>7075</v>
      </c>
      <c r="B8055" t="s">
        <v>16493</v>
      </c>
      <c r="C8055">
        <v>3</v>
      </c>
      <c r="D8055">
        <f>C8055/$H$1</f>
        <v>2.667682712316673E-7</v>
      </c>
      <c r="F8055" t="s">
        <v>16497</v>
      </c>
    </row>
    <row r="8056" spans="1:6" x14ac:dyDescent="0.35">
      <c r="A8056" s="3" t="s">
        <v>7076</v>
      </c>
      <c r="B8056" t="s">
        <v>16493</v>
      </c>
      <c r="C8056">
        <v>3</v>
      </c>
      <c r="D8056">
        <f>C8056/$H$1</f>
        <v>2.667682712316673E-7</v>
      </c>
      <c r="F8056" t="s">
        <v>16497</v>
      </c>
    </row>
    <row r="8057" spans="1:6" x14ac:dyDescent="0.35">
      <c r="A8057" s="3" t="s">
        <v>7086</v>
      </c>
      <c r="B8057" t="s">
        <v>16493</v>
      </c>
      <c r="C8057">
        <v>3</v>
      </c>
      <c r="D8057">
        <f>C8057/$H$1</f>
        <v>2.667682712316673E-7</v>
      </c>
      <c r="F8057" t="s">
        <v>16497</v>
      </c>
    </row>
    <row r="8058" spans="1:6" x14ac:dyDescent="0.35">
      <c r="A8058" s="3" t="s">
        <v>7091</v>
      </c>
      <c r="B8058" t="s">
        <v>16493</v>
      </c>
      <c r="C8058">
        <v>3</v>
      </c>
      <c r="D8058">
        <f>C8058/$H$1</f>
        <v>2.667682712316673E-7</v>
      </c>
      <c r="F8058" t="s">
        <v>16497</v>
      </c>
    </row>
    <row r="8059" spans="1:6" x14ac:dyDescent="0.35">
      <c r="A8059" s="3" t="s">
        <v>7121</v>
      </c>
      <c r="B8059" t="s">
        <v>16493</v>
      </c>
      <c r="C8059">
        <v>3</v>
      </c>
      <c r="D8059">
        <f>C8059/$H$1</f>
        <v>2.667682712316673E-7</v>
      </c>
      <c r="F8059" t="s">
        <v>16497</v>
      </c>
    </row>
    <row r="8060" spans="1:6" x14ac:dyDescent="0.35">
      <c r="A8060" s="3" t="s">
        <v>7217</v>
      </c>
      <c r="B8060" t="s">
        <v>16492</v>
      </c>
      <c r="C8060">
        <v>3</v>
      </c>
      <c r="D8060">
        <f>C8060/$H$1</f>
        <v>2.667682712316673E-7</v>
      </c>
      <c r="F8060" t="s">
        <v>16497</v>
      </c>
    </row>
    <row r="8061" spans="1:6" x14ac:dyDescent="0.35">
      <c r="A8061" s="3" t="s">
        <v>7353</v>
      </c>
      <c r="B8061" t="s">
        <v>16493</v>
      </c>
      <c r="C8061">
        <v>3</v>
      </c>
      <c r="D8061">
        <f>C8061/$H$1</f>
        <v>2.667682712316673E-7</v>
      </c>
      <c r="F8061" t="s">
        <v>16497</v>
      </c>
    </row>
    <row r="8062" spans="1:6" x14ac:dyDescent="0.35">
      <c r="A8062" s="3" t="s">
        <v>7417</v>
      </c>
      <c r="B8062" t="s">
        <v>16493</v>
      </c>
      <c r="C8062">
        <v>3</v>
      </c>
      <c r="D8062">
        <f>C8062/$H$1</f>
        <v>2.667682712316673E-7</v>
      </c>
      <c r="F8062" t="s">
        <v>16497</v>
      </c>
    </row>
    <row r="8063" spans="1:6" x14ac:dyDescent="0.35">
      <c r="A8063" s="3" t="s">
        <v>7442</v>
      </c>
      <c r="B8063" t="s">
        <v>16493</v>
      </c>
      <c r="C8063">
        <v>3</v>
      </c>
      <c r="D8063">
        <f>C8063/$H$1</f>
        <v>2.667682712316673E-7</v>
      </c>
      <c r="F8063" t="s">
        <v>16497</v>
      </c>
    </row>
    <row r="8064" spans="1:6" x14ac:dyDescent="0.35">
      <c r="A8064" s="3" t="s">
        <v>7445</v>
      </c>
      <c r="B8064" t="s">
        <v>16493</v>
      </c>
      <c r="C8064">
        <v>3</v>
      </c>
      <c r="D8064">
        <f>C8064/$H$1</f>
        <v>2.667682712316673E-7</v>
      </c>
      <c r="F8064" t="s">
        <v>16497</v>
      </c>
    </row>
    <row r="8065" spans="1:6" x14ac:dyDescent="0.35">
      <c r="A8065" s="3" t="s">
        <v>7458</v>
      </c>
      <c r="B8065" t="s">
        <v>16492</v>
      </c>
      <c r="C8065">
        <v>3</v>
      </c>
      <c r="D8065">
        <f>C8065/$H$1</f>
        <v>2.667682712316673E-7</v>
      </c>
      <c r="F8065" t="s">
        <v>16497</v>
      </c>
    </row>
    <row r="8066" spans="1:6" x14ac:dyDescent="0.35">
      <c r="A8066" s="3" t="s">
        <v>2324</v>
      </c>
      <c r="B8066" t="s">
        <v>16488</v>
      </c>
      <c r="C8066">
        <v>2.0499999999999998</v>
      </c>
      <c r="D8066">
        <f>C8066/$H$1</f>
        <v>1.8229165200830596E-7</v>
      </c>
      <c r="F8066" t="s">
        <v>16497</v>
      </c>
    </row>
    <row r="8067" spans="1:6" x14ac:dyDescent="0.35">
      <c r="A8067" s="3" t="s">
        <v>14</v>
      </c>
      <c r="B8067" t="s">
        <v>16492</v>
      </c>
      <c r="C8067">
        <v>2</v>
      </c>
      <c r="D8067">
        <f>C8067/$H$1</f>
        <v>1.7784551415444484E-7</v>
      </c>
      <c r="F8067" t="s">
        <v>16497</v>
      </c>
    </row>
    <row r="8068" spans="1:6" x14ac:dyDescent="0.35">
      <c r="A8068" s="3" t="s">
        <v>15</v>
      </c>
      <c r="B8068" t="s">
        <v>16492</v>
      </c>
      <c r="C8068">
        <v>2</v>
      </c>
      <c r="D8068">
        <f>C8068/$H$1</f>
        <v>1.7784551415444484E-7</v>
      </c>
      <c r="F8068" t="s">
        <v>16497</v>
      </c>
    </row>
    <row r="8069" spans="1:6" x14ac:dyDescent="0.35">
      <c r="A8069" s="3" t="s">
        <v>19</v>
      </c>
      <c r="B8069" t="s">
        <v>16492</v>
      </c>
      <c r="C8069">
        <v>2</v>
      </c>
      <c r="D8069">
        <f>C8069/$H$1</f>
        <v>1.7784551415444484E-7</v>
      </c>
      <c r="F8069" t="s">
        <v>16497</v>
      </c>
    </row>
    <row r="8070" spans="1:6" x14ac:dyDescent="0.35">
      <c r="A8070" s="3" t="s">
        <v>20</v>
      </c>
      <c r="B8070" t="s">
        <v>16485</v>
      </c>
      <c r="C8070">
        <v>2</v>
      </c>
      <c r="D8070">
        <f>C8070/$H$1</f>
        <v>1.7784551415444484E-7</v>
      </c>
      <c r="F8070" t="s">
        <v>16497</v>
      </c>
    </row>
    <row r="8071" spans="1:6" x14ac:dyDescent="0.35">
      <c r="A8071" s="3" t="s">
        <v>264</v>
      </c>
      <c r="B8071" t="e">
        <v>#VALUE!</v>
      </c>
      <c r="C8071">
        <v>2</v>
      </c>
      <c r="D8071">
        <f>C8071/$H$1</f>
        <v>1.7784551415444484E-7</v>
      </c>
      <c r="F8071" t="s">
        <v>16497</v>
      </c>
    </row>
    <row r="8072" spans="1:6" x14ac:dyDescent="0.35">
      <c r="A8072" s="3" t="s">
        <v>378</v>
      </c>
      <c r="B8072" t="s">
        <v>16492</v>
      </c>
      <c r="C8072">
        <v>2</v>
      </c>
      <c r="D8072">
        <f>C8072/$H$1</f>
        <v>1.7784551415444484E-7</v>
      </c>
      <c r="F8072" t="s">
        <v>16497</v>
      </c>
    </row>
    <row r="8073" spans="1:6" x14ac:dyDescent="0.35">
      <c r="A8073" s="3" t="s">
        <v>407</v>
      </c>
      <c r="B8073" t="s">
        <v>16493</v>
      </c>
      <c r="C8073">
        <v>2</v>
      </c>
      <c r="D8073">
        <f>C8073/$H$1</f>
        <v>1.7784551415444484E-7</v>
      </c>
      <c r="F8073" t="s">
        <v>16497</v>
      </c>
    </row>
    <row r="8074" spans="1:6" x14ac:dyDescent="0.35">
      <c r="A8074" s="3" t="s">
        <v>411</v>
      </c>
      <c r="B8074" t="s">
        <v>16493</v>
      </c>
      <c r="C8074">
        <v>2</v>
      </c>
      <c r="D8074">
        <f>C8074/$H$1</f>
        <v>1.7784551415444484E-7</v>
      </c>
      <c r="F8074" t="s">
        <v>16497</v>
      </c>
    </row>
    <row r="8075" spans="1:6" x14ac:dyDescent="0.35">
      <c r="A8075" s="3" t="s">
        <v>412</v>
      </c>
      <c r="B8075" t="s">
        <v>16493</v>
      </c>
      <c r="C8075">
        <v>2</v>
      </c>
      <c r="D8075">
        <f>C8075/$H$1</f>
        <v>1.7784551415444484E-7</v>
      </c>
      <c r="F8075" t="s">
        <v>16497</v>
      </c>
    </row>
    <row r="8076" spans="1:6" x14ac:dyDescent="0.35">
      <c r="A8076" s="3" t="s">
        <v>413</v>
      </c>
      <c r="B8076" t="s">
        <v>16493</v>
      </c>
      <c r="C8076">
        <v>2</v>
      </c>
      <c r="D8076">
        <f>C8076/$H$1</f>
        <v>1.7784551415444484E-7</v>
      </c>
      <c r="F8076" t="s">
        <v>16497</v>
      </c>
    </row>
    <row r="8077" spans="1:6" x14ac:dyDescent="0.35">
      <c r="A8077" s="3" t="s">
        <v>414</v>
      </c>
      <c r="B8077" t="s">
        <v>16493</v>
      </c>
      <c r="C8077">
        <v>2</v>
      </c>
      <c r="D8077">
        <f>C8077/$H$1</f>
        <v>1.7784551415444484E-7</v>
      </c>
      <c r="F8077" t="s">
        <v>16497</v>
      </c>
    </row>
    <row r="8078" spans="1:6" x14ac:dyDescent="0.35">
      <c r="A8078" s="3" t="s">
        <v>415</v>
      </c>
      <c r="B8078" t="s">
        <v>16493</v>
      </c>
      <c r="C8078">
        <v>2</v>
      </c>
      <c r="D8078">
        <f>C8078/$H$1</f>
        <v>1.7784551415444484E-7</v>
      </c>
      <c r="F8078" t="s">
        <v>16497</v>
      </c>
    </row>
    <row r="8079" spans="1:6" x14ac:dyDescent="0.35">
      <c r="A8079" s="3" t="s">
        <v>416</v>
      </c>
      <c r="B8079" t="s">
        <v>16493</v>
      </c>
      <c r="C8079">
        <v>2</v>
      </c>
      <c r="D8079">
        <f>C8079/$H$1</f>
        <v>1.7784551415444484E-7</v>
      </c>
      <c r="F8079" t="s">
        <v>16497</v>
      </c>
    </row>
    <row r="8080" spans="1:6" x14ac:dyDescent="0.35">
      <c r="A8080" s="3" t="s">
        <v>417</v>
      </c>
      <c r="B8080" t="s">
        <v>16493</v>
      </c>
      <c r="C8080">
        <v>2</v>
      </c>
      <c r="D8080">
        <f>C8080/$H$1</f>
        <v>1.7784551415444484E-7</v>
      </c>
      <c r="F8080" t="s">
        <v>16497</v>
      </c>
    </row>
    <row r="8081" spans="1:6" x14ac:dyDescent="0.35">
      <c r="A8081" s="3" t="s">
        <v>418</v>
      </c>
      <c r="B8081" t="s">
        <v>16493</v>
      </c>
      <c r="C8081">
        <v>2</v>
      </c>
      <c r="D8081">
        <f>C8081/$H$1</f>
        <v>1.7784551415444484E-7</v>
      </c>
      <c r="F8081" t="s">
        <v>16497</v>
      </c>
    </row>
    <row r="8082" spans="1:6" x14ac:dyDescent="0.35">
      <c r="A8082" s="3" t="s">
        <v>448</v>
      </c>
      <c r="B8082" t="s">
        <v>16493</v>
      </c>
      <c r="C8082">
        <v>2</v>
      </c>
      <c r="D8082">
        <f>C8082/$H$1</f>
        <v>1.7784551415444484E-7</v>
      </c>
      <c r="F8082" t="s">
        <v>16497</v>
      </c>
    </row>
    <row r="8083" spans="1:6" x14ac:dyDescent="0.35">
      <c r="A8083" s="3" t="s">
        <v>450</v>
      </c>
      <c r="B8083" t="s">
        <v>16493</v>
      </c>
      <c r="C8083">
        <v>2</v>
      </c>
      <c r="D8083">
        <f>C8083/$H$1</f>
        <v>1.7784551415444484E-7</v>
      </c>
      <c r="F8083" t="s">
        <v>16497</v>
      </c>
    </row>
    <row r="8084" spans="1:6" x14ac:dyDescent="0.35">
      <c r="A8084" s="3" t="s">
        <v>485</v>
      </c>
      <c r="B8084" t="s">
        <v>16491</v>
      </c>
      <c r="C8084">
        <v>2</v>
      </c>
      <c r="D8084">
        <f>C8084/$H$1</f>
        <v>1.7784551415444484E-7</v>
      </c>
      <c r="F8084" t="s">
        <v>16497</v>
      </c>
    </row>
    <row r="8085" spans="1:6" x14ac:dyDescent="0.35">
      <c r="A8085" s="3" t="s">
        <v>549</v>
      </c>
      <c r="B8085" t="s">
        <v>16493</v>
      </c>
      <c r="C8085">
        <v>2</v>
      </c>
      <c r="D8085">
        <f>C8085/$H$1</f>
        <v>1.7784551415444484E-7</v>
      </c>
      <c r="F8085" t="s">
        <v>16497</v>
      </c>
    </row>
    <row r="8086" spans="1:6" x14ac:dyDescent="0.35">
      <c r="A8086" s="3" t="s">
        <v>551</v>
      </c>
      <c r="B8086" t="s">
        <v>16493</v>
      </c>
      <c r="C8086">
        <v>2</v>
      </c>
      <c r="D8086">
        <f>C8086/$H$1</f>
        <v>1.7784551415444484E-7</v>
      </c>
      <c r="F8086" t="s">
        <v>16497</v>
      </c>
    </row>
    <row r="8087" spans="1:6" x14ac:dyDescent="0.35">
      <c r="A8087" s="3" t="s">
        <v>552</v>
      </c>
      <c r="B8087" t="s">
        <v>16493</v>
      </c>
      <c r="C8087">
        <v>2</v>
      </c>
      <c r="D8087">
        <f>C8087/$H$1</f>
        <v>1.7784551415444484E-7</v>
      </c>
      <c r="F8087" t="s">
        <v>16497</v>
      </c>
    </row>
    <row r="8088" spans="1:6" x14ac:dyDescent="0.35">
      <c r="A8088" s="3" t="s">
        <v>569</v>
      </c>
      <c r="B8088" t="s">
        <v>16492</v>
      </c>
      <c r="C8088">
        <v>2</v>
      </c>
      <c r="D8088">
        <f>C8088/$H$1</f>
        <v>1.7784551415444484E-7</v>
      </c>
      <c r="F8088" t="s">
        <v>16497</v>
      </c>
    </row>
    <row r="8089" spans="1:6" x14ac:dyDescent="0.35">
      <c r="A8089" s="3" t="s">
        <v>634</v>
      </c>
      <c r="B8089" t="s">
        <v>16488</v>
      </c>
      <c r="C8089">
        <v>2</v>
      </c>
      <c r="D8089">
        <f>C8089/$H$1</f>
        <v>1.7784551415444484E-7</v>
      </c>
      <c r="F8089" t="s">
        <v>16497</v>
      </c>
    </row>
    <row r="8090" spans="1:6" x14ac:dyDescent="0.35">
      <c r="A8090" s="3" t="s">
        <v>7631</v>
      </c>
      <c r="B8090" t="s">
        <v>16493</v>
      </c>
      <c r="C8090">
        <v>2</v>
      </c>
      <c r="D8090">
        <f>C8090/$H$1</f>
        <v>1.7784551415444484E-7</v>
      </c>
      <c r="F8090" t="s">
        <v>16497</v>
      </c>
    </row>
    <row r="8091" spans="1:6" x14ac:dyDescent="0.35">
      <c r="A8091" s="3" t="s">
        <v>767</v>
      </c>
      <c r="B8091" t="s">
        <v>16493</v>
      </c>
      <c r="C8091">
        <v>2</v>
      </c>
      <c r="D8091">
        <f>C8091/$H$1</f>
        <v>1.7784551415444484E-7</v>
      </c>
      <c r="F8091" t="s">
        <v>16497</v>
      </c>
    </row>
    <row r="8092" spans="1:6" x14ac:dyDescent="0.35">
      <c r="A8092" s="3" t="s">
        <v>7636</v>
      </c>
      <c r="B8092" t="s">
        <v>16493</v>
      </c>
      <c r="C8092">
        <v>2</v>
      </c>
      <c r="D8092">
        <f>C8092/$H$1</f>
        <v>1.7784551415444484E-7</v>
      </c>
      <c r="F8092" t="s">
        <v>16497</v>
      </c>
    </row>
    <row r="8093" spans="1:6" x14ac:dyDescent="0.35">
      <c r="A8093" s="3" t="s">
        <v>772</v>
      </c>
      <c r="B8093" t="s">
        <v>16491</v>
      </c>
      <c r="C8093">
        <v>2</v>
      </c>
      <c r="D8093">
        <f>C8093/$H$1</f>
        <v>1.7784551415444484E-7</v>
      </c>
      <c r="F8093" t="s">
        <v>16497</v>
      </c>
    </row>
    <row r="8094" spans="1:6" x14ac:dyDescent="0.35">
      <c r="A8094" s="3" t="s">
        <v>862</v>
      </c>
      <c r="B8094" t="s">
        <v>16493</v>
      </c>
      <c r="C8094">
        <v>2</v>
      </c>
      <c r="D8094">
        <f>C8094/$H$1</f>
        <v>1.7784551415444484E-7</v>
      </c>
      <c r="F8094" t="s">
        <v>16497</v>
      </c>
    </row>
    <row r="8095" spans="1:6" x14ac:dyDescent="0.35">
      <c r="A8095" s="3" t="s">
        <v>7641</v>
      </c>
      <c r="B8095" t="s">
        <v>16493</v>
      </c>
      <c r="C8095">
        <v>2</v>
      </c>
      <c r="D8095">
        <f>C8095/$H$1</f>
        <v>1.7784551415444484E-7</v>
      </c>
      <c r="F8095" t="s">
        <v>16497</v>
      </c>
    </row>
    <row r="8096" spans="1:6" x14ac:dyDescent="0.35">
      <c r="A8096" s="3" t="s">
        <v>874</v>
      </c>
      <c r="B8096" t="s">
        <v>16493</v>
      </c>
      <c r="C8096">
        <v>2</v>
      </c>
      <c r="D8096">
        <f>C8096/$H$1</f>
        <v>1.7784551415444484E-7</v>
      </c>
      <c r="F8096" t="s">
        <v>16497</v>
      </c>
    </row>
    <row r="8097" spans="1:6" x14ac:dyDescent="0.35">
      <c r="A8097" s="3" t="s">
        <v>936</v>
      </c>
      <c r="B8097" t="s">
        <v>16493</v>
      </c>
      <c r="C8097">
        <v>2</v>
      </c>
      <c r="D8097">
        <f>C8097/$H$1</f>
        <v>1.7784551415444484E-7</v>
      </c>
      <c r="F8097" t="s">
        <v>16497</v>
      </c>
    </row>
    <row r="8098" spans="1:6" x14ac:dyDescent="0.35">
      <c r="A8098" s="3" t="s">
        <v>937</v>
      </c>
      <c r="B8098" t="s">
        <v>16493</v>
      </c>
      <c r="C8098">
        <v>2</v>
      </c>
      <c r="D8098">
        <f>C8098/$H$1</f>
        <v>1.7784551415444484E-7</v>
      </c>
      <c r="F8098" t="s">
        <v>16497</v>
      </c>
    </row>
    <row r="8099" spans="1:6" x14ac:dyDescent="0.35">
      <c r="A8099" s="3" t="s">
        <v>938</v>
      </c>
      <c r="B8099" t="s">
        <v>16493</v>
      </c>
      <c r="C8099">
        <v>2</v>
      </c>
      <c r="D8099">
        <f>C8099/$H$1</f>
        <v>1.7784551415444484E-7</v>
      </c>
      <c r="F8099" t="s">
        <v>16497</v>
      </c>
    </row>
    <row r="8100" spans="1:6" x14ac:dyDescent="0.35">
      <c r="A8100" s="3" t="s">
        <v>7656</v>
      </c>
      <c r="B8100" t="s">
        <v>16493</v>
      </c>
      <c r="C8100">
        <v>2</v>
      </c>
      <c r="D8100">
        <f>C8100/$H$1</f>
        <v>1.7784551415444484E-7</v>
      </c>
      <c r="F8100" t="s">
        <v>16497</v>
      </c>
    </row>
    <row r="8101" spans="1:6" x14ac:dyDescent="0.35">
      <c r="A8101" s="3" t="s">
        <v>1018</v>
      </c>
      <c r="B8101" t="s">
        <v>16491</v>
      </c>
      <c r="C8101">
        <v>2</v>
      </c>
      <c r="D8101">
        <f>C8101/$H$1</f>
        <v>1.7784551415444484E-7</v>
      </c>
      <c r="F8101" t="s">
        <v>16497</v>
      </c>
    </row>
    <row r="8102" spans="1:6" x14ac:dyDescent="0.35">
      <c r="A8102" s="3" t="s">
        <v>1035</v>
      </c>
      <c r="B8102" t="s">
        <v>16493</v>
      </c>
      <c r="C8102">
        <v>2</v>
      </c>
      <c r="D8102">
        <f>C8102/$H$1</f>
        <v>1.7784551415444484E-7</v>
      </c>
      <c r="F8102" t="s">
        <v>16497</v>
      </c>
    </row>
    <row r="8103" spans="1:6" x14ac:dyDescent="0.35">
      <c r="A8103" s="3" t="s">
        <v>1036</v>
      </c>
      <c r="B8103" t="s">
        <v>16493</v>
      </c>
      <c r="C8103">
        <v>2</v>
      </c>
      <c r="D8103">
        <f>C8103/$H$1</f>
        <v>1.7784551415444484E-7</v>
      </c>
      <c r="F8103" t="s">
        <v>16497</v>
      </c>
    </row>
    <row r="8104" spans="1:6" x14ac:dyDescent="0.35">
      <c r="A8104" s="3" t="s">
        <v>1052</v>
      </c>
      <c r="B8104" t="s">
        <v>16493</v>
      </c>
      <c r="C8104">
        <v>2</v>
      </c>
      <c r="D8104">
        <f>C8104/$H$1</f>
        <v>1.7784551415444484E-7</v>
      </c>
      <c r="F8104" t="s">
        <v>16497</v>
      </c>
    </row>
    <row r="8105" spans="1:6" x14ac:dyDescent="0.35">
      <c r="A8105" s="3" t="s">
        <v>1094</v>
      </c>
      <c r="B8105" t="s">
        <v>16493</v>
      </c>
      <c r="C8105">
        <v>2</v>
      </c>
      <c r="D8105">
        <f>C8105/$H$1</f>
        <v>1.7784551415444484E-7</v>
      </c>
      <c r="F8105" t="s">
        <v>16497</v>
      </c>
    </row>
    <row r="8106" spans="1:6" x14ac:dyDescent="0.35">
      <c r="A8106" s="3" t="s">
        <v>1095</v>
      </c>
      <c r="B8106" t="s">
        <v>16493</v>
      </c>
      <c r="C8106">
        <v>2</v>
      </c>
      <c r="D8106">
        <f>C8106/$H$1</f>
        <v>1.7784551415444484E-7</v>
      </c>
      <c r="F8106" t="s">
        <v>16497</v>
      </c>
    </row>
    <row r="8107" spans="1:6" x14ac:dyDescent="0.35">
      <c r="A8107" s="3" t="s">
        <v>1106</v>
      </c>
      <c r="B8107" t="s">
        <v>16493</v>
      </c>
      <c r="C8107">
        <v>2</v>
      </c>
      <c r="D8107">
        <f>C8107/$H$1</f>
        <v>1.7784551415444484E-7</v>
      </c>
      <c r="F8107" t="s">
        <v>16497</v>
      </c>
    </row>
    <row r="8108" spans="1:6" x14ac:dyDescent="0.35">
      <c r="A8108" s="3" t="s">
        <v>7668</v>
      </c>
      <c r="B8108" t="s">
        <v>16493</v>
      </c>
      <c r="C8108">
        <v>2</v>
      </c>
      <c r="D8108">
        <f>C8108/$H$1</f>
        <v>1.7784551415444484E-7</v>
      </c>
      <c r="F8108" t="s">
        <v>16497</v>
      </c>
    </row>
    <row r="8109" spans="1:6" x14ac:dyDescent="0.35">
      <c r="A8109" s="3" t="s">
        <v>1247</v>
      </c>
      <c r="B8109" t="s">
        <v>16493</v>
      </c>
      <c r="C8109">
        <v>2</v>
      </c>
      <c r="D8109">
        <f>C8109/$H$1</f>
        <v>1.7784551415444484E-7</v>
      </c>
      <c r="F8109" t="s">
        <v>16497</v>
      </c>
    </row>
    <row r="8110" spans="1:6" x14ac:dyDescent="0.35">
      <c r="A8110" s="3" t="s">
        <v>7678</v>
      </c>
      <c r="B8110" t="s">
        <v>16488</v>
      </c>
      <c r="C8110">
        <v>2</v>
      </c>
      <c r="D8110">
        <f>C8110/$H$1</f>
        <v>1.7784551415444484E-7</v>
      </c>
      <c r="F8110" t="s">
        <v>16497</v>
      </c>
    </row>
    <row r="8111" spans="1:6" x14ac:dyDescent="0.35">
      <c r="A8111" s="3" t="s">
        <v>1279</v>
      </c>
      <c r="B8111" t="s">
        <v>16488</v>
      </c>
      <c r="C8111">
        <v>2</v>
      </c>
      <c r="D8111">
        <f>C8111/$H$1</f>
        <v>1.7784551415444484E-7</v>
      </c>
      <c r="F8111" t="s">
        <v>16497</v>
      </c>
    </row>
    <row r="8112" spans="1:6" x14ac:dyDescent="0.35">
      <c r="A8112" s="3" t="s">
        <v>1292</v>
      </c>
      <c r="B8112" t="s">
        <v>16488</v>
      </c>
      <c r="C8112">
        <v>2</v>
      </c>
      <c r="D8112">
        <f>C8112/$H$1</f>
        <v>1.7784551415444484E-7</v>
      </c>
      <c r="F8112" t="s">
        <v>16497</v>
      </c>
    </row>
    <row r="8113" spans="1:6" x14ac:dyDescent="0.35">
      <c r="A8113" s="3" t="s">
        <v>7698</v>
      </c>
      <c r="B8113" t="s">
        <v>16493</v>
      </c>
      <c r="C8113">
        <v>2</v>
      </c>
      <c r="D8113">
        <f>C8113/$H$1</f>
        <v>1.7784551415444484E-7</v>
      </c>
      <c r="F8113" t="s">
        <v>16497</v>
      </c>
    </row>
    <row r="8114" spans="1:6" x14ac:dyDescent="0.35">
      <c r="A8114" s="3" t="s">
        <v>7700</v>
      </c>
      <c r="B8114" t="s">
        <v>16492</v>
      </c>
      <c r="C8114">
        <v>2</v>
      </c>
      <c r="D8114">
        <f>C8114/$H$1</f>
        <v>1.7784551415444484E-7</v>
      </c>
      <c r="F8114" t="s">
        <v>16497</v>
      </c>
    </row>
    <row r="8115" spans="1:6" x14ac:dyDescent="0.35">
      <c r="A8115" s="3" t="s">
        <v>7701</v>
      </c>
      <c r="B8115" t="s">
        <v>16492</v>
      </c>
      <c r="C8115">
        <v>2</v>
      </c>
      <c r="D8115">
        <f>C8115/$H$1</f>
        <v>1.7784551415444484E-7</v>
      </c>
      <c r="F8115" t="s">
        <v>16497</v>
      </c>
    </row>
    <row r="8116" spans="1:6" x14ac:dyDescent="0.35">
      <c r="A8116" s="3" t="s">
        <v>7706</v>
      </c>
      <c r="B8116" t="s">
        <v>16491</v>
      </c>
      <c r="C8116">
        <v>2</v>
      </c>
      <c r="D8116">
        <f>C8116/$H$1</f>
        <v>1.7784551415444484E-7</v>
      </c>
      <c r="F8116" t="s">
        <v>16497</v>
      </c>
    </row>
    <row r="8117" spans="1:6" x14ac:dyDescent="0.35">
      <c r="A8117" s="3" t="s">
        <v>1424</v>
      </c>
      <c r="B8117" t="s">
        <v>16493</v>
      </c>
      <c r="C8117">
        <v>2</v>
      </c>
      <c r="D8117">
        <f>C8117/$H$1</f>
        <v>1.7784551415444484E-7</v>
      </c>
      <c r="F8117" t="s">
        <v>16497</v>
      </c>
    </row>
    <row r="8118" spans="1:6" x14ac:dyDescent="0.35">
      <c r="A8118" s="3" t="s">
        <v>7719</v>
      </c>
      <c r="B8118" t="s">
        <v>16491</v>
      </c>
      <c r="C8118">
        <v>2</v>
      </c>
      <c r="D8118">
        <f>C8118/$H$1</f>
        <v>1.7784551415444484E-7</v>
      </c>
      <c r="F8118" t="s">
        <v>16497</v>
      </c>
    </row>
    <row r="8119" spans="1:6" x14ac:dyDescent="0.35">
      <c r="A8119" s="3" t="s">
        <v>7720</v>
      </c>
      <c r="B8119" t="s">
        <v>16491</v>
      </c>
      <c r="C8119">
        <v>2</v>
      </c>
      <c r="D8119">
        <f>C8119/$H$1</f>
        <v>1.7784551415444484E-7</v>
      </c>
      <c r="F8119" t="s">
        <v>16497</v>
      </c>
    </row>
    <row r="8120" spans="1:6" x14ac:dyDescent="0.35">
      <c r="A8120" s="3" t="s">
        <v>1442</v>
      </c>
      <c r="B8120" t="s">
        <v>16492</v>
      </c>
      <c r="C8120">
        <v>2</v>
      </c>
      <c r="D8120">
        <f>C8120/$H$1</f>
        <v>1.7784551415444484E-7</v>
      </c>
      <c r="F8120" t="s">
        <v>16497</v>
      </c>
    </row>
    <row r="8121" spans="1:6" x14ac:dyDescent="0.35">
      <c r="A8121" s="3" t="s">
        <v>1449</v>
      </c>
      <c r="B8121" t="s">
        <v>16492</v>
      </c>
      <c r="C8121">
        <v>2</v>
      </c>
      <c r="D8121">
        <f>C8121/$H$1</f>
        <v>1.7784551415444484E-7</v>
      </c>
      <c r="F8121" t="s">
        <v>16497</v>
      </c>
    </row>
    <row r="8122" spans="1:6" x14ac:dyDescent="0.35">
      <c r="A8122" s="3" t="s">
        <v>1454</v>
      </c>
      <c r="B8122" t="s">
        <v>16491</v>
      </c>
      <c r="C8122">
        <v>2</v>
      </c>
      <c r="D8122">
        <f>C8122/$H$1</f>
        <v>1.7784551415444484E-7</v>
      </c>
      <c r="F8122" t="s">
        <v>16497</v>
      </c>
    </row>
    <row r="8123" spans="1:6" x14ac:dyDescent="0.35">
      <c r="A8123" s="3" t="s">
        <v>1456</v>
      </c>
      <c r="B8123" t="s">
        <v>16491</v>
      </c>
      <c r="C8123">
        <v>2</v>
      </c>
      <c r="D8123">
        <f>C8123/$H$1</f>
        <v>1.7784551415444484E-7</v>
      </c>
      <c r="F8123" t="s">
        <v>16497</v>
      </c>
    </row>
    <row r="8124" spans="1:6" x14ac:dyDescent="0.35">
      <c r="A8124" s="3" t="s">
        <v>1464</v>
      </c>
      <c r="B8124" t="s">
        <v>16493</v>
      </c>
      <c r="C8124">
        <v>2</v>
      </c>
      <c r="D8124">
        <f>C8124/$H$1</f>
        <v>1.7784551415444484E-7</v>
      </c>
      <c r="F8124" t="s">
        <v>16497</v>
      </c>
    </row>
    <row r="8125" spans="1:6" x14ac:dyDescent="0.35">
      <c r="A8125" s="3" t="s">
        <v>1491</v>
      </c>
      <c r="B8125" t="s">
        <v>16493</v>
      </c>
      <c r="C8125">
        <v>2</v>
      </c>
      <c r="D8125">
        <f>C8125/$H$1</f>
        <v>1.7784551415444484E-7</v>
      </c>
      <c r="F8125" t="s">
        <v>16497</v>
      </c>
    </row>
    <row r="8126" spans="1:6" x14ac:dyDescent="0.35">
      <c r="A8126" s="3" t="s">
        <v>1492</v>
      </c>
      <c r="B8126" t="s">
        <v>16493</v>
      </c>
      <c r="C8126">
        <v>2</v>
      </c>
      <c r="D8126">
        <f>C8126/$H$1</f>
        <v>1.7784551415444484E-7</v>
      </c>
      <c r="F8126" t="s">
        <v>16497</v>
      </c>
    </row>
    <row r="8127" spans="1:6" x14ac:dyDescent="0.35">
      <c r="A8127" s="3" t="s">
        <v>1494</v>
      </c>
      <c r="B8127" t="s">
        <v>16493</v>
      </c>
      <c r="C8127">
        <v>2</v>
      </c>
      <c r="D8127">
        <f>C8127/$H$1</f>
        <v>1.7784551415444484E-7</v>
      </c>
      <c r="F8127" t="s">
        <v>16497</v>
      </c>
    </row>
    <row r="8128" spans="1:6" x14ac:dyDescent="0.35">
      <c r="A8128" s="3" t="s">
        <v>1512</v>
      </c>
      <c r="B8128" t="s">
        <v>16493</v>
      </c>
      <c r="C8128">
        <v>2</v>
      </c>
      <c r="D8128">
        <f>C8128/$H$1</f>
        <v>1.7784551415444484E-7</v>
      </c>
      <c r="F8128" t="s">
        <v>16497</v>
      </c>
    </row>
    <row r="8129" spans="1:6" x14ac:dyDescent="0.35">
      <c r="A8129" s="3" t="s">
        <v>7736</v>
      </c>
      <c r="B8129" t="s">
        <v>16493</v>
      </c>
      <c r="C8129">
        <v>2</v>
      </c>
      <c r="D8129">
        <f>C8129/$H$1</f>
        <v>1.7784551415444484E-7</v>
      </c>
      <c r="F8129" t="s">
        <v>16497</v>
      </c>
    </row>
    <row r="8130" spans="1:6" x14ac:dyDescent="0.35">
      <c r="A8130" s="3" t="s">
        <v>1532</v>
      </c>
      <c r="B8130" t="s">
        <v>16493</v>
      </c>
      <c r="C8130">
        <v>2</v>
      </c>
      <c r="D8130">
        <f>C8130/$H$1</f>
        <v>1.7784551415444484E-7</v>
      </c>
      <c r="F8130" t="s">
        <v>16497</v>
      </c>
    </row>
    <row r="8131" spans="1:6" x14ac:dyDescent="0.35">
      <c r="A8131" s="3" t="s">
        <v>7740</v>
      </c>
      <c r="B8131" t="s">
        <v>16485</v>
      </c>
      <c r="C8131">
        <v>2</v>
      </c>
      <c r="D8131">
        <f>C8131/$H$1</f>
        <v>1.7784551415444484E-7</v>
      </c>
      <c r="F8131" t="s">
        <v>16497</v>
      </c>
    </row>
    <row r="8132" spans="1:6" x14ac:dyDescent="0.35">
      <c r="A8132" s="3" t="s">
        <v>1544</v>
      </c>
      <c r="B8132" t="s">
        <v>16493</v>
      </c>
      <c r="C8132">
        <v>2</v>
      </c>
      <c r="D8132">
        <f>C8132/$H$1</f>
        <v>1.7784551415444484E-7</v>
      </c>
      <c r="F8132" t="s">
        <v>16497</v>
      </c>
    </row>
    <row r="8133" spans="1:6" x14ac:dyDescent="0.35">
      <c r="A8133" s="3" t="s">
        <v>1571</v>
      </c>
      <c r="B8133" t="s">
        <v>16493</v>
      </c>
      <c r="C8133">
        <v>2</v>
      </c>
      <c r="D8133">
        <f>C8133/$H$1</f>
        <v>1.7784551415444484E-7</v>
      </c>
      <c r="F8133" t="s">
        <v>16497</v>
      </c>
    </row>
    <row r="8134" spans="1:6" x14ac:dyDescent="0.35">
      <c r="A8134" s="3" t="s">
        <v>7745</v>
      </c>
      <c r="B8134" t="s">
        <v>16493</v>
      </c>
      <c r="C8134">
        <v>2</v>
      </c>
      <c r="D8134">
        <f>C8134/$H$1</f>
        <v>1.7784551415444484E-7</v>
      </c>
      <c r="F8134" t="s">
        <v>16497</v>
      </c>
    </row>
    <row r="8135" spans="1:6" x14ac:dyDescent="0.35">
      <c r="A8135" s="3" t="s">
        <v>1585</v>
      </c>
      <c r="B8135" t="s">
        <v>16493</v>
      </c>
      <c r="C8135">
        <v>2</v>
      </c>
      <c r="D8135">
        <f>C8135/$H$1</f>
        <v>1.7784551415444484E-7</v>
      </c>
      <c r="F8135" t="s">
        <v>16497</v>
      </c>
    </row>
    <row r="8136" spans="1:6" x14ac:dyDescent="0.35">
      <c r="A8136" s="3" t="s">
        <v>1592</v>
      </c>
      <c r="B8136" t="s">
        <v>16493</v>
      </c>
      <c r="C8136">
        <v>2</v>
      </c>
      <c r="D8136">
        <f>C8136/$H$1</f>
        <v>1.7784551415444484E-7</v>
      </c>
      <c r="F8136" t="s">
        <v>16497</v>
      </c>
    </row>
    <row r="8137" spans="1:6" x14ac:dyDescent="0.35">
      <c r="A8137" s="3" t="s">
        <v>7749</v>
      </c>
      <c r="B8137" t="s">
        <v>16493</v>
      </c>
      <c r="C8137">
        <v>2</v>
      </c>
      <c r="D8137">
        <f>C8137/$H$1</f>
        <v>1.7784551415444484E-7</v>
      </c>
      <c r="F8137" t="s">
        <v>16497</v>
      </c>
    </row>
    <row r="8138" spans="1:6" x14ac:dyDescent="0.35">
      <c r="A8138" s="3" t="s">
        <v>1646</v>
      </c>
      <c r="B8138" t="s">
        <v>16493</v>
      </c>
      <c r="C8138">
        <v>2</v>
      </c>
      <c r="D8138">
        <f>C8138/$H$1</f>
        <v>1.7784551415444484E-7</v>
      </c>
      <c r="F8138" t="s">
        <v>16497</v>
      </c>
    </row>
    <row r="8139" spans="1:6" x14ac:dyDescent="0.35">
      <c r="A8139" s="3" t="s">
        <v>7756</v>
      </c>
      <c r="B8139" t="s">
        <v>16493</v>
      </c>
      <c r="C8139">
        <v>2</v>
      </c>
      <c r="D8139">
        <f>C8139/$H$1</f>
        <v>1.7784551415444484E-7</v>
      </c>
      <c r="F8139" t="s">
        <v>16497</v>
      </c>
    </row>
    <row r="8140" spans="1:6" x14ac:dyDescent="0.35">
      <c r="A8140" s="3" t="s">
        <v>7759</v>
      </c>
      <c r="B8140" t="s">
        <v>16493</v>
      </c>
      <c r="C8140">
        <v>2</v>
      </c>
      <c r="D8140">
        <f>C8140/$H$1</f>
        <v>1.7784551415444484E-7</v>
      </c>
      <c r="F8140" t="s">
        <v>16497</v>
      </c>
    </row>
    <row r="8141" spans="1:6" x14ac:dyDescent="0.35">
      <c r="A8141" s="3" t="s">
        <v>1699</v>
      </c>
      <c r="B8141" t="s">
        <v>16492</v>
      </c>
      <c r="C8141">
        <v>2</v>
      </c>
      <c r="D8141">
        <f>C8141/$H$1</f>
        <v>1.7784551415444484E-7</v>
      </c>
      <c r="F8141" t="s">
        <v>16497</v>
      </c>
    </row>
    <row r="8142" spans="1:6" x14ac:dyDescent="0.35">
      <c r="A8142" s="3" t="s">
        <v>1771</v>
      </c>
      <c r="B8142" t="s">
        <v>16492</v>
      </c>
      <c r="C8142">
        <v>2</v>
      </c>
      <c r="D8142">
        <f>C8142/$H$1</f>
        <v>1.7784551415444484E-7</v>
      </c>
      <c r="F8142" t="s">
        <v>16497</v>
      </c>
    </row>
    <row r="8143" spans="1:6" x14ac:dyDescent="0.35">
      <c r="A8143" s="3" t="s">
        <v>1791</v>
      </c>
      <c r="B8143" t="s">
        <v>16489</v>
      </c>
      <c r="C8143">
        <v>2</v>
      </c>
      <c r="D8143">
        <f>C8143/$H$1</f>
        <v>1.7784551415444484E-7</v>
      </c>
      <c r="F8143" t="s">
        <v>16497</v>
      </c>
    </row>
    <row r="8144" spans="1:6" x14ac:dyDescent="0.35">
      <c r="A8144" s="3" t="s">
        <v>1794</v>
      </c>
      <c r="B8144" t="s">
        <v>16489</v>
      </c>
      <c r="C8144">
        <v>2</v>
      </c>
      <c r="D8144">
        <f>C8144/$H$1</f>
        <v>1.7784551415444484E-7</v>
      </c>
      <c r="F8144" t="s">
        <v>16497</v>
      </c>
    </row>
    <row r="8145" spans="1:6" x14ac:dyDescent="0.35">
      <c r="A8145" s="3" t="s">
        <v>1797</v>
      </c>
      <c r="B8145" t="s">
        <v>16489</v>
      </c>
      <c r="C8145">
        <v>2</v>
      </c>
      <c r="D8145">
        <f>C8145/$H$1</f>
        <v>1.7784551415444484E-7</v>
      </c>
      <c r="F8145" t="s">
        <v>16497</v>
      </c>
    </row>
    <row r="8146" spans="1:6" x14ac:dyDescent="0.35">
      <c r="A8146" s="3" t="s">
        <v>1817</v>
      </c>
      <c r="B8146" t="s">
        <v>16491</v>
      </c>
      <c r="C8146">
        <v>2</v>
      </c>
      <c r="D8146">
        <f>C8146/$H$1</f>
        <v>1.7784551415444484E-7</v>
      </c>
      <c r="F8146" t="s">
        <v>16497</v>
      </c>
    </row>
    <row r="8147" spans="1:6" x14ac:dyDescent="0.35">
      <c r="A8147" s="3" t="s">
        <v>1905</v>
      </c>
      <c r="B8147" t="s">
        <v>16492</v>
      </c>
      <c r="C8147">
        <v>2</v>
      </c>
      <c r="D8147">
        <f>C8147/$H$1</f>
        <v>1.7784551415444484E-7</v>
      </c>
      <c r="F8147" t="s">
        <v>16497</v>
      </c>
    </row>
    <row r="8148" spans="1:6" x14ac:dyDescent="0.35">
      <c r="A8148" s="3" t="s">
        <v>1911</v>
      </c>
      <c r="B8148" t="s">
        <v>16493</v>
      </c>
      <c r="C8148">
        <v>2</v>
      </c>
      <c r="D8148">
        <f>C8148/$H$1</f>
        <v>1.7784551415444484E-7</v>
      </c>
      <c r="F8148" t="s">
        <v>16497</v>
      </c>
    </row>
    <row r="8149" spans="1:6" x14ac:dyDescent="0.35">
      <c r="A8149" s="3" t="s">
        <v>1918</v>
      </c>
      <c r="B8149" t="s">
        <v>16493</v>
      </c>
      <c r="C8149">
        <v>2</v>
      </c>
      <c r="D8149">
        <f>C8149/$H$1</f>
        <v>1.7784551415444484E-7</v>
      </c>
      <c r="F8149" t="s">
        <v>16497</v>
      </c>
    </row>
    <row r="8150" spans="1:6" x14ac:dyDescent="0.35">
      <c r="A8150" s="3" t="s">
        <v>1919</v>
      </c>
      <c r="B8150" t="s">
        <v>16493</v>
      </c>
      <c r="C8150">
        <v>2</v>
      </c>
      <c r="D8150">
        <f>C8150/$H$1</f>
        <v>1.7784551415444484E-7</v>
      </c>
      <c r="F8150" t="s">
        <v>16497</v>
      </c>
    </row>
    <row r="8151" spans="1:6" x14ac:dyDescent="0.35">
      <c r="A8151" s="3" t="s">
        <v>1932</v>
      </c>
      <c r="B8151" t="s">
        <v>16493</v>
      </c>
      <c r="C8151">
        <v>2</v>
      </c>
      <c r="D8151">
        <f>C8151/$H$1</f>
        <v>1.7784551415444484E-7</v>
      </c>
      <c r="F8151" t="s">
        <v>16497</v>
      </c>
    </row>
    <row r="8152" spans="1:6" x14ac:dyDescent="0.35">
      <c r="A8152" s="3" t="s">
        <v>1955</v>
      </c>
      <c r="B8152" t="s">
        <v>16488</v>
      </c>
      <c r="C8152">
        <v>2</v>
      </c>
      <c r="D8152">
        <f>C8152/$H$1</f>
        <v>1.7784551415444484E-7</v>
      </c>
      <c r="F8152" t="s">
        <v>16497</v>
      </c>
    </row>
    <row r="8153" spans="1:6" x14ac:dyDescent="0.35">
      <c r="A8153" s="3" t="s">
        <v>2003</v>
      </c>
      <c r="B8153" t="s">
        <v>16493</v>
      </c>
      <c r="C8153">
        <v>2</v>
      </c>
      <c r="D8153">
        <f>C8153/$H$1</f>
        <v>1.7784551415444484E-7</v>
      </c>
      <c r="F8153" t="s">
        <v>16497</v>
      </c>
    </row>
    <row r="8154" spans="1:6" x14ac:dyDescent="0.35">
      <c r="A8154" s="3" t="s">
        <v>2021</v>
      </c>
      <c r="B8154" t="s">
        <v>16493</v>
      </c>
      <c r="C8154">
        <v>2</v>
      </c>
      <c r="D8154">
        <f>C8154/$H$1</f>
        <v>1.7784551415444484E-7</v>
      </c>
      <c r="F8154" t="s">
        <v>16497</v>
      </c>
    </row>
    <row r="8155" spans="1:6" x14ac:dyDescent="0.35">
      <c r="A8155" s="3" t="s">
        <v>2027</v>
      </c>
      <c r="B8155" t="s">
        <v>16493</v>
      </c>
      <c r="C8155">
        <v>2</v>
      </c>
      <c r="D8155">
        <f>C8155/$H$1</f>
        <v>1.7784551415444484E-7</v>
      </c>
      <c r="F8155" t="s">
        <v>16497</v>
      </c>
    </row>
    <row r="8156" spans="1:6" x14ac:dyDescent="0.35">
      <c r="A8156" s="3" t="s">
        <v>2194</v>
      </c>
      <c r="B8156" t="s">
        <v>16493</v>
      </c>
      <c r="C8156">
        <v>2</v>
      </c>
      <c r="D8156">
        <f>C8156/$H$1</f>
        <v>1.7784551415444484E-7</v>
      </c>
      <c r="F8156" t="s">
        <v>16497</v>
      </c>
    </row>
    <row r="8157" spans="1:6" x14ac:dyDescent="0.35">
      <c r="A8157" s="3" t="s">
        <v>2289</v>
      </c>
      <c r="B8157" t="s">
        <v>16485</v>
      </c>
      <c r="C8157">
        <v>2</v>
      </c>
      <c r="D8157">
        <f>C8157/$H$1</f>
        <v>1.7784551415444484E-7</v>
      </c>
      <c r="F8157" t="s">
        <v>16497</v>
      </c>
    </row>
    <row r="8158" spans="1:6" x14ac:dyDescent="0.35">
      <c r="A8158" s="3" t="s">
        <v>2295</v>
      </c>
      <c r="B8158" t="s">
        <v>16488</v>
      </c>
      <c r="C8158">
        <v>2</v>
      </c>
      <c r="D8158">
        <f>C8158/$H$1</f>
        <v>1.7784551415444484E-7</v>
      </c>
      <c r="F8158" t="s">
        <v>16497</v>
      </c>
    </row>
    <row r="8159" spans="1:6" x14ac:dyDescent="0.35">
      <c r="A8159" s="3" t="s">
        <v>2300</v>
      </c>
      <c r="B8159" t="s">
        <v>16491</v>
      </c>
      <c r="C8159">
        <v>2</v>
      </c>
      <c r="D8159">
        <f>C8159/$H$1</f>
        <v>1.7784551415444484E-7</v>
      </c>
      <c r="F8159" t="s">
        <v>16497</v>
      </c>
    </row>
    <row r="8160" spans="1:6" x14ac:dyDescent="0.35">
      <c r="A8160" s="3" t="s">
        <v>2359</v>
      </c>
      <c r="B8160" t="s">
        <v>16491</v>
      </c>
      <c r="C8160">
        <v>2</v>
      </c>
      <c r="D8160">
        <f>C8160/$H$1</f>
        <v>1.7784551415444484E-7</v>
      </c>
      <c r="F8160" t="s">
        <v>16497</v>
      </c>
    </row>
    <row r="8161" spans="1:6" x14ac:dyDescent="0.35">
      <c r="A8161" s="3" t="s">
        <v>2382</v>
      </c>
      <c r="B8161" t="s">
        <v>16488</v>
      </c>
      <c r="C8161">
        <v>2</v>
      </c>
      <c r="D8161">
        <f>C8161/$H$1</f>
        <v>1.7784551415444484E-7</v>
      </c>
      <c r="F8161" t="s">
        <v>16497</v>
      </c>
    </row>
    <row r="8162" spans="1:6" x14ac:dyDescent="0.35">
      <c r="A8162" s="3" t="s">
        <v>2383</v>
      </c>
      <c r="B8162" t="s">
        <v>16485</v>
      </c>
      <c r="C8162">
        <v>2</v>
      </c>
      <c r="D8162">
        <f>C8162/$H$1</f>
        <v>1.7784551415444484E-7</v>
      </c>
      <c r="F8162" t="s">
        <v>16497</v>
      </c>
    </row>
    <row r="8163" spans="1:6" x14ac:dyDescent="0.35">
      <c r="A8163" s="3" t="s">
        <v>2384</v>
      </c>
      <c r="B8163" t="s">
        <v>16488</v>
      </c>
      <c r="C8163">
        <v>2</v>
      </c>
      <c r="D8163">
        <f>C8163/$H$1</f>
        <v>1.7784551415444484E-7</v>
      </c>
      <c r="F8163" t="s">
        <v>16497</v>
      </c>
    </row>
    <row r="8164" spans="1:6" x14ac:dyDescent="0.35">
      <c r="A8164" s="3" t="s">
        <v>2492</v>
      </c>
      <c r="B8164" t="s">
        <v>16488</v>
      </c>
      <c r="C8164">
        <v>2</v>
      </c>
      <c r="D8164">
        <f>C8164/$H$1</f>
        <v>1.7784551415444484E-7</v>
      </c>
      <c r="F8164" t="s">
        <v>16497</v>
      </c>
    </row>
    <row r="8165" spans="1:6" x14ac:dyDescent="0.35">
      <c r="A8165" s="3" t="s">
        <v>2667</v>
      </c>
      <c r="B8165" t="s">
        <v>16489</v>
      </c>
      <c r="C8165">
        <v>2</v>
      </c>
      <c r="D8165">
        <f>C8165/$H$1</f>
        <v>1.7784551415444484E-7</v>
      </c>
      <c r="F8165" t="s">
        <v>16497</v>
      </c>
    </row>
    <row r="8166" spans="1:6" x14ac:dyDescent="0.35">
      <c r="A8166" s="3" t="s">
        <v>2904</v>
      </c>
      <c r="B8166" t="s">
        <v>16493</v>
      </c>
      <c r="C8166">
        <v>2</v>
      </c>
      <c r="D8166">
        <f>C8166/$H$1</f>
        <v>1.7784551415444484E-7</v>
      </c>
      <c r="F8166" t="s">
        <v>16497</v>
      </c>
    </row>
    <row r="8167" spans="1:6" x14ac:dyDescent="0.35">
      <c r="A8167" s="3" t="s">
        <v>2933</v>
      </c>
      <c r="B8167" t="s">
        <v>16491</v>
      </c>
      <c r="C8167">
        <v>2</v>
      </c>
      <c r="D8167">
        <f>C8167/$H$1</f>
        <v>1.7784551415444484E-7</v>
      </c>
      <c r="F8167" t="s">
        <v>16497</v>
      </c>
    </row>
    <row r="8168" spans="1:6" x14ac:dyDescent="0.35">
      <c r="A8168" s="3" t="s">
        <v>2948</v>
      </c>
      <c r="B8168" t="s">
        <v>16493</v>
      </c>
      <c r="C8168">
        <v>2</v>
      </c>
      <c r="D8168">
        <f>C8168/$H$1</f>
        <v>1.7784551415444484E-7</v>
      </c>
      <c r="F8168" t="s">
        <v>16497</v>
      </c>
    </row>
    <row r="8169" spans="1:6" x14ac:dyDescent="0.35">
      <c r="A8169" s="3" t="s">
        <v>7925</v>
      </c>
      <c r="B8169" t="s">
        <v>16493</v>
      </c>
      <c r="C8169">
        <v>2</v>
      </c>
      <c r="D8169">
        <f>C8169/$H$1</f>
        <v>1.7784551415444484E-7</v>
      </c>
      <c r="F8169" t="s">
        <v>16497</v>
      </c>
    </row>
    <row r="8170" spans="1:6" x14ac:dyDescent="0.35">
      <c r="A8170" s="3" t="s">
        <v>2990</v>
      </c>
      <c r="B8170" t="s">
        <v>16492</v>
      </c>
      <c r="C8170">
        <v>2</v>
      </c>
      <c r="D8170">
        <f>C8170/$H$1</f>
        <v>1.7784551415444484E-7</v>
      </c>
      <c r="F8170" t="s">
        <v>16497</v>
      </c>
    </row>
    <row r="8171" spans="1:6" x14ac:dyDescent="0.35">
      <c r="A8171" s="3" t="s">
        <v>3123</v>
      </c>
      <c r="B8171" t="s">
        <v>16493</v>
      </c>
      <c r="C8171">
        <v>2</v>
      </c>
      <c r="D8171">
        <f>C8171/$H$1</f>
        <v>1.7784551415444484E-7</v>
      </c>
      <c r="F8171" t="s">
        <v>16497</v>
      </c>
    </row>
    <row r="8172" spans="1:6" x14ac:dyDescent="0.35">
      <c r="A8172" s="3" t="s">
        <v>3218</v>
      </c>
      <c r="B8172" t="s">
        <v>16493</v>
      </c>
      <c r="C8172">
        <v>2</v>
      </c>
      <c r="D8172">
        <f>C8172/$H$1</f>
        <v>1.7784551415444484E-7</v>
      </c>
      <c r="F8172" t="s">
        <v>16497</v>
      </c>
    </row>
    <row r="8173" spans="1:6" x14ac:dyDescent="0.35">
      <c r="A8173" s="3" t="s">
        <v>3220</v>
      </c>
      <c r="B8173" t="s">
        <v>16493</v>
      </c>
      <c r="C8173">
        <v>2</v>
      </c>
      <c r="D8173">
        <f>C8173/$H$1</f>
        <v>1.7784551415444484E-7</v>
      </c>
      <c r="F8173" t="s">
        <v>16497</v>
      </c>
    </row>
    <row r="8174" spans="1:6" x14ac:dyDescent="0.35">
      <c r="A8174" s="3" t="s">
        <v>3227</v>
      </c>
      <c r="B8174" t="s">
        <v>16493</v>
      </c>
      <c r="C8174">
        <v>2</v>
      </c>
      <c r="D8174">
        <f>C8174/$H$1</f>
        <v>1.7784551415444484E-7</v>
      </c>
      <c r="F8174" t="s">
        <v>16497</v>
      </c>
    </row>
    <row r="8175" spans="1:6" x14ac:dyDescent="0.35">
      <c r="A8175" s="3" t="s">
        <v>3238</v>
      </c>
      <c r="B8175" t="s">
        <v>16492</v>
      </c>
      <c r="C8175">
        <v>2</v>
      </c>
      <c r="D8175">
        <f>C8175/$H$1</f>
        <v>1.7784551415444484E-7</v>
      </c>
      <c r="F8175" t="s">
        <v>16497</v>
      </c>
    </row>
    <row r="8176" spans="1:6" x14ac:dyDescent="0.35">
      <c r="A8176" s="3" t="s">
        <v>3240</v>
      </c>
      <c r="B8176" t="s">
        <v>16492</v>
      </c>
      <c r="C8176">
        <v>2</v>
      </c>
      <c r="D8176">
        <f>C8176/$H$1</f>
        <v>1.7784551415444484E-7</v>
      </c>
      <c r="F8176" t="s">
        <v>16497</v>
      </c>
    </row>
    <row r="8177" spans="1:6" x14ac:dyDescent="0.35">
      <c r="A8177" s="3" t="s">
        <v>3242</v>
      </c>
      <c r="B8177" t="s">
        <v>16492</v>
      </c>
      <c r="C8177">
        <v>2</v>
      </c>
      <c r="D8177">
        <f>C8177/$H$1</f>
        <v>1.7784551415444484E-7</v>
      </c>
      <c r="F8177" t="s">
        <v>16497</v>
      </c>
    </row>
    <row r="8178" spans="1:6" x14ac:dyDescent="0.35">
      <c r="A8178" s="3" t="s">
        <v>3244</v>
      </c>
      <c r="B8178" t="s">
        <v>16492</v>
      </c>
      <c r="C8178">
        <v>2</v>
      </c>
      <c r="D8178">
        <f>C8178/$H$1</f>
        <v>1.7784551415444484E-7</v>
      </c>
      <c r="F8178" t="s">
        <v>16497</v>
      </c>
    </row>
    <row r="8179" spans="1:6" x14ac:dyDescent="0.35">
      <c r="A8179" s="3" t="s">
        <v>3246</v>
      </c>
      <c r="B8179" t="s">
        <v>16492</v>
      </c>
      <c r="C8179">
        <v>2</v>
      </c>
      <c r="D8179">
        <f>C8179/$H$1</f>
        <v>1.7784551415444484E-7</v>
      </c>
      <c r="F8179" t="s">
        <v>16497</v>
      </c>
    </row>
    <row r="8180" spans="1:6" x14ac:dyDescent="0.35">
      <c r="A8180" s="3" t="s">
        <v>3248</v>
      </c>
      <c r="B8180" t="s">
        <v>16492</v>
      </c>
      <c r="C8180">
        <v>2</v>
      </c>
      <c r="D8180">
        <f>C8180/$H$1</f>
        <v>1.7784551415444484E-7</v>
      </c>
      <c r="F8180" t="s">
        <v>16497</v>
      </c>
    </row>
    <row r="8181" spans="1:6" x14ac:dyDescent="0.35">
      <c r="A8181" s="3" t="s">
        <v>3250</v>
      </c>
      <c r="B8181" t="s">
        <v>16492</v>
      </c>
      <c r="C8181">
        <v>2</v>
      </c>
      <c r="D8181">
        <f>C8181/$H$1</f>
        <v>1.7784551415444484E-7</v>
      </c>
      <c r="F8181" t="s">
        <v>16497</v>
      </c>
    </row>
    <row r="8182" spans="1:6" x14ac:dyDescent="0.35">
      <c r="A8182" s="3" t="s">
        <v>3252</v>
      </c>
      <c r="B8182" t="s">
        <v>16493</v>
      </c>
      <c r="C8182">
        <v>2</v>
      </c>
      <c r="D8182">
        <f>C8182/$H$1</f>
        <v>1.7784551415444484E-7</v>
      </c>
      <c r="F8182" t="s">
        <v>16497</v>
      </c>
    </row>
    <row r="8183" spans="1:6" x14ac:dyDescent="0.35">
      <c r="A8183" s="3" t="s">
        <v>3254</v>
      </c>
      <c r="B8183" t="s">
        <v>16493</v>
      </c>
      <c r="C8183">
        <v>2</v>
      </c>
      <c r="D8183">
        <f>C8183/$H$1</f>
        <v>1.7784551415444484E-7</v>
      </c>
      <c r="F8183" t="s">
        <v>16497</v>
      </c>
    </row>
    <row r="8184" spans="1:6" x14ac:dyDescent="0.35">
      <c r="A8184" s="3" t="s">
        <v>3262</v>
      </c>
      <c r="B8184" t="s">
        <v>16493</v>
      </c>
      <c r="C8184">
        <v>2</v>
      </c>
      <c r="D8184">
        <f>C8184/$H$1</f>
        <v>1.7784551415444484E-7</v>
      </c>
      <c r="F8184" t="s">
        <v>16497</v>
      </c>
    </row>
    <row r="8185" spans="1:6" x14ac:dyDescent="0.35">
      <c r="A8185" s="3" t="s">
        <v>3263</v>
      </c>
      <c r="B8185" t="s">
        <v>16492</v>
      </c>
      <c r="C8185">
        <v>2</v>
      </c>
      <c r="D8185">
        <f>C8185/$H$1</f>
        <v>1.7784551415444484E-7</v>
      </c>
      <c r="F8185" t="s">
        <v>16497</v>
      </c>
    </row>
    <row r="8186" spans="1:6" x14ac:dyDescent="0.35">
      <c r="A8186" s="3" t="s">
        <v>3265</v>
      </c>
      <c r="B8186" t="s">
        <v>16492</v>
      </c>
      <c r="C8186">
        <v>2</v>
      </c>
      <c r="D8186">
        <f>C8186/$H$1</f>
        <v>1.7784551415444484E-7</v>
      </c>
      <c r="F8186" t="s">
        <v>16497</v>
      </c>
    </row>
    <row r="8187" spans="1:6" x14ac:dyDescent="0.35">
      <c r="A8187" s="3" t="s">
        <v>3266</v>
      </c>
      <c r="B8187" t="s">
        <v>16493</v>
      </c>
      <c r="C8187">
        <v>2</v>
      </c>
      <c r="D8187">
        <f>C8187/$H$1</f>
        <v>1.7784551415444484E-7</v>
      </c>
      <c r="F8187" t="s">
        <v>16497</v>
      </c>
    </row>
    <row r="8188" spans="1:6" x14ac:dyDescent="0.35">
      <c r="A8188" s="3" t="s">
        <v>3272</v>
      </c>
      <c r="B8188" t="s">
        <v>16492</v>
      </c>
      <c r="C8188">
        <v>2</v>
      </c>
      <c r="D8188">
        <f>C8188/$H$1</f>
        <v>1.7784551415444484E-7</v>
      </c>
      <c r="F8188" t="s">
        <v>16497</v>
      </c>
    </row>
    <row r="8189" spans="1:6" x14ac:dyDescent="0.35">
      <c r="A8189" s="3" t="s">
        <v>3281</v>
      </c>
      <c r="B8189" t="s">
        <v>16492</v>
      </c>
      <c r="C8189">
        <v>2</v>
      </c>
      <c r="D8189">
        <f>C8189/$H$1</f>
        <v>1.7784551415444484E-7</v>
      </c>
      <c r="F8189" t="s">
        <v>16497</v>
      </c>
    </row>
    <row r="8190" spans="1:6" x14ac:dyDescent="0.35">
      <c r="A8190" s="3" t="s">
        <v>3282</v>
      </c>
      <c r="B8190" t="s">
        <v>16492</v>
      </c>
      <c r="C8190">
        <v>2</v>
      </c>
      <c r="D8190">
        <f>C8190/$H$1</f>
        <v>1.7784551415444484E-7</v>
      </c>
      <c r="F8190" t="s">
        <v>16497</v>
      </c>
    </row>
    <row r="8191" spans="1:6" x14ac:dyDescent="0.35">
      <c r="A8191" s="3" t="s">
        <v>3314</v>
      </c>
      <c r="B8191" t="s">
        <v>16492</v>
      </c>
      <c r="C8191">
        <v>2</v>
      </c>
      <c r="D8191">
        <f>C8191/$H$1</f>
        <v>1.7784551415444484E-7</v>
      </c>
      <c r="F8191" t="s">
        <v>16497</v>
      </c>
    </row>
    <row r="8192" spans="1:6" x14ac:dyDescent="0.35">
      <c r="A8192" s="3" t="s">
        <v>3317</v>
      </c>
      <c r="B8192" t="s">
        <v>16492</v>
      </c>
      <c r="C8192">
        <v>2</v>
      </c>
      <c r="D8192">
        <f>C8192/$H$1</f>
        <v>1.7784551415444484E-7</v>
      </c>
      <c r="F8192" t="s">
        <v>16497</v>
      </c>
    </row>
    <row r="8193" spans="1:6" x14ac:dyDescent="0.35">
      <c r="A8193" s="3" t="s">
        <v>3318</v>
      </c>
      <c r="B8193" t="s">
        <v>16493</v>
      </c>
      <c r="C8193">
        <v>2</v>
      </c>
      <c r="D8193">
        <f>C8193/$H$1</f>
        <v>1.7784551415444484E-7</v>
      </c>
      <c r="F8193" t="s">
        <v>16497</v>
      </c>
    </row>
    <row r="8194" spans="1:6" x14ac:dyDescent="0.35">
      <c r="A8194" s="3" t="s">
        <v>7983</v>
      </c>
      <c r="B8194" t="s">
        <v>16492</v>
      </c>
      <c r="C8194">
        <v>2</v>
      </c>
      <c r="D8194">
        <f>C8194/$H$1</f>
        <v>1.7784551415444484E-7</v>
      </c>
      <c r="F8194" t="s">
        <v>16497</v>
      </c>
    </row>
    <row r="8195" spans="1:6" x14ac:dyDescent="0.35">
      <c r="A8195" s="3" t="s">
        <v>3649</v>
      </c>
      <c r="B8195" t="s">
        <v>16492</v>
      </c>
      <c r="C8195">
        <v>2</v>
      </c>
      <c r="D8195">
        <f>C8195/$H$1</f>
        <v>1.7784551415444484E-7</v>
      </c>
      <c r="F8195" t="s">
        <v>16497</v>
      </c>
    </row>
    <row r="8196" spans="1:6" x14ac:dyDescent="0.35">
      <c r="A8196" s="3" t="s">
        <v>3659</v>
      </c>
      <c r="B8196" t="s">
        <v>16492</v>
      </c>
      <c r="C8196">
        <v>2</v>
      </c>
      <c r="D8196">
        <f>C8196/$H$1</f>
        <v>1.7784551415444484E-7</v>
      </c>
      <c r="F8196" t="s">
        <v>16497</v>
      </c>
    </row>
    <row r="8197" spans="1:6" x14ac:dyDescent="0.35">
      <c r="A8197" s="3" t="s">
        <v>3662</v>
      </c>
      <c r="B8197" t="s">
        <v>16493</v>
      </c>
      <c r="C8197">
        <v>2</v>
      </c>
      <c r="D8197">
        <f>C8197/$H$1</f>
        <v>1.7784551415444484E-7</v>
      </c>
      <c r="F8197" t="s">
        <v>16497</v>
      </c>
    </row>
    <row r="8198" spans="1:6" x14ac:dyDescent="0.35">
      <c r="A8198" s="3" t="s">
        <v>3664</v>
      </c>
      <c r="B8198" t="s">
        <v>16493</v>
      </c>
      <c r="C8198">
        <v>2</v>
      </c>
      <c r="D8198">
        <f>C8198/$H$1</f>
        <v>1.7784551415444484E-7</v>
      </c>
      <c r="F8198" t="s">
        <v>16497</v>
      </c>
    </row>
    <row r="8199" spans="1:6" x14ac:dyDescent="0.35">
      <c r="A8199" s="3" t="s">
        <v>3665</v>
      </c>
      <c r="B8199" t="s">
        <v>16493</v>
      </c>
      <c r="C8199">
        <v>2</v>
      </c>
      <c r="D8199">
        <f>C8199/$H$1</f>
        <v>1.7784551415444484E-7</v>
      </c>
      <c r="F8199" t="s">
        <v>16497</v>
      </c>
    </row>
    <row r="8200" spans="1:6" x14ac:dyDescent="0.35">
      <c r="A8200" s="3" t="s">
        <v>3671</v>
      </c>
      <c r="B8200" t="s">
        <v>16493</v>
      </c>
      <c r="C8200">
        <v>2</v>
      </c>
      <c r="D8200">
        <f>C8200/$H$1</f>
        <v>1.7784551415444484E-7</v>
      </c>
      <c r="F8200" t="s">
        <v>16497</v>
      </c>
    </row>
    <row r="8201" spans="1:6" x14ac:dyDescent="0.35">
      <c r="A8201" s="3" t="s">
        <v>3672</v>
      </c>
      <c r="B8201" t="s">
        <v>16493</v>
      </c>
      <c r="C8201">
        <v>2</v>
      </c>
      <c r="D8201">
        <f>C8201/$H$1</f>
        <v>1.7784551415444484E-7</v>
      </c>
      <c r="F8201" t="s">
        <v>16497</v>
      </c>
    </row>
    <row r="8202" spans="1:6" x14ac:dyDescent="0.35">
      <c r="A8202" s="3" t="s">
        <v>3674</v>
      </c>
      <c r="B8202" t="s">
        <v>16493</v>
      </c>
      <c r="C8202">
        <v>2</v>
      </c>
      <c r="D8202">
        <f>C8202/$H$1</f>
        <v>1.7784551415444484E-7</v>
      </c>
      <c r="F8202" t="s">
        <v>16497</v>
      </c>
    </row>
    <row r="8203" spans="1:6" x14ac:dyDescent="0.35">
      <c r="A8203" s="3" t="s">
        <v>3675</v>
      </c>
      <c r="B8203" t="s">
        <v>16493</v>
      </c>
      <c r="C8203">
        <v>2</v>
      </c>
      <c r="D8203">
        <f>C8203/$H$1</f>
        <v>1.7784551415444484E-7</v>
      </c>
      <c r="F8203" t="s">
        <v>16497</v>
      </c>
    </row>
    <row r="8204" spans="1:6" x14ac:dyDescent="0.35">
      <c r="A8204" s="3" t="s">
        <v>3676</v>
      </c>
      <c r="B8204" t="s">
        <v>16493</v>
      </c>
      <c r="C8204">
        <v>2</v>
      </c>
      <c r="D8204">
        <f>C8204/$H$1</f>
        <v>1.7784551415444484E-7</v>
      </c>
      <c r="F8204" t="s">
        <v>16497</v>
      </c>
    </row>
    <row r="8205" spans="1:6" x14ac:dyDescent="0.35">
      <c r="A8205" s="3" t="s">
        <v>3677</v>
      </c>
      <c r="B8205" t="s">
        <v>16493</v>
      </c>
      <c r="C8205">
        <v>2</v>
      </c>
      <c r="D8205">
        <f>C8205/$H$1</f>
        <v>1.7784551415444484E-7</v>
      </c>
      <c r="F8205" t="s">
        <v>16497</v>
      </c>
    </row>
    <row r="8206" spans="1:6" x14ac:dyDescent="0.35">
      <c r="A8206" s="3" t="s">
        <v>3678</v>
      </c>
      <c r="B8206" t="s">
        <v>16493</v>
      </c>
      <c r="C8206">
        <v>2</v>
      </c>
      <c r="D8206">
        <f>C8206/$H$1</f>
        <v>1.7784551415444484E-7</v>
      </c>
      <c r="F8206" t="s">
        <v>16497</v>
      </c>
    </row>
    <row r="8207" spans="1:6" x14ac:dyDescent="0.35">
      <c r="A8207" s="3" t="s">
        <v>3679</v>
      </c>
      <c r="B8207" t="s">
        <v>16493</v>
      </c>
      <c r="C8207">
        <v>2</v>
      </c>
      <c r="D8207">
        <f>C8207/$H$1</f>
        <v>1.7784551415444484E-7</v>
      </c>
      <c r="F8207" t="s">
        <v>16497</v>
      </c>
    </row>
    <row r="8208" spans="1:6" x14ac:dyDescent="0.35">
      <c r="A8208" s="3" t="s">
        <v>3680</v>
      </c>
      <c r="B8208" t="s">
        <v>16493</v>
      </c>
      <c r="C8208">
        <v>2</v>
      </c>
      <c r="D8208">
        <f>C8208/$H$1</f>
        <v>1.7784551415444484E-7</v>
      </c>
      <c r="F8208" t="s">
        <v>16497</v>
      </c>
    </row>
    <row r="8209" spans="1:6" x14ac:dyDescent="0.35">
      <c r="A8209" s="3" t="s">
        <v>3699</v>
      </c>
      <c r="B8209" t="s">
        <v>16492</v>
      </c>
      <c r="C8209">
        <v>2</v>
      </c>
      <c r="D8209">
        <f>C8209/$H$1</f>
        <v>1.7784551415444484E-7</v>
      </c>
      <c r="F8209" t="s">
        <v>16497</v>
      </c>
    </row>
    <row r="8210" spans="1:6" x14ac:dyDescent="0.35">
      <c r="A8210" s="3" t="s">
        <v>3700</v>
      </c>
      <c r="B8210" t="s">
        <v>16492</v>
      </c>
      <c r="C8210">
        <v>2</v>
      </c>
      <c r="D8210">
        <f>C8210/$H$1</f>
        <v>1.7784551415444484E-7</v>
      </c>
      <c r="F8210" t="s">
        <v>16497</v>
      </c>
    </row>
    <row r="8211" spans="1:6" x14ac:dyDescent="0.35">
      <c r="A8211" s="3" t="s">
        <v>3708</v>
      </c>
      <c r="B8211" t="s">
        <v>16492</v>
      </c>
      <c r="C8211">
        <v>2</v>
      </c>
      <c r="D8211">
        <f>C8211/$H$1</f>
        <v>1.7784551415444484E-7</v>
      </c>
      <c r="F8211" t="s">
        <v>16497</v>
      </c>
    </row>
    <row r="8212" spans="1:6" x14ac:dyDescent="0.35">
      <c r="A8212" s="3" t="s">
        <v>3711</v>
      </c>
      <c r="B8212" t="s">
        <v>16493</v>
      </c>
      <c r="C8212">
        <v>2</v>
      </c>
      <c r="D8212">
        <f>C8212/$H$1</f>
        <v>1.7784551415444484E-7</v>
      </c>
      <c r="F8212" t="s">
        <v>16497</v>
      </c>
    </row>
    <row r="8213" spans="1:6" x14ac:dyDescent="0.35">
      <c r="A8213" s="3" t="s">
        <v>3712</v>
      </c>
      <c r="B8213" t="s">
        <v>16493</v>
      </c>
      <c r="C8213">
        <v>2</v>
      </c>
      <c r="D8213">
        <f>C8213/$H$1</f>
        <v>1.7784551415444484E-7</v>
      </c>
      <c r="F8213" t="s">
        <v>16497</v>
      </c>
    </row>
    <row r="8214" spans="1:6" x14ac:dyDescent="0.35">
      <c r="A8214" s="3" t="s">
        <v>3727</v>
      </c>
      <c r="B8214" t="s">
        <v>16493</v>
      </c>
      <c r="C8214">
        <v>2</v>
      </c>
      <c r="D8214">
        <f>C8214/$H$1</f>
        <v>1.7784551415444484E-7</v>
      </c>
      <c r="F8214" t="s">
        <v>16497</v>
      </c>
    </row>
    <row r="8215" spans="1:6" x14ac:dyDescent="0.35">
      <c r="A8215" s="3" t="s">
        <v>3742</v>
      </c>
      <c r="B8215" t="s">
        <v>16493</v>
      </c>
      <c r="C8215">
        <v>2</v>
      </c>
      <c r="D8215">
        <f>C8215/$H$1</f>
        <v>1.7784551415444484E-7</v>
      </c>
      <c r="F8215" t="s">
        <v>16497</v>
      </c>
    </row>
    <row r="8216" spans="1:6" x14ac:dyDescent="0.35">
      <c r="A8216" s="3" t="s">
        <v>3746</v>
      </c>
      <c r="B8216" t="s">
        <v>16493</v>
      </c>
      <c r="C8216">
        <v>2</v>
      </c>
      <c r="D8216">
        <f>C8216/$H$1</f>
        <v>1.7784551415444484E-7</v>
      </c>
      <c r="F8216" t="s">
        <v>16497</v>
      </c>
    </row>
    <row r="8217" spans="1:6" x14ac:dyDescent="0.35">
      <c r="A8217" s="3" t="s">
        <v>3767</v>
      </c>
      <c r="B8217" t="s">
        <v>16492</v>
      </c>
      <c r="C8217">
        <v>2</v>
      </c>
      <c r="D8217">
        <f>C8217/$H$1</f>
        <v>1.7784551415444484E-7</v>
      </c>
      <c r="F8217" t="s">
        <v>16497</v>
      </c>
    </row>
    <row r="8218" spans="1:6" x14ac:dyDescent="0.35">
      <c r="A8218" s="3" t="s">
        <v>3839</v>
      </c>
      <c r="B8218" t="s">
        <v>16493</v>
      </c>
      <c r="C8218">
        <v>2</v>
      </c>
      <c r="D8218">
        <f>C8218/$H$1</f>
        <v>1.7784551415444484E-7</v>
      </c>
      <c r="F8218" t="s">
        <v>16497</v>
      </c>
    </row>
    <row r="8219" spans="1:6" x14ac:dyDescent="0.35">
      <c r="A8219" s="3" t="s">
        <v>3840</v>
      </c>
      <c r="B8219" t="s">
        <v>16493</v>
      </c>
      <c r="C8219">
        <v>2</v>
      </c>
      <c r="D8219">
        <f>C8219/$H$1</f>
        <v>1.7784551415444484E-7</v>
      </c>
      <c r="F8219" t="s">
        <v>16497</v>
      </c>
    </row>
    <row r="8220" spans="1:6" x14ac:dyDescent="0.35">
      <c r="A8220" s="3" t="s">
        <v>3853</v>
      </c>
      <c r="B8220" t="s">
        <v>16493</v>
      </c>
      <c r="C8220">
        <v>2</v>
      </c>
      <c r="D8220">
        <f>C8220/$H$1</f>
        <v>1.7784551415444484E-7</v>
      </c>
      <c r="F8220" t="s">
        <v>16497</v>
      </c>
    </row>
    <row r="8221" spans="1:6" x14ac:dyDescent="0.35">
      <c r="A8221" s="3" t="s">
        <v>3948</v>
      </c>
      <c r="B8221" t="s">
        <v>16493</v>
      </c>
      <c r="C8221">
        <v>2</v>
      </c>
      <c r="D8221">
        <f>C8221/$H$1</f>
        <v>1.7784551415444484E-7</v>
      </c>
      <c r="F8221" t="s">
        <v>16497</v>
      </c>
    </row>
    <row r="8222" spans="1:6" x14ac:dyDescent="0.35">
      <c r="A8222" s="3" t="s">
        <v>3949</v>
      </c>
      <c r="B8222" t="s">
        <v>16492</v>
      </c>
      <c r="C8222">
        <v>2</v>
      </c>
      <c r="D8222">
        <f>C8222/$H$1</f>
        <v>1.7784551415444484E-7</v>
      </c>
      <c r="F8222" t="s">
        <v>16497</v>
      </c>
    </row>
    <row r="8223" spans="1:6" x14ac:dyDescent="0.35">
      <c r="A8223" s="3" t="s">
        <v>4076</v>
      </c>
      <c r="B8223" t="s">
        <v>16492</v>
      </c>
      <c r="C8223">
        <v>2</v>
      </c>
      <c r="D8223">
        <f>C8223/$H$1</f>
        <v>1.7784551415444484E-7</v>
      </c>
      <c r="F8223" t="s">
        <v>16497</v>
      </c>
    </row>
    <row r="8224" spans="1:6" x14ac:dyDescent="0.35">
      <c r="A8224" s="3" t="s">
        <v>4081</v>
      </c>
      <c r="B8224" t="s">
        <v>16492</v>
      </c>
      <c r="C8224">
        <v>2</v>
      </c>
      <c r="D8224">
        <f>C8224/$H$1</f>
        <v>1.7784551415444484E-7</v>
      </c>
      <c r="F8224" t="s">
        <v>16497</v>
      </c>
    </row>
    <row r="8225" spans="1:6" x14ac:dyDescent="0.35">
      <c r="A8225" s="3" t="s">
        <v>8090</v>
      </c>
      <c r="B8225" t="s">
        <v>16493</v>
      </c>
      <c r="C8225">
        <v>2</v>
      </c>
      <c r="D8225">
        <f>C8225/$H$1</f>
        <v>1.7784551415444484E-7</v>
      </c>
      <c r="F8225" t="s">
        <v>16497</v>
      </c>
    </row>
    <row r="8226" spans="1:6" x14ac:dyDescent="0.35">
      <c r="A8226" s="3" t="s">
        <v>4184</v>
      </c>
      <c r="B8226" t="s">
        <v>16493</v>
      </c>
      <c r="C8226">
        <v>2</v>
      </c>
      <c r="D8226">
        <f>C8226/$H$1</f>
        <v>1.7784551415444484E-7</v>
      </c>
      <c r="F8226" t="s">
        <v>16497</v>
      </c>
    </row>
    <row r="8227" spans="1:6" x14ac:dyDescent="0.35">
      <c r="A8227" s="3" t="s">
        <v>4185</v>
      </c>
      <c r="B8227" t="s">
        <v>16493</v>
      </c>
      <c r="C8227">
        <v>2</v>
      </c>
      <c r="D8227">
        <f>C8227/$H$1</f>
        <v>1.7784551415444484E-7</v>
      </c>
      <c r="F8227" t="s">
        <v>16497</v>
      </c>
    </row>
    <row r="8228" spans="1:6" x14ac:dyDescent="0.35">
      <c r="A8228" s="3" t="s">
        <v>4247</v>
      </c>
      <c r="B8228" t="s">
        <v>16493</v>
      </c>
      <c r="C8228">
        <v>2</v>
      </c>
      <c r="D8228">
        <f>C8228/$H$1</f>
        <v>1.7784551415444484E-7</v>
      </c>
      <c r="F8228" t="s">
        <v>16497</v>
      </c>
    </row>
    <row r="8229" spans="1:6" x14ac:dyDescent="0.35">
      <c r="A8229" s="3" t="s">
        <v>4258</v>
      </c>
      <c r="B8229" t="s">
        <v>16489</v>
      </c>
      <c r="C8229">
        <v>2</v>
      </c>
      <c r="D8229">
        <f>C8229/$H$1</f>
        <v>1.7784551415444484E-7</v>
      </c>
      <c r="F8229" t="s">
        <v>16497</v>
      </c>
    </row>
    <row r="8230" spans="1:6" x14ac:dyDescent="0.35">
      <c r="A8230" s="3" t="s">
        <v>4259</v>
      </c>
      <c r="B8230" t="s">
        <v>16493</v>
      </c>
      <c r="C8230">
        <v>2</v>
      </c>
      <c r="D8230">
        <f>C8230/$H$1</f>
        <v>1.7784551415444484E-7</v>
      </c>
      <c r="F8230" t="s">
        <v>16497</v>
      </c>
    </row>
    <row r="8231" spans="1:6" x14ac:dyDescent="0.35">
      <c r="A8231" s="3" t="s">
        <v>4260</v>
      </c>
      <c r="B8231" t="s">
        <v>16493</v>
      </c>
      <c r="C8231">
        <v>2</v>
      </c>
      <c r="D8231">
        <f>C8231/$H$1</f>
        <v>1.7784551415444484E-7</v>
      </c>
      <c r="F8231" t="s">
        <v>16497</v>
      </c>
    </row>
    <row r="8232" spans="1:6" x14ac:dyDescent="0.35">
      <c r="A8232" s="3" t="s">
        <v>4311</v>
      </c>
      <c r="B8232" t="s">
        <v>16492</v>
      </c>
      <c r="C8232">
        <v>2</v>
      </c>
      <c r="D8232">
        <f>C8232/$H$1</f>
        <v>1.7784551415444484E-7</v>
      </c>
      <c r="F8232" t="s">
        <v>16497</v>
      </c>
    </row>
    <row r="8233" spans="1:6" x14ac:dyDescent="0.35">
      <c r="A8233" s="3" t="s">
        <v>4313</v>
      </c>
      <c r="B8233" t="s">
        <v>16489</v>
      </c>
      <c r="C8233">
        <v>2</v>
      </c>
      <c r="D8233">
        <f>C8233/$H$1</f>
        <v>1.7784551415444484E-7</v>
      </c>
      <c r="F8233" t="s">
        <v>16497</v>
      </c>
    </row>
    <row r="8234" spans="1:6" x14ac:dyDescent="0.35">
      <c r="A8234" s="3" t="s">
        <v>4317</v>
      </c>
      <c r="B8234" t="s">
        <v>16492</v>
      </c>
      <c r="C8234">
        <v>2</v>
      </c>
      <c r="D8234">
        <f>C8234/$H$1</f>
        <v>1.7784551415444484E-7</v>
      </c>
      <c r="F8234" t="s">
        <v>16497</v>
      </c>
    </row>
    <row r="8235" spans="1:6" x14ac:dyDescent="0.35">
      <c r="A8235" s="3" t="s">
        <v>8120</v>
      </c>
      <c r="B8235" t="s">
        <v>16493</v>
      </c>
      <c r="C8235">
        <v>2</v>
      </c>
      <c r="D8235">
        <f>C8235/$H$1</f>
        <v>1.7784551415444484E-7</v>
      </c>
      <c r="F8235" t="s">
        <v>16497</v>
      </c>
    </row>
    <row r="8236" spans="1:6" x14ac:dyDescent="0.35">
      <c r="A8236" s="3" t="s">
        <v>4346</v>
      </c>
      <c r="B8236" t="s">
        <v>16492</v>
      </c>
      <c r="C8236">
        <v>2</v>
      </c>
      <c r="D8236">
        <f>C8236/$H$1</f>
        <v>1.7784551415444484E-7</v>
      </c>
      <c r="F8236" t="s">
        <v>16497</v>
      </c>
    </row>
    <row r="8237" spans="1:6" x14ac:dyDescent="0.35">
      <c r="A8237" s="3" t="s">
        <v>4376</v>
      </c>
      <c r="B8237" t="s">
        <v>16493</v>
      </c>
      <c r="C8237">
        <v>2</v>
      </c>
      <c r="D8237">
        <f>C8237/$H$1</f>
        <v>1.7784551415444484E-7</v>
      </c>
      <c r="F8237" t="s">
        <v>16497</v>
      </c>
    </row>
    <row r="8238" spans="1:6" x14ac:dyDescent="0.35">
      <c r="A8238" s="3" t="s">
        <v>4406</v>
      </c>
      <c r="B8238" t="s">
        <v>16493</v>
      </c>
      <c r="C8238">
        <v>2</v>
      </c>
      <c r="D8238">
        <f>C8238/$H$1</f>
        <v>1.7784551415444484E-7</v>
      </c>
      <c r="F8238" t="s">
        <v>16497</v>
      </c>
    </row>
    <row r="8239" spans="1:6" x14ac:dyDescent="0.35">
      <c r="A8239" s="3" t="s">
        <v>4408</v>
      </c>
      <c r="B8239" t="s">
        <v>16493</v>
      </c>
      <c r="C8239">
        <v>2</v>
      </c>
      <c r="D8239">
        <f>C8239/$H$1</f>
        <v>1.7784551415444484E-7</v>
      </c>
      <c r="F8239" t="s">
        <v>16497</v>
      </c>
    </row>
    <row r="8240" spans="1:6" x14ac:dyDescent="0.35">
      <c r="A8240" s="3" t="s">
        <v>4422</v>
      </c>
      <c r="B8240" t="s">
        <v>16493</v>
      </c>
      <c r="C8240">
        <v>2</v>
      </c>
      <c r="D8240">
        <f>C8240/$H$1</f>
        <v>1.7784551415444484E-7</v>
      </c>
      <c r="F8240" t="s">
        <v>16497</v>
      </c>
    </row>
    <row r="8241" spans="1:6" x14ac:dyDescent="0.35">
      <c r="A8241" s="3" t="s">
        <v>4442</v>
      </c>
      <c r="B8241" t="s">
        <v>16493</v>
      </c>
      <c r="C8241">
        <v>2</v>
      </c>
      <c r="D8241">
        <f>C8241/$H$1</f>
        <v>1.7784551415444484E-7</v>
      </c>
      <c r="F8241" t="s">
        <v>16497</v>
      </c>
    </row>
    <row r="8242" spans="1:6" x14ac:dyDescent="0.35">
      <c r="A8242" s="3" t="s">
        <v>4488</v>
      </c>
      <c r="B8242" t="s">
        <v>16493</v>
      </c>
      <c r="C8242">
        <v>2</v>
      </c>
      <c r="D8242">
        <f>C8242/$H$1</f>
        <v>1.7784551415444484E-7</v>
      </c>
      <c r="F8242" t="s">
        <v>16497</v>
      </c>
    </row>
    <row r="8243" spans="1:6" x14ac:dyDescent="0.35">
      <c r="A8243" s="3" t="s">
        <v>4490</v>
      </c>
      <c r="B8243" t="s">
        <v>16493</v>
      </c>
      <c r="C8243">
        <v>2</v>
      </c>
      <c r="D8243">
        <f>C8243/$H$1</f>
        <v>1.7784551415444484E-7</v>
      </c>
      <c r="F8243" t="s">
        <v>16497</v>
      </c>
    </row>
    <row r="8244" spans="1:6" x14ac:dyDescent="0.35">
      <c r="A8244" s="3" t="s">
        <v>4498</v>
      </c>
      <c r="B8244" t="s">
        <v>16491</v>
      </c>
      <c r="C8244">
        <v>2</v>
      </c>
      <c r="D8244">
        <f>C8244/$H$1</f>
        <v>1.7784551415444484E-7</v>
      </c>
      <c r="F8244" t="s">
        <v>16497</v>
      </c>
    </row>
    <row r="8245" spans="1:6" x14ac:dyDescent="0.35">
      <c r="A8245" s="3" t="s">
        <v>4567</v>
      </c>
      <c r="B8245" t="s">
        <v>16491</v>
      </c>
      <c r="C8245">
        <v>2</v>
      </c>
      <c r="D8245">
        <f>C8245/$H$1</f>
        <v>1.7784551415444484E-7</v>
      </c>
      <c r="F8245" t="s">
        <v>16497</v>
      </c>
    </row>
    <row r="8246" spans="1:6" x14ac:dyDescent="0.35">
      <c r="A8246" s="3" t="s">
        <v>4568</v>
      </c>
      <c r="B8246" t="s">
        <v>16491</v>
      </c>
      <c r="C8246">
        <v>2</v>
      </c>
      <c r="D8246">
        <f>C8246/$H$1</f>
        <v>1.7784551415444484E-7</v>
      </c>
      <c r="F8246" t="s">
        <v>16497</v>
      </c>
    </row>
    <row r="8247" spans="1:6" x14ac:dyDescent="0.35">
      <c r="A8247" s="3" t="s">
        <v>4711</v>
      </c>
      <c r="B8247" t="s">
        <v>16493</v>
      </c>
      <c r="C8247">
        <v>2</v>
      </c>
      <c r="D8247">
        <f>C8247/$H$1</f>
        <v>1.7784551415444484E-7</v>
      </c>
      <c r="F8247" t="s">
        <v>16497</v>
      </c>
    </row>
    <row r="8248" spans="1:6" x14ac:dyDescent="0.35">
      <c r="A8248" s="3" t="s">
        <v>4720</v>
      </c>
      <c r="B8248" t="s">
        <v>16492</v>
      </c>
      <c r="C8248">
        <v>2</v>
      </c>
      <c r="D8248">
        <f>C8248/$H$1</f>
        <v>1.7784551415444484E-7</v>
      </c>
      <c r="F8248" t="s">
        <v>16497</v>
      </c>
    </row>
    <row r="8249" spans="1:6" x14ac:dyDescent="0.35">
      <c r="A8249" s="3" t="s">
        <v>4724</v>
      </c>
      <c r="B8249" t="s">
        <v>16493</v>
      </c>
      <c r="C8249">
        <v>2</v>
      </c>
      <c r="D8249">
        <f>C8249/$H$1</f>
        <v>1.7784551415444484E-7</v>
      </c>
      <c r="F8249" t="s">
        <v>16497</v>
      </c>
    </row>
    <row r="8250" spans="1:6" x14ac:dyDescent="0.35">
      <c r="A8250" s="3" t="s">
        <v>4790</v>
      </c>
      <c r="B8250" t="s">
        <v>16493</v>
      </c>
      <c r="C8250">
        <v>2</v>
      </c>
      <c r="D8250">
        <f>C8250/$H$1</f>
        <v>1.7784551415444484E-7</v>
      </c>
      <c r="F8250" t="s">
        <v>16497</v>
      </c>
    </row>
    <row r="8251" spans="1:6" x14ac:dyDescent="0.35">
      <c r="A8251" s="3" t="s">
        <v>4826</v>
      </c>
      <c r="B8251" t="s">
        <v>16493</v>
      </c>
      <c r="C8251">
        <v>2</v>
      </c>
      <c r="D8251">
        <f>C8251/$H$1</f>
        <v>1.7784551415444484E-7</v>
      </c>
      <c r="F8251" t="s">
        <v>16497</v>
      </c>
    </row>
    <row r="8252" spans="1:6" x14ac:dyDescent="0.35">
      <c r="A8252" s="3" t="s">
        <v>4846</v>
      </c>
      <c r="B8252" t="s">
        <v>16491</v>
      </c>
      <c r="C8252">
        <v>2</v>
      </c>
      <c r="D8252">
        <f>C8252/$H$1</f>
        <v>1.7784551415444484E-7</v>
      </c>
      <c r="F8252" t="s">
        <v>16497</v>
      </c>
    </row>
    <row r="8253" spans="1:6" x14ac:dyDescent="0.35">
      <c r="A8253" s="3" t="s">
        <v>4921</v>
      </c>
      <c r="B8253" t="s">
        <v>16491</v>
      </c>
      <c r="C8253">
        <v>2</v>
      </c>
      <c r="D8253">
        <f>C8253/$H$1</f>
        <v>1.7784551415444484E-7</v>
      </c>
      <c r="F8253" t="s">
        <v>16497</v>
      </c>
    </row>
    <row r="8254" spans="1:6" x14ac:dyDescent="0.35">
      <c r="A8254" s="3" t="s">
        <v>4926</v>
      </c>
      <c r="B8254" t="s">
        <v>16491</v>
      </c>
      <c r="C8254">
        <v>2</v>
      </c>
      <c r="D8254">
        <f>C8254/$H$1</f>
        <v>1.7784551415444484E-7</v>
      </c>
      <c r="F8254" t="s">
        <v>16497</v>
      </c>
    </row>
    <row r="8255" spans="1:6" x14ac:dyDescent="0.35">
      <c r="A8255" s="3" t="s">
        <v>4935</v>
      </c>
      <c r="B8255" t="s">
        <v>16493</v>
      </c>
      <c r="C8255">
        <v>2</v>
      </c>
      <c r="D8255">
        <f>C8255/$H$1</f>
        <v>1.7784551415444484E-7</v>
      </c>
      <c r="F8255" t="s">
        <v>16497</v>
      </c>
    </row>
    <row r="8256" spans="1:6" x14ac:dyDescent="0.35">
      <c r="A8256" s="3" t="s">
        <v>4998</v>
      </c>
      <c r="B8256" t="s">
        <v>16491</v>
      </c>
      <c r="C8256">
        <v>2</v>
      </c>
      <c r="D8256">
        <f>C8256/$H$1</f>
        <v>1.7784551415444484E-7</v>
      </c>
      <c r="F8256" t="s">
        <v>16497</v>
      </c>
    </row>
    <row r="8257" spans="1:6" x14ac:dyDescent="0.35">
      <c r="A8257" s="3" t="s">
        <v>5006</v>
      </c>
      <c r="B8257" t="s">
        <v>16491</v>
      </c>
      <c r="C8257">
        <v>2</v>
      </c>
      <c r="D8257">
        <f>C8257/$H$1</f>
        <v>1.7784551415444484E-7</v>
      </c>
      <c r="F8257" t="s">
        <v>16497</v>
      </c>
    </row>
    <row r="8258" spans="1:6" x14ac:dyDescent="0.35">
      <c r="A8258" s="3" t="s">
        <v>5041</v>
      </c>
      <c r="B8258" t="e">
        <v>#VALUE!</v>
      </c>
      <c r="C8258">
        <v>2</v>
      </c>
      <c r="D8258">
        <f>C8258/$H$1</f>
        <v>1.7784551415444484E-7</v>
      </c>
      <c r="F8258" t="s">
        <v>16497</v>
      </c>
    </row>
    <row r="8259" spans="1:6" x14ac:dyDescent="0.35">
      <c r="A8259" s="3" t="s">
        <v>5103</v>
      </c>
      <c r="B8259" t="s">
        <v>16485</v>
      </c>
      <c r="C8259">
        <v>2</v>
      </c>
      <c r="D8259">
        <f>C8259/$H$1</f>
        <v>1.7784551415444484E-7</v>
      </c>
      <c r="F8259" t="s">
        <v>16497</v>
      </c>
    </row>
    <row r="8260" spans="1:6" x14ac:dyDescent="0.35">
      <c r="A8260" s="3" t="s">
        <v>5106</v>
      </c>
      <c r="B8260" t="s">
        <v>16491</v>
      </c>
      <c r="C8260">
        <v>2</v>
      </c>
      <c r="D8260">
        <f>C8260/$H$1</f>
        <v>1.7784551415444484E-7</v>
      </c>
      <c r="F8260" t="s">
        <v>16497</v>
      </c>
    </row>
    <row r="8261" spans="1:6" x14ac:dyDescent="0.35">
      <c r="A8261" s="3" t="s">
        <v>5212</v>
      </c>
      <c r="B8261" t="s">
        <v>16492</v>
      </c>
      <c r="C8261">
        <v>2</v>
      </c>
      <c r="D8261">
        <f>C8261/$H$1</f>
        <v>1.7784551415444484E-7</v>
      </c>
      <c r="F8261" t="s">
        <v>16497</v>
      </c>
    </row>
    <row r="8262" spans="1:6" x14ac:dyDescent="0.35">
      <c r="A8262" s="3" t="s">
        <v>5229</v>
      </c>
      <c r="B8262" t="s">
        <v>16493</v>
      </c>
      <c r="C8262">
        <v>2</v>
      </c>
      <c r="D8262">
        <f>C8262/$H$1</f>
        <v>1.7784551415444484E-7</v>
      </c>
      <c r="F8262" t="s">
        <v>16497</v>
      </c>
    </row>
    <row r="8263" spans="1:6" x14ac:dyDescent="0.35">
      <c r="A8263" s="3" t="s">
        <v>5231</v>
      </c>
      <c r="B8263" t="s">
        <v>16493</v>
      </c>
      <c r="C8263">
        <v>2</v>
      </c>
      <c r="D8263">
        <f>C8263/$H$1</f>
        <v>1.7784551415444484E-7</v>
      </c>
      <c r="F8263" t="s">
        <v>16497</v>
      </c>
    </row>
    <row r="8264" spans="1:6" x14ac:dyDescent="0.35">
      <c r="A8264" s="3" t="s">
        <v>5233</v>
      </c>
      <c r="B8264" t="s">
        <v>16493</v>
      </c>
      <c r="C8264">
        <v>2</v>
      </c>
      <c r="D8264">
        <f>C8264/$H$1</f>
        <v>1.7784551415444484E-7</v>
      </c>
      <c r="F8264" t="s">
        <v>16497</v>
      </c>
    </row>
    <row r="8265" spans="1:6" x14ac:dyDescent="0.35">
      <c r="A8265" s="3" t="s">
        <v>5303</v>
      </c>
      <c r="B8265" t="s">
        <v>16493</v>
      </c>
      <c r="C8265">
        <v>2</v>
      </c>
      <c r="D8265">
        <f>C8265/$H$1</f>
        <v>1.7784551415444484E-7</v>
      </c>
      <c r="F8265" t="s">
        <v>16497</v>
      </c>
    </row>
    <row r="8266" spans="1:6" x14ac:dyDescent="0.35">
      <c r="A8266" s="3" t="s">
        <v>5308</v>
      </c>
      <c r="B8266" t="s">
        <v>16492</v>
      </c>
      <c r="C8266">
        <v>2</v>
      </c>
      <c r="D8266">
        <f>C8266/$H$1</f>
        <v>1.7784551415444484E-7</v>
      </c>
      <c r="F8266" t="s">
        <v>16497</v>
      </c>
    </row>
    <row r="8267" spans="1:6" x14ac:dyDescent="0.35">
      <c r="A8267" s="3" t="s">
        <v>5309</v>
      </c>
      <c r="B8267" t="s">
        <v>16492</v>
      </c>
      <c r="C8267">
        <v>2</v>
      </c>
      <c r="D8267">
        <f>C8267/$H$1</f>
        <v>1.7784551415444484E-7</v>
      </c>
      <c r="F8267" t="s">
        <v>16497</v>
      </c>
    </row>
    <row r="8268" spans="1:6" x14ac:dyDescent="0.35">
      <c r="A8268" s="3" t="s">
        <v>5387</v>
      </c>
      <c r="B8268" t="s">
        <v>16485</v>
      </c>
      <c r="C8268">
        <v>2</v>
      </c>
      <c r="D8268">
        <f>C8268/$H$1</f>
        <v>1.7784551415444484E-7</v>
      </c>
      <c r="F8268" t="s">
        <v>16497</v>
      </c>
    </row>
    <row r="8269" spans="1:6" x14ac:dyDescent="0.35">
      <c r="A8269" s="3" t="s">
        <v>5400</v>
      </c>
      <c r="B8269" t="s">
        <v>16485</v>
      </c>
      <c r="C8269">
        <v>2</v>
      </c>
      <c r="D8269">
        <f>C8269/$H$1</f>
        <v>1.7784551415444484E-7</v>
      </c>
      <c r="F8269" t="s">
        <v>16497</v>
      </c>
    </row>
    <row r="8270" spans="1:6" x14ac:dyDescent="0.35">
      <c r="A8270" s="3" t="s">
        <v>8272</v>
      </c>
      <c r="B8270" t="s">
        <v>16493</v>
      </c>
      <c r="C8270">
        <v>2</v>
      </c>
      <c r="D8270">
        <f>C8270/$H$1</f>
        <v>1.7784551415444484E-7</v>
      </c>
      <c r="F8270" t="s">
        <v>16497</v>
      </c>
    </row>
    <row r="8271" spans="1:6" x14ac:dyDescent="0.35">
      <c r="A8271" s="3" t="s">
        <v>5442</v>
      </c>
      <c r="B8271" t="s">
        <v>16493</v>
      </c>
      <c r="C8271">
        <v>2</v>
      </c>
      <c r="D8271">
        <f>C8271/$H$1</f>
        <v>1.7784551415444484E-7</v>
      </c>
      <c r="F8271" t="s">
        <v>16497</v>
      </c>
    </row>
    <row r="8272" spans="1:6" x14ac:dyDescent="0.35">
      <c r="A8272" s="3" t="s">
        <v>8277</v>
      </c>
      <c r="B8272" t="s">
        <v>16493</v>
      </c>
      <c r="C8272">
        <v>2</v>
      </c>
      <c r="D8272">
        <f>C8272/$H$1</f>
        <v>1.7784551415444484E-7</v>
      </c>
      <c r="F8272" t="s">
        <v>16497</v>
      </c>
    </row>
    <row r="8273" spans="1:6" x14ac:dyDescent="0.35">
      <c r="A8273" s="3" t="s">
        <v>5453</v>
      </c>
      <c r="B8273" t="s">
        <v>16492</v>
      </c>
      <c r="C8273">
        <v>2</v>
      </c>
      <c r="D8273">
        <f>C8273/$H$1</f>
        <v>1.7784551415444484E-7</v>
      </c>
      <c r="F8273" t="s">
        <v>16497</v>
      </c>
    </row>
    <row r="8274" spans="1:6" x14ac:dyDescent="0.35">
      <c r="A8274" s="3" t="s">
        <v>5459</v>
      </c>
      <c r="B8274" t="s">
        <v>16488</v>
      </c>
      <c r="C8274">
        <v>2</v>
      </c>
      <c r="D8274">
        <f>C8274/$H$1</f>
        <v>1.7784551415444484E-7</v>
      </c>
      <c r="F8274" t="s">
        <v>16497</v>
      </c>
    </row>
    <row r="8275" spans="1:6" x14ac:dyDescent="0.35">
      <c r="A8275" s="3" t="s">
        <v>5467</v>
      </c>
      <c r="B8275" t="s">
        <v>16493</v>
      </c>
      <c r="C8275">
        <v>2</v>
      </c>
      <c r="D8275">
        <f>C8275/$H$1</f>
        <v>1.7784551415444484E-7</v>
      </c>
      <c r="F8275" t="s">
        <v>16497</v>
      </c>
    </row>
    <row r="8276" spans="1:6" x14ac:dyDescent="0.35">
      <c r="A8276" s="3" t="s">
        <v>5468</v>
      </c>
      <c r="B8276" t="s">
        <v>16493</v>
      </c>
      <c r="C8276">
        <v>2</v>
      </c>
      <c r="D8276">
        <f>C8276/$H$1</f>
        <v>1.7784551415444484E-7</v>
      </c>
      <c r="F8276" t="s">
        <v>16497</v>
      </c>
    </row>
    <row r="8277" spans="1:6" x14ac:dyDescent="0.35">
      <c r="A8277" s="3" t="s">
        <v>5491</v>
      </c>
      <c r="B8277" t="s">
        <v>16493</v>
      </c>
      <c r="C8277">
        <v>2</v>
      </c>
      <c r="D8277">
        <f>C8277/$H$1</f>
        <v>1.7784551415444484E-7</v>
      </c>
      <c r="F8277" t="s">
        <v>16497</v>
      </c>
    </row>
    <row r="8278" spans="1:6" x14ac:dyDescent="0.35">
      <c r="A8278" s="3" t="s">
        <v>5494</v>
      </c>
      <c r="B8278" t="s">
        <v>16493</v>
      </c>
      <c r="C8278">
        <v>2</v>
      </c>
      <c r="D8278">
        <f>C8278/$H$1</f>
        <v>1.7784551415444484E-7</v>
      </c>
      <c r="F8278" t="s">
        <v>16497</v>
      </c>
    </row>
    <row r="8279" spans="1:6" x14ac:dyDescent="0.35">
      <c r="A8279" s="3" t="s">
        <v>5503</v>
      </c>
      <c r="B8279" t="s">
        <v>16485</v>
      </c>
      <c r="C8279">
        <v>2</v>
      </c>
      <c r="D8279">
        <f>C8279/$H$1</f>
        <v>1.7784551415444484E-7</v>
      </c>
      <c r="F8279" t="s">
        <v>16497</v>
      </c>
    </row>
    <row r="8280" spans="1:6" x14ac:dyDescent="0.35">
      <c r="A8280" s="3" t="s">
        <v>5517</v>
      </c>
      <c r="B8280" t="s">
        <v>16491</v>
      </c>
      <c r="C8280">
        <v>2</v>
      </c>
      <c r="D8280">
        <f>C8280/$H$1</f>
        <v>1.7784551415444484E-7</v>
      </c>
      <c r="F8280" t="s">
        <v>16497</v>
      </c>
    </row>
    <row r="8281" spans="1:6" x14ac:dyDescent="0.35">
      <c r="A8281" s="3" t="s">
        <v>5571</v>
      </c>
      <c r="B8281" t="s">
        <v>16493</v>
      </c>
      <c r="C8281">
        <v>2</v>
      </c>
      <c r="D8281">
        <f>C8281/$H$1</f>
        <v>1.7784551415444484E-7</v>
      </c>
      <c r="F8281" t="s">
        <v>16497</v>
      </c>
    </row>
    <row r="8282" spans="1:6" x14ac:dyDescent="0.35">
      <c r="A8282" s="3" t="s">
        <v>5575</v>
      </c>
      <c r="B8282" t="s">
        <v>16489</v>
      </c>
      <c r="C8282">
        <v>2</v>
      </c>
      <c r="D8282">
        <f>C8282/$H$1</f>
        <v>1.7784551415444484E-7</v>
      </c>
      <c r="F8282" t="s">
        <v>16497</v>
      </c>
    </row>
    <row r="8283" spans="1:6" x14ac:dyDescent="0.35">
      <c r="A8283" s="3" t="s">
        <v>5576</v>
      </c>
      <c r="B8283" t="s">
        <v>16489</v>
      </c>
      <c r="C8283">
        <v>2</v>
      </c>
      <c r="D8283">
        <f>C8283/$H$1</f>
        <v>1.7784551415444484E-7</v>
      </c>
      <c r="F8283" t="s">
        <v>16497</v>
      </c>
    </row>
    <row r="8284" spans="1:6" x14ac:dyDescent="0.35">
      <c r="A8284" s="3" t="s">
        <v>5590</v>
      </c>
      <c r="B8284" t="s">
        <v>16490</v>
      </c>
      <c r="C8284">
        <v>2</v>
      </c>
      <c r="D8284">
        <f>C8284/$H$1</f>
        <v>1.7784551415444484E-7</v>
      </c>
      <c r="F8284" t="s">
        <v>16497</v>
      </c>
    </row>
    <row r="8285" spans="1:6" x14ac:dyDescent="0.35">
      <c r="A8285" s="3" t="s">
        <v>5604</v>
      </c>
      <c r="B8285" t="s">
        <v>16493</v>
      </c>
      <c r="C8285">
        <v>2</v>
      </c>
      <c r="D8285">
        <f>C8285/$H$1</f>
        <v>1.7784551415444484E-7</v>
      </c>
      <c r="F8285" t="s">
        <v>16497</v>
      </c>
    </row>
    <row r="8286" spans="1:6" x14ac:dyDescent="0.35">
      <c r="A8286" s="3" t="s">
        <v>5607</v>
      </c>
      <c r="B8286" t="s">
        <v>16493</v>
      </c>
      <c r="C8286">
        <v>2</v>
      </c>
      <c r="D8286">
        <f>C8286/$H$1</f>
        <v>1.7784551415444484E-7</v>
      </c>
      <c r="F8286" t="s">
        <v>16497</v>
      </c>
    </row>
    <row r="8287" spans="1:6" x14ac:dyDescent="0.35">
      <c r="A8287" s="3" t="s">
        <v>5622</v>
      </c>
      <c r="B8287" t="s">
        <v>16493</v>
      </c>
      <c r="C8287">
        <v>2</v>
      </c>
      <c r="D8287">
        <f>C8287/$H$1</f>
        <v>1.7784551415444484E-7</v>
      </c>
      <c r="F8287" t="s">
        <v>16497</v>
      </c>
    </row>
    <row r="8288" spans="1:6" x14ac:dyDescent="0.35">
      <c r="A8288" s="3" t="s">
        <v>5645</v>
      </c>
      <c r="B8288" t="s">
        <v>16491</v>
      </c>
      <c r="C8288">
        <v>2</v>
      </c>
      <c r="D8288">
        <f>C8288/$H$1</f>
        <v>1.7784551415444484E-7</v>
      </c>
      <c r="F8288" t="s">
        <v>16497</v>
      </c>
    </row>
    <row r="8289" spans="1:6" x14ac:dyDescent="0.35">
      <c r="A8289" s="3" t="s">
        <v>5657</v>
      </c>
      <c r="B8289" t="s">
        <v>16492</v>
      </c>
      <c r="C8289">
        <v>2</v>
      </c>
      <c r="D8289">
        <f>C8289/$H$1</f>
        <v>1.7784551415444484E-7</v>
      </c>
      <c r="F8289" t="s">
        <v>16497</v>
      </c>
    </row>
    <row r="8290" spans="1:6" x14ac:dyDescent="0.35">
      <c r="A8290" s="3" t="s">
        <v>8343</v>
      </c>
      <c r="B8290" t="s">
        <v>16492</v>
      </c>
      <c r="C8290">
        <v>2</v>
      </c>
      <c r="D8290">
        <f>C8290/$H$1</f>
        <v>1.7784551415444484E-7</v>
      </c>
      <c r="F8290" t="s">
        <v>16497</v>
      </c>
    </row>
    <row r="8291" spans="1:6" x14ac:dyDescent="0.35">
      <c r="A8291" s="3" t="s">
        <v>5672</v>
      </c>
      <c r="B8291" t="s">
        <v>16493</v>
      </c>
      <c r="C8291">
        <v>2</v>
      </c>
      <c r="D8291">
        <f>C8291/$H$1</f>
        <v>1.7784551415444484E-7</v>
      </c>
      <c r="F8291" t="s">
        <v>16497</v>
      </c>
    </row>
    <row r="8292" spans="1:6" x14ac:dyDescent="0.35">
      <c r="A8292" s="3" t="s">
        <v>5697</v>
      </c>
      <c r="B8292" t="s">
        <v>16492</v>
      </c>
      <c r="C8292">
        <v>2</v>
      </c>
      <c r="D8292">
        <f>C8292/$H$1</f>
        <v>1.7784551415444484E-7</v>
      </c>
      <c r="F8292" t="s">
        <v>16497</v>
      </c>
    </row>
    <row r="8293" spans="1:6" x14ac:dyDescent="0.35">
      <c r="A8293" s="3" t="s">
        <v>5699</v>
      </c>
      <c r="B8293" t="s">
        <v>16493</v>
      </c>
      <c r="C8293">
        <v>2</v>
      </c>
      <c r="D8293">
        <f>C8293/$H$1</f>
        <v>1.7784551415444484E-7</v>
      </c>
      <c r="F8293" t="s">
        <v>16497</v>
      </c>
    </row>
    <row r="8294" spans="1:6" x14ac:dyDescent="0.35">
      <c r="A8294" s="3" t="s">
        <v>5774</v>
      </c>
      <c r="B8294" t="s">
        <v>16491</v>
      </c>
      <c r="C8294">
        <v>2</v>
      </c>
      <c r="D8294">
        <f>C8294/$H$1</f>
        <v>1.7784551415444484E-7</v>
      </c>
      <c r="F8294" t="s">
        <v>16497</v>
      </c>
    </row>
    <row r="8295" spans="1:6" x14ac:dyDescent="0.35">
      <c r="A8295" s="3" t="s">
        <v>5778</v>
      </c>
      <c r="B8295" t="s">
        <v>16491</v>
      </c>
      <c r="C8295">
        <v>2</v>
      </c>
      <c r="D8295">
        <f>C8295/$H$1</f>
        <v>1.7784551415444484E-7</v>
      </c>
      <c r="F8295" t="s">
        <v>16497</v>
      </c>
    </row>
    <row r="8296" spans="1:6" x14ac:dyDescent="0.35">
      <c r="A8296" s="3" t="s">
        <v>5779</v>
      </c>
      <c r="B8296" t="s">
        <v>16491</v>
      </c>
      <c r="C8296">
        <v>2</v>
      </c>
      <c r="D8296">
        <f>C8296/$H$1</f>
        <v>1.7784551415444484E-7</v>
      </c>
      <c r="F8296" t="s">
        <v>16497</v>
      </c>
    </row>
    <row r="8297" spans="1:6" x14ac:dyDescent="0.35">
      <c r="A8297" s="3" t="s">
        <v>5780</v>
      </c>
      <c r="B8297" t="s">
        <v>16491</v>
      </c>
      <c r="C8297">
        <v>2</v>
      </c>
      <c r="D8297">
        <f>C8297/$H$1</f>
        <v>1.7784551415444484E-7</v>
      </c>
      <c r="F8297" t="s">
        <v>16497</v>
      </c>
    </row>
    <row r="8298" spans="1:6" x14ac:dyDescent="0.35">
      <c r="A8298" s="3" t="s">
        <v>5797</v>
      </c>
      <c r="B8298" t="s">
        <v>16493</v>
      </c>
      <c r="C8298">
        <v>2</v>
      </c>
      <c r="D8298">
        <f>C8298/$H$1</f>
        <v>1.7784551415444484E-7</v>
      </c>
      <c r="F8298" t="s">
        <v>16497</v>
      </c>
    </row>
    <row r="8299" spans="1:6" x14ac:dyDescent="0.35">
      <c r="A8299" s="3" t="s">
        <v>5875</v>
      </c>
      <c r="B8299" t="s">
        <v>16493</v>
      </c>
      <c r="C8299">
        <v>2</v>
      </c>
      <c r="D8299">
        <f>C8299/$H$1</f>
        <v>1.7784551415444484E-7</v>
      </c>
      <c r="F8299" t="s">
        <v>16497</v>
      </c>
    </row>
    <row r="8300" spans="1:6" x14ac:dyDescent="0.35">
      <c r="A8300" s="3" t="s">
        <v>5933</v>
      </c>
      <c r="B8300" t="s">
        <v>16485</v>
      </c>
      <c r="C8300">
        <v>2</v>
      </c>
      <c r="D8300">
        <f>C8300/$H$1</f>
        <v>1.7784551415444484E-7</v>
      </c>
      <c r="F8300" t="s">
        <v>16497</v>
      </c>
    </row>
    <row r="8301" spans="1:6" x14ac:dyDescent="0.35">
      <c r="A8301" s="3" t="s">
        <v>5990</v>
      </c>
      <c r="B8301" t="s">
        <v>16493</v>
      </c>
      <c r="C8301">
        <v>2</v>
      </c>
      <c r="D8301">
        <f>C8301/$H$1</f>
        <v>1.7784551415444484E-7</v>
      </c>
      <c r="F8301" t="s">
        <v>16497</v>
      </c>
    </row>
    <row r="8302" spans="1:6" x14ac:dyDescent="0.35">
      <c r="A8302" s="3" t="s">
        <v>5992</v>
      </c>
      <c r="B8302" t="s">
        <v>16492</v>
      </c>
      <c r="C8302">
        <v>2</v>
      </c>
      <c r="D8302">
        <f>C8302/$H$1</f>
        <v>1.7784551415444484E-7</v>
      </c>
      <c r="F8302" t="s">
        <v>16497</v>
      </c>
    </row>
    <row r="8303" spans="1:6" x14ac:dyDescent="0.35">
      <c r="A8303" s="3" t="s">
        <v>6031</v>
      </c>
      <c r="B8303" t="s">
        <v>16491</v>
      </c>
      <c r="C8303">
        <v>2</v>
      </c>
      <c r="D8303">
        <f>C8303/$H$1</f>
        <v>1.7784551415444484E-7</v>
      </c>
      <c r="F8303" t="s">
        <v>16497</v>
      </c>
    </row>
    <row r="8304" spans="1:6" x14ac:dyDescent="0.35">
      <c r="A8304" s="3" t="s">
        <v>6033</v>
      </c>
      <c r="B8304" t="s">
        <v>16493</v>
      </c>
      <c r="C8304">
        <v>2</v>
      </c>
      <c r="D8304">
        <f>C8304/$H$1</f>
        <v>1.7784551415444484E-7</v>
      </c>
      <c r="F8304" t="s">
        <v>16497</v>
      </c>
    </row>
    <row r="8305" spans="1:6" x14ac:dyDescent="0.35">
      <c r="A8305" s="3" t="s">
        <v>6034</v>
      </c>
      <c r="B8305" t="s">
        <v>16493</v>
      </c>
      <c r="C8305">
        <v>2</v>
      </c>
      <c r="D8305">
        <f>C8305/$H$1</f>
        <v>1.7784551415444484E-7</v>
      </c>
      <c r="F8305" t="s">
        <v>16497</v>
      </c>
    </row>
    <row r="8306" spans="1:6" x14ac:dyDescent="0.35">
      <c r="A8306" s="3" t="s">
        <v>6037</v>
      </c>
      <c r="B8306" t="s">
        <v>16493</v>
      </c>
      <c r="C8306">
        <v>2</v>
      </c>
      <c r="D8306">
        <f>C8306/$H$1</f>
        <v>1.7784551415444484E-7</v>
      </c>
      <c r="F8306" t="s">
        <v>16497</v>
      </c>
    </row>
    <row r="8307" spans="1:6" x14ac:dyDescent="0.35">
      <c r="A8307" s="3" t="s">
        <v>6138</v>
      </c>
      <c r="B8307" t="s">
        <v>16488</v>
      </c>
      <c r="C8307">
        <v>2</v>
      </c>
      <c r="D8307">
        <f>C8307/$H$1</f>
        <v>1.7784551415444484E-7</v>
      </c>
      <c r="F8307" t="s">
        <v>16497</v>
      </c>
    </row>
    <row r="8308" spans="1:6" x14ac:dyDescent="0.35">
      <c r="A8308" s="3" t="s">
        <v>6149</v>
      </c>
      <c r="B8308" t="s">
        <v>16493</v>
      </c>
      <c r="C8308">
        <v>2</v>
      </c>
      <c r="D8308">
        <f>C8308/$H$1</f>
        <v>1.7784551415444484E-7</v>
      </c>
      <c r="F8308" t="s">
        <v>16497</v>
      </c>
    </row>
    <row r="8309" spans="1:6" x14ac:dyDescent="0.35">
      <c r="A8309" s="3" t="s">
        <v>6166</v>
      </c>
      <c r="B8309" t="s">
        <v>16493</v>
      </c>
      <c r="C8309">
        <v>2</v>
      </c>
      <c r="D8309">
        <f>C8309/$H$1</f>
        <v>1.7784551415444484E-7</v>
      </c>
      <c r="F8309" t="s">
        <v>16497</v>
      </c>
    </row>
    <row r="8310" spans="1:6" x14ac:dyDescent="0.35">
      <c r="A8310" s="3" t="s">
        <v>6168</v>
      </c>
      <c r="B8310" t="s">
        <v>16492</v>
      </c>
      <c r="C8310">
        <v>2</v>
      </c>
      <c r="D8310">
        <f>C8310/$H$1</f>
        <v>1.7784551415444484E-7</v>
      </c>
      <c r="F8310" t="s">
        <v>16497</v>
      </c>
    </row>
    <row r="8311" spans="1:6" x14ac:dyDescent="0.35">
      <c r="A8311" s="3" t="s">
        <v>6204</v>
      </c>
      <c r="B8311" t="s">
        <v>16490</v>
      </c>
      <c r="C8311">
        <v>2</v>
      </c>
      <c r="D8311">
        <f>C8311/$H$1</f>
        <v>1.7784551415444484E-7</v>
      </c>
      <c r="F8311" t="s">
        <v>16497</v>
      </c>
    </row>
    <row r="8312" spans="1:6" x14ac:dyDescent="0.35">
      <c r="A8312" s="3" t="s">
        <v>6216</v>
      </c>
      <c r="B8312" t="s">
        <v>16492</v>
      </c>
      <c r="C8312">
        <v>2</v>
      </c>
      <c r="D8312">
        <f>C8312/$H$1</f>
        <v>1.7784551415444484E-7</v>
      </c>
      <c r="F8312" t="s">
        <v>16497</v>
      </c>
    </row>
    <row r="8313" spans="1:6" x14ac:dyDescent="0.35">
      <c r="A8313" s="3" t="s">
        <v>6218</v>
      </c>
      <c r="B8313" t="s">
        <v>16492</v>
      </c>
      <c r="C8313">
        <v>2</v>
      </c>
      <c r="D8313">
        <f>C8313/$H$1</f>
        <v>1.7784551415444484E-7</v>
      </c>
      <c r="F8313" t="s">
        <v>16497</v>
      </c>
    </row>
    <row r="8314" spans="1:6" x14ac:dyDescent="0.35">
      <c r="A8314" s="3" t="s">
        <v>6227</v>
      </c>
      <c r="B8314" t="s">
        <v>16493</v>
      </c>
      <c r="C8314">
        <v>2</v>
      </c>
      <c r="D8314">
        <f>C8314/$H$1</f>
        <v>1.7784551415444484E-7</v>
      </c>
      <c r="F8314" t="s">
        <v>16497</v>
      </c>
    </row>
    <row r="8315" spans="1:6" x14ac:dyDescent="0.35">
      <c r="A8315" s="3" t="s">
        <v>6228</v>
      </c>
      <c r="B8315" t="s">
        <v>16493</v>
      </c>
      <c r="C8315">
        <v>2</v>
      </c>
      <c r="D8315">
        <f>C8315/$H$1</f>
        <v>1.7784551415444484E-7</v>
      </c>
      <c r="F8315" t="s">
        <v>16497</v>
      </c>
    </row>
    <row r="8316" spans="1:6" x14ac:dyDescent="0.35">
      <c r="A8316" s="3" t="s">
        <v>8454</v>
      </c>
      <c r="B8316" t="s">
        <v>16493</v>
      </c>
      <c r="C8316">
        <v>2</v>
      </c>
      <c r="D8316">
        <f>C8316/$H$1</f>
        <v>1.7784551415444484E-7</v>
      </c>
      <c r="F8316" t="s">
        <v>16497</v>
      </c>
    </row>
    <row r="8317" spans="1:6" x14ac:dyDescent="0.35">
      <c r="A8317" s="3" t="s">
        <v>6234</v>
      </c>
      <c r="B8317" t="s">
        <v>16493</v>
      </c>
      <c r="C8317">
        <v>2</v>
      </c>
      <c r="D8317">
        <f>C8317/$H$1</f>
        <v>1.7784551415444484E-7</v>
      </c>
      <c r="F8317" t="s">
        <v>16497</v>
      </c>
    </row>
    <row r="8318" spans="1:6" x14ac:dyDescent="0.35">
      <c r="A8318" s="3" t="s">
        <v>6242</v>
      </c>
      <c r="B8318" t="s">
        <v>16485</v>
      </c>
      <c r="C8318">
        <v>2</v>
      </c>
      <c r="D8318">
        <f>C8318/$H$1</f>
        <v>1.7784551415444484E-7</v>
      </c>
      <c r="F8318" t="s">
        <v>16497</v>
      </c>
    </row>
    <row r="8319" spans="1:6" x14ac:dyDescent="0.35">
      <c r="A8319" s="3" t="s">
        <v>6245</v>
      </c>
      <c r="B8319" t="s">
        <v>16489</v>
      </c>
      <c r="C8319">
        <v>2</v>
      </c>
      <c r="D8319">
        <f>C8319/$H$1</f>
        <v>1.7784551415444484E-7</v>
      </c>
      <c r="F8319" t="s">
        <v>16497</v>
      </c>
    </row>
    <row r="8320" spans="1:6" x14ac:dyDescent="0.35">
      <c r="A8320" s="3" t="s">
        <v>6260</v>
      </c>
      <c r="B8320" t="s">
        <v>16493</v>
      </c>
      <c r="C8320">
        <v>2</v>
      </c>
      <c r="D8320">
        <f>C8320/$H$1</f>
        <v>1.7784551415444484E-7</v>
      </c>
      <c r="F8320" t="s">
        <v>16497</v>
      </c>
    </row>
    <row r="8321" spans="1:6" x14ac:dyDescent="0.35">
      <c r="A8321" s="3" t="s">
        <v>6274</v>
      </c>
      <c r="B8321" t="s">
        <v>16488</v>
      </c>
      <c r="C8321">
        <v>2</v>
      </c>
      <c r="D8321">
        <f>C8321/$H$1</f>
        <v>1.7784551415444484E-7</v>
      </c>
      <c r="F8321" t="s">
        <v>16497</v>
      </c>
    </row>
    <row r="8322" spans="1:6" x14ac:dyDescent="0.35">
      <c r="A8322" s="3" t="s">
        <v>6286</v>
      </c>
      <c r="B8322" t="s">
        <v>16487</v>
      </c>
      <c r="C8322">
        <v>2</v>
      </c>
      <c r="D8322">
        <f>C8322/$H$1</f>
        <v>1.7784551415444484E-7</v>
      </c>
      <c r="F8322" t="s">
        <v>16497</v>
      </c>
    </row>
    <row r="8323" spans="1:6" x14ac:dyDescent="0.35">
      <c r="A8323" s="3" t="s">
        <v>6288</v>
      </c>
      <c r="B8323" t="s">
        <v>16493</v>
      </c>
      <c r="C8323">
        <v>2</v>
      </c>
      <c r="D8323">
        <f>C8323/$H$1</f>
        <v>1.7784551415444484E-7</v>
      </c>
      <c r="F8323" t="s">
        <v>16497</v>
      </c>
    </row>
    <row r="8324" spans="1:6" x14ac:dyDescent="0.35">
      <c r="A8324" s="3" t="s">
        <v>6292</v>
      </c>
      <c r="B8324" t="s">
        <v>16493</v>
      </c>
      <c r="C8324">
        <v>2</v>
      </c>
      <c r="D8324">
        <f>C8324/$H$1</f>
        <v>1.7784551415444484E-7</v>
      </c>
      <c r="F8324" t="s">
        <v>16497</v>
      </c>
    </row>
    <row r="8325" spans="1:6" x14ac:dyDescent="0.35">
      <c r="A8325" s="3" t="s">
        <v>6298</v>
      </c>
      <c r="B8325" t="s">
        <v>16493</v>
      </c>
      <c r="C8325">
        <v>2</v>
      </c>
      <c r="D8325">
        <f>C8325/$H$1</f>
        <v>1.7784551415444484E-7</v>
      </c>
      <c r="F8325" t="s">
        <v>16497</v>
      </c>
    </row>
    <row r="8326" spans="1:6" x14ac:dyDescent="0.35">
      <c r="A8326" s="3" t="s">
        <v>6300</v>
      </c>
      <c r="B8326" t="s">
        <v>16491</v>
      </c>
      <c r="C8326">
        <v>2</v>
      </c>
      <c r="D8326">
        <f>C8326/$H$1</f>
        <v>1.7784551415444484E-7</v>
      </c>
      <c r="F8326" t="s">
        <v>16497</v>
      </c>
    </row>
    <row r="8327" spans="1:6" x14ac:dyDescent="0.35">
      <c r="A8327" s="3" t="s">
        <v>8481</v>
      </c>
      <c r="B8327" t="s">
        <v>16488</v>
      </c>
      <c r="C8327">
        <v>2</v>
      </c>
      <c r="D8327">
        <f>C8327/$H$1</f>
        <v>1.7784551415444484E-7</v>
      </c>
      <c r="F8327" t="s">
        <v>16497</v>
      </c>
    </row>
    <row r="8328" spans="1:6" x14ac:dyDescent="0.35">
      <c r="A8328" s="3" t="s">
        <v>6492</v>
      </c>
      <c r="B8328" t="s">
        <v>16493</v>
      </c>
      <c r="C8328">
        <v>2</v>
      </c>
      <c r="D8328">
        <f>C8328/$H$1</f>
        <v>1.7784551415444484E-7</v>
      </c>
      <c r="F8328" t="s">
        <v>16497</v>
      </c>
    </row>
    <row r="8329" spans="1:6" x14ac:dyDescent="0.35">
      <c r="A8329" s="3" t="s">
        <v>6503</v>
      </c>
      <c r="B8329" t="s">
        <v>16493</v>
      </c>
      <c r="C8329">
        <v>2</v>
      </c>
      <c r="D8329">
        <f>C8329/$H$1</f>
        <v>1.7784551415444484E-7</v>
      </c>
      <c r="F8329" t="s">
        <v>16497</v>
      </c>
    </row>
    <row r="8330" spans="1:6" x14ac:dyDescent="0.35">
      <c r="A8330" s="3" t="s">
        <v>6623</v>
      </c>
      <c r="B8330" t="s">
        <v>16493</v>
      </c>
      <c r="C8330">
        <v>2</v>
      </c>
      <c r="D8330">
        <f>C8330/$H$1</f>
        <v>1.7784551415444484E-7</v>
      </c>
      <c r="F8330" t="s">
        <v>16497</v>
      </c>
    </row>
    <row r="8331" spans="1:6" x14ac:dyDescent="0.35">
      <c r="A8331" s="3" t="s">
        <v>6634</v>
      </c>
      <c r="B8331" t="s">
        <v>16493</v>
      </c>
      <c r="C8331">
        <v>2</v>
      </c>
      <c r="D8331">
        <f>C8331/$H$1</f>
        <v>1.7784551415444484E-7</v>
      </c>
      <c r="F8331" t="s">
        <v>16497</v>
      </c>
    </row>
    <row r="8332" spans="1:6" x14ac:dyDescent="0.35">
      <c r="A8332" s="3" t="s">
        <v>6654</v>
      </c>
      <c r="B8332" t="s">
        <v>16493</v>
      </c>
      <c r="C8332">
        <v>2</v>
      </c>
      <c r="D8332">
        <f>C8332/$H$1</f>
        <v>1.7784551415444484E-7</v>
      </c>
      <c r="F8332" t="s">
        <v>16497</v>
      </c>
    </row>
    <row r="8333" spans="1:6" x14ac:dyDescent="0.35">
      <c r="A8333" s="3" t="s">
        <v>8513</v>
      </c>
      <c r="B8333" t="s">
        <v>16493</v>
      </c>
      <c r="C8333">
        <v>2</v>
      </c>
      <c r="D8333">
        <f>C8333/$H$1</f>
        <v>1.7784551415444484E-7</v>
      </c>
      <c r="F8333" t="s">
        <v>16497</v>
      </c>
    </row>
    <row r="8334" spans="1:6" x14ac:dyDescent="0.35">
      <c r="A8334" s="3" t="s">
        <v>8515</v>
      </c>
      <c r="B8334" t="s">
        <v>16493</v>
      </c>
      <c r="C8334">
        <v>2</v>
      </c>
      <c r="D8334">
        <f>C8334/$H$1</f>
        <v>1.7784551415444484E-7</v>
      </c>
      <c r="F8334" t="s">
        <v>16497</v>
      </c>
    </row>
    <row r="8335" spans="1:6" x14ac:dyDescent="0.35">
      <c r="A8335" s="3" t="s">
        <v>6678</v>
      </c>
      <c r="B8335" t="s">
        <v>16493</v>
      </c>
      <c r="C8335">
        <v>2</v>
      </c>
      <c r="D8335">
        <f>C8335/$H$1</f>
        <v>1.7784551415444484E-7</v>
      </c>
      <c r="F8335" t="s">
        <v>16497</v>
      </c>
    </row>
    <row r="8336" spans="1:6" x14ac:dyDescent="0.35">
      <c r="A8336" s="3" t="s">
        <v>6679</v>
      </c>
      <c r="B8336" t="s">
        <v>16493</v>
      </c>
      <c r="C8336">
        <v>2</v>
      </c>
      <c r="D8336">
        <f>C8336/$H$1</f>
        <v>1.7784551415444484E-7</v>
      </c>
      <c r="F8336" t="s">
        <v>16497</v>
      </c>
    </row>
    <row r="8337" spans="1:6" x14ac:dyDescent="0.35">
      <c r="A8337" s="3" t="s">
        <v>6680</v>
      </c>
      <c r="B8337" t="s">
        <v>16493</v>
      </c>
      <c r="C8337">
        <v>2</v>
      </c>
      <c r="D8337">
        <f>C8337/$H$1</f>
        <v>1.7784551415444484E-7</v>
      </c>
      <c r="F8337" t="s">
        <v>16497</v>
      </c>
    </row>
    <row r="8338" spans="1:6" x14ac:dyDescent="0.35">
      <c r="A8338" s="3" t="s">
        <v>6683</v>
      </c>
      <c r="B8338" t="s">
        <v>16493</v>
      </c>
      <c r="C8338">
        <v>2</v>
      </c>
      <c r="D8338">
        <f>C8338/$H$1</f>
        <v>1.7784551415444484E-7</v>
      </c>
      <c r="F8338" t="s">
        <v>16497</v>
      </c>
    </row>
    <row r="8339" spans="1:6" x14ac:dyDescent="0.35">
      <c r="A8339" s="3" t="s">
        <v>6685</v>
      </c>
      <c r="B8339" t="s">
        <v>16493</v>
      </c>
      <c r="C8339">
        <v>2</v>
      </c>
      <c r="D8339">
        <f>C8339/$H$1</f>
        <v>1.7784551415444484E-7</v>
      </c>
      <c r="F8339" t="s">
        <v>16497</v>
      </c>
    </row>
    <row r="8340" spans="1:6" x14ac:dyDescent="0.35">
      <c r="A8340" s="3" t="s">
        <v>6969</v>
      </c>
      <c r="B8340" t="s">
        <v>16492</v>
      </c>
      <c r="C8340">
        <v>2</v>
      </c>
      <c r="D8340">
        <f>C8340/$H$1</f>
        <v>1.7784551415444484E-7</v>
      </c>
      <c r="F8340" t="s">
        <v>16497</v>
      </c>
    </row>
    <row r="8341" spans="1:6" x14ac:dyDescent="0.35">
      <c r="A8341" s="3" t="s">
        <v>6983</v>
      </c>
      <c r="B8341" t="s">
        <v>16488</v>
      </c>
      <c r="C8341">
        <v>2</v>
      </c>
      <c r="D8341">
        <f>C8341/$H$1</f>
        <v>1.7784551415444484E-7</v>
      </c>
      <c r="F8341" t="s">
        <v>16497</v>
      </c>
    </row>
    <row r="8342" spans="1:6" x14ac:dyDescent="0.35">
      <c r="A8342" s="3" t="s">
        <v>7000</v>
      </c>
      <c r="B8342" t="s">
        <v>16493</v>
      </c>
      <c r="C8342">
        <v>2</v>
      </c>
      <c r="D8342">
        <f>C8342/$H$1</f>
        <v>1.7784551415444484E-7</v>
      </c>
      <c r="F8342" t="s">
        <v>16497</v>
      </c>
    </row>
    <row r="8343" spans="1:6" x14ac:dyDescent="0.35">
      <c r="A8343" s="3" t="s">
        <v>7009</v>
      </c>
      <c r="B8343" t="s">
        <v>16493</v>
      </c>
      <c r="C8343">
        <v>2</v>
      </c>
      <c r="D8343">
        <f>C8343/$H$1</f>
        <v>1.7784551415444484E-7</v>
      </c>
      <c r="F8343" t="s">
        <v>16497</v>
      </c>
    </row>
    <row r="8344" spans="1:6" x14ac:dyDescent="0.35">
      <c r="A8344" s="3" t="s">
        <v>7010</v>
      </c>
      <c r="B8344" t="s">
        <v>16493</v>
      </c>
      <c r="C8344">
        <v>2</v>
      </c>
      <c r="D8344">
        <f>C8344/$H$1</f>
        <v>1.7784551415444484E-7</v>
      </c>
      <c r="F8344" t="s">
        <v>16497</v>
      </c>
    </row>
    <row r="8345" spans="1:6" x14ac:dyDescent="0.35">
      <c r="A8345" s="3" t="s">
        <v>7011</v>
      </c>
      <c r="B8345" t="s">
        <v>16493</v>
      </c>
      <c r="C8345">
        <v>2</v>
      </c>
      <c r="D8345">
        <f>C8345/$H$1</f>
        <v>1.7784551415444484E-7</v>
      </c>
      <c r="F8345" t="s">
        <v>16497</v>
      </c>
    </row>
    <row r="8346" spans="1:6" x14ac:dyDescent="0.35">
      <c r="A8346" s="3" t="s">
        <v>7012</v>
      </c>
      <c r="B8346" t="s">
        <v>16493</v>
      </c>
      <c r="C8346">
        <v>2</v>
      </c>
      <c r="D8346">
        <f>C8346/$H$1</f>
        <v>1.7784551415444484E-7</v>
      </c>
      <c r="F8346" t="s">
        <v>16497</v>
      </c>
    </row>
    <row r="8347" spans="1:6" x14ac:dyDescent="0.35">
      <c r="A8347" s="3" t="s">
        <v>7028</v>
      </c>
      <c r="B8347" t="s">
        <v>16493</v>
      </c>
      <c r="C8347">
        <v>2</v>
      </c>
      <c r="D8347">
        <f>C8347/$H$1</f>
        <v>1.7784551415444484E-7</v>
      </c>
      <c r="F8347" t="s">
        <v>16497</v>
      </c>
    </row>
    <row r="8348" spans="1:6" x14ac:dyDescent="0.35">
      <c r="A8348" s="3" t="s">
        <v>7035</v>
      </c>
      <c r="B8348" t="s">
        <v>16493</v>
      </c>
      <c r="C8348">
        <v>2</v>
      </c>
      <c r="D8348">
        <f>C8348/$H$1</f>
        <v>1.7784551415444484E-7</v>
      </c>
      <c r="F8348" t="s">
        <v>16497</v>
      </c>
    </row>
    <row r="8349" spans="1:6" x14ac:dyDescent="0.35">
      <c r="A8349" s="3" t="s">
        <v>7042</v>
      </c>
      <c r="B8349" t="s">
        <v>16493</v>
      </c>
      <c r="C8349">
        <v>2</v>
      </c>
      <c r="D8349">
        <f>C8349/$H$1</f>
        <v>1.7784551415444484E-7</v>
      </c>
      <c r="F8349" t="s">
        <v>16497</v>
      </c>
    </row>
    <row r="8350" spans="1:6" x14ac:dyDescent="0.35">
      <c r="A8350" s="3" t="s">
        <v>7043</v>
      </c>
      <c r="B8350" t="s">
        <v>16493</v>
      </c>
      <c r="C8350">
        <v>2</v>
      </c>
      <c r="D8350">
        <f>C8350/$H$1</f>
        <v>1.7784551415444484E-7</v>
      </c>
      <c r="F8350" t="s">
        <v>16497</v>
      </c>
    </row>
    <row r="8351" spans="1:6" x14ac:dyDescent="0.35">
      <c r="A8351" s="3" t="s">
        <v>7049</v>
      </c>
      <c r="B8351" t="s">
        <v>16493</v>
      </c>
      <c r="C8351">
        <v>2</v>
      </c>
      <c r="D8351">
        <f>C8351/$H$1</f>
        <v>1.7784551415444484E-7</v>
      </c>
      <c r="F8351" t="s">
        <v>16497</v>
      </c>
    </row>
    <row r="8352" spans="1:6" x14ac:dyDescent="0.35">
      <c r="A8352" s="3" t="s">
        <v>7051</v>
      </c>
      <c r="B8352" t="s">
        <v>16493</v>
      </c>
      <c r="C8352">
        <v>2</v>
      </c>
      <c r="D8352">
        <f>C8352/$H$1</f>
        <v>1.7784551415444484E-7</v>
      </c>
      <c r="F8352" t="s">
        <v>16497</v>
      </c>
    </row>
    <row r="8353" spans="1:6" x14ac:dyDescent="0.35">
      <c r="A8353" s="3" t="s">
        <v>7129</v>
      </c>
      <c r="B8353" t="s">
        <v>16493</v>
      </c>
      <c r="C8353">
        <v>2</v>
      </c>
      <c r="D8353">
        <f>C8353/$H$1</f>
        <v>1.7784551415444484E-7</v>
      </c>
      <c r="F8353" t="s">
        <v>16497</v>
      </c>
    </row>
    <row r="8354" spans="1:6" x14ac:dyDescent="0.35">
      <c r="A8354" s="3" t="s">
        <v>7131</v>
      </c>
      <c r="B8354" t="s">
        <v>16493</v>
      </c>
      <c r="C8354">
        <v>2</v>
      </c>
      <c r="D8354">
        <f>C8354/$H$1</f>
        <v>1.7784551415444484E-7</v>
      </c>
      <c r="F8354" t="s">
        <v>16497</v>
      </c>
    </row>
    <row r="8355" spans="1:6" x14ac:dyDescent="0.35">
      <c r="A8355" s="3" t="s">
        <v>7146</v>
      </c>
      <c r="B8355" t="s">
        <v>16493</v>
      </c>
      <c r="C8355">
        <v>2</v>
      </c>
      <c r="D8355">
        <f>C8355/$H$1</f>
        <v>1.7784551415444484E-7</v>
      </c>
      <c r="F8355" t="s">
        <v>16497</v>
      </c>
    </row>
    <row r="8356" spans="1:6" x14ac:dyDescent="0.35">
      <c r="A8356" s="3" t="s">
        <v>7148</v>
      </c>
      <c r="B8356" t="s">
        <v>16493</v>
      </c>
      <c r="C8356">
        <v>2</v>
      </c>
      <c r="D8356">
        <f>C8356/$H$1</f>
        <v>1.7784551415444484E-7</v>
      </c>
      <c r="F8356" t="s">
        <v>16497</v>
      </c>
    </row>
    <row r="8357" spans="1:6" x14ac:dyDescent="0.35">
      <c r="A8357" s="3" t="s">
        <v>7151</v>
      </c>
      <c r="B8357" t="s">
        <v>16493</v>
      </c>
      <c r="C8357">
        <v>2</v>
      </c>
      <c r="D8357">
        <f>C8357/$H$1</f>
        <v>1.7784551415444484E-7</v>
      </c>
      <c r="F8357" t="s">
        <v>16497</v>
      </c>
    </row>
    <row r="8358" spans="1:6" x14ac:dyDescent="0.35">
      <c r="A8358" s="3" t="s">
        <v>7153</v>
      </c>
      <c r="B8358" t="s">
        <v>16493</v>
      </c>
      <c r="C8358">
        <v>2</v>
      </c>
      <c r="D8358">
        <f>C8358/$H$1</f>
        <v>1.7784551415444484E-7</v>
      </c>
      <c r="F8358" t="s">
        <v>16497</v>
      </c>
    </row>
    <row r="8359" spans="1:6" x14ac:dyDescent="0.35">
      <c r="A8359" s="3" t="s">
        <v>7174</v>
      </c>
      <c r="B8359" t="s">
        <v>16493</v>
      </c>
      <c r="C8359">
        <v>2</v>
      </c>
      <c r="D8359">
        <f>C8359/$H$1</f>
        <v>1.7784551415444484E-7</v>
      </c>
      <c r="F8359" t="s">
        <v>16497</v>
      </c>
    </row>
    <row r="8360" spans="1:6" x14ac:dyDescent="0.35">
      <c r="A8360" s="3" t="s">
        <v>7414</v>
      </c>
      <c r="B8360" t="s">
        <v>16485</v>
      </c>
      <c r="C8360">
        <v>2</v>
      </c>
      <c r="D8360">
        <f>C8360/$H$1</f>
        <v>1.7784551415444484E-7</v>
      </c>
      <c r="F8360" t="s">
        <v>16497</v>
      </c>
    </row>
    <row r="8361" spans="1:6" x14ac:dyDescent="0.35">
      <c r="A8361" s="3" t="s">
        <v>7452</v>
      </c>
      <c r="B8361" t="s">
        <v>16493</v>
      </c>
      <c r="C8361">
        <v>2</v>
      </c>
      <c r="D8361">
        <f>C8361/$H$1</f>
        <v>1.7784551415444484E-7</v>
      </c>
      <c r="F8361" t="s">
        <v>16497</v>
      </c>
    </row>
    <row r="8362" spans="1:6" x14ac:dyDescent="0.35">
      <c r="A8362" s="3" t="s">
        <v>7485</v>
      </c>
      <c r="B8362" t="s">
        <v>16491</v>
      </c>
      <c r="C8362">
        <v>2</v>
      </c>
      <c r="D8362">
        <f>C8362/$H$1</f>
        <v>1.7784551415444484E-7</v>
      </c>
      <c r="F8362" t="s">
        <v>16497</v>
      </c>
    </row>
    <row r="8363" spans="1:6" x14ac:dyDescent="0.35">
      <c r="A8363" s="3" t="s">
        <v>7493</v>
      </c>
      <c r="B8363" t="s">
        <v>16493</v>
      </c>
      <c r="C8363">
        <v>2</v>
      </c>
      <c r="D8363">
        <f>C8363/$H$1</f>
        <v>1.7784551415444484E-7</v>
      </c>
      <c r="F8363" t="s">
        <v>16497</v>
      </c>
    </row>
    <row r="8364" spans="1:6" x14ac:dyDescent="0.35">
      <c r="A8364" s="3" t="s">
        <v>7494</v>
      </c>
      <c r="B8364" t="s">
        <v>16493</v>
      </c>
      <c r="C8364">
        <v>2</v>
      </c>
      <c r="D8364">
        <f>C8364/$H$1</f>
        <v>1.7784551415444484E-7</v>
      </c>
      <c r="F8364" t="s">
        <v>16497</v>
      </c>
    </row>
    <row r="8365" spans="1:6" x14ac:dyDescent="0.35">
      <c r="A8365" s="3" t="s">
        <v>8666</v>
      </c>
      <c r="B8365" t="s">
        <v>16491</v>
      </c>
      <c r="C8365">
        <v>2</v>
      </c>
      <c r="D8365">
        <f>C8365/$H$1</f>
        <v>1.7784551415444484E-7</v>
      </c>
      <c r="F8365" t="s">
        <v>16497</v>
      </c>
    </row>
    <row r="8366" spans="1:6" x14ac:dyDescent="0.35">
      <c r="A8366" s="3" t="s">
        <v>8667</v>
      </c>
      <c r="B8366" t="s">
        <v>16491</v>
      </c>
      <c r="C8366">
        <v>2</v>
      </c>
      <c r="D8366">
        <f>C8366/$H$1</f>
        <v>1.7784551415444484E-7</v>
      </c>
      <c r="F8366" t="s">
        <v>16497</v>
      </c>
    </row>
    <row r="8367" spans="1:6" x14ac:dyDescent="0.35">
      <c r="A8367" s="3" t="s">
        <v>8668</v>
      </c>
      <c r="B8367" t="s">
        <v>16491</v>
      </c>
      <c r="C8367">
        <v>2</v>
      </c>
      <c r="D8367">
        <f>C8367/$H$1</f>
        <v>1.7784551415444484E-7</v>
      </c>
      <c r="F8367" t="s">
        <v>16497</v>
      </c>
    </row>
    <row r="8368" spans="1:6" x14ac:dyDescent="0.35">
      <c r="A8368" s="3" t="s">
        <v>90</v>
      </c>
      <c r="B8368" t="s">
        <v>16493</v>
      </c>
      <c r="C8368">
        <v>1</v>
      </c>
      <c r="D8368">
        <f>C8368/$H$1</f>
        <v>8.8922757077222419E-8</v>
      </c>
      <c r="F8368" t="s">
        <v>16497</v>
      </c>
    </row>
    <row r="8369" spans="1:6" x14ac:dyDescent="0.35">
      <c r="A8369" s="3" t="s">
        <v>91</v>
      </c>
      <c r="B8369" t="s">
        <v>16493</v>
      </c>
      <c r="C8369">
        <v>1</v>
      </c>
      <c r="D8369">
        <f>C8369/$H$1</f>
        <v>8.8922757077222419E-8</v>
      </c>
      <c r="F8369" t="s">
        <v>16497</v>
      </c>
    </row>
    <row r="8370" spans="1:6" x14ac:dyDescent="0.35">
      <c r="A8370" s="3" t="s">
        <v>92</v>
      </c>
      <c r="B8370" t="s">
        <v>16493</v>
      </c>
      <c r="C8370">
        <v>1</v>
      </c>
      <c r="D8370">
        <f>C8370/$H$1</f>
        <v>8.8922757077222419E-8</v>
      </c>
      <c r="F8370" t="s">
        <v>16497</v>
      </c>
    </row>
    <row r="8371" spans="1:6" x14ac:dyDescent="0.35">
      <c r="A8371" s="3" t="s">
        <v>218</v>
      </c>
      <c r="B8371" t="s">
        <v>16493</v>
      </c>
      <c r="C8371">
        <v>1</v>
      </c>
      <c r="D8371">
        <f>C8371/$H$1</f>
        <v>8.8922757077222419E-8</v>
      </c>
      <c r="F8371" t="s">
        <v>16497</v>
      </c>
    </row>
    <row r="8372" spans="1:6" x14ac:dyDescent="0.35">
      <c r="A8372" s="3" t="s">
        <v>313</v>
      </c>
      <c r="B8372" t="s">
        <v>16493</v>
      </c>
      <c r="C8372">
        <v>1</v>
      </c>
      <c r="D8372">
        <f>C8372/$H$1</f>
        <v>8.8922757077222419E-8</v>
      </c>
      <c r="F8372" t="s">
        <v>16497</v>
      </c>
    </row>
    <row r="8373" spans="1:6" x14ac:dyDescent="0.35">
      <c r="A8373" s="3" t="s">
        <v>7574</v>
      </c>
      <c r="B8373" t="s">
        <v>16492</v>
      </c>
      <c r="C8373">
        <v>1</v>
      </c>
      <c r="D8373">
        <f>C8373/$H$1</f>
        <v>8.8922757077222419E-8</v>
      </c>
      <c r="F8373" t="s">
        <v>16497</v>
      </c>
    </row>
    <row r="8374" spans="1:6" x14ac:dyDescent="0.35">
      <c r="A8374" s="3" t="s">
        <v>7577</v>
      </c>
      <c r="B8374" t="s">
        <v>16493</v>
      </c>
      <c r="C8374">
        <v>1</v>
      </c>
      <c r="D8374">
        <f>C8374/$H$1</f>
        <v>8.8922757077222419E-8</v>
      </c>
      <c r="F8374" t="s">
        <v>16497</v>
      </c>
    </row>
    <row r="8375" spans="1:6" x14ac:dyDescent="0.35">
      <c r="A8375" s="3" t="s">
        <v>7584</v>
      </c>
      <c r="B8375" t="s">
        <v>16493</v>
      </c>
      <c r="C8375">
        <v>1</v>
      </c>
      <c r="D8375">
        <f>C8375/$H$1</f>
        <v>8.8922757077222419E-8</v>
      </c>
      <c r="F8375" t="s">
        <v>16497</v>
      </c>
    </row>
    <row r="8376" spans="1:6" x14ac:dyDescent="0.35">
      <c r="A8376" s="3" t="s">
        <v>765</v>
      </c>
      <c r="B8376" t="s">
        <v>16493</v>
      </c>
      <c r="C8376">
        <v>1</v>
      </c>
      <c r="D8376">
        <f>C8376/$H$1</f>
        <v>8.8922757077222419E-8</v>
      </c>
      <c r="F8376" t="s">
        <v>16497</v>
      </c>
    </row>
    <row r="8377" spans="1:6" x14ac:dyDescent="0.35">
      <c r="A8377" s="3" t="s">
        <v>766</v>
      </c>
      <c r="B8377" t="s">
        <v>16492</v>
      </c>
      <c r="C8377">
        <v>1</v>
      </c>
      <c r="D8377">
        <f>C8377/$H$1</f>
        <v>8.8922757077222419E-8</v>
      </c>
      <c r="F8377" t="s">
        <v>16497</v>
      </c>
    </row>
    <row r="8378" spans="1:6" x14ac:dyDescent="0.35">
      <c r="A8378" s="3" t="s">
        <v>999</v>
      </c>
      <c r="B8378" t="s">
        <v>16493</v>
      </c>
      <c r="C8378">
        <v>1</v>
      </c>
      <c r="D8378">
        <f>C8378/$H$1</f>
        <v>8.8922757077222419E-8</v>
      </c>
      <c r="F8378" t="s">
        <v>16497</v>
      </c>
    </row>
    <row r="8379" spans="1:6" x14ac:dyDescent="0.35">
      <c r="A8379" s="3" t="s">
        <v>1006</v>
      </c>
      <c r="B8379" t="s">
        <v>16491</v>
      </c>
      <c r="C8379">
        <v>1</v>
      </c>
      <c r="D8379">
        <f>C8379/$H$1</f>
        <v>8.8922757077222419E-8</v>
      </c>
      <c r="F8379" t="s">
        <v>16497</v>
      </c>
    </row>
    <row r="8380" spans="1:6" x14ac:dyDescent="0.35">
      <c r="A8380" s="3" t="s">
        <v>1007</v>
      </c>
      <c r="B8380" t="s">
        <v>16491</v>
      </c>
      <c r="C8380">
        <v>1</v>
      </c>
      <c r="D8380">
        <f>C8380/$H$1</f>
        <v>8.8922757077222419E-8</v>
      </c>
      <c r="F8380" t="s">
        <v>16497</v>
      </c>
    </row>
    <row r="8381" spans="1:6" x14ac:dyDescent="0.35">
      <c r="A8381" s="3" t="s">
        <v>1016</v>
      </c>
      <c r="B8381" t="s">
        <v>16491</v>
      </c>
      <c r="C8381">
        <v>1</v>
      </c>
      <c r="D8381">
        <f>C8381/$H$1</f>
        <v>8.8922757077222419E-8</v>
      </c>
      <c r="F8381" t="s">
        <v>16497</v>
      </c>
    </row>
    <row r="8382" spans="1:6" x14ac:dyDescent="0.35">
      <c r="A8382" s="3" t="s">
        <v>1017</v>
      </c>
      <c r="B8382" t="s">
        <v>16491</v>
      </c>
      <c r="C8382">
        <v>1</v>
      </c>
      <c r="D8382">
        <f>C8382/$H$1</f>
        <v>8.8922757077222419E-8</v>
      </c>
      <c r="F8382" t="s">
        <v>16497</v>
      </c>
    </row>
    <row r="8383" spans="1:6" x14ac:dyDescent="0.35">
      <c r="A8383" s="3" t="s">
        <v>1019</v>
      </c>
      <c r="B8383" t="s">
        <v>16491</v>
      </c>
      <c r="C8383">
        <v>1</v>
      </c>
      <c r="D8383">
        <f>C8383/$H$1</f>
        <v>8.8922757077222419E-8</v>
      </c>
      <c r="F8383" t="s">
        <v>16497</v>
      </c>
    </row>
    <row r="8384" spans="1:6" x14ac:dyDescent="0.35">
      <c r="A8384" s="3" t="s">
        <v>1020</v>
      </c>
      <c r="B8384" t="s">
        <v>16491</v>
      </c>
      <c r="C8384">
        <v>1</v>
      </c>
      <c r="D8384">
        <f>C8384/$H$1</f>
        <v>8.8922757077222419E-8</v>
      </c>
      <c r="F8384" t="s">
        <v>16497</v>
      </c>
    </row>
    <row r="8385" spans="1:6" x14ac:dyDescent="0.35">
      <c r="A8385" s="3" t="s">
        <v>1048</v>
      </c>
      <c r="B8385" t="s">
        <v>16485</v>
      </c>
      <c r="C8385">
        <v>1</v>
      </c>
      <c r="D8385">
        <f>C8385/$H$1</f>
        <v>8.8922757077222419E-8</v>
      </c>
      <c r="F8385" t="s">
        <v>16497</v>
      </c>
    </row>
    <row r="8386" spans="1:6" x14ac:dyDescent="0.35">
      <c r="A8386" s="3" t="s">
        <v>1068</v>
      </c>
      <c r="B8386" t="s">
        <v>16493</v>
      </c>
      <c r="C8386">
        <v>1</v>
      </c>
      <c r="D8386">
        <f>C8386/$H$1</f>
        <v>8.8922757077222419E-8</v>
      </c>
      <c r="F8386" t="s">
        <v>16497</v>
      </c>
    </row>
    <row r="8387" spans="1:6" x14ac:dyDescent="0.35">
      <c r="A8387" s="3" t="s">
        <v>1087</v>
      </c>
      <c r="B8387" t="s">
        <v>16493</v>
      </c>
      <c r="C8387">
        <v>1</v>
      </c>
      <c r="D8387">
        <f>C8387/$H$1</f>
        <v>8.8922757077222419E-8</v>
      </c>
      <c r="F8387" t="s">
        <v>16497</v>
      </c>
    </row>
    <row r="8388" spans="1:6" x14ac:dyDescent="0.35">
      <c r="A8388" s="3" t="s">
        <v>1096</v>
      </c>
      <c r="B8388" t="s">
        <v>16493</v>
      </c>
      <c r="C8388">
        <v>1</v>
      </c>
      <c r="D8388">
        <f>C8388/$H$1</f>
        <v>8.8922757077222419E-8</v>
      </c>
      <c r="F8388" t="s">
        <v>16497</v>
      </c>
    </row>
    <row r="8389" spans="1:6" x14ac:dyDescent="0.35">
      <c r="A8389" s="3" t="s">
        <v>1107</v>
      </c>
      <c r="B8389" t="s">
        <v>16493</v>
      </c>
      <c r="C8389">
        <v>1</v>
      </c>
      <c r="D8389">
        <f>C8389/$H$1</f>
        <v>8.8922757077222419E-8</v>
      </c>
      <c r="F8389" t="s">
        <v>16497</v>
      </c>
    </row>
    <row r="8390" spans="1:6" x14ac:dyDescent="0.35">
      <c r="A8390" s="3" t="s">
        <v>1114</v>
      </c>
      <c r="B8390" t="s">
        <v>16493</v>
      </c>
      <c r="C8390">
        <v>1</v>
      </c>
      <c r="D8390">
        <f>C8390/$H$1</f>
        <v>8.8922757077222419E-8</v>
      </c>
      <c r="F8390" t="s">
        <v>16497</v>
      </c>
    </row>
    <row r="8391" spans="1:6" x14ac:dyDescent="0.35">
      <c r="A8391" s="3" t="s">
        <v>1121</v>
      </c>
      <c r="B8391" t="s">
        <v>16492</v>
      </c>
      <c r="C8391">
        <v>1</v>
      </c>
      <c r="D8391">
        <f>C8391/$H$1</f>
        <v>8.8922757077222419E-8</v>
      </c>
      <c r="F8391" t="s">
        <v>16497</v>
      </c>
    </row>
    <row r="8392" spans="1:6" x14ac:dyDescent="0.35">
      <c r="A8392" s="3" t="s">
        <v>1141</v>
      </c>
      <c r="B8392" t="s">
        <v>16492</v>
      </c>
      <c r="C8392">
        <v>1</v>
      </c>
      <c r="D8392">
        <f>C8392/$H$1</f>
        <v>8.8922757077222419E-8</v>
      </c>
      <c r="F8392" t="s">
        <v>16497</v>
      </c>
    </row>
    <row r="8393" spans="1:6" x14ac:dyDescent="0.35">
      <c r="A8393" s="3" t="s">
        <v>1283</v>
      </c>
      <c r="B8393" t="s">
        <v>16493</v>
      </c>
      <c r="C8393">
        <v>1</v>
      </c>
      <c r="D8393">
        <f>C8393/$H$1</f>
        <v>8.8922757077222419E-8</v>
      </c>
      <c r="F8393" t="s">
        <v>16497</v>
      </c>
    </row>
    <row r="8394" spans="1:6" x14ac:dyDescent="0.35">
      <c r="A8394" s="3" t="s">
        <v>1284</v>
      </c>
      <c r="B8394" t="s">
        <v>16493</v>
      </c>
      <c r="C8394">
        <v>1</v>
      </c>
      <c r="D8394">
        <f>C8394/$H$1</f>
        <v>8.8922757077222419E-8</v>
      </c>
      <c r="F8394" t="s">
        <v>16497</v>
      </c>
    </row>
    <row r="8395" spans="1:6" x14ac:dyDescent="0.35">
      <c r="A8395" s="3" t="s">
        <v>7683</v>
      </c>
      <c r="B8395" t="s">
        <v>16492</v>
      </c>
      <c r="C8395">
        <v>1</v>
      </c>
      <c r="D8395">
        <f>C8395/$H$1</f>
        <v>8.8922757077222419E-8</v>
      </c>
      <c r="F8395" t="s">
        <v>16497</v>
      </c>
    </row>
    <row r="8396" spans="1:6" x14ac:dyDescent="0.35">
      <c r="A8396" s="3" t="s">
        <v>7684</v>
      </c>
      <c r="B8396" t="s">
        <v>16492</v>
      </c>
      <c r="C8396">
        <v>1</v>
      </c>
      <c r="D8396">
        <f>C8396/$H$1</f>
        <v>8.8922757077222419E-8</v>
      </c>
      <c r="F8396" t="s">
        <v>16497</v>
      </c>
    </row>
    <row r="8397" spans="1:6" x14ac:dyDescent="0.35">
      <c r="A8397" s="3" t="s">
        <v>7685</v>
      </c>
      <c r="B8397" t="s">
        <v>16492</v>
      </c>
      <c r="C8397">
        <v>1</v>
      </c>
      <c r="D8397">
        <f>C8397/$H$1</f>
        <v>8.8922757077222419E-8</v>
      </c>
      <c r="F8397" t="s">
        <v>16497</v>
      </c>
    </row>
    <row r="8398" spans="1:6" x14ac:dyDescent="0.35">
      <c r="A8398" s="3" t="s">
        <v>7687</v>
      </c>
      <c r="B8398" t="s">
        <v>16492</v>
      </c>
      <c r="C8398">
        <v>1</v>
      </c>
      <c r="D8398">
        <f>C8398/$H$1</f>
        <v>8.8922757077222419E-8</v>
      </c>
      <c r="F8398" t="s">
        <v>16497</v>
      </c>
    </row>
    <row r="8399" spans="1:6" x14ac:dyDescent="0.35">
      <c r="A8399" s="3" t="s">
        <v>7689</v>
      </c>
      <c r="B8399" t="s">
        <v>16492</v>
      </c>
      <c r="C8399">
        <v>1</v>
      </c>
      <c r="D8399">
        <f>C8399/$H$1</f>
        <v>8.8922757077222419E-8</v>
      </c>
      <c r="F8399" t="s">
        <v>16497</v>
      </c>
    </row>
    <row r="8400" spans="1:6" x14ac:dyDescent="0.35">
      <c r="A8400" s="3" t="s">
        <v>7690</v>
      </c>
      <c r="B8400" t="s">
        <v>16492</v>
      </c>
      <c r="C8400">
        <v>1</v>
      </c>
      <c r="D8400">
        <f>C8400/$H$1</f>
        <v>8.8922757077222419E-8</v>
      </c>
      <c r="F8400" t="s">
        <v>16497</v>
      </c>
    </row>
    <row r="8401" spans="1:6" x14ac:dyDescent="0.35">
      <c r="A8401" s="3" t="s">
        <v>7691</v>
      </c>
      <c r="B8401" t="s">
        <v>16492</v>
      </c>
      <c r="C8401">
        <v>1</v>
      </c>
      <c r="D8401">
        <f>C8401/$H$1</f>
        <v>8.8922757077222419E-8</v>
      </c>
      <c r="F8401" t="s">
        <v>16497</v>
      </c>
    </row>
    <row r="8402" spans="1:6" x14ac:dyDescent="0.35">
      <c r="A8402" s="3" t="s">
        <v>1356</v>
      </c>
      <c r="B8402" t="s">
        <v>16493</v>
      </c>
      <c r="C8402">
        <v>1</v>
      </c>
      <c r="D8402">
        <f>C8402/$H$1</f>
        <v>8.8922757077222419E-8</v>
      </c>
      <c r="F8402" t="s">
        <v>16497</v>
      </c>
    </row>
    <row r="8403" spans="1:6" x14ac:dyDescent="0.35">
      <c r="A8403" s="3" t="s">
        <v>1366</v>
      </c>
      <c r="B8403" t="s">
        <v>16489</v>
      </c>
      <c r="C8403">
        <v>1</v>
      </c>
      <c r="D8403">
        <f>C8403/$H$1</f>
        <v>8.8922757077222419E-8</v>
      </c>
      <c r="F8403" t="s">
        <v>16497</v>
      </c>
    </row>
    <row r="8404" spans="1:6" x14ac:dyDescent="0.35">
      <c r="A8404" s="3" t="s">
        <v>1378</v>
      </c>
      <c r="B8404" t="s">
        <v>16493</v>
      </c>
      <c r="C8404">
        <v>1</v>
      </c>
      <c r="D8404">
        <f>C8404/$H$1</f>
        <v>8.8922757077222419E-8</v>
      </c>
      <c r="F8404" t="s">
        <v>16497</v>
      </c>
    </row>
    <row r="8405" spans="1:6" x14ac:dyDescent="0.35">
      <c r="A8405" s="3" t="s">
        <v>1410</v>
      </c>
      <c r="B8405" t="s">
        <v>16488</v>
      </c>
      <c r="C8405">
        <v>1</v>
      </c>
      <c r="D8405">
        <f>C8405/$H$1</f>
        <v>8.8922757077222419E-8</v>
      </c>
      <c r="F8405" t="s">
        <v>16497</v>
      </c>
    </row>
    <row r="8406" spans="1:6" x14ac:dyDescent="0.35">
      <c r="A8406" s="3" t="s">
        <v>7713</v>
      </c>
      <c r="B8406" t="s">
        <v>16493</v>
      </c>
      <c r="C8406">
        <v>1</v>
      </c>
      <c r="D8406">
        <f>C8406/$H$1</f>
        <v>8.8922757077222419E-8</v>
      </c>
      <c r="F8406" t="s">
        <v>16497</v>
      </c>
    </row>
    <row r="8407" spans="1:6" x14ac:dyDescent="0.35">
      <c r="A8407" s="3" t="s">
        <v>7718</v>
      </c>
      <c r="B8407" t="s">
        <v>16491</v>
      </c>
      <c r="C8407">
        <v>1</v>
      </c>
      <c r="D8407">
        <f>C8407/$H$1</f>
        <v>8.8922757077222419E-8</v>
      </c>
      <c r="F8407" t="s">
        <v>16497</v>
      </c>
    </row>
    <row r="8408" spans="1:6" x14ac:dyDescent="0.35">
      <c r="A8408" s="3" t="s">
        <v>1438</v>
      </c>
      <c r="B8408" t="s">
        <v>16493</v>
      </c>
      <c r="C8408">
        <v>1</v>
      </c>
      <c r="D8408">
        <f>C8408/$H$1</f>
        <v>8.8922757077222419E-8</v>
      </c>
      <c r="F8408" t="s">
        <v>16497</v>
      </c>
    </row>
    <row r="8409" spans="1:6" x14ac:dyDescent="0.35">
      <c r="A8409" s="3" t="s">
        <v>1439</v>
      </c>
      <c r="B8409" t="s">
        <v>16493</v>
      </c>
      <c r="C8409">
        <v>1</v>
      </c>
      <c r="D8409">
        <f>C8409/$H$1</f>
        <v>8.8922757077222419E-8</v>
      </c>
      <c r="F8409" t="s">
        <v>16497</v>
      </c>
    </row>
    <row r="8410" spans="1:6" x14ac:dyDescent="0.35">
      <c r="A8410" s="3" t="s">
        <v>1490</v>
      </c>
      <c r="B8410" t="s">
        <v>16493</v>
      </c>
      <c r="C8410">
        <v>1</v>
      </c>
      <c r="D8410">
        <f>C8410/$H$1</f>
        <v>8.8922757077222419E-8</v>
      </c>
      <c r="F8410" t="s">
        <v>16497</v>
      </c>
    </row>
    <row r="8411" spans="1:6" x14ac:dyDescent="0.35">
      <c r="A8411" s="3" t="s">
        <v>1504</v>
      </c>
      <c r="B8411" t="s">
        <v>16493</v>
      </c>
      <c r="C8411">
        <v>1</v>
      </c>
      <c r="D8411">
        <f>C8411/$H$1</f>
        <v>8.8922757077222419E-8</v>
      </c>
      <c r="F8411" t="s">
        <v>16497</v>
      </c>
    </row>
    <row r="8412" spans="1:6" x14ac:dyDescent="0.35">
      <c r="A8412" s="3" t="s">
        <v>1511</v>
      </c>
      <c r="B8412" t="s">
        <v>16493</v>
      </c>
      <c r="C8412">
        <v>1</v>
      </c>
      <c r="D8412">
        <f>C8412/$H$1</f>
        <v>8.8922757077222419E-8</v>
      </c>
      <c r="F8412" t="s">
        <v>16497</v>
      </c>
    </row>
    <row r="8413" spans="1:6" x14ac:dyDescent="0.35">
      <c r="A8413" s="3" t="s">
        <v>1549</v>
      </c>
      <c r="B8413" t="s">
        <v>16493</v>
      </c>
      <c r="C8413">
        <v>1</v>
      </c>
      <c r="D8413">
        <f>C8413/$H$1</f>
        <v>8.8922757077222419E-8</v>
      </c>
      <c r="F8413" t="s">
        <v>16497</v>
      </c>
    </row>
    <row r="8414" spans="1:6" x14ac:dyDescent="0.35">
      <c r="A8414" s="3" t="s">
        <v>1565</v>
      </c>
      <c r="B8414" t="s">
        <v>16493</v>
      </c>
      <c r="C8414">
        <v>1</v>
      </c>
      <c r="D8414">
        <f>C8414/$H$1</f>
        <v>8.8922757077222419E-8</v>
      </c>
      <c r="F8414" t="s">
        <v>16497</v>
      </c>
    </row>
    <row r="8415" spans="1:6" x14ac:dyDescent="0.35">
      <c r="A8415" s="3" t="s">
        <v>1568</v>
      </c>
      <c r="B8415" t="s">
        <v>16493</v>
      </c>
      <c r="C8415">
        <v>1</v>
      </c>
      <c r="D8415">
        <f>C8415/$H$1</f>
        <v>8.8922757077222419E-8</v>
      </c>
      <c r="F8415" t="s">
        <v>16497</v>
      </c>
    </row>
    <row r="8416" spans="1:6" x14ac:dyDescent="0.35">
      <c r="A8416" s="3" t="s">
        <v>1603</v>
      </c>
      <c r="B8416" t="s">
        <v>16493</v>
      </c>
      <c r="C8416">
        <v>1</v>
      </c>
      <c r="D8416">
        <f>C8416/$H$1</f>
        <v>8.8922757077222419E-8</v>
      </c>
      <c r="F8416" t="s">
        <v>16497</v>
      </c>
    </row>
    <row r="8417" spans="1:6" x14ac:dyDescent="0.35">
      <c r="A8417" s="3" t="s">
        <v>1648</v>
      </c>
      <c r="B8417" t="s">
        <v>16493</v>
      </c>
      <c r="C8417">
        <v>1</v>
      </c>
      <c r="D8417">
        <f>C8417/$H$1</f>
        <v>8.8922757077222419E-8</v>
      </c>
      <c r="F8417" t="s">
        <v>16497</v>
      </c>
    </row>
    <row r="8418" spans="1:6" x14ac:dyDescent="0.35">
      <c r="A8418" s="3" t="s">
        <v>7757</v>
      </c>
      <c r="B8418" t="s">
        <v>16493</v>
      </c>
      <c r="C8418">
        <v>1</v>
      </c>
      <c r="D8418">
        <f>C8418/$H$1</f>
        <v>8.8922757077222419E-8</v>
      </c>
      <c r="F8418" t="s">
        <v>16497</v>
      </c>
    </row>
    <row r="8419" spans="1:6" x14ac:dyDescent="0.35">
      <c r="A8419" s="3" t="s">
        <v>7758</v>
      </c>
      <c r="B8419" t="s">
        <v>16493</v>
      </c>
      <c r="C8419">
        <v>1</v>
      </c>
      <c r="D8419">
        <f>C8419/$H$1</f>
        <v>8.8922757077222419E-8</v>
      </c>
      <c r="F8419" t="s">
        <v>16497</v>
      </c>
    </row>
    <row r="8420" spans="1:6" x14ac:dyDescent="0.35">
      <c r="A8420" s="3" t="s">
        <v>7760</v>
      </c>
      <c r="B8420" t="s">
        <v>16493</v>
      </c>
      <c r="C8420">
        <v>1</v>
      </c>
      <c r="D8420">
        <f>C8420/$H$1</f>
        <v>8.8922757077222419E-8</v>
      </c>
      <c r="F8420" t="s">
        <v>16497</v>
      </c>
    </row>
    <row r="8421" spans="1:6" x14ac:dyDescent="0.35">
      <c r="A8421" s="3" t="s">
        <v>1805</v>
      </c>
      <c r="B8421" t="s">
        <v>16493</v>
      </c>
      <c r="C8421">
        <v>1</v>
      </c>
      <c r="D8421">
        <f>C8421/$H$1</f>
        <v>8.8922757077222419E-8</v>
      </c>
      <c r="F8421" t="s">
        <v>16497</v>
      </c>
    </row>
    <row r="8422" spans="1:6" x14ac:dyDescent="0.35">
      <c r="A8422" s="3" t="s">
        <v>1809</v>
      </c>
      <c r="B8422" t="s">
        <v>16493</v>
      </c>
      <c r="C8422">
        <v>1</v>
      </c>
      <c r="D8422">
        <f>C8422/$H$1</f>
        <v>8.8922757077222419E-8</v>
      </c>
      <c r="F8422" t="s">
        <v>16497</v>
      </c>
    </row>
    <row r="8423" spans="1:6" x14ac:dyDescent="0.35">
      <c r="A8423" s="3" t="s">
        <v>1812</v>
      </c>
      <c r="B8423" t="s">
        <v>16493</v>
      </c>
      <c r="C8423">
        <v>1</v>
      </c>
      <c r="D8423">
        <f>C8423/$H$1</f>
        <v>8.8922757077222419E-8</v>
      </c>
      <c r="F8423" t="s">
        <v>16497</v>
      </c>
    </row>
    <row r="8424" spans="1:6" x14ac:dyDescent="0.35">
      <c r="A8424" s="3" t="s">
        <v>1910</v>
      </c>
      <c r="B8424" t="s">
        <v>16492</v>
      </c>
      <c r="C8424">
        <v>1</v>
      </c>
      <c r="D8424">
        <f>C8424/$H$1</f>
        <v>8.8922757077222419E-8</v>
      </c>
      <c r="F8424" t="s">
        <v>16497</v>
      </c>
    </row>
    <row r="8425" spans="1:6" x14ac:dyDescent="0.35">
      <c r="A8425" s="3" t="s">
        <v>1920</v>
      </c>
      <c r="B8425" t="s">
        <v>16493</v>
      </c>
      <c r="C8425">
        <v>1</v>
      </c>
      <c r="D8425">
        <f>C8425/$H$1</f>
        <v>8.8922757077222419E-8</v>
      </c>
      <c r="F8425" t="s">
        <v>16497</v>
      </c>
    </row>
    <row r="8426" spans="1:6" x14ac:dyDescent="0.35">
      <c r="A8426" s="3" t="s">
        <v>7814</v>
      </c>
      <c r="B8426" t="s">
        <v>16493</v>
      </c>
      <c r="C8426">
        <v>1</v>
      </c>
      <c r="D8426">
        <f>C8426/$H$1</f>
        <v>8.8922757077222419E-8</v>
      </c>
      <c r="F8426" t="s">
        <v>16497</v>
      </c>
    </row>
    <row r="8427" spans="1:6" x14ac:dyDescent="0.35">
      <c r="A8427" s="3" t="s">
        <v>7818</v>
      </c>
      <c r="B8427" t="s">
        <v>16493</v>
      </c>
      <c r="C8427">
        <v>1</v>
      </c>
      <c r="D8427">
        <f>C8427/$H$1</f>
        <v>8.8922757077222419E-8</v>
      </c>
      <c r="F8427" t="s">
        <v>16497</v>
      </c>
    </row>
    <row r="8428" spans="1:6" x14ac:dyDescent="0.35">
      <c r="A8428" s="3" t="s">
        <v>2200</v>
      </c>
      <c r="B8428" t="s">
        <v>16493</v>
      </c>
      <c r="C8428">
        <v>1</v>
      </c>
      <c r="D8428">
        <f>C8428/$H$1</f>
        <v>8.8922757077222419E-8</v>
      </c>
      <c r="F8428" t="s">
        <v>16497</v>
      </c>
    </row>
    <row r="8429" spans="1:6" x14ac:dyDescent="0.35">
      <c r="A8429" s="3" t="s">
        <v>2204</v>
      </c>
      <c r="B8429" t="s">
        <v>16493</v>
      </c>
      <c r="C8429">
        <v>1</v>
      </c>
      <c r="D8429">
        <f>C8429/$H$1</f>
        <v>8.8922757077222419E-8</v>
      </c>
      <c r="F8429" t="s">
        <v>16497</v>
      </c>
    </row>
    <row r="8430" spans="1:6" x14ac:dyDescent="0.35">
      <c r="A8430" s="3" t="s">
        <v>2291</v>
      </c>
      <c r="B8430" t="s">
        <v>16485</v>
      </c>
      <c r="C8430">
        <v>1</v>
      </c>
      <c r="D8430">
        <f>C8430/$H$1</f>
        <v>8.8922757077222419E-8</v>
      </c>
      <c r="F8430" t="s">
        <v>16497</v>
      </c>
    </row>
    <row r="8431" spans="1:6" x14ac:dyDescent="0.35">
      <c r="A8431" s="3" t="s">
        <v>2292</v>
      </c>
      <c r="B8431" t="s">
        <v>16488</v>
      </c>
      <c r="C8431">
        <v>1</v>
      </c>
      <c r="D8431">
        <f>C8431/$H$1</f>
        <v>8.8922757077222419E-8</v>
      </c>
      <c r="F8431" t="s">
        <v>16497</v>
      </c>
    </row>
    <row r="8432" spans="1:6" x14ac:dyDescent="0.35">
      <c r="A8432" s="3" t="s">
        <v>7836</v>
      </c>
      <c r="B8432" t="s">
        <v>16491</v>
      </c>
      <c r="C8432">
        <v>1</v>
      </c>
      <c r="D8432">
        <f>C8432/$H$1</f>
        <v>8.8922757077222419E-8</v>
      </c>
      <c r="F8432" t="s">
        <v>16497</v>
      </c>
    </row>
    <row r="8433" spans="1:6" x14ac:dyDescent="0.35">
      <c r="A8433" s="3" t="s">
        <v>2299</v>
      </c>
      <c r="B8433" t="s">
        <v>16491</v>
      </c>
      <c r="C8433">
        <v>1</v>
      </c>
      <c r="D8433">
        <f>C8433/$H$1</f>
        <v>8.8922757077222419E-8</v>
      </c>
      <c r="F8433" t="s">
        <v>16497</v>
      </c>
    </row>
    <row r="8434" spans="1:6" x14ac:dyDescent="0.35">
      <c r="A8434" s="3" t="s">
        <v>2301</v>
      </c>
      <c r="B8434" t="s">
        <v>16491</v>
      </c>
      <c r="C8434">
        <v>1</v>
      </c>
      <c r="D8434">
        <f>C8434/$H$1</f>
        <v>8.8922757077222419E-8</v>
      </c>
      <c r="F8434" t="s">
        <v>16497</v>
      </c>
    </row>
    <row r="8435" spans="1:6" x14ac:dyDescent="0.35">
      <c r="A8435" s="3" t="s">
        <v>2329</v>
      </c>
      <c r="B8435" t="s">
        <v>16489</v>
      </c>
      <c r="C8435">
        <v>1</v>
      </c>
      <c r="D8435">
        <f>C8435/$H$1</f>
        <v>8.8922757077222419E-8</v>
      </c>
      <c r="F8435" t="s">
        <v>16497</v>
      </c>
    </row>
    <row r="8436" spans="1:6" x14ac:dyDescent="0.35">
      <c r="A8436" s="3" t="s">
        <v>2356</v>
      </c>
      <c r="B8436" t="s">
        <v>16488</v>
      </c>
      <c r="C8436">
        <v>1</v>
      </c>
      <c r="D8436">
        <f>C8436/$H$1</f>
        <v>8.8922757077222419E-8</v>
      </c>
      <c r="F8436" t="s">
        <v>16497</v>
      </c>
    </row>
    <row r="8437" spans="1:6" x14ac:dyDescent="0.35">
      <c r="A8437" s="3" t="s">
        <v>2360</v>
      </c>
      <c r="B8437" t="s">
        <v>16488</v>
      </c>
      <c r="C8437">
        <v>1</v>
      </c>
      <c r="D8437">
        <f>C8437/$H$1</f>
        <v>8.8922757077222419E-8</v>
      </c>
      <c r="F8437" t="s">
        <v>16497</v>
      </c>
    </row>
    <row r="8438" spans="1:6" x14ac:dyDescent="0.35">
      <c r="A8438" s="3" t="s">
        <v>2425</v>
      </c>
      <c r="B8438" t="s">
        <v>16491</v>
      </c>
      <c r="C8438">
        <v>1</v>
      </c>
      <c r="D8438">
        <f>C8438/$H$1</f>
        <v>8.8922757077222419E-8</v>
      </c>
      <c r="F8438" t="s">
        <v>16497</v>
      </c>
    </row>
    <row r="8439" spans="1:6" x14ac:dyDescent="0.35">
      <c r="A8439" s="3" t="s">
        <v>2511</v>
      </c>
      <c r="B8439" t="s">
        <v>16488</v>
      </c>
      <c r="C8439">
        <v>1</v>
      </c>
      <c r="D8439">
        <f>C8439/$H$1</f>
        <v>8.8922757077222419E-8</v>
      </c>
      <c r="F8439" t="s">
        <v>16497</v>
      </c>
    </row>
    <row r="8440" spans="1:6" x14ac:dyDescent="0.35">
      <c r="A8440" s="3" t="s">
        <v>2882</v>
      </c>
      <c r="B8440" t="s">
        <v>16493</v>
      </c>
      <c r="C8440">
        <v>1</v>
      </c>
      <c r="D8440">
        <f>C8440/$H$1</f>
        <v>8.8922757077222419E-8</v>
      </c>
      <c r="F8440" t="s">
        <v>16497</v>
      </c>
    </row>
    <row r="8441" spans="1:6" x14ac:dyDescent="0.35">
      <c r="A8441" s="3" t="s">
        <v>7911</v>
      </c>
      <c r="B8441" t="s">
        <v>16493</v>
      </c>
      <c r="C8441">
        <v>1</v>
      </c>
      <c r="D8441">
        <f>C8441/$H$1</f>
        <v>8.8922757077222419E-8</v>
      </c>
      <c r="F8441" t="s">
        <v>16497</v>
      </c>
    </row>
    <row r="8442" spans="1:6" x14ac:dyDescent="0.35">
      <c r="A8442" s="3" t="s">
        <v>7921</v>
      </c>
      <c r="B8442" t="s">
        <v>16492</v>
      </c>
      <c r="C8442">
        <v>1</v>
      </c>
      <c r="D8442">
        <f>C8442/$H$1</f>
        <v>8.8922757077222419E-8</v>
      </c>
      <c r="F8442" t="s">
        <v>16497</v>
      </c>
    </row>
    <row r="8443" spans="1:6" x14ac:dyDescent="0.35">
      <c r="A8443" s="3" t="s">
        <v>2970</v>
      </c>
      <c r="B8443" t="s">
        <v>16491</v>
      </c>
      <c r="C8443">
        <v>1</v>
      </c>
      <c r="D8443">
        <f>C8443/$H$1</f>
        <v>8.8922757077222419E-8</v>
      </c>
      <c r="F8443" t="s">
        <v>16497</v>
      </c>
    </row>
    <row r="8444" spans="1:6" x14ac:dyDescent="0.35">
      <c r="A8444" s="3" t="s">
        <v>7929</v>
      </c>
      <c r="B8444" t="s">
        <v>16493</v>
      </c>
      <c r="C8444">
        <v>1</v>
      </c>
      <c r="D8444">
        <f>C8444/$H$1</f>
        <v>8.8922757077222419E-8</v>
      </c>
      <c r="F8444" t="s">
        <v>16497</v>
      </c>
    </row>
    <row r="8445" spans="1:6" x14ac:dyDescent="0.35">
      <c r="A8445" s="3" t="s">
        <v>3076</v>
      </c>
      <c r="B8445" t="s">
        <v>16492</v>
      </c>
      <c r="C8445">
        <v>1</v>
      </c>
      <c r="D8445">
        <f>C8445/$H$1</f>
        <v>8.8922757077222419E-8</v>
      </c>
      <c r="F8445" t="s">
        <v>16497</v>
      </c>
    </row>
    <row r="8446" spans="1:6" x14ac:dyDescent="0.35">
      <c r="A8446" s="3" t="s">
        <v>3117</v>
      </c>
      <c r="B8446" t="s">
        <v>16492</v>
      </c>
      <c r="C8446">
        <v>1</v>
      </c>
      <c r="D8446">
        <f>C8446/$H$1</f>
        <v>8.8922757077222419E-8</v>
      </c>
      <c r="F8446" t="s">
        <v>16497</v>
      </c>
    </row>
    <row r="8447" spans="1:6" x14ac:dyDescent="0.35">
      <c r="A8447" s="3" t="s">
        <v>3258</v>
      </c>
      <c r="B8447" t="s">
        <v>16493</v>
      </c>
      <c r="C8447">
        <v>1</v>
      </c>
      <c r="D8447">
        <f>C8447/$H$1</f>
        <v>8.8922757077222419E-8</v>
      </c>
      <c r="F8447" t="s">
        <v>16497</v>
      </c>
    </row>
    <row r="8448" spans="1:6" x14ac:dyDescent="0.35">
      <c r="A8448" s="3" t="s">
        <v>7945</v>
      </c>
      <c r="B8448" t="s">
        <v>16493</v>
      </c>
      <c r="C8448">
        <v>1</v>
      </c>
      <c r="D8448">
        <f>C8448/$H$1</f>
        <v>8.8922757077222419E-8</v>
      </c>
      <c r="F8448" t="s">
        <v>16497</v>
      </c>
    </row>
    <row r="8449" spans="1:6" x14ac:dyDescent="0.35">
      <c r="A8449" s="3" t="s">
        <v>3319</v>
      </c>
      <c r="B8449" t="s">
        <v>16493</v>
      </c>
      <c r="C8449">
        <v>1</v>
      </c>
      <c r="D8449">
        <f>C8449/$H$1</f>
        <v>8.8922757077222419E-8</v>
      </c>
      <c r="F8449" t="s">
        <v>16497</v>
      </c>
    </row>
    <row r="8450" spans="1:6" x14ac:dyDescent="0.35">
      <c r="A8450" s="3" t="s">
        <v>3367</v>
      </c>
      <c r="B8450" t="s">
        <v>16493</v>
      </c>
      <c r="C8450">
        <v>1</v>
      </c>
      <c r="D8450">
        <f>C8450/$H$1</f>
        <v>8.8922757077222419E-8</v>
      </c>
      <c r="F8450" t="s">
        <v>16497</v>
      </c>
    </row>
    <row r="8451" spans="1:6" x14ac:dyDescent="0.35">
      <c r="A8451" s="3" t="s">
        <v>3372</v>
      </c>
      <c r="B8451" t="s">
        <v>16493</v>
      </c>
      <c r="C8451">
        <v>1</v>
      </c>
      <c r="D8451">
        <f>C8451/$H$1</f>
        <v>8.8922757077222419E-8</v>
      </c>
      <c r="F8451" t="s">
        <v>16497</v>
      </c>
    </row>
    <row r="8452" spans="1:6" x14ac:dyDescent="0.35">
      <c r="A8452" s="3" t="s">
        <v>3381</v>
      </c>
      <c r="B8452" t="s">
        <v>16492</v>
      </c>
      <c r="C8452">
        <v>1</v>
      </c>
      <c r="D8452">
        <f>C8452/$H$1</f>
        <v>8.8922757077222419E-8</v>
      </c>
      <c r="F8452" t="s">
        <v>16497</v>
      </c>
    </row>
    <row r="8453" spans="1:6" x14ac:dyDescent="0.35">
      <c r="A8453" s="3" t="s">
        <v>3382</v>
      </c>
      <c r="B8453" t="s">
        <v>16491</v>
      </c>
      <c r="C8453">
        <v>1</v>
      </c>
      <c r="D8453">
        <f>C8453/$H$1</f>
        <v>8.8922757077222419E-8</v>
      </c>
      <c r="F8453" t="s">
        <v>16497</v>
      </c>
    </row>
    <row r="8454" spans="1:6" x14ac:dyDescent="0.35">
      <c r="A8454" s="3" t="s">
        <v>3383</v>
      </c>
      <c r="B8454" t="s">
        <v>16491</v>
      </c>
      <c r="C8454">
        <v>1</v>
      </c>
      <c r="D8454">
        <f>C8454/$H$1</f>
        <v>8.8922757077222419E-8</v>
      </c>
      <c r="F8454" t="s">
        <v>16497</v>
      </c>
    </row>
    <row r="8455" spans="1:6" x14ac:dyDescent="0.35">
      <c r="A8455" s="3" t="s">
        <v>3470</v>
      </c>
      <c r="B8455" t="s">
        <v>16491</v>
      </c>
      <c r="C8455">
        <v>1</v>
      </c>
      <c r="D8455">
        <f>C8455/$H$1</f>
        <v>8.8922757077222419E-8</v>
      </c>
      <c r="F8455" t="s">
        <v>16497</v>
      </c>
    </row>
    <row r="8456" spans="1:6" x14ac:dyDescent="0.35">
      <c r="A8456" s="3" t="s">
        <v>3554</v>
      </c>
      <c r="B8456" t="s">
        <v>16492</v>
      </c>
      <c r="C8456">
        <v>1</v>
      </c>
      <c r="D8456">
        <f>C8456/$H$1</f>
        <v>8.8922757077222419E-8</v>
      </c>
      <c r="F8456" t="s">
        <v>16497</v>
      </c>
    </row>
    <row r="8457" spans="1:6" x14ac:dyDescent="0.35">
      <c r="A8457" s="3" t="s">
        <v>3608</v>
      </c>
      <c r="B8457" t="s">
        <v>16492</v>
      </c>
      <c r="C8457">
        <v>1</v>
      </c>
      <c r="D8457">
        <f>C8457/$H$1</f>
        <v>8.8922757077222419E-8</v>
      </c>
      <c r="F8457" t="s">
        <v>16497</v>
      </c>
    </row>
    <row r="8458" spans="1:6" x14ac:dyDescent="0.35">
      <c r="A8458" s="3" t="s">
        <v>3609</v>
      </c>
      <c r="B8458" t="s">
        <v>16492</v>
      </c>
      <c r="C8458">
        <v>1</v>
      </c>
      <c r="D8458">
        <f>C8458/$H$1</f>
        <v>8.8922757077222419E-8</v>
      </c>
      <c r="F8458" t="s">
        <v>16497</v>
      </c>
    </row>
    <row r="8459" spans="1:6" x14ac:dyDescent="0.35">
      <c r="A8459" s="3" t="s">
        <v>3612</v>
      </c>
      <c r="B8459" t="s">
        <v>16493</v>
      </c>
      <c r="C8459">
        <v>1</v>
      </c>
      <c r="D8459">
        <f>C8459/$H$1</f>
        <v>8.8922757077222419E-8</v>
      </c>
      <c r="F8459" t="s">
        <v>16497</v>
      </c>
    </row>
    <row r="8460" spans="1:6" x14ac:dyDescent="0.35">
      <c r="A8460" s="3" t="s">
        <v>3643</v>
      </c>
      <c r="B8460" t="s">
        <v>16492</v>
      </c>
      <c r="C8460">
        <v>1</v>
      </c>
      <c r="D8460">
        <f>C8460/$H$1</f>
        <v>8.8922757077222419E-8</v>
      </c>
      <c r="F8460" t="s">
        <v>16497</v>
      </c>
    </row>
    <row r="8461" spans="1:6" x14ac:dyDescent="0.35">
      <c r="A8461" s="3" t="s">
        <v>3661</v>
      </c>
      <c r="B8461" t="s">
        <v>16493</v>
      </c>
      <c r="C8461">
        <v>1</v>
      </c>
      <c r="D8461">
        <f>C8461/$H$1</f>
        <v>8.8922757077222419E-8</v>
      </c>
      <c r="F8461" t="s">
        <v>16497</v>
      </c>
    </row>
    <row r="8462" spans="1:6" x14ac:dyDescent="0.35">
      <c r="A8462" s="3" t="s">
        <v>3692</v>
      </c>
      <c r="B8462" t="s">
        <v>16492</v>
      </c>
      <c r="C8462">
        <v>1</v>
      </c>
      <c r="D8462">
        <f>C8462/$H$1</f>
        <v>8.8922757077222419E-8</v>
      </c>
      <c r="F8462" t="s">
        <v>16497</v>
      </c>
    </row>
    <row r="8463" spans="1:6" x14ac:dyDescent="0.35">
      <c r="A8463" s="3" t="s">
        <v>3698</v>
      </c>
      <c r="B8463" t="s">
        <v>16492</v>
      </c>
      <c r="C8463">
        <v>1</v>
      </c>
      <c r="D8463">
        <f>C8463/$H$1</f>
        <v>8.8922757077222419E-8</v>
      </c>
      <c r="F8463" t="s">
        <v>16497</v>
      </c>
    </row>
    <row r="8464" spans="1:6" x14ac:dyDescent="0.35">
      <c r="A8464" s="3" t="s">
        <v>3710</v>
      </c>
      <c r="B8464" t="s">
        <v>16493</v>
      </c>
      <c r="C8464">
        <v>1</v>
      </c>
      <c r="D8464">
        <f>C8464/$H$1</f>
        <v>8.8922757077222419E-8</v>
      </c>
      <c r="F8464" t="s">
        <v>16497</v>
      </c>
    </row>
    <row r="8465" spans="1:6" x14ac:dyDescent="0.35">
      <c r="A8465" s="3" t="s">
        <v>3713</v>
      </c>
      <c r="B8465" t="s">
        <v>16493</v>
      </c>
      <c r="C8465">
        <v>1</v>
      </c>
      <c r="D8465">
        <f>C8465/$H$1</f>
        <v>8.8922757077222419E-8</v>
      </c>
      <c r="F8465" t="s">
        <v>16497</v>
      </c>
    </row>
    <row r="8466" spans="1:6" x14ac:dyDescent="0.35">
      <c r="A8466" s="3" t="s">
        <v>3717</v>
      </c>
      <c r="B8466" t="s">
        <v>16493</v>
      </c>
      <c r="C8466">
        <v>1</v>
      </c>
      <c r="D8466">
        <f>C8466/$H$1</f>
        <v>8.8922757077222419E-8</v>
      </c>
      <c r="F8466" t="s">
        <v>16497</v>
      </c>
    </row>
    <row r="8467" spans="1:6" x14ac:dyDescent="0.35">
      <c r="A8467" s="3" t="s">
        <v>3718</v>
      </c>
      <c r="B8467" t="s">
        <v>16493</v>
      </c>
      <c r="C8467">
        <v>1</v>
      </c>
      <c r="D8467">
        <f>C8467/$H$1</f>
        <v>8.8922757077222419E-8</v>
      </c>
      <c r="F8467" t="s">
        <v>16497</v>
      </c>
    </row>
    <row r="8468" spans="1:6" x14ac:dyDescent="0.35">
      <c r="A8468" s="3" t="s">
        <v>3719</v>
      </c>
      <c r="B8468" t="s">
        <v>16493</v>
      </c>
      <c r="C8468">
        <v>1</v>
      </c>
      <c r="D8468">
        <f>C8468/$H$1</f>
        <v>8.8922757077222419E-8</v>
      </c>
      <c r="F8468" t="s">
        <v>16497</v>
      </c>
    </row>
    <row r="8469" spans="1:6" x14ac:dyDescent="0.35">
      <c r="A8469" s="3" t="s">
        <v>3720</v>
      </c>
      <c r="B8469" t="s">
        <v>16493</v>
      </c>
      <c r="C8469">
        <v>1</v>
      </c>
      <c r="D8469">
        <f>C8469/$H$1</f>
        <v>8.8922757077222419E-8</v>
      </c>
      <c r="F8469" t="s">
        <v>16497</v>
      </c>
    </row>
    <row r="8470" spans="1:6" x14ac:dyDescent="0.35">
      <c r="A8470" s="3" t="s">
        <v>3721</v>
      </c>
      <c r="B8470" t="s">
        <v>16493</v>
      </c>
      <c r="C8470">
        <v>1</v>
      </c>
      <c r="D8470">
        <f>C8470/$H$1</f>
        <v>8.8922757077222419E-8</v>
      </c>
      <c r="F8470" t="s">
        <v>16497</v>
      </c>
    </row>
    <row r="8471" spans="1:6" x14ac:dyDescent="0.35">
      <c r="A8471" s="3" t="s">
        <v>3722</v>
      </c>
      <c r="B8471" t="s">
        <v>16493</v>
      </c>
      <c r="C8471">
        <v>1</v>
      </c>
      <c r="D8471">
        <f>C8471/$H$1</f>
        <v>8.8922757077222419E-8</v>
      </c>
      <c r="F8471" t="s">
        <v>16497</v>
      </c>
    </row>
    <row r="8472" spans="1:6" x14ac:dyDescent="0.35">
      <c r="A8472" s="3" t="s">
        <v>8049</v>
      </c>
      <c r="B8472" t="s">
        <v>16491</v>
      </c>
      <c r="C8472">
        <v>1</v>
      </c>
      <c r="D8472">
        <f>C8472/$H$1</f>
        <v>8.8922757077222419E-8</v>
      </c>
      <c r="F8472" t="s">
        <v>16497</v>
      </c>
    </row>
    <row r="8473" spans="1:6" x14ac:dyDescent="0.35">
      <c r="A8473" s="3" t="s">
        <v>3743</v>
      </c>
      <c r="B8473" t="s">
        <v>16493</v>
      </c>
      <c r="C8473">
        <v>1</v>
      </c>
      <c r="D8473">
        <f>C8473/$H$1</f>
        <v>8.8922757077222419E-8</v>
      </c>
      <c r="F8473" t="s">
        <v>16497</v>
      </c>
    </row>
    <row r="8474" spans="1:6" x14ac:dyDescent="0.35">
      <c r="A8474" s="3" t="s">
        <v>8051</v>
      </c>
      <c r="B8474" t="s">
        <v>16491</v>
      </c>
      <c r="C8474">
        <v>1</v>
      </c>
      <c r="D8474">
        <f>C8474/$H$1</f>
        <v>8.8922757077222419E-8</v>
      </c>
      <c r="F8474" t="s">
        <v>16497</v>
      </c>
    </row>
    <row r="8475" spans="1:6" x14ac:dyDescent="0.35">
      <c r="A8475" s="3" t="s">
        <v>3928</v>
      </c>
      <c r="B8475" t="s">
        <v>16493</v>
      </c>
      <c r="C8475">
        <v>1</v>
      </c>
      <c r="D8475">
        <f>C8475/$H$1</f>
        <v>8.8922757077222419E-8</v>
      </c>
      <c r="F8475" t="s">
        <v>16497</v>
      </c>
    </row>
    <row r="8476" spans="1:6" x14ac:dyDescent="0.35">
      <c r="A8476" s="3" t="s">
        <v>3929</v>
      </c>
      <c r="B8476" t="s">
        <v>16493</v>
      </c>
      <c r="C8476">
        <v>1</v>
      </c>
      <c r="D8476">
        <f>C8476/$H$1</f>
        <v>8.8922757077222419E-8</v>
      </c>
      <c r="F8476" t="s">
        <v>16497</v>
      </c>
    </row>
    <row r="8477" spans="1:6" x14ac:dyDescent="0.35">
      <c r="A8477" s="3" t="s">
        <v>3947</v>
      </c>
      <c r="B8477" t="s">
        <v>16493</v>
      </c>
      <c r="C8477">
        <v>1</v>
      </c>
      <c r="D8477">
        <f>C8477/$H$1</f>
        <v>8.8922757077222419E-8</v>
      </c>
      <c r="F8477" t="s">
        <v>16497</v>
      </c>
    </row>
    <row r="8478" spans="1:6" x14ac:dyDescent="0.35">
      <c r="A8478" s="3" t="s">
        <v>3980</v>
      </c>
      <c r="B8478" t="s">
        <v>16493</v>
      </c>
      <c r="C8478">
        <v>1</v>
      </c>
      <c r="D8478">
        <f>C8478/$H$1</f>
        <v>8.8922757077222419E-8</v>
      </c>
      <c r="F8478" t="s">
        <v>16497</v>
      </c>
    </row>
    <row r="8479" spans="1:6" x14ac:dyDescent="0.35">
      <c r="A8479" s="3" t="s">
        <v>8076</v>
      </c>
      <c r="B8479" t="s">
        <v>16493</v>
      </c>
      <c r="C8479">
        <v>1</v>
      </c>
      <c r="D8479">
        <f>C8479/$H$1</f>
        <v>8.8922757077222419E-8</v>
      </c>
      <c r="F8479" t="s">
        <v>16497</v>
      </c>
    </row>
    <row r="8480" spans="1:6" x14ac:dyDescent="0.35">
      <c r="A8480" s="3" t="s">
        <v>4015</v>
      </c>
      <c r="B8480" t="s">
        <v>16493</v>
      </c>
      <c r="C8480">
        <v>1</v>
      </c>
      <c r="D8480">
        <f>C8480/$H$1</f>
        <v>8.8922757077222419E-8</v>
      </c>
      <c r="F8480" t="s">
        <v>16497</v>
      </c>
    </row>
    <row r="8481" spans="1:6" x14ac:dyDescent="0.35">
      <c r="A8481" s="3" t="s">
        <v>4018</v>
      </c>
      <c r="B8481" t="s">
        <v>16485</v>
      </c>
      <c r="C8481">
        <v>1</v>
      </c>
      <c r="D8481">
        <f>C8481/$H$1</f>
        <v>8.8922757077222419E-8</v>
      </c>
      <c r="F8481" t="s">
        <v>16497</v>
      </c>
    </row>
    <row r="8482" spans="1:6" x14ac:dyDescent="0.35">
      <c r="A8482" s="3" t="s">
        <v>4026</v>
      </c>
      <c r="B8482" t="s">
        <v>16485</v>
      </c>
      <c r="C8482">
        <v>1</v>
      </c>
      <c r="D8482">
        <f>C8482/$H$1</f>
        <v>8.8922757077222419E-8</v>
      </c>
      <c r="F8482" t="s">
        <v>16497</v>
      </c>
    </row>
    <row r="8483" spans="1:6" x14ac:dyDescent="0.35">
      <c r="A8483" s="3" t="s">
        <v>4030</v>
      </c>
      <c r="B8483" t="s">
        <v>16493</v>
      </c>
      <c r="C8483">
        <v>1</v>
      </c>
      <c r="D8483">
        <f>C8483/$H$1</f>
        <v>8.8922757077222419E-8</v>
      </c>
      <c r="F8483" t="s">
        <v>16497</v>
      </c>
    </row>
    <row r="8484" spans="1:6" x14ac:dyDescent="0.35">
      <c r="A8484" s="3" t="s">
        <v>4033</v>
      </c>
      <c r="B8484" t="s">
        <v>16486</v>
      </c>
      <c r="C8484">
        <v>1</v>
      </c>
      <c r="D8484">
        <f>C8484/$H$1</f>
        <v>8.8922757077222419E-8</v>
      </c>
      <c r="F8484" t="s">
        <v>16497</v>
      </c>
    </row>
    <row r="8485" spans="1:6" x14ac:dyDescent="0.35">
      <c r="A8485" s="3" t="s">
        <v>4108</v>
      </c>
      <c r="B8485" t="s">
        <v>16493</v>
      </c>
      <c r="C8485">
        <v>1</v>
      </c>
      <c r="D8485">
        <f>C8485/$H$1</f>
        <v>8.8922757077222419E-8</v>
      </c>
      <c r="F8485" t="s">
        <v>16497</v>
      </c>
    </row>
    <row r="8486" spans="1:6" x14ac:dyDescent="0.35">
      <c r="A8486" s="3" t="s">
        <v>4118</v>
      </c>
      <c r="B8486" t="s">
        <v>16493</v>
      </c>
      <c r="C8486">
        <v>1</v>
      </c>
      <c r="D8486">
        <f>C8486/$H$1</f>
        <v>8.8922757077222419E-8</v>
      </c>
      <c r="F8486" t="s">
        <v>16497</v>
      </c>
    </row>
    <row r="8487" spans="1:6" x14ac:dyDescent="0.35">
      <c r="A8487" s="3" t="s">
        <v>4197</v>
      </c>
      <c r="B8487" t="s">
        <v>16489</v>
      </c>
      <c r="C8487">
        <v>1</v>
      </c>
      <c r="D8487">
        <f>C8487/$H$1</f>
        <v>8.8922757077222419E-8</v>
      </c>
      <c r="F8487" t="s">
        <v>16497</v>
      </c>
    </row>
    <row r="8488" spans="1:6" x14ac:dyDescent="0.35">
      <c r="A8488" s="3" t="s">
        <v>4202</v>
      </c>
      <c r="B8488" t="s">
        <v>16493</v>
      </c>
      <c r="C8488">
        <v>1</v>
      </c>
      <c r="D8488">
        <f>C8488/$H$1</f>
        <v>8.8922757077222419E-8</v>
      </c>
      <c r="F8488" t="s">
        <v>16497</v>
      </c>
    </row>
    <row r="8489" spans="1:6" x14ac:dyDescent="0.35">
      <c r="A8489" s="3" t="s">
        <v>4248</v>
      </c>
      <c r="B8489" t="s">
        <v>16492</v>
      </c>
      <c r="C8489">
        <v>1</v>
      </c>
      <c r="D8489">
        <f>C8489/$H$1</f>
        <v>8.8922757077222419E-8</v>
      </c>
      <c r="F8489" t="s">
        <v>16497</v>
      </c>
    </row>
    <row r="8490" spans="1:6" x14ac:dyDescent="0.35">
      <c r="A8490" s="3" t="s">
        <v>4249</v>
      </c>
      <c r="B8490" t="s">
        <v>16492</v>
      </c>
      <c r="C8490">
        <v>1</v>
      </c>
      <c r="D8490">
        <f>C8490/$H$1</f>
        <v>8.8922757077222419E-8</v>
      </c>
      <c r="F8490" t="s">
        <v>16497</v>
      </c>
    </row>
    <row r="8491" spans="1:6" x14ac:dyDescent="0.35">
      <c r="A8491" s="3" t="s">
        <v>4253</v>
      </c>
      <c r="B8491" t="s">
        <v>16489</v>
      </c>
      <c r="C8491">
        <v>1</v>
      </c>
      <c r="D8491">
        <f>C8491/$H$1</f>
        <v>8.8922757077222419E-8</v>
      </c>
      <c r="F8491" t="s">
        <v>16497</v>
      </c>
    </row>
    <row r="8492" spans="1:6" x14ac:dyDescent="0.35">
      <c r="A8492" s="3" t="s">
        <v>4299</v>
      </c>
      <c r="B8492" t="s">
        <v>16491</v>
      </c>
      <c r="C8492">
        <v>1</v>
      </c>
      <c r="D8492">
        <f>C8492/$H$1</f>
        <v>8.8922757077222419E-8</v>
      </c>
      <c r="F8492" t="s">
        <v>16497</v>
      </c>
    </row>
    <row r="8493" spans="1:6" x14ac:dyDescent="0.35">
      <c r="A8493" s="3" t="s">
        <v>4318</v>
      </c>
      <c r="B8493" t="s">
        <v>16488</v>
      </c>
      <c r="C8493">
        <v>1</v>
      </c>
      <c r="D8493">
        <f>C8493/$H$1</f>
        <v>8.8922757077222419E-8</v>
      </c>
      <c r="F8493" t="s">
        <v>16497</v>
      </c>
    </row>
    <row r="8494" spans="1:6" x14ac:dyDescent="0.35">
      <c r="A8494" s="3" t="s">
        <v>4319</v>
      </c>
      <c r="B8494" t="s">
        <v>16491</v>
      </c>
      <c r="C8494">
        <v>1</v>
      </c>
      <c r="D8494">
        <f>C8494/$H$1</f>
        <v>8.8922757077222419E-8</v>
      </c>
      <c r="F8494" t="s">
        <v>16497</v>
      </c>
    </row>
    <row r="8495" spans="1:6" x14ac:dyDescent="0.35">
      <c r="A8495" s="3" t="s">
        <v>4324</v>
      </c>
      <c r="B8495" t="s">
        <v>16485</v>
      </c>
      <c r="C8495">
        <v>1</v>
      </c>
      <c r="D8495">
        <f>C8495/$H$1</f>
        <v>8.8922757077222419E-8</v>
      </c>
      <c r="F8495" t="s">
        <v>16497</v>
      </c>
    </row>
    <row r="8496" spans="1:6" x14ac:dyDescent="0.35">
      <c r="A8496" s="3" t="s">
        <v>4347</v>
      </c>
      <c r="B8496" t="s">
        <v>16493</v>
      </c>
      <c r="C8496">
        <v>1</v>
      </c>
      <c r="D8496">
        <f>C8496/$H$1</f>
        <v>8.8922757077222419E-8</v>
      </c>
      <c r="F8496" t="s">
        <v>16497</v>
      </c>
    </row>
    <row r="8497" spans="1:6" x14ac:dyDescent="0.35">
      <c r="A8497" s="3" t="s">
        <v>4348</v>
      </c>
      <c r="B8497" t="s">
        <v>16493</v>
      </c>
      <c r="C8497">
        <v>1</v>
      </c>
      <c r="D8497">
        <f>C8497/$H$1</f>
        <v>8.8922757077222419E-8</v>
      </c>
      <c r="F8497" t="s">
        <v>16497</v>
      </c>
    </row>
    <row r="8498" spans="1:6" x14ac:dyDescent="0.35">
      <c r="A8498" s="3" t="s">
        <v>4349</v>
      </c>
      <c r="B8498" t="s">
        <v>16493</v>
      </c>
      <c r="C8498">
        <v>1</v>
      </c>
      <c r="D8498">
        <f>C8498/$H$1</f>
        <v>8.8922757077222419E-8</v>
      </c>
      <c r="F8498" t="s">
        <v>16497</v>
      </c>
    </row>
    <row r="8499" spans="1:6" x14ac:dyDescent="0.35">
      <c r="A8499" s="3" t="s">
        <v>4352</v>
      </c>
      <c r="B8499" t="s">
        <v>16493</v>
      </c>
      <c r="C8499">
        <v>1</v>
      </c>
      <c r="D8499">
        <f>C8499/$H$1</f>
        <v>8.8922757077222419E-8</v>
      </c>
      <c r="F8499" t="s">
        <v>16497</v>
      </c>
    </row>
    <row r="8500" spans="1:6" x14ac:dyDescent="0.35">
      <c r="A8500" s="3" t="s">
        <v>4354</v>
      </c>
      <c r="B8500" t="s">
        <v>16493</v>
      </c>
      <c r="C8500">
        <v>1</v>
      </c>
      <c r="D8500">
        <f>C8500/$H$1</f>
        <v>8.8922757077222419E-8</v>
      </c>
      <c r="F8500" t="s">
        <v>16497</v>
      </c>
    </row>
    <row r="8501" spans="1:6" x14ac:dyDescent="0.35">
      <c r="A8501" s="3" t="s">
        <v>4360</v>
      </c>
      <c r="B8501" t="s">
        <v>16493</v>
      </c>
      <c r="C8501">
        <v>1</v>
      </c>
      <c r="D8501">
        <f>C8501/$H$1</f>
        <v>8.8922757077222419E-8</v>
      </c>
      <c r="F8501" t="s">
        <v>16497</v>
      </c>
    </row>
    <row r="8502" spans="1:6" x14ac:dyDescent="0.35">
      <c r="A8502" s="3" t="s">
        <v>4361</v>
      </c>
      <c r="B8502" t="s">
        <v>16493</v>
      </c>
      <c r="C8502">
        <v>1</v>
      </c>
      <c r="D8502">
        <f>C8502/$H$1</f>
        <v>8.8922757077222419E-8</v>
      </c>
      <c r="F8502" t="s">
        <v>16497</v>
      </c>
    </row>
    <row r="8503" spans="1:6" x14ac:dyDescent="0.35">
      <c r="A8503" s="3" t="s">
        <v>4363</v>
      </c>
      <c r="B8503" t="s">
        <v>16493</v>
      </c>
      <c r="C8503">
        <v>1</v>
      </c>
      <c r="D8503">
        <f>C8503/$H$1</f>
        <v>8.8922757077222419E-8</v>
      </c>
      <c r="F8503" t="s">
        <v>16497</v>
      </c>
    </row>
    <row r="8504" spans="1:6" x14ac:dyDescent="0.35">
      <c r="A8504" s="3" t="s">
        <v>4364</v>
      </c>
      <c r="B8504" t="s">
        <v>16493</v>
      </c>
      <c r="C8504">
        <v>1</v>
      </c>
      <c r="D8504">
        <f>C8504/$H$1</f>
        <v>8.8922757077222419E-8</v>
      </c>
      <c r="F8504" t="s">
        <v>16497</v>
      </c>
    </row>
    <row r="8505" spans="1:6" x14ac:dyDescent="0.35">
      <c r="A8505" s="3" t="s">
        <v>4380</v>
      </c>
      <c r="B8505" t="s">
        <v>16493</v>
      </c>
      <c r="C8505">
        <v>1</v>
      </c>
      <c r="D8505">
        <f>C8505/$H$1</f>
        <v>8.8922757077222419E-8</v>
      </c>
      <c r="F8505" t="s">
        <v>16497</v>
      </c>
    </row>
    <row r="8506" spans="1:6" x14ac:dyDescent="0.35">
      <c r="A8506" s="3" t="s">
        <v>4389</v>
      </c>
      <c r="B8506" t="s">
        <v>16493</v>
      </c>
      <c r="C8506">
        <v>1</v>
      </c>
      <c r="D8506">
        <f>C8506/$H$1</f>
        <v>8.8922757077222419E-8</v>
      </c>
      <c r="F8506" t="s">
        <v>16497</v>
      </c>
    </row>
    <row r="8507" spans="1:6" x14ac:dyDescent="0.35">
      <c r="A8507" s="3" t="s">
        <v>4390</v>
      </c>
      <c r="B8507" t="s">
        <v>16493</v>
      </c>
      <c r="C8507">
        <v>1</v>
      </c>
      <c r="D8507">
        <f>C8507/$H$1</f>
        <v>8.8922757077222419E-8</v>
      </c>
      <c r="F8507" t="s">
        <v>16497</v>
      </c>
    </row>
    <row r="8508" spans="1:6" x14ac:dyDescent="0.35">
      <c r="A8508" s="3" t="s">
        <v>4441</v>
      </c>
      <c r="B8508" t="s">
        <v>16493</v>
      </c>
      <c r="C8508">
        <v>1</v>
      </c>
      <c r="D8508">
        <f>C8508/$H$1</f>
        <v>8.8922757077222419E-8</v>
      </c>
      <c r="F8508" t="s">
        <v>16497</v>
      </c>
    </row>
    <row r="8509" spans="1:6" x14ac:dyDescent="0.35">
      <c r="A8509" s="3" t="s">
        <v>4459</v>
      </c>
      <c r="B8509" t="s">
        <v>16493</v>
      </c>
      <c r="C8509">
        <v>1</v>
      </c>
      <c r="D8509">
        <f>C8509/$H$1</f>
        <v>8.8922757077222419E-8</v>
      </c>
      <c r="F8509" t="s">
        <v>16497</v>
      </c>
    </row>
    <row r="8510" spans="1:6" x14ac:dyDescent="0.35">
      <c r="A8510" s="3" t="s">
        <v>4461</v>
      </c>
      <c r="B8510" t="s">
        <v>16493</v>
      </c>
      <c r="C8510">
        <v>1</v>
      </c>
      <c r="D8510">
        <f>C8510/$H$1</f>
        <v>8.8922757077222419E-8</v>
      </c>
      <c r="F8510" t="s">
        <v>16497</v>
      </c>
    </row>
    <row r="8511" spans="1:6" x14ac:dyDescent="0.35">
      <c r="A8511" s="3" t="s">
        <v>4489</v>
      </c>
      <c r="B8511" t="s">
        <v>16493</v>
      </c>
      <c r="C8511">
        <v>1</v>
      </c>
      <c r="D8511">
        <f>C8511/$H$1</f>
        <v>8.8922757077222419E-8</v>
      </c>
      <c r="F8511" t="s">
        <v>16497</v>
      </c>
    </row>
    <row r="8512" spans="1:6" x14ac:dyDescent="0.35">
      <c r="A8512" s="3" t="s">
        <v>4491</v>
      </c>
      <c r="B8512" t="s">
        <v>16493</v>
      </c>
      <c r="C8512">
        <v>1</v>
      </c>
      <c r="D8512">
        <f>C8512/$H$1</f>
        <v>8.8922757077222419E-8</v>
      </c>
      <c r="F8512" t="s">
        <v>16497</v>
      </c>
    </row>
    <row r="8513" spans="1:6" x14ac:dyDescent="0.35">
      <c r="A8513" s="3" t="s">
        <v>4521</v>
      </c>
      <c r="B8513" t="s">
        <v>16493</v>
      </c>
      <c r="C8513">
        <v>1</v>
      </c>
      <c r="D8513">
        <f>C8513/$H$1</f>
        <v>8.8922757077222419E-8</v>
      </c>
      <c r="F8513" t="s">
        <v>16497</v>
      </c>
    </row>
    <row r="8514" spans="1:6" x14ac:dyDescent="0.35">
      <c r="A8514" s="3" t="s">
        <v>4709</v>
      </c>
      <c r="B8514" t="s">
        <v>16493</v>
      </c>
      <c r="C8514">
        <v>1</v>
      </c>
      <c r="D8514">
        <f>C8514/$H$1</f>
        <v>8.8922757077222419E-8</v>
      </c>
      <c r="F8514" t="s">
        <v>16497</v>
      </c>
    </row>
    <row r="8515" spans="1:6" x14ac:dyDescent="0.35">
      <c r="A8515" s="3" t="s">
        <v>4710</v>
      </c>
      <c r="B8515" t="s">
        <v>16493</v>
      </c>
      <c r="C8515">
        <v>1</v>
      </c>
      <c r="D8515">
        <f>C8515/$H$1</f>
        <v>8.8922757077222419E-8</v>
      </c>
      <c r="F8515" t="s">
        <v>16497</v>
      </c>
    </row>
    <row r="8516" spans="1:6" x14ac:dyDescent="0.35">
      <c r="A8516" s="3" t="s">
        <v>4712</v>
      </c>
      <c r="B8516" t="s">
        <v>16493</v>
      </c>
      <c r="C8516">
        <v>1</v>
      </c>
      <c r="D8516">
        <f>C8516/$H$1</f>
        <v>8.8922757077222419E-8</v>
      </c>
      <c r="F8516" t="s">
        <v>16497</v>
      </c>
    </row>
    <row r="8517" spans="1:6" x14ac:dyDescent="0.35">
      <c r="A8517" s="3" t="s">
        <v>4722</v>
      </c>
      <c r="B8517" t="s">
        <v>16493</v>
      </c>
      <c r="C8517">
        <v>1</v>
      </c>
      <c r="D8517">
        <f>C8517/$H$1</f>
        <v>8.8922757077222419E-8</v>
      </c>
      <c r="F8517" t="s">
        <v>16497</v>
      </c>
    </row>
    <row r="8518" spans="1:6" x14ac:dyDescent="0.35">
      <c r="A8518" s="3" t="s">
        <v>4747</v>
      </c>
      <c r="B8518" t="s">
        <v>16493</v>
      </c>
      <c r="C8518">
        <v>1</v>
      </c>
      <c r="D8518">
        <f>C8518/$H$1</f>
        <v>8.8922757077222419E-8</v>
      </c>
      <c r="F8518" t="s">
        <v>16497</v>
      </c>
    </row>
    <row r="8519" spans="1:6" x14ac:dyDescent="0.35">
      <c r="A8519" s="3" t="s">
        <v>4748</v>
      </c>
      <c r="B8519" t="s">
        <v>16491</v>
      </c>
      <c r="C8519">
        <v>1</v>
      </c>
      <c r="D8519">
        <f>C8519/$H$1</f>
        <v>8.8922757077222419E-8</v>
      </c>
      <c r="F8519" t="s">
        <v>16497</v>
      </c>
    </row>
    <row r="8520" spans="1:6" x14ac:dyDescent="0.35">
      <c r="A8520" s="3" t="s">
        <v>4766</v>
      </c>
      <c r="B8520" t="s">
        <v>16492</v>
      </c>
      <c r="C8520">
        <v>1</v>
      </c>
      <c r="D8520">
        <f>C8520/$H$1</f>
        <v>8.8922757077222419E-8</v>
      </c>
      <c r="F8520" t="s">
        <v>16497</v>
      </c>
    </row>
    <row r="8521" spans="1:6" x14ac:dyDescent="0.35">
      <c r="A8521" s="3" t="s">
        <v>4772</v>
      </c>
      <c r="B8521" t="s">
        <v>16491</v>
      </c>
      <c r="C8521">
        <v>1</v>
      </c>
      <c r="D8521">
        <f>C8521/$H$1</f>
        <v>8.8922757077222419E-8</v>
      </c>
      <c r="F8521" t="s">
        <v>16497</v>
      </c>
    </row>
    <row r="8522" spans="1:6" x14ac:dyDescent="0.35">
      <c r="A8522" s="3" t="s">
        <v>4784</v>
      </c>
      <c r="B8522" t="s">
        <v>16493</v>
      </c>
      <c r="C8522">
        <v>1</v>
      </c>
      <c r="D8522">
        <f>C8522/$H$1</f>
        <v>8.8922757077222419E-8</v>
      </c>
      <c r="F8522" t="s">
        <v>16497</v>
      </c>
    </row>
    <row r="8523" spans="1:6" x14ac:dyDescent="0.35">
      <c r="A8523" s="3" t="s">
        <v>4807</v>
      </c>
      <c r="B8523" t="s">
        <v>16493</v>
      </c>
      <c r="C8523">
        <v>1</v>
      </c>
      <c r="D8523">
        <f>C8523/$H$1</f>
        <v>8.8922757077222419E-8</v>
      </c>
      <c r="F8523" t="s">
        <v>16497</v>
      </c>
    </row>
    <row r="8524" spans="1:6" x14ac:dyDescent="0.35">
      <c r="A8524" s="3" t="s">
        <v>4825</v>
      </c>
      <c r="B8524" t="s">
        <v>16492</v>
      </c>
      <c r="C8524">
        <v>1</v>
      </c>
      <c r="D8524">
        <f>C8524/$H$1</f>
        <v>8.8922757077222419E-8</v>
      </c>
      <c r="F8524" t="s">
        <v>16497</v>
      </c>
    </row>
    <row r="8525" spans="1:6" x14ac:dyDescent="0.35">
      <c r="A8525" s="3" t="s">
        <v>4828</v>
      </c>
      <c r="B8525" t="s">
        <v>16492</v>
      </c>
      <c r="C8525">
        <v>1</v>
      </c>
      <c r="D8525">
        <f>C8525/$H$1</f>
        <v>8.8922757077222419E-8</v>
      </c>
      <c r="F8525" t="s">
        <v>16497</v>
      </c>
    </row>
    <row r="8526" spans="1:6" x14ac:dyDescent="0.35">
      <c r="A8526" s="3" t="s">
        <v>4886</v>
      </c>
      <c r="B8526" t="s">
        <v>16493</v>
      </c>
      <c r="C8526">
        <v>1</v>
      </c>
      <c r="D8526">
        <f>C8526/$H$1</f>
        <v>8.8922757077222419E-8</v>
      </c>
      <c r="F8526" t="s">
        <v>16497</v>
      </c>
    </row>
    <row r="8527" spans="1:6" x14ac:dyDescent="0.35">
      <c r="A8527" s="3" t="s">
        <v>8179</v>
      </c>
      <c r="B8527" t="s">
        <v>16488</v>
      </c>
      <c r="C8527">
        <v>1</v>
      </c>
      <c r="D8527">
        <f>C8527/$H$1</f>
        <v>8.8922757077222419E-8</v>
      </c>
      <c r="F8527" t="s">
        <v>16497</v>
      </c>
    </row>
    <row r="8528" spans="1:6" x14ac:dyDescent="0.35">
      <c r="A8528" s="3" t="s">
        <v>4939</v>
      </c>
      <c r="B8528" t="s">
        <v>16492</v>
      </c>
      <c r="C8528">
        <v>1</v>
      </c>
      <c r="D8528">
        <f>C8528/$H$1</f>
        <v>8.8922757077222419E-8</v>
      </c>
      <c r="F8528" t="s">
        <v>16497</v>
      </c>
    </row>
    <row r="8529" spans="1:6" x14ac:dyDescent="0.35">
      <c r="A8529" s="3" t="s">
        <v>4950</v>
      </c>
      <c r="B8529" t="s">
        <v>16492</v>
      </c>
      <c r="C8529">
        <v>1</v>
      </c>
      <c r="D8529">
        <f>C8529/$H$1</f>
        <v>8.8922757077222419E-8</v>
      </c>
      <c r="F8529" t="s">
        <v>16497</v>
      </c>
    </row>
    <row r="8530" spans="1:6" x14ac:dyDescent="0.35">
      <c r="A8530" s="3" t="s">
        <v>5009</v>
      </c>
      <c r="B8530" t="e">
        <v>#VALUE!</v>
      </c>
      <c r="C8530">
        <v>1</v>
      </c>
      <c r="D8530">
        <f>C8530/$H$1</f>
        <v>8.8922757077222419E-8</v>
      </c>
      <c r="F8530" t="s">
        <v>16497</v>
      </c>
    </row>
    <row r="8531" spans="1:6" x14ac:dyDescent="0.35">
      <c r="A8531" s="3" t="s">
        <v>5015</v>
      </c>
      <c r="B8531" t="e">
        <v>#VALUE!</v>
      </c>
      <c r="C8531">
        <v>1</v>
      </c>
      <c r="D8531">
        <f>C8531/$H$1</f>
        <v>8.8922757077222419E-8</v>
      </c>
      <c r="F8531" t="s">
        <v>16497</v>
      </c>
    </row>
    <row r="8532" spans="1:6" x14ac:dyDescent="0.35">
      <c r="A8532" s="3" t="s">
        <v>5016</v>
      </c>
      <c r="B8532" t="e">
        <v>#VALUE!</v>
      </c>
      <c r="C8532">
        <v>1</v>
      </c>
      <c r="D8532">
        <f>C8532/$H$1</f>
        <v>8.8922757077222419E-8</v>
      </c>
      <c r="F8532" t="s">
        <v>16497</v>
      </c>
    </row>
    <row r="8533" spans="1:6" x14ac:dyDescent="0.35">
      <c r="A8533" s="3" t="s">
        <v>5100</v>
      </c>
      <c r="B8533" t="s">
        <v>16489</v>
      </c>
      <c r="C8533">
        <v>1</v>
      </c>
      <c r="D8533">
        <f>C8533/$H$1</f>
        <v>8.8922757077222419E-8</v>
      </c>
      <c r="F8533" t="s">
        <v>16497</v>
      </c>
    </row>
    <row r="8534" spans="1:6" x14ac:dyDescent="0.35">
      <c r="A8534" s="3" t="s">
        <v>5104</v>
      </c>
      <c r="B8534" t="s">
        <v>16491</v>
      </c>
      <c r="C8534">
        <v>1</v>
      </c>
      <c r="D8534">
        <f>C8534/$H$1</f>
        <v>8.8922757077222419E-8</v>
      </c>
      <c r="F8534" t="s">
        <v>16497</v>
      </c>
    </row>
    <row r="8535" spans="1:6" x14ac:dyDescent="0.35">
      <c r="A8535" s="3" t="s">
        <v>5108</v>
      </c>
      <c r="B8535" t="s">
        <v>16488</v>
      </c>
      <c r="C8535">
        <v>1</v>
      </c>
      <c r="D8535">
        <f>C8535/$H$1</f>
        <v>8.8922757077222419E-8</v>
      </c>
      <c r="F8535" t="s">
        <v>16497</v>
      </c>
    </row>
    <row r="8536" spans="1:6" x14ac:dyDescent="0.35">
      <c r="A8536" s="3" t="s">
        <v>5188</v>
      </c>
      <c r="B8536" t="e">
        <v>#VALUE!</v>
      </c>
      <c r="C8536">
        <v>1</v>
      </c>
      <c r="D8536">
        <f>C8536/$H$1</f>
        <v>8.8922757077222419E-8</v>
      </c>
      <c r="F8536" t="s">
        <v>16497</v>
      </c>
    </row>
    <row r="8537" spans="1:6" x14ac:dyDescent="0.35">
      <c r="A8537" s="3" t="s">
        <v>5196</v>
      </c>
      <c r="B8537" t="s">
        <v>16489</v>
      </c>
      <c r="C8537">
        <v>1</v>
      </c>
      <c r="D8537">
        <f>C8537/$H$1</f>
        <v>8.8922757077222419E-8</v>
      </c>
      <c r="F8537" t="s">
        <v>16497</v>
      </c>
    </row>
    <row r="8538" spans="1:6" x14ac:dyDescent="0.35">
      <c r="A8538" s="3" t="s">
        <v>5197</v>
      </c>
      <c r="B8538" t="s">
        <v>16489</v>
      </c>
      <c r="C8538">
        <v>1</v>
      </c>
      <c r="D8538">
        <f>C8538/$H$1</f>
        <v>8.8922757077222419E-8</v>
      </c>
      <c r="F8538" t="s">
        <v>16497</v>
      </c>
    </row>
    <row r="8539" spans="1:6" x14ac:dyDescent="0.35">
      <c r="A8539" s="3" t="s">
        <v>5198</v>
      </c>
      <c r="B8539" t="s">
        <v>16489</v>
      </c>
      <c r="C8539">
        <v>1</v>
      </c>
      <c r="D8539">
        <f>C8539/$H$1</f>
        <v>8.8922757077222419E-8</v>
      </c>
      <c r="F8539" t="s">
        <v>16497</v>
      </c>
    </row>
    <row r="8540" spans="1:6" x14ac:dyDescent="0.35">
      <c r="A8540" s="3" t="s">
        <v>5199</v>
      </c>
      <c r="B8540" t="s">
        <v>16489</v>
      </c>
      <c r="C8540">
        <v>1</v>
      </c>
      <c r="D8540">
        <f>C8540/$H$1</f>
        <v>8.8922757077222419E-8</v>
      </c>
      <c r="F8540" t="s">
        <v>16497</v>
      </c>
    </row>
    <row r="8541" spans="1:6" x14ac:dyDescent="0.35">
      <c r="A8541" s="3" t="s">
        <v>5200</v>
      </c>
      <c r="B8541" t="s">
        <v>16489</v>
      </c>
      <c r="C8541">
        <v>1</v>
      </c>
      <c r="D8541">
        <f>C8541/$H$1</f>
        <v>8.8922757077222419E-8</v>
      </c>
      <c r="F8541" t="s">
        <v>16497</v>
      </c>
    </row>
    <row r="8542" spans="1:6" x14ac:dyDescent="0.35">
      <c r="A8542" s="3" t="s">
        <v>5232</v>
      </c>
      <c r="B8542" t="s">
        <v>16493</v>
      </c>
      <c r="C8542">
        <v>1</v>
      </c>
      <c r="D8542">
        <f>C8542/$H$1</f>
        <v>8.8922757077222419E-8</v>
      </c>
      <c r="F8542" t="s">
        <v>16497</v>
      </c>
    </row>
    <row r="8543" spans="1:6" x14ac:dyDescent="0.35">
      <c r="A8543" s="3" t="s">
        <v>5237</v>
      </c>
      <c r="B8543" t="s">
        <v>16493</v>
      </c>
      <c r="C8543">
        <v>1</v>
      </c>
      <c r="D8543">
        <f>C8543/$H$1</f>
        <v>8.8922757077222419E-8</v>
      </c>
      <c r="F8543" t="s">
        <v>16497</v>
      </c>
    </row>
    <row r="8544" spans="1:6" x14ac:dyDescent="0.35">
      <c r="A8544" s="3" t="s">
        <v>5386</v>
      </c>
      <c r="B8544" t="s">
        <v>16490</v>
      </c>
      <c r="C8544">
        <v>1</v>
      </c>
      <c r="D8544">
        <f>C8544/$H$1</f>
        <v>8.8922757077222419E-8</v>
      </c>
      <c r="F8544" t="s">
        <v>16497</v>
      </c>
    </row>
    <row r="8545" spans="1:6" x14ac:dyDescent="0.35">
      <c r="A8545" s="3" t="s">
        <v>5388</v>
      </c>
      <c r="B8545" t="s">
        <v>16486</v>
      </c>
      <c r="C8545">
        <v>1</v>
      </c>
      <c r="D8545">
        <f>C8545/$H$1</f>
        <v>8.8922757077222419E-8</v>
      </c>
      <c r="F8545" t="s">
        <v>16497</v>
      </c>
    </row>
    <row r="8546" spans="1:6" x14ac:dyDescent="0.35">
      <c r="A8546" s="3" t="s">
        <v>5394</v>
      </c>
      <c r="B8546" t="s">
        <v>16489</v>
      </c>
      <c r="C8546">
        <v>1</v>
      </c>
      <c r="D8546">
        <f>C8546/$H$1</f>
        <v>8.8922757077222419E-8</v>
      </c>
      <c r="F8546" t="s">
        <v>16497</v>
      </c>
    </row>
    <row r="8547" spans="1:6" x14ac:dyDescent="0.35">
      <c r="A8547" s="3" t="s">
        <v>5424</v>
      </c>
      <c r="B8547" t="s">
        <v>16493</v>
      </c>
      <c r="C8547">
        <v>1</v>
      </c>
      <c r="D8547">
        <f>C8547/$H$1</f>
        <v>8.8922757077222419E-8</v>
      </c>
      <c r="F8547" t="s">
        <v>16497</v>
      </c>
    </row>
    <row r="8548" spans="1:6" x14ac:dyDescent="0.35">
      <c r="A8548" s="3" t="s">
        <v>5425</v>
      </c>
      <c r="B8548" t="s">
        <v>16493</v>
      </c>
      <c r="C8548">
        <v>1</v>
      </c>
      <c r="D8548">
        <f>C8548/$H$1</f>
        <v>8.8922757077222419E-8</v>
      </c>
      <c r="F8548" t="s">
        <v>16497</v>
      </c>
    </row>
    <row r="8549" spans="1:6" x14ac:dyDescent="0.35">
      <c r="A8549" s="3" t="s">
        <v>5443</v>
      </c>
      <c r="B8549" t="s">
        <v>16492</v>
      </c>
      <c r="C8549">
        <v>1</v>
      </c>
      <c r="D8549">
        <f>C8549/$H$1</f>
        <v>8.8922757077222419E-8</v>
      </c>
      <c r="F8549" t="s">
        <v>16497</v>
      </c>
    </row>
    <row r="8550" spans="1:6" x14ac:dyDescent="0.35">
      <c r="A8550" s="3" t="s">
        <v>8274</v>
      </c>
      <c r="B8550" t="s">
        <v>16493</v>
      </c>
      <c r="C8550">
        <v>1</v>
      </c>
      <c r="D8550">
        <f>C8550/$H$1</f>
        <v>8.8922757077222419E-8</v>
      </c>
      <c r="F8550" t="s">
        <v>16497</v>
      </c>
    </row>
    <row r="8551" spans="1:6" x14ac:dyDescent="0.35">
      <c r="A8551" s="3" t="s">
        <v>8275</v>
      </c>
      <c r="B8551" t="s">
        <v>16493</v>
      </c>
      <c r="C8551">
        <v>1</v>
      </c>
      <c r="D8551">
        <f>C8551/$H$1</f>
        <v>8.8922757077222419E-8</v>
      </c>
      <c r="F8551" t="s">
        <v>16497</v>
      </c>
    </row>
    <row r="8552" spans="1:6" x14ac:dyDescent="0.35">
      <c r="A8552" s="3" t="s">
        <v>5479</v>
      </c>
      <c r="B8552" t="s">
        <v>16493</v>
      </c>
      <c r="C8552">
        <v>1</v>
      </c>
      <c r="D8552">
        <f>C8552/$H$1</f>
        <v>8.8922757077222419E-8</v>
      </c>
      <c r="F8552" t="s">
        <v>16497</v>
      </c>
    </row>
    <row r="8553" spans="1:6" x14ac:dyDescent="0.35">
      <c r="A8553" s="3" t="s">
        <v>5492</v>
      </c>
      <c r="B8553" t="s">
        <v>16492</v>
      </c>
      <c r="C8553">
        <v>1</v>
      </c>
      <c r="D8553">
        <f>C8553/$H$1</f>
        <v>8.8922757077222419E-8</v>
      </c>
      <c r="F8553" t="s">
        <v>16497</v>
      </c>
    </row>
    <row r="8554" spans="1:6" x14ac:dyDescent="0.35">
      <c r="A8554" s="3" t="s">
        <v>5493</v>
      </c>
      <c r="B8554" t="s">
        <v>16492</v>
      </c>
      <c r="C8554">
        <v>1</v>
      </c>
      <c r="D8554">
        <f>C8554/$H$1</f>
        <v>8.8922757077222419E-8</v>
      </c>
      <c r="F8554" t="s">
        <v>16497</v>
      </c>
    </row>
    <row r="8555" spans="1:6" x14ac:dyDescent="0.35">
      <c r="A8555" s="3" t="s">
        <v>5501</v>
      </c>
      <c r="B8555" t="s">
        <v>16493</v>
      </c>
      <c r="C8555">
        <v>1</v>
      </c>
      <c r="D8555">
        <f>C8555/$H$1</f>
        <v>8.8922757077222419E-8</v>
      </c>
      <c r="F8555" t="s">
        <v>16497</v>
      </c>
    </row>
    <row r="8556" spans="1:6" x14ac:dyDescent="0.35">
      <c r="A8556" s="3" t="s">
        <v>8332</v>
      </c>
      <c r="B8556" t="s">
        <v>16493</v>
      </c>
      <c r="C8556">
        <v>1</v>
      </c>
      <c r="D8556">
        <f>C8556/$H$1</f>
        <v>8.8922757077222419E-8</v>
      </c>
      <c r="F8556" t="s">
        <v>16497</v>
      </c>
    </row>
    <row r="8557" spans="1:6" x14ac:dyDescent="0.35">
      <c r="A8557" s="3" t="s">
        <v>5606</v>
      </c>
      <c r="B8557" t="s">
        <v>16493</v>
      </c>
      <c r="C8557">
        <v>1</v>
      </c>
      <c r="D8557">
        <f>C8557/$H$1</f>
        <v>8.8922757077222419E-8</v>
      </c>
      <c r="F8557" t="s">
        <v>16497</v>
      </c>
    </row>
    <row r="8558" spans="1:6" x14ac:dyDescent="0.35">
      <c r="A8558" s="3" t="s">
        <v>5701</v>
      </c>
      <c r="B8558" t="s">
        <v>16493</v>
      </c>
      <c r="C8558">
        <v>1</v>
      </c>
      <c r="D8558">
        <f>C8558/$H$1</f>
        <v>8.8922757077222419E-8</v>
      </c>
      <c r="F8558" t="s">
        <v>16497</v>
      </c>
    </row>
    <row r="8559" spans="1:6" x14ac:dyDescent="0.35">
      <c r="A8559" s="3" t="s">
        <v>5723</v>
      </c>
      <c r="B8559" t="s">
        <v>16493</v>
      </c>
      <c r="C8559">
        <v>1</v>
      </c>
      <c r="D8559">
        <f>C8559/$H$1</f>
        <v>8.8922757077222419E-8</v>
      </c>
      <c r="F8559" t="s">
        <v>16497</v>
      </c>
    </row>
    <row r="8560" spans="1:6" x14ac:dyDescent="0.35">
      <c r="A8560" s="3" t="s">
        <v>5724</v>
      </c>
      <c r="B8560" t="s">
        <v>16492</v>
      </c>
      <c r="C8560">
        <v>1</v>
      </c>
      <c r="D8560">
        <f>C8560/$H$1</f>
        <v>8.8922757077222419E-8</v>
      </c>
      <c r="F8560" t="s">
        <v>16497</v>
      </c>
    </row>
    <row r="8561" spans="1:6" x14ac:dyDescent="0.35">
      <c r="A8561" s="3" t="s">
        <v>5732</v>
      </c>
      <c r="B8561" t="s">
        <v>16492</v>
      </c>
      <c r="C8561">
        <v>1</v>
      </c>
      <c r="D8561">
        <f>C8561/$H$1</f>
        <v>8.8922757077222419E-8</v>
      </c>
      <c r="F8561" t="s">
        <v>16497</v>
      </c>
    </row>
    <row r="8562" spans="1:6" x14ac:dyDescent="0.35">
      <c r="A8562" s="3" t="s">
        <v>5738</v>
      </c>
      <c r="B8562" t="s">
        <v>16493</v>
      </c>
      <c r="C8562">
        <v>1</v>
      </c>
      <c r="D8562">
        <f>C8562/$H$1</f>
        <v>8.8922757077222419E-8</v>
      </c>
      <c r="F8562" t="s">
        <v>16497</v>
      </c>
    </row>
    <row r="8563" spans="1:6" x14ac:dyDescent="0.35">
      <c r="A8563" s="3" t="s">
        <v>5761</v>
      </c>
      <c r="B8563" t="s">
        <v>16491</v>
      </c>
      <c r="C8563">
        <v>1</v>
      </c>
      <c r="D8563">
        <f>C8563/$H$1</f>
        <v>8.8922757077222419E-8</v>
      </c>
      <c r="F8563" t="s">
        <v>16497</v>
      </c>
    </row>
    <row r="8564" spans="1:6" x14ac:dyDescent="0.35">
      <c r="A8564" s="3" t="s">
        <v>8360</v>
      </c>
      <c r="B8564" t="s">
        <v>16493</v>
      </c>
      <c r="C8564">
        <v>1</v>
      </c>
      <c r="D8564">
        <f>C8564/$H$1</f>
        <v>8.8922757077222419E-8</v>
      </c>
      <c r="F8564" t="s">
        <v>16497</v>
      </c>
    </row>
    <row r="8565" spans="1:6" x14ac:dyDescent="0.35">
      <c r="A8565" s="3" t="s">
        <v>5763</v>
      </c>
      <c r="B8565" t="s">
        <v>16488</v>
      </c>
      <c r="C8565">
        <v>1</v>
      </c>
      <c r="D8565">
        <f>C8565/$H$1</f>
        <v>8.8922757077222419E-8</v>
      </c>
      <c r="F8565" t="s">
        <v>16497</v>
      </c>
    </row>
    <row r="8566" spans="1:6" x14ac:dyDescent="0.35">
      <c r="A8566" s="3" t="s">
        <v>5764</v>
      </c>
      <c r="B8566" t="s">
        <v>16491</v>
      </c>
      <c r="C8566">
        <v>1</v>
      </c>
      <c r="D8566">
        <f>C8566/$H$1</f>
        <v>8.8922757077222419E-8</v>
      </c>
      <c r="F8566" t="s">
        <v>16497</v>
      </c>
    </row>
    <row r="8567" spans="1:6" x14ac:dyDescent="0.35">
      <c r="A8567" s="3" t="s">
        <v>5769</v>
      </c>
      <c r="B8567" t="s">
        <v>16491</v>
      </c>
      <c r="C8567">
        <v>1</v>
      </c>
      <c r="D8567">
        <f>C8567/$H$1</f>
        <v>8.8922757077222419E-8</v>
      </c>
      <c r="F8567" t="s">
        <v>16497</v>
      </c>
    </row>
    <row r="8568" spans="1:6" x14ac:dyDescent="0.35">
      <c r="A8568" s="3" t="s">
        <v>5789</v>
      </c>
      <c r="B8568" t="s">
        <v>16491</v>
      </c>
      <c r="C8568">
        <v>1</v>
      </c>
      <c r="D8568">
        <f>C8568/$H$1</f>
        <v>8.8922757077222419E-8</v>
      </c>
      <c r="F8568" t="s">
        <v>16497</v>
      </c>
    </row>
    <row r="8569" spans="1:6" x14ac:dyDescent="0.35">
      <c r="A8569" s="3" t="s">
        <v>5790</v>
      </c>
      <c r="B8569" t="s">
        <v>16491</v>
      </c>
      <c r="C8569">
        <v>1</v>
      </c>
      <c r="D8569">
        <f>C8569/$H$1</f>
        <v>8.8922757077222419E-8</v>
      </c>
      <c r="F8569" t="s">
        <v>16497</v>
      </c>
    </row>
    <row r="8570" spans="1:6" x14ac:dyDescent="0.35">
      <c r="A8570" s="3" t="s">
        <v>5805</v>
      </c>
      <c r="B8570" t="s">
        <v>16492</v>
      </c>
      <c r="C8570">
        <v>1</v>
      </c>
      <c r="D8570">
        <f>C8570/$H$1</f>
        <v>8.8922757077222419E-8</v>
      </c>
      <c r="F8570" t="s">
        <v>16497</v>
      </c>
    </row>
    <row r="8571" spans="1:6" x14ac:dyDescent="0.35">
      <c r="A8571" s="3" t="s">
        <v>5806</v>
      </c>
      <c r="B8571" t="s">
        <v>16491</v>
      </c>
      <c r="C8571">
        <v>1</v>
      </c>
      <c r="D8571">
        <f>C8571/$H$1</f>
        <v>8.8922757077222419E-8</v>
      </c>
      <c r="F8571" t="s">
        <v>16497</v>
      </c>
    </row>
    <row r="8572" spans="1:6" x14ac:dyDescent="0.35">
      <c r="A8572" s="3" t="s">
        <v>5865</v>
      </c>
      <c r="B8572" t="s">
        <v>16493</v>
      </c>
      <c r="C8572">
        <v>1</v>
      </c>
      <c r="D8572">
        <f>C8572/$H$1</f>
        <v>8.8922757077222419E-8</v>
      </c>
      <c r="F8572" t="s">
        <v>16497</v>
      </c>
    </row>
    <row r="8573" spans="1:6" x14ac:dyDescent="0.35">
      <c r="A8573" s="3" t="s">
        <v>5866</v>
      </c>
      <c r="B8573" t="s">
        <v>16493</v>
      </c>
      <c r="C8573">
        <v>1</v>
      </c>
      <c r="D8573">
        <f>C8573/$H$1</f>
        <v>8.8922757077222419E-8</v>
      </c>
      <c r="F8573" t="s">
        <v>16497</v>
      </c>
    </row>
    <row r="8574" spans="1:6" x14ac:dyDescent="0.35">
      <c r="A8574" s="3" t="s">
        <v>5926</v>
      </c>
      <c r="B8574" t="s">
        <v>16493</v>
      </c>
      <c r="C8574">
        <v>1</v>
      </c>
      <c r="D8574">
        <f>C8574/$H$1</f>
        <v>8.8922757077222419E-8</v>
      </c>
      <c r="F8574" t="s">
        <v>16497</v>
      </c>
    </row>
    <row r="8575" spans="1:6" x14ac:dyDescent="0.35">
      <c r="A8575" s="3" t="s">
        <v>5930</v>
      </c>
      <c r="B8575" t="s">
        <v>16493</v>
      </c>
      <c r="C8575">
        <v>1</v>
      </c>
      <c r="D8575">
        <f>C8575/$H$1</f>
        <v>8.8922757077222419E-8</v>
      </c>
      <c r="F8575" t="s">
        <v>16497</v>
      </c>
    </row>
    <row r="8576" spans="1:6" x14ac:dyDescent="0.35">
      <c r="A8576" s="3" t="s">
        <v>5931</v>
      </c>
      <c r="B8576" t="s">
        <v>16485</v>
      </c>
      <c r="C8576">
        <v>1</v>
      </c>
      <c r="D8576">
        <f>C8576/$H$1</f>
        <v>8.8922757077222419E-8</v>
      </c>
      <c r="F8576" t="s">
        <v>16497</v>
      </c>
    </row>
    <row r="8577" spans="1:6" x14ac:dyDescent="0.35">
      <c r="A8577" s="3" t="s">
        <v>5938</v>
      </c>
      <c r="B8577" t="s">
        <v>16493</v>
      </c>
      <c r="C8577">
        <v>1</v>
      </c>
      <c r="D8577">
        <f>C8577/$H$1</f>
        <v>8.8922757077222419E-8</v>
      </c>
      <c r="F8577" t="s">
        <v>16497</v>
      </c>
    </row>
    <row r="8578" spans="1:6" x14ac:dyDescent="0.35">
      <c r="A8578" s="3" t="s">
        <v>8420</v>
      </c>
      <c r="B8578" t="s">
        <v>16486</v>
      </c>
      <c r="C8578">
        <v>1</v>
      </c>
      <c r="D8578">
        <f>C8578/$H$1</f>
        <v>8.8922757077222419E-8</v>
      </c>
      <c r="F8578" t="s">
        <v>16497</v>
      </c>
    </row>
    <row r="8579" spans="1:6" x14ac:dyDescent="0.35">
      <c r="A8579" s="3" t="s">
        <v>5993</v>
      </c>
      <c r="B8579" t="s">
        <v>16492</v>
      </c>
      <c r="C8579">
        <v>1</v>
      </c>
      <c r="D8579">
        <f>C8579/$H$1</f>
        <v>8.8922757077222419E-8</v>
      </c>
      <c r="F8579" t="s">
        <v>16497</v>
      </c>
    </row>
    <row r="8580" spans="1:6" x14ac:dyDescent="0.35">
      <c r="A8580" s="3" t="s">
        <v>5996</v>
      </c>
      <c r="B8580" t="s">
        <v>16485</v>
      </c>
      <c r="C8580">
        <v>1</v>
      </c>
      <c r="D8580">
        <f>C8580/$H$1</f>
        <v>8.8922757077222419E-8</v>
      </c>
      <c r="F8580" t="s">
        <v>16497</v>
      </c>
    </row>
    <row r="8581" spans="1:6" x14ac:dyDescent="0.35">
      <c r="A8581" s="3" t="s">
        <v>6015</v>
      </c>
      <c r="B8581" t="s">
        <v>16489</v>
      </c>
      <c r="C8581">
        <v>1</v>
      </c>
      <c r="D8581">
        <f>C8581/$H$1</f>
        <v>8.8922757077222419E-8</v>
      </c>
      <c r="F8581" t="s">
        <v>16497</v>
      </c>
    </row>
    <row r="8582" spans="1:6" x14ac:dyDescent="0.35">
      <c r="A8582" s="3" t="s">
        <v>6032</v>
      </c>
      <c r="B8582" t="s">
        <v>16493</v>
      </c>
      <c r="C8582">
        <v>1</v>
      </c>
      <c r="D8582">
        <f>C8582/$H$1</f>
        <v>8.8922757077222419E-8</v>
      </c>
      <c r="F8582" t="s">
        <v>16497</v>
      </c>
    </row>
    <row r="8583" spans="1:6" x14ac:dyDescent="0.35">
      <c r="A8583" s="3" t="s">
        <v>6035</v>
      </c>
      <c r="B8583" t="s">
        <v>16493</v>
      </c>
      <c r="C8583">
        <v>1</v>
      </c>
      <c r="D8583">
        <f>C8583/$H$1</f>
        <v>8.8922757077222419E-8</v>
      </c>
      <c r="F8583" t="s">
        <v>16497</v>
      </c>
    </row>
    <row r="8584" spans="1:6" x14ac:dyDescent="0.35">
      <c r="A8584" s="3" t="s">
        <v>6036</v>
      </c>
      <c r="B8584" t="s">
        <v>16493</v>
      </c>
      <c r="C8584">
        <v>1</v>
      </c>
      <c r="D8584">
        <f>C8584/$H$1</f>
        <v>8.8922757077222419E-8</v>
      </c>
      <c r="F8584" t="s">
        <v>16497</v>
      </c>
    </row>
    <row r="8585" spans="1:6" x14ac:dyDescent="0.35">
      <c r="A8585" s="3" t="s">
        <v>6060</v>
      </c>
      <c r="B8585" t="s">
        <v>16492</v>
      </c>
      <c r="C8585">
        <v>1</v>
      </c>
      <c r="D8585">
        <f>C8585/$H$1</f>
        <v>8.8922757077222419E-8</v>
      </c>
      <c r="F8585" t="s">
        <v>16497</v>
      </c>
    </row>
    <row r="8586" spans="1:6" x14ac:dyDescent="0.35">
      <c r="A8586" s="3" t="s">
        <v>6063</v>
      </c>
      <c r="B8586" t="s">
        <v>16492</v>
      </c>
      <c r="C8586">
        <v>1</v>
      </c>
      <c r="D8586">
        <f>C8586/$H$1</f>
        <v>8.8922757077222419E-8</v>
      </c>
      <c r="F8586" t="s">
        <v>16497</v>
      </c>
    </row>
    <row r="8587" spans="1:6" x14ac:dyDescent="0.35">
      <c r="A8587" s="3" t="s">
        <v>6084</v>
      </c>
      <c r="B8587" t="s">
        <v>16491</v>
      </c>
      <c r="C8587">
        <v>1</v>
      </c>
      <c r="D8587">
        <f>C8587/$H$1</f>
        <v>8.8922757077222419E-8</v>
      </c>
      <c r="F8587" t="s">
        <v>16497</v>
      </c>
    </row>
    <row r="8588" spans="1:6" x14ac:dyDescent="0.35">
      <c r="A8588" s="3" t="s">
        <v>6133</v>
      </c>
      <c r="B8588" t="s">
        <v>16493</v>
      </c>
      <c r="C8588">
        <v>1</v>
      </c>
      <c r="D8588">
        <f>C8588/$H$1</f>
        <v>8.8922757077222419E-8</v>
      </c>
      <c r="F8588" t="s">
        <v>16497</v>
      </c>
    </row>
    <row r="8589" spans="1:6" x14ac:dyDescent="0.35">
      <c r="A8589" s="3" t="s">
        <v>6178</v>
      </c>
      <c r="B8589" t="s">
        <v>16493</v>
      </c>
      <c r="C8589">
        <v>1</v>
      </c>
      <c r="D8589">
        <f>C8589/$H$1</f>
        <v>8.8922757077222419E-8</v>
      </c>
      <c r="F8589" t="s">
        <v>16497</v>
      </c>
    </row>
    <row r="8590" spans="1:6" x14ac:dyDescent="0.35">
      <c r="A8590" s="3" t="s">
        <v>6179</v>
      </c>
      <c r="B8590" t="s">
        <v>16493</v>
      </c>
      <c r="C8590">
        <v>1</v>
      </c>
      <c r="D8590">
        <f>C8590/$H$1</f>
        <v>8.8922757077222419E-8</v>
      </c>
      <c r="F8590" t="s">
        <v>16497</v>
      </c>
    </row>
    <row r="8591" spans="1:6" x14ac:dyDescent="0.35">
      <c r="A8591" s="3" t="s">
        <v>6180</v>
      </c>
      <c r="B8591" t="s">
        <v>16493</v>
      </c>
      <c r="C8591">
        <v>1</v>
      </c>
      <c r="D8591">
        <f>C8591/$H$1</f>
        <v>8.8922757077222419E-8</v>
      </c>
      <c r="F8591" t="s">
        <v>16497</v>
      </c>
    </row>
    <row r="8592" spans="1:6" x14ac:dyDescent="0.35">
      <c r="A8592" s="3" t="s">
        <v>6181</v>
      </c>
      <c r="B8592" t="s">
        <v>16493</v>
      </c>
      <c r="C8592">
        <v>1</v>
      </c>
      <c r="D8592">
        <f>C8592/$H$1</f>
        <v>8.8922757077222419E-8</v>
      </c>
      <c r="F8592" t="s">
        <v>16497</v>
      </c>
    </row>
    <row r="8593" spans="1:6" x14ac:dyDescent="0.35">
      <c r="A8593" s="3" t="s">
        <v>6257</v>
      </c>
      <c r="B8593" t="s">
        <v>16489</v>
      </c>
      <c r="C8593">
        <v>1</v>
      </c>
      <c r="D8593">
        <f>C8593/$H$1</f>
        <v>8.8922757077222419E-8</v>
      </c>
      <c r="F8593" t="s">
        <v>16497</v>
      </c>
    </row>
    <row r="8594" spans="1:6" x14ac:dyDescent="0.35">
      <c r="A8594" s="3" t="s">
        <v>6382</v>
      </c>
      <c r="B8594" t="s">
        <v>16493</v>
      </c>
      <c r="C8594">
        <v>1</v>
      </c>
      <c r="D8594">
        <f>C8594/$H$1</f>
        <v>8.8922757077222419E-8</v>
      </c>
      <c r="F8594" t="s">
        <v>16497</v>
      </c>
    </row>
    <row r="8595" spans="1:6" x14ac:dyDescent="0.35">
      <c r="A8595" s="3" t="s">
        <v>6389</v>
      </c>
      <c r="B8595" t="s">
        <v>16493</v>
      </c>
      <c r="C8595">
        <v>1</v>
      </c>
      <c r="D8595">
        <f>C8595/$H$1</f>
        <v>8.8922757077222419E-8</v>
      </c>
      <c r="F8595" t="s">
        <v>16497</v>
      </c>
    </row>
    <row r="8596" spans="1:6" x14ac:dyDescent="0.35">
      <c r="A8596" s="3" t="s">
        <v>6555</v>
      </c>
      <c r="B8596" t="s">
        <v>16492</v>
      </c>
      <c r="C8596">
        <v>1</v>
      </c>
      <c r="D8596">
        <f>C8596/$H$1</f>
        <v>8.8922757077222419E-8</v>
      </c>
      <c r="F8596" t="s">
        <v>16497</v>
      </c>
    </row>
    <row r="8597" spans="1:6" x14ac:dyDescent="0.35">
      <c r="A8597" s="3" t="s">
        <v>6581</v>
      </c>
      <c r="B8597" t="s">
        <v>16492</v>
      </c>
      <c r="C8597">
        <v>1</v>
      </c>
      <c r="D8597">
        <f>C8597/$H$1</f>
        <v>8.8922757077222419E-8</v>
      </c>
      <c r="F8597" t="s">
        <v>16497</v>
      </c>
    </row>
    <row r="8598" spans="1:6" x14ac:dyDescent="0.35">
      <c r="A8598" s="3" t="s">
        <v>6584</v>
      </c>
      <c r="B8598" t="s">
        <v>16493</v>
      </c>
      <c r="C8598">
        <v>1</v>
      </c>
      <c r="D8598">
        <f>C8598/$H$1</f>
        <v>8.8922757077222419E-8</v>
      </c>
      <c r="F8598" t="s">
        <v>16497</v>
      </c>
    </row>
    <row r="8599" spans="1:6" x14ac:dyDescent="0.35">
      <c r="A8599" s="3" t="s">
        <v>8494</v>
      </c>
      <c r="B8599" t="s">
        <v>16493</v>
      </c>
      <c r="C8599">
        <v>1</v>
      </c>
      <c r="D8599">
        <f>C8599/$H$1</f>
        <v>8.8922757077222419E-8</v>
      </c>
      <c r="F8599" t="s">
        <v>16497</v>
      </c>
    </row>
    <row r="8600" spans="1:6" x14ac:dyDescent="0.35">
      <c r="A8600" s="3" t="s">
        <v>6626</v>
      </c>
      <c r="B8600" t="s">
        <v>16493</v>
      </c>
      <c r="C8600">
        <v>1</v>
      </c>
      <c r="D8600">
        <f>C8600/$H$1</f>
        <v>8.8922757077222419E-8</v>
      </c>
      <c r="F8600" t="s">
        <v>16497</v>
      </c>
    </row>
    <row r="8601" spans="1:6" x14ac:dyDescent="0.35">
      <c r="A8601" s="3" t="s">
        <v>6632</v>
      </c>
      <c r="B8601" t="s">
        <v>16493</v>
      </c>
      <c r="C8601">
        <v>1</v>
      </c>
      <c r="D8601">
        <f>C8601/$H$1</f>
        <v>8.8922757077222419E-8</v>
      </c>
      <c r="F8601" t="s">
        <v>16497</v>
      </c>
    </row>
    <row r="8602" spans="1:6" x14ac:dyDescent="0.35">
      <c r="A8602" s="3" t="s">
        <v>6635</v>
      </c>
      <c r="B8602" t="s">
        <v>16493</v>
      </c>
      <c r="C8602">
        <v>1</v>
      </c>
      <c r="D8602">
        <f>C8602/$H$1</f>
        <v>8.8922757077222419E-8</v>
      </c>
      <c r="F8602" t="s">
        <v>16497</v>
      </c>
    </row>
    <row r="8603" spans="1:6" x14ac:dyDescent="0.35">
      <c r="A8603" s="3" t="s">
        <v>6636</v>
      </c>
      <c r="B8603" t="s">
        <v>16493</v>
      </c>
      <c r="C8603">
        <v>1</v>
      </c>
      <c r="D8603">
        <f>C8603/$H$1</f>
        <v>8.8922757077222419E-8</v>
      </c>
      <c r="F8603" t="s">
        <v>16497</v>
      </c>
    </row>
    <row r="8604" spans="1:6" x14ac:dyDescent="0.35">
      <c r="A8604" s="3" t="s">
        <v>6638</v>
      </c>
      <c r="B8604" t="s">
        <v>16493</v>
      </c>
      <c r="C8604">
        <v>1</v>
      </c>
      <c r="D8604">
        <f>C8604/$H$1</f>
        <v>8.8922757077222419E-8</v>
      </c>
      <c r="F8604" t="s">
        <v>16497</v>
      </c>
    </row>
    <row r="8605" spans="1:6" x14ac:dyDescent="0.35">
      <c r="A8605" s="3" t="s">
        <v>6640</v>
      </c>
      <c r="B8605" t="s">
        <v>16493</v>
      </c>
      <c r="C8605">
        <v>1</v>
      </c>
      <c r="D8605">
        <f>C8605/$H$1</f>
        <v>8.8922757077222419E-8</v>
      </c>
      <c r="F8605" t="s">
        <v>16497</v>
      </c>
    </row>
    <row r="8606" spans="1:6" x14ac:dyDescent="0.35">
      <c r="A8606" s="3" t="s">
        <v>6642</v>
      </c>
      <c r="B8606" t="s">
        <v>16493</v>
      </c>
      <c r="C8606">
        <v>1</v>
      </c>
      <c r="D8606">
        <f>C8606/$H$1</f>
        <v>8.8922757077222419E-8</v>
      </c>
      <c r="F8606" t="s">
        <v>16497</v>
      </c>
    </row>
    <row r="8607" spans="1:6" x14ac:dyDescent="0.35">
      <c r="A8607" s="3" t="s">
        <v>6652</v>
      </c>
      <c r="B8607" t="s">
        <v>16493</v>
      </c>
      <c r="C8607">
        <v>1</v>
      </c>
      <c r="D8607">
        <f>C8607/$H$1</f>
        <v>8.8922757077222419E-8</v>
      </c>
      <c r="F8607" t="s">
        <v>16497</v>
      </c>
    </row>
    <row r="8608" spans="1:6" x14ac:dyDescent="0.35">
      <c r="A8608" s="3" t="s">
        <v>6653</v>
      </c>
      <c r="B8608" t="s">
        <v>16493</v>
      </c>
      <c r="C8608">
        <v>1</v>
      </c>
      <c r="D8608">
        <f>C8608/$H$1</f>
        <v>8.8922757077222419E-8</v>
      </c>
      <c r="F8608" t="s">
        <v>16497</v>
      </c>
    </row>
    <row r="8609" spans="1:6" x14ac:dyDescent="0.35">
      <c r="A8609" s="3" t="s">
        <v>8506</v>
      </c>
      <c r="B8609" t="s">
        <v>16493</v>
      </c>
      <c r="C8609">
        <v>1</v>
      </c>
      <c r="D8609">
        <f>C8609/$H$1</f>
        <v>8.8922757077222419E-8</v>
      </c>
      <c r="F8609" t="s">
        <v>16497</v>
      </c>
    </row>
    <row r="8610" spans="1:6" x14ac:dyDescent="0.35">
      <c r="A8610" s="3" t="s">
        <v>6661</v>
      </c>
      <c r="B8610" t="s">
        <v>16493</v>
      </c>
      <c r="C8610">
        <v>1</v>
      </c>
      <c r="D8610">
        <f>C8610/$H$1</f>
        <v>8.8922757077222419E-8</v>
      </c>
      <c r="F8610" t="s">
        <v>16497</v>
      </c>
    </row>
    <row r="8611" spans="1:6" x14ac:dyDescent="0.35">
      <c r="A8611" s="3" t="s">
        <v>6662</v>
      </c>
      <c r="B8611" t="s">
        <v>16493</v>
      </c>
      <c r="C8611">
        <v>1</v>
      </c>
      <c r="D8611">
        <f>C8611/$H$1</f>
        <v>8.8922757077222419E-8</v>
      </c>
      <c r="F8611" t="s">
        <v>16497</v>
      </c>
    </row>
    <row r="8612" spans="1:6" x14ac:dyDescent="0.35">
      <c r="A8612" s="3" t="s">
        <v>6664</v>
      </c>
      <c r="B8612" t="s">
        <v>16493</v>
      </c>
      <c r="C8612">
        <v>1</v>
      </c>
      <c r="D8612">
        <f>C8612/$H$1</f>
        <v>8.8922757077222419E-8</v>
      </c>
      <c r="F8612" t="s">
        <v>16497</v>
      </c>
    </row>
    <row r="8613" spans="1:6" x14ac:dyDescent="0.35">
      <c r="A8613" s="3" t="s">
        <v>6667</v>
      </c>
      <c r="B8613" t="s">
        <v>16492</v>
      </c>
      <c r="C8613">
        <v>1</v>
      </c>
      <c r="D8613">
        <f>C8613/$H$1</f>
        <v>8.8922757077222419E-8</v>
      </c>
      <c r="F8613" t="s">
        <v>16497</v>
      </c>
    </row>
    <row r="8614" spans="1:6" x14ac:dyDescent="0.35">
      <c r="A8614" s="3" t="s">
        <v>6669</v>
      </c>
      <c r="B8614" t="s">
        <v>16493</v>
      </c>
      <c r="C8614">
        <v>1</v>
      </c>
      <c r="D8614">
        <f>C8614/$H$1</f>
        <v>8.8922757077222419E-8</v>
      </c>
      <c r="F8614" t="s">
        <v>16497</v>
      </c>
    </row>
    <row r="8615" spans="1:6" x14ac:dyDescent="0.35">
      <c r="A8615" s="3" t="s">
        <v>6670</v>
      </c>
      <c r="B8615" t="s">
        <v>16493</v>
      </c>
      <c r="C8615">
        <v>1</v>
      </c>
      <c r="D8615">
        <f>C8615/$H$1</f>
        <v>8.8922757077222419E-8</v>
      </c>
      <c r="F8615" t="s">
        <v>16497</v>
      </c>
    </row>
    <row r="8616" spans="1:6" x14ac:dyDescent="0.35">
      <c r="A8616" s="3" t="s">
        <v>6672</v>
      </c>
      <c r="B8616" t="s">
        <v>16493</v>
      </c>
      <c r="C8616">
        <v>1</v>
      </c>
      <c r="D8616">
        <f>C8616/$H$1</f>
        <v>8.8922757077222419E-8</v>
      </c>
      <c r="F8616" t="s">
        <v>16497</v>
      </c>
    </row>
    <row r="8617" spans="1:6" x14ac:dyDescent="0.35">
      <c r="A8617" s="3" t="s">
        <v>6673</v>
      </c>
      <c r="B8617" t="s">
        <v>16493</v>
      </c>
      <c r="C8617">
        <v>1</v>
      </c>
      <c r="D8617">
        <f>C8617/$H$1</f>
        <v>8.8922757077222419E-8</v>
      </c>
      <c r="F8617" t="s">
        <v>16497</v>
      </c>
    </row>
    <row r="8618" spans="1:6" x14ac:dyDescent="0.35">
      <c r="A8618" s="3" t="s">
        <v>6674</v>
      </c>
      <c r="B8618" t="s">
        <v>16488</v>
      </c>
      <c r="C8618">
        <v>1</v>
      </c>
      <c r="D8618">
        <f>C8618/$H$1</f>
        <v>8.8922757077222419E-8</v>
      </c>
      <c r="F8618" t="s">
        <v>16497</v>
      </c>
    </row>
    <row r="8619" spans="1:6" x14ac:dyDescent="0.35">
      <c r="A8619" s="3" t="s">
        <v>6677</v>
      </c>
      <c r="B8619" t="s">
        <v>16493</v>
      </c>
      <c r="C8619">
        <v>1</v>
      </c>
      <c r="D8619">
        <f>C8619/$H$1</f>
        <v>8.8922757077222419E-8</v>
      </c>
      <c r="F8619" t="s">
        <v>16497</v>
      </c>
    </row>
    <row r="8620" spans="1:6" x14ac:dyDescent="0.35">
      <c r="A8620" s="3" t="s">
        <v>6681</v>
      </c>
      <c r="B8620" t="s">
        <v>16493</v>
      </c>
      <c r="C8620">
        <v>1</v>
      </c>
      <c r="D8620">
        <f>C8620/$H$1</f>
        <v>8.8922757077222419E-8</v>
      </c>
      <c r="F8620" t="s">
        <v>16497</v>
      </c>
    </row>
    <row r="8621" spans="1:6" x14ac:dyDescent="0.35">
      <c r="A8621" s="3" t="s">
        <v>6684</v>
      </c>
      <c r="B8621" t="s">
        <v>16493</v>
      </c>
      <c r="C8621">
        <v>1</v>
      </c>
      <c r="D8621">
        <f>C8621/$H$1</f>
        <v>8.8922757077222419E-8</v>
      </c>
      <c r="F8621" t="s">
        <v>16497</v>
      </c>
    </row>
    <row r="8622" spans="1:6" x14ac:dyDescent="0.35">
      <c r="A8622" s="3" t="s">
        <v>6686</v>
      </c>
      <c r="B8622" t="s">
        <v>16493</v>
      </c>
      <c r="C8622">
        <v>1</v>
      </c>
      <c r="D8622">
        <f>C8622/$H$1</f>
        <v>8.8922757077222419E-8</v>
      </c>
      <c r="F8622" t="s">
        <v>16497</v>
      </c>
    </row>
    <row r="8623" spans="1:6" x14ac:dyDescent="0.35">
      <c r="A8623" s="3" t="s">
        <v>6692</v>
      </c>
      <c r="B8623" t="s">
        <v>16493</v>
      </c>
      <c r="C8623">
        <v>1</v>
      </c>
      <c r="D8623">
        <f>C8623/$H$1</f>
        <v>8.8922757077222419E-8</v>
      </c>
      <c r="F8623" t="s">
        <v>16497</v>
      </c>
    </row>
    <row r="8624" spans="1:6" x14ac:dyDescent="0.35">
      <c r="A8624" s="3" t="s">
        <v>6877</v>
      </c>
      <c r="B8624" t="s">
        <v>16493</v>
      </c>
      <c r="C8624">
        <v>1</v>
      </c>
      <c r="D8624">
        <f>C8624/$H$1</f>
        <v>8.8922757077222419E-8</v>
      </c>
      <c r="F8624" t="s">
        <v>16497</v>
      </c>
    </row>
    <row r="8625" spans="1:6" x14ac:dyDescent="0.35">
      <c r="A8625" s="3" t="s">
        <v>6895</v>
      </c>
      <c r="B8625" t="s">
        <v>16493</v>
      </c>
      <c r="C8625">
        <v>1</v>
      </c>
      <c r="D8625">
        <f>C8625/$H$1</f>
        <v>8.8922757077222419E-8</v>
      </c>
      <c r="F8625" t="s">
        <v>16497</v>
      </c>
    </row>
    <row r="8626" spans="1:6" x14ac:dyDescent="0.35">
      <c r="A8626" s="3" t="s">
        <v>6900</v>
      </c>
      <c r="B8626" t="s">
        <v>16493</v>
      </c>
      <c r="C8626">
        <v>1</v>
      </c>
      <c r="D8626">
        <f>C8626/$H$1</f>
        <v>8.8922757077222419E-8</v>
      </c>
      <c r="F8626" t="s">
        <v>16497</v>
      </c>
    </row>
    <row r="8627" spans="1:6" x14ac:dyDescent="0.35">
      <c r="A8627" s="3" t="s">
        <v>6902</v>
      </c>
      <c r="B8627" t="s">
        <v>16493</v>
      </c>
      <c r="C8627">
        <v>1</v>
      </c>
      <c r="D8627">
        <f>C8627/$H$1</f>
        <v>8.8922757077222419E-8</v>
      </c>
      <c r="F8627" t="s">
        <v>16497</v>
      </c>
    </row>
    <row r="8628" spans="1:6" x14ac:dyDescent="0.35">
      <c r="A8628" s="3" t="s">
        <v>6937</v>
      </c>
      <c r="B8628" t="s">
        <v>16493</v>
      </c>
      <c r="C8628">
        <v>1</v>
      </c>
      <c r="D8628">
        <f>C8628/$H$1</f>
        <v>8.8922757077222419E-8</v>
      </c>
      <c r="F8628" t="s">
        <v>16497</v>
      </c>
    </row>
    <row r="8629" spans="1:6" x14ac:dyDescent="0.35">
      <c r="A8629" s="3" t="s">
        <v>6938</v>
      </c>
      <c r="B8629" t="s">
        <v>16493</v>
      </c>
      <c r="C8629">
        <v>1</v>
      </c>
      <c r="D8629">
        <f>C8629/$H$1</f>
        <v>8.8922757077222419E-8</v>
      </c>
      <c r="F8629" t="s">
        <v>16497</v>
      </c>
    </row>
    <row r="8630" spans="1:6" x14ac:dyDescent="0.35">
      <c r="A8630" s="3" t="s">
        <v>6945</v>
      </c>
      <c r="B8630" t="s">
        <v>16493</v>
      </c>
      <c r="C8630">
        <v>1</v>
      </c>
      <c r="D8630">
        <f>C8630/$H$1</f>
        <v>8.8922757077222419E-8</v>
      </c>
      <c r="F8630" t="s">
        <v>16497</v>
      </c>
    </row>
    <row r="8631" spans="1:6" x14ac:dyDescent="0.35">
      <c r="A8631" s="3" t="s">
        <v>6964</v>
      </c>
      <c r="B8631" t="s">
        <v>16493</v>
      </c>
      <c r="C8631">
        <v>1</v>
      </c>
      <c r="D8631">
        <f>C8631/$H$1</f>
        <v>8.8922757077222419E-8</v>
      </c>
      <c r="F8631" t="s">
        <v>16497</v>
      </c>
    </row>
    <row r="8632" spans="1:6" x14ac:dyDescent="0.35">
      <c r="A8632" s="3" t="s">
        <v>6995</v>
      </c>
      <c r="B8632" t="s">
        <v>16493</v>
      </c>
      <c r="C8632">
        <v>1</v>
      </c>
      <c r="D8632">
        <f>C8632/$H$1</f>
        <v>8.8922757077222419E-8</v>
      </c>
      <c r="F8632" t="s">
        <v>16497</v>
      </c>
    </row>
    <row r="8633" spans="1:6" x14ac:dyDescent="0.35">
      <c r="A8633" s="3" t="s">
        <v>7026</v>
      </c>
      <c r="B8633" t="e">
        <v>#VALUE!</v>
      </c>
      <c r="C8633">
        <v>1</v>
      </c>
      <c r="D8633">
        <f>C8633/$H$1</f>
        <v>8.8922757077222419E-8</v>
      </c>
      <c r="F8633" t="s">
        <v>16497</v>
      </c>
    </row>
    <row r="8634" spans="1:6" x14ac:dyDescent="0.35">
      <c r="A8634" s="3" t="s">
        <v>7029</v>
      </c>
      <c r="B8634" t="s">
        <v>16493</v>
      </c>
      <c r="C8634">
        <v>1</v>
      </c>
      <c r="D8634">
        <f>C8634/$H$1</f>
        <v>8.8922757077222419E-8</v>
      </c>
      <c r="F8634" t="s">
        <v>16497</v>
      </c>
    </row>
    <row r="8635" spans="1:6" x14ac:dyDescent="0.35">
      <c r="A8635" s="3" t="s">
        <v>7033</v>
      </c>
      <c r="B8635" t="s">
        <v>16493</v>
      </c>
      <c r="C8635">
        <v>1</v>
      </c>
      <c r="D8635">
        <f>C8635/$H$1</f>
        <v>8.8922757077222419E-8</v>
      </c>
      <c r="F8635" t="s">
        <v>16497</v>
      </c>
    </row>
    <row r="8636" spans="1:6" x14ac:dyDescent="0.35">
      <c r="A8636" s="3" t="s">
        <v>7037</v>
      </c>
      <c r="B8636" t="s">
        <v>16493</v>
      </c>
      <c r="C8636">
        <v>1</v>
      </c>
      <c r="D8636">
        <f>C8636/$H$1</f>
        <v>8.8922757077222419E-8</v>
      </c>
      <c r="F8636" t="s">
        <v>16497</v>
      </c>
    </row>
    <row r="8637" spans="1:6" x14ac:dyDescent="0.35">
      <c r="A8637" s="3" t="s">
        <v>7040</v>
      </c>
      <c r="B8637" t="s">
        <v>16493</v>
      </c>
      <c r="C8637">
        <v>1</v>
      </c>
      <c r="D8637">
        <f>C8637/$H$1</f>
        <v>8.8922757077222419E-8</v>
      </c>
      <c r="F8637" t="s">
        <v>16497</v>
      </c>
    </row>
    <row r="8638" spans="1:6" x14ac:dyDescent="0.35">
      <c r="A8638" s="3" t="s">
        <v>8584</v>
      </c>
      <c r="B8638" t="s">
        <v>16493</v>
      </c>
      <c r="C8638">
        <v>1</v>
      </c>
      <c r="D8638">
        <f>C8638/$H$1</f>
        <v>8.8922757077222419E-8</v>
      </c>
      <c r="F8638" t="s">
        <v>16497</v>
      </c>
    </row>
    <row r="8639" spans="1:6" x14ac:dyDescent="0.35">
      <c r="A8639" s="3" t="s">
        <v>7046</v>
      </c>
      <c r="B8639" t="s">
        <v>16493</v>
      </c>
      <c r="C8639">
        <v>1</v>
      </c>
      <c r="D8639">
        <f>C8639/$H$1</f>
        <v>8.8922757077222419E-8</v>
      </c>
      <c r="F8639" t="s">
        <v>16497</v>
      </c>
    </row>
    <row r="8640" spans="1:6" x14ac:dyDescent="0.35">
      <c r="A8640" s="3" t="s">
        <v>7047</v>
      </c>
      <c r="B8640" t="s">
        <v>16493</v>
      </c>
      <c r="C8640">
        <v>1</v>
      </c>
      <c r="D8640">
        <f>C8640/$H$1</f>
        <v>8.8922757077222419E-8</v>
      </c>
      <c r="F8640" t="s">
        <v>16497</v>
      </c>
    </row>
    <row r="8641" spans="1:6" x14ac:dyDescent="0.35">
      <c r="A8641" s="3" t="s">
        <v>7048</v>
      </c>
      <c r="B8641" t="s">
        <v>16493</v>
      </c>
      <c r="C8641">
        <v>1</v>
      </c>
      <c r="D8641">
        <f>C8641/$H$1</f>
        <v>8.8922757077222419E-8</v>
      </c>
      <c r="F8641" t="s">
        <v>16497</v>
      </c>
    </row>
    <row r="8642" spans="1:6" x14ac:dyDescent="0.35">
      <c r="A8642" s="3" t="s">
        <v>7059</v>
      </c>
      <c r="B8642" t="s">
        <v>16493</v>
      </c>
      <c r="C8642">
        <v>1</v>
      </c>
      <c r="D8642">
        <f>C8642/$H$1</f>
        <v>8.8922757077222419E-8</v>
      </c>
      <c r="F8642" t="s">
        <v>16497</v>
      </c>
    </row>
    <row r="8643" spans="1:6" x14ac:dyDescent="0.35">
      <c r="A8643" s="3" t="s">
        <v>7062</v>
      </c>
      <c r="B8643" t="s">
        <v>16493</v>
      </c>
      <c r="C8643">
        <v>1</v>
      </c>
      <c r="D8643">
        <f>C8643/$H$1</f>
        <v>8.8922757077222419E-8</v>
      </c>
      <c r="F8643" t="s">
        <v>16497</v>
      </c>
    </row>
    <row r="8644" spans="1:6" x14ac:dyDescent="0.35">
      <c r="A8644" s="3" t="s">
        <v>7063</v>
      </c>
      <c r="B8644" t="s">
        <v>16493</v>
      </c>
      <c r="C8644">
        <v>1</v>
      </c>
      <c r="D8644">
        <f>C8644/$H$1</f>
        <v>8.8922757077222419E-8</v>
      </c>
      <c r="F8644" t="s">
        <v>16497</v>
      </c>
    </row>
    <row r="8645" spans="1:6" x14ac:dyDescent="0.35">
      <c r="A8645" s="3" t="s">
        <v>7119</v>
      </c>
      <c r="B8645" t="s">
        <v>16493</v>
      </c>
      <c r="C8645">
        <v>1</v>
      </c>
      <c r="D8645">
        <f>C8645/$H$1</f>
        <v>8.8922757077222419E-8</v>
      </c>
      <c r="F8645" t="s">
        <v>16497</v>
      </c>
    </row>
    <row r="8646" spans="1:6" x14ac:dyDescent="0.35">
      <c r="A8646" s="3" t="s">
        <v>7120</v>
      </c>
      <c r="B8646" t="s">
        <v>16491</v>
      </c>
      <c r="C8646">
        <v>1</v>
      </c>
      <c r="D8646">
        <f>C8646/$H$1</f>
        <v>8.8922757077222419E-8</v>
      </c>
      <c r="F8646" t="s">
        <v>16497</v>
      </c>
    </row>
    <row r="8647" spans="1:6" x14ac:dyDescent="0.35">
      <c r="A8647" s="3" t="s">
        <v>7128</v>
      </c>
      <c r="B8647" t="s">
        <v>16493</v>
      </c>
      <c r="C8647">
        <v>1</v>
      </c>
      <c r="D8647">
        <f>C8647/$H$1</f>
        <v>8.8922757077222419E-8</v>
      </c>
      <c r="F8647" t="s">
        <v>16497</v>
      </c>
    </row>
    <row r="8648" spans="1:6" x14ac:dyDescent="0.35">
      <c r="A8648" s="3" t="s">
        <v>7130</v>
      </c>
      <c r="B8648" t="s">
        <v>16493</v>
      </c>
      <c r="C8648">
        <v>1</v>
      </c>
      <c r="D8648">
        <f>C8648/$H$1</f>
        <v>8.8922757077222419E-8</v>
      </c>
      <c r="F8648" t="s">
        <v>16497</v>
      </c>
    </row>
    <row r="8649" spans="1:6" x14ac:dyDescent="0.35">
      <c r="A8649" s="3" t="s">
        <v>7138</v>
      </c>
      <c r="B8649" t="s">
        <v>16493</v>
      </c>
      <c r="C8649">
        <v>1</v>
      </c>
      <c r="D8649">
        <f>C8649/$H$1</f>
        <v>8.8922757077222419E-8</v>
      </c>
      <c r="F8649" t="s">
        <v>16497</v>
      </c>
    </row>
    <row r="8650" spans="1:6" x14ac:dyDescent="0.35">
      <c r="A8650" s="3" t="s">
        <v>7139</v>
      </c>
      <c r="B8650" t="s">
        <v>16493</v>
      </c>
      <c r="C8650">
        <v>1</v>
      </c>
      <c r="D8650">
        <f>C8650/$H$1</f>
        <v>8.8922757077222419E-8</v>
      </c>
      <c r="F8650" t="s">
        <v>16497</v>
      </c>
    </row>
    <row r="8651" spans="1:6" x14ac:dyDescent="0.35">
      <c r="A8651" s="3" t="s">
        <v>7140</v>
      </c>
      <c r="B8651" t="s">
        <v>16493</v>
      </c>
      <c r="C8651">
        <v>1</v>
      </c>
      <c r="D8651">
        <f>C8651/$H$1</f>
        <v>8.8922757077222419E-8</v>
      </c>
      <c r="F8651" t="s">
        <v>16497</v>
      </c>
    </row>
    <row r="8652" spans="1:6" x14ac:dyDescent="0.35">
      <c r="A8652" s="3" t="s">
        <v>7149</v>
      </c>
      <c r="B8652" t="s">
        <v>16493</v>
      </c>
      <c r="C8652">
        <v>1</v>
      </c>
      <c r="D8652">
        <f>C8652/$H$1</f>
        <v>8.8922757077222419E-8</v>
      </c>
      <c r="F8652" t="s">
        <v>16497</v>
      </c>
    </row>
    <row r="8653" spans="1:6" x14ac:dyDescent="0.35">
      <c r="A8653" s="3" t="s">
        <v>7150</v>
      </c>
      <c r="B8653" t="s">
        <v>16493</v>
      </c>
      <c r="C8653">
        <v>1</v>
      </c>
      <c r="D8653">
        <f>C8653/$H$1</f>
        <v>8.8922757077222419E-8</v>
      </c>
      <c r="F8653" t="s">
        <v>16497</v>
      </c>
    </row>
    <row r="8654" spans="1:6" x14ac:dyDescent="0.35">
      <c r="A8654" s="3" t="s">
        <v>7152</v>
      </c>
      <c r="B8654" t="s">
        <v>16493</v>
      </c>
      <c r="C8654">
        <v>1</v>
      </c>
      <c r="D8654">
        <f>C8654/$H$1</f>
        <v>8.8922757077222419E-8</v>
      </c>
      <c r="F8654" t="s">
        <v>16497</v>
      </c>
    </row>
    <row r="8655" spans="1:6" x14ac:dyDescent="0.35">
      <c r="A8655" s="3" t="s">
        <v>7154</v>
      </c>
      <c r="B8655" t="s">
        <v>16491</v>
      </c>
      <c r="C8655">
        <v>1</v>
      </c>
      <c r="D8655">
        <f>C8655/$H$1</f>
        <v>8.8922757077222419E-8</v>
      </c>
      <c r="F8655" t="s">
        <v>16497</v>
      </c>
    </row>
    <row r="8656" spans="1:6" x14ac:dyDescent="0.35">
      <c r="A8656" s="3" t="s">
        <v>7155</v>
      </c>
      <c r="B8656" t="s">
        <v>16491</v>
      </c>
      <c r="C8656">
        <v>1</v>
      </c>
      <c r="D8656">
        <f>C8656/$H$1</f>
        <v>8.8922757077222419E-8</v>
      </c>
      <c r="F8656" t="s">
        <v>16497</v>
      </c>
    </row>
    <row r="8657" spans="1:6" x14ac:dyDescent="0.35">
      <c r="A8657" s="3" t="s">
        <v>8609</v>
      </c>
      <c r="B8657" t="s">
        <v>16493</v>
      </c>
      <c r="C8657">
        <v>1</v>
      </c>
      <c r="D8657">
        <f>C8657/$H$1</f>
        <v>8.8922757077222419E-8</v>
      </c>
      <c r="F8657" t="s">
        <v>16497</v>
      </c>
    </row>
    <row r="8658" spans="1:6" x14ac:dyDescent="0.35">
      <c r="A8658" s="3" t="s">
        <v>7258</v>
      </c>
      <c r="B8658" t="s">
        <v>16493</v>
      </c>
      <c r="C8658">
        <v>1</v>
      </c>
      <c r="D8658">
        <f>C8658/$H$1</f>
        <v>8.8922757077222419E-8</v>
      </c>
      <c r="F8658" t="s">
        <v>16497</v>
      </c>
    </row>
    <row r="8659" spans="1:6" x14ac:dyDescent="0.35">
      <c r="A8659" s="3" t="s">
        <v>7380</v>
      </c>
      <c r="B8659" t="s">
        <v>16493</v>
      </c>
      <c r="C8659">
        <v>1</v>
      </c>
      <c r="D8659">
        <f>C8659/$H$1</f>
        <v>8.8922757077222419E-8</v>
      </c>
      <c r="F8659" t="s">
        <v>16497</v>
      </c>
    </row>
    <row r="8660" spans="1:6" x14ac:dyDescent="0.35">
      <c r="A8660" s="3" t="s">
        <v>7381</v>
      </c>
      <c r="B8660" t="s">
        <v>16493</v>
      </c>
      <c r="C8660">
        <v>1</v>
      </c>
      <c r="D8660">
        <f>C8660/$H$1</f>
        <v>8.8922757077222419E-8</v>
      </c>
      <c r="F8660" t="s">
        <v>16497</v>
      </c>
    </row>
    <row r="8661" spans="1:6" x14ac:dyDescent="0.35">
      <c r="A8661" s="3" t="s">
        <v>7382</v>
      </c>
      <c r="B8661" t="s">
        <v>16493</v>
      </c>
      <c r="C8661">
        <v>1</v>
      </c>
      <c r="D8661">
        <f>C8661/$H$1</f>
        <v>8.8922757077222419E-8</v>
      </c>
      <c r="F8661" t="s">
        <v>16497</v>
      </c>
    </row>
    <row r="8662" spans="1:6" x14ac:dyDescent="0.35">
      <c r="A8662" s="3" t="s">
        <v>7476</v>
      </c>
      <c r="B8662" t="s">
        <v>16493</v>
      </c>
      <c r="C8662">
        <v>1</v>
      </c>
      <c r="D8662">
        <f>C8662/$H$1</f>
        <v>8.8922757077222419E-8</v>
      </c>
      <c r="F8662" t="s">
        <v>16497</v>
      </c>
    </row>
    <row r="8663" spans="1:6" x14ac:dyDescent="0.35">
      <c r="A8663" s="3" t="s">
        <v>7503</v>
      </c>
      <c r="B8663" t="s">
        <v>16493</v>
      </c>
      <c r="C8663">
        <v>1</v>
      </c>
      <c r="D8663">
        <f>C8663/$H$1</f>
        <v>8.8922757077222419E-8</v>
      </c>
      <c r="F8663" t="s">
        <v>16497</v>
      </c>
    </row>
    <row r="8664" spans="1:6" x14ac:dyDescent="0.35">
      <c r="A8664" s="3" t="s">
        <v>2995</v>
      </c>
      <c r="B8664" t="s">
        <v>16492</v>
      </c>
      <c r="C8664">
        <v>0</v>
      </c>
    </row>
    <row r="8665" spans="1:6" x14ac:dyDescent="0.35">
      <c r="A8665" s="3" t="s">
        <v>5616</v>
      </c>
      <c r="B8665" t="s">
        <v>16493</v>
      </c>
      <c r="C8665">
        <v>0</v>
      </c>
    </row>
    <row r="8666" spans="1:6" x14ac:dyDescent="0.35">
      <c r="A8666" s="3" t="s">
        <v>2375</v>
      </c>
      <c r="B8666" t="s">
        <v>16491</v>
      </c>
      <c r="C8666">
        <v>-0.7</v>
      </c>
    </row>
    <row r="8667" spans="1:6" x14ac:dyDescent="0.35">
      <c r="A8667" s="3" t="s">
        <v>1661</v>
      </c>
      <c r="B8667" t="s">
        <v>16493</v>
      </c>
      <c r="C8667">
        <v>-1</v>
      </c>
    </row>
    <row r="8668" spans="1:6" x14ac:dyDescent="0.35">
      <c r="A8668" s="3" t="s">
        <v>2328</v>
      </c>
      <c r="B8668" t="s">
        <v>16488</v>
      </c>
      <c r="C8668">
        <v>-1.5</v>
      </c>
    </row>
    <row r="8669" spans="1:6" x14ac:dyDescent="0.35">
      <c r="A8669" s="3" t="s">
        <v>1047</v>
      </c>
      <c r="B8669" t="s">
        <v>16493</v>
      </c>
      <c r="C8669">
        <v>-2</v>
      </c>
    </row>
    <row r="8670" spans="1:6" x14ac:dyDescent="0.35">
      <c r="A8670" s="3" t="s">
        <v>7934</v>
      </c>
      <c r="B8670" t="s">
        <v>16492</v>
      </c>
      <c r="C8670">
        <v>-2</v>
      </c>
    </row>
    <row r="8671" spans="1:6" x14ac:dyDescent="0.35">
      <c r="A8671" s="3" t="s">
        <v>3912</v>
      </c>
      <c r="B8671" t="s">
        <v>16486</v>
      </c>
      <c r="C8671">
        <v>-6</v>
      </c>
    </row>
    <row r="8672" spans="1:6" x14ac:dyDescent="0.35">
      <c r="A8672" s="3" t="s">
        <v>550</v>
      </c>
      <c r="B8672" t="s">
        <v>16490</v>
      </c>
      <c r="C8672">
        <v>-16</v>
      </c>
    </row>
    <row r="8673" spans="1:3" x14ac:dyDescent="0.35">
      <c r="A8673" s="3" t="s">
        <v>1210</v>
      </c>
      <c r="B8673" t="s">
        <v>16491</v>
      </c>
      <c r="C8673">
        <v>-45</v>
      </c>
    </row>
    <row r="8674" spans="1:3" x14ac:dyDescent="0.35">
      <c r="A8674" s="3" t="s">
        <v>2468</v>
      </c>
      <c r="B8674" t="s">
        <v>16491</v>
      </c>
      <c r="C8674">
        <v>-91</v>
      </c>
    </row>
  </sheetData>
  <autoFilter ref="A1:H8674" xr:uid="{13978DE3-1701-4FD9-8E50-CF1DF909CD3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063E-2A21-4C7D-AE0C-74D72162278F}">
  <dimension ref="A1:H6011"/>
  <sheetViews>
    <sheetView tabSelected="1" workbookViewId="0">
      <selection activeCell="F2" sqref="F2:G4"/>
    </sheetView>
  </sheetViews>
  <sheetFormatPr defaultRowHeight="14.5" x14ac:dyDescent="0.35"/>
  <cols>
    <col min="1" max="1" width="21.6328125" bestFit="1" customWidth="1"/>
    <col min="2" max="2" width="19.1796875" bestFit="1" customWidth="1"/>
    <col min="3" max="3" width="19.7265625" bestFit="1" customWidth="1"/>
    <col min="4" max="5" width="11.81640625" bestFit="1" customWidth="1"/>
    <col min="6" max="6" width="10.6328125" customWidth="1"/>
    <col min="8" max="8" width="17.81640625" bestFit="1" customWidth="1"/>
  </cols>
  <sheetData>
    <row r="1" spans="1:8" x14ac:dyDescent="0.35">
      <c r="A1" s="4" t="s">
        <v>8674</v>
      </c>
      <c r="B1" t="s">
        <v>16515</v>
      </c>
      <c r="C1" t="s">
        <v>16514</v>
      </c>
      <c r="D1" t="s">
        <v>16516</v>
      </c>
      <c r="E1" t="s">
        <v>16517</v>
      </c>
      <c r="F1" t="s">
        <v>16518</v>
      </c>
      <c r="G1" t="s">
        <v>16519</v>
      </c>
      <c r="H1" t="s">
        <v>16520</v>
      </c>
    </row>
    <row r="2" spans="1:8" x14ac:dyDescent="0.35">
      <c r="A2" s="3" t="s">
        <v>4579</v>
      </c>
      <c r="B2" t="s">
        <v>16488</v>
      </c>
      <c r="C2">
        <v>1158440</v>
      </c>
      <c r="D2">
        <v>0.10301167870853754</v>
      </c>
      <c r="E2">
        <v>0.10301167870853754</v>
      </c>
      <c r="F2" t="s">
        <v>8760</v>
      </c>
      <c r="G2" t="str">
        <f>LEFT(B2,1)</f>
        <v>B</v>
      </c>
      <c r="H2">
        <f>IF(F2=G2,1,0)</f>
        <v>0</v>
      </c>
    </row>
    <row r="3" spans="1:8" x14ac:dyDescent="0.35">
      <c r="A3" s="3" t="s">
        <v>4601</v>
      </c>
      <c r="B3" t="s">
        <v>16488</v>
      </c>
      <c r="C3">
        <v>711610</v>
      </c>
      <c r="D3">
        <v>6.3278323163722255E-2</v>
      </c>
      <c r="E3">
        <v>0.16629000187225979</v>
      </c>
      <c r="F3" t="s">
        <v>8760</v>
      </c>
      <c r="G3" t="str">
        <f t="shared" ref="G3:G66" si="0">LEFT(B3,1)</f>
        <v>B</v>
      </c>
      <c r="H3">
        <f t="shared" ref="H3:H66" si="1">IF(F3=G3,1,0)</f>
        <v>0</v>
      </c>
    </row>
    <row r="4" spans="1:8" x14ac:dyDescent="0.35">
      <c r="A4" s="3" t="s">
        <v>4596</v>
      </c>
      <c r="B4" t="s">
        <v>16488</v>
      </c>
      <c r="C4">
        <v>537832</v>
      </c>
      <c r="D4">
        <v>4.7825504284356689E-2</v>
      </c>
      <c r="E4">
        <v>0.21411550615661648</v>
      </c>
      <c r="F4" t="s">
        <v>8760</v>
      </c>
      <c r="G4" t="str">
        <f t="shared" si="0"/>
        <v>B</v>
      </c>
      <c r="H4">
        <f t="shared" si="1"/>
        <v>0</v>
      </c>
    </row>
    <row r="5" spans="1:8" x14ac:dyDescent="0.35">
      <c r="A5" s="3" t="s">
        <v>110</v>
      </c>
      <c r="B5" t="s">
        <v>16493</v>
      </c>
      <c r="C5">
        <v>208694</v>
      </c>
      <c r="D5">
        <v>1.8557645865473857E-2</v>
      </c>
      <c r="E5">
        <v>0.23267315202209032</v>
      </c>
      <c r="F5" t="s">
        <v>8760</v>
      </c>
      <c r="G5" t="str">
        <f t="shared" si="0"/>
        <v>C</v>
      </c>
      <c r="H5">
        <f t="shared" si="1"/>
        <v>0</v>
      </c>
    </row>
    <row r="6" spans="1:8" x14ac:dyDescent="0.35">
      <c r="A6" s="3" t="s">
        <v>2011</v>
      </c>
      <c r="B6" t="s">
        <v>16491</v>
      </c>
      <c r="C6">
        <v>154200</v>
      </c>
      <c r="D6">
        <v>1.3711889141307698E-2</v>
      </c>
      <c r="E6">
        <v>0.24638504116339802</v>
      </c>
      <c r="F6" t="s">
        <v>8760</v>
      </c>
      <c r="G6" t="str">
        <f t="shared" si="0"/>
        <v>C</v>
      </c>
      <c r="H6">
        <f t="shared" si="1"/>
        <v>0</v>
      </c>
    </row>
    <row r="7" spans="1:8" x14ac:dyDescent="0.35">
      <c r="A7" s="3" t="s">
        <v>4585</v>
      </c>
      <c r="B7" t="s">
        <v>16492</v>
      </c>
      <c r="C7">
        <v>132152</v>
      </c>
      <c r="D7">
        <v>1.1751320193269098E-2</v>
      </c>
      <c r="E7">
        <v>0.25813636135666712</v>
      </c>
      <c r="F7" t="s">
        <v>8760</v>
      </c>
      <c r="G7" t="str">
        <f t="shared" si="0"/>
        <v>C</v>
      </c>
      <c r="H7">
        <f t="shared" si="1"/>
        <v>0</v>
      </c>
    </row>
    <row r="8" spans="1:8" x14ac:dyDescent="0.35">
      <c r="A8" s="3" t="s">
        <v>4631</v>
      </c>
      <c r="B8" t="s">
        <v>16491</v>
      </c>
      <c r="C8">
        <v>131870</v>
      </c>
      <c r="D8">
        <v>1.1726243975773321E-2</v>
      </c>
      <c r="E8">
        <v>0.26986260533244044</v>
      </c>
      <c r="F8" t="s">
        <v>8760</v>
      </c>
      <c r="G8" t="str">
        <f t="shared" si="0"/>
        <v>C</v>
      </c>
      <c r="H8">
        <f t="shared" si="1"/>
        <v>0</v>
      </c>
    </row>
    <row r="9" spans="1:8" x14ac:dyDescent="0.35">
      <c r="A9" s="3" t="s">
        <v>4616</v>
      </c>
      <c r="B9" t="s">
        <v>16491</v>
      </c>
      <c r="C9">
        <v>114501</v>
      </c>
      <c r="D9">
        <v>1.0181744608099045E-2</v>
      </c>
      <c r="E9">
        <v>0.28004434994053951</v>
      </c>
      <c r="F9" t="s">
        <v>8760</v>
      </c>
      <c r="G9" t="str">
        <f t="shared" si="0"/>
        <v>C</v>
      </c>
      <c r="H9">
        <f t="shared" si="1"/>
        <v>0</v>
      </c>
    </row>
    <row r="10" spans="1:8" x14ac:dyDescent="0.35">
      <c r="A10" s="3" t="s">
        <v>204</v>
      </c>
      <c r="B10" t="s">
        <v>16491</v>
      </c>
      <c r="C10">
        <v>108568</v>
      </c>
      <c r="D10">
        <v>9.6541658903598841E-3</v>
      </c>
      <c r="E10">
        <v>0.28969851583089939</v>
      </c>
      <c r="F10" t="s">
        <v>8760</v>
      </c>
      <c r="G10" t="str">
        <f t="shared" si="0"/>
        <v>C</v>
      </c>
      <c r="H10">
        <f t="shared" si="1"/>
        <v>0</v>
      </c>
    </row>
    <row r="11" spans="1:8" x14ac:dyDescent="0.35">
      <c r="A11" s="3" t="s">
        <v>33</v>
      </c>
      <c r="B11" t="s">
        <v>16488</v>
      </c>
      <c r="C11">
        <v>106000</v>
      </c>
      <c r="D11">
        <v>9.4258122501855775E-3</v>
      </c>
      <c r="E11">
        <v>0.29912432808108497</v>
      </c>
      <c r="F11" t="s">
        <v>8760</v>
      </c>
      <c r="G11" t="str">
        <f t="shared" si="0"/>
        <v>B</v>
      </c>
      <c r="H11">
        <f t="shared" si="1"/>
        <v>0</v>
      </c>
    </row>
    <row r="12" spans="1:8" x14ac:dyDescent="0.35">
      <c r="A12" s="3" t="s">
        <v>4618</v>
      </c>
      <c r="B12" t="s">
        <v>16491</v>
      </c>
      <c r="C12">
        <v>102875</v>
      </c>
      <c r="D12">
        <v>9.1479286343192565E-3</v>
      </c>
      <c r="E12">
        <v>0.3082722567154042</v>
      </c>
      <c r="F12" t="s">
        <v>8760</v>
      </c>
      <c r="G12" t="str">
        <f t="shared" si="0"/>
        <v>C</v>
      </c>
      <c r="H12">
        <f t="shared" si="1"/>
        <v>0</v>
      </c>
    </row>
    <row r="13" spans="1:8" x14ac:dyDescent="0.35">
      <c r="A13" s="3" t="s">
        <v>176</v>
      </c>
      <c r="B13" t="s">
        <v>16491</v>
      </c>
      <c r="C13">
        <v>94277</v>
      </c>
      <c r="D13">
        <v>8.3833707689692991E-3</v>
      </c>
      <c r="E13">
        <v>0.31665562748437348</v>
      </c>
      <c r="F13" t="s">
        <v>8760</v>
      </c>
      <c r="G13" t="str">
        <f t="shared" si="0"/>
        <v>C</v>
      </c>
      <c r="H13">
        <f t="shared" si="1"/>
        <v>0</v>
      </c>
    </row>
    <row r="14" spans="1:8" x14ac:dyDescent="0.35">
      <c r="A14" s="3" t="s">
        <v>206</v>
      </c>
      <c r="B14" t="s">
        <v>16488</v>
      </c>
      <c r="C14">
        <v>90100</v>
      </c>
      <c r="D14">
        <v>8.01194041265774E-3</v>
      </c>
      <c r="E14">
        <v>0.32466756789703122</v>
      </c>
      <c r="F14" t="s">
        <v>8760</v>
      </c>
      <c r="G14" t="str">
        <f t="shared" si="0"/>
        <v>B</v>
      </c>
      <c r="H14">
        <f t="shared" si="1"/>
        <v>0</v>
      </c>
    </row>
    <row r="15" spans="1:8" x14ac:dyDescent="0.35">
      <c r="A15" s="3" t="s">
        <v>160</v>
      </c>
      <c r="B15" t="s">
        <v>16492</v>
      </c>
      <c r="C15">
        <v>85300</v>
      </c>
      <c r="D15">
        <v>7.5851111786870724E-3</v>
      </c>
      <c r="E15">
        <v>0.33225267907571832</v>
      </c>
      <c r="F15" t="s">
        <v>8760</v>
      </c>
      <c r="G15" t="str">
        <f t="shared" si="0"/>
        <v>C</v>
      </c>
      <c r="H15">
        <f t="shared" si="1"/>
        <v>0</v>
      </c>
    </row>
    <row r="16" spans="1:8" x14ac:dyDescent="0.35">
      <c r="A16" s="3" t="s">
        <v>4603</v>
      </c>
      <c r="B16" t="s">
        <v>16491</v>
      </c>
      <c r="C16">
        <v>82477</v>
      </c>
      <c r="D16">
        <v>7.3340822354580736E-3</v>
      </c>
      <c r="E16">
        <v>0.33958676131117638</v>
      </c>
      <c r="F16" t="s">
        <v>8760</v>
      </c>
      <c r="G16" t="str">
        <f t="shared" si="0"/>
        <v>C</v>
      </c>
      <c r="H16">
        <f t="shared" si="1"/>
        <v>0</v>
      </c>
    </row>
    <row r="17" spans="1:8" x14ac:dyDescent="0.35">
      <c r="A17" s="3" t="s">
        <v>34</v>
      </c>
      <c r="B17" t="s">
        <v>16493</v>
      </c>
      <c r="C17">
        <v>79000</v>
      </c>
      <c r="D17">
        <v>7.0248978091005717E-3</v>
      </c>
      <c r="E17">
        <v>0.34661165912027697</v>
      </c>
      <c r="F17" t="s">
        <v>8760</v>
      </c>
      <c r="G17" t="str">
        <f t="shared" si="0"/>
        <v>C</v>
      </c>
      <c r="H17">
        <f t="shared" si="1"/>
        <v>0</v>
      </c>
    </row>
    <row r="18" spans="1:8" x14ac:dyDescent="0.35">
      <c r="A18" s="3" t="s">
        <v>4582</v>
      </c>
      <c r="B18" t="s">
        <v>16491</v>
      </c>
      <c r="C18">
        <v>71400</v>
      </c>
      <c r="D18">
        <v>6.3490848553136806E-3</v>
      </c>
      <c r="E18">
        <v>0.35296074397559063</v>
      </c>
      <c r="F18" t="s">
        <v>8760</v>
      </c>
      <c r="G18" t="str">
        <f t="shared" si="0"/>
        <v>C</v>
      </c>
      <c r="H18">
        <f t="shared" si="1"/>
        <v>0</v>
      </c>
    </row>
    <row r="19" spans="1:8" x14ac:dyDescent="0.35">
      <c r="A19" s="3" t="s">
        <v>40</v>
      </c>
      <c r="B19" t="s">
        <v>16491</v>
      </c>
      <c r="C19">
        <v>67000</v>
      </c>
      <c r="D19">
        <v>5.9578247241739027E-3</v>
      </c>
      <c r="E19">
        <v>0.35891856869976452</v>
      </c>
      <c r="F19" t="s">
        <v>8760</v>
      </c>
      <c r="G19" t="str">
        <f t="shared" si="0"/>
        <v>C</v>
      </c>
      <c r="H19">
        <f t="shared" si="1"/>
        <v>0</v>
      </c>
    </row>
    <row r="20" spans="1:8" x14ac:dyDescent="0.35">
      <c r="A20" s="3" t="s">
        <v>4641</v>
      </c>
      <c r="B20" t="s">
        <v>16491</v>
      </c>
      <c r="C20">
        <v>64938</v>
      </c>
      <c r="D20">
        <v>5.7744659990806701E-3</v>
      </c>
      <c r="E20">
        <v>0.36469303469884518</v>
      </c>
      <c r="F20" t="s">
        <v>8760</v>
      </c>
      <c r="G20" t="str">
        <f t="shared" si="0"/>
        <v>C</v>
      </c>
      <c r="H20">
        <f t="shared" si="1"/>
        <v>0</v>
      </c>
    </row>
    <row r="21" spans="1:8" x14ac:dyDescent="0.35">
      <c r="A21" s="3" t="s">
        <v>4614</v>
      </c>
      <c r="B21" t="s">
        <v>16492</v>
      </c>
      <c r="C21">
        <v>63547</v>
      </c>
      <c r="D21">
        <v>5.650774443986253E-3</v>
      </c>
      <c r="E21">
        <v>0.37034380914283144</v>
      </c>
      <c r="F21" t="s">
        <v>8760</v>
      </c>
      <c r="G21" t="str">
        <f t="shared" si="0"/>
        <v>C</v>
      </c>
      <c r="H21">
        <f t="shared" si="1"/>
        <v>0</v>
      </c>
    </row>
    <row r="22" spans="1:8" x14ac:dyDescent="0.35">
      <c r="A22" s="3" t="s">
        <v>2535</v>
      </c>
      <c r="B22" t="s">
        <v>16485</v>
      </c>
      <c r="C22">
        <v>63181</v>
      </c>
      <c r="D22">
        <v>5.6182287148959899E-3</v>
      </c>
      <c r="E22">
        <v>0.37596203785772742</v>
      </c>
      <c r="F22" t="s">
        <v>8760</v>
      </c>
      <c r="G22" t="str">
        <f t="shared" si="0"/>
        <v>A</v>
      </c>
      <c r="H22">
        <f t="shared" si="1"/>
        <v>1</v>
      </c>
    </row>
    <row r="23" spans="1:8" x14ac:dyDescent="0.35">
      <c r="A23" s="3" t="s">
        <v>7541</v>
      </c>
      <c r="B23" t="e">
        <v>#VALUE!</v>
      </c>
      <c r="C23">
        <v>62000</v>
      </c>
      <c r="D23">
        <v>5.5132109387877899E-3</v>
      </c>
      <c r="E23">
        <v>0.38147524879651523</v>
      </c>
      <c r="F23" t="s">
        <v>8760</v>
      </c>
      <c r="G23" t="e">
        <f t="shared" si="0"/>
        <v>#VALUE!</v>
      </c>
      <c r="H23" t="e">
        <f t="shared" si="1"/>
        <v>#VALUE!</v>
      </c>
    </row>
    <row r="24" spans="1:8" x14ac:dyDescent="0.35">
      <c r="A24" s="3" t="s">
        <v>4588</v>
      </c>
      <c r="B24" t="s">
        <v>16491</v>
      </c>
      <c r="C24">
        <v>61180</v>
      </c>
      <c r="D24">
        <v>5.4402942779844679E-3</v>
      </c>
      <c r="E24">
        <v>0.38691554307449971</v>
      </c>
      <c r="F24" t="s">
        <v>8760</v>
      </c>
      <c r="G24" t="str">
        <f t="shared" si="0"/>
        <v>C</v>
      </c>
      <c r="H24">
        <f t="shared" si="1"/>
        <v>0</v>
      </c>
    </row>
    <row r="25" spans="1:8" x14ac:dyDescent="0.35">
      <c r="A25" s="3" t="s">
        <v>4587</v>
      </c>
      <c r="B25" t="s">
        <v>16491</v>
      </c>
      <c r="C25">
        <v>60136</v>
      </c>
      <c r="D25">
        <v>5.3474589195958476E-3</v>
      </c>
      <c r="E25">
        <v>0.39226300199409558</v>
      </c>
      <c r="F25" t="s">
        <v>8760</v>
      </c>
      <c r="G25" t="str">
        <f t="shared" si="0"/>
        <v>C</v>
      </c>
      <c r="H25">
        <f t="shared" si="1"/>
        <v>0</v>
      </c>
    </row>
    <row r="26" spans="1:8" x14ac:dyDescent="0.35">
      <c r="A26" s="3" t="s">
        <v>4663</v>
      </c>
      <c r="B26" t="s">
        <v>16491</v>
      </c>
      <c r="C26">
        <v>58235</v>
      </c>
      <c r="D26">
        <v>5.1784167583920479E-3</v>
      </c>
      <c r="E26">
        <v>0.39744141875248762</v>
      </c>
      <c r="F26" t="s">
        <v>8760</v>
      </c>
      <c r="G26" t="str">
        <f t="shared" si="0"/>
        <v>C</v>
      </c>
      <c r="H26">
        <f t="shared" si="1"/>
        <v>0</v>
      </c>
    </row>
    <row r="27" spans="1:8" x14ac:dyDescent="0.35">
      <c r="A27" s="3" t="s">
        <v>798</v>
      </c>
      <c r="B27" t="s">
        <v>16488</v>
      </c>
      <c r="C27">
        <v>57150</v>
      </c>
      <c r="D27">
        <v>5.0819355669632612E-3</v>
      </c>
      <c r="E27">
        <v>0.40252335431945085</v>
      </c>
      <c r="F27" t="s">
        <v>8760</v>
      </c>
      <c r="G27" t="str">
        <f t="shared" si="0"/>
        <v>B</v>
      </c>
      <c r="H27">
        <f t="shared" si="1"/>
        <v>0</v>
      </c>
    </row>
    <row r="28" spans="1:8" x14ac:dyDescent="0.35">
      <c r="A28" s="3" t="s">
        <v>182</v>
      </c>
      <c r="B28" t="s">
        <v>16491</v>
      </c>
      <c r="C28">
        <v>55600</v>
      </c>
      <c r="D28">
        <v>4.944105293493567E-3</v>
      </c>
      <c r="E28">
        <v>0.40746745961294439</v>
      </c>
      <c r="F28" t="s">
        <v>8760</v>
      </c>
      <c r="G28" t="str">
        <f t="shared" si="0"/>
        <v>C</v>
      </c>
      <c r="H28">
        <f t="shared" si="1"/>
        <v>0</v>
      </c>
    </row>
    <row r="29" spans="1:8" x14ac:dyDescent="0.35">
      <c r="A29" s="3" t="s">
        <v>35</v>
      </c>
      <c r="B29" t="s">
        <v>16488</v>
      </c>
      <c r="C29">
        <v>55000</v>
      </c>
      <c r="D29">
        <v>4.8907516392472329E-3</v>
      </c>
      <c r="E29">
        <v>0.41235821125219163</v>
      </c>
      <c r="F29" t="s">
        <v>8760</v>
      </c>
      <c r="G29" t="str">
        <f t="shared" si="0"/>
        <v>B</v>
      </c>
      <c r="H29">
        <f t="shared" si="1"/>
        <v>0</v>
      </c>
    </row>
    <row r="30" spans="1:8" x14ac:dyDescent="0.35">
      <c r="A30" s="3" t="s">
        <v>4687</v>
      </c>
      <c r="B30" t="s">
        <v>16488</v>
      </c>
      <c r="C30">
        <v>54397</v>
      </c>
      <c r="D30">
        <v>4.8371312167296678E-3</v>
      </c>
      <c r="E30">
        <v>0.41719534246892132</v>
      </c>
      <c r="F30" t="s">
        <v>8760</v>
      </c>
      <c r="G30" t="str">
        <f t="shared" si="0"/>
        <v>B</v>
      </c>
      <c r="H30">
        <f t="shared" si="1"/>
        <v>0</v>
      </c>
    </row>
    <row r="31" spans="1:8" x14ac:dyDescent="0.35">
      <c r="A31" s="3" t="s">
        <v>4586</v>
      </c>
      <c r="B31" t="s">
        <v>16491</v>
      </c>
      <c r="C31">
        <v>54142</v>
      </c>
      <c r="D31">
        <v>4.8144559136749764E-3</v>
      </c>
      <c r="E31">
        <v>0.42200979838259628</v>
      </c>
      <c r="F31" t="s">
        <v>8760</v>
      </c>
      <c r="G31" t="str">
        <f t="shared" si="0"/>
        <v>C</v>
      </c>
      <c r="H31">
        <f t="shared" si="1"/>
        <v>0</v>
      </c>
    </row>
    <row r="32" spans="1:8" x14ac:dyDescent="0.35">
      <c r="A32" s="3" t="s">
        <v>2539</v>
      </c>
      <c r="B32" t="s">
        <v>16485</v>
      </c>
      <c r="C32">
        <v>51558</v>
      </c>
      <c r="D32">
        <v>4.5846795093874336E-3</v>
      </c>
      <c r="E32">
        <v>0.42659447789198374</v>
      </c>
      <c r="F32" t="s">
        <v>8760</v>
      </c>
      <c r="G32" t="str">
        <f t="shared" si="0"/>
        <v>A</v>
      </c>
      <c r="H32">
        <f t="shared" si="1"/>
        <v>1</v>
      </c>
    </row>
    <row r="33" spans="1:8" x14ac:dyDescent="0.35">
      <c r="A33" s="3" t="s">
        <v>202</v>
      </c>
      <c r="B33" t="s">
        <v>16491</v>
      </c>
      <c r="C33">
        <v>46496</v>
      </c>
      <c r="D33">
        <v>4.134552513062534E-3</v>
      </c>
      <c r="E33">
        <v>0.43072903040504629</v>
      </c>
      <c r="F33" t="s">
        <v>8760</v>
      </c>
      <c r="G33" t="str">
        <f t="shared" si="0"/>
        <v>C</v>
      </c>
      <c r="H33">
        <f t="shared" si="1"/>
        <v>0</v>
      </c>
    </row>
    <row r="34" spans="1:8" x14ac:dyDescent="0.35">
      <c r="A34" s="3" t="s">
        <v>165</v>
      </c>
      <c r="B34" t="s">
        <v>16492</v>
      </c>
      <c r="C34">
        <v>45007</v>
      </c>
      <c r="D34">
        <v>4.0021465277745496E-3</v>
      </c>
      <c r="E34">
        <v>0.43473117693282082</v>
      </c>
      <c r="F34" t="s">
        <v>8760</v>
      </c>
      <c r="G34" t="str">
        <f t="shared" si="0"/>
        <v>C</v>
      </c>
      <c r="H34">
        <f t="shared" si="1"/>
        <v>0</v>
      </c>
    </row>
    <row r="35" spans="1:8" x14ac:dyDescent="0.35">
      <c r="A35" s="3" t="s">
        <v>168</v>
      </c>
      <c r="B35" t="s">
        <v>16491</v>
      </c>
      <c r="C35">
        <v>44600</v>
      </c>
      <c r="D35">
        <v>3.9659549656441201E-3</v>
      </c>
      <c r="E35">
        <v>0.43869713189846493</v>
      </c>
      <c r="F35" t="s">
        <v>8760</v>
      </c>
      <c r="G35" t="str">
        <f t="shared" si="0"/>
        <v>C</v>
      </c>
      <c r="H35">
        <f t="shared" si="1"/>
        <v>0</v>
      </c>
    </row>
    <row r="36" spans="1:8" x14ac:dyDescent="0.35">
      <c r="A36" s="3" t="s">
        <v>4615</v>
      </c>
      <c r="B36" t="s">
        <v>16492</v>
      </c>
      <c r="C36">
        <v>44250</v>
      </c>
      <c r="D36">
        <v>3.9348320006670923E-3</v>
      </c>
      <c r="E36">
        <v>0.44263196389913201</v>
      </c>
      <c r="F36" t="s">
        <v>8760</v>
      </c>
      <c r="G36" t="str">
        <f t="shared" si="0"/>
        <v>C</v>
      </c>
      <c r="H36">
        <f t="shared" si="1"/>
        <v>0</v>
      </c>
    </row>
    <row r="37" spans="1:8" x14ac:dyDescent="0.35">
      <c r="A37" s="3" t="s">
        <v>284</v>
      </c>
      <c r="B37" t="s">
        <v>16491</v>
      </c>
      <c r="C37">
        <v>43640</v>
      </c>
      <c r="D37">
        <v>3.8805891188499865E-3</v>
      </c>
      <c r="E37">
        <v>0.44651255301798198</v>
      </c>
      <c r="F37" t="s">
        <v>8760</v>
      </c>
      <c r="G37" t="str">
        <f t="shared" si="0"/>
        <v>C</v>
      </c>
      <c r="H37">
        <f t="shared" si="1"/>
        <v>0</v>
      </c>
    </row>
    <row r="38" spans="1:8" x14ac:dyDescent="0.35">
      <c r="A38" s="3" t="s">
        <v>4022</v>
      </c>
      <c r="B38" t="s">
        <v>16491</v>
      </c>
      <c r="C38">
        <v>43000</v>
      </c>
      <c r="D38">
        <v>3.8236785543205643E-3</v>
      </c>
      <c r="E38">
        <v>0.45033623157230257</v>
      </c>
      <c r="F38" t="s">
        <v>8760</v>
      </c>
      <c r="G38" t="str">
        <f t="shared" si="0"/>
        <v>C</v>
      </c>
      <c r="H38">
        <f t="shared" si="1"/>
        <v>0</v>
      </c>
    </row>
    <row r="39" spans="1:8" x14ac:dyDescent="0.35">
      <c r="A39" s="3" t="s">
        <v>2639</v>
      </c>
      <c r="B39" t="s">
        <v>16486</v>
      </c>
      <c r="C39">
        <v>42250</v>
      </c>
      <c r="D39">
        <v>3.7569864865126474E-3</v>
      </c>
      <c r="E39">
        <v>0.4540932180588152</v>
      </c>
      <c r="F39" t="s">
        <v>8760</v>
      </c>
      <c r="G39" t="str">
        <f t="shared" si="0"/>
        <v>A</v>
      </c>
      <c r="H39">
        <f t="shared" si="1"/>
        <v>1</v>
      </c>
    </row>
    <row r="40" spans="1:8" x14ac:dyDescent="0.35">
      <c r="A40" s="3" t="s">
        <v>144</v>
      </c>
      <c r="B40" t="s">
        <v>16491</v>
      </c>
      <c r="C40">
        <v>41850</v>
      </c>
      <c r="D40">
        <v>3.7214173836817585E-3</v>
      </c>
      <c r="E40">
        <v>0.45781463544249695</v>
      </c>
      <c r="F40" t="s">
        <v>8760</v>
      </c>
      <c r="G40" t="str">
        <f t="shared" si="0"/>
        <v>C</v>
      </c>
      <c r="H40">
        <f t="shared" si="1"/>
        <v>0</v>
      </c>
    </row>
    <row r="41" spans="1:8" x14ac:dyDescent="0.35">
      <c r="A41" s="3" t="s">
        <v>1895</v>
      </c>
      <c r="B41" t="s">
        <v>16488</v>
      </c>
      <c r="C41">
        <v>41776</v>
      </c>
      <c r="D41">
        <v>3.7148370996580439E-3</v>
      </c>
      <c r="E41">
        <v>0.46152947254215498</v>
      </c>
      <c r="F41" t="s">
        <v>8760</v>
      </c>
      <c r="G41" t="str">
        <f t="shared" si="0"/>
        <v>B</v>
      </c>
      <c r="H41">
        <f t="shared" si="1"/>
        <v>0</v>
      </c>
    </row>
    <row r="42" spans="1:8" x14ac:dyDescent="0.35">
      <c r="A42" s="3" t="s">
        <v>109</v>
      </c>
      <c r="B42" t="s">
        <v>16493</v>
      </c>
      <c r="C42">
        <v>41435</v>
      </c>
      <c r="D42">
        <v>3.6845144394947113E-3</v>
      </c>
      <c r="E42">
        <v>0.46521398698164967</v>
      </c>
      <c r="F42" t="s">
        <v>8760</v>
      </c>
      <c r="G42" t="str">
        <f t="shared" si="0"/>
        <v>C</v>
      </c>
      <c r="H42">
        <f t="shared" si="1"/>
        <v>0</v>
      </c>
    </row>
    <row r="43" spans="1:8" x14ac:dyDescent="0.35">
      <c r="A43" s="3" t="s">
        <v>753</v>
      </c>
      <c r="B43" t="s">
        <v>16492</v>
      </c>
      <c r="C43">
        <v>40000</v>
      </c>
      <c r="D43">
        <v>3.5569102830888969E-3</v>
      </c>
      <c r="E43">
        <v>0.46877089726473858</v>
      </c>
      <c r="F43" t="s">
        <v>8760</v>
      </c>
      <c r="G43" t="str">
        <f t="shared" si="0"/>
        <v>C</v>
      </c>
      <c r="H43">
        <f t="shared" si="1"/>
        <v>0</v>
      </c>
    </row>
    <row r="44" spans="1:8" x14ac:dyDescent="0.35">
      <c r="A44" s="3" t="s">
        <v>4602</v>
      </c>
      <c r="B44" t="s">
        <v>16493</v>
      </c>
      <c r="C44">
        <v>39916</v>
      </c>
      <c r="D44">
        <v>3.5494407714944101E-3</v>
      </c>
      <c r="E44">
        <v>0.47232033803623297</v>
      </c>
      <c r="F44" t="s">
        <v>8760</v>
      </c>
      <c r="G44" t="str">
        <f t="shared" si="0"/>
        <v>C</v>
      </c>
      <c r="H44">
        <f t="shared" si="1"/>
        <v>0</v>
      </c>
    </row>
    <row r="45" spans="1:8" x14ac:dyDescent="0.35">
      <c r="A45" s="3" t="s">
        <v>4629</v>
      </c>
      <c r="B45" t="s">
        <v>16491</v>
      </c>
      <c r="C45">
        <v>39216</v>
      </c>
      <c r="D45">
        <v>3.4871948415403546E-3</v>
      </c>
      <c r="E45">
        <v>0.47580753287777333</v>
      </c>
      <c r="F45" t="s">
        <v>8760</v>
      </c>
      <c r="G45" t="str">
        <f t="shared" si="0"/>
        <v>C</v>
      </c>
      <c r="H45">
        <f t="shared" si="1"/>
        <v>0</v>
      </c>
    </row>
    <row r="46" spans="1:8" x14ac:dyDescent="0.35">
      <c r="A46" s="3" t="s">
        <v>1002</v>
      </c>
      <c r="B46" t="s">
        <v>16493</v>
      </c>
      <c r="C46">
        <v>38014.69</v>
      </c>
      <c r="D46">
        <v>3.3803710442359166E-3</v>
      </c>
      <c r="E46">
        <v>0.47918790392200927</v>
      </c>
      <c r="F46" t="s">
        <v>8760</v>
      </c>
      <c r="G46" t="str">
        <f t="shared" si="0"/>
        <v>C</v>
      </c>
      <c r="H46">
        <f t="shared" si="1"/>
        <v>0</v>
      </c>
    </row>
    <row r="47" spans="1:8" x14ac:dyDescent="0.35">
      <c r="A47" s="3" t="s">
        <v>4607</v>
      </c>
      <c r="B47" t="s">
        <v>16491</v>
      </c>
      <c r="C47">
        <v>37358</v>
      </c>
      <c r="D47">
        <v>3.3219763588908753E-3</v>
      </c>
      <c r="E47">
        <v>0.48250988028090014</v>
      </c>
      <c r="F47" t="s">
        <v>8760</v>
      </c>
      <c r="G47" t="str">
        <f t="shared" si="0"/>
        <v>C</v>
      </c>
      <c r="H47">
        <f t="shared" si="1"/>
        <v>0</v>
      </c>
    </row>
    <row r="48" spans="1:8" x14ac:dyDescent="0.35">
      <c r="A48" s="3" t="s">
        <v>4672</v>
      </c>
      <c r="B48" t="s">
        <v>16491</v>
      </c>
      <c r="C48">
        <v>36274</v>
      </c>
      <c r="D48">
        <v>3.225584090219166E-3</v>
      </c>
      <c r="E48">
        <v>0.48573546437111931</v>
      </c>
      <c r="F48" t="s">
        <v>8760</v>
      </c>
      <c r="G48" t="str">
        <f t="shared" si="0"/>
        <v>C</v>
      </c>
      <c r="H48">
        <f t="shared" si="1"/>
        <v>0</v>
      </c>
    </row>
    <row r="49" spans="1:8" x14ac:dyDescent="0.35">
      <c r="A49" s="3" t="s">
        <v>2010</v>
      </c>
      <c r="B49" t="s">
        <v>16492</v>
      </c>
      <c r="C49">
        <v>34700</v>
      </c>
      <c r="D49">
        <v>3.0856196705796183E-3</v>
      </c>
      <c r="E49">
        <v>0.48882108404169894</v>
      </c>
      <c r="F49" t="s">
        <v>8760</v>
      </c>
      <c r="G49" t="str">
        <f t="shared" si="0"/>
        <v>C</v>
      </c>
      <c r="H49">
        <f t="shared" si="1"/>
        <v>0</v>
      </c>
    </row>
    <row r="50" spans="1:8" x14ac:dyDescent="0.35">
      <c r="A50" s="3" t="s">
        <v>656</v>
      </c>
      <c r="B50" t="s">
        <v>16491</v>
      </c>
      <c r="C50">
        <v>33776</v>
      </c>
      <c r="D50">
        <v>3.0034550430402644E-3</v>
      </c>
      <c r="E50">
        <v>0.49182453908473922</v>
      </c>
      <c r="F50" t="s">
        <v>8760</v>
      </c>
      <c r="G50" t="str">
        <f t="shared" si="0"/>
        <v>C</v>
      </c>
      <c r="H50">
        <f t="shared" si="1"/>
        <v>0</v>
      </c>
    </row>
    <row r="51" spans="1:8" x14ac:dyDescent="0.35">
      <c r="A51" s="3" t="s">
        <v>46</v>
      </c>
      <c r="B51" t="s">
        <v>16493</v>
      </c>
      <c r="C51">
        <v>33000</v>
      </c>
      <c r="D51">
        <v>2.9344509835483399E-3</v>
      </c>
      <c r="E51">
        <v>0.49475899006828755</v>
      </c>
      <c r="F51" t="s">
        <v>8760</v>
      </c>
      <c r="G51" t="str">
        <f t="shared" si="0"/>
        <v>C</v>
      </c>
      <c r="H51">
        <f t="shared" si="1"/>
        <v>0</v>
      </c>
    </row>
    <row r="52" spans="1:8" x14ac:dyDescent="0.35">
      <c r="A52" s="3" t="s">
        <v>4670</v>
      </c>
      <c r="B52" t="s">
        <v>16492</v>
      </c>
      <c r="C52">
        <v>32780</v>
      </c>
      <c r="D52">
        <v>2.9148879769913512E-3</v>
      </c>
      <c r="E52">
        <v>0.49767387804527891</v>
      </c>
      <c r="F52" t="s">
        <v>8760</v>
      </c>
      <c r="G52" t="str">
        <f t="shared" si="0"/>
        <v>C</v>
      </c>
      <c r="H52">
        <f t="shared" si="1"/>
        <v>0</v>
      </c>
    </row>
    <row r="53" spans="1:8" x14ac:dyDescent="0.35">
      <c r="A53" s="3" t="s">
        <v>170</v>
      </c>
      <c r="B53" t="s">
        <v>16491</v>
      </c>
      <c r="C53">
        <v>32769</v>
      </c>
      <c r="D53">
        <v>2.9139098266635017E-3</v>
      </c>
      <c r="E53">
        <v>0.50058778787194236</v>
      </c>
      <c r="F53" t="s">
        <v>8760</v>
      </c>
      <c r="G53" t="str">
        <f t="shared" si="0"/>
        <v>C</v>
      </c>
      <c r="H53">
        <f t="shared" si="1"/>
        <v>0</v>
      </c>
    </row>
    <row r="54" spans="1:8" x14ac:dyDescent="0.35">
      <c r="A54" s="3" t="s">
        <v>36</v>
      </c>
      <c r="B54" t="s">
        <v>16493</v>
      </c>
      <c r="C54">
        <v>32000</v>
      </c>
      <c r="D54">
        <v>2.8455282264711174E-3</v>
      </c>
      <c r="E54">
        <v>0.50343331609841346</v>
      </c>
      <c r="F54" t="s">
        <v>8760</v>
      </c>
      <c r="G54" t="str">
        <f t="shared" si="0"/>
        <v>C</v>
      </c>
      <c r="H54">
        <f t="shared" si="1"/>
        <v>0</v>
      </c>
    </row>
    <row r="55" spans="1:8" x14ac:dyDescent="0.35">
      <c r="A55" s="3" t="s">
        <v>167</v>
      </c>
      <c r="B55" t="s">
        <v>16491</v>
      </c>
      <c r="C55">
        <v>32000</v>
      </c>
      <c r="D55">
        <v>2.8455282264711174E-3</v>
      </c>
      <c r="E55">
        <v>0.50627884432488457</v>
      </c>
      <c r="F55" t="s">
        <v>8760</v>
      </c>
      <c r="G55" t="str">
        <f t="shared" si="0"/>
        <v>C</v>
      </c>
      <c r="H55">
        <f t="shared" si="1"/>
        <v>0</v>
      </c>
    </row>
    <row r="56" spans="1:8" x14ac:dyDescent="0.35">
      <c r="A56" s="3" t="s">
        <v>2166</v>
      </c>
      <c r="B56" t="s">
        <v>16486</v>
      </c>
      <c r="C56">
        <v>32000</v>
      </c>
      <c r="D56">
        <v>2.8455282264711174E-3</v>
      </c>
      <c r="E56">
        <v>0.50912437255135568</v>
      </c>
      <c r="F56" t="s">
        <v>8760</v>
      </c>
      <c r="G56" t="str">
        <f t="shared" si="0"/>
        <v>A</v>
      </c>
      <c r="H56">
        <f t="shared" si="1"/>
        <v>1</v>
      </c>
    </row>
    <row r="57" spans="1:8" x14ac:dyDescent="0.35">
      <c r="A57" s="3" t="s">
        <v>4644</v>
      </c>
      <c r="B57" t="s">
        <v>16491</v>
      </c>
      <c r="C57">
        <v>31748</v>
      </c>
      <c r="D57">
        <v>2.8231196916876575E-3</v>
      </c>
      <c r="E57">
        <v>0.51194749224304337</v>
      </c>
      <c r="F57" t="s">
        <v>8760</v>
      </c>
      <c r="G57" t="str">
        <f t="shared" si="0"/>
        <v>C</v>
      </c>
      <c r="H57">
        <f t="shared" si="1"/>
        <v>0</v>
      </c>
    </row>
    <row r="58" spans="1:8" x14ac:dyDescent="0.35">
      <c r="A58" s="3" t="s">
        <v>151</v>
      </c>
      <c r="B58" t="s">
        <v>16491</v>
      </c>
      <c r="C58">
        <v>31523</v>
      </c>
      <c r="D58">
        <v>2.8031120713452825E-3</v>
      </c>
      <c r="E58">
        <v>0.51475060431438868</v>
      </c>
      <c r="F58" t="s">
        <v>8760</v>
      </c>
      <c r="G58" t="str">
        <f t="shared" si="0"/>
        <v>C</v>
      </c>
      <c r="H58">
        <f t="shared" si="1"/>
        <v>0</v>
      </c>
    </row>
    <row r="59" spans="1:8" x14ac:dyDescent="0.35">
      <c r="A59" s="3" t="s">
        <v>2165</v>
      </c>
      <c r="B59" t="s">
        <v>16485</v>
      </c>
      <c r="C59">
        <v>31506</v>
      </c>
      <c r="D59">
        <v>2.8016003844749697E-3</v>
      </c>
      <c r="E59">
        <v>0.51755220469886365</v>
      </c>
      <c r="F59" t="s">
        <v>8760</v>
      </c>
      <c r="G59" t="str">
        <f t="shared" si="0"/>
        <v>A</v>
      </c>
      <c r="H59">
        <f t="shared" si="1"/>
        <v>1</v>
      </c>
    </row>
    <row r="60" spans="1:8" x14ac:dyDescent="0.35">
      <c r="A60" s="3" t="s">
        <v>2644</v>
      </c>
      <c r="B60" t="s">
        <v>16491</v>
      </c>
      <c r="C60">
        <v>31504</v>
      </c>
      <c r="D60">
        <v>2.8014225389608152E-3</v>
      </c>
      <c r="E60">
        <v>0.52035362723782441</v>
      </c>
      <c r="F60" t="s">
        <v>8760</v>
      </c>
      <c r="G60" t="str">
        <f t="shared" si="0"/>
        <v>C</v>
      </c>
      <c r="H60">
        <f t="shared" si="1"/>
        <v>0</v>
      </c>
    </row>
    <row r="61" spans="1:8" x14ac:dyDescent="0.35">
      <c r="A61" s="3" t="s">
        <v>7189</v>
      </c>
      <c r="B61" t="s">
        <v>16485</v>
      </c>
      <c r="C61">
        <v>31000</v>
      </c>
      <c r="D61">
        <v>2.7566054693938949E-3</v>
      </c>
      <c r="E61">
        <v>0.52311023270721835</v>
      </c>
      <c r="F61" t="s">
        <v>8760</v>
      </c>
      <c r="G61" t="str">
        <f t="shared" si="0"/>
        <v>A</v>
      </c>
      <c r="H61">
        <f t="shared" si="1"/>
        <v>1</v>
      </c>
    </row>
    <row r="62" spans="1:8" x14ac:dyDescent="0.35">
      <c r="A62" s="3" t="s">
        <v>975</v>
      </c>
      <c r="B62" t="s">
        <v>16493</v>
      </c>
      <c r="C62">
        <v>30898</v>
      </c>
      <c r="D62">
        <v>2.7475353481720183E-3</v>
      </c>
      <c r="E62">
        <v>0.52585776805539042</v>
      </c>
      <c r="F62" t="s">
        <v>8760</v>
      </c>
      <c r="G62" t="str">
        <f t="shared" si="0"/>
        <v>C</v>
      </c>
      <c r="H62">
        <f t="shared" si="1"/>
        <v>0</v>
      </c>
    </row>
    <row r="63" spans="1:8" x14ac:dyDescent="0.35">
      <c r="A63" s="3" t="s">
        <v>2483</v>
      </c>
      <c r="B63" t="s">
        <v>16488</v>
      </c>
      <c r="C63">
        <v>29118</v>
      </c>
      <c r="D63">
        <v>2.5892528405745624E-3</v>
      </c>
      <c r="E63">
        <v>0.52844702089596496</v>
      </c>
      <c r="F63" t="s">
        <v>8760</v>
      </c>
      <c r="G63" t="str">
        <f t="shared" si="0"/>
        <v>B</v>
      </c>
      <c r="H63">
        <f t="shared" si="1"/>
        <v>0</v>
      </c>
    </row>
    <row r="64" spans="1:8" x14ac:dyDescent="0.35">
      <c r="A64" s="3" t="s">
        <v>4681</v>
      </c>
      <c r="B64" t="s">
        <v>16491</v>
      </c>
      <c r="C64">
        <v>28000</v>
      </c>
      <c r="D64">
        <v>2.4898371981622279E-3</v>
      </c>
      <c r="E64">
        <v>0.53093685809412716</v>
      </c>
      <c r="F64" t="s">
        <v>8760</v>
      </c>
      <c r="G64" t="str">
        <f t="shared" si="0"/>
        <v>C</v>
      </c>
      <c r="H64">
        <f t="shared" si="1"/>
        <v>0</v>
      </c>
    </row>
    <row r="65" spans="1:8" x14ac:dyDescent="0.35">
      <c r="A65" s="3" t="s">
        <v>39</v>
      </c>
      <c r="B65" t="s">
        <v>16493</v>
      </c>
      <c r="C65">
        <v>27400</v>
      </c>
      <c r="D65">
        <v>2.4364835439158942E-3</v>
      </c>
      <c r="E65">
        <v>0.53337334163804306</v>
      </c>
      <c r="F65" t="s">
        <v>8760</v>
      </c>
      <c r="G65" t="str">
        <f t="shared" si="0"/>
        <v>C</v>
      </c>
      <c r="H65">
        <f t="shared" si="1"/>
        <v>0</v>
      </c>
    </row>
    <row r="66" spans="1:8" x14ac:dyDescent="0.35">
      <c r="A66" s="3" t="s">
        <v>4604</v>
      </c>
      <c r="B66" t="s">
        <v>16491</v>
      </c>
      <c r="C66">
        <v>26062</v>
      </c>
      <c r="D66">
        <v>2.3175048949465706E-3</v>
      </c>
      <c r="E66">
        <v>0.5356908465329896</v>
      </c>
      <c r="F66" t="s">
        <v>8760</v>
      </c>
      <c r="G66" t="str">
        <f t="shared" si="0"/>
        <v>C</v>
      </c>
      <c r="H66">
        <f t="shared" si="1"/>
        <v>0</v>
      </c>
    </row>
    <row r="67" spans="1:8" x14ac:dyDescent="0.35">
      <c r="A67" s="3" t="s">
        <v>134</v>
      </c>
      <c r="B67" t="s">
        <v>16491</v>
      </c>
      <c r="C67">
        <v>24971</v>
      </c>
      <c r="D67">
        <v>2.220490166975321E-3</v>
      </c>
      <c r="E67">
        <v>0.53791133669996494</v>
      </c>
      <c r="F67" t="s">
        <v>8760</v>
      </c>
      <c r="G67" t="str">
        <f t="shared" ref="G67:G130" si="2">LEFT(B67,1)</f>
        <v>C</v>
      </c>
      <c r="H67">
        <f t="shared" ref="H67:H130" si="3">IF(F67=G67,1,0)</f>
        <v>0</v>
      </c>
    </row>
    <row r="68" spans="1:8" x14ac:dyDescent="0.35">
      <c r="A68" s="3" t="s">
        <v>2638</v>
      </c>
      <c r="B68" t="s">
        <v>16485</v>
      </c>
      <c r="C68">
        <v>24948</v>
      </c>
      <c r="D68">
        <v>2.2184449435625449E-3</v>
      </c>
      <c r="E68">
        <v>0.54012978164352743</v>
      </c>
      <c r="F68" t="s">
        <v>8760</v>
      </c>
      <c r="G68" t="str">
        <f t="shared" si="2"/>
        <v>A</v>
      </c>
      <c r="H68">
        <f t="shared" si="3"/>
        <v>1</v>
      </c>
    </row>
    <row r="69" spans="1:8" x14ac:dyDescent="0.35">
      <c r="A69" s="3" t="s">
        <v>135</v>
      </c>
      <c r="B69" t="s">
        <v>16491</v>
      </c>
      <c r="C69">
        <v>24500</v>
      </c>
      <c r="D69">
        <v>2.1786075483919494E-3</v>
      </c>
      <c r="E69">
        <v>0.54230838919191937</v>
      </c>
      <c r="F69" t="s">
        <v>8760</v>
      </c>
      <c r="G69" t="str">
        <f t="shared" si="2"/>
        <v>C</v>
      </c>
      <c r="H69">
        <f t="shared" si="3"/>
        <v>0</v>
      </c>
    </row>
    <row r="70" spans="1:8" x14ac:dyDescent="0.35">
      <c r="A70" s="3" t="s">
        <v>4651</v>
      </c>
      <c r="B70" t="s">
        <v>16492</v>
      </c>
      <c r="C70">
        <v>24200</v>
      </c>
      <c r="D70">
        <v>2.1519307212687828E-3</v>
      </c>
      <c r="E70">
        <v>0.54446031991318811</v>
      </c>
      <c r="F70" t="s">
        <v>8760</v>
      </c>
      <c r="G70" t="str">
        <f t="shared" si="2"/>
        <v>C</v>
      </c>
      <c r="H70">
        <f t="shared" si="3"/>
        <v>0</v>
      </c>
    </row>
    <row r="71" spans="1:8" x14ac:dyDescent="0.35">
      <c r="A71" s="3" t="s">
        <v>2660</v>
      </c>
      <c r="B71" t="s">
        <v>16488</v>
      </c>
      <c r="C71">
        <v>23748</v>
      </c>
      <c r="D71">
        <v>2.111737635069878E-3</v>
      </c>
      <c r="E71">
        <v>0.54657205754825799</v>
      </c>
      <c r="F71" t="s">
        <v>8760</v>
      </c>
      <c r="G71" t="str">
        <f t="shared" si="2"/>
        <v>B</v>
      </c>
      <c r="H71">
        <f t="shared" si="3"/>
        <v>0</v>
      </c>
    </row>
    <row r="72" spans="1:8" x14ac:dyDescent="0.35">
      <c r="A72" s="3" t="s">
        <v>2892</v>
      </c>
      <c r="B72" t="s">
        <v>16488</v>
      </c>
      <c r="C72">
        <v>23416</v>
      </c>
      <c r="D72">
        <v>2.0822152797202401E-3</v>
      </c>
      <c r="E72">
        <v>0.54865427282797818</v>
      </c>
      <c r="F72" t="s">
        <v>8760</v>
      </c>
      <c r="G72" t="str">
        <f t="shared" si="2"/>
        <v>B</v>
      </c>
      <c r="H72">
        <f t="shared" si="3"/>
        <v>0</v>
      </c>
    </row>
    <row r="73" spans="1:8" x14ac:dyDescent="0.35">
      <c r="A73" s="3" t="s">
        <v>4659</v>
      </c>
      <c r="B73" t="s">
        <v>16493</v>
      </c>
      <c r="C73">
        <v>22522</v>
      </c>
      <c r="D73">
        <v>2.0027183348932036E-3</v>
      </c>
      <c r="E73">
        <v>0.55065699116287137</v>
      </c>
      <c r="F73" t="s">
        <v>8760</v>
      </c>
      <c r="G73" t="str">
        <f t="shared" si="2"/>
        <v>C</v>
      </c>
      <c r="H73">
        <f t="shared" si="3"/>
        <v>0</v>
      </c>
    </row>
    <row r="74" spans="1:8" x14ac:dyDescent="0.35">
      <c r="A74" s="3" t="s">
        <v>149</v>
      </c>
      <c r="B74" t="s">
        <v>16492</v>
      </c>
      <c r="C74">
        <v>22512</v>
      </c>
      <c r="D74">
        <v>2.001829107322431E-3</v>
      </c>
      <c r="E74">
        <v>0.55265882027019375</v>
      </c>
      <c r="F74" t="s">
        <v>8760</v>
      </c>
      <c r="G74" t="str">
        <f t="shared" si="2"/>
        <v>C</v>
      </c>
      <c r="H74">
        <f t="shared" si="3"/>
        <v>0</v>
      </c>
    </row>
    <row r="75" spans="1:8" x14ac:dyDescent="0.35">
      <c r="A75" s="3" t="s">
        <v>1945</v>
      </c>
      <c r="B75" t="s">
        <v>16493</v>
      </c>
      <c r="C75">
        <v>22400</v>
      </c>
      <c r="D75">
        <v>1.9918697585297822E-3</v>
      </c>
      <c r="E75">
        <v>0.55465069002872358</v>
      </c>
      <c r="F75" t="s">
        <v>8760</v>
      </c>
      <c r="G75" t="str">
        <f t="shared" si="2"/>
        <v>C</v>
      </c>
      <c r="H75">
        <f t="shared" si="3"/>
        <v>0</v>
      </c>
    </row>
    <row r="76" spans="1:8" x14ac:dyDescent="0.35">
      <c r="A76" s="3" t="s">
        <v>4634</v>
      </c>
      <c r="B76" t="s">
        <v>16491</v>
      </c>
      <c r="C76">
        <v>21996</v>
      </c>
      <c r="D76">
        <v>1.9559449646705846E-3</v>
      </c>
      <c r="E76">
        <v>0.55660663499339413</v>
      </c>
      <c r="F76" t="s">
        <v>8760</v>
      </c>
      <c r="G76" t="str">
        <f t="shared" si="2"/>
        <v>C</v>
      </c>
      <c r="H76">
        <f t="shared" si="3"/>
        <v>0</v>
      </c>
    </row>
    <row r="77" spans="1:8" x14ac:dyDescent="0.35">
      <c r="A77" s="3" t="s">
        <v>2190</v>
      </c>
      <c r="B77" t="s">
        <v>16488</v>
      </c>
      <c r="C77">
        <v>20994</v>
      </c>
      <c r="D77">
        <v>1.8668443620792076E-3</v>
      </c>
      <c r="E77">
        <v>0.55847347935547331</v>
      </c>
      <c r="F77" t="s">
        <v>8760</v>
      </c>
      <c r="G77" t="str">
        <f t="shared" si="2"/>
        <v>B</v>
      </c>
      <c r="H77">
        <f t="shared" si="3"/>
        <v>0</v>
      </c>
    </row>
    <row r="78" spans="1:8" x14ac:dyDescent="0.35">
      <c r="A78" s="3" t="s">
        <v>2041</v>
      </c>
      <c r="B78" t="s">
        <v>16491</v>
      </c>
      <c r="C78">
        <v>20620</v>
      </c>
      <c r="D78">
        <v>1.8335872509323264E-3</v>
      </c>
      <c r="E78">
        <v>0.56030706660640561</v>
      </c>
      <c r="F78" t="s">
        <v>8760</v>
      </c>
      <c r="G78" t="str">
        <f t="shared" si="2"/>
        <v>C</v>
      </c>
      <c r="H78">
        <f t="shared" si="3"/>
        <v>0</v>
      </c>
    </row>
    <row r="79" spans="1:8" x14ac:dyDescent="0.35">
      <c r="A79" s="3" t="s">
        <v>4584</v>
      </c>
      <c r="B79" t="s">
        <v>16492</v>
      </c>
      <c r="C79">
        <v>20206</v>
      </c>
      <c r="D79">
        <v>1.7967732295023563E-3</v>
      </c>
      <c r="E79">
        <v>0.56210383983590795</v>
      </c>
      <c r="F79" t="s">
        <v>8760</v>
      </c>
      <c r="G79" t="str">
        <f t="shared" si="2"/>
        <v>C</v>
      </c>
      <c r="H79">
        <f t="shared" si="3"/>
        <v>0</v>
      </c>
    </row>
    <row r="80" spans="1:8" x14ac:dyDescent="0.35">
      <c r="A80" s="3" t="s">
        <v>93</v>
      </c>
      <c r="B80" t="s">
        <v>16493</v>
      </c>
      <c r="C80">
        <v>20111</v>
      </c>
      <c r="D80">
        <v>1.7883255675800202E-3</v>
      </c>
      <c r="E80">
        <v>0.56389216540348797</v>
      </c>
      <c r="F80" t="s">
        <v>8760</v>
      </c>
      <c r="G80" t="str">
        <f t="shared" si="2"/>
        <v>C</v>
      </c>
      <c r="H80">
        <f t="shared" si="3"/>
        <v>0</v>
      </c>
    </row>
    <row r="81" spans="1:8" x14ac:dyDescent="0.35">
      <c r="A81" s="3" t="s">
        <v>6610</v>
      </c>
      <c r="B81" t="s">
        <v>16491</v>
      </c>
      <c r="C81">
        <v>20000</v>
      </c>
      <c r="D81">
        <v>1.7784551415444484E-3</v>
      </c>
      <c r="E81">
        <v>0.56567062054503237</v>
      </c>
      <c r="F81" t="s">
        <v>8760</v>
      </c>
      <c r="G81" t="str">
        <f t="shared" si="2"/>
        <v>C</v>
      </c>
      <c r="H81">
        <f t="shared" si="3"/>
        <v>0</v>
      </c>
    </row>
    <row r="82" spans="1:8" x14ac:dyDescent="0.35">
      <c r="A82" s="3" t="s">
        <v>4613</v>
      </c>
      <c r="B82" t="s">
        <v>16492</v>
      </c>
      <c r="C82">
        <v>19250</v>
      </c>
      <c r="D82">
        <v>1.7117630737365317E-3</v>
      </c>
      <c r="E82">
        <v>0.56738238361876892</v>
      </c>
      <c r="F82" t="s">
        <v>8760</v>
      </c>
      <c r="G82" t="str">
        <f t="shared" si="2"/>
        <v>C</v>
      </c>
      <c r="H82">
        <f t="shared" si="3"/>
        <v>0</v>
      </c>
    </row>
    <row r="83" spans="1:8" x14ac:dyDescent="0.35">
      <c r="A83" s="3" t="s">
        <v>791</v>
      </c>
      <c r="B83" t="s">
        <v>16488</v>
      </c>
      <c r="C83">
        <v>19185</v>
      </c>
      <c r="D83">
        <v>1.7059830945265122E-3</v>
      </c>
      <c r="E83">
        <v>0.56908836671329543</v>
      </c>
      <c r="F83" t="s">
        <v>8760</v>
      </c>
      <c r="G83" t="str">
        <f t="shared" si="2"/>
        <v>B</v>
      </c>
      <c r="H83">
        <f t="shared" si="3"/>
        <v>0</v>
      </c>
    </row>
    <row r="84" spans="1:8" x14ac:dyDescent="0.35">
      <c r="A84" s="3" t="s">
        <v>790</v>
      </c>
      <c r="B84" t="s">
        <v>16485</v>
      </c>
      <c r="C84">
        <v>19128</v>
      </c>
      <c r="D84">
        <v>1.7009144973731106E-3</v>
      </c>
      <c r="E84">
        <v>0.57078928121066852</v>
      </c>
      <c r="F84" t="s">
        <v>8760</v>
      </c>
      <c r="G84" t="str">
        <f t="shared" si="2"/>
        <v>A</v>
      </c>
      <c r="H84">
        <f t="shared" si="3"/>
        <v>1</v>
      </c>
    </row>
    <row r="85" spans="1:8" x14ac:dyDescent="0.35">
      <c r="A85" s="3" t="s">
        <v>805</v>
      </c>
      <c r="B85" t="s">
        <v>16488</v>
      </c>
      <c r="C85">
        <v>19128</v>
      </c>
      <c r="D85">
        <v>1.7009144973731106E-3</v>
      </c>
      <c r="E85">
        <v>0.5724901957080416</v>
      </c>
      <c r="F85" t="s">
        <v>8760</v>
      </c>
      <c r="G85" t="str">
        <f t="shared" si="2"/>
        <v>B</v>
      </c>
      <c r="H85">
        <f t="shared" si="3"/>
        <v>0</v>
      </c>
    </row>
    <row r="86" spans="1:8" x14ac:dyDescent="0.35">
      <c r="A86" s="3" t="s">
        <v>2079</v>
      </c>
      <c r="B86" t="s">
        <v>16491</v>
      </c>
      <c r="C86">
        <v>18984</v>
      </c>
      <c r="D86">
        <v>1.6881096203539905E-3</v>
      </c>
      <c r="E86">
        <v>0.57417830532839564</v>
      </c>
      <c r="F86" t="s">
        <v>8760</v>
      </c>
      <c r="G86" t="str">
        <f t="shared" si="2"/>
        <v>C</v>
      </c>
      <c r="H86">
        <f t="shared" si="3"/>
        <v>0</v>
      </c>
    </row>
    <row r="87" spans="1:8" x14ac:dyDescent="0.35">
      <c r="A87" s="3" t="s">
        <v>4595</v>
      </c>
      <c r="B87" t="s">
        <v>16491</v>
      </c>
      <c r="C87">
        <v>18587</v>
      </c>
      <c r="D87">
        <v>1.6528072857943331E-3</v>
      </c>
      <c r="E87">
        <v>0.57583111261418995</v>
      </c>
      <c r="F87" t="s">
        <v>8760</v>
      </c>
      <c r="G87" t="str">
        <f t="shared" si="2"/>
        <v>C</v>
      </c>
      <c r="H87">
        <f t="shared" si="3"/>
        <v>0</v>
      </c>
    </row>
    <row r="88" spans="1:8" x14ac:dyDescent="0.35">
      <c r="A88" s="3" t="s">
        <v>162</v>
      </c>
      <c r="B88" t="s">
        <v>16491</v>
      </c>
      <c r="C88">
        <v>18234</v>
      </c>
      <c r="D88">
        <v>1.6214175525460738E-3</v>
      </c>
      <c r="E88">
        <v>0.57745253016673603</v>
      </c>
      <c r="F88" t="s">
        <v>8760</v>
      </c>
      <c r="G88" t="str">
        <f t="shared" si="2"/>
        <v>C</v>
      </c>
      <c r="H88">
        <f t="shared" si="3"/>
        <v>0</v>
      </c>
    </row>
    <row r="89" spans="1:8" x14ac:dyDescent="0.35">
      <c r="A89" s="3" t="s">
        <v>4581</v>
      </c>
      <c r="B89" t="s">
        <v>16493</v>
      </c>
      <c r="C89">
        <v>18200</v>
      </c>
      <c r="D89">
        <v>1.6183941788054481E-3</v>
      </c>
      <c r="E89">
        <v>0.57907092434554153</v>
      </c>
      <c r="F89" t="s">
        <v>8760</v>
      </c>
      <c r="G89" t="str">
        <f t="shared" si="2"/>
        <v>C</v>
      </c>
      <c r="H89">
        <f t="shared" si="3"/>
        <v>0</v>
      </c>
    </row>
    <row r="90" spans="1:8" x14ac:dyDescent="0.35">
      <c r="A90" s="3" t="s">
        <v>2179</v>
      </c>
      <c r="B90" t="s">
        <v>16488</v>
      </c>
      <c r="C90">
        <v>18161</v>
      </c>
      <c r="D90">
        <v>1.6149261912794363E-3</v>
      </c>
      <c r="E90">
        <v>0.58068585053682098</v>
      </c>
      <c r="F90" t="s">
        <v>8760</v>
      </c>
      <c r="G90" t="str">
        <f t="shared" si="2"/>
        <v>B</v>
      </c>
      <c r="H90">
        <f t="shared" si="3"/>
        <v>0</v>
      </c>
    </row>
    <row r="91" spans="1:8" x14ac:dyDescent="0.35">
      <c r="A91" s="3" t="s">
        <v>106</v>
      </c>
      <c r="B91" t="s">
        <v>16491</v>
      </c>
      <c r="C91">
        <v>17750</v>
      </c>
      <c r="D91">
        <v>1.578378938120698E-3</v>
      </c>
      <c r="E91">
        <v>0.58226422947494172</v>
      </c>
      <c r="F91" t="s">
        <v>8760</v>
      </c>
      <c r="G91" t="str">
        <f t="shared" si="2"/>
        <v>C</v>
      </c>
      <c r="H91">
        <f t="shared" si="3"/>
        <v>0</v>
      </c>
    </row>
    <row r="92" spans="1:8" x14ac:dyDescent="0.35">
      <c r="A92" s="3" t="s">
        <v>4626</v>
      </c>
      <c r="B92" t="s">
        <v>16491</v>
      </c>
      <c r="C92">
        <v>17400</v>
      </c>
      <c r="D92">
        <v>1.5472559731436702E-3</v>
      </c>
      <c r="E92">
        <v>0.58381148544808537</v>
      </c>
      <c r="F92" t="s">
        <v>8760</v>
      </c>
      <c r="G92" t="str">
        <f t="shared" si="2"/>
        <v>C</v>
      </c>
      <c r="H92">
        <f t="shared" si="3"/>
        <v>0</v>
      </c>
    </row>
    <row r="93" spans="1:8" x14ac:dyDescent="0.35">
      <c r="A93" s="3" t="s">
        <v>4606</v>
      </c>
      <c r="B93" t="s">
        <v>16491</v>
      </c>
      <c r="C93">
        <v>17332</v>
      </c>
      <c r="D93">
        <v>1.5412092256624191E-3</v>
      </c>
      <c r="E93">
        <v>0.58535269467374773</v>
      </c>
      <c r="F93" t="s">
        <v>8760</v>
      </c>
      <c r="G93" t="str">
        <f t="shared" si="2"/>
        <v>C</v>
      </c>
      <c r="H93">
        <f t="shared" si="3"/>
        <v>0</v>
      </c>
    </row>
    <row r="94" spans="1:8" x14ac:dyDescent="0.35">
      <c r="A94" s="3" t="s">
        <v>6554</v>
      </c>
      <c r="B94" t="s">
        <v>16488</v>
      </c>
      <c r="C94">
        <v>17012</v>
      </c>
      <c r="D94">
        <v>1.512753943397708E-3</v>
      </c>
      <c r="E94">
        <v>0.5868654486171454</v>
      </c>
      <c r="F94" t="s">
        <v>8760</v>
      </c>
      <c r="G94" t="str">
        <f t="shared" si="2"/>
        <v>B</v>
      </c>
      <c r="H94">
        <f t="shared" si="3"/>
        <v>0</v>
      </c>
    </row>
    <row r="95" spans="1:8" x14ac:dyDescent="0.35">
      <c r="A95" s="3" t="s">
        <v>178</v>
      </c>
      <c r="B95" t="s">
        <v>16491</v>
      </c>
      <c r="C95">
        <v>16909</v>
      </c>
      <c r="D95">
        <v>1.5035948994187539E-3</v>
      </c>
      <c r="E95">
        <v>0.58836904351656416</v>
      </c>
      <c r="F95" t="s">
        <v>8760</v>
      </c>
      <c r="G95" t="str">
        <f t="shared" si="2"/>
        <v>C</v>
      </c>
      <c r="H95">
        <f t="shared" si="3"/>
        <v>0</v>
      </c>
    </row>
    <row r="96" spans="1:8" x14ac:dyDescent="0.35">
      <c r="A96" s="3" t="s">
        <v>4608</v>
      </c>
      <c r="B96" t="s">
        <v>16491</v>
      </c>
      <c r="C96">
        <v>16765</v>
      </c>
      <c r="D96">
        <v>1.4907900223996339E-3</v>
      </c>
      <c r="E96">
        <v>0.58985983353896376</v>
      </c>
      <c r="F96" t="s">
        <v>8760</v>
      </c>
      <c r="G96" t="str">
        <f t="shared" si="2"/>
        <v>C</v>
      </c>
      <c r="H96">
        <f t="shared" si="3"/>
        <v>0</v>
      </c>
    </row>
    <row r="97" spans="1:8" x14ac:dyDescent="0.35">
      <c r="A97" s="3" t="s">
        <v>136</v>
      </c>
      <c r="B97" t="s">
        <v>16491</v>
      </c>
      <c r="C97">
        <v>16700</v>
      </c>
      <c r="D97">
        <v>1.4850100431896146E-3</v>
      </c>
      <c r="E97">
        <v>0.59134484358215333</v>
      </c>
      <c r="F97" t="s">
        <v>8760</v>
      </c>
      <c r="G97" t="str">
        <f t="shared" si="2"/>
        <v>C</v>
      </c>
      <c r="H97">
        <f t="shared" si="3"/>
        <v>0</v>
      </c>
    </row>
    <row r="98" spans="1:8" x14ac:dyDescent="0.35">
      <c r="A98" s="3" t="s">
        <v>259</v>
      </c>
      <c r="B98" t="s">
        <v>16491</v>
      </c>
      <c r="C98">
        <v>16250</v>
      </c>
      <c r="D98">
        <v>1.4449948025048644E-3</v>
      </c>
      <c r="E98">
        <v>0.59278983838465815</v>
      </c>
      <c r="F98" t="s">
        <v>8760</v>
      </c>
      <c r="G98" t="str">
        <f t="shared" si="2"/>
        <v>C</v>
      </c>
      <c r="H98">
        <f t="shared" si="3"/>
        <v>0</v>
      </c>
    </row>
    <row r="99" spans="1:8" x14ac:dyDescent="0.35">
      <c r="A99" s="3" t="s">
        <v>4546</v>
      </c>
      <c r="B99" t="s">
        <v>16491</v>
      </c>
      <c r="C99">
        <v>16104</v>
      </c>
      <c r="D99">
        <v>1.43201207997159E-3</v>
      </c>
      <c r="E99">
        <v>0.59422185046462972</v>
      </c>
      <c r="F99" t="s">
        <v>8760</v>
      </c>
      <c r="G99" t="str">
        <f t="shared" si="2"/>
        <v>C</v>
      </c>
      <c r="H99">
        <f t="shared" si="3"/>
        <v>0</v>
      </c>
    </row>
    <row r="100" spans="1:8" x14ac:dyDescent="0.35">
      <c r="A100" s="3" t="s">
        <v>142</v>
      </c>
      <c r="B100" t="s">
        <v>16491</v>
      </c>
      <c r="C100">
        <v>16000</v>
      </c>
      <c r="D100">
        <v>1.4227641132355587E-3</v>
      </c>
      <c r="E100">
        <v>0.59564461457786533</v>
      </c>
      <c r="F100" t="s">
        <v>8760</v>
      </c>
      <c r="G100" t="str">
        <f t="shared" si="2"/>
        <v>C</v>
      </c>
      <c r="H100">
        <f t="shared" si="3"/>
        <v>0</v>
      </c>
    </row>
    <row r="101" spans="1:8" x14ac:dyDescent="0.35">
      <c r="A101" s="3" t="s">
        <v>1941</v>
      </c>
      <c r="B101" t="s">
        <v>16492</v>
      </c>
      <c r="C101">
        <v>16000</v>
      </c>
      <c r="D101">
        <v>1.4227641132355587E-3</v>
      </c>
      <c r="E101">
        <v>0.59706737869110094</v>
      </c>
      <c r="F101" t="s">
        <v>8760</v>
      </c>
      <c r="G101" t="str">
        <f t="shared" si="2"/>
        <v>C</v>
      </c>
      <c r="H101">
        <f t="shared" si="3"/>
        <v>0</v>
      </c>
    </row>
    <row r="102" spans="1:8" x14ac:dyDescent="0.35">
      <c r="A102" s="3" t="s">
        <v>4686</v>
      </c>
      <c r="B102" t="s">
        <v>16491</v>
      </c>
      <c r="C102">
        <v>15971</v>
      </c>
      <c r="D102">
        <v>1.4201853532803193E-3</v>
      </c>
      <c r="E102">
        <v>0.5984875640443813</v>
      </c>
      <c r="F102" t="s">
        <v>8760</v>
      </c>
      <c r="G102" t="str">
        <f t="shared" si="2"/>
        <v>C</v>
      </c>
      <c r="H102">
        <f t="shared" si="3"/>
        <v>0</v>
      </c>
    </row>
    <row r="103" spans="1:8" x14ac:dyDescent="0.35">
      <c r="A103" s="3" t="s">
        <v>2167</v>
      </c>
      <c r="B103" t="s">
        <v>16488</v>
      </c>
      <c r="C103">
        <v>15752</v>
      </c>
      <c r="D103">
        <v>1.4007112694804076E-3</v>
      </c>
      <c r="E103">
        <v>0.59988827531386169</v>
      </c>
      <c r="F103" t="s">
        <v>8760</v>
      </c>
      <c r="G103" t="str">
        <f t="shared" si="2"/>
        <v>B</v>
      </c>
      <c r="H103">
        <f t="shared" si="3"/>
        <v>0</v>
      </c>
    </row>
    <row r="104" spans="1:8" x14ac:dyDescent="0.35">
      <c r="A104" s="3" t="s">
        <v>2160</v>
      </c>
      <c r="B104" t="s">
        <v>16488</v>
      </c>
      <c r="C104">
        <v>15624</v>
      </c>
      <c r="D104">
        <v>1.3893291565745232E-3</v>
      </c>
      <c r="E104">
        <v>0.60127760447043621</v>
      </c>
      <c r="F104" t="s">
        <v>8760</v>
      </c>
      <c r="G104" t="str">
        <f t="shared" si="2"/>
        <v>B</v>
      </c>
      <c r="H104">
        <f t="shared" si="3"/>
        <v>0</v>
      </c>
    </row>
    <row r="105" spans="1:8" x14ac:dyDescent="0.35">
      <c r="A105" s="3" t="s">
        <v>4630</v>
      </c>
      <c r="B105" t="s">
        <v>16491</v>
      </c>
      <c r="C105">
        <v>15571</v>
      </c>
      <c r="D105">
        <v>1.3846162504494303E-3</v>
      </c>
      <c r="E105">
        <v>0.6026622207208856</v>
      </c>
      <c r="F105" t="s">
        <v>8760</v>
      </c>
      <c r="G105" t="str">
        <f t="shared" si="2"/>
        <v>C</v>
      </c>
      <c r="H105">
        <f t="shared" si="3"/>
        <v>0</v>
      </c>
    </row>
    <row r="106" spans="1:8" x14ac:dyDescent="0.35">
      <c r="A106" s="3" t="s">
        <v>140</v>
      </c>
      <c r="B106" t="s">
        <v>16491</v>
      </c>
      <c r="C106">
        <v>15300</v>
      </c>
      <c r="D106">
        <v>1.3605181832815031E-3</v>
      </c>
      <c r="E106">
        <v>0.60402273890416713</v>
      </c>
      <c r="F106" t="s">
        <v>8760</v>
      </c>
      <c r="G106" t="str">
        <f t="shared" si="2"/>
        <v>C</v>
      </c>
      <c r="H106">
        <f t="shared" si="3"/>
        <v>0</v>
      </c>
    </row>
    <row r="107" spans="1:8" x14ac:dyDescent="0.35">
      <c r="A107" s="3" t="s">
        <v>5643</v>
      </c>
      <c r="B107" t="s">
        <v>16488</v>
      </c>
      <c r="C107">
        <v>15216</v>
      </c>
      <c r="D107">
        <v>1.3530486716870165E-3</v>
      </c>
      <c r="E107">
        <v>0.6053757875758542</v>
      </c>
      <c r="F107" t="s">
        <v>8760</v>
      </c>
      <c r="G107" t="str">
        <f t="shared" si="2"/>
        <v>B</v>
      </c>
      <c r="H107">
        <f t="shared" si="3"/>
        <v>0</v>
      </c>
    </row>
    <row r="108" spans="1:8" x14ac:dyDescent="0.35">
      <c r="A108" s="3" t="s">
        <v>4583</v>
      </c>
      <c r="B108" t="s">
        <v>16493</v>
      </c>
      <c r="C108">
        <v>14760</v>
      </c>
      <c r="D108">
        <v>1.3124998944598031E-3</v>
      </c>
      <c r="E108">
        <v>0.606688287470314</v>
      </c>
      <c r="F108" t="s">
        <v>8760</v>
      </c>
      <c r="G108" t="str">
        <f t="shared" si="2"/>
        <v>C</v>
      </c>
      <c r="H108">
        <f t="shared" si="3"/>
        <v>0</v>
      </c>
    </row>
    <row r="109" spans="1:8" x14ac:dyDescent="0.35">
      <c r="A109" s="3" t="s">
        <v>905</v>
      </c>
      <c r="B109" t="s">
        <v>16493</v>
      </c>
      <c r="C109">
        <v>14717</v>
      </c>
      <c r="D109">
        <v>1.3086762159054824E-3</v>
      </c>
      <c r="E109">
        <v>0.60799696368621947</v>
      </c>
      <c r="F109" t="s">
        <v>8760</v>
      </c>
      <c r="G109" t="str">
        <f t="shared" si="2"/>
        <v>C</v>
      </c>
      <c r="H109">
        <f t="shared" si="3"/>
        <v>0</v>
      </c>
    </row>
    <row r="110" spans="1:8" x14ac:dyDescent="0.35">
      <c r="A110" s="3" t="s">
        <v>2645</v>
      </c>
      <c r="B110" t="s">
        <v>16488</v>
      </c>
      <c r="C110">
        <v>14692</v>
      </c>
      <c r="D110">
        <v>1.3064531469785519E-3</v>
      </c>
      <c r="E110">
        <v>0.609303416833198</v>
      </c>
      <c r="F110" t="s">
        <v>8760</v>
      </c>
      <c r="G110" t="str">
        <f t="shared" si="2"/>
        <v>B</v>
      </c>
      <c r="H110">
        <f t="shared" si="3"/>
        <v>0</v>
      </c>
    </row>
    <row r="111" spans="1:8" x14ac:dyDescent="0.35">
      <c r="A111" s="3" t="s">
        <v>4478</v>
      </c>
      <c r="B111" t="s">
        <v>16492</v>
      </c>
      <c r="C111">
        <v>14650</v>
      </c>
      <c r="D111">
        <v>1.3027183911813085E-3</v>
      </c>
      <c r="E111">
        <v>0.61060613522437934</v>
      </c>
      <c r="F111" t="s">
        <v>8760</v>
      </c>
      <c r="G111" t="str">
        <f t="shared" si="2"/>
        <v>C</v>
      </c>
      <c r="H111">
        <f t="shared" si="3"/>
        <v>0</v>
      </c>
    </row>
    <row r="112" spans="1:8" x14ac:dyDescent="0.35">
      <c r="A112" s="3" t="s">
        <v>4621</v>
      </c>
      <c r="B112" t="s">
        <v>16491</v>
      </c>
      <c r="C112">
        <v>14650</v>
      </c>
      <c r="D112">
        <v>1.3027183911813085E-3</v>
      </c>
      <c r="E112">
        <v>0.61190885361556069</v>
      </c>
      <c r="F112" t="s">
        <v>8760</v>
      </c>
      <c r="G112" t="str">
        <f t="shared" si="2"/>
        <v>C</v>
      </c>
      <c r="H112">
        <f t="shared" si="3"/>
        <v>0</v>
      </c>
    </row>
    <row r="113" spans="1:8" x14ac:dyDescent="0.35">
      <c r="A113" s="3" t="s">
        <v>4487</v>
      </c>
      <c r="B113" t="s">
        <v>16489</v>
      </c>
      <c r="C113">
        <v>14400</v>
      </c>
      <c r="D113">
        <v>1.280487701912003E-3</v>
      </c>
      <c r="E113">
        <v>0.61318934131747271</v>
      </c>
      <c r="F113" t="s">
        <v>8760</v>
      </c>
      <c r="G113" t="str">
        <f t="shared" si="2"/>
        <v>B</v>
      </c>
      <c r="H113">
        <f t="shared" si="3"/>
        <v>0</v>
      </c>
    </row>
    <row r="114" spans="1:8" x14ac:dyDescent="0.35">
      <c r="A114" s="3" t="s">
        <v>145</v>
      </c>
      <c r="B114" t="s">
        <v>16491</v>
      </c>
      <c r="C114">
        <v>14062</v>
      </c>
      <c r="D114">
        <v>1.2504318100199016E-3</v>
      </c>
      <c r="E114">
        <v>0.61443977312749265</v>
      </c>
      <c r="F114" t="s">
        <v>8760</v>
      </c>
      <c r="G114" t="str">
        <f t="shared" si="2"/>
        <v>C</v>
      </c>
      <c r="H114">
        <f t="shared" si="3"/>
        <v>0</v>
      </c>
    </row>
    <row r="115" spans="1:8" x14ac:dyDescent="0.35">
      <c r="A115" s="3" t="s">
        <v>2374</v>
      </c>
      <c r="B115" t="s">
        <v>16491</v>
      </c>
      <c r="C115">
        <v>14059</v>
      </c>
      <c r="D115">
        <v>1.25016504174867E-3</v>
      </c>
      <c r="E115">
        <v>0.61568993816924134</v>
      </c>
      <c r="F115" t="s">
        <v>8760</v>
      </c>
      <c r="G115" t="str">
        <f t="shared" si="2"/>
        <v>C</v>
      </c>
      <c r="H115">
        <f t="shared" si="3"/>
        <v>0</v>
      </c>
    </row>
    <row r="116" spans="1:8" x14ac:dyDescent="0.35">
      <c r="A116" s="3" t="s">
        <v>4665</v>
      </c>
      <c r="B116" t="s">
        <v>16491</v>
      </c>
      <c r="C116">
        <v>13988</v>
      </c>
      <c r="D116">
        <v>1.2438515259961872E-3</v>
      </c>
      <c r="E116">
        <v>0.61693378969523749</v>
      </c>
      <c r="F116" t="s">
        <v>8760</v>
      </c>
      <c r="G116" t="str">
        <f t="shared" si="2"/>
        <v>C</v>
      </c>
      <c r="H116">
        <f t="shared" si="3"/>
        <v>0</v>
      </c>
    </row>
    <row r="117" spans="1:8" x14ac:dyDescent="0.35">
      <c r="A117" s="3" t="s">
        <v>2214</v>
      </c>
      <c r="B117" t="s">
        <v>16491</v>
      </c>
      <c r="C117">
        <v>13892</v>
      </c>
      <c r="D117">
        <v>1.2353149413167738E-3</v>
      </c>
      <c r="E117">
        <v>0.61816910463655428</v>
      </c>
      <c r="F117" t="s">
        <v>8760</v>
      </c>
      <c r="G117" t="str">
        <f t="shared" si="2"/>
        <v>C</v>
      </c>
      <c r="H117">
        <f t="shared" si="3"/>
        <v>0</v>
      </c>
    </row>
    <row r="118" spans="1:8" x14ac:dyDescent="0.35">
      <c r="A118" s="3" t="s">
        <v>2380</v>
      </c>
      <c r="B118" t="s">
        <v>16488</v>
      </c>
      <c r="C118">
        <v>13873</v>
      </c>
      <c r="D118">
        <v>1.2336254089323068E-3</v>
      </c>
      <c r="E118">
        <v>0.61940273004548663</v>
      </c>
      <c r="F118" t="s">
        <v>8760</v>
      </c>
      <c r="G118" t="str">
        <f t="shared" si="2"/>
        <v>B</v>
      </c>
      <c r="H118">
        <f t="shared" si="3"/>
        <v>0</v>
      </c>
    </row>
    <row r="119" spans="1:8" x14ac:dyDescent="0.35">
      <c r="A119" s="3" t="s">
        <v>183</v>
      </c>
      <c r="B119" t="s">
        <v>16491</v>
      </c>
      <c r="C119">
        <v>13685</v>
      </c>
      <c r="D119">
        <v>1.2169079306017889E-3</v>
      </c>
      <c r="E119">
        <v>0.62061963797608843</v>
      </c>
      <c r="F119" t="s">
        <v>8760</v>
      </c>
      <c r="G119" t="str">
        <f t="shared" si="2"/>
        <v>C</v>
      </c>
      <c r="H119">
        <f t="shared" si="3"/>
        <v>0</v>
      </c>
    </row>
    <row r="120" spans="1:8" x14ac:dyDescent="0.35">
      <c r="A120" s="3" t="s">
        <v>133</v>
      </c>
      <c r="B120" t="s">
        <v>16492</v>
      </c>
      <c r="C120">
        <v>13500</v>
      </c>
      <c r="D120">
        <v>1.2004572205425027E-3</v>
      </c>
      <c r="E120">
        <v>0.62182009519663095</v>
      </c>
      <c r="F120" t="s">
        <v>8760</v>
      </c>
      <c r="G120" t="str">
        <f t="shared" si="2"/>
        <v>C</v>
      </c>
      <c r="H120">
        <f t="shared" si="3"/>
        <v>0</v>
      </c>
    </row>
    <row r="121" spans="1:8" x14ac:dyDescent="0.35">
      <c r="A121" s="3" t="s">
        <v>58</v>
      </c>
      <c r="B121" t="s">
        <v>16491</v>
      </c>
      <c r="C121">
        <v>13492</v>
      </c>
      <c r="D121">
        <v>1.199745838485885E-3</v>
      </c>
      <c r="E121">
        <v>0.62301984103511687</v>
      </c>
      <c r="F121" t="s">
        <v>8760</v>
      </c>
      <c r="G121" t="str">
        <f t="shared" si="2"/>
        <v>C</v>
      </c>
      <c r="H121">
        <f t="shared" si="3"/>
        <v>0</v>
      </c>
    </row>
    <row r="122" spans="1:8" x14ac:dyDescent="0.35">
      <c r="A122" s="3" t="s">
        <v>166</v>
      </c>
      <c r="B122" t="s">
        <v>16492</v>
      </c>
      <c r="C122">
        <v>13486</v>
      </c>
      <c r="D122">
        <v>1.1992123019434215E-3</v>
      </c>
      <c r="E122">
        <v>0.62421905333706029</v>
      </c>
      <c r="F122" t="s">
        <v>8760</v>
      </c>
      <c r="G122" t="str">
        <f t="shared" si="2"/>
        <v>C</v>
      </c>
      <c r="H122">
        <f t="shared" si="3"/>
        <v>0</v>
      </c>
    </row>
    <row r="123" spans="1:8" x14ac:dyDescent="0.35">
      <c r="A123" s="3" t="s">
        <v>108</v>
      </c>
      <c r="B123" t="s">
        <v>16491</v>
      </c>
      <c r="C123">
        <v>13290</v>
      </c>
      <c r="D123">
        <v>1.1817834415562859E-3</v>
      </c>
      <c r="E123">
        <v>0.62540083677861658</v>
      </c>
      <c r="F123" t="s">
        <v>8760</v>
      </c>
      <c r="G123" t="str">
        <f t="shared" si="2"/>
        <v>C</v>
      </c>
      <c r="H123">
        <f t="shared" si="3"/>
        <v>0</v>
      </c>
    </row>
    <row r="124" spans="1:8" x14ac:dyDescent="0.35">
      <c r="A124" s="3" t="s">
        <v>179</v>
      </c>
      <c r="B124" t="s">
        <v>16492</v>
      </c>
      <c r="C124">
        <v>13100</v>
      </c>
      <c r="D124">
        <v>1.1648881177116137E-3</v>
      </c>
      <c r="E124">
        <v>0.62656572489632822</v>
      </c>
      <c r="F124" t="s">
        <v>8760</v>
      </c>
      <c r="G124" t="str">
        <f t="shared" si="2"/>
        <v>C</v>
      </c>
      <c r="H124">
        <f t="shared" si="3"/>
        <v>0</v>
      </c>
    </row>
    <row r="125" spans="1:8" x14ac:dyDescent="0.35">
      <c r="A125" s="3" t="s">
        <v>4627</v>
      </c>
      <c r="B125" t="s">
        <v>16491</v>
      </c>
      <c r="C125">
        <v>13097</v>
      </c>
      <c r="D125">
        <v>1.164621349440382E-3</v>
      </c>
      <c r="E125">
        <v>0.62773034624576862</v>
      </c>
      <c r="F125" t="s">
        <v>8760</v>
      </c>
      <c r="G125" t="str">
        <f t="shared" si="2"/>
        <v>C</v>
      </c>
      <c r="H125">
        <f t="shared" si="3"/>
        <v>0</v>
      </c>
    </row>
    <row r="126" spans="1:8" x14ac:dyDescent="0.35">
      <c r="A126" s="3" t="s">
        <v>2398</v>
      </c>
      <c r="B126" t="s">
        <v>16488</v>
      </c>
      <c r="C126">
        <v>12873</v>
      </c>
      <c r="D126">
        <v>1.1447026518550843E-3</v>
      </c>
      <c r="E126">
        <v>0.62887504889762369</v>
      </c>
      <c r="F126" t="s">
        <v>8760</v>
      </c>
      <c r="G126" t="str">
        <f t="shared" si="2"/>
        <v>B</v>
      </c>
      <c r="H126">
        <f t="shared" si="3"/>
        <v>0</v>
      </c>
    </row>
    <row r="127" spans="1:8" x14ac:dyDescent="0.35">
      <c r="A127" s="3" t="s">
        <v>4609</v>
      </c>
      <c r="B127" t="s">
        <v>16491</v>
      </c>
      <c r="C127">
        <v>12604</v>
      </c>
      <c r="D127">
        <v>1.1207824302013115E-3</v>
      </c>
      <c r="E127">
        <v>0.629995831327825</v>
      </c>
      <c r="F127" t="s">
        <v>8760</v>
      </c>
      <c r="G127" t="str">
        <f t="shared" si="2"/>
        <v>C</v>
      </c>
      <c r="H127">
        <f t="shared" si="3"/>
        <v>0</v>
      </c>
    </row>
    <row r="128" spans="1:8" x14ac:dyDescent="0.35">
      <c r="A128" s="3" t="s">
        <v>152</v>
      </c>
      <c r="B128" t="s">
        <v>16491</v>
      </c>
      <c r="C128">
        <v>12469</v>
      </c>
      <c r="D128">
        <v>1.1087778579958864E-3</v>
      </c>
      <c r="E128">
        <v>0.6311046091858209</v>
      </c>
      <c r="F128" t="s">
        <v>8760</v>
      </c>
      <c r="G128" t="str">
        <f t="shared" si="2"/>
        <v>C</v>
      </c>
      <c r="H128">
        <f t="shared" si="3"/>
        <v>0</v>
      </c>
    </row>
    <row r="129" spans="1:8" x14ac:dyDescent="0.35">
      <c r="A129" s="3" t="s">
        <v>4378</v>
      </c>
      <c r="B129" t="s">
        <v>16491</v>
      </c>
      <c r="C129">
        <v>12300</v>
      </c>
      <c r="D129">
        <v>1.0937499120498358E-3</v>
      </c>
      <c r="E129">
        <v>0.6321983590978707</v>
      </c>
      <c r="F129" t="s">
        <v>8760</v>
      </c>
      <c r="G129" t="str">
        <f t="shared" si="2"/>
        <v>C</v>
      </c>
      <c r="H129">
        <f t="shared" si="3"/>
        <v>0</v>
      </c>
    </row>
    <row r="130" spans="1:8" x14ac:dyDescent="0.35">
      <c r="A130" s="3" t="s">
        <v>25</v>
      </c>
      <c r="B130" t="s">
        <v>16492</v>
      </c>
      <c r="C130">
        <v>12080</v>
      </c>
      <c r="D130">
        <v>1.0741869054928469E-3</v>
      </c>
      <c r="E130">
        <v>0.63327254600336358</v>
      </c>
      <c r="F130" t="s">
        <v>8760</v>
      </c>
      <c r="G130" t="str">
        <f t="shared" si="2"/>
        <v>C</v>
      </c>
      <c r="H130">
        <f t="shared" si="3"/>
        <v>0</v>
      </c>
    </row>
    <row r="131" spans="1:8" x14ac:dyDescent="0.35">
      <c r="A131" s="3" t="s">
        <v>4653</v>
      </c>
      <c r="B131" t="s">
        <v>16491</v>
      </c>
      <c r="C131">
        <v>12050</v>
      </c>
      <c r="D131">
        <v>1.0715192227805303E-3</v>
      </c>
      <c r="E131">
        <v>0.63434406522614406</v>
      </c>
      <c r="F131" t="s">
        <v>8760</v>
      </c>
      <c r="G131" t="str">
        <f t="shared" ref="G131:G194" si="4">LEFT(B131,1)</f>
        <v>C</v>
      </c>
      <c r="H131">
        <f t="shared" ref="H131:H194" si="5">IF(F131=G131,1,0)</f>
        <v>0</v>
      </c>
    </row>
    <row r="132" spans="1:8" x14ac:dyDescent="0.35">
      <c r="A132" s="3" t="s">
        <v>4590</v>
      </c>
      <c r="B132" t="s">
        <v>16491</v>
      </c>
      <c r="C132">
        <v>12025</v>
      </c>
      <c r="D132">
        <v>1.0692961538535997E-3</v>
      </c>
      <c r="E132">
        <v>0.63541336137999771</v>
      </c>
      <c r="F132" t="s">
        <v>8760</v>
      </c>
      <c r="G132" t="str">
        <f t="shared" si="4"/>
        <v>C</v>
      </c>
      <c r="H132">
        <f t="shared" si="5"/>
        <v>0</v>
      </c>
    </row>
    <row r="133" spans="1:8" x14ac:dyDescent="0.35">
      <c r="A133" s="3" t="s">
        <v>3770</v>
      </c>
      <c r="B133" t="s">
        <v>16488</v>
      </c>
      <c r="C133">
        <v>12024</v>
      </c>
      <c r="D133">
        <v>1.0692072310965223E-3</v>
      </c>
      <c r="E133">
        <v>0.6364825686110942</v>
      </c>
      <c r="F133" t="s">
        <v>8760</v>
      </c>
      <c r="G133" t="str">
        <f t="shared" si="4"/>
        <v>B</v>
      </c>
      <c r="H133">
        <f t="shared" si="5"/>
        <v>0</v>
      </c>
    </row>
    <row r="134" spans="1:8" x14ac:dyDescent="0.35">
      <c r="A134" s="3" t="s">
        <v>822</v>
      </c>
      <c r="B134" t="s">
        <v>16492</v>
      </c>
      <c r="C134">
        <v>12014</v>
      </c>
      <c r="D134">
        <v>1.0683180035257502E-3</v>
      </c>
      <c r="E134">
        <v>0.63755088661462</v>
      </c>
      <c r="F134" t="s">
        <v>8760</v>
      </c>
      <c r="G134" t="str">
        <f t="shared" si="4"/>
        <v>C</v>
      </c>
      <c r="H134">
        <f t="shared" si="5"/>
        <v>0</v>
      </c>
    </row>
    <row r="135" spans="1:8" x14ac:dyDescent="0.35">
      <c r="A135" s="3" t="s">
        <v>1353</v>
      </c>
      <c r="B135" t="s">
        <v>16491</v>
      </c>
      <c r="C135">
        <v>11995</v>
      </c>
      <c r="D135">
        <v>1.0666284711412829E-3</v>
      </c>
      <c r="E135">
        <v>0.63861751508576126</v>
      </c>
      <c r="F135" t="s">
        <v>8760</v>
      </c>
      <c r="G135" t="str">
        <f t="shared" si="4"/>
        <v>C</v>
      </c>
      <c r="H135">
        <f t="shared" si="5"/>
        <v>0</v>
      </c>
    </row>
    <row r="136" spans="1:8" x14ac:dyDescent="0.35">
      <c r="A136" s="3" t="s">
        <v>4638</v>
      </c>
      <c r="B136" t="s">
        <v>16491</v>
      </c>
      <c r="C136">
        <v>11988</v>
      </c>
      <c r="D136">
        <v>1.0660060118417424E-3</v>
      </c>
      <c r="E136">
        <v>0.63968352109760296</v>
      </c>
      <c r="F136" t="s">
        <v>8760</v>
      </c>
      <c r="G136" t="str">
        <f t="shared" si="4"/>
        <v>C</v>
      </c>
      <c r="H136">
        <f t="shared" si="5"/>
        <v>0</v>
      </c>
    </row>
    <row r="137" spans="1:8" x14ac:dyDescent="0.35">
      <c r="A137" s="3" t="s">
        <v>177</v>
      </c>
      <c r="B137" t="s">
        <v>16493</v>
      </c>
      <c r="C137">
        <v>11536</v>
      </c>
      <c r="D137">
        <v>1.0258129256428378E-3</v>
      </c>
      <c r="E137">
        <v>0.64070933402324581</v>
      </c>
      <c r="F137" t="s">
        <v>8760</v>
      </c>
      <c r="G137" t="str">
        <f t="shared" si="4"/>
        <v>C</v>
      </c>
      <c r="H137">
        <f t="shared" si="5"/>
        <v>0</v>
      </c>
    </row>
    <row r="138" spans="1:8" x14ac:dyDescent="0.35">
      <c r="A138" s="3" t="s">
        <v>2629</v>
      </c>
      <c r="B138" t="s">
        <v>16491</v>
      </c>
      <c r="C138">
        <v>11440</v>
      </c>
      <c r="D138">
        <v>1.0172763409634245E-3</v>
      </c>
      <c r="E138">
        <v>0.64172661036420919</v>
      </c>
      <c r="F138" t="s">
        <v>8760</v>
      </c>
      <c r="G138" t="str">
        <f t="shared" si="4"/>
        <v>C</v>
      </c>
      <c r="H138">
        <f t="shared" si="5"/>
        <v>0</v>
      </c>
    </row>
    <row r="139" spans="1:8" x14ac:dyDescent="0.35">
      <c r="A139" s="3" t="s">
        <v>2040</v>
      </c>
      <c r="B139" t="s">
        <v>16491</v>
      </c>
      <c r="C139">
        <v>11390</v>
      </c>
      <c r="D139">
        <v>1.0128302031095634E-3</v>
      </c>
      <c r="E139">
        <v>0.6427394405673188</v>
      </c>
      <c r="F139" t="s">
        <v>8760</v>
      </c>
      <c r="G139" t="str">
        <f t="shared" si="4"/>
        <v>C</v>
      </c>
      <c r="H139">
        <f t="shared" si="5"/>
        <v>0</v>
      </c>
    </row>
    <row r="140" spans="1:8" x14ac:dyDescent="0.35">
      <c r="A140" s="3" t="s">
        <v>246</v>
      </c>
      <c r="B140" t="s">
        <v>16491</v>
      </c>
      <c r="C140">
        <v>11330</v>
      </c>
      <c r="D140">
        <v>1.0074948376849302E-3</v>
      </c>
      <c r="E140">
        <v>0.64374693540500372</v>
      </c>
      <c r="F140" t="s">
        <v>8760</v>
      </c>
      <c r="G140" t="str">
        <f t="shared" si="4"/>
        <v>C</v>
      </c>
      <c r="H140">
        <f t="shared" si="5"/>
        <v>0</v>
      </c>
    </row>
    <row r="141" spans="1:8" x14ac:dyDescent="0.35">
      <c r="A141" s="3" t="s">
        <v>175</v>
      </c>
      <c r="B141" t="s">
        <v>16491</v>
      </c>
      <c r="C141">
        <v>11208</v>
      </c>
      <c r="D141">
        <v>9.9664626132150882E-4</v>
      </c>
      <c r="E141">
        <v>0.64474358166632517</v>
      </c>
      <c r="F141" t="s">
        <v>8760</v>
      </c>
      <c r="G141" t="str">
        <f t="shared" si="4"/>
        <v>C</v>
      </c>
      <c r="H141">
        <f t="shared" si="5"/>
        <v>0</v>
      </c>
    </row>
    <row r="142" spans="1:8" x14ac:dyDescent="0.35">
      <c r="A142" s="3" t="s">
        <v>2626</v>
      </c>
      <c r="B142" t="s">
        <v>16488</v>
      </c>
      <c r="C142">
        <v>11180</v>
      </c>
      <c r="D142">
        <v>9.9415642412334663E-4</v>
      </c>
      <c r="E142">
        <v>0.64573773809044854</v>
      </c>
      <c r="F142" t="s">
        <v>8760</v>
      </c>
      <c r="G142" t="str">
        <f t="shared" si="4"/>
        <v>B</v>
      </c>
      <c r="H142">
        <f t="shared" si="5"/>
        <v>0</v>
      </c>
    </row>
    <row r="143" spans="1:8" x14ac:dyDescent="0.35">
      <c r="A143" s="3" t="s">
        <v>3783</v>
      </c>
      <c r="B143" t="s">
        <v>16488</v>
      </c>
      <c r="C143">
        <v>11040</v>
      </c>
      <c r="D143">
        <v>9.8170723813253546E-4</v>
      </c>
      <c r="E143">
        <v>0.64671944532858106</v>
      </c>
      <c r="F143" t="s">
        <v>8760</v>
      </c>
      <c r="G143" t="str">
        <f t="shared" si="4"/>
        <v>B</v>
      </c>
      <c r="H143">
        <f t="shared" si="5"/>
        <v>0</v>
      </c>
    </row>
    <row r="144" spans="1:8" x14ac:dyDescent="0.35">
      <c r="A144" s="3" t="s">
        <v>4625</v>
      </c>
      <c r="B144" t="s">
        <v>16491</v>
      </c>
      <c r="C144">
        <v>11013</v>
      </c>
      <c r="D144">
        <v>9.7930632369145048E-4</v>
      </c>
      <c r="E144">
        <v>0.64769875165227253</v>
      </c>
      <c r="F144" t="s">
        <v>8760</v>
      </c>
      <c r="G144" t="str">
        <f t="shared" si="4"/>
        <v>C</v>
      </c>
      <c r="H144">
        <f t="shared" si="5"/>
        <v>0</v>
      </c>
    </row>
    <row r="145" spans="1:8" x14ac:dyDescent="0.35">
      <c r="A145" s="3" t="s">
        <v>2560</v>
      </c>
      <c r="B145" t="s">
        <v>16491</v>
      </c>
      <c r="C145">
        <v>10988</v>
      </c>
      <c r="D145">
        <v>9.7708325476451993E-4</v>
      </c>
      <c r="E145">
        <v>0.64867583490703706</v>
      </c>
      <c r="F145" t="s">
        <v>8760</v>
      </c>
      <c r="G145" t="str">
        <f t="shared" si="4"/>
        <v>C</v>
      </c>
      <c r="H145">
        <f t="shared" si="5"/>
        <v>0</v>
      </c>
    </row>
    <row r="146" spans="1:8" x14ac:dyDescent="0.35">
      <c r="A146" s="3" t="s">
        <v>2542</v>
      </c>
      <c r="B146" t="s">
        <v>16488</v>
      </c>
      <c r="C146">
        <v>10934</v>
      </c>
      <c r="D146">
        <v>9.7228142588234997E-4</v>
      </c>
      <c r="E146">
        <v>0.64964811633291941</v>
      </c>
      <c r="F146" t="s">
        <v>8760</v>
      </c>
      <c r="G146" t="str">
        <f t="shared" si="4"/>
        <v>B</v>
      </c>
      <c r="H146">
        <f t="shared" si="5"/>
        <v>0</v>
      </c>
    </row>
    <row r="147" spans="1:8" x14ac:dyDescent="0.35">
      <c r="A147" s="3" t="s">
        <v>2550</v>
      </c>
      <c r="B147" t="s">
        <v>16488</v>
      </c>
      <c r="C147">
        <v>10934</v>
      </c>
      <c r="D147">
        <v>9.7228142588234997E-4</v>
      </c>
      <c r="E147">
        <v>0.65062039775880176</v>
      </c>
      <c r="F147" t="s">
        <v>8760</v>
      </c>
      <c r="G147" t="str">
        <f t="shared" si="4"/>
        <v>B</v>
      </c>
      <c r="H147">
        <f t="shared" si="5"/>
        <v>0</v>
      </c>
    </row>
    <row r="148" spans="1:8" x14ac:dyDescent="0.35">
      <c r="A148" s="3" t="s">
        <v>180</v>
      </c>
      <c r="B148" t="s">
        <v>16491</v>
      </c>
      <c r="C148">
        <v>10800</v>
      </c>
      <c r="D148">
        <v>9.6036577643400219E-4</v>
      </c>
      <c r="E148">
        <v>0.65158076353523575</v>
      </c>
      <c r="F148" t="s">
        <v>8760</v>
      </c>
      <c r="G148" t="str">
        <f t="shared" si="4"/>
        <v>C</v>
      </c>
      <c r="H148">
        <f t="shared" si="5"/>
        <v>0</v>
      </c>
    </row>
    <row r="149" spans="1:8" x14ac:dyDescent="0.35">
      <c r="A149" s="3" t="s">
        <v>3807</v>
      </c>
      <c r="B149" t="s">
        <v>16491</v>
      </c>
      <c r="C149">
        <v>10800</v>
      </c>
      <c r="D149">
        <v>9.6036577643400219E-4</v>
      </c>
      <c r="E149">
        <v>0.65254112931166974</v>
      </c>
      <c r="F149" t="s">
        <v>8760</v>
      </c>
      <c r="G149" t="str">
        <f t="shared" si="4"/>
        <v>C</v>
      </c>
      <c r="H149">
        <f t="shared" si="5"/>
        <v>0</v>
      </c>
    </row>
    <row r="150" spans="1:8" x14ac:dyDescent="0.35">
      <c r="A150" s="3" t="s">
        <v>4610</v>
      </c>
      <c r="B150" t="s">
        <v>16493</v>
      </c>
      <c r="C150">
        <v>10640</v>
      </c>
      <c r="D150">
        <v>9.4613813530164664E-4</v>
      </c>
      <c r="E150">
        <v>0.65348726744697139</v>
      </c>
      <c r="F150" t="s">
        <v>8760</v>
      </c>
      <c r="G150" t="str">
        <f t="shared" si="4"/>
        <v>C</v>
      </c>
      <c r="H150">
        <f t="shared" si="5"/>
        <v>0</v>
      </c>
    </row>
    <row r="151" spans="1:8" x14ac:dyDescent="0.35">
      <c r="A151" s="3" t="s">
        <v>4639</v>
      </c>
      <c r="B151" t="s">
        <v>16491</v>
      </c>
      <c r="C151">
        <v>10600</v>
      </c>
      <c r="D151">
        <v>9.4258122501855767E-4</v>
      </c>
      <c r="E151">
        <v>0.65442984867198994</v>
      </c>
      <c r="F151" t="s">
        <v>8760</v>
      </c>
      <c r="G151" t="str">
        <f t="shared" si="4"/>
        <v>C</v>
      </c>
      <c r="H151">
        <f t="shared" si="5"/>
        <v>0</v>
      </c>
    </row>
    <row r="152" spans="1:8" x14ac:dyDescent="0.35">
      <c r="A152" s="3" t="s">
        <v>141</v>
      </c>
      <c r="B152" t="s">
        <v>16491</v>
      </c>
      <c r="C152">
        <v>10560</v>
      </c>
      <c r="D152">
        <v>9.3902431473546881E-4</v>
      </c>
      <c r="E152">
        <v>0.65536887298672541</v>
      </c>
      <c r="F152" t="s">
        <v>8760</v>
      </c>
      <c r="G152" t="str">
        <f t="shared" si="4"/>
        <v>C</v>
      </c>
      <c r="H152">
        <f t="shared" si="5"/>
        <v>0</v>
      </c>
    </row>
    <row r="153" spans="1:8" x14ac:dyDescent="0.35">
      <c r="A153" s="3" t="s">
        <v>2598</v>
      </c>
      <c r="B153" t="s">
        <v>16488</v>
      </c>
      <c r="C153">
        <v>10548</v>
      </c>
      <c r="D153">
        <v>9.3795724165054214E-4</v>
      </c>
      <c r="E153">
        <v>0.65630683022837599</v>
      </c>
      <c r="F153" t="s">
        <v>8760</v>
      </c>
      <c r="G153" t="str">
        <f t="shared" si="4"/>
        <v>B</v>
      </c>
      <c r="H153">
        <f t="shared" si="5"/>
        <v>0</v>
      </c>
    </row>
    <row r="154" spans="1:8" x14ac:dyDescent="0.35">
      <c r="A154" s="3" t="s">
        <v>147</v>
      </c>
      <c r="B154" t="s">
        <v>16493</v>
      </c>
      <c r="C154">
        <v>10500</v>
      </c>
      <c r="D154">
        <v>9.3368894931083546E-4</v>
      </c>
      <c r="E154">
        <v>0.65724051917768678</v>
      </c>
      <c r="F154" t="s">
        <v>8760</v>
      </c>
      <c r="G154" t="str">
        <f t="shared" si="4"/>
        <v>C</v>
      </c>
      <c r="H154">
        <f t="shared" si="5"/>
        <v>0</v>
      </c>
    </row>
    <row r="155" spans="1:8" x14ac:dyDescent="0.35">
      <c r="A155" s="3" t="s">
        <v>4640</v>
      </c>
      <c r="B155" t="s">
        <v>16492</v>
      </c>
      <c r="C155">
        <v>10500</v>
      </c>
      <c r="D155">
        <v>9.3368894931083546E-4</v>
      </c>
      <c r="E155">
        <v>0.65817420812699756</v>
      </c>
      <c r="F155" t="s">
        <v>8760</v>
      </c>
      <c r="G155" t="str">
        <f t="shared" si="4"/>
        <v>C</v>
      </c>
      <c r="H155">
        <f t="shared" si="5"/>
        <v>0</v>
      </c>
    </row>
    <row r="156" spans="1:8" x14ac:dyDescent="0.35">
      <c r="A156" s="3" t="s">
        <v>4652</v>
      </c>
      <c r="B156" t="s">
        <v>16491</v>
      </c>
      <c r="C156">
        <v>10300</v>
      </c>
      <c r="D156">
        <v>9.1590439789539094E-4</v>
      </c>
      <c r="E156">
        <v>0.65909011252489291</v>
      </c>
      <c r="F156" t="s">
        <v>8760</v>
      </c>
      <c r="G156" t="str">
        <f t="shared" si="4"/>
        <v>C</v>
      </c>
      <c r="H156">
        <f t="shared" si="5"/>
        <v>0</v>
      </c>
    </row>
    <row r="157" spans="1:8" x14ac:dyDescent="0.35">
      <c r="A157" s="3" t="s">
        <v>6104</v>
      </c>
      <c r="B157" t="s">
        <v>16485</v>
      </c>
      <c r="C157">
        <v>10300</v>
      </c>
      <c r="D157">
        <v>9.1590439789539094E-4</v>
      </c>
      <c r="E157">
        <v>0.66000601692278826</v>
      </c>
      <c r="F157" t="s">
        <v>8760</v>
      </c>
      <c r="G157" t="str">
        <f t="shared" si="4"/>
        <v>A</v>
      </c>
      <c r="H157">
        <f t="shared" si="5"/>
        <v>1</v>
      </c>
    </row>
    <row r="158" spans="1:8" x14ac:dyDescent="0.35">
      <c r="A158" s="3" t="s">
        <v>819</v>
      </c>
      <c r="B158" t="s">
        <v>16493</v>
      </c>
      <c r="C158">
        <v>10222</v>
      </c>
      <c r="D158">
        <v>9.0896842284336765E-4</v>
      </c>
      <c r="E158">
        <v>0.66091498534563164</v>
      </c>
      <c r="F158" t="s">
        <v>8760</v>
      </c>
      <c r="G158" t="str">
        <f t="shared" si="4"/>
        <v>C</v>
      </c>
      <c r="H158">
        <f t="shared" si="5"/>
        <v>0</v>
      </c>
    </row>
    <row r="159" spans="1:8" x14ac:dyDescent="0.35">
      <c r="A159" s="3" t="s">
        <v>4977</v>
      </c>
      <c r="B159" t="s">
        <v>16488</v>
      </c>
      <c r="C159">
        <v>10217</v>
      </c>
      <c r="D159">
        <v>9.0852380905798147E-4</v>
      </c>
      <c r="E159">
        <v>0.66182350915468957</v>
      </c>
      <c r="F159" t="s">
        <v>8760</v>
      </c>
      <c r="G159" t="str">
        <f t="shared" si="4"/>
        <v>B</v>
      </c>
      <c r="H159">
        <f t="shared" si="5"/>
        <v>0</v>
      </c>
    </row>
    <row r="160" spans="1:8" x14ac:dyDescent="0.35">
      <c r="A160" s="3" t="s">
        <v>4661</v>
      </c>
      <c r="B160" t="s">
        <v>16491</v>
      </c>
      <c r="C160">
        <v>10168</v>
      </c>
      <c r="D160">
        <v>9.0416659396119758E-4</v>
      </c>
      <c r="E160">
        <v>0.66272767574865077</v>
      </c>
      <c r="F160" t="s">
        <v>8760</v>
      </c>
      <c r="G160" t="str">
        <f t="shared" si="4"/>
        <v>C</v>
      </c>
      <c r="H160">
        <f t="shared" si="5"/>
        <v>0</v>
      </c>
    </row>
    <row r="161" spans="1:8" x14ac:dyDescent="0.35">
      <c r="A161" s="3" t="s">
        <v>1000</v>
      </c>
      <c r="B161" t="s">
        <v>16491</v>
      </c>
      <c r="C161">
        <v>10055</v>
      </c>
      <c r="D161">
        <v>8.941183224114715E-4</v>
      </c>
      <c r="E161">
        <v>0.66362179407106225</v>
      </c>
      <c r="F161" t="s">
        <v>8760</v>
      </c>
      <c r="G161" t="str">
        <f t="shared" si="4"/>
        <v>C</v>
      </c>
      <c r="H161">
        <f t="shared" si="5"/>
        <v>0</v>
      </c>
    </row>
    <row r="162" spans="1:8" x14ac:dyDescent="0.35">
      <c r="A162" s="3" t="s">
        <v>850</v>
      </c>
      <c r="B162" t="s">
        <v>16485</v>
      </c>
      <c r="C162">
        <v>9996</v>
      </c>
      <c r="D162">
        <v>8.8887187974391537E-4</v>
      </c>
      <c r="E162">
        <v>0.66451066595080621</v>
      </c>
      <c r="F162" t="s">
        <v>8760</v>
      </c>
      <c r="G162" t="str">
        <f t="shared" si="4"/>
        <v>A</v>
      </c>
      <c r="H162">
        <f t="shared" si="5"/>
        <v>1</v>
      </c>
    </row>
    <row r="163" spans="1:8" x14ac:dyDescent="0.35">
      <c r="A163" s="3" t="s">
        <v>143</v>
      </c>
      <c r="B163" t="s">
        <v>16492</v>
      </c>
      <c r="C163">
        <v>9894</v>
      </c>
      <c r="D163">
        <v>8.7980175852203862E-4</v>
      </c>
      <c r="E163">
        <v>0.6653904677093283</v>
      </c>
      <c r="F163" t="s">
        <v>8760</v>
      </c>
      <c r="G163" t="str">
        <f t="shared" si="4"/>
        <v>C</v>
      </c>
      <c r="H163">
        <f t="shared" si="5"/>
        <v>0</v>
      </c>
    </row>
    <row r="164" spans="1:8" x14ac:dyDescent="0.35">
      <c r="A164" s="3" t="s">
        <v>4976</v>
      </c>
      <c r="B164" t="s">
        <v>16488</v>
      </c>
      <c r="C164">
        <v>9631</v>
      </c>
      <c r="D164">
        <v>8.5641507341072912E-4</v>
      </c>
      <c r="E164">
        <v>0.66624688278273902</v>
      </c>
      <c r="F164" t="s">
        <v>8760</v>
      </c>
      <c r="G164" t="str">
        <f t="shared" si="4"/>
        <v>B</v>
      </c>
      <c r="H164">
        <f t="shared" si="5"/>
        <v>0</v>
      </c>
    </row>
    <row r="165" spans="1:8" x14ac:dyDescent="0.35">
      <c r="A165" s="3" t="s">
        <v>2504</v>
      </c>
      <c r="B165" t="s">
        <v>16488</v>
      </c>
      <c r="C165">
        <v>9596</v>
      </c>
      <c r="D165">
        <v>8.5330277691302633E-4</v>
      </c>
      <c r="E165">
        <v>0.667100185559652</v>
      </c>
      <c r="F165" t="s">
        <v>8760</v>
      </c>
      <c r="G165" t="str">
        <f t="shared" si="4"/>
        <v>B</v>
      </c>
      <c r="H165">
        <f t="shared" si="5"/>
        <v>0</v>
      </c>
    </row>
    <row r="166" spans="1:8" x14ac:dyDescent="0.35">
      <c r="A166" s="3" t="s">
        <v>781</v>
      </c>
      <c r="B166" t="s">
        <v>16491</v>
      </c>
      <c r="C166">
        <v>9588</v>
      </c>
      <c r="D166">
        <v>8.5259139485640862E-4</v>
      </c>
      <c r="E166">
        <v>0.66795277695450839</v>
      </c>
      <c r="F166" t="s">
        <v>8760</v>
      </c>
      <c r="G166" t="str">
        <f t="shared" si="4"/>
        <v>C</v>
      </c>
      <c r="H166">
        <f t="shared" si="5"/>
        <v>0</v>
      </c>
    </row>
    <row r="167" spans="1:8" x14ac:dyDescent="0.35">
      <c r="A167" s="3" t="s">
        <v>804</v>
      </c>
      <c r="B167" t="s">
        <v>16491</v>
      </c>
      <c r="C167">
        <v>9588</v>
      </c>
      <c r="D167">
        <v>8.5259139485640862E-4</v>
      </c>
      <c r="E167">
        <v>0.66880536834936477</v>
      </c>
      <c r="F167" t="s">
        <v>8760</v>
      </c>
      <c r="G167" t="str">
        <f t="shared" si="4"/>
        <v>C</v>
      </c>
      <c r="H167">
        <f t="shared" si="5"/>
        <v>0</v>
      </c>
    </row>
    <row r="168" spans="1:8" x14ac:dyDescent="0.35">
      <c r="A168" s="3" t="s">
        <v>847</v>
      </c>
      <c r="B168" t="s">
        <v>16491</v>
      </c>
      <c r="C168">
        <v>9588</v>
      </c>
      <c r="D168">
        <v>8.5259139485640862E-4</v>
      </c>
      <c r="E168">
        <v>0.66965795974422115</v>
      </c>
      <c r="F168" t="s">
        <v>8760</v>
      </c>
      <c r="G168" t="str">
        <f t="shared" si="4"/>
        <v>C</v>
      </c>
      <c r="H168">
        <f t="shared" si="5"/>
        <v>0</v>
      </c>
    </row>
    <row r="169" spans="1:8" x14ac:dyDescent="0.35">
      <c r="A169" s="3" t="s">
        <v>255</v>
      </c>
      <c r="B169" t="s">
        <v>16492</v>
      </c>
      <c r="C169">
        <v>9572</v>
      </c>
      <c r="D169">
        <v>8.5116863074317299E-4</v>
      </c>
      <c r="E169">
        <v>0.67050912837496435</v>
      </c>
      <c r="F169" t="s">
        <v>8760</v>
      </c>
      <c r="G169" t="str">
        <f t="shared" si="4"/>
        <v>C</v>
      </c>
      <c r="H169">
        <f t="shared" si="5"/>
        <v>0</v>
      </c>
    </row>
    <row r="170" spans="1:8" x14ac:dyDescent="0.35">
      <c r="A170" s="3" t="s">
        <v>283</v>
      </c>
      <c r="B170" t="s">
        <v>16493</v>
      </c>
      <c r="C170">
        <v>9555</v>
      </c>
      <c r="D170">
        <v>8.4965694387286025E-4</v>
      </c>
      <c r="E170">
        <v>0.67135878531883719</v>
      </c>
      <c r="F170" t="s">
        <v>8760</v>
      </c>
      <c r="G170" t="str">
        <f t="shared" si="4"/>
        <v>C</v>
      </c>
      <c r="H170">
        <f t="shared" si="5"/>
        <v>0</v>
      </c>
    </row>
    <row r="171" spans="1:8" x14ac:dyDescent="0.35">
      <c r="A171" s="3" t="s">
        <v>2490</v>
      </c>
      <c r="B171" t="s">
        <v>16488</v>
      </c>
      <c r="C171">
        <v>9546</v>
      </c>
      <c r="D171">
        <v>8.4885663905916522E-4</v>
      </c>
      <c r="E171">
        <v>0.6722076419578964</v>
      </c>
      <c r="F171" t="s">
        <v>8760</v>
      </c>
      <c r="G171" t="str">
        <f t="shared" si="4"/>
        <v>B</v>
      </c>
      <c r="H171">
        <f t="shared" si="5"/>
        <v>0</v>
      </c>
    </row>
    <row r="172" spans="1:8" x14ac:dyDescent="0.35">
      <c r="A172" s="3" t="s">
        <v>792</v>
      </c>
      <c r="B172" t="s">
        <v>16485</v>
      </c>
      <c r="C172">
        <v>9540</v>
      </c>
      <c r="D172">
        <v>8.4832310251670194E-4</v>
      </c>
      <c r="E172">
        <v>0.6730559650604131</v>
      </c>
      <c r="F172" t="s">
        <v>8760</v>
      </c>
      <c r="G172" t="str">
        <f t="shared" si="4"/>
        <v>A</v>
      </c>
      <c r="H172">
        <f t="shared" si="5"/>
        <v>1</v>
      </c>
    </row>
    <row r="173" spans="1:8" x14ac:dyDescent="0.35">
      <c r="A173" s="3" t="s">
        <v>799</v>
      </c>
      <c r="B173" t="s">
        <v>16485</v>
      </c>
      <c r="C173">
        <v>9540</v>
      </c>
      <c r="D173">
        <v>8.4832310251670194E-4</v>
      </c>
      <c r="E173">
        <v>0.6739042881629298</v>
      </c>
      <c r="F173" t="s">
        <v>8760</v>
      </c>
      <c r="G173" t="str">
        <f t="shared" si="4"/>
        <v>A</v>
      </c>
      <c r="H173">
        <f t="shared" si="5"/>
        <v>1</v>
      </c>
    </row>
    <row r="174" spans="1:8" x14ac:dyDescent="0.35">
      <c r="A174" s="3" t="s">
        <v>2903</v>
      </c>
      <c r="B174" t="s">
        <v>16491</v>
      </c>
      <c r="C174">
        <v>9493</v>
      </c>
      <c r="D174">
        <v>8.4414373293407248E-4</v>
      </c>
      <c r="E174">
        <v>0.67474843189586386</v>
      </c>
      <c r="F174" t="s">
        <v>8760</v>
      </c>
      <c r="G174" t="str">
        <f t="shared" si="4"/>
        <v>C</v>
      </c>
      <c r="H174">
        <f t="shared" si="5"/>
        <v>0</v>
      </c>
    </row>
    <row r="175" spans="1:8" x14ac:dyDescent="0.35">
      <c r="A175" s="3" t="s">
        <v>4657</v>
      </c>
      <c r="B175" t="s">
        <v>16488</v>
      </c>
      <c r="C175">
        <v>9482</v>
      </c>
      <c r="D175">
        <v>8.4316558260622303E-4</v>
      </c>
      <c r="E175">
        <v>0.67559159747847009</v>
      </c>
      <c r="F175" t="s">
        <v>8760</v>
      </c>
      <c r="G175" t="str">
        <f t="shared" si="4"/>
        <v>B</v>
      </c>
      <c r="H175">
        <f t="shared" si="5"/>
        <v>0</v>
      </c>
    </row>
    <row r="176" spans="1:8" x14ac:dyDescent="0.35">
      <c r="A176" s="3" t="s">
        <v>789</v>
      </c>
      <c r="B176" t="s">
        <v>16488</v>
      </c>
      <c r="C176">
        <v>9452</v>
      </c>
      <c r="D176">
        <v>8.404978998939063E-4</v>
      </c>
      <c r="E176">
        <v>0.67643209537836402</v>
      </c>
      <c r="F176" t="s">
        <v>8760</v>
      </c>
      <c r="G176" t="str">
        <f t="shared" si="4"/>
        <v>B</v>
      </c>
      <c r="H176">
        <f t="shared" si="5"/>
        <v>0</v>
      </c>
    </row>
    <row r="177" spans="1:8" x14ac:dyDescent="0.35">
      <c r="A177" s="3" t="s">
        <v>187</v>
      </c>
      <c r="B177" t="s">
        <v>16493</v>
      </c>
      <c r="C177">
        <v>9418</v>
      </c>
      <c r="D177">
        <v>8.3747452615328083E-4</v>
      </c>
      <c r="E177">
        <v>0.67726956990451725</v>
      </c>
      <c r="F177" t="s">
        <v>8760</v>
      </c>
      <c r="G177" t="str">
        <f t="shared" si="4"/>
        <v>C</v>
      </c>
      <c r="H177">
        <f t="shared" si="5"/>
        <v>0</v>
      </c>
    </row>
    <row r="178" spans="1:8" x14ac:dyDescent="0.35">
      <c r="A178" s="3" t="s">
        <v>2216</v>
      </c>
      <c r="B178" t="s">
        <v>16492</v>
      </c>
      <c r="C178">
        <v>9238</v>
      </c>
      <c r="D178">
        <v>8.2146842987938079E-4</v>
      </c>
      <c r="E178">
        <v>0.67809103833439666</v>
      </c>
      <c r="F178" t="s">
        <v>8760</v>
      </c>
      <c r="G178" t="str">
        <f t="shared" si="4"/>
        <v>C</v>
      </c>
      <c r="H178">
        <f t="shared" si="5"/>
        <v>0</v>
      </c>
    </row>
    <row r="179" spans="1:8" x14ac:dyDescent="0.35">
      <c r="A179" s="3" t="s">
        <v>2889</v>
      </c>
      <c r="B179" t="s">
        <v>16485</v>
      </c>
      <c r="C179">
        <v>9225</v>
      </c>
      <c r="D179">
        <v>8.2031243403737691E-4</v>
      </c>
      <c r="E179">
        <v>0.67891135076843401</v>
      </c>
      <c r="F179" t="s">
        <v>8760</v>
      </c>
      <c r="G179" t="str">
        <f t="shared" si="4"/>
        <v>A</v>
      </c>
      <c r="H179">
        <f t="shared" si="5"/>
        <v>1</v>
      </c>
    </row>
    <row r="180" spans="1:8" x14ac:dyDescent="0.35">
      <c r="A180" s="3" t="s">
        <v>980</v>
      </c>
      <c r="B180" t="s">
        <v>16493</v>
      </c>
      <c r="C180">
        <v>9060</v>
      </c>
      <c r="D180">
        <v>8.0564017911963519E-4</v>
      </c>
      <c r="E180">
        <v>0.67971699094755367</v>
      </c>
      <c r="F180" t="s">
        <v>8760</v>
      </c>
      <c r="G180" t="str">
        <f t="shared" si="4"/>
        <v>C</v>
      </c>
      <c r="H180">
        <f t="shared" si="5"/>
        <v>0</v>
      </c>
    </row>
    <row r="181" spans="1:8" x14ac:dyDescent="0.35">
      <c r="A181" s="3" t="s">
        <v>7981</v>
      </c>
      <c r="B181" t="s">
        <v>16488</v>
      </c>
      <c r="C181">
        <v>9053</v>
      </c>
      <c r="D181">
        <v>8.0501771982009458E-4</v>
      </c>
      <c r="E181">
        <v>0.68052200866737378</v>
      </c>
      <c r="F181" t="s">
        <v>8760</v>
      </c>
      <c r="G181" t="str">
        <f t="shared" si="4"/>
        <v>B</v>
      </c>
      <c r="H181">
        <f t="shared" si="5"/>
        <v>0</v>
      </c>
    </row>
    <row r="182" spans="1:8" x14ac:dyDescent="0.35">
      <c r="A182" s="3" t="s">
        <v>813</v>
      </c>
      <c r="B182" t="s">
        <v>16488</v>
      </c>
      <c r="C182">
        <v>9020</v>
      </c>
      <c r="D182">
        <v>8.0208326883654622E-4</v>
      </c>
      <c r="E182">
        <v>0.68132409193621035</v>
      </c>
      <c r="F182" t="s">
        <v>8760</v>
      </c>
      <c r="G182" t="str">
        <f t="shared" si="4"/>
        <v>B</v>
      </c>
      <c r="H182">
        <f t="shared" si="5"/>
        <v>0</v>
      </c>
    </row>
    <row r="183" spans="1:8" x14ac:dyDescent="0.35">
      <c r="A183" s="3" t="s">
        <v>127</v>
      </c>
      <c r="B183" t="s">
        <v>16491</v>
      </c>
      <c r="C183">
        <v>9000</v>
      </c>
      <c r="D183">
        <v>8.0030481369500184E-4</v>
      </c>
      <c r="E183">
        <v>0.68212439674990533</v>
      </c>
      <c r="F183" t="s">
        <v>8760</v>
      </c>
      <c r="G183" t="str">
        <f t="shared" si="4"/>
        <v>C</v>
      </c>
      <c r="H183">
        <f t="shared" si="5"/>
        <v>0</v>
      </c>
    </row>
    <row r="184" spans="1:8" x14ac:dyDescent="0.35">
      <c r="A184" s="3" t="s">
        <v>4599</v>
      </c>
      <c r="B184" t="s">
        <v>16491</v>
      </c>
      <c r="C184">
        <v>9000</v>
      </c>
      <c r="D184">
        <v>8.0030481369500184E-4</v>
      </c>
      <c r="E184">
        <v>0.6829247015636003</v>
      </c>
      <c r="F184" t="s">
        <v>8760</v>
      </c>
      <c r="G184" t="str">
        <f t="shared" si="4"/>
        <v>C</v>
      </c>
      <c r="H184">
        <f t="shared" si="5"/>
        <v>0</v>
      </c>
    </row>
    <row r="185" spans="1:8" x14ac:dyDescent="0.35">
      <c r="A185" s="3" t="s">
        <v>161</v>
      </c>
      <c r="B185" t="s">
        <v>16491</v>
      </c>
      <c r="C185">
        <v>8864</v>
      </c>
      <c r="D185">
        <v>7.8821131873249952E-4</v>
      </c>
      <c r="E185">
        <v>0.68371291288233282</v>
      </c>
      <c r="F185" t="s">
        <v>8760</v>
      </c>
      <c r="G185" t="str">
        <f t="shared" si="4"/>
        <v>C</v>
      </c>
      <c r="H185">
        <f t="shared" si="5"/>
        <v>0</v>
      </c>
    </row>
    <row r="186" spans="1:8" x14ac:dyDescent="0.35">
      <c r="A186" s="3" t="s">
        <v>3814</v>
      </c>
      <c r="B186" t="s">
        <v>16491</v>
      </c>
      <c r="C186">
        <v>8648</v>
      </c>
      <c r="D186">
        <v>7.6900400320381948E-4</v>
      </c>
      <c r="E186">
        <v>0.68448191688553661</v>
      </c>
      <c r="F186" t="s">
        <v>8760</v>
      </c>
      <c r="G186" t="str">
        <f t="shared" si="4"/>
        <v>C</v>
      </c>
      <c r="H186">
        <f t="shared" si="5"/>
        <v>0</v>
      </c>
    </row>
    <row r="187" spans="1:8" x14ac:dyDescent="0.35">
      <c r="A187" s="3" t="s">
        <v>4541</v>
      </c>
      <c r="B187" t="s">
        <v>16491</v>
      </c>
      <c r="C187">
        <v>8627</v>
      </c>
      <c r="D187">
        <v>7.6713662530519789E-4</v>
      </c>
      <c r="E187">
        <v>0.68524905351084175</v>
      </c>
      <c r="F187" t="s">
        <v>8760</v>
      </c>
      <c r="G187" t="str">
        <f t="shared" si="4"/>
        <v>C</v>
      </c>
      <c r="H187">
        <f t="shared" si="5"/>
        <v>0</v>
      </c>
    </row>
    <row r="188" spans="1:8" x14ac:dyDescent="0.35">
      <c r="A188" s="3" t="s">
        <v>778</v>
      </c>
      <c r="B188" t="s">
        <v>16488</v>
      </c>
      <c r="C188">
        <v>8509</v>
      </c>
      <c r="D188">
        <v>7.5664373997008563E-4</v>
      </c>
      <c r="E188">
        <v>0.68600569725081184</v>
      </c>
      <c r="F188" t="s">
        <v>8760</v>
      </c>
      <c r="G188" t="str">
        <f t="shared" si="4"/>
        <v>B</v>
      </c>
      <c r="H188">
        <f t="shared" si="5"/>
        <v>0</v>
      </c>
    </row>
    <row r="189" spans="1:8" x14ac:dyDescent="0.35">
      <c r="A189" s="3" t="s">
        <v>6400</v>
      </c>
      <c r="B189" t="s">
        <v>16488</v>
      </c>
      <c r="C189">
        <v>8266</v>
      </c>
      <c r="D189">
        <v>7.3503551000032061E-4</v>
      </c>
      <c r="E189">
        <v>0.68674073276081216</v>
      </c>
      <c r="F189" t="s">
        <v>8760</v>
      </c>
      <c r="G189" t="str">
        <f t="shared" si="4"/>
        <v>B</v>
      </c>
      <c r="H189">
        <f t="shared" si="5"/>
        <v>0</v>
      </c>
    </row>
    <row r="190" spans="1:8" x14ac:dyDescent="0.35">
      <c r="A190" s="3" t="s">
        <v>157</v>
      </c>
      <c r="B190" t="s">
        <v>16492</v>
      </c>
      <c r="C190">
        <v>8150</v>
      </c>
      <c r="D190">
        <v>7.2472047017936277E-4</v>
      </c>
      <c r="E190">
        <v>0.68746545323099151</v>
      </c>
      <c r="F190" t="s">
        <v>8760</v>
      </c>
      <c r="G190" t="str">
        <f t="shared" si="4"/>
        <v>C</v>
      </c>
      <c r="H190">
        <f t="shared" si="5"/>
        <v>0</v>
      </c>
    </row>
    <row r="191" spans="1:8" x14ac:dyDescent="0.35">
      <c r="A191" s="3" t="s">
        <v>190</v>
      </c>
      <c r="B191" t="s">
        <v>16491</v>
      </c>
      <c r="C191">
        <v>8123</v>
      </c>
      <c r="D191">
        <v>7.2231955573827779E-4</v>
      </c>
      <c r="E191">
        <v>0.68818777278672982</v>
      </c>
      <c r="F191" t="s">
        <v>8760</v>
      </c>
      <c r="G191" t="str">
        <f t="shared" si="4"/>
        <v>C</v>
      </c>
      <c r="H191">
        <f t="shared" si="5"/>
        <v>0</v>
      </c>
    </row>
    <row r="192" spans="1:8" x14ac:dyDescent="0.35">
      <c r="A192" s="3" t="s">
        <v>6403</v>
      </c>
      <c r="B192" t="s">
        <v>16485</v>
      </c>
      <c r="C192">
        <v>8095</v>
      </c>
      <c r="D192">
        <v>7.1982971854011549E-4</v>
      </c>
      <c r="E192">
        <v>0.68890760250526994</v>
      </c>
      <c r="F192" t="s">
        <v>8760</v>
      </c>
      <c r="G192" t="str">
        <f t="shared" si="4"/>
        <v>A</v>
      </c>
      <c r="H192">
        <f t="shared" si="5"/>
        <v>1</v>
      </c>
    </row>
    <row r="193" spans="1:8" x14ac:dyDescent="0.35">
      <c r="A193" s="3" t="s">
        <v>8115</v>
      </c>
      <c r="B193" t="s">
        <v>16491</v>
      </c>
      <c r="C193">
        <v>8032</v>
      </c>
      <c r="D193">
        <v>7.1422758484425051E-4</v>
      </c>
      <c r="E193">
        <v>0.68962183009011424</v>
      </c>
      <c r="F193" t="s">
        <v>8760</v>
      </c>
      <c r="G193" t="str">
        <f t="shared" si="4"/>
        <v>C</v>
      </c>
      <c r="H193">
        <f t="shared" si="5"/>
        <v>0</v>
      </c>
    </row>
    <row r="194" spans="1:8" x14ac:dyDescent="0.35">
      <c r="A194" s="3" t="s">
        <v>2189</v>
      </c>
      <c r="B194" t="s">
        <v>16491</v>
      </c>
      <c r="C194">
        <v>8022</v>
      </c>
      <c r="D194">
        <v>7.1333835727347826E-4</v>
      </c>
      <c r="E194">
        <v>0.69033516844738774</v>
      </c>
      <c r="F194" t="s">
        <v>8760</v>
      </c>
      <c r="G194" t="str">
        <f t="shared" si="4"/>
        <v>C</v>
      </c>
      <c r="H194">
        <f t="shared" si="5"/>
        <v>0</v>
      </c>
    </row>
    <row r="195" spans="1:8" x14ac:dyDescent="0.35">
      <c r="A195" s="3" t="s">
        <v>4023</v>
      </c>
      <c r="B195" t="s">
        <v>16491</v>
      </c>
      <c r="C195">
        <v>8000</v>
      </c>
      <c r="D195">
        <v>7.1138205661777935E-4</v>
      </c>
      <c r="E195">
        <v>0.69104655050400554</v>
      </c>
      <c r="F195" t="s">
        <v>8760</v>
      </c>
      <c r="G195" t="str">
        <f t="shared" ref="G195:G258" si="6">LEFT(B195,1)</f>
        <v>C</v>
      </c>
      <c r="H195">
        <f t="shared" ref="H195:H258" si="7">IF(F195=G195,1,0)</f>
        <v>0</v>
      </c>
    </row>
    <row r="196" spans="1:8" x14ac:dyDescent="0.35">
      <c r="A196" s="3" t="s">
        <v>4620</v>
      </c>
      <c r="B196" t="s">
        <v>16492</v>
      </c>
      <c r="C196">
        <v>8000</v>
      </c>
      <c r="D196">
        <v>7.1138205661777935E-4</v>
      </c>
      <c r="E196">
        <v>0.69175793256062335</v>
      </c>
      <c r="F196" t="s">
        <v>8760</v>
      </c>
      <c r="G196" t="str">
        <f t="shared" si="6"/>
        <v>C</v>
      </c>
      <c r="H196">
        <f t="shared" si="7"/>
        <v>0</v>
      </c>
    </row>
    <row r="197" spans="1:8" x14ac:dyDescent="0.35">
      <c r="A197" s="3" t="s">
        <v>2076</v>
      </c>
      <c r="B197" t="s">
        <v>16488</v>
      </c>
      <c r="C197">
        <v>7992</v>
      </c>
      <c r="D197">
        <v>7.1067067456116165E-4</v>
      </c>
      <c r="E197">
        <v>0.69246860323518455</v>
      </c>
      <c r="F197" t="s">
        <v>8760</v>
      </c>
      <c r="G197" t="str">
        <f t="shared" si="6"/>
        <v>B</v>
      </c>
      <c r="H197">
        <f t="shared" si="7"/>
        <v>0</v>
      </c>
    </row>
    <row r="198" spans="1:8" x14ac:dyDescent="0.35">
      <c r="A198" s="3" t="s">
        <v>3827</v>
      </c>
      <c r="B198" t="s">
        <v>16491</v>
      </c>
      <c r="C198">
        <v>7987</v>
      </c>
      <c r="D198">
        <v>7.1022606077577547E-4</v>
      </c>
      <c r="E198">
        <v>0.69317882929596031</v>
      </c>
      <c r="F198" t="s">
        <v>8760</v>
      </c>
      <c r="G198" t="str">
        <f t="shared" si="6"/>
        <v>C</v>
      </c>
      <c r="H198">
        <f t="shared" si="7"/>
        <v>0</v>
      </c>
    </row>
    <row r="199" spans="1:8" x14ac:dyDescent="0.35">
      <c r="A199" s="3" t="s">
        <v>2098</v>
      </c>
      <c r="B199" t="s">
        <v>16491</v>
      </c>
      <c r="C199">
        <v>7980</v>
      </c>
      <c r="D199">
        <v>7.0960360147623498E-4</v>
      </c>
      <c r="E199">
        <v>0.69388843289743651</v>
      </c>
      <c r="F199" t="s">
        <v>8760</v>
      </c>
      <c r="G199" t="str">
        <f t="shared" si="6"/>
        <v>C</v>
      </c>
      <c r="H199">
        <f t="shared" si="7"/>
        <v>0</v>
      </c>
    </row>
    <row r="200" spans="1:8" x14ac:dyDescent="0.35">
      <c r="A200" s="3" t="s">
        <v>2461</v>
      </c>
      <c r="B200" t="s">
        <v>16491</v>
      </c>
      <c r="C200">
        <v>7924</v>
      </c>
      <c r="D200">
        <v>7.0462392707991049E-4</v>
      </c>
      <c r="E200">
        <v>0.69459305682451644</v>
      </c>
      <c r="F200" t="s">
        <v>8760</v>
      </c>
      <c r="G200" t="str">
        <f t="shared" si="6"/>
        <v>C</v>
      </c>
      <c r="H200">
        <f t="shared" si="7"/>
        <v>0</v>
      </c>
    </row>
    <row r="201" spans="1:8" x14ac:dyDescent="0.35">
      <c r="A201" s="3" t="s">
        <v>5653</v>
      </c>
      <c r="B201" t="s">
        <v>16485</v>
      </c>
      <c r="C201">
        <v>7899</v>
      </c>
      <c r="D201">
        <v>7.0240085815297993E-4</v>
      </c>
      <c r="E201">
        <v>0.69529545768266943</v>
      </c>
      <c r="F201" t="s">
        <v>8760</v>
      </c>
      <c r="G201" t="str">
        <f t="shared" si="6"/>
        <v>A</v>
      </c>
      <c r="H201">
        <f t="shared" si="7"/>
        <v>1</v>
      </c>
    </row>
    <row r="202" spans="1:8" x14ac:dyDescent="0.35">
      <c r="A202" s="3" t="s">
        <v>208</v>
      </c>
      <c r="B202" t="s">
        <v>16493</v>
      </c>
      <c r="C202">
        <v>7850</v>
      </c>
      <c r="D202">
        <v>6.9804364305619605E-4</v>
      </c>
      <c r="E202">
        <v>0.69599350132572557</v>
      </c>
      <c r="F202" t="s">
        <v>8760</v>
      </c>
      <c r="G202" t="str">
        <f t="shared" si="6"/>
        <v>C</v>
      </c>
      <c r="H202">
        <f t="shared" si="7"/>
        <v>0</v>
      </c>
    </row>
    <row r="203" spans="1:8" x14ac:dyDescent="0.35">
      <c r="A203" s="3" t="s">
        <v>207</v>
      </c>
      <c r="B203" t="s">
        <v>16491</v>
      </c>
      <c r="C203">
        <v>7848</v>
      </c>
      <c r="D203">
        <v>6.9786579754204162E-4</v>
      </c>
      <c r="E203">
        <v>0.69669136712326762</v>
      </c>
      <c r="F203" t="s">
        <v>8760</v>
      </c>
      <c r="G203" t="str">
        <f t="shared" si="6"/>
        <v>C</v>
      </c>
      <c r="H203">
        <f t="shared" si="7"/>
        <v>0</v>
      </c>
    </row>
    <row r="204" spans="1:8" x14ac:dyDescent="0.35">
      <c r="A204" s="3" t="s">
        <v>7545</v>
      </c>
      <c r="B204" t="s">
        <v>16491</v>
      </c>
      <c r="C204">
        <v>7812</v>
      </c>
      <c r="D204">
        <v>6.9466457828726161E-4</v>
      </c>
      <c r="E204">
        <v>0.69738603170155489</v>
      </c>
      <c r="F204" t="s">
        <v>8760</v>
      </c>
      <c r="G204" t="str">
        <f t="shared" si="6"/>
        <v>C</v>
      </c>
      <c r="H204">
        <f t="shared" si="7"/>
        <v>0</v>
      </c>
    </row>
    <row r="205" spans="1:8" x14ac:dyDescent="0.35">
      <c r="A205" s="3" t="s">
        <v>193</v>
      </c>
      <c r="B205" t="s">
        <v>16491</v>
      </c>
      <c r="C205">
        <v>7800</v>
      </c>
      <c r="D205">
        <v>6.9359750520233494E-4</v>
      </c>
      <c r="E205">
        <v>0.69807962920675726</v>
      </c>
      <c r="F205" t="s">
        <v>8760</v>
      </c>
      <c r="G205" t="str">
        <f t="shared" si="6"/>
        <v>C</v>
      </c>
      <c r="H205">
        <f t="shared" si="7"/>
        <v>0</v>
      </c>
    </row>
    <row r="206" spans="1:8" x14ac:dyDescent="0.35">
      <c r="A206" s="3" t="s">
        <v>4622</v>
      </c>
      <c r="B206" t="s">
        <v>16491</v>
      </c>
      <c r="C206">
        <v>7797</v>
      </c>
      <c r="D206">
        <v>6.9333073693110319E-4</v>
      </c>
      <c r="E206">
        <v>0.69877295994368838</v>
      </c>
      <c r="F206" t="s">
        <v>8760</v>
      </c>
      <c r="G206" t="str">
        <f t="shared" si="6"/>
        <v>C</v>
      </c>
      <c r="H206">
        <f t="shared" si="7"/>
        <v>0</v>
      </c>
    </row>
    <row r="207" spans="1:8" x14ac:dyDescent="0.35">
      <c r="A207" s="3" t="s">
        <v>2095</v>
      </c>
      <c r="B207" t="s">
        <v>16488</v>
      </c>
      <c r="C207">
        <v>7668</v>
      </c>
      <c r="D207">
        <v>6.8185970126814158E-4</v>
      </c>
      <c r="E207">
        <v>0.69945481964495648</v>
      </c>
      <c r="F207" t="s">
        <v>8760</v>
      </c>
      <c r="G207" t="str">
        <f t="shared" si="6"/>
        <v>B</v>
      </c>
      <c r="H207">
        <f t="shared" si="7"/>
        <v>0</v>
      </c>
    </row>
    <row r="208" spans="1:8" x14ac:dyDescent="0.35">
      <c r="A208" s="3" t="s">
        <v>3861</v>
      </c>
      <c r="B208" t="s">
        <v>16485</v>
      </c>
      <c r="C208">
        <v>7608</v>
      </c>
      <c r="D208">
        <v>6.7652433584350824E-4</v>
      </c>
      <c r="E208">
        <v>0.70013134398080001</v>
      </c>
      <c r="F208" t="s">
        <v>8760</v>
      </c>
      <c r="G208" t="str">
        <f t="shared" si="6"/>
        <v>A</v>
      </c>
      <c r="H208">
        <f t="shared" si="7"/>
        <v>1</v>
      </c>
    </row>
    <row r="209" spans="1:8" x14ac:dyDescent="0.35">
      <c r="A209" s="3" t="s">
        <v>2687</v>
      </c>
      <c r="B209" t="s">
        <v>16491</v>
      </c>
      <c r="C209">
        <v>7600</v>
      </c>
      <c r="D209">
        <v>6.7581295378689042E-4</v>
      </c>
      <c r="E209">
        <v>0.70080715693458695</v>
      </c>
      <c r="F209" t="s">
        <v>8760</v>
      </c>
      <c r="G209" t="str">
        <f t="shared" si="6"/>
        <v>C</v>
      </c>
      <c r="H209">
        <f t="shared" si="7"/>
        <v>0</v>
      </c>
    </row>
    <row r="210" spans="1:8" x14ac:dyDescent="0.35">
      <c r="A210" s="3" t="s">
        <v>3185</v>
      </c>
      <c r="B210" t="s">
        <v>16488</v>
      </c>
      <c r="C210">
        <v>7534</v>
      </c>
      <c r="D210">
        <v>6.6994405181979369E-4</v>
      </c>
      <c r="E210">
        <v>0.7014771009864067</v>
      </c>
      <c r="F210" t="s">
        <v>8760</v>
      </c>
      <c r="G210" t="str">
        <f t="shared" si="6"/>
        <v>B</v>
      </c>
      <c r="H210">
        <f t="shared" si="7"/>
        <v>0</v>
      </c>
    </row>
    <row r="211" spans="1:8" x14ac:dyDescent="0.35">
      <c r="A211" s="3" t="s">
        <v>260</v>
      </c>
      <c r="B211" t="s">
        <v>16485</v>
      </c>
      <c r="C211">
        <v>7519</v>
      </c>
      <c r="D211">
        <v>6.6861021046363538E-4</v>
      </c>
      <c r="E211">
        <v>0.7021457111968703</v>
      </c>
      <c r="F211" t="s">
        <v>8760</v>
      </c>
      <c r="G211" t="str">
        <f t="shared" si="6"/>
        <v>A</v>
      </c>
      <c r="H211">
        <f t="shared" si="7"/>
        <v>1</v>
      </c>
    </row>
    <row r="212" spans="1:8" x14ac:dyDescent="0.35">
      <c r="A212" s="3" t="s">
        <v>7802</v>
      </c>
      <c r="B212" t="s">
        <v>16491</v>
      </c>
      <c r="C212">
        <v>7500</v>
      </c>
      <c r="D212">
        <v>6.6692067807916822E-4</v>
      </c>
      <c r="E212">
        <v>0.70281263187494947</v>
      </c>
      <c r="F212" t="s">
        <v>8760</v>
      </c>
      <c r="G212" t="str">
        <f t="shared" si="6"/>
        <v>C</v>
      </c>
      <c r="H212">
        <f t="shared" si="7"/>
        <v>0</v>
      </c>
    </row>
    <row r="213" spans="1:8" x14ac:dyDescent="0.35">
      <c r="A213" s="3" t="s">
        <v>1967</v>
      </c>
      <c r="B213" t="e">
        <v>#VALUE!</v>
      </c>
      <c r="C213">
        <v>7500</v>
      </c>
      <c r="D213">
        <v>6.6692067807916822E-4</v>
      </c>
      <c r="E213">
        <v>0.70347955255302863</v>
      </c>
      <c r="F213" t="s">
        <v>8760</v>
      </c>
      <c r="G213" t="e">
        <f t="shared" si="6"/>
        <v>#VALUE!</v>
      </c>
      <c r="H213" t="e">
        <f t="shared" si="7"/>
        <v>#VALUE!</v>
      </c>
    </row>
    <row r="214" spans="1:8" x14ac:dyDescent="0.35">
      <c r="A214" s="3" t="s">
        <v>2627</v>
      </c>
      <c r="B214" t="s">
        <v>16491</v>
      </c>
      <c r="C214">
        <v>7500</v>
      </c>
      <c r="D214">
        <v>6.6692067807916822E-4</v>
      </c>
      <c r="E214">
        <v>0.70414647323110779</v>
      </c>
      <c r="F214" t="s">
        <v>8760</v>
      </c>
      <c r="G214" t="str">
        <f t="shared" si="6"/>
        <v>C</v>
      </c>
      <c r="H214">
        <f t="shared" si="7"/>
        <v>0</v>
      </c>
    </row>
    <row r="215" spans="1:8" x14ac:dyDescent="0.35">
      <c r="A215" s="3" t="s">
        <v>3826</v>
      </c>
      <c r="B215" t="s">
        <v>16491</v>
      </c>
      <c r="C215">
        <v>7500</v>
      </c>
      <c r="D215">
        <v>6.6692067807916822E-4</v>
      </c>
      <c r="E215">
        <v>0.70481339390918696</v>
      </c>
      <c r="F215" t="s">
        <v>8760</v>
      </c>
      <c r="G215" t="str">
        <f t="shared" si="6"/>
        <v>C</v>
      </c>
      <c r="H215">
        <f t="shared" si="7"/>
        <v>0</v>
      </c>
    </row>
    <row r="216" spans="1:8" x14ac:dyDescent="0.35">
      <c r="A216" s="3" t="s">
        <v>6413</v>
      </c>
      <c r="B216" t="s">
        <v>16493</v>
      </c>
      <c r="C216">
        <v>7483</v>
      </c>
      <c r="D216">
        <v>6.6540899120885537E-4</v>
      </c>
      <c r="E216">
        <v>0.70547880290039577</v>
      </c>
      <c r="F216" t="s">
        <v>8760</v>
      </c>
      <c r="G216" t="str">
        <f t="shared" si="6"/>
        <v>C</v>
      </c>
      <c r="H216">
        <f t="shared" si="7"/>
        <v>0</v>
      </c>
    </row>
    <row r="217" spans="1:8" x14ac:dyDescent="0.35">
      <c r="A217" s="3" t="s">
        <v>2087</v>
      </c>
      <c r="B217" t="s">
        <v>16491</v>
      </c>
      <c r="C217">
        <v>7476</v>
      </c>
      <c r="D217">
        <v>6.6478653190931488E-4</v>
      </c>
      <c r="E217">
        <v>0.70614358943230504</v>
      </c>
      <c r="F217" t="s">
        <v>8760</v>
      </c>
      <c r="G217" t="str">
        <f t="shared" si="6"/>
        <v>C</v>
      </c>
      <c r="H217">
        <f t="shared" si="7"/>
        <v>0</v>
      </c>
    </row>
    <row r="218" spans="1:8" x14ac:dyDescent="0.35">
      <c r="A218" s="3" t="s">
        <v>6568</v>
      </c>
      <c r="B218" t="s">
        <v>16488</v>
      </c>
      <c r="C218">
        <v>7452</v>
      </c>
      <c r="D218">
        <v>6.6265238573946154E-4</v>
      </c>
      <c r="E218">
        <v>0.70680624181804452</v>
      </c>
      <c r="F218" t="s">
        <v>8760</v>
      </c>
      <c r="G218" t="str">
        <f t="shared" si="6"/>
        <v>B</v>
      </c>
      <c r="H218">
        <f t="shared" si="7"/>
        <v>0</v>
      </c>
    </row>
    <row r="219" spans="1:8" x14ac:dyDescent="0.35">
      <c r="A219" s="3" t="s">
        <v>4580</v>
      </c>
      <c r="B219" t="s">
        <v>16491</v>
      </c>
      <c r="C219">
        <v>7420</v>
      </c>
      <c r="D219">
        <v>6.5980685751299039E-4</v>
      </c>
      <c r="E219">
        <v>0.70746604867555751</v>
      </c>
      <c r="F219" t="s">
        <v>8760</v>
      </c>
      <c r="G219" t="str">
        <f t="shared" si="6"/>
        <v>C</v>
      </c>
      <c r="H219">
        <f t="shared" si="7"/>
        <v>0</v>
      </c>
    </row>
    <row r="220" spans="1:8" x14ac:dyDescent="0.35">
      <c r="A220" s="3" t="s">
        <v>2589</v>
      </c>
      <c r="B220" t="s">
        <v>16491</v>
      </c>
      <c r="C220">
        <v>7372</v>
      </c>
      <c r="D220">
        <v>6.5553856517328371E-4</v>
      </c>
      <c r="E220">
        <v>0.70812158724073082</v>
      </c>
      <c r="F220" t="s">
        <v>8760</v>
      </c>
      <c r="G220" t="str">
        <f t="shared" si="6"/>
        <v>C</v>
      </c>
      <c r="H220">
        <f t="shared" si="7"/>
        <v>0</v>
      </c>
    </row>
    <row r="221" spans="1:8" x14ac:dyDescent="0.35">
      <c r="A221" s="3" t="s">
        <v>2158</v>
      </c>
      <c r="B221" t="s">
        <v>16491</v>
      </c>
      <c r="C221">
        <v>7346</v>
      </c>
      <c r="D221">
        <v>6.5322657348927595E-4</v>
      </c>
      <c r="E221">
        <v>0.70877481381422014</v>
      </c>
      <c r="F221" t="s">
        <v>8760</v>
      </c>
      <c r="G221" t="str">
        <f t="shared" si="6"/>
        <v>C</v>
      </c>
      <c r="H221">
        <f t="shared" si="7"/>
        <v>0</v>
      </c>
    </row>
    <row r="222" spans="1:8" x14ac:dyDescent="0.35">
      <c r="A222" s="3" t="s">
        <v>2174</v>
      </c>
      <c r="B222" t="s">
        <v>16491</v>
      </c>
      <c r="C222">
        <v>7346</v>
      </c>
      <c r="D222">
        <v>6.5322657348927595E-4</v>
      </c>
      <c r="E222">
        <v>0.70942804038770946</v>
      </c>
      <c r="F222" t="s">
        <v>8760</v>
      </c>
      <c r="G222" t="str">
        <f t="shared" si="6"/>
        <v>C</v>
      </c>
      <c r="H222">
        <f t="shared" si="7"/>
        <v>0</v>
      </c>
    </row>
    <row r="223" spans="1:8" x14ac:dyDescent="0.35">
      <c r="A223" s="3" t="s">
        <v>2634</v>
      </c>
      <c r="B223" t="s">
        <v>16488</v>
      </c>
      <c r="C223">
        <v>7346</v>
      </c>
      <c r="D223">
        <v>6.5322657348927595E-4</v>
      </c>
      <c r="E223">
        <v>0.71008126696119878</v>
      </c>
      <c r="F223" t="s">
        <v>8760</v>
      </c>
      <c r="G223" t="str">
        <f t="shared" si="6"/>
        <v>B</v>
      </c>
      <c r="H223">
        <f t="shared" si="7"/>
        <v>0</v>
      </c>
    </row>
    <row r="224" spans="1:8" x14ac:dyDescent="0.35">
      <c r="A224" s="3" t="s">
        <v>2647</v>
      </c>
      <c r="B224" t="s">
        <v>16488</v>
      </c>
      <c r="C224">
        <v>7346</v>
      </c>
      <c r="D224">
        <v>6.5322657348927595E-4</v>
      </c>
      <c r="E224">
        <v>0.71073449353468809</v>
      </c>
      <c r="F224" t="s">
        <v>8760</v>
      </c>
      <c r="G224" t="str">
        <f t="shared" si="6"/>
        <v>B</v>
      </c>
      <c r="H224">
        <f t="shared" si="7"/>
        <v>0</v>
      </c>
    </row>
    <row r="225" spans="1:8" x14ac:dyDescent="0.35">
      <c r="A225" s="3" t="s">
        <v>2651</v>
      </c>
      <c r="B225" t="s">
        <v>16488</v>
      </c>
      <c r="C225">
        <v>7346</v>
      </c>
      <c r="D225">
        <v>6.5322657348927595E-4</v>
      </c>
      <c r="E225">
        <v>0.71138772010817741</v>
      </c>
      <c r="F225" t="s">
        <v>8760</v>
      </c>
      <c r="G225" t="str">
        <f t="shared" si="6"/>
        <v>B</v>
      </c>
      <c r="H225">
        <f t="shared" si="7"/>
        <v>0</v>
      </c>
    </row>
    <row r="226" spans="1:8" x14ac:dyDescent="0.35">
      <c r="A226" s="3" t="s">
        <v>2661</v>
      </c>
      <c r="B226" t="s">
        <v>16485</v>
      </c>
      <c r="C226">
        <v>7346</v>
      </c>
      <c r="D226">
        <v>6.5322657348927595E-4</v>
      </c>
      <c r="E226">
        <v>0.71204094668166673</v>
      </c>
      <c r="F226" t="s">
        <v>8760</v>
      </c>
      <c r="G226" t="str">
        <f t="shared" si="6"/>
        <v>A</v>
      </c>
      <c r="H226">
        <f t="shared" si="7"/>
        <v>1</v>
      </c>
    </row>
    <row r="227" spans="1:8" x14ac:dyDescent="0.35">
      <c r="A227" s="3" t="s">
        <v>2677</v>
      </c>
      <c r="B227" t="s">
        <v>16491</v>
      </c>
      <c r="C227">
        <v>7346</v>
      </c>
      <c r="D227">
        <v>6.5322657348927595E-4</v>
      </c>
      <c r="E227">
        <v>0.71269417325515605</v>
      </c>
      <c r="F227" t="s">
        <v>8760</v>
      </c>
      <c r="G227" t="str">
        <f t="shared" si="6"/>
        <v>C</v>
      </c>
      <c r="H227">
        <f t="shared" si="7"/>
        <v>0</v>
      </c>
    </row>
    <row r="228" spans="1:8" x14ac:dyDescent="0.35">
      <c r="A228" s="3" t="s">
        <v>2699</v>
      </c>
      <c r="B228" t="s">
        <v>16491</v>
      </c>
      <c r="C228">
        <v>7346</v>
      </c>
      <c r="D228">
        <v>6.5322657348927595E-4</v>
      </c>
      <c r="E228">
        <v>0.71334739982864537</v>
      </c>
      <c r="F228" t="s">
        <v>8760</v>
      </c>
      <c r="G228" t="str">
        <f t="shared" si="6"/>
        <v>C</v>
      </c>
      <c r="H228">
        <f t="shared" si="7"/>
        <v>0</v>
      </c>
    </row>
    <row r="229" spans="1:8" x14ac:dyDescent="0.35">
      <c r="A229" s="3" t="s">
        <v>2724</v>
      </c>
      <c r="B229" t="s">
        <v>16491</v>
      </c>
      <c r="C229">
        <v>7346</v>
      </c>
      <c r="D229">
        <v>6.5322657348927595E-4</v>
      </c>
      <c r="E229">
        <v>0.71400062640213469</v>
      </c>
      <c r="F229" t="s">
        <v>8760</v>
      </c>
      <c r="G229" t="str">
        <f t="shared" si="6"/>
        <v>C</v>
      </c>
      <c r="H229">
        <f t="shared" si="7"/>
        <v>0</v>
      </c>
    </row>
    <row r="230" spans="1:8" x14ac:dyDescent="0.35">
      <c r="A230" s="3" t="s">
        <v>2826</v>
      </c>
      <c r="B230" t="s">
        <v>16488</v>
      </c>
      <c r="C230">
        <v>7346</v>
      </c>
      <c r="D230">
        <v>6.5322657348927595E-4</v>
      </c>
      <c r="E230">
        <v>0.714653852975624</v>
      </c>
      <c r="F230" t="s">
        <v>8760</v>
      </c>
      <c r="G230" t="str">
        <f t="shared" si="6"/>
        <v>B</v>
      </c>
      <c r="H230">
        <f t="shared" si="7"/>
        <v>0</v>
      </c>
    </row>
    <row r="231" spans="1:8" x14ac:dyDescent="0.35">
      <c r="A231" s="3" t="s">
        <v>2898</v>
      </c>
      <c r="B231" t="s">
        <v>16491</v>
      </c>
      <c r="C231">
        <v>7346</v>
      </c>
      <c r="D231">
        <v>6.5322657348927595E-4</v>
      </c>
      <c r="E231">
        <v>0.71530707954911332</v>
      </c>
      <c r="F231" t="s">
        <v>8760</v>
      </c>
      <c r="G231" t="str">
        <f t="shared" si="6"/>
        <v>C</v>
      </c>
      <c r="H231">
        <f t="shared" si="7"/>
        <v>0</v>
      </c>
    </row>
    <row r="232" spans="1:8" x14ac:dyDescent="0.35">
      <c r="A232" s="3" t="s">
        <v>4594</v>
      </c>
      <c r="B232" t="s">
        <v>16491</v>
      </c>
      <c r="C232">
        <v>7314</v>
      </c>
      <c r="D232">
        <v>6.5038104526280479E-4</v>
      </c>
      <c r="E232">
        <v>0.71595746059437615</v>
      </c>
      <c r="F232" t="s">
        <v>8760</v>
      </c>
      <c r="G232" t="str">
        <f t="shared" si="6"/>
        <v>C</v>
      </c>
      <c r="H232">
        <f t="shared" si="7"/>
        <v>0</v>
      </c>
    </row>
    <row r="233" spans="1:8" x14ac:dyDescent="0.35">
      <c r="A233" s="3" t="s">
        <v>258</v>
      </c>
      <c r="B233" t="s">
        <v>16493</v>
      </c>
      <c r="C233">
        <v>7200</v>
      </c>
      <c r="D233">
        <v>6.4024385095600149E-4</v>
      </c>
      <c r="E233">
        <v>0.71659770444533211</v>
      </c>
      <c r="F233" t="s">
        <v>8760</v>
      </c>
      <c r="G233" t="str">
        <f t="shared" si="6"/>
        <v>C</v>
      </c>
      <c r="H233">
        <f t="shared" si="7"/>
        <v>0</v>
      </c>
    </row>
    <row r="234" spans="1:8" x14ac:dyDescent="0.35">
      <c r="A234" s="3" t="s">
        <v>1431</v>
      </c>
      <c r="B234" t="s">
        <v>16485</v>
      </c>
      <c r="C234">
        <v>7110.82</v>
      </c>
      <c r="D234">
        <v>6.3231371947985472E-4</v>
      </c>
      <c r="E234">
        <v>0.71723001816481191</v>
      </c>
      <c r="F234" t="s">
        <v>8760</v>
      </c>
      <c r="G234" t="str">
        <f t="shared" si="6"/>
        <v>A</v>
      </c>
      <c r="H234">
        <f t="shared" si="7"/>
        <v>1</v>
      </c>
    </row>
    <row r="235" spans="1:8" x14ac:dyDescent="0.35">
      <c r="A235" s="3" t="s">
        <v>4645</v>
      </c>
      <c r="B235" t="s">
        <v>16493</v>
      </c>
      <c r="C235">
        <v>7088</v>
      </c>
      <c r="D235">
        <v>6.3028450216335251E-4</v>
      </c>
      <c r="E235">
        <v>0.71786030266697531</v>
      </c>
      <c r="F235" t="s">
        <v>8760</v>
      </c>
      <c r="G235" t="str">
        <f t="shared" si="6"/>
        <v>C</v>
      </c>
      <c r="H235">
        <f t="shared" si="7"/>
        <v>0</v>
      </c>
    </row>
    <row r="236" spans="1:8" x14ac:dyDescent="0.35">
      <c r="A236" s="3" t="s">
        <v>2141</v>
      </c>
      <c r="B236" t="s">
        <v>16491</v>
      </c>
      <c r="C236">
        <v>7032</v>
      </c>
      <c r="D236">
        <v>6.2530482776702813E-4</v>
      </c>
      <c r="E236">
        <v>0.71848560749474233</v>
      </c>
      <c r="F236" t="s">
        <v>8760</v>
      </c>
      <c r="G236" t="str">
        <f t="shared" si="6"/>
        <v>C</v>
      </c>
      <c r="H236">
        <f t="shared" si="7"/>
        <v>0</v>
      </c>
    </row>
    <row r="237" spans="1:8" x14ac:dyDescent="0.35">
      <c r="A237" s="3" t="s">
        <v>2554</v>
      </c>
      <c r="B237" t="s">
        <v>16491</v>
      </c>
      <c r="C237">
        <v>7032</v>
      </c>
      <c r="D237">
        <v>6.2530482776702813E-4</v>
      </c>
      <c r="E237">
        <v>0.71911091232250934</v>
      </c>
      <c r="F237" t="s">
        <v>8760</v>
      </c>
      <c r="G237" t="str">
        <f t="shared" si="6"/>
        <v>C</v>
      </c>
      <c r="H237">
        <f t="shared" si="7"/>
        <v>0</v>
      </c>
    </row>
    <row r="238" spans="1:8" x14ac:dyDescent="0.35">
      <c r="A238" s="3" t="s">
        <v>2583</v>
      </c>
      <c r="B238" t="s">
        <v>16488</v>
      </c>
      <c r="C238">
        <v>7032</v>
      </c>
      <c r="D238">
        <v>6.2530482776702813E-4</v>
      </c>
      <c r="E238">
        <v>0.71973621715027636</v>
      </c>
      <c r="F238" t="s">
        <v>8760</v>
      </c>
      <c r="G238" t="str">
        <f t="shared" si="6"/>
        <v>B</v>
      </c>
      <c r="H238">
        <f t="shared" si="7"/>
        <v>0</v>
      </c>
    </row>
    <row r="239" spans="1:8" x14ac:dyDescent="0.35">
      <c r="A239" s="3" t="s">
        <v>2584</v>
      </c>
      <c r="B239" t="s">
        <v>16488</v>
      </c>
      <c r="C239">
        <v>7032</v>
      </c>
      <c r="D239">
        <v>6.2530482776702813E-4</v>
      </c>
      <c r="E239">
        <v>0.72036152197804337</v>
      </c>
      <c r="F239" t="s">
        <v>8760</v>
      </c>
      <c r="G239" t="str">
        <f t="shared" si="6"/>
        <v>B</v>
      </c>
      <c r="H239">
        <f t="shared" si="7"/>
        <v>0</v>
      </c>
    </row>
    <row r="240" spans="1:8" x14ac:dyDescent="0.35">
      <c r="A240" s="3" t="s">
        <v>2597</v>
      </c>
      <c r="B240" t="s">
        <v>16491</v>
      </c>
      <c r="C240">
        <v>7032</v>
      </c>
      <c r="D240">
        <v>6.2530482776702813E-4</v>
      </c>
      <c r="E240">
        <v>0.72098682680581039</v>
      </c>
      <c r="F240" t="s">
        <v>8760</v>
      </c>
      <c r="G240" t="str">
        <f t="shared" si="6"/>
        <v>C</v>
      </c>
      <c r="H240">
        <f t="shared" si="7"/>
        <v>0</v>
      </c>
    </row>
    <row r="241" spans="1:8" x14ac:dyDescent="0.35">
      <c r="A241" s="3" t="s">
        <v>148</v>
      </c>
      <c r="B241" t="s">
        <v>16492</v>
      </c>
      <c r="C241">
        <v>7010</v>
      </c>
      <c r="D241">
        <v>6.2334852711132922E-4</v>
      </c>
      <c r="E241">
        <v>0.72161017533292171</v>
      </c>
      <c r="F241" t="s">
        <v>8760</v>
      </c>
      <c r="G241" t="str">
        <f t="shared" si="6"/>
        <v>C</v>
      </c>
      <c r="H241">
        <f t="shared" si="7"/>
        <v>0</v>
      </c>
    </row>
    <row r="242" spans="1:8" x14ac:dyDescent="0.35">
      <c r="A242" s="3" t="s">
        <v>129</v>
      </c>
      <c r="B242" t="s">
        <v>16491</v>
      </c>
      <c r="C242">
        <v>7000</v>
      </c>
      <c r="D242">
        <v>6.2245929954055697E-4</v>
      </c>
      <c r="E242">
        <v>0.72223263463246223</v>
      </c>
      <c r="F242" t="s">
        <v>8760</v>
      </c>
      <c r="G242" t="str">
        <f t="shared" si="6"/>
        <v>C</v>
      </c>
      <c r="H242">
        <f t="shared" si="7"/>
        <v>0</v>
      </c>
    </row>
    <row r="243" spans="1:8" x14ac:dyDescent="0.35">
      <c r="A243" s="3" t="s">
        <v>139</v>
      </c>
      <c r="B243" t="s">
        <v>16492</v>
      </c>
      <c r="C243">
        <v>7000</v>
      </c>
      <c r="D243">
        <v>6.2245929954055697E-4</v>
      </c>
      <c r="E243">
        <v>0.72285509393200276</v>
      </c>
      <c r="F243" t="s">
        <v>8760</v>
      </c>
      <c r="G243" t="str">
        <f t="shared" si="6"/>
        <v>C</v>
      </c>
      <c r="H243">
        <f t="shared" si="7"/>
        <v>0</v>
      </c>
    </row>
    <row r="244" spans="1:8" x14ac:dyDescent="0.35">
      <c r="A244" s="3" t="s">
        <v>194</v>
      </c>
      <c r="B244" t="s">
        <v>16492</v>
      </c>
      <c r="C244">
        <v>7000</v>
      </c>
      <c r="D244">
        <v>6.2245929954055697E-4</v>
      </c>
      <c r="E244">
        <v>0.72347755323154328</v>
      </c>
      <c r="F244" t="s">
        <v>8760</v>
      </c>
      <c r="G244" t="str">
        <f t="shared" si="6"/>
        <v>C</v>
      </c>
      <c r="H244">
        <f t="shared" si="7"/>
        <v>0</v>
      </c>
    </row>
    <row r="245" spans="1:8" x14ac:dyDescent="0.35">
      <c r="A245" s="3" t="s">
        <v>2881</v>
      </c>
      <c r="B245" t="s">
        <v>16492</v>
      </c>
      <c r="C245">
        <v>7000</v>
      </c>
      <c r="D245">
        <v>6.2245929954055697E-4</v>
      </c>
      <c r="E245">
        <v>0.7241000125310838</v>
      </c>
      <c r="F245" t="s">
        <v>8760</v>
      </c>
      <c r="G245" t="str">
        <f t="shared" si="6"/>
        <v>C</v>
      </c>
      <c r="H245">
        <f t="shared" si="7"/>
        <v>0</v>
      </c>
    </row>
    <row r="246" spans="1:8" x14ac:dyDescent="0.35">
      <c r="A246" s="3" t="s">
        <v>171</v>
      </c>
      <c r="B246" t="s">
        <v>16491</v>
      </c>
      <c r="C246">
        <v>6996</v>
      </c>
      <c r="D246">
        <v>6.2210360851224812E-4</v>
      </c>
      <c r="E246">
        <v>0.72472211613959603</v>
      </c>
      <c r="F246" t="s">
        <v>8760</v>
      </c>
      <c r="G246" t="str">
        <f t="shared" si="6"/>
        <v>C</v>
      </c>
      <c r="H246">
        <f t="shared" si="7"/>
        <v>0</v>
      </c>
    </row>
    <row r="247" spans="1:8" x14ac:dyDescent="0.35">
      <c r="A247" s="3" t="s">
        <v>1429</v>
      </c>
      <c r="B247" t="s">
        <v>16492</v>
      </c>
      <c r="C247">
        <v>6926</v>
      </c>
      <c r="D247">
        <v>6.1587901551684253E-4</v>
      </c>
      <c r="E247">
        <v>0.72533799515511288</v>
      </c>
      <c r="F247" t="s">
        <v>8760</v>
      </c>
      <c r="G247" t="str">
        <f t="shared" si="6"/>
        <v>C</v>
      </c>
      <c r="H247">
        <f t="shared" si="7"/>
        <v>0</v>
      </c>
    </row>
    <row r="248" spans="1:8" x14ac:dyDescent="0.35">
      <c r="A248" s="3" t="s">
        <v>7547</v>
      </c>
      <c r="B248" t="s">
        <v>16491</v>
      </c>
      <c r="C248">
        <v>6856</v>
      </c>
      <c r="D248">
        <v>6.0965442252143695E-4</v>
      </c>
      <c r="E248">
        <v>0.72594764957763436</v>
      </c>
      <c r="F248" t="s">
        <v>8760</v>
      </c>
      <c r="G248" t="str">
        <f t="shared" si="6"/>
        <v>C</v>
      </c>
      <c r="H248">
        <f t="shared" si="7"/>
        <v>0</v>
      </c>
    </row>
    <row r="249" spans="1:8" x14ac:dyDescent="0.35">
      <c r="A249" s="3" t="s">
        <v>4472</v>
      </c>
      <c r="B249" t="s">
        <v>16492</v>
      </c>
      <c r="C249">
        <v>6800</v>
      </c>
      <c r="D249">
        <v>6.0467474812511246E-4</v>
      </c>
      <c r="E249">
        <v>0.72655232432575945</v>
      </c>
      <c r="F249" t="s">
        <v>8760</v>
      </c>
      <c r="G249" t="str">
        <f t="shared" si="6"/>
        <v>C</v>
      </c>
      <c r="H249">
        <f t="shared" si="7"/>
        <v>0</v>
      </c>
    </row>
    <row r="250" spans="1:8" x14ac:dyDescent="0.35">
      <c r="A250" s="3" t="s">
        <v>7531</v>
      </c>
      <c r="B250" t="s">
        <v>16493</v>
      </c>
      <c r="C250">
        <v>6768</v>
      </c>
      <c r="D250">
        <v>6.0182921989864141E-4</v>
      </c>
      <c r="E250">
        <v>0.72715415354565804</v>
      </c>
      <c r="F250" t="s">
        <v>8760</v>
      </c>
      <c r="G250" t="str">
        <f t="shared" si="6"/>
        <v>C</v>
      </c>
      <c r="H250">
        <f t="shared" si="7"/>
        <v>0</v>
      </c>
    </row>
    <row r="251" spans="1:8" x14ac:dyDescent="0.35">
      <c r="A251" s="3" t="s">
        <v>4689</v>
      </c>
      <c r="B251" t="s">
        <v>16491</v>
      </c>
      <c r="C251">
        <v>6759</v>
      </c>
      <c r="D251">
        <v>6.0102891508494638E-4</v>
      </c>
      <c r="E251">
        <v>0.727755182460743</v>
      </c>
      <c r="F251" t="s">
        <v>8760</v>
      </c>
      <c r="G251" t="str">
        <f t="shared" si="6"/>
        <v>C</v>
      </c>
      <c r="H251">
        <f t="shared" si="7"/>
        <v>0</v>
      </c>
    </row>
    <row r="252" spans="1:8" x14ac:dyDescent="0.35">
      <c r="A252" s="3" t="s">
        <v>2655</v>
      </c>
      <c r="B252" t="s">
        <v>16488</v>
      </c>
      <c r="C252">
        <v>6735</v>
      </c>
      <c r="D252">
        <v>5.9889476891509304E-4</v>
      </c>
      <c r="E252">
        <v>0.72835407722965806</v>
      </c>
      <c r="F252" t="s">
        <v>8760</v>
      </c>
      <c r="G252" t="str">
        <f t="shared" si="6"/>
        <v>B</v>
      </c>
      <c r="H252">
        <f t="shared" si="7"/>
        <v>0</v>
      </c>
    </row>
    <row r="253" spans="1:8" x14ac:dyDescent="0.35">
      <c r="A253" s="3" t="s">
        <v>2156</v>
      </c>
      <c r="B253" t="s">
        <v>16491</v>
      </c>
      <c r="C253">
        <v>6637</v>
      </c>
      <c r="D253">
        <v>5.9018033872152527E-4</v>
      </c>
      <c r="E253">
        <v>0.72894425756837955</v>
      </c>
      <c r="F253" t="s">
        <v>8760</v>
      </c>
      <c r="G253" t="str">
        <f t="shared" si="6"/>
        <v>C</v>
      </c>
      <c r="H253">
        <f t="shared" si="7"/>
        <v>0</v>
      </c>
    </row>
    <row r="254" spans="1:8" x14ac:dyDescent="0.35">
      <c r="A254" s="3" t="s">
        <v>146</v>
      </c>
      <c r="B254" t="s">
        <v>16492</v>
      </c>
      <c r="C254">
        <v>6623</v>
      </c>
      <c r="D254">
        <v>5.8893542012244406E-4</v>
      </c>
      <c r="E254">
        <v>0.72953319298850194</v>
      </c>
      <c r="F254" t="s">
        <v>8760</v>
      </c>
      <c r="G254" t="str">
        <f t="shared" si="6"/>
        <v>C</v>
      </c>
      <c r="H254">
        <f t="shared" si="7"/>
        <v>0</v>
      </c>
    </row>
    <row r="255" spans="1:8" x14ac:dyDescent="0.35">
      <c r="A255" s="3" t="s">
        <v>2681</v>
      </c>
      <c r="B255" t="s">
        <v>16491</v>
      </c>
      <c r="C255">
        <v>6543</v>
      </c>
      <c r="D255">
        <v>5.8182159955626634E-4</v>
      </c>
      <c r="E255">
        <v>0.73011501458805816</v>
      </c>
      <c r="F255" t="s">
        <v>8760</v>
      </c>
      <c r="G255" t="str">
        <f t="shared" si="6"/>
        <v>C</v>
      </c>
      <c r="H255">
        <f t="shared" si="7"/>
        <v>0</v>
      </c>
    </row>
    <row r="256" spans="1:8" x14ac:dyDescent="0.35">
      <c r="A256" s="3" t="s">
        <v>5581</v>
      </c>
      <c r="B256" t="s">
        <v>16489</v>
      </c>
      <c r="C256">
        <v>6500</v>
      </c>
      <c r="D256">
        <v>5.7799792100194573E-4</v>
      </c>
      <c r="E256">
        <v>0.73069301250906016</v>
      </c>
      <c r="F256" t="s">
        <v>8760</v>
      </c>
      <c r="G256" t="str">
        <f t="shared" si="6"/>
        <v>B</v>
      </c>
      <c r="H256">
        <f t="shared" si="7"/>
        <v>0</v>
      </c>
    </row>
    <row r="257" spans="1:8" x14ac:dyDescent="0.35">
      <c r="A257" s="3" t="s">
        <v>803</v>
      </c>
      <c r="B257" t="s">
        <v>16491</v>
      </c>
      <c r="C257">
        <v>6484</v>
      </c>
      <c r="D257">
        <v>5.7657515688871021E-4</v>
      </c>
      <c r="E257">
        <v>0.73126958766594885</v>
      </c>
      <c r="F257" t="s">
        <v>8760</v>
      </c>
      <c r="G257" t="str">
        <f t="shared" si="6"/>
        <v>C</v>
      </c>
      <c r="H257">
        <f t="shared" si="7"/>
        <v>0</v>
      </c>
    </row>
    <row r="258" spans="1:8" x14ac:dyDescent="0.35">
      <c r="A258" s="3" t="s">
        <v>796</v>
      </c>
      <c r="B258" t="s">
        <v>16491</v>
      </c>
      <c r="C258">
        <v>6468</v>
      </c>
      <c r="D258">
        <v>5.7515239277547469E-4</v>
      </c>
      <c r="E258">
        <v>0.73184474005872435</v>
      </c>
      <c r="F258" t="s">
        <v>8760</v>
      </c>
      <c r="G258" t="str">
        <f t="shared" si="6"/>
        <v>C</v>
      </c>
      <c r="H258">
        <f t="shared" si="7"/>
        <v>0</v>
      </c>
    </row>
    <row r="259" spans="1:8" x14ac:dyDescent="0.35">
      <c r="A259" s="3" t="s">
        <v>801</v>
      </c>
      <c r="B259" t="s">
        <v>16491</v>
      </c>
      <c r="C259">
        <v>6468</v>
      </c>
      <c r="D259">
        <v>5.7515239277547469E-4</v>
      </c>
      <c r="E259">
        <v>0.73241989245149985</v>
      </c>
      <c r="F259" t="s">
        <v>8760</v>
      </c>
      <c r="G259" t="str">
        <f t="shared" ref="G259:G322" si="8">LEFT(B259,1)</f>
        <v>C</v>
      </c>
      <c r="H259">
        <f t="shared" ref="H259:H322" si="9">IF(F259=G259,1,0)</f>
        <v>0</v>
      </c>
    </row>
    <row r="260" spans="1:8" x14ac:dyDescent="0.35">
      <c r="A260" s="3" t="s">
        <v>1948</v>
      </c>
      <c r="B260" t="s">
        <v>16493</v>
      </c>
      <c r="C260">
        <v>6461.31</v>
      </c>
      <c r="D260">
        <v>5.7455749953062808E-4</v>
      </c>
      <c r="E260">
        <v>0.73299444995103047</v>
      </c>
      <c r="F260" t="s">
        <v>8760</v>
      </c>
      <c r="G260" t="str">
        <f t="shared" si="8"/>
        <v>C</v>
      </c>
      <c r="H260">
        <f t="shared" si="9"/>
        <v>0</v>
      </c>
    </row>
    <row r="261" spans="1:8" x14ac:dyDescent="0.35">
      <c r="A261" s="3" t="s">
        <v>4642</v>
      </c>
      <c r="B261" t="s">
        <v>16491</v>
      </c>
      <c r="C261">
        <v>6447</v>
      </c>
      <c r="D261">
        <v>5.7328501487685299E-4</v>
      </c>
      <c r="E261">
        <v>0.73356773496590733</v>
      </c>
      <c r="F261" t="s">
        <v>8760</v>
      </c>
      <c r="G261" t="str">
        <f t="shared" si="8"/>
        <v>C</v>
      </c>
      <c r="H261">
        <f t="shared" si="9"/>
        <v>0</v>
      </c>
    </row>
    <row r="262" spans="1:8" x14ac:dyDescent="0.35">
      <c r="A262" s="3" t="s">
        <v>4646</v>
      </c>
      <c r="B262" t="s">
        <v>16493</v>
      </c>
      <c r="C262">
        <v>6438</v>
      </c>
      <c r="D262">
        <v>5.7248471006315796E-4</v>
      </c>
      <c r="E262">
        <v>0.73414021967597043</v>
      </c>
      <c r="F262" t="s">
        <v>8760</v>
      </c>
      <c r="G262" t="str">
        <f t="shared" si="8"/>
        <v>C</v>
      </c>
      <c r="H262">
        <f t="shared" si="9"/>
        <v>0</v>
      </c>
    </row>
    <row r="263" spans="1:8" x14ac:dyDescent="0.35">
      <c r="A263" s="3" t="s">
        <v>275</v>
      </c>
      <c r="B263" t="s">
        <v>16488</v>
      </c>
      <c r="C263">
        <v>6430.26</v>
      </c>
      <c r="D263">
        <v>5.7179644792338031E-4</v>
      </c>
      <c r="E263">
        <v>0.73471201612389381</v>
      </c>
      <c r="F263" t="s">
        <v>8760</v>
      </c>
      <c r="G263" t="str">
        <f t="shared" si="8"/>
        <v>B</v>
      </c>
      <c r="H263">
        <f t="shared" si="9"/>
        <v>0</v>
      </c>
    </row>
    <row r="264" spans="1:8" x14ac:dyDescent="0.35">
      <c r="A264" s="3" t="s">
        <v>797</v>
      </c>
      <c r="B264" t="s">
        <v>16491</v>
      </c>
      <c r="C264">
        <v>6428</v>
      </c>
      <c r="D264">
        <v>5.7159548249238572E-4</v>
      </c>
      <c r="E264">
        <v>0.73528361160638622</v>
      </c>
      <c r="F264" t="s">
        <v>8760</v>
      </c>
      <c r="G264" t="str">
        <f t="shared" si="8"/>
        <v>C</v>
      </c>
      <c r="H264">
        <f t="shared" si="9"/>
        <v>0</v>
      </c>
    </row>
    <row r="265" spans="1:8" x14ac:dyDescent="0.35">
      <c r="A265" s="3" t="s">
        <v>225</v>
      </c>
      <c r="B265" t="s">
        <v>16488</v>
      </c>
      <c r="C265">
        <v>6220</v>
      </c>
      <c r="D265">
        <v>5.5309954902032349E-4</v>
      </c>
      <c r="E265">
        <v>0.7358367111554065</v>
      </c>
      <c r="F265" t="s">
        <v>8760</v>
      </c>
      <c r="G265" t="str">
        <f t="shared" si="8"/>
        <v>B</v>
      </c>
      <c r="H265">
        <f t="shared" si="9"/>
        <v>0</v>
      </c>
    </row>
    <row r="266" spans="1:8" x14ac:dyDescent="0.35">
      <c r="A266" s="3" t="s">
        <v>150</v>
      </c>
      <c r="B266" t="s">
        <v>16491</v>
      </c>
      <c r="C266">
        <v>6052</v>
      </c>
      <c r="D266">
        <v>5.3816052583135013E-4</v>
      </c>
      <c r="E266">
        <v>0.73637487168123783</v>
      </c>
      <c r="F266" t="s">
        <v>8760</v>
      </c>
      <c r="G266" t="str">
        <f t="shared" si="8"/>
        <v>C</v>
      </c>
      <c r="H266">
        <f t="shared" si="9"/>
        <v>0</v>
      </c>
    </row>
    <row r="267" spans="1:8" x14ac:dyDescent="0.35">
      <c r="A267" s="3" t="s">
        <v>2437</v>
      </c>
      <c r="B267" t="s">
        <v>16492</v>
      </c>
      <c r="C267">
        <v>6005</v>
      </c>
      <c r="D267">
        <v>5.3398115624872066E-4</v>
      </c>
      <c r="E267">
        <v>0.73690885283748653</v>
      </c>
      <c r="F267" t="s">
        <v>8760</v>
      </c>
      <c r="G267" t="str">
        <f t="shared" si="8"/>
        <v>C</v>
      </c>
      <c r="H267">
        <f t="shared" si="9"/>
        <v>0</v>
      </c>
    </row>
    <row r="268" spans="1:8" x14ac:dyDescent="0.35">
      <c r="A268" s="3" t="s">
        <v>163</v>
      </c>
      <c r="B268" t="s">
        <v>16492</v>
      </c>
      <c r="C268">
        <v>6000</v>
      </c>
      <c r="D268">
        <v>5.3353654246333449E-4</v>
      </c>
      <c r="E268">
        <v>0.73744238937994988</v>
      </c>
      <c r="F268" t="s">
        <v>8760</v>
      </c>
      <c r="G268" t="str">
        <f t="shared" si="8"/>
        <v>C</v>
      </c>
      <c r="H268">
        <f t="shared" si="9"/>
        <v>0</v>
      </c>
    </row>
    <row r="269" spans="1:8" x14ac:dyDescent="0.35">
      <c r="A269" s="3" t="s">
        <v>2001</v>
      </c>
      <c r="B269" t="s">
        <v>16493</v>
      </c>
      <c r="C269">
        <v>6000</v>
      </c>
      <c r="D269">
        <v>5.3353654246333449E-4</v>
      </c>
      <c r="E269">
        <v>0.73797592592241323</v>
      </c>
      <c r="F269" t="s">
        <v>8760</v>
      </c>
      <c r="G269" t="str">
        <f t="shared" si="8"/>
        <v>C</v>
      </c>
      <c r="H269">
        <f t="shared" si="9"/>
        <v>0</v>
      </c>
    </row>
    <row r="270" spans="1:8" x14ac:dyDescent="0.35">
      <c r="A270" s="3" t="s">
        <v>2810</v>
      </c>
      <c r="B270" t="s">
        <v>16492</v>
      </c>
      <c r="C270">
        <v>6000</v>
      </c>
      <c r="D270">
        <v>5.3353654246333449E-4</v>
      </c>
      <c r="E270">
        <v>0.73850946246487659</v>
      </c>
      <c r="F270" t="s">
        <v>8760</v>
      </c>
      <c r="G270" t="str">
        <f t="shared" si="8"/>
        <v>C</v>
      </c>
      <c r="H270">
        <f t="shared" si="9"/>
        <v>0</v>
      </c>
    </row>
    <row r="271" spans="1:8" x14ac:dyDescent="0.35">
      <c r="A271" s="3" t="s">
        <v>2888</v>
      </c>
      <c r="B271" t="s">
        <v>16492</v>
      </c>
      <c r="C271">
        <v>6000</v>
      </c>
      <c r="D271">
        <v>5.3353654246333449E-4</v>
      </c>
      <c r="E271">
        <v>0.73904299900733994</v>
      </c>
      <c r="F271" t="s">
        <v>8760</v>
      </c>
      <c r="G271" t="str">
        <f t="shared" si="8"/>
        <v>C</v>
      </c>
      <c r="H271">
        <f t="shared" si="9"/>
        <v>0</v>
      </c>
    </row>
    <row r="272" spans="1:8" x14ac:dyDescent="0.35">
      <c r="A272" s="3" t="s">
        <v>3874</v>
      </c>
      <c r="B272" t="s">
        <v>16492</v>
      </c>
      <c r="C272">
        <v>6000</v>
      </c>
      <c r="D272">
        <v>5.3353654246333449E-4</v>
      </c>
      <c r="E272">
        <v>0.73957653554980329</v>
      </c>
      <c r="F272" t="s">
        <v>8760</v>
      </c>
      <c r="G272" t="str">
        <f t="shared" si="8"/>
        <v>C</v>
      </c>
      <c r="H272">
        <f t="shared" si="9"/>
        <v>0</v>
      </c>
    </row>
    <row r="273" spans="1:8" x14ac:dyDescent="0.35">
      <c r="A273" s="3" t="s">
        <v>4660</v>
      </c>
      <c r="B273" t="s">
        <v>16492</v>
      </c>
      <c r="C273">
        <v>6000</v>
      </c>
      <c r="D273">
        <v>5.3353654246333449E-4</v>
      </c>
      <c r="E273">
        <v>0.74011007209226665</v>
      </c>
      <c r="F273" t="s">
        <v>8760</v>
      </c>
      <c r="G273" t="str">
        <f t="shared" si="8"/>
        <v>C</v>
      </c>
      <c r="H273">
        <f t="shared" si="9"/>
        <v>0</v>
      </c>
    </row>
    <row r="274" spans="1:8" x14ac:dyDescent="0.35">
      <c r="A274" s="3" t="s">
        <v>8606</v>
      </c>
      <c r="B274" t="s">
        <v>16492</v>
      </c>
      <c r="C274">
        <v>6000</v>
      </c>
      <c r="D274">
        <v>5.3353654246333449E-4</v>
      </c>
      <c r="E274">
        <v>0.74064360863473</v>
      </c>
      <c r="F274" t="s">
        <v>8760</v>
      </c>
      <c r="G274" t="str">
        <f t="shared" si="8"/>
        <v>C</v>
      </c>
      <c r="H274">
        <f t="shared" si="9"/>
        <v>0</v>
      </c>
    </row>
    <row r="275" spans="1:8" x14ac:dyDescent="0.35">
      <c r="A275" s="3" t="s">
        <v>6324</v>
      </c>
      <c r="B275" t="s">
        <v>16493</v>
      </c>
      <c r="C275">
        <v>5989</v>
      </c>
      <c r="D275">
        <v>5.3255839213548514E-4</v>
      </c>
      <c r="E275">
        <v>0.74117616702686551</v>
      </c>
      <c r="F275" t="s">
        <v>8760</v>
      </c>
      <c r="G275" t="str">
        <f t="shared" si="8"/>
        <v>C</v>
      </c>
      <c r="H275">
        <f t="shared" si="9"/>
        <v>0</v>
      </c>
    </row>
    <row r="276" spans="1:8" x14ac:dyDescent="0.35">
      <c r="A276" s="3" t="s">
        <v>4636</v>
      </c>
      <c r="B276" t="s">
        <v>16491</v>
      </c>
      <c r="C276">
        <v>5988</v>
      </c>
      <c r="D276">
        <v>5.3246946937840782E-4</v>
      </c>
      <c r="E276">
        <v>0.74170863649624397</v>
      </c>
      <c r="F276" t="s">
        <v>8760</v>
      </c>
      <c r="G276" t="str">
        <f t="shared" si="8"/>
        <v>C</v>
      </c>
      <c r="H276">
        <f t="shared" si="9"/>
        <v>0</v>
      </c>
    </row>
    <row r="277" spans="1:8" x14ac:dyDescent="0.35">
      <c r="A277" s="3" t="s">
        <v>2534</v>
      </c>
      <c r="B277" t="s">
        <v>16485</v>
      </c>
      <c r="C277">
        <v>5985</v>
      </c>
      <c r="D277">
        <v>5.3220270110717618E-4</v>
      </c>
      <c r="E277">
        <v>0.74224083919735118</v>
      </c>
      <c r="F277" t="s">
        <v>8760</v>
      </c>
      <c r="G277" t="str">
        <f t="shared" si="8"/>
        <v>A</v>
      </c>
      <c r="H277">
        <f t="shared" si="9"/>
        <v>1</v>
      </c>
    </row>
    <row r="278" spans="1:8" x14ac:dyDescent="0.35">
      <c r="A278" s="3" t="s">
        <v>2491</v>
      </c>
      <c r="B278" t="s">
        <v>16488</v>
      </c>
      <c r="C278">
        <v>5961</v>
      </c>
      <c r="D278">
        <v>5.3006855493732284E-4</v>
      </c>
      <c r="E278">
        <v>0.74277090775228849</v>
      </c>
      <c r="F278" t="s">
        <v>8760</v>
      </c>
      <c r="G278" t="str">
        <f t="shared" si="8"/>
        <v>B</v>
      </c>
      <c r="H278">
        <f t="shared" si="9"/>
        <v>0</v>
      </c>
    </row>
    <row r="279" spans="1:8" x14ac:dyDescent="0.35">
      <c r="A279" s="3" t="s">
        <v>2812</v>
      </c>
      <c r="B279" t="s">
        <v>16488</v>
      </c>
      <c r="C279">
        <v>5961</v>
      </c>
      <c r="D279">
        <v>5.3006855493732284E-4</v>
      </c>
      <c r="E279">
        <v>0.7433009763072258</v>
      </c>
      <c r="F279" t="s">
        <v>8760</v>
      </c>
      <c r="G279" t="str">
        <f t="shared" si="8"/>
        <v>B</v>
      </c>
      <c r="H279">
        <f t="shared" si="9"/>
        <v>0</v>
      </c>
    </row>
    <row r="280" spans="1:8" x14ac:dyDescent="0.35">
      <c r="A280" s="3" t="s">
        <v>2870</v>
      </c>
      <c r="B280" t="s">
        <v>16488</v>
      </c>
      <c r="C280">
        <v>5961</v>
      </c>
      <c r="D280">
        <v>5.3006855493732284E-4</v>
      </c>
      <c r="E280">
        <v>0.74383104486216312</v>
      </c>
      <c r="F280" t="s">
        <v>8760</v>
      </c>
      <c r="G280" t="str">
        <f t="shared" si="8"/>
        <v>B</v>
      </c>
      <c r="H280">
        <f t="shared" si="9"/>
        <v>0</v>
      </c>
    </row>
    <row r="281" spans="1:8" x14ac:dyDescent="0.35">
      <c r="A281" s="3" t="s">
        <v>2871</v>
      </c>
      <c r="B281" t="s">
        <v>16491</v>
      </c>
      <c r="C281">
        <v>5961</v>
      </c>
      <c r="D281">
        <v>5.3006855493732284E-4</v>
      </c>
      <c r="E281">
        <v>0.74436111341710043</v>
      </c>
      <c r="F281" t="s">
        <v>8760</v>
      </c>
      <c r="G281" t="str">
        <f t="shared" si="8"/>
        <v>C</v>
      </c>
      <c r="H281">
        <f t="shared" si="9"/>
        <v>0</v>
      </c>
    </row>
    <row r="282" spans="1:8" x14ac:dyDescent="0.35">
      <c r="A282" s="3" t="s">
        <v>1893</v>
      </c>
      <c r="B282" t="s">
        <v>16491</v>
      </c>
      <c r="C282">
        <v>5830</v>
      </c>
      <c r="D282">
        <v>5.184196737602067E-4</v>
      </c>
      <c r="E282">
        <v>0.74487953309086063</v>
      </c>
      <c r="F282" t="s">
        <v>8760</v>
      </c>
      <c r="G282" t="str">
        <f t="shared" si="8"/>
        <v>C</v>
      </c>
      <c r="H282">
        <f t="shared" si="9"/>
        <v>0</v>
      </c>
    </row>
    <row r="283" spans="1:8" x14ac:dyDescent="0.35">
      <c r="A283" s="3" t="s">
        <v>7519</v>
      </c>
      <c r="B283" t="s">
        <v>16493</v>
      </c>
      <c r="C283">
        <v>5796</v>
      </c>
      <c r="D283">
        <v>5.1539630001958112E-4</v>
      </c>
      <c r="E283">
        <v>0.74539492939088026</v>
      </c>
      <c r="F283" t="s">
        <v>8760</v>
      </c>
      <c r="G283" t="str">
        <f t="shared" si="8"/>
        <v>C</v>
      </c>
      <c r="H283">
        <f t="shared" si="9"/>
        <v>0</v>
      </c>
    </row>
    <row r="284" spans="1:8" x14ac:dyDescent="0.35">
      <c r="A284" s="3" t="s">
        <v>1660</v>
      </c>
      <c r="B284" t="s">
        <v>16488</v>
      </c>
      <c r="C284">
        <v>5793</v>
      </c>
      <c r="D284">
        <v>5.1512953174834948E-4</v>
      </c>
      <c r="E284">
        <v>0.74591005892262863</v>
      </c>
      <c r="F284" t="s">
        <v>8760</v>
      </c>
      <c r="G284" t="str">
        <f t="shared" si="8"/>
        <v>B</v>
      </c>
      <c r="H284">
        <f t="shared" si="9"/>
        <v>0</v>
      </c>
    </row>
    <row r="285" spans="1:8" x14ac:dyDescent="0.35">
      <c r="A285" s="3" t="s">
        <v>2711</v>
      </c>
      <c r="B285" t="s">
        <v>16491</v>
      </c>
      <c r="C285">
        <v>5768</v>
      </c>
      <c r="D285">
        <v>5.1290646282141892E-4</v>
      </c>
      <c r="E285">
        <v>0.74642296538545005</v>
      </c>
      <c r="F285" t="s">
        <v>8760</v>
      </c>
      <c r="G285" t="str">
        <f t="shared" si="8"/>
        <v>C</v>
      </c>
      <c r="H285">
        <f t="shared" si="9"/>
        <v>0</v>
      </c>
    </row>
    <row r="286" spans="1:8" x14ac:dyDescent="0.35">
      <c r="A286" s="3" t="s">
        <v>1960</v>
      </c>
      <c r="B286" t="s">
        <v>16491</v>
      </c>
      <c r="C286">
        <v>5750</v>
      </c>
      <c r="D286">
        <v>5.1130585319402897E-4</v>
      </c>
      <c r="E286">
        <v>0.74693427123864409</v>
      </c>
      <c r="F286" t="s">
        <v>8760</v>
      </c>
      <c r="G286" t="str">
        <f t="shared" si="8"/>
        <v>C</v>
      </c>
      <c r="H286">
        <f t="shared" si="9"/>
        <v>0</v>
      </c>
    </row>
    <row r="287" spans="1:8" x14ac:dyDescent="0.35">
      <c r="A287" s="3" t="s">
        <v>55</v>
      </c>
      <c r="B287" t="s">
        <v>16491</v>
      </c>
      <c r="C287">
        <v>5700</v>
      </c>
      <c r="D287">
        <v>5.0685971534016776E-4</v>
      </c>
      <c r="E287">
        <v>0.74744113095398423</v>
      </c>
      <c r="F287" t="s">
        <v>8760</v>
      </c>
      <c r="G287" t="str">
        <f t="shared" si="8"/>
        <v>C</v>
      </c>
      <c r="H287">
        <f t="shared" si="9"/>
        <v>0</v>
      </c>
    </row>
    <row r="288" spans="1:8" x14ac:dyDescent="0.35">
      <c r="A288" s="3" t="s">
        <v>877</v>
      </c>
      <c r="B288" t="s">
        <v>16493</v>
      </c>
      <c r="C288">
        <v>5646</v>
      </c>
      <c r="D288">
        <v>5.0205788645799781E-4</v>
      </c>
      <c r="E288">
        <v>0.7479431888404422</v>
      </c>
      <c r="F288" t="s">
        <v>8760</v>
      </c>
      <c r="G288" t="str">
        <f t="shared" si="8"/>
        <v>C</v>
      </c>
      <c r="H288">
        <f t="shared" si="9"/>
        <v>0</v>
      </c>
    </row>
    <row r="289" spans="1:8" x14ac:dyDescent="0.35">
      <c r="A289" s="3" t="s">
        <v>7823</v>
      </c>
      <c r="B289" t="s">
        <v>16491</v>
      </c>
      <c r="C289">
        <v>5637</v>
      </c>
      <c r="D289">
        <v>5.0125758164430278E-4</v>
      </c>
      <c r="E289">
        <v>0.74844444642208652</v>
      </c>
      <c r="F289" t="s">
        <v>8760</v>
      </c>
      <c r="G289" t="str">
        <f t="shared" si="8"/>
        <v>C</v>
      </c>
      <c r="H289">
        <f t="shared" si="9"/>
        <v>0</v>
      </c>
    </row>
    <row r="290" spans="1:8" x14ac:dyDescent="0.35">
      <c r="A290" s="3" t="s">
        <v>2175</v>
      </c>
      <c r="B290" t="s">
        <v>16491</v>
      </c>
      <c r="C290">
        <v>5610</v>
      </c>
      <c r="D290">
        <v>4.988566672032178E-4</v>
      </c>
      <c r="E290">
        <v>0.74894330308928969</v>
      </c>
      <c r="F290" t="s">
        <v>8760</v>
      </c>
      <c r="G290" t="str">
        <f t="shared" si="8"/>
        <v>C</v>
      </c>
      <c r="H290">
        <f t="shared" si="9"/>
        <v>0</v>
      </c>
    </row>
    <row r="291" spans="1:8" x14ac:dyDescent="0.35">
      <c r="A291" s="3" t="s">
        <v>42</v>
      </c>
      <c r="B291" t="s">
        <v>16493</v>
      </c>
      <c r="C291">
        <v>5500</v>
      </c>
      <c r="D291">
        <v>4.8907516392472335E-4</v>
      </c>
      <c r="E291">
        <v>0.7494323782532144</v>
      </c>
      <c r="F291" t="s">
        <v>8760</v>
      </c>
      <c r="G291" t="str">
        <f t="shared" si="8"/>
        <v>C</v>
      </c>
      <c r="H291">
        <f t="shared" si="9"/>
        <v>0</v>
      </c>
    </row>
    <row r="292" spans="1:8" x14ac:dyDescent="0.35">
      <c r="A292" s="3" t="s">
        <v>71</v>
      </c>
      <c r="B292" t="s">
        <v>16491</v>
      </c>
      <c r="C292">
        <v>5497</v>
      </c>
      <c r="D292">
        <v>4.8880839565349171E-4</v>
      </c>
      <c r="E292">
        <v>0.74992118664886787</v>
      </c>
      <c r="F292" t="s">
        <v>8760</v>
      </c>
      <c r="G292" t="str">
        <f t="shared" si="8"/>
        <v>C</v>
      </c>
      <c r="H292">
        <f t="shared" si="9"/>
        <v>0</v>
      </c>
    </row>
    <row r="293" spans="1:8" x14ac:dyDescent="0.35">
      <c r="A293" s="3" t="s">
        <v>3376</v>
      </c>
      <c r="B293" t="s">
        <v>16489</v>
      </c>
      <c r="C293">
        <v>5478</v>
      </c>
      <c r="D293">
        <v>4.8711886326902444E-4</v>
      </c>
      <c r="E293">
        <v>0.75040830551213689</v>
      </c>
      <c r="F293" t="s">
        <v>8760</v>
      </c>
      <c r="G293" t="str">
        <f t="shared" si="8"/>
        <v>B</v>
      </c>
      <c r="H293">
        <f t="shared" si="9"/>
        <v>0</v>
      </c>
    </row>
    <row r="294" spans="1:8" x14ac:dyDescent="0.35">
      <c r="A294" s="3" t="s">
        <v>2623</v>
      </c>
      <c r="B294" t="s">
        <v>16485</v>
      </c>
      <c r="C294">
        <v>5468</v>
      </c>
      <c r="D294">
        <v>4.862296356982522E-4</v>
      </c>
      <c r="E294">
        <v>0.75089453514783511</v>
      </c>
      <c r="F294" t="s">
        <v>8760</v>
      </c>
      <c r="G294" t="str">
        <f t="shared" si="8"/>
        <v>A</v>
      </c>
      <c r="H294">
        <f t="shared" si="9"/>
        <v>1</v>
      </c>
    </row>
    <row r="295" spans="1:8" x14ac:dyDescent="0.35">
      <c r="A295" s="3" t="s">
        <v>2625</v>
      </c>
      <c r="B295" t="s">
        <v>16485</v>
      </c>
      <c r="C295">
        <v>5468</v>
      </c>
      <c r="D295">
        <v>4.862296356982522E-4</v>
      </c>
      <c r="E295">
        <v>0.75138076478353333</v>
      </c>
      <c r="F295" t="s">
        <v>8760</v>
      </c>
      <c r="G295" t="str">
        <f t="shared" si="8"/>
        <v>A</v>
      </c>
      <c r="H295">
        <f t="shared" si="9"/>
        <v>1</v>
      </c>
    </row>
    <row r="296" spans="1:8" x14ac:dyDescent="0.35">
      <c r="A296" s="3" t="s">
        <v>2536</v>
      </c>
      <c r="B296" t="s">
        <v>16488</v>
      </c>
      <c r="C296">
        <v>5467</v>
      </c>
      <c r="D296">
        <v>4.8614071294117499E-4</v>
      </c>
      <c r="E296">
        <v>0.7518669054964745</v>
      </c>
      <c r="F296" t="s">
        <v>8760</v>
      </c>
      <c r="G296" t="str">
        <f t="shared" si="8"/>
        <v>B</v>
      </c>
      <c r="H296">
        <f t="shared" si="9"/>
        <v>0</v>
      </c>
    </row>
    <row r="297" spans="1:8" x14ac:dyDescent="0.35">
      <c r="A297" s="3" t="s">
        <v>2537</v>
      </c>
      <c r="B297" t="s">
        <v>16491</v>
      </c>
      <c r="C297">
        <v>5467</v>
      </c>
      <c r="D297">
        <v>4.8614071294117499E-4</v>
      </c>
      <c r="E297">
        <v>0.75235304620941568</v>
      </c>
      <c r="F297" t="s">
        <v>8760</v>
      </c>
      <c r="G297" t="str">
        <f t="shared" si="8"/>
        <v>C</v>
      </c>
      <c r="H297">
        <f t="shared" si="9"/>
        <v>0</v>
      </c>
    </row>
    <row r="298" spans="1:8" x14ac:dyDescent="0.35">
      <c r="A298" s="3" t="s">
        <v>2538</v>
      </c>
      <c r="B298" t="s">
        <v>16491</v>
      </c>
      <c r="C298">
        <v>5467</v>
      </c>
      <c r="D298">
        <v>4.8614071294117499E-4</v>
      </c>
      <c r="E298">
        <v>0.75283918692235685</v>
      </c>
      <c r="F298" t="s">
        <v>8760</v>
      </c>
      <c r="G298" t="str">
        <f t="shared" si="8"/>
        <v>C</v>
      </c>
      <c r="H298">
        <f t="shared" si="9"/>
        <v>0</v>
      </c>
    </row>
    <row r="299" spans="1:8" x14ac:dyDescent="0.35">
      <c r="A299" s="3" t="s">
        <v>2540</v>
      </c>
      <c r="B299" t="s">
        <v>16485</v>
      </c>
      <c r="C299">
        <v>5467</v>
      </c>
      <c r="D299">
        <v>4.8614071294117499E-4</v>
      </c>
      <c r="E299">
        <v>0.75332532763529803</v>
      </c>
      <c r="F299" t="s">
        <v>8760</v>
      </c>
      <c r="G299" t="str">
        <f t="shared" si="8"/>
        <v>A</v>
      </c>
      <c r="H299">
        <f t="shared" si="9"/>
        <v>1</v>
      </c>
    </row>
    <row r="300" spans="1:8" x14ac:dyDescent="0.35">
      <c r="A300" s="3" t="s">
        <v>2541</v>
      </c>
      <c r="B300" t="s">
        <v>16491</v>
      </c>
      <c r="C300">
        <v>5467</v>
      </c>
      <c r="D300">
        <v>4.8614071294117499E-4</v>
      </c>
      <c r="E300">
        <v>0.7538114683482392</v>
      </c>
      <c r="F300" t="s">
        <v>8760</v>
      </c>
      <c r="G300" t="str">
        <f t="shared" si="8"/>
        <v>C</v>
      </c>
      <c r="H300">
        <f t="shared" si="9"/>
        <v>0</v>
      </c>
    </row>
    <row r="301" spans="1:8" x14ac:dyDescent="0.35">
      <c r="A301" s="3" t="s">
        <v>2543</v>
      </c>
      <c r="B301" t="s">
        <v>16491</v>
      </c>
      <c r="C301">
        <v>5467</v>
      </c>
      <c r="D301">
        <v>4.8614071294117499E-4</v>
      </c>
      <c r="E301">
        <v>0.75429760906118037</v>
      </c>
      <c r="F301" t="s">
        <v>8760</v>
      </c>
      <c r="G301" t="str">
        <f t="shared" si="8"/>
        <v>C</v>
      </c>
      <c r="H301">
        <f t="shared" si="9"/>
        <v>0</v>
      </c>
    </row>
    <row r="302" spans="1:8" x14ac:dyDescent="0.35">
      <c r="A302" s="3" t="s">
        <v>2544</v>
      </c>
      <c r="B302" t="s">
        <v>16491</v>
      </c>
      <c r="C302">
        <v>5467</v>
      </c>
      <c r="D302">
        <v>4.8614071294117499E-4</v>
      </c>
      <c r="E302">
        <v>0.75478374977412155</v>
      </c>
      <c r="F302" t="s">
        <v>8760</v>
      </c>
      <c r="G302" t="str">
        <f t="shared" si="8"/>
        <v>C</v>
      </c>
      <c r="H302">
        <f t="shared" si="9"/>
        <v>0</v>
      </c>
    </row>
    <row r="303" spans="1:8" x14ac:dyDescent="0.35">
      <c r="A303" s="3" t="s">
        <v>2618</v>
      </c>
      <c r="B303" t="s">
        <v>16488</v>
      </c>
      <c r="C303">
        <v>5467</v>
      </c>
      <c r="D303">
        <v>4.8614071294117499E-4</v>
      </c>
      <c r="E303">
        <v>0.75526989048706272</v>
      </c>
      <c r="F303" t="s">
        <v>8760</v>
      </c>
      <c r="G303" t="str">
        <f t="shared" si="8"/>
        <v>B</v>
      </c>
      <c r="H303">
        <f t="shared" si="9"/>
        <v>0</v>
      </c>
    </row>
    <row r="304" spans="1:8" x14ac:dyDescent="0.35">
      <c r="A304" s="3" t="s">
        <v>2622</v>
      </c>
      <c r="B304" t="s">
        <v>16485</v>
      </c>
      <c r="C304">
        <v>5467</v>
      </c>
      <c r="D304">
        <v>4.8614071294117499E-4</v>
      </c>
      <c r="E304">
        <v>0.7557560312000039</v>
      </c>
      <c r="F304" t="s">
        <v>8760</v>
      </c>
      <c r="G304" t="str">
        <f t="shared" si="8"/>
        <v>A</v>
      </c>
      <c r="H304">
        <f t="shared" si="9"/>
        <v>1</v>
      </c>
    </row>
    <row r="305" spans="1:8" x14ac:dyDescent="0.35">
      <c r="A305" s="3" t="s">
        <v>2624</v>
      </c>
      <c r="B305" t="s">
        <v>16491</v>
      </c>
      <c r="C305">
        <v>5467</v>
      </c>
      <c r="D305">
        <v>4.8614071294117499E-4</v>
      </c>
      <c r="E305">
        <v>0.75624217191294507</v>
      </c>
      <c r="F305" t="s">
        <v>8760</v>
      </c>
      <c r="G305" t="str">
        <f t="shared" si="8"/>
        <v>C</v>
      </c>
      <c r="H305">
        <f t="shared" si="9"/>
        <v>0</v>
      </c>
    </row>
    <row r="306" spans="1:8" x14ac:dyDescent="0.35">
      <c r="A306" s="3" t="s">
        <v>2628</v>
      </c>
      <c r="B306" t="s">
        <v>16488</v>
      </c>
      <c r="C306">
        <v>5467</v>
      </c>
      <c r="D306">
        <v>4.8614071294117499E-4</v>
      </c>
      <c r="E306">
        <v>0.75672831262588625</v>
      </c>
      <c r="F306" t="s">
        <v>8760</v>
      </c>
      <c r="G306" t="str">
        <f t="shared" si="8"/>
        <v>B</v>
      </c>
      <c r="H306">
        <f t="shared" si="9"/>
        <v>0</v>
      </c>
    </row>
    <row r="307" spans="1:8" x14ac:dyDescent="0.35">
      <c r="A307" s="3" t="s">
        <v>2821</v>
      </c>
      <c r="B307" t="s">
        <v>16488</v>
      </c>
      <c r="C307">
        <v>5467</v>
      </c>
      <c r="D307">
        <v>4.8614071294117499E-4</v>
      </c>
      <c r="E307">
        <v>0.75721445333882742</v>
      </c>
      <c r="F307" t="s">
        <v>8760</v>
      </c>
      <c r="G307" t="str">
        <f t="shared" si="8"/>
        <v>B</v>
      </c>
      <c r="H307">
        <f t="shared" si="9"/>
        <v>0</v>
      </c>
    </row>
    <row r="308" spans="1:8" x14ac:dyDescent="0.35">
      <c r="A308" s="3" t="s">
        <v>2822</v>
      </c>
      <c r="B308" t="s">
        <v>16488</v>
      </c>
      <c r="C308">
        <v>5467</v>
      </c>
      <c r="D308">
        <v>4.8614071294117499E-4</v>
      </c>
      <c r="E308">
        <v>0.75770059405176859</v>
      </c>
      <c r="F308" t="s">
        <v>8760</v>
      </c>
      <c r="G308" t="str">
        <f t="shared" si="8"/>
        <v>B</v>
      </c>
      <c r="H308">
        <f t="shared" si="9"/>
        <v>0</v>
      </c>
    </row>
    <row r="309" spans="1:8" x14ac:dyDescent="0.35">
      <c r="A309" s="3" t="s">
        <v>2825</v>
      </c>
      <c r="B309" t="s">
        <v>16488</v>
      </c>
      <c r="C309">
        <v>5467</v>
      </c>
      <c r="D309">
        <v>4.8614071294117499E-4</v>
      </c>
      <c r="E309">
        <v>0.75818673476470977</v>
      </c>
      <c r="F309" t="s">
        <v>8760</v>
      </c>
      <c r="G309" t="str">
        <f t="shared" si="8"/>
        <v>B</v>
      </c>
      <c r="H309">
        <f t="shared" si="9"/>
        <v>0</v>
      </c>
    </row>
    <row r="310" spans="1:8" x14ac:dyDescent="0.35">
      <c r="A310" s="3" t="s">
        <v>6419</v>
      </c>
      <c r="B310" t="s">
        <v>16488</v>
      </c>
      <c r="C310">
        <v>5458</v>
      </c>
      <c r="D310">
        <v>4.8534040812748001E-4</v>
      </c>
      <c r="E310">
        <v>0.7586720751728373</v>
      </c>
      <c r="F310" t="s">
        <v>8760</v>
      </c>
      <c r="G310" t="str">
        <f t="shared" si="8"/>
        <v>B</v>
      </c>
      <c r="H310">
        <f t="shared" si="9"/>
        <v>0</v>
      </c>
    </row>
    <row r="311" spans="1:8" x14ac:dyDescent="0.35">
      <c r="A311" s="3" t="s">
        <v>107</v>
      </c>
      <c r="B311" t="s">
        <v>16491</v>
      </c>
      <c r="C311">
        <v>5450</v>
      </c>
      <c r="D311">
        <v>4.846290260708622E-4</v>
      </c>
      <c r="E311">
        <v>0.75915670419890813</v>
      </c>
      <c r="F311" t="s">
        <v>8760</v>
      </c>
      <c r="G311" t="str">
        <f t="shared" si="8"/>
        <v>C</v>
      </c>
      <c r="H311">
        <f t="shared" si="9"/>
        <v>0</v>
      </c>
    </row>
    <row r="312" spans="1:8" x14ac:dyDescent="0.35">
      <c r="A312" s="3" t="s">
        <v>2886</v>
      </c>
      <c r="B312" t="s">
        <v>16488</v>
      </c>
      <c r="C312">
        <v>5402</v>
      </c>
      <c r="D312">
        <v>4.8036073373115552E-4</v>
      </c>
      <c r="E312">
        <v>0.75963706493263927</v>
      </c>
      <c r="F312" t="s">
        <v>8760</v>
      </c>
      <c r="G312" t="str">
        <f t="shared" si="8"/>
        <v>B</v>
      </c>
      <c r="H312">
        <f t="shared" si="9"/>
        <v>0</v>
      </c>
    </row>
    <row r="313" spans="1:8" x14ac:dyDescent="0.35">
      <c r="A313" s="3" t="s">
        <v>4680</v>
      </c>
      <c r="B313" t="s">
        <v>16491</v>
      </c>
      <c r="C313">
        <v>5400</v>
      </c>
      <c r="D313">
        <v>4.8018288821700109E-4</v>
      </c>
      <c r="E313">
        <v>0.76011724782085632</v>
      </c>
      <c r="F313" t="s">
        <v>8760</v>
      </c>
      <c r="G313" t="str">
        <f t="shared" si="8"/>
        <v>C</v>
      </c>
      <c r="H313">
        <f t="shared" si="9"/>
        <v>0</v>
      </c>
    </row>
    <row r="314" spans="1:8" x14ac:dyDescent="0.35">
      <c r="A314" s="3" t="s">
        <v>4407</v>
      </c>
      <c r="B314" t="s">
        <v>16491</v>
      </c>
      <c r="C314">
        <v>5385</v>
      </c>
      <c r="D314">
        <v>4.7884904686084273E-4</v>
      </c>
      <c r="E314">
        <v>0.76059609686771712</v>
      </c>
      <c r="F314" t="s">
        <v>8760</v>
      </c>
      <c r="G314" t="str">
        <f t="shared" si="8"/>
        <v>C</v>
      </c>
      <c r="H314">
        <f t="shared" si="9"/>
        <v>0</v>
      </c>
    </row>
    <row r="315" spans="1:8" x14ac:dyDescent="0.35">
      <c r="A315" s="3" t="s">
        <v>100</v>
      </c>
      <c r="B315" t="s">
        <v>16493</v>
      </c>
      <c r="C315">
        <v>5350</v>
      </c>
      <c r="D315">
        <v>4.7573675036313999E-4</v>
      </c>
      <c r="E315">
        <v>0.76107183361808028</v>
      </c>
      <c r="F315" t="s">
        <v>8760</v>
      </c>
      <c r="G315" t="str">
        <f t="shared" si="8"/>
        <v>C</v>
      </c>
      <c r="H315">
        <f t="shared" si="9"/>
        <v>0</v>
      </c>
    </row>
    <row r="316" spans="1:8" x14ac:dyDescent="0.35">
      <c r="A316" s="3" t="s">
        <v>3813</v>
      </c>
      <c r="B316" t="s">
        <v>16492</v>
      </c>
      <c r="C316">
        <v>5200</v>
      </c>
      <c r="D316">
        <v>4.6239833680155663E-4</v>
      </c>
      <c r="E316">
        <v>0.76153423195488179</v>
      </c>
      <c r="F316" t="s">
        <v>8760</v>
      </c>
      <c r="G316" t="str">
        <f t="shared" si="8"/>
        <v>C</v>
      </c>
      <c r="H316">
        <f t="shared" si="9"/>
        <v>0</v>
      </c>
    </row>
    <row r="317" spans="1:8" x14ac:dyDescent="0.35">
      <c r="A317" s="3" t="s">
        <v>4385</v>
      </c>
      <c r="B317" t="s">
        <v>16488</v>
      </c>
      <c r="C317">
        <v>5200</v>
      </c>
      <c r="D317">
        <v>4.6239833680155663E-4</v>
      </c>
      <c r="E317">
        <v>0.7619966302916833</v>
      </c>
      <c r="F317" t="s">
        <v>8760</v>
      </c>
      <c r="G317" t="str">
        <f t="shared" si="8"/>
        <v>B</v>
      </c>
      <c r="H317">
        <f t="shared" si="9"/>
        <v>0</v>
      </c>
    </row>
    <row r="318" spans="1:8" x14ac:dyDescent="0.35">
      <c r="A318" s="3" t="s">
        <v>7530</v>
      </c>
      <c r="B318" t="s">
        <v>16493</v>
      </c>
      <c r="C318">
        <v>5191</v>
      </c>
      <c r="D318">
        <v>4.615980319878616E-4</v>
      </c>
      <c r="E318">
        <v>0.76245822832367116</v>
      </c>
      <c r="F318" t="s">
        <v>8760</v>
      </c>
      <c r="G318" t="str">
        <f t="shared" si="8"/>
        <v>C</v>
      </c>
      <c r="H318">
        <f t="shared" si="9"/>
        <v>0</v>
      </c>
    </row>
    <row r="319" spans="1:8" x14ac:dyDescent="0.35">
      <c r="A319" s="3" t="s">
        <v>2599</v>
      </c>
      <c r="B319" t="s">
        <v>16485</v>
      </c>
      <c r="C319">
        <v>5124</v>
      </c>
      <c r="D319">
        <v>4.5564020726368771E-4</v>
      </c>
      <c r="E319">
        <v>0.7629138685309349</v>
      </c>
      <c r="F319" t="s">
        <v>8760</v>
      </c>
      <c r="G319" t="str">
        <f t="shared" si="8"/>
        <v>A</v>
      </c>
      <c r="H319">
        <f t="shared" si="9"/>
        <v>1</v>
      </c>
    </row>
    <row r="320" spans="1:8" x14ac:dyDescent="0.35">
      <c r="A320" s="3" t="s">
        <v>124</v>
      </c>
      <c r="B320" t="s">
        <v>16493</v>
      </c>
      <c r="C320">
        <v>5120</v>
      </c>
      <c r="D320">
        <v>4.552845162353788E-4</v>
      </c>
      <c r="E320">
        <v>0.76336915304717023</v>
      </c>
      <c r="F320" t="s">
        <v>8760</v>
      </c>
      <c r="G320" t="str">
        <f t="shared" si="8"/>
        <v>C</v>
      </c>
      <c r="H320">
        <f t="shared" si="9"/>
        <v>0</v>
      </c>
    </row>
    <row r="321" spans="1:8" x14ac:dyDescent="0.35">
      <c r="A321" s="3" t="s">
        <v>4456</v>
      </c>
      <c r="B321" t="s">
        <v>16489</v>
      </c>
      <c r="C321">
        <v>5120</v>
      </c>
      <c r="D321">
        <v>4.552845162353788E-4</v>
      </c>
      <c r="E321">
        <v>0.76382443756340557</v>
      </c>
      <c r="F321" t="s">
        <v>8760</v>
      </c>
      <c r="G321" t="str">
        <f t="shared" si="8"/>
        <v>B</v>
      </c>
      <c r="H321">
        <f t="shared" si="9"/>
        <v>0</v>
      </c>
    </row>
    <row r="322" spans="1:8" x14ac:dyDescent="0.35">
      <c r="A322" s="3" t="s">
        <v>2682</v>
      </c>
      <c r="B322" t="s">
        <v>16488</v>
      </c>
      <c r="C322">
        <v>5103</v>
      </c>
      <c r="D322">
        <v>4.5377282936506601E-4</v>
      </c>
      <c r="E322">
        <v>0.76427821039277066</v>
      </c>
      <c r="F322" t="s">
        <v>8760</v>
      </c>
      <c r="G322" t="str">
        <f t="shared" si="8"/>
        <v>B</v>
      </c>
      <c r="H322">
        <f t="shared" si="9"/>
        <v>0</v>
      </c>
    </row>
    <row r="323" spans="1:8" x14ac:dyDescent="0.35">
      <c r="A323" s="3" t="s">
        <v>848</v>
      </c>
      <c r="B323" t="s">
        <v>16491</v>
      </c>
      <c r="C323">
        <v>5096</v>
      </c>
      <c r="D323">
        <v>4.5315037006552546E-4</v>
      </c>
      <c r="E323">
        <v>0.76473136076283621</v>
      </c>
      <c r="F323" t="s">
        <v>8760</v>
      </c>
      <c r="G323" t="str">
        <f t="shared" ref="G323:G386" si="10">LEFT(B323,1)</f>
        <v>C</v>
      </c>
      <c r="H323">
        <f t="shared" ref="H323:H386" si="11">IF(F323=G323,1,0)</f>
        <v>0</v>
      </c>
    </row>
    <row r="324" spans="1:8" x14ac:dyDescent="0.35">
      <c r="A324" s="3" t="s">
        <v>2484</v>
      </c>
      <c r="B324" t="s">
        <v>16491</v>
      </c>
      <c r="C324">
        <v>5095</v>
      </c>
      <c r="D324">
        <v>4.5306144730844825E-4</v>
      </c>
      <c r="E324">
        <v>0.76518442221014471</v>
      </c>
      <c r="F324" t="s">
        <v>8760</v>
      </c>
      <c r="G324" t="str">
        <f t="shared" si="10"/>
        <v>C</v>
      </c>
      <c r="H324">
        <f t="shared" si="11"/>
        <v>0</v>
      </c>
    </row>
    <row r="325" spans="1:8" x14ac:dyDescent="0.35">
      <c r="A325" s="3" t="s">
        <v>603</v>
      </c>
      <c r="B325" t="s">
        <v>16491</v>
      </c>
      <c r="C325">
        <v>5080</v>
      </c>
      <c r="D325">
        <v>4.5172760595228994E-4</v>
      </c>
      <c r="E325">
        <v>0.76563614981609696</v>
      </c>
      <c r="F325" t="s">
        <v>8760</v>
      </c>
      <c r="G325" t="str">
        <f t="shared" si="10"/>
        <v>C</v>
      </c>
      <c r="H325">
        <f t="shared" si="11"/>
        <v>0</v>
      </c>
    </row>
    <row r="326" spans="1:8" x14ac:dyDescent="0.35">
      <c r="A326" s="3" t="s">
        <v>184</v>
      </c>
      <c r="B326" t="s">
        <v>16493</v>
      </c>
      <c r="C326">
        <v>5000</v>
      </c>
      <c r="D326">
        <v>4.4461378538611211E-4</v>
      </c>
      <c r="E326">
        <v>0.76608076360148303</v>
      </c>
      <c r="F326" t="s">
        <v>8760</v>
      </c>
      <c r="G326" t="str">
        <f t="shared" si="10"/>
        <v>C</v>
      </c>
      <c r="H326">
        <f t="shared" si="11"/>
        <v>0</v>
      </c>
    </row>
    <row r="327" spans="1:8" x14ac:dyDescent="0.35">
      <c r="A327" s="3" t="s">
        <v>769</v>
      </c>
      <c r="B327" t="s">
        <v>16492</v>
      </c>
      <c r="C327">
        <v>5000</v>
      </c>
      <c r="D327">
        <v>4.4461378538611211E-4</v>
      </c>
      <c r="E327">
        <v>0.7665253773868691</v>
      </c>
      <c r="F327" t="s">
        <v>8760</v>
      </c>
      <c r="G327" t="str">
        <f t="shared" si="10"/>
        <v>C</v>
      </c>
      <c r="H327">
        <f t="shared" si="11"/>
        <v>0</v>
      </c>
    </row>
    <row r="328" spans="1:8" x14ac:dyDescent="0.35">
      <c r="A328" s="3" t="s">
        <v>1973</v>
      </c>
      <c r="B328" t="s">
        <v>16493</v>
      </c>
      <c r="C328">
        <v>5000</v>
      </c>
      <c r="D328">
        <v>4.4461378538611211E-4</v>
      </c>
      <c r="E328">
        <v>0.76696999117225517</v>
      </c>
      <c r="F328" t="s">
        <v>8760</v>
      </c>
      <c r="G328" t="str">
        <f t="shared" si="10"/>
        <v>C</v>
      </c>
      <c r="H328">
        <f t="shared" si="11"/>
        <v>0</v>
      </c>
    </row>
    <row r="329" spans="1:8" x14ac:dyDescent="0.35">
      <c r="A329" s="3" t="s">
        <v>7811</v>
      </c>
      <c r="B329" t="s">
        <v>16492</v>
      </c>
      <c r="C329">
        <v>5000</v>
      </c>
      <c r="D329">
        <v>4.4461378538611211E-4</v>
      </c>
      <c r="E329">
        <v>0.76741460495764124</v>
      </c>
      <c r="F329" t="s">
        <v>8760</v>
      </c>
      <c r="G329" t="str">
        <f t="shared" si="10"/>
        <v>C</v>
      </c>
      <c r="H329">
        <f t="shared" si="11"/>
        <v>0</v>
      </c>
    </row>
    <row r="330" spans="1:8" x14ac:dyDescent="0.35">
      <c r="A330" s="3" t="s">
        <v>2811</v>
      </c>
      <c r="B330" t="s">
        <v>16492</v>
      </c>
      <c r="C330">
        <v>5000</v>
      </c>
      <c r="D330">
        <v>4.4461378538611211E-4</v>
      </c>
      <c r="E330">
        <v>0.76785921874302732</v>
      </c>
      <c r="F330" t="s">
        <v>8760</v>
      </c>
      <c r="G330" t="str">
        <f t="shared" si="10"/>
        <v>C</v>
      </c>
      <c r="H330">
        <f t="shared" si="11"/>
        <v>0</v>
      </c>
    </row>
    <row r="331" spans="1:8" x14ac:dyDescent="0.35">
      <c r="A331" s="3" t="s">
        <v>4633</v>
      </c>
      <c r="B331" t="s">
        <v>16493</v>
      </c>
      <c r="C331">
        <v>5000</v>
      </c>
      <c r="D331">
        <v>4.4461378538611211E-4</v>
      </c>
      <c r="E331">
        <v>0.76830383252841339</v>
      </c>
      <c r="F331" t="s">
        <v>8760</v>
      </c>
      <c r="G331" t="str">
        <f t="shared" si="10"/>
        <v>C</v>
      </c>
      <c r="H331">
        <f t="shared" si="11"/>
        <v>0</v>
      </c>
    </row>
    <row r="332" spans="1:8" x14ac:dyDescent="0.35">
      <c r="A332" s="3" t="s">
        <v>2185</v>
      </c>
      <c r="B332" t="s">
        <v>16491</v>
      </c>
      <c r="C332">
        <v>4887</v>
      </c>
      <c r="D332">
        <v>4.3456551383638597E-4</v>
      </c>
      <c r="E332">
        <v>0.76873839804224975</v>
      </c>
      <c r="F332" t="s">
        <v>8760</v>
      </c>
      <c r="G332" t="str">
        <f t="shared" si="10"/>
        <v>C</v>
      </c>
      <c r="H332">
        <f t="shared" si="11"/>
        <v>0</v>
      </c>
    </row>
    <row r="333" spans="1:8" x14ac:dyDescent="0.35">
      <c r="A333" s="3" t="s">
        <v>252</v>
      </c>
      <c r="B333" t="s">
        <v>16493</v>
      </c>
      <c r="C333">
        <v>4870</v>
      </c>
      <c r="D333">
        <v>4.3305382696607318E-4</v>
      </c>
      <c r="E333">
        <v>0.76917145186921587</v>
      </c>
      <c r="F333" t="s">
        <v>8760</v>
      </c>
      <c r="G333" t="str">
        <f t="shared" si="10"/>
        <v>C</v>
      </c>
      <c r="H333">
        <f t="shared" si="11"/>
        <v>0</v>
      </c>
    </row>
    <row r="334" spans="1:8" x14ac:dyDescent="0.35">
      <c r="A334" s="3" t="s">
        <v>758</v>
      </c>
      <c r="B334" t="s">
        <v>16488</v>
      </c>
      <c r="C334">
        <v>4855</v>
      </c>
      <c r="D334">
        <v>4.3171998560991487E-4</v>
      </c>
      <c r="E334">
        <v>0.76960317185482574</v>
      </c>
      <c r="F334" t="s">
        <v>8760</v>
      </c>
      <c r="G334" t="str">
        <f t="shared" si="10"/>
        <v>B</v>
      </c>
      <c r="H334">
        <f t="shared" si="11"/>
        <v>0</v>
      </c>
    </row>
    <row r="335" spans="1:8" x14ac:dyDescent="0.35">
      <c r="A335" s="3" t="s">
        <v>7524</v>
      </c>
      <c r="B335" t="s">
        <v>16493</v>
      </c>
      <c r="C335">
        <v>4804</v>
      </c>
      <c r="D335">
        <v>4.271849249989765E-4</v>
      </c>
      <c r="E335">
        <v>0.77003035677982468</v>
      </c>
      <c r="F335" t="s">
        <v>8760</v>
      </c>
      <c r="G335" t="str">
        <f t="shared" si="10"/>
        <v>C</v>
      </c>
      <c r="H335">
        <f t="shared" si="11"/>
        <v>0</v>
      </c>
    </row>
    <row r="336" spans="1:8" x14ac:dyDescent="0.35">
      <c r="A336" s="3" t="s">
        <v>199</v>
      </c>
      <c r="B336" t="s">
        <v>16492</v>
      </c>
      <c r="C336">
        <v>4795</v>
      </c>
      <c r="D336">
        <v>4.2638462018528152E-4</v>
      </c>
      <c r="E336">
        <v>0.77045674140000997</v>
      </c>
      <c r="F336" t="s">
        <v>8760</v>
      </c>
      <c r="G336" t="str">
        <f t="shared" si="10"/>
        <v>C</v>
      </c>
      <c r="H336">
        <f t="shared" si="11"/>
        <v>0</v>
      </c>
    </row>
    <row r="337" spans="1:8" x14ac:dyDescent="0.35">
      <c r="A337" s="3" t="s">
        <v>2916</v>
      </c>
      <c r="B337" t="s">
        <v>16491</v>
      </c>
      <c r="C337">
        <v>4772</v>
      </c>
      <c r="D337">
        <v>4.243393967725054E-4</v>
      </c>
      <c r="E337">
        <v>0.77088108079678253</v>
      </c>
      <c r="F337" t="s">
        <v>8760</v>
      </c>
      <c r="G337" t="str">
        <f t="shared" si="10"/>
        <v>C</v>
      </c>
      <c r="H337">
        <f t="shared" si="11"/>
        <v>0</v>
      </c>
    </row>
    <row r="338" spans="1:8" x14ac:dyDescent="0.35">
      <c r="A338" s="3" t="s">
        <v>4664</v>
      </c>
      <c r="B338" t="s">
        <v>16491</v>
      </c>
      <c r="C338">
        <v>4750</v>
      </c>
      <c r="D338">
        <v>4.2238309611680649E-4</v>
      </c>
      <c r="E338">
        <v>0.77130346389289928</v>
      </c>
      <c r="F338" t="s">
        <v>8760</v>
      </c>
      <c r="G338" t="str">
        <f t="shared" si="10"/>
        <v>C</v>
      </c>
      <c r="H338">
        <f t="shared" si="11"/>
        <v>0</v>
      </c>
    </row>
    <row r="339" spans="1:8" x14ac:dyDescent="0.35">
      <c r="A339" s="3" t="s">
        <v>57</v>
      </c>
      <c r="B339" t="s">
        <v>16492</v>
      </c>
      <c r="C339">
        <v>4700</v>
      </c>
      <c r="D339">
        <v>4.1793695826294538E-4</v>
      </c>
      <c r="E339">
        <v>0.77172140085116225</v>
      </c>
      <c r="F339" t="s">
        <v>8760</v>
      </c>
      <c r="G339" t="str">
        <f t="shared" si="10"/>
        <v>C</v>
      </c>
      <c r="H339">
        <f t="shared" si="11"/>
        <v>0</v>
      </c>
    </row>
    <row r="340" spans="1:8" x14ac:dyDescent="0.35">
      <c r="A340" s="3" t="s">
        <v>201</v>
      </c>
      <c r="B340" t="s">
        <v>16492</v>
      </c>
      <c r="C340">
        <v>4700</v>
      </c>
      <c r="D340">
        <v>4.1793695826294538E-4</v>
      </c>
      <c r="E340">
        <v>0.77213933780942523</v>
      </c>
      <c r="F340" t="s">
        <v>8760</v>
      </c>
      <c r="G340" t="str">
        <f t="shared" si="10"/>
        <v>C</v>
      </c>
      <c r="H340">
        <f t="shared" si="11"/>
        <v>0</v>
      </c>
    </row>
    <row r="341" spans="1:8" x14ac:dyDescent="0.35">
      <c r="A341" s="3" t="s">
        <v>774</v>
      </c>
      <c r="B341" t="s">
        <v>16492</v>
      </c>
      <c r="C341">
        <v>4700</v>
      </c>
      <c r="D341">
        <v>4.1793695826294538E-4</v>
      </c>
      <c r="E341">
        <v>0.77255727476768821</v>
      </c>
      <c r="F341" t="s">
        <v>8760</v>
      </c>
      <c r="G341" t="str">
        <f t="shared" si="10"/>
        <v>C</v>
      </c>
      <c r="H341">
        <f t="shared" si="11"/>
        <v>0</v>
      </c>
    </row>
    <row r="342" spans="1:8" x14ac:dyDescent="0.35">
      <c r="A342" s="3" t="s">
        <v>1357</v>
      </c>
      <c r="B342" t="e">
        <v>#VALUE!</v>
      </c>
      <c r="C342">
        <v>4686</v>
      </c>
      <c r="D342">
        <v>4.1669203966386429E-4</v>
      </c>
      <c r="E342">
        <v>0.77297396680735209</v>
      </c>
      <c r="F342" t="s">
        <v>8760</v>
      </c>
      <c r="G342" t="e">
        <f t="shared" si="10"/>
        <v>#VALUE!</v>
      </c>
      <c r="H342" t="e">
        <f t="shared" si="11"/>
        <v>#VALUE!</v>
      </c>
    </row>
    <row r="343" spans="1:8" x14ac:dyDescent="0.35">
      <c r="A343" s="3" t="s">
        <v>4598</v>
      </c>
      <c r="B343" t="s">
        <v>16492</v>
      </c>
      <c r="C343">
        <v>4674</v>
      </c>
      <c r="D343">
        <v>4.1562496657893762E-4</v>
      </c>
      <c r="E343">
        <v>0.77338959177393107</v>
      </c>
      <c r="F343" t="s">
        <v>8760</v>
      </c>
      <c r="G343" t="str">
        <f t="shared" si="10"/>
        <v>C</v>
      </c>
      <c r="H343">
        <f t="shared" si="11"/>
        <v>0</v>
      </c>
    </row>
    <row r="344" spans="1:8" x14ac:dyDescent="0.35">
      <c r="A344" s="3" t="s">
        <v>2455</v>
      </c>
      <c r="B344" t="s">
        <v>16491</v>
      </c>
      <c r="C344">
        <v>4640</v>
      </c>
      <c r="D344">
        <v>4.1260159283831204E-4</v>
      </c>
      <c r="E344">
        <v>0.77380219336676936</v>
      </c>
      <c r="F344" t="s">
        <v>8760</v>
      </c>
      <c r="G344" t="str">
        <f t="shared" si="10"/>
        <v>C</v>
      </c>
      <c r="H344">
        <f t="shared" si="11"/>
        <v>0</v>
      </c>
    </row>
    <row r="345" spans="1:8" x14ac:dyDescent="0.35">
      <c r="A345" s="3" t="s">
        <v>4067</v>
      </c>
      <c r="B345" t="s">
        <v>16491</v>
      </c>
      <c r="C345">
        <v>4636</v>
      </c>
      <c r="D345">
        <v>4.1224590181000313E-4</v>
      </c>
      <c r="E345">
        <v>0.77421443926857936</v>
      </c>
      <c r="F345" t="s">
        <v>8760</v>
      </c>
      <c r="G345" t="str">
        <f t="shared" si="10"/>
        <v>C</v>
      </c>
      <c r="H345">
        <f t="shared" si="11"/>
        <v>0</v>
      </c>
    </row>
    <row r="346" spans="1:8" x14ac:dyDescent="0.35">
      <c r="A346" s="3" t="s">
        <v>3772</v>
      </c>
      <c r="B346" t="s">
        <v>16492</v>
      </c>
      <c r="C346">
        <v>4608</v>
      </c>
      <c r="D346">
        <v>4.0975606461184094E-4</v>
      </c>
      <c r="E346">
        <v>0.77462419533319116</v>
      </c>
      <c r="F346" t="s">
        <v>8760</v>
      </c>
      <c r="G346" t="str">
        <f t="shared" si="10"/>
        <v>C</v>
      </c>
      <c r="H346">
        <f t="shared" si="11"/>
        <v>0</v>
      </c>
    </row>
    <row r="347" spans="1:8" x14ac:dyDescent="0.35">
      <c r="A347" s="3" t="s">
        <v>2049</v>
      </c>
      <c r="B347" t="s">
        <v>16493</v>
      </c>
      <c r="C347">
        <v>4600</v>
      </c>
      <c r="D347">
        <v>4.0904468255522313E-4</v>
      </c>
      <c r="E347">
        <v>0.77503324001574636</v>
      </c>
      <c r="F347" t="s">
        <v>8760</v>
      </c>
      <c r="G347" t="str">
        <f t="shared" si="10"/>
        <v>C</v>
      </c>
      <c r="H347">
        <f t="shared" si="11"/>
        <v>0</v>
      </c>
    </row>
    <row r="348" spans="1:8" x14ac:dyDescent="0.35">
      <c r="A348" s="3" t="s">
        <v>262</v>
      </c>
      <c r="B348" t="s">
        <v>16493</v>
      </c>
      <c r="C348">
        <v>4500</v>
      </c>
      <c r="D348">
        <v>4.0015240684750092E-4</v>
      </c>
      <c r="E348">
        <v>0.7754333924225939</v>
      </c>
      <c r="F348" t="s">
        <v>8760</v>
      </c>
      <c r="G348" t="str">
        <f t="shared" si="10"/>
        <v>C</v>
      </c>
      <c r="H348">
        <f t="shared" si="11"/>
        <v>0</v>
      </c>
    </row>
    <row r="349" spans="1:8" x14ac:dyDescent="0.35">
      <c r="A349" s="3" t="s">
        <v>3806</v>
      </c>
      <c r="B349" t="s">
        <v>16491</v>
      </c>
      <c r="C349">
        <v>4500</v>
      </c>
      <c r="D349">
        <v>4.0015240684750092E-4</v>
      </c>
      <c r="E349">
        <v>0.77583354482944145</v>
      </c>
      <c r="F349" t="s">
        <v>8760</v>
      </c>
      <c r="G349" t="str">
        <f t="shared" si="10"/>
        <v>C</v>
      </c>
      <c r="H349">
        <f t="shared" si="11"/>
        <v>0</v>
      </c>
    </row>
    <row r="350" spans="1:8" x14ac:dyDescent="0.35">
      <c r="A350" s="3" t="s">
        <v>4473</v>
      </c>
      <c r="B350" t="s">
        <v>16493</v>
      </c>
      <c r="C350">
        <v>4500</v>
      </c>
      <c r="D350">
        <v>4.0015240684750092E-4</v>
      </c>
      <c r="E350">
        <v>0.77623369723628899</v>
      </c>
      <c r="F350" t="s">
        <v>8760</v>
      </c>
      <c r="G350" t="str">
        <f t="shared" si="10"/>
        <v>C</v>
      </c>
      <c r="H350">
        <f t="shared" si="11"/>
        <v>0</v>
      </c>
    </row>
    <row r="351" spans="1:8" x14ac:dyDescent="0.35">
      <c r="A351" s="3" t="s">
        <v>4676</v>
      </c>
      <c r="B351" t="s">
        <v>16491</v>
      </c>
      <c r="C351">
        <v>4500</v>
      </c>
      <c r="D351">
        <v>4.0015240684750092E-4</v>
      </c>
      <c r="E351">
        <v>0.77663384964313653</v>
      </c>
      <c r="F351" t="s">
        <v>8760</v>
      </c>
      <c r="G351" t="str">
        <f t="shared" si="10"/>
        <v>C</v>
      </c>
      <c r="H351">
        <f t="shared" si="11"/>
        <v>0</v>
      </c>
    </row>
    <row r="352" spans="1:8" x14ac:dyDescent="0.35">
      <c r="A352" s="3" t="s">
        <v>6483</v>
      </c>
      <c r="B352" t="s">
        <v>16491</v>
      </c>
      <c r="C352">
        <v>4500</v>
      </c>
      <c r="D352">
        <v>4.0015240684750092E-4</v>
      </c>
      <c r="E352">
        <v>0.77703400204998407</v>
      </c>
      <c r="F352" t="s">
        <v>8760</v>
      </c>
      <c r="G352" t="str">
        <f t="shared" si="10"/>
        <v>C</v>
      </c>
      <c r="H352">
        <f t="shared" si="11"/>
        <v>0</v>
      </c>
    </row>
    <row r="353" spans="1:8" x14ac:dyDescent="0.35">
      <c r="A353" s="3" t="s">
        <v>7021</v>
      </c>
      <c r="B353" t="s">
        <v>16492</v>
      </c>
      <c r="C353">
        <v>4500</v>
      </c>
      <c r="D353">
        <v>4.0015240684750092E-4</v>
      </c>
      <c r="E353">
        <v>0.77743415445683162</v>
      </c>
      <c r="F353" t="s">
        <v>8760</v>
      </c>
      <c r="G353" t="str">
        <f t="shared" si="10"/>
        <v>C</v>
      </c>
      <c r="H353">
        <f t="shared" si="11"/>
        <v>0</v>
      </c>
    </row>
    <row r="354" spans="1:8" x14ac:dyDescent="0.35">
      <c r="A354" s="3" t="s">
        <v>173</v>
      </c>
      <c r="B354" t="s">
        <v>16493</v>
      </c>
      <c r="C354">
        <v>4492</v>
      </c>
      <c r="D354">
        <v>3.994410247908831E-4</v>
      </c>
      <c r="E354">
        <v>0.77783359548162245</v>
      </c>
      <c r="F354" t="s">
        <v>8760</v>
      </c>
      <c r="G354" t="str">
        <f t="shared" si="10"/>
        <v>C</v>
      </c>
      <c r="H354">
        <f t="shared" si="11"/>
        <v>0</v>
      </c>
    </row>
    <row r="355" spans="1:8" x14ac:dyDescent="0.35">
      <c r="A355" s="3" t="s">
        <v>477</v>
      </c>
      <c r="B355" t="s">
        <v>16488</v>
      </c>
      <c r="C355">
        <v>4482</v>
      </c>
      <c r="D355">
        <v>3.9855179722011092E-4</v>
      </c>
      <c r="E355">
        <v>0.7782321472788426</v>
      </c>
      <c r="F355" t="s">
        <v>8760</v>
      </c>
      <c r="G355" t="str">
        <f t="shared" si="10"/>
        <v>B</v>
      </c>
      <c r="H355">
        <f t="shared" si="11"/>
        <v>0</v>
      </c>
    </row>
    <row r="356" spans="1:8" x14ac:dyDescent="0.35">
      <c r="A356" s="3" t="s">
        <v>2814</v>
      </c>
      <c r="B356" t="s">
        <v>16491</v>
      </c>
      <c r="C356">
        <v>4458</v>
      </c>
      <c r="D356">
        <v>3.9641765105025758E-4</v>
      </c>
      <c r="E356">
        <v>0.77862856492989285</v>
      </c>
      <c r="F356" t="s">
        <v>8760</v>
      </c>
      <c r="G356" t="str">
        <f t="shared" si="10"/>
        <v>C</v>
      </c>
      <c r="H356">
        <f t="shared" si="11"/>
        <v>0</v>
      </c>
    </row>
    <row r="357" spans="1:8" x14ac:dyDescent="0.35">
      <c r="A357" s="3" t="s">
        <v>6375</v>
      </c>
      <c r="B357" t="s">
        <v>16491</v>
      </c>
      <c r="C357">
        <v>4416</v>
      </c>
      <c r="D357">
        <v>3.9268289525301424E-4</v>
      </c>
      <c r="E357">
        <v>0.77902124782514581</v>
      </c>
      <c r="F357" t="s">
        <v>8760</v>
      </c>
      <c r="G357" t="str">
        <f t="shared" si="10"/>
        <v>C</v>
      </c>
      <c r="H357">
        <f t="shared" si="11"/>
        <v>0</v>
      </c>
    </row>
    <row r="358" spans="1:8" x14ac:dyDescent="0.35">
      <c r="A358" s="3" t="s">
        <v>3842</v>
      </c>
      <c r="B358" t="s">
        <v>16492</v>
      </c>
      <c r="C358">
        <v>4400</v>
      </c>
      <c r="D358">
        <v>3.9126013113977866E-4</v>
      </c>
      <c r="E358">
        <v>0.77941250795628558</v>
      </c>
      <c r="F358" t="s">
        <v>8760</v>
      </c>
      <c r="G358" t="str">
        <f t="shared" si="10"/>
        <v>C</v>
      </c>
      <c r="H358">
        <f t="shared" si="11"/>
        <v>0</v>
      </c>
    </row>
    <row r="359" spans="1:8" x14ac:dyDescent="0.35">
      <c r="A359" s="3" t="s">
        <v>4372</v>
      </c>
      <c r="B359" t="s">
        <v>16491</v>
      </c>
      <c r="C359">
        <v>4400</v>
      </c>
      <c r="D359">
        <v>3.9126013113977866E-4</v>
      </c>
      <c r="E359">
        <v>0.77980376808742535</v>
      </c>
      <c r="F359" t="s">
        <v>8760</v>
      </c>
      <c r="G359" t="str">
        <f t="shared" si="10"/>
        <v>C</v>
      </c>
      <c r="H359">
        <f t="shared" si="11"/>
        <v>0</v>
      </c>
    </row>
    <row r="360" spans="1:8" x14ac:dyDescent="0.35">
      <c r="A360" s="3" t="s">
        <v>8147</v>
      </c>
      <c r="B360" t="s">
        <v>16491</v>
      </c>
      <c r="C360">
        <v>4400</v>
      </c>
      <c r="D360">
        <v>3.9126013113977866E-4</v>
      </c>
      <c r="E360">
        <v>0.78019502821856512</v>
      </c>
      <c r="F360" t="s">
        <v>8760</v>
      </c>
      <c r="G360" t="str">
        <f t="shared" si="10"/>
        <v>C</v>
      </c>
      <c r="H360">
        <f t="shared" si="11"/>
        <v>0</v>
      </c>
    </row>
    <row r="361" spans="1:8" x14ac:dyDescent="0.35">
      <c r="A361" s="3" t="s">
        <v>54</v>
      </c>
      <c r="B361" t="s">
        <v>16491</v>
      </c>
      <c r="C361">
        <v>4384</v>
      </c>
      <c r="D361">
        <v>3.8983736702654308E-4</v>
      </c>
      <c r="E361">
        <v>0.7805848655855917</v>
      </c>
      <c r="F361" t="s">
        <v>8760</v>
      </c>
      <c r="G361" t="str">
        <f t="shared" si="10"/>
        <v>C</v>
      </c>
      <c r="H361">
        <f t="shared" si="11"/>
        <v>0</v>
      </c>
    </row>
    <row r="362" spans="1:8" x14ac:dyDescent="0.35">
      <c r="A362" s="3" t="s">
        <v>2666</v>
      </c>
      <c r="B362" t="s">
        <v>16491</v>
      </c>
      <c r="C362">
        <v>4357</v>
      </c>
      <c r="D362">
        <v>3.8743645258545811E-4</v>
      </c>
      <c r="E362">
        <v>0.78097230203817714</v>
      </c>
      <c r="F362" t="s">
        <v>8760</v>
      </c>
      <c r="G362" t="str">
        <f t="shared" si="10"/>
        <v>C</v>
      </c>
      <c r="H362">
        <f t="shared" si="11"/>
        <v>0</v>
      </c>
    </row>
    <row r="363" spans="1:8" x14ac:dyDescent="0.35">
      <c r="A363" s="3" t="s">
        <v>3784</v>
      </c>
      <c r="B363" t="s">
        <v>16491</v>
      </c>
      <c r="C363">
        <v>4350</v>
      </c>
      <c r="D363">
        <v>3.8681399328591756E-4</v>
      </c>
      <c r="E363">
        <v>0.78135911603146302</v>
      </c>
      <c r="F363" t="s">
        <v>8760</v>
      </c>
      <c r="G363" t="str">
        <f t="shared" si="10"/>
        <v>C</v>
      </c>
      <c r="H363">
        <f t="shared" si="11"/>
        <v>0</v>
      </c>
    </row>
    <row r="364" spans="1:8" x14ac:dyDescent="0.35">
      <c r="A364" s="3" t="s">
        <v>6458</v>
      </c>
      <c r="B364" t="s">
        <v>16488</v>
      </c>
      <c r="C364">
        <v>4342</v>
      </c>
      <c r="D364">
        <v>3.8610261122929974E-4</v>
      </c>
      <c r="E364">
        <v>0.78174521864269231</v>
      </c>
      <c r="F364" t="s">
        <v>8760</v>
      </c>
      <c r="G364" t="str">
        <f t="shared" si="10"/>
        <v>B</v>
      </c>
      <c r="H364">
        <f t="shared" si="11"/>
        <v>0</v>
      </c>
    </row>
    <row r="365" spans="1:8" x14ac:dyDescent="0.35">
      <c r="A365" s="3" t="s">
        <v>759</v>
      </c>
      <c r="B365" t="s">
        <v>16491</v>
      </c>
      <c r="C365">
        <v>4321</v>
      </c>
      <c r="D365">
        <v>3.842352333306781E-4</v>
      </c>
      <c r="E365">
        <v>0.78212945387602295</v>
      </c>
      <c r="F365" t="s">
        <v>8760</v>
      </c>
      <c r="G365" t="str">
        <f t="shared" si="10"/>
        <v>C</v>
      </c>
      <c r="H365">
        <f t="shared" si="11"/>
        <v>0</v>
      </c>
    </row>
    <row r="366" spans="1:8" x14ac:dyDescent="0.35">
      <c r="A366" s="3" t="s">
        <v>8434</v>
      </c>
      <c r="B366" t="s">
        <v>16489</v>
      </c>
      <c r="C366">
        <v>4318</v>
      </c>
      <c r="D366">
        <v>3.839684650594464E-4</v>
      </c>
      <c r="E366">
        <v>0.78251342234108234</v>
      </c>
      <c r="F366" t="s">
        <v>8760</v>
      </c>
      <c r="G366" t="str">
        <f t="shared" si="10"/>
        <v>B</v>
      </c>
      <c r="H366">
        <f t="shared" si="11"/>
        <v>0</v>
      </c>
    </row>
    <row r="367" spans="1:8" x14ac:dyDescent="0.35">
      <c r="A367" s="3" t="s">
        <v>6402</v>
      </c>
      <c r="B367" t="s">
        <v>16485</v>
      </c>
      <c r="C367">
        <v>4308</v>
      </c>
      <c r="D367">
        <v>3.8307923748867422E-4</v>
      </c>
      <c r="E367">
        <v>0.78289650157857105</v>
      </c>
      <c r="F367" t="s">
        <v>8760</v>
      </c>
      <c r="G367" t="str">
        <f t="shared" si="10"/>
        <v>A</v>
      </c>
      <c r="H367">
        <f t="shared" si="11"/>
        <v>1</v>
      </c>
    </row>
    <row r="368" spans="1:8" x14ac:dyDescent="0.35">
      <c r="A368" s="3" t="s">
        <v>60</v>
      </c>
      <c r="B368" t="s">
        <v>16488</v>
      </c>
      <c r="C368">
        <v>4290</v>
      </c>
      <c r="D368">
        <v>3.8147862786128421E-4</v>
      </c>
      <c r="E368">
        <v>0.78327798020643236</v>
      </c>
      <c r="F368" t="s">
        <v>8760</v>
      </c>
      <c r="G368" t="str">
        <f t="shared" si="10"/>
        <v>B</v>
      </c>
      <c r="H368">
        <f t="shared" si="11"/>
        <v>0</v>
      </c>
    </row>
    <row r="369" spans="1:8" x14ac:dyDescent="0.35">
      <c r="A369" s="3" t="s">
        <v>6469</v>
      </c>
      <c r="B369" t="s">
        <v>16488</v>
      </c>
      <c r="C369">
        <v>4274</v>
      </c>
      <c r="D369">
        <v>3.8005586374804864E-4</v>
      </c>
      <c r="E369">
        <v>0.78365803607018036</v>
      </c>
      <c r="F369" t="s">
        <v>8760</v>
      </c>
      <c r="G369" t="str">
        <f t="shared" si="10"/>
        <v>B</v>
      </c>
      <c r="H369">
        <f t="shared" si="11"/>
        <v>0</v>
      </c>
    </row>
    <row r="370" spans="1:8" x14ac:dyDescent="0.35">
      <c r="A370" s="3" t="s">
        <v>6471</v>
      </c>
      <c r="B370" t="s">
        <v>16491</v>
      </c>
      <c r="C370">
        <v>4274</v>
      </c>
      <c r="D370">
        <v>3.8005586374804864E-4</v>
      </c>
      <c r="E370">
        <v>0.78403809193392837</v>
      </c>
      <c r="F370" t="s">
        <v>8760</v>
      </c>
      <c r="G370" t="str">
        <f t="shared" si="10"/>
        <v>C</v>
      </c>
      <c r="H370">
        <f t="shared" si="11"/>
        <v>0</v>
      </c>
    </row>
    <row r="371" spans="1:8" x14ac:dyDescent="0.35">
      <c r="A371" s="3" t="s">
        <v>6540</v>
      </c>
      <c r="B371" t="s">
        <v>16488</v>
      </c>
      <c r="C371">
        <v>4274</v>
      </c>
      <c r="D371">
        <v>3.8005586374804864E-4</v>
      </c>
      <c r="E371">
        <v>0.78441814779767638</v>
      </c>
      <c r="F371" t="s">
        <v>8760</v>
      </c>
      <c r="G371" t="str">
        <f t="shared" si="10"/>
        <v>B</v>
      </c>
      <c r="H371">
        <f t="shared" si="11"/>
        <v>0</v>
      </c>
    </row>
    <row r="372" spans="1:8" x14ac:dyDescent="0.35">
      <c r="A372" s="3" t="s">
        <v>7556</v>
      </c>
      <c r="B372" t="s">
        <v>16491</v>
      </c>
      <c r="C372">
        <v>4250</v>
      </c>
      <c r="D372">
        <v>3.779217175781953E-4</v>
      </c>
      <c r="E372">
        <v>0.7847960695152546</v>
      </c>
      <c r="F372" t="s">
        <v>8760</v>
      </c>
      <c r="G372" t="str">
        <f t="shared" si="10"/>
        <v>C</v>
      </c>
      <c r="H372">
        <f t="shared" si="11"/>
        <v>0</v>
      </c>
    </row>
    <row r="373" spans="1:8" x14ac:dyDescent="0.35">
      <c r="A373" s="3" t="s">
        <v>4451</v>
      </c>
      <c r="B373" t="s">
        <v>16492</v>
      </c>
      <c r="C373">
        <v>4250</v>
      </c>
      <c r="D373">
        <v>3.779217175781953E-4</v>
      </c>
      <c r="E373">
        <v>0.78517399123283282</v>
      </c>
      <c r="F373" t="s">
        <v>8760</v>
      </c>
      <c r="G373" t="str">
        <f t="shared" si="10"/>
        <v>C</v>
      </c>
      <c r="H373">
        <f t="shared" si="11"/>
        <v>0</v>
      </c>
    </row>
    <row r="374" spans="1:8" x14ac:dyDescent="0.35">
      <c r="A374" s="3" t="s">
        <v>5406</v>
      </c>
      <c r="B374" t="s">
        <v>16488</v>
      </c>
      <c r="C374">
        <v>4242</v>
      </c>
      <c r="D374">
        <v>3.7721033552157754E-4</v>
      </c>
      <c r="E374">
        <v>0.78555120156835445</v>
      </c>
      <c r="F374" t="s">
        <v>8760</v>
      </c>
      <c r="G374" t="str">
        <f t="shared" si="10"/>
        <v>B</v>
      </c>
      <c r="H374">
        <f t="shared" si="11"/>
        <v>0</v>
      </c>
    </row>
    <row r="375" spans="1:8" x14ac:dyDescent="0.35">
      <c r="A375" s="3" t="s">
        <v>3751</v>
      </c>
      <c r="B375" t="s">
        <v>16491</v>
      </c>
      <c r="C375">
        <v>4224</v>
      </c>
      <c r="D375">
        <v>3.7560972589418753E-4</v>
      </c>
      <c r="E375">
        <v>0.78592681129424868</v>
      </c>
      <c r="F375" t="s">
        <v>8760</v>
      </c>
      <c r="G375" t="str">
        <f t="shared" si="10"/>
        <v>C</v>
      </c>
      <c r="H375">
        <f t="shared" si="11"/>
        <v>0</v>
      </c>
    </row>
    <row r="376" spans="1:8" x14ac:dyDescent="0.35">
      <c r="A376" s="3" t="s">
        <v>3798</v>
      </c>
      <c r="B376" t="s">
        <v>16491</v>
      </c>
      <c r="C376">
        <v>4224</v>
      </c>
      <c r="D376">
        <v>3.7560972589418753E-4</v>
      </c>
      <c r="E376">
        <v>0.78630242102014292</v>
      </c>
      <c r="F376" t="s">
        <v>8760</v>
      </c>
      <c r="G376" t="str">
        <f t="shared" si="10"/>
        <v>C</v>
      </c>
      <c r="H376">
        <f t="shared" si="11"/>
        <v>0</v>
      </c>
    </row>
    <row r="377" spans="1:8" x14ac:dyDescent="0.35">
      <c r="A377" s="3" t="s">
        <v>3804</v>
      </c>
      <c r="B377" t="s">
        <v>16491</v>
      </c>
      <c r="C377">
        <v>4224</v>
      </c>
      <c r="D377">
        <v>3.7560972589418753E-4</v>
      </c>
      <c r="E377">
        <v>0.78667803074603715</v>
      </c>
      <c r="F377" t="s">
        <v>8760</v>
      </c>
      <c r="G377" t="str">
        <f t="shared" si="10"/>
        <v>C</v>
      </c>
      <c r="H377">
        <f t="shared" si="11"/>
        <v>0</v>
      </c>
    </row>
    <row r="378" spans="1:8" x14ac:dyDescent="0.35">
      <c r="A378" s="3" t="s">
        <v>3869</v>
      </c>
      <c r="B378" t="s">
        <v>16491</v>
      </c>
      <c r="C378">
        <v>4224</v>
      </c>
      <c r="D378">
        <v>3.7560972589418753E-4</v>
      </c>
      <c r="E378">
        <v>0.78705364047193138</v>
      </c>
      <c r="F378" t="s">
        <v>8760</v>
      </c>
      <c r="G378" t="str">
        <f t="shared" si="10"/>
        <v>C</v>
      </c>
      <c r="H378">
        <f t="shared" si="11"/>
        <v>0</v>
      </c>
    </row>
    <row r="379" spans="1:8" x14ac:dyDescent="0.35">
      <c r="A379" s="3" t="s">
        <v>3870</v>
      </c>
      <c r="B379" t="s">
        <v>16491</v>
      </c>
      <c r="C379">
        <v>4224</v>
      </c>
      <c r="D379">
        <v>3.7560972589418753E-4</v>
      </c>
      <c r="E379">
        <v>0.78742925019782561</v>
      </c>
      <c r="F379" t="s">
        <v>8760</v>
      </c>
      <c r="G379" t="str">
        <f t="shared" si="10"/>
        <v>C</v>
      </c>
      <c r="H379">
        <f t="shared" si="11"/>
        <v>0</v>
      </c>
    </row>
    <row r="380" spans="1:8" x14ac:dyDescent="0.35">
      <c r="A380" s="3" t="s">
        <v>3885</v>
      </c>
      <c r="B380" t="s">
        <v>16491</v>
      </c>
      <c r="C380">
        <v>4224</v>
      </c>
      <c r="D380">
        <v>3.7560972589418753E-4</v>
      </c>
      <c r="E380">
        <v>0.78780485992371985</v>
      </c>
      <c r="F380" t="s">
        <v>8760</v>
      </c>
      <c r="G380" t="str">
        <f t="shared" si="10"/>
        <v>C</v>
      </c>
      <c r="H380">
        <f t="shared" si="11"/>
        <v>0</v>
      </c>
    </row>
    <row r="381" spans="1:8" x14ac:dyDescent="0.35">
      <c r="A381" s="3" t="s">
        <v>3893</v>
      </c>
      <c r="B381" t="s">
        <v>16491</v>
      </c>
      <c r="C381">
        <v>4224</v>
      </c>
      <c r="D381">
        <v>3.7560972589418753E-4</v>
      </c>
      <c r="E381">
        <v>0.78818046964961408</v>
      </c>
      <c r="F381" t="s">
        <v>8760</v>
      </c>
      <c r="G381" t="str">
        <f t="shared" si="10"/>
        <v>C</v>
      </c>
      <c r="H381">
        <f t="shared" si="11"/>
        <v>0</v>
      </c>
    </row>
    <row r="382" spans="1:8" x14ac:dyDescent="0.35">
      <c r="A382" s="3" t="s">
        <v>5555</v>
      </c>
      <c r="B382" t="s">
        <v>16491</v>
      </c>
      <c r="C382">
        <v>4224</v>
      </c>
      <c r="D382">
        <v>3.7560972589418753E-4</v>
      </c>
      <c r="E382">
        <v>0.78855607937550831</v>
      </c>
      <c r="F382" t="s">
        <v>8760</v>
      </c>
      <c r="G382" t="str">
        <f t="shared" si="10"/>
        <v>C</v>
      </c>
      <c r="H382">
        <f t="shared" si="11"/>
        <v>0</v>
      </c>
    </row>
    <row r="383" spans="1:8" x14ac:dyDescent="0.35">
      <c r="A383" s="3" t="s">
        <v>5556</v>
      </c>
      <c r="B383" t="s">
        <v>16491</v>
      </c>
      <c r="C383">
        <v>4224</v>
      </c>
      <c r="D383">
        <v>3.7560972589418753E-4</v>
      </c>
      <c r="E383">
        <v>0.78893168910140254</v>
      </c>
      <c r="F383" t="s">
        <v>8760</v>
      </c>
      <c r="G383" t="str">
        <f t="shared" si="10"/>
        <v>C</v>
      </c>
      <c r="H383">
        <f t="shared" si="11"/>
        <v>0</v>
      </c>
    </row>
    <row r="384" spans="1:8" x14ac:dyDescent="0.35">
      <c r="A384" s="3" t="s">
        <v>6442</v>
      </c>
      <c r="B384" t="s">
        <v>16491</v>
      </c>
      <c r="C384">
        <v>4224</v>
      </c>
      <c r="D384">
        <v>3.7560972589418753E-4</v>
      </c>
      <c r="E384">
        <v>0.78930729882729678</v>
      </c>
      <c r="F384" t="s">
        <v>8760</v>
      </c>
      <c r="G384" t="str">
        <f t="shared" si="10"/>
        <v>C</v>
      </c>
      <c r="H384">
        <f t="shared" si="11"/>
        <v>0</v>
      </c>
    </row>
    <row r="385" spans="1:8" x14ac:dyDescent="0.35">
      <c r="A385" s="3" t="s">
        <v>809</v>
      </c>
      <c r="B385" t="s">
        <v>16492</v>
      </c>
      <c r="C385">
        <v>4206</v>
      </c>
      <c r="D385">
        <v>3.7400911626679753E-4</v>
      </c>
      <c r="E385">
        <v>0.78968130794356362</v>
      </c>
      <c r="F385" t="s">
        <v>8760</v>
      </c>
      <c r="G385" t="str">
        <f t="shared" si="10"/>
        <v>C</v>
      </c>
      <c r="H385">
        <f t="shared" si="11"/>
        <v>0</v>
      </c>
    </row>
    <row r="386" spans="1:8" x14ac:dyDescent="0.35">
      <c r="A386" s="3" t="s">
        <v>6378</v>
      </c>
      <c r="B386" t="s">
        <v>16491</v>
      </c>
      <c r="C386">
        <v>4200</v>
      </c>
      <c r="D386">
        <v>3.734755797243342E-4</v>
      </c>
      <c r="E386">
        <v>0.79005478352328795</v>
      </c>
      <c r="F386" t="s">
        <v>8760</v>
      </c>
      <c r="G386" t="str">
        <f t="shared" si="10"/>
        <v>C</v>
      </c>
      <c r="H386">
        <f t="shared" si="11"/>
        <v>0</v>
      </c>
    </row>
    <row r="387" spans="1:8" x14ac:dyDescent="0.35">
      <c r="A387" s="3" t="s">
        <v>209</v>
      </c>
      <c r="B387" t="s">
        <v>16493</v>
      </c>
      <c r="C387">
        <v>4195</v>
      </c>
      <c r="D387">
        <v>3.7303096593894807E-4</v>
      </c>
      <c r="E387">
        <v>0.79042781448922694</v>
      </c>
      <c r="F387" t="s">
        <v>8760</v>
      </c>
      <c r="G387" t="str">
        <f t="shared" ref="G387:G450" si="12">LEFT(B387,1)</f>
        <v>C</v>
      </c>
      <c r="H387">
        <f t="shared" ref="H387:H450" si="13">IF(F387=G387,1,0)</f>
        <v>0</v>
      </c>
    </row>
    <row r="388" spans="1:8" x14ac:dyDescent="0.35">
      <c r="A388" s="3" t="s">
        <v>224</v>
      </c>
      <c r="B388" t="s">
        <v>16491</v>
      </c>
      <c r="C388">
        <v>4188</v>
      </c>
      <c r="D388">
        <v>3.7240850663940753E-4</v>
      </c>
      <c r="E388">
        <v>0.79080022299586639</v>
      </c>
      <c r="F388" t="s">
        <v>8760</v>
      </c>
      <c r="G388" t="str">
        <f t="shared" si="12"/>
        <v>C</v>
      </c>
      <c r="H388">
        <f t="shared" si="13"/>
        <v>0</v>
      </c>
    </row>
    <row r="389" spans="1:8" x14ac:dyDescent="0.35">
      <c r="A389" s="3" t="s">
        <v>5405</v>
      </c>
      <c r="B389" t="s">
        <v>16488</v>
      </c>
      <c r="C389">
        <v>4179</v>
      </c>
      <c r="D389">
        <v>3.716082018257125E-4</v>
      </c>
      <c r="E389">
        <v>0.79117183119769208</v>
      </c>
      <c r="F389" t="s">
        <v>8760</v>
      </c>
      <c r="G389" t="str">
        <f t="shared" si="12"/>
        <v>B</v>
      </c>
      <c r="H389">
        <f t="shared" si="13"/>
        <v>0</v>
      </c>
    </row>
    <row r="390" spans="1:8" x14ac:dyDescent="0.35">
      <c r="A390" s="3" t="s">
        <v>821</v>
      </c>
      <c r="B390" t="s">
        <v>16491</v>
      </c>
      <c r="C390">
        <v>4176</v>
      </c>
      <c r="D390">
        <v>3.7134143355448086E-4</v>
      </c>
      <c r="E390">
        <v>0.79154317263124652</v>
      </c>
      <c r="F390" t="s">
        <v>8760</v>
      </c>
      <c r="G390" t="str">
        <f t="shared" si="12"/>
        <v>C</v>
      </c>
      <c r="H390">
        <f t="shared" si="13"/>
        <v>0</v>
      </c>
    </row>
    <row r="391" spans="1:8" x14ac:dyDescent="0.35">
      <c r="A391" s="3" t="s">
        <v>6507</v>
      </c>
      <c r="B391" t="s">
        <v>16485</v>
      </c>
      <c r="C391">
        <v>4171</v>
      </c>
      <c r="D391">
        <v>3.7089681976909474E-4</v>
      </c>
      <c r="E391">
        <v>0.79191406945101561</v>
      </c>
      <c r="F391" t="s">
        <v>8760</v>
      </c>
      <c r="G391" t="str">
        <f t="shared" si="12"/>
        <v>A</v>
      </c>
      <c r="H391">
        <f t="shared" si="13"/>
        <v>1</v>
      </c>
    </row>
    <row r="392" spans="1:8" x14ac:dyDescent="0.35">
      <c r="A392" s="3" t="s">
        <v>6711</v>
      </c>
      <c r="B392" t="s">
        <v>16488</v>
      </c>
      <c r="C392">
        <v>4170</v>
      </c>
      <c r="D392">
        <v>3.7080789701201752E-4</v>
      </c>
      <c r="E392">
        <v>0.79228487734802766</v>
      </c>
      <c r="F392" t="s">
        <v>8760</v>
      </c>
      <c r="G392" t="str">
        <f t="shared" si="12"/>
        <v>B</v>
      </c>
      <c r="H392">
        <f t="shared" si="13"/>
        <v>0</v>
      </c>
    </row>
    <row r="393" spans="1:8" x14ac:dyDescent="0.35">
      <c r="A393" s="3" t="s">
        <v>1597</v>
      </c>
      <c r="B393" t="s">
        <v>16493</v>
      </c>
      <c r="C393">
        <v>4139</v>
      </c>
      <c r="D393">
        <v>3.6805129154262364E-4</v>
      </c>
      <c r="E393">
        <v>0.79265292863957026</v>
      </c>
      <c r="F393" t="s">
        <v>8760</v>
      </c>
      <c r="G393" t="str">
        <f t="shared" si="12"/>
        <v>C</v>
      </c>
      <c r="H393">
        <f t="shared" si="13"/>
        <v>0</v>
      </c>
    </row>
    <row r="394" spans="1:8" x14ac:dyDescent="0.35">
      <c r="A394" s="3" t="s">
        <v>1570</v>
      </c>
      <c r="B394" t="s">
        <v>16493</v>
      </c>
      <c r="C394">
        <v>4138</v>
      </c>
      <c r="D394">
        <v>3.6796236878554637E-4</v>
      </c>
      <c r="E394">
        <v>0.79302089100835582</v>
      </c>
      <c r="F394" t="s">
        <v>8760</v>
      </c>
      <c r="G394" t="str">
        <f t="shared" si="12"/>
        <v>C</v>
      </c>
      <c r="H394">
        <f t="shared" si="13"/>
        <v>0</v>
      </c>
    </row>
    <row r="395" spans="1:8" x14ac:dyDescent="0.35">
      <c r="A395" s="3" t="s">
        <v>4161</v>
      </c>
      <c r="B395" t="s">
        <v>16491</v>
      </c>
      <c r="C395">
        <v>4124</v>
      </c>
      <c r="D395">
        <v>3.6671745018646527E-4</v>
      </c>
      <c r="E395">
        <v>0.79338760845854228</v>
      </c>
      <c r="F395" t="s">
        <v>8760</v>
      </c>
      <c r="G395" t="str">
        <f t="shared" si="12"/>
        <v>C</v>
      </c>
      <c r="H395">
        <f t="shared" si="13"/>
        <v>0</v>
      </c>
    </row>
    <row r="396" spans="1:8" x14ac:dyDescent="0.35">
      <c r="A396" s="3" t="s">
        <v>854</v>
      </c>
      <c r="B396" t="s">
        <v>16488</v>
      </c>
      <c r="C396">
        <v>4119</v>
      </c>
      <c r="D396">
        <v>3.6627283640107915E-4</v>
      </c>
      <c r="E396">
        <v>0.7937538812949434</v>
      </c>
      <c r="F396" t="s">
        <v>8760</v>
      </c>
      <c r="G396" t="str">
        <f t="shared" si="12"/>
        <v>B</v>
      </c>
      <c r="H396">
        <f t="shared" si="13"/>
        <v>0</v>
      </c>
    </row>
    <row r="397" spans="1:8" x14ac:dyDescent="0.35">
      <c r="A397" s="3" t="s">
        <v>2549</v>
      </c>
      <c r="B397" t="s">
        <v>16491</v>
      </c>
      <c r="C397">
        <v>4116</v>
      </c>
      <c r="D397">
        <v>3.6600606812984751E-4</v>
      </c>
      <c r="E397">
        <v>0.79411988736307326</v>
      </c>
      <c r="F397" t="s">
        <v>8760</v>
      </c>
      <c r="G397" t="str">
        <f t="shared" si="12"/>
        <v>C</v>
      </c>
      <c r="H397">
        <f t="shared" si="13"/>
        <v>0</v>
      </c>
    </row>
    <row r="398" spans="1:8" x14ac:dyDescent="0.35">
      <c r="A398" s="3" t="s">
        <v>2807</v>
      </c>
      <c r="B398" t="s">
        <v>16485</v>
      </c>
      <c r="C398">
        <v>4116</v>
      </c>
      <c r="D398">
        <v>3.6600606812984751E-4</v>
      </c>
      <c r="E398">
        <v>0.79448589343120313</v>
      </c>
      <c r="F398" t="s">
        <v>8760</v>
      </c>
      <c r="G398" t="str">
        <f t="shared" si="12"/>
        <v>A</v>
      </c>
      <c r="H398">
        <f t="shared" si="13"/>
        <v>1</v>
      </c>
    </row>
    <row r="399" spans="1:8" x14ac:dyDescent="0.35">
      <c r="A399" s="3" t="s">
        <v>991</v>
      </c>
      <c r="B399" t="s">
        <v>16492</v>
      </c>
      <c r="C399">
        <v>4108</v>
      </c>
      <c r="D399">
        <v>3.652946860732297E-4</v>
      </c>
      <c r="E399">
        <v>0.7948511881172764</v>
      </c>
      <c r="F399" t="s">
        <v>8760</v>
      </c>
      <c r="G399" t="str">
        <f t="shared" si="12"/>
        <v>C</v>
      </c>
      <c r="H399">
        <f t="shared" si="13"/>
        <v>0</v>
      </c>
    </row>
    <row r="400" spans="1:8" x14ac:dyDescent="0.35">
      <c r="A400" s="3" t="s">
        <v>3501</v>
      </c>
      <c r="B400" t="s">
        <v>16488</v>
      </c>
      <c r="C400">
        <v>4105</v>
      </c>
      <c r="D400">
        <v>3.6502791780199806E-4</v>
      </c>
      <c r="E400">
        <v>0.79521621603507842</v>
      </c>
      <c r="F400" t="s">
        <v>8760</v>
      </c>
      <c r="G400" t="str">
        <f t="shared" si="12"/>
        <v>B</v>
      </c>
      <c r="H400">
        <f t="shared" si="13"/>
        <v>0</v>
      </c>
    </row>
    <row r="401" spans="1:8" x14ac:dyDescent="0.35">
      <c r="A401" s="3" t="s">
        <v>6422</v>
      </c>
      <c r="B401" t="s">
        <v>16491</v>
      </c>
      <c r="C401">
        <v>4092</v>
      </c>
      <c r="D401">
        <v>3.6387192195999417E-4</v>
      </c>
      <c r="E401">
        <v>0.79558008795703838</v>
      </c>
      <c r="F401" t="s">
        <v>8760</v>
      </c>
      <c r="G401" t="str">
        <f t="shared" si="12"/>
        <v>C</v>
      </c>
      <c r="H401">
        <f t="shared" si="13"/>
        <v>0</v>
      </c>
    </row>
    <row r="402" spans="1:8" x14ac:dyDescent="0.35">
      <c r="A402" s="3" t="s">
        <v>6423</v>
      </c>
      <c r="B402" t="s">
        <v>16491</v>
      </c>
      <c r="C402">
        <v>4092</v>
      </c>
      <c r="D402">
        <v>3.6387192195999417E-4</v>
      </c>
      <c r="E402">
        <v>0.79594395987899835</v>
      </c>
      <c r="F402" t="s">
        <v>8760</v>
      </c>
      <c r="G402" t="str">
        <f t="shared" si="12"/>
        <v>C</v>
      </c>
      <c r="H402">
        <f t="shared" si="13"/>
        <v>0</v>
      </c>
    </row>
    <row r="403" spans="1:8" x14ac:dyDescent="0.35">
      <c r="A403" s="3" t="s">
        <v>7859</v>
      </c>
      <c r="B403" t="s">
        <v>16491</v>
      </c>
      <c r="C403">
        <v>4086</v>
      </c>
      <c r="D403">
        <v>3.6333838541753084E-4</v>
      </c>
      <c r="E403">
        <v>0.79630729826441593</v>
      </c>
      <c r="F403" t="s">
        <v>8760</v>
      </c>
      <c r="G403" t="str">
        <f t="shared" si="12"/>
        <v>C</v>
      </c>
      <c r="H403">
        <f t="shared" si="13"/>
        <v>0</v>
      </c>
    </row>
    <row r="404" spans="1:8" x14ac:dyDescent="0.35">
      <c r="A404" s="3" t="s">
        <v>808</v>
      </c>
      <c r="B404" t="s">
        <v>16488</v>
      </c>
      <c r="C404">
        <v>4080</v>
      </c>
      <c r="D404">
        <v>3.6280484887506751E-4</v>
      </c>
      <c r="E404">
        <v>0.79667010311329101</v>
      </c>
      <c r="F404" t="s">
        <v>8760</v>
      </c>
      <c r="G404" t="str">
        <f t="shared" si="12"/>
        <v>B</v>
      </c>
      <c r="H404">
        <f t="shared" si="13"/>
        <v>0</v>
      </c>
    </row>
    <row r="405" spans="1:8" x14ac:dyDescent="0.35">
      <c r="A405" s="3" t="s">
        <v>181</v>
      </c>
      <c r="B405" t="s">
        <v>16491</v>
      </c>
      <c r="C405">
        <v>4040</v>
      </c>
      <c r="D405">
        <v>3.5924793859197859E-4</v>
      </c>
      <c r="E405">
        <v>0.79702935105188299</v>
      </c>
      <c r="F405" t="s">
        <v>8760</v>
      </c>
      <c r="G405" t="str">
        <f t="shared" si="12"/>
        <v>C</v>
      </c>
      <c r="H405">
        <f t="shared" si="13"/>
        <v>0</v>
      </c>
    </row>
    <row r="406" spans="1:8" x14ac:dyDescent="0.35">
      <c r="A406" s="3" t="s">
        <v>2601</v>
      </c>
      <c r="B406" t="s">
        <v>16488</v>
      </c>
      <c r="C406">
        <v>4034</v>
      </c>
      <c r="D406">
        <v>3.5871440204951526E-4</v>
      </c>
      <c r="E406">
        <v>0.79738806545393248</v>
      </c>
      <c r="F406" t="s">
        <v>8760</v>
      </c>
      <c r="G406" t="str">
        <f t="shared" si="12"/>
        <v>B</v>
      </c>
      <c r="H406">
        <f t="shared" si="13"/>
        <v>0</v>
      </c>
    </row>
    <row r="407" spans="1:8" x14ac:dyDescent="0.35">
      <c r="A407" s="3" t="s">
        <v>1575</v>
      </c>
      <c r="B407" t="s">
        <v>16493</v>
      </c>
      <c r="C407">
        <v>4026</v>
      </c>
      <c r="D407">
        <v>3.580030199928975E-4</v>
      </c>
      <c r="E407">
        <v>0.79774606847392537</v>
      </c>
      <c r="F407" t="s">
        <v>8760</v>
      </c>
      <c r="G407" t="str">
        <f t="shared" si="12"/>
        <v>C</v>
      </c>
      <c r="H407">
        <f t="shared" si="13"/>
        <v>0</v>
      </c>
    </row>
    <row r="408" spans="1:8" x14ac:dyDescent="0.35">
      <c r="A408" s="3" t="s">
        <v>217</v>
      </c>
      <c r="B408" t="s">
        <v>16491</v>
      </c>
      <c r="C408">
        <v>4020</v>
      </c>
      <c r="D408">
        <v>3.5746948345043416E-4</v>
      </c>
      <c r="E408">
        <v>0.79810353795737576</v>
      </c>
      <c r="F408" t="s">
        <v>8760</v>
      </c>
      <c r="G408" t="str">
        <f t="shared" si="12"/>
        <v>C</v>
      </c>
      <c r="H408">
        <f t="shared" si="13"/>
        <v>0</v>
      </c>
    </row>
    <row r="409" spans="1:8" x14ac:dyDescent="0.35">
      <c r="A409" s="3" t="s">
        <v>1031</v>
      </c>
      <c r="B409" t="s">
        <v>16491</v>
      </c>
      <c r="C409">
        <v>4013</v>
      </c>
      <c r="D409">
        <v>3.5684702415089356E-4</v>
      </c>
      <c r="E409">
        <v>0.79846038498152661</v>
      </c>
      <c r="F409" t="s">
        <v>8760</v>
      </c>
      <c r="G409" t="str">
        <f t="shared" si="12"/>
        <v>C</v>
      </c>
      <c r="H409">
        <f t="shared" si="13"/>
        <v>0</v>
      </c>
    </row>
    <row r="410" spans="1:8" x14ac:dyDescent="0.35">
      <c r="A410" s="3" t="s">
        <v>131</v>
      </c>
      <c r="B410" t="s">
        <v>16491</v>
      </c>
      <c r="C410">
        <v>4000</v>
      </c>
      <c r="D410">
        <v>3.5569102830888968E-4</v>
      </c>
      <c r="E410">
        <v>0.79881607600983551</v>
      </c>
      <c r="F410" t="s">
        <v>8760</v>
      </c>
      <c r="G410" t="str">
        <f t="shared" si="12"/>
        <v>C</v>
      </c>
      <c r="H410">
        <f t="shared" si="13"/>
        <v>0</v>
      </c>
    </row>
    <row r="411" spans="1:8" x14ac:dyDescent="0.35">
      <c r="A411" s="3" t="s">
        <v>2746</v>
      </c>
      <c r="B411" t="s">
        <v>16492</v>
      </c>
      <c r="C411">
        <v>4000</v>
      </c>
      <c r="D411">
        <v>3.5569102830888968E-4</v>
      </c>
      <c r="E411">
        <v>0.79917176703814441</v>
      </c>
      <c r="F411" t="s">
        <v>8760</v>
      </c>
      <c r="G411" t="str">
        <f t="shared" si="12"/>
        <v>C</v>
      </c>
      <c r="H411">
        <f t="shared" si="13"/>
        <v>0</v>
      </c>
    </row>
    <row r="412" spans="1:8" x14ac:dyDescent="0.35">
      <c r="A412" s="3" t="s">
        <v>2914</v>
      </c>
      <c r="B412" t="s">
        <v>16493</v>
      </c>
      <c r="C412">
        <v>4000</v>
      </c>
      <c r="D412">
        <v>3.5569102830888968E-4</v>
      </c>
      <c r="E412">
        <v>0.79952745806645331</v>
      </c>
      <c r="F412" t="s">
        <v>8760</v>
      </c>
      <c r="G412" t="str">
        <f t="shared" si="12"/>
        <v>C</v>
      </c>
      <c r="H412">
        <f t="shared" si="13"/>
        <v>0</v>
      </c>
    </row>
    <row r="413" spans="1:8" x14ac:dyDescent="0.35">
      <c r="A413" s="3" t="s">
        <v>3485</v>
      </c>
      <c r="B413" t="s">
        <v>16489</v>
      </c>
      <c r="C413">
        <v>4000</v>
      </c>
      <c r="D413">
        <v>3.5569102830888968E-4</v>
      </c>
      <c r="E413">
        <v>0.79988314909476221</v>
      </c>
      <c r="F413" t="s">
        <v>8760</v>
      </c>
      <c r="G413" t="str">
        <f t="shared" si="12"/>
        <v>B</v>
      </c>
      <c r="H413">
        <f t="shared" si="13"/>
        <v>0</v>
      </c>
    </row>
    <row r="414" spans="1:8" x14ac:dyDescent="0.35">
      <c r="A414" s="3" t="s">
        <v>3760</v>
      </c>
      <c r="B414" t="s">
        <v>16491</v>
      </c>
      <c r="C414">
        <v>4000</v>
      </c>
      <c r="D414">
        <v>3.5569102830888968E-4</v>
      </c>
      <c r="E414">
        <v>0.80023884012307112</v>
      </c>
      <c r="F414" t="s">
        <v>16495</v>
      </c>
      <c r="G414" t="str">
        <f t="shared" si="12"/>
        <v>C</v>
      </c>
      <c r="H414">
        <f t="shared" si="13"/>
        <v>0</v>
      </c>
    </row>
    <row r="415" spans="1:8" x14ac:dyDescent="0.35">
      <c r="A415" s="3" t="s">
        <v>8132</v>
      </c>
      <c r="B415" t="s">
        <v>16493</v>
      </c>
      <c r="C415">
        <v>4000</v>
      </c>
      <c r="D415">
        <v>3.5569102830888968E-4</v>
      </c>
      <c r="E415">
        <v>0.80059453115138002</v>
      </c>
      <c r="F415" t="s">
        <v>16495</v>
      </c>
      <c r="G415" t="str">
        <f t="shared" si="12"/>
        <v>C</v>
      </c>
      <c r="H415">
        <f t="shared" si="13"/>
        <v>0</v>
      </c>
    </row>
    <row r="416" spans="1:8" x14ac:dyDescent="0.35">
      <c r="A416" s="3" t="s">
        <v>4600</v>
      </c>
      <c r="B416" t="s">
        <v>16493</v>
      </c>
      <c r="C416">
        <v>4000</v>
      </c>
      <c r="D416">
        <v>3.5569102830888968E-4</v>
      </c>
      <c r="E416">
        <v>0.80095022217968892</v>
      </c>
      <c r="F416" t="s">
        <v>16495</v>
      </c>
      <c r="G416" t="str">
        <f t="shared" si="12"/>
        <v>C</v>
      </c>
      <c r="H416">
        <f t="shared" si="13"/>
        <v>0</v>
      </c>
    </row>
    <row r="417" spans="1:8" x14ac:dyDescent="0.35">
      <c r="A417" s="3" t="s">
        <v>4669</v>
      </c>
      <c r="B417" t="s">
        <v>16488</v>
      </c>
      <c r="C417">
        <v>4000</v>
      </c>
      <c r="D417">
        <v>3.5569102830888968E-4</v>
      </c>
      <c r="E417">
        <v>0.80130591320799782</v>
      </c>
      <c r="F417" t="s">
        <v>16495</v>
      </c>
      <c r="G417" t="str">
        <f t="shared" si="12"/>
        <v>B</v>
      </c>
      <c r="H417">
        <f t="shared" si="13"/>
        <v>1</v>
      </c>
    </row>
    <row r="418" spans="1:8" x14ac:dyDescent="0.35">
      <c r="A418" s="3" t="s">
        <v>6177</v>
      </c>
      <c r="B418" t="s">
        <v>16491</v>
      </c>
      <c r="C418">
        <v>4000</v>
      </c>
      <c r="D418">
        <v>3.5569102830888968E-4</v>
      </c>
      <c r="E418">
        <v>0.80166160423630672</v>
      </c>
      <c r="F418" t="s">
        <v>16495</v>
      </c>
      <c r="G418" t="str">
        <f t="shared" si="12"/>
        <v>C</v>
      </c>
      <c r="H418">
        <f t="shared" si="13"/>
        <v>0</v>
      </c>
    </row>
    <row r="419" spans="1:8" x14ac:dyDescent="0.35">
      <c r="A419" s="3" t="s">
        <v>7019</v>
      </c>
      <c r="B419" t="s">
        <v>16492</v>
      </c>
      <c r="C419">
        <v>4000</v>
      </c>
      <c r="D419">
        <v>3.5569102830888968E-4</v>
      </c>
      <c r="E419">
        <v>0.80201729526461563</v>
      </c>
      <c r="F419" t="s">
        <v>16495</v>
      </c>
      <c r="G419" t="str">
        <f t="shared" si="12"/>
        <v>C</v>
      </c>
      <c r="H419">
        <f t="shared" si="13"/>
        <v>0</v>
      </c>
    </row>
    <row r="420" spans="1:8" x14ac:dyDescent="0.35">
      <c r="A420" s="3" t="s">
        <v>7156</v>
      </c>
      <c r="B420" t="s">
        <v>16492</v>
      </c>
      <c r="C420">
        <v>4000</v>
      </c>
      <c r="D420">
        <v>3.5569102830888968E-4</v>
      </c>
      <c r="E420">
        <v>0.80237298629292453</v>
      </c>
      <c r="F420" t="s">
        <v>16495</v>
      </c>
      <c r="G420" t="str">
        <f t="shared" si="12"/>
        <v>C</v>
      </c>
      <c r="H420">
        <f t="shared" si="13"/>
        <v>0</v>
      </c>
    </row>
    <row r="421" spans="1:8" x14ac:dyDescent="0.35">
      <c r="A421" s="3" t="s">
        <v>2806</v>
      </c>
      <c r="B421" t="s">
        <v>16488</v>
      </c>
      <c r="C421">
        <v>3996</v>
      </c>
      <c r="D421">
        <v>3.5533533728058082E-4</v>
      </c>
      <c r="E421">
        <v>0.80272832163020513</v>
      </c>
      <c r="F421" t="s">
        <v>16495</v>
      </c>
      <c r="G421" t="str">
        <f t="shared" si="12"/>
        <v>B</v>
      </c>
      <c r="H421">
        <f t="shared" si="13"/>
        <v>1</v>
      </c>
    </row>
    <row r="422" spans="1:8" x14ac:dyDescent="0.35">
      <c r="A422" s="3" t="s">
        <v>6411</v>
      </c>
      <c r="B422" t="s">
        <v>16488</v>
      </c>
      <c r="C422">
        <v>3996</v>
      </c>
      <c r="D422">
        <v>3.5533533728058082E-4</v>
      </c>
      <c r="E422">
        <v>0.80308365696748574</v>
      </c>
      <c r="F422" t="s">
        <v>16495</v>
      </c>
      <c r="G422" t="str">
        <f t="shared" si="12"/>
        <v>B</v>
      </c>
      <c r="H422">
        <f t="shared" si="13"/>
        <v>1</v>
      </c>
    </row>
    <row r="423" spans="1:8" x14ac:dyDescent="0.35">
      <c r="A423" s="3" t="s">
        <v>3184</v>
      </c>
      <c r="B423" t="s">
        <v>16488</v>
      </c>
      <c r="C423">
        <v>3966</v>
      </c>
      <c r="D423">
        <v>3.5266765456826415E-4</v>
      </c>
      <c r="E423">
        <v>0.80343632462205405</v>
      </c>
      <c r="F423" t="s">
        <v>16495</v>
      </c>
      <c r="G423" t="str">
        <f t="shared" si="12"/>
        <v>B</v>
      </c>
      <c r="H423">
        <f t="shared" si="13"/>
        <v>1</v>
      </c>
    </row>
    <row r="424" spans="1:8" x14ac:dyDescent="0.35">
      <c r="A424" s="3" t="s">
        <v>5651</v>
      </c>
      <c r="B424" t="s">
        <v>16488</v>
      </c>
      <c r="C424">
        <v>3949</v>
      </c>
      <c r="D424">
        <v>3.5115596769795136E-4</v>
      </c>
      <c r="E424">
        <v>0.80378748058975202</v>
      </c>
      <c r="F424" t="s">
        <v>16495</v>
      </c>
      <c r="G424" t="str">
        <f t="shared" si="12"/>
        <v>B</v>
      </c>
      <c r="H424">
        <f t="shared" si="13"/>
        <v>1</v>
      </c>
    </row>
    <row r="425" spans="1:8" x14ac:dyDescent="0.35">
      <c r="A425" s="3" t="s">
        <v>3502</v>
      </c>
      <c r="B425" t="s">
        <v>16485</v>
      </c>
      <c r="C425">
        <v>3944</v>
      </c>
      <c r="D425">
        <v>3.5071135391256524E-4</v>
      </c>
      <c r="E425">
        <v>0.80413819194366454</v>
      </c>
      <c r="F425" t="s">
        <v>16495</v>
      </c>
      <c r="G425" t="str">
        <f t="shared" si="12"/>
        <v>A</v>
      </c>
      <c r="H425">
        <f t="shared" si="13"/>
        <v>0</v>
      </c>
    </row>
    <row r="426" spans="1:8" x14ac:dyDescent="0.35">
      <c r="A426" s="3" t="s">
        <v>2653</v>
      </c>
      <c r="B426" t="s">
        <v>16488</v>
      </c>
      <c r="C426">
        <v>3938</v>
      </c>
      <c r="D426">
        <v>3.5017781737010191E-4</v>
      </c>
      <c r="E426">
        <v>0.80448836976103466</v>
      </c>
      <c r="F426" t="s">
        <v>16495</v>
      </c>
      <c r="G426" t="str">
        <f t="shared" si="12"/>
        <v>B</v>
      </c>
      <c r="H426">
        <f t="shared" si="13"/>
        <v>1</v>
      </c>
    </row>
    <row r="427" spans="1:8" x14ac:dyDescent="0.35">
      <c r="A427" s="3" t="s">
        <v>250</v>
      </c>
      <c r="B427" t="s">
        <v>16493</v>
      </c>
      <c r="C427">
        <v>3900</v>
      </c>
      <c r="D427">
        <v>3.4679875260116747E-4</v>
      </c>
      <c r="E427">
        <v>0.80483516851363579</v>
      </c>
      <c r="F427" t="s">
        <v>16495</v>
      </c>
      <c r="G427" t="str">
        <f t="shared" si="12"/>
        <v>C</v>
      </c>
      <c r="H427">
        <f t="shared" si="13"/>
        <v>0</v>
      </c>
    </row>
    <row r="428" spans="1:8" x14ac:dyDescent="0.35">
      <c r="A428" s="3" t="s">
        <v>943</v>
      </c>
      <c r="B428" t="s">
        <v>16493</v>
      </c>
      <c r="C428">
        <v>3888</v>
      </c>
      <c r="D428">
        <v>3.457316795162408E-4</v>
      </c>
      <c r="E428">
        <v>0.80518090019315203</v>
      </c>
      <c r="F428" t="s">
        <v>16495</v>
      </c>
      <c r="G428" t="str">
        <f t="shared" si="12"/>
        <v>C</v>
      </c>
      <c r="H428">
        <f t="shared" si="13"/>
        <v>0</v>
      </c>
    </row>
    <row r="429" spans="1:8" x14ac:dyDescent="0.35">
      <c r="A429" s="3" t="s">
        <v>2415</v>
      </c>
      <c r="B429" t="s">
        <v>16488</v>
      </c>
      <c r="C429">
        <v>3877</v>
      </c>
      <c r="D429">
        <v>3.4475352918839135E-4</v>
      </c>
      <c r="E429">
        <v>0.80552565372234042</v>
      </c>
      <c r="F429" t="s">
        <v>16495</v>
      </c>
      <c r="G429" t="str">
        <f t="shared" si="12"/>
        <v>B</v>
      </c>
      <c r="H429">
        <f t="shared" si="13"/>
        <v>1</v>
      </c>
    </row>
    <row r="430" spans="1:8" x14ac:dyDescent="0.35">
      <c r="A430" s="3" t="s">
        <v>6432</v>
      </c>
      <c r="B430" t="s">
        <v>16488</v>
      </c>
      <c r="C430">
        <v>3858</v>
      </c>
      <c r="D430">
        <v>3.4306399680392413E-4</v>
      </c>
      <c r="E430">
        <v>0.80586871771914437</v>
      </c>
      <c r="F430" t="s">
        <v>16495</v>
      </c>
      <c r="G430" t="str">
        <f t="shared" si="12"/>
        <v>B</v>
      </c>
      <c r="H430">
        <f t="shared" si="13"/>
        <v>1</v>
      </c>
    </row>
    <row r="431" spans="1:8" x14ac:dyDescent="0.35">
      <c r="A431" s="3" t="s">
        <v>2863</v>
      </c>
      <c r="B431" t="s">
        <v>16488</v>
      </c>
      <c r="C431">
        <v>3846</v>
      </c>
      <c r="D431">
        <v>3.4199692371899746E-4</v>
      </c>
      <c r="E431">
        <v>0.80621071464286331</v>
      </c>
      <c r="F431" t="s">
        <v>16495</v>
      </c>
      <c r="G431" t="str">
        <f t="shared" si="12"/>
        <v>B</v>
      </c>
      <c r="H431">
        <f t="shared" si="13"/>
        <v>1</v>
      </c>
    </row>
    <row r="432" spans="1:8" x14ac:dyDescent="0.35">
      <c r="A432" s="3" t="s">
        <v>3761</v>
      </c>
      <c r="B432" t="s">
        <v>16485</v>
      </c>
      <c r="C432">
        <v>3825</v>
      </c>
      <c r="D432">
        <v>3.4012954582037576E-4</v>
      </c>
      <c r="E432">
        <v>0.80655084418868372</v>
      </c>
      <c r="F432" t="s">
        <v>16495</v>
      </c>
      <c r="G432" t="str">
        <f t="shared" si="12"/>
        <v>A</v>
      </c>
      <c r="H432">
        <f t="shared" si="13"/>
        <v>0</v>
      </c>
    </row>
    <row r="433" spans="1:8" x14ac:dyDescent="0.35">
      <c r="A433" s="3" t="s">
        <v>3765</v>
      </c>
      <c r="B433" t="s">
        <v>16488</v>
      </c>
      <c r="C433">
        <v>3817</v>
      </c>
      <c r="D433">
        <v>3.39418163763758E-4</v>
      </c>
      <c r="E433">
        <v>0.80689026235244743</v>
      </c>
      <c r="F433" t="s">
        <v>16495</v>
      </c>
      <c r="G433" t="str">
        <f t="shared" si="12"/>
        <v>B</v>
      </c>
      <c r="H433">
        <f t="shared" si="13"/>
        <v>1</v>
      </c>
    </row>
    <row r="434" spans="1:8" x14ac:dyDescent="0.35">
      <c r="A434" s="3" t="s">
        <v>3750</v>
      </c>
      <c r="B434" t="s">
        <v>16485</v>
      </c>
      <c r="C434">
        <v>3804</v>
      </c>
      <c r="D434">
        <v>3.3826216792175412E-4</v>
      </c>
      <c r="E434">
        <v>0.8072285245203692</v>
      </c>
      <c r="F434" t="s">
        <v>16495</v>
      </c>
      <c r="G434" t="str">
        <f t="shared" si="12"/>
        <v>A</v>
      </c>
      <c r="H434">
        <f t="shared" si="13"/>
        <v>0</v>
      </c>
    </row>
    <row r="435" spans="1:8" x14ac:dyDescent="0.35">
      <c r="A435" s="3" t="s">
        <v>3753</v>
      </c>
      <c r="B435" t="s">
        <v>16488</v>
      </c>
      <c r="C435">
        <v>3804</v>
      </c>
      <c r="D435">
        <v>3.3826216792175412E-4</v>
      </c>
      <c r="E435">
        <v>0.80756678668829096</v>
      </c>
      <c r="F435" t="s">
        <v>16495</v>
      </c>
      <c r="G435" t="str">
        <f t="shared" si="12"/>
        <v>B</v>
      </c>
      <c r="H435">
        <f t="shared" si="13"/>
        <v>1</v>
      </c>
    </row>
    <row r="436" spans="1:8" x14ac:dyDescent="0.35">
      <c r="A436" s="3" t="s">
        <v>3762</v>
      </c>
      <c r="B436" t="s">
        <v>16491</v>
      </c>
      <c r="C436">
        <v>3804</v>
      </c>
      <c r="D436">
        <v>3.3826216792175412E-4</v>
      </c>
      <c r="E436">
        <v>0.80790504885621273</v>
      </c>
      <c r="F436" t="s">
        <v>16495</v>
      </c>
      <c r="G436" t="str">
        <f t="shared" si="12"/>
        <v>C</v>
      </c>
      <c r="H436">
        <f t="shared" si="13"/>
        <v>0</v>
      </c>
    </row>
    <row r="437" spans="1:8" x14ac:dyDescent="0.35">
      <c r="A437" s="3" t="s">
        <v>3764</v>
      </c>
      <c r="B437" t="s">
        <v>16488</v>
      </c>
      <c r="C437">
        <v>3804</v>
      </c>
      <c r="D437">
        <v>3.3826216792175412E-4</v>
      </c>
      <c r="E437">
        <v>0.80824331102413449</v>
      </c>
      <c r="F437" t="s">
        <v>16495</v>
      </c>
      <c r="G437" t="str">
        <f t="shared" si="12"/>
        <v>B</v>
      </c>
      <c r="H437">
        <f t="shared" si="13"/>
        <v>1</v>
      </c>
    </row>
    <row r="438" spans="1:8" x14ac:dyDescent="0.35">
      <c r="A438" s="3" t="s">
        <v>3902</v>
      </c>
      <c r="B438" t="s">
        <v>16491</v>
      </c>
      <c r="C438">
        <v>3804</v>
      </c>
      <c r="D438">
        <v>3.3826216792175412E-4</v>
      </c>
      <c r="E438">
        <v>0.80858157319205626</v>
      </c>
      <c r="F438" t="s">
        <v>16495</v>
      </c>
      <c r="G438" t="str">
        <f t="shared" si="12"/>
        <v>C</v>
      </c>
      <c r="H438">
        <f t="shared" si="13"/>
        <v>0</v>
      </c>
    </row>
    <row r="439" spans="1:8" x14ac:dyDescent="0.35">
      <c r="A439" s="3" t="s">
        <v>5641</v>
      </c>
      <c r="B439" t="s">
        <v>16485</v>
      </c>
      <c r="C439">
        <v>3804</v>
      </c>
      <c r="D439">
        <v>3.3826216792175412E-4</v>
      </c>
      <c r="E439">
        <v>0.80891983535997802</v>
      </c>
      <c r="F439" t="s">
        <v>16495</v>
      </c>
      <c r="G439" t="str">
        <f t="shared" si="12"/>
        <v>A</v>
      </c>
      <c r="H439">
        <f t="shared" si="13"/>
        <v>0</v>
      </c>
    </row>
    <row r="440" spans="1:8" x14ac:dyDescent="0.35">
      <c r="A440" s="3" t="s">
        <v>5642</v>
      </c>
      <c r="B440" t="s">
        <v>16485</v>
      </c>
      <c r="C440">
        <v>3804</v>
      </c>
      <c r="D440">
        <v>3.3826216792175412E-4</v>
      </c>
      <c r="E440">
        <v>0.80925809752789979</v>
      </c>
      <c r="F440" t="s">
        <v>16495</v>
      </c>
      <c r="G440" t="str">
        <f t="shared" si="12"/>
        <v>A</v>
      </c>
      <c r="H440">
        <f t="shared" si="13"/>
        <v>0</v>
      </c>
    </row>
    <row r="441" spans="1:8" x14ac:dyDescent="0.35">
      <c r="A441" s="3" t="s">
        <v>6226</v>
      </c>
      <c r="B441" t="s">
        <v>16485</v>
      </c>
      <c r="C441">
        <v>3804</v>
      </c>
      <c r="D441">
        <v>3.3826216792175412E-4</v>
      </c>
      <c r="E441">
        <v>0.80959635969582155</v>
      </c>
      <c r="F441" t="s">
        <v>16495</v>
      </c>
      <c r="G441" t="str">
        <f t="shared" si="12"/>
        <v>A</v>
      </c>
      <c r="H441">
        <f t="shared" si="13"/>
        <v>0</v>
      </c>
    </row>
    <row r="442" spans="1:8" x14ac:dyDescent="0.35">
      <c r="A442" s="3" t="s">
        <v>6504</v>
      </c>
      <c r="B442" t="s">
        <v>16491</v>
      </c>
      <c r="C442">
        <v>3804</v>
      </c>
      <c r="D442">
        <v>3.3826216792175412E-4</v>
      </c>
      <c r="E442">
        <v>0.80993462186374332</v>
      </c>
      <c r="F442" t="s">
        <v>16495</v>
      </c>
      <c r="G442" t="str">
        <f t="shared" si="12"/>
        <v>C</v>
      </c>
      <c r="H442">
        <f t="shared" si="13"/>
        <v>0</v>
      </c>
    </row>
    <row r="443" spans="1:8" x14ac:dyDescent="0.35">
      <c r="A443" s="3" t="s">
        <v>6505</v>
      </c>
      <c r="B443" t="s">
        <v>16491</v>
      </c>
      <c r="C443">
        <v>3804</v>
      </c>
      <c r="D443">
        <v>3.3826216792175412E-4</v>
      </c>
      <c r="E443">
        <v>0.81027288403166509</v>
      </c>
      <c r="F443" t="s">
        <v>16495</v>
      </c>
      <c r="G443" t="str">
        <f t="shared" si="12"/>
        <v>C</v>
      </c>
      <c r="H443">
        <f t="shared" si="13"/>
        <v>0</v>
      </c>
    </row>
    <row r="444" spans="1:8" x14ac:dyDescent="0.35">
      <c r="A444" s="3" t="s">
        <v>6523</v>
      </c>
      <c r="B444" t="s">
        <v>16485</v>
      </c>
      <c r="C444">
        <v>3804</v>
      </c>
      <c r="D444">
        <v>3.3826216792175412E-4</v>
      </c>
      <c r="E444">
        <v>0.81061114619958685</v>
      </c>
      <c r="F444" t="s">
        <v>16495</v>
      </c>
      <c r="G444" t="str">
        <f t="shared" si="12"/>
        <v>A</v>
      </c>
      <c r="H444">
        <f t="shared" si="13"/>
        <v>0</v>
      </c>
    </row>
    <row r="445" spans="1:8" x14ac:dyDescent="0.35">
      <c r="A445" s="3" t="s">
        <v>2136</v>
      </c>
      <c r="B445" t="s">
        <v>16491</v>
      </c>
      <c r="C445">
        <v>3800</v>
      </c>
      <c r="D445">
        <v>3.3790647689344521E-4</v>
      </c>
      <c r="E445">
        <v>0.81094905267648032</v>
      </c>
      <c r="F445" t="s">
        <v>16495</v>
      </c>
      <c r="G445" t="str">
        <f t="shared" si="12"/>
        <v>C</v>
      </c>
      <c r="H445">
        <f t="shared" si="13"/>
        <v>0</v>
      </c>
    </row>
    <row r="446" spans="1:8" x14ac:dyDescent="0.35">
      <c r="A446" s="3" t="s">
        <v>2432</v>
      </c>
      <c r="B446" t="s">
        <v>16491</v>
      </c>
      <c r="C446">
        <v>3800</v>
      </c>
      <c r="D446">
        <v>3.3790647689344521E-4</v>
      </c>
      <c r="E446">
        <v>0.81128695915337379</v>
      </c>
      <c r="F446" t="s">
        <v>16495</v>
      </c>
      <c r="G446" t="str">
        <f t="shared" si="12"/>
        <v>C</v>
      </c>
      <c r="H446">
        <f t="shared" si="13"/>
        <v>0</v>
      </c>
    </row>
    <row r="447" spans="1:8" x14ac:dyDescent="0.35">
      <c r="A447" s="3" t="s">
        <v>2520</v>
      </c>
      <c r="B447" t="s">
        <v>16491</v>
      </c>
      <c r="C447">
        <v>3800</v>
      </c>
      <c r="D447">
        <v>3.3790647689344521E-4</v>
      </c>
      <c r="E447">
        <v>0.81162486563026726</v>
      </c>
      <c r="F447" t="s">
        <v>16495</v>
      </c>
      <c r="G447" t="str">
        <f t="shared" si="12"/>
        <v>C</v>
      </c>
      <c r="H447">
        <f t="shared" si="13"/>
        <v>0</v>
      </c>
    </row>
    <row r="448" spans="1:8" x14ac:dyDescent="0.35">
      <c r="A448" s="3" t="s">
        <v>2567</v>
      </c>
      <c r="B448" t="s">
        <v>16488</v>
      </c>
      <c r="C448">
        <v>3800</v>
      </c>
      <c r="D448">
        <v>3.3790647689344521E-4</v>
      </c>
      <c r="E448">
        <v>0.81196277210716072</v>
      </c>
      <c r="F448" t="s">
        <v>16495</v>
      </c>
      <c r="G448" t="str">
        <f t="shared" si="12"/>
        <v>B</v>
      </c>
      <c r="H448">
        <f t="shared" si="13"/>
        <v>1</v>
      </c>
    </row>
    <row r="449" spans="1:8" x14ac:dyDescent="0.35">
      <c r="A449" s="3" t="s">
        <v>3860</v>
      </c>
      <c r="B449" t="s">
        <v>16485</v>
      </c>
      <c r="C449">
        <v>3789</v>
      </c>
      <c r="D449">
        <v>3.3692832656559576E-4</v>
      </c>
      <c r="E449">
        <v>0.81229970043372635</v>
      </c>
      <c r="F449" t="s">
        <v>16495</v>
      </c>
      <c r="G449" t="str">
        <f t="shared" si="12"/>
        <v>A</v>
      </c>
      <c r="H449">
        <f t="shared" si="13"/>
        <v>0</v>
      </c>
    </row>
    <row r="450" spans="1:8" x14ac:dyDescent="0.35">
      <c r="A450" s="3" t="s">
        <v>3850</v>
      </c>
      <c r="B450" t="s">
        <v>16488</v>
      </c>
      <c r="C450">
        <v>3778</v>
      </c>
      <c r="D450">
        <v>3.359501762377463E-4</v>
      </c>
      <c r="E450">
        <v>0.81263565060996412</v>
      </c>
      <c r="F450" t="s">
        <v>16495</v>
      </c>
      <c r="G450" t="str">
        <f t="shared" si="12"/>
        <v>B</v>
      </c>
      <c r="H450">
        <f t="shared" si="13"/>
        <v>1</v>
      </c>
    </row>
    <row r="451" spans="1:8" x14ac:dyDescent="0.35">
      <c r="A451" s="3" t="s">
        <v>290</v>
      </c>
      <c r="B451" t="s">
        <v>16491</v>
      </c>
      <c r="C451">
        <v>3772</v>
      </c>
      <c r="D451">
        <v>3.3541663969528297E-4</v>
      </c>
      <c r="E451">
        <v>0.8129710672496594</v>
      </c>
      <c r="F451" t="s">
        <v>16495</v>
      </c>
      <c r="G451" t="str">
        <f t="shared" ref="G451:G514" si="14">LEFT(B451,1)</f>
        <v>C</v>
      </c>
      <c r="H451">
        <f t="shared" ref="H451:H514" si="15">IF(F451=G451,1,0)</f>
        <v>0</v>
      </c>
    </row>
    <row r="452" spans="1:8" x14ac:dyDescent="0.35">
      <c r="A452" s="3" t="s">
        <v>2722</v>
      </c>
      <c r="B452" t="s">
        <v>16488</v>
      </c>
      <c r="C452">
        <v>3768</v>
      </c>
      <c r="D452">
        <v>3.3506094866697411E-4</v>
      </c>
      <c r="E452">
        <v>0.81330612819832637</v>
      </c>
      <c r="F452" t="s">
        <v>16495</v>
      </c>
      <c r="G452" t="str">
        <f t="shared" si="14"/>
        <v>B</v>
      </c>
      <c r="H452">
        <f t="shared" si="15"/>
        <v>1</v>
      </c>
    </row>
    <row r="453" spans="1:8" x14ac:dyDescent="0.35">
      <c r="A453" s="3" t="s">
        <v>2436</v>
      </c>
      <c r="B453" t="s">
        <v>16492</v>
      </c>
      <c r="C453">
        <v>3765</v>
      </c>
      <c r="D453">
        <v>3.3479418039574242E-4</v>
      </c>
      <c r="E453">
        <v>0.8136409223787221</v>
      </c>
      <c r="F453" t="s">
        <v>16495</v>
      </c>
      <c r="G453" t="str">
        <f t="shared" si="14"/>
        <v>C</v>
      </c>
      <c r="H453">
        <f t="shared" si="15"/>
        <v>0</v>
      </c>
    </row>
    <row r="454" spans="1:8" x14ac:dyDescent="0.35">
      <c r="A454" s="3" t="s">
        <v>2688</v>
      </c>
      <c r="B454" t="s">
        <v>16488</v>
      </c>
      <c r="C454">
        <v>3762</v>
      </c>
      <c r="D454">
        <v>3.3452741212451078E-4</v>
      </c>
      <c r="E454">
        <v>0.81397544979084657</v>
      </c>
      <c r="F454" t="s">
        <v>16495</v>
      </c>
      <c r="G454" t="str">
        <f t="shared" si="14"/>
        <v>B</v>
      </c>
      <c r="H454">
        <f t="shared" si="15"/>
        <v>1</v>
      </c>
    </row>
    <row r="455" spans="1:8" x14ac:dyDescent="0.35">
      <c r="A455" s="3" t="s">
        <v>2890</v>
      </c>
      <c r="B455" t="s">
        <v>16488</v>
      </c>
      <c r="C455">
        <v>3758</v>
      </c>
      <c r="D455">
        <v>3.3417172109620187E-4</v>
      </c>
      <c r="E455">
        <v>0.81430962151194275</v>
      </c>
      <c r="F455" t="s">
        <v>16495</v>
      </c>
      <c r="G455" t="str">
        <f t="shared" si="14"/>
        <v>B</v>
      </c>
      <c r="H455">
        <f t="shared" si="15"/>
        <v>1</v>
      </c>
    </row>
    <row r="456" spans="1:8" x14ac:dyDescent="0.35">
      <c r="A456" s="3" t="s">
        <v>3754</v>
      </c>
      <c r="B456" t="s">
        <v>16491</v>
      </c>
      <c r="C456">
        <v>3752</v>
      </c>
      <c r="D456">
        <v>3.3363818455373854E-4</v>
      </c>
      <c r="E456">
        <v>0.81464325969649654</v>
      </c>
      <c r="F456" t="s">
        <v>16495</v>
      </c>
      <c r="G456" t="str">
        <f t="shared" si="14"/>
        <v>C</v>
      </c>
      <c r="H456">
        <f t="shared" si="15"/>
        <v>0</v>
      </c>
    </row>
    <row r="457" spans="1:8" x14ac:dyDescent="0.35">
      <c r="A457" s="3" t="s">
        <v>7620</v>
      </c>
      <c r="B457" t="s">
        <v>16485</v>
      </c>
      <c r="C457">
        <v>3750</v>
      </c>
      <c r="D457">
        <v>3.3346033903958411E-4</v>
      </c>
      <c r="E457">
        <v>0.81497672003553612</v>
      </c>
      <c r="F457" t="s">
        <v>16495</v>
      </c>
      <c r="G457" t="str">
        <f t="shared" si="14"/>
        <v>A</v>
      </c>
      <c r="H457">
        <f t="shared" si="15"/>
        <v>0</v>
      </c>
    </row>
    <row r="458" spans="1:8" x14ac:dyDescent="0.35">
      <c r="A458" s="3" t="s">
        <v>6333</v>
      </c>
      <c r="B458" t="s">
        <v>16492</v>
      </c>
      <c r="C458">
        <v>3750</v>
      </c>
      <c r="D458">
        <v>3.3346033903958411E-4</v>
      </c>
      <c r="E458">
        <v>0.8153101803745757</v>
      </c>
      <c r="F458" t="s">
        <v>16495</v>
      </c>
      <c r="G458" t="str">
        <f t="shared" si="14"/>
        <v>C</v>
      </c>
      <c r="H458">
        <f t="shared" si="15"/>
        <v>0</v>
      </c>
    </row>
    <row r="459" spans="1:8" x14ac:dyDescent="0.35">
      <c r="A459" s="3" t="s">
        <v>2673</v>
      </c>
      <c r="B459" t="s">
        <v>16488</v>
      </c>
      <c r="C459">
        <v>3746</v>
      </c>
      <c r="D459">
        <v>3.331046480112752E-4</v>
      </c>
      <c r="E459">
        <v>0.81564328502258698</v>
      </c>
      <c r="F459" t="s">
        <v>16495</v>
      </c>
      <c r="G459" t="str">
        <f t="shared" si="14"/>
        <v>B</v>
      </c>
      <c r="H459">
        <f t="shared" si="15"/>
        <v>1</v>
      </c>
    </row>
    <row r="460" spans="1:8" x14ac:dyDescent="0.35">
      <c r="A460" s="3" t="s">
        <v>2121</v>
      </c>
      <c r="B460" t="s">
        <v>16491</v>
      </c>
      <c r="C460">
        <v>3738</v>
      </c>
      <c r="D460">
        <v>3.3239326595465744E-4</v>
      </c>
      <c r="E460">
        <v>0.81597567828854167</v>
      </c>
      <c r="F460" t="s">
        <v>16495</v>
      </c>
      <c r="G460" t="str">
        <f t="shared" si="14"/>
        <v>C</v>
      </c>
      <c r="H460">
        <f t="shared" si="15"/>
        <v>0</v>
      </c>
    </row>
    <row r="461" spans="1:8" x14ac:dyDescent="0.35">
      <c r="A461" s="3" t="s">
        <v>2394</v>
      </c>
      <c r="B461" t="s">
        <v>16491</v>
      </c>
      <c r="C461">
        <v>3738</v>
      </c>
      <c r="D461">
        <v>3.3239326595465744E-4</v>
      </c>
      <c r="E461">
        <v>0.81630807155449636</v>
      </c>
      <c r="F461" t="s">
        <v>16495</v>
      </c>
      <c r="G461" t="str">
        <f t="shared" si="14"/>
        <v>C</v>
      </c>
      <c r="H461">
        <f t="shared" si="15"/>
        <v>0</v>
      </c>
    </row>
    <row r="462" spans="1:8" x14ac:dyDescent="0.35">
      <c r="A462" s="3" t="s">
        <v>2396</v>
      </c>
      <c r="B462" t="s">
        <v>16491</v>
      </c>
      <c r="C462">
        <v>3738</v>
      </c>
      <c r="D462">
        <v>3.3239326595465744E-4</v>
      </c>
      <c r="E462">
        <v>0.81664046482045105</v>
      </c>
      <c r="F462" t="s">
        <v>16495</v>
      </c>
      <c r="G462" t="str">
        <f t="shared" si="14"/>
        <v>C</v>
      </c>
      <c r="H462">
        <f t="shared" si="15"/>
        <v>0</v>
      </c>
    </row>
    <row r="463" spans="1:8" x14ac:dyDescent="0.35">
      <c r="A463" s="3" t="s">
        <v>2456</v>
      </c>
      <c r="B463" t="s">
        <v>16491</v>
      </c>
      <c r="C463">
        <v>3738</v>
      </c>
      <c r="D463">
        <v>3.3239326595465744E-4</v>
      </c>
      <c r="E463">
        <v>0.81697285808640574</v>
      </c>
      <c r="F463" t="s">
        <v>16495</v>
      </c>
      <c r="G463" t="str">
        <f t="shared" si="14"/>
        <v>C</v>
      </c>
      <c r="H463">
        <f t="shared" si="15"/>
        <v>0</v>
      </c>
    </row>
    <row r="464" spans="1:8" x14ac:dyDescent="0.35">
      <c r="A464" s="3" t="s">
        <v>2524</v>
      </c>
      <c r="B464" t="s">
        <v>16488</v>
      </c>
      <c r="C464">
        <v>3738</v>
      </c>
      <c r="D464">
        <v>3.3239326595465744E-4</v>
      </c>
      <c r="E464">
        <v>0.81730525135236043</v>
      </c>
      <c r="F464" t="s">
        <v>16495</v>
      </c>
      <c r="G464" t="str">
        <f t="shared" si="14"/>
        <v>B</v>
      </c>
      <c r="H464">
        <f t="shared" si="15"/>
        <v>1</v>
      </c>
    </row>
    <row r="465" spans="1:8" x14ac:dyDescent="0.35">
      <c r="A465" s="3" t="s">
        <v>2525</v>
      </c>
      <c r="B465" t="s">
        <v>16488</v>
      </c>
      <c r="C465">
        <v>3738</v>
      </c>
      <c r="D465">
        <v>3.3239326595465744E-4</v>
      </c>
      <c r="E465">
        <v>0.81763764461831512</v>
      </c>
      <c r="F465" t="s">
        <v>16495</v>
      </c>
      <c r="G465" t="str">
        <f t="shared" si="14"/>
        <v>B</v>
      </c>
      <c r="H465">
        <f t="shared" si="15"/>
        <v>1</v>
      </c>
    </row>
    <row r="466" spans="1:8" x14ac:dyDescent="0.35">
      <c r="A466" s="3" t="s">
        <v>2527</v>
      </c>
      <c r="B466" t="s">
        <v>16488</v>
      </c>
      <c r="C466">
        <v>3738</v>
      </c>
      <c r="D466">
        <v>3.3239326595465744E-4</v>
      </c>
      <c r="E466">
        <v>0.81797003788426981</v>
      </c>
      <c r="F466" t="s">
        <v>16495</v>
      </c>
      <c r="G466" t="str">
        <f t="shared" si="14"/>
        <v>B</v>
      </c>
      <c r="H466">
        <f t="shared" si="15"/>
        <v>1</v>
      </c>
    </row>
    <row r="467" spans="1:8" x14ac:dyDescent="0.35">
      <c r="A467" s="3" t="s">
        <v>2435</v>
      </c>
      <c r="B467" t="s">
        <v>16488</v>
      </c>
      <c r="C467">
        <v>3726</v>
      </c>
      <c r="D467">
        <v>3.3132619286973077E-4</v>
      </c>
      <c r="E467">
        <v>0.81830136407713949</v>
      </c>
      <c r="F467" t="s">
        <v>16495</v>
      </c>
      <c r="G467" t="str">
        <f t="shared" si="14"/>
        <v>B</v>
      </c>
      <c r="H467">
        <f t="shared" si="15"/>
        <v>1</v>
      </c>
    </row>
    <row r="468" spans="1:8" x14ac:dyDescent="0.35">
      <c r="A468" s="3" t="s">
        <v>2007</v>
      </c>
      <c r="B468" t="s">
        <v>16492</v>
      </c>
      <c r="C468">
        <v>3700</v>
      </c>
      <c r="D468">
        <v>3.2901420118572295E-4</v>
      </c>
      <c r="E468">
        <v>0.81863037827832519</v>
      </c>
      <c r="F468" t="s">
        <v>16495</v>
      </c>
      <c r="G468" t="str">
        <f t="shared" si="14"/>
        <v>C</v>
      </c>
      <c r="H468">
        <f t="shared" si="15"/>
        <v>0</v>
      </c>
    </row>
    <row r="469" spans="1:8" x14ac:dyDescent="0.35">
      <c r="A469" s="3" t="s">
        <v>4611</v>
      </c>
      <c r="B469" t="s">
        <v>16492</v>
      </c>
      <c r="C469">
        <v>3700</v>
      </c>
      <c r="D469">
        <v>3.2901420118572295E-4</v>
      </c>
      <c r="E469">
        <v>0.81895939247951088</v>
      </c>
      <c r="F469" t="s">
        <v>16495</v>
      </c>
      <c r="G469" t="str">
        <f t="shared" si="14"/>
        <v>C</v>
      </c>
      <c r="H469">
        <f t="shared" si="15"/>
        <v>0</v>
      </c>
    </row>
    <row r="470" spans="1:8" x14ac:dyDescent="0.35">
      <c r="A470" s="3" t="s">
        <v>4635</v>
      </c>
      <c r="B470" t="s">
        <v>16492</v>
      </c>
      <c r="C470">
        <v>3700</v>
      </c>
      <c r="D470">
        <v>3.2901420118572295E-4</v>
      </c>
      <c r="E470">
        <v>0.81928840668069658</v>
      </c>
      <c r="F470" t="s">
        <v>16495</v>
      </c>
      <c r="G470" t="str">
        <f t="shared" si="14"/>
        <v>C</v>
      </c>
      <c r="H470">
        <f t="shared" si="15"/>
        <v>0</v>
      </c>
    </row>
    <row r="471" spans="1:8" x14ac:dyDescent="0.35">
      <c r="A471" s="3" t="s">
        <v>672</v>
      </c>
      <c r="B471" t="s">
        <v>16491</v>
      </c>
      <c r="C471">
        <v>3686</v>
      </c>
      <c r="D471">
        <v>3.2776928258664186E-4</v>
      </c>
      <c r="E471">
        <v>0.81961617596328318</v>
      </c>
      <c r="F471" t="s">
        <v>16495</v>
      </c>
      <c r="G471" t="str">
        <f t="shared" si="14"/>
        <v>C</v>
      </c>
      <c r="H471">
        <f t="shared" si="15"/>
        <v>0</v>
      </c>
    </row>
    <row r="472" spans="1:8" x14ac:dyDescent="0.35">
      <c r="A472" s="3" t="s">
        <v>4674</v>
      </c>
      <c r="B472" t="s">
        <v>16491</v>
      </c>
      <c r="C472">
        <v>3680</v>
      </c>
      <c r="D472">
        <v>3.2723574604417852E-4</v>
      </c>
      <c r="E472">
        <v>0.81994341170932739</v>
      </c>
      <c r="F472" t="s">
        <v>16495</v>
      </c>
      <c r="G472" t="str">
        <f t="shared" si="14"/>
        <v>C</v>
      </c>
      <c r="H472">
        <f t="shared" si="15"/>
        <v>0</v>
      </c>
    </row>
    <row r="473" spans="1:8" x14ac:dyDescent="0.35">
      <c r="A473" s="3" t="s">
        <v>1643</v>
      </c>
      <c r="B473" t="s">
        <v>16493</v>
      </c>
      <c r="C473">
        <v>3675</v>
      </c>
      <c r="D473">
        <v>3.267911322587924E-4</v>
      </c>
      <c r="E473">
        <v>0.82027020284158614</v>
      </c>
      <c r="F473" t="s">
        <v>16495</v>
      </c>
      <c r="G473" t="str">
        <f t="shared" si="14"/>
        <v>C</v>
      </c>
      <c r="H473">
        <f t="shared" si="15"/>
        <v>0</v>
      </c>
    </row>
    <row r="474" spans="1:8" x14ac:dyDescent="0.35">
      <c r="A474" s="3" t="s">
        <v>3503</v>
      </c>
      <c r="B474" t="s">
        <v>16488</v>
      </c>
      <c r="C474">
        <v>3666</v>
      </c>
      <c r="D474">
        <v>3.2599082744509743E-4</v>
      </c>
      <c r="E474">
        <v>0.82059619366903125</v>
      </c>
      <c r="F474" t="s">
        <v>16495</v>
      </c>
      <c r="G474" t="str">
        <f t="shared" si="14"/>
        <v>B</v>
      </c>
      <c r="H474">
        <f t="shared" si="15"/>
        <v>1</v>
      </c>
    </row>
    <row r="475" spans="1:8" x14ac:dyDescent="0.35">
      <c r="A475" s="3" t="s">
        <v>3828</v>
      </c>
      <c r="B475" t="s">
        <v>16485</v>
      </c>
      <c r="C475">
        <v>3666</v>
      </c>
      <c r="D475">
        <v>3.2599082744509743E-4</v>
      </c>
      <c r="E475">
        <v>0.82092218449647636</v>
      </c>
      <c r="F475" t="s">
        <v>16495</v>
      </c>
      <c r="G475" t="str">
        <f t="shared" si="14"/>
        <v>A</v>
      </c>
      <c r="H475">
        <f t="shared" si="15"/>
        <v>0</v>
      </c>
    </row>
    <row r="476" spans="1:8" x14ac:dyDescent="0.35">
      <c r="A476" s="3" t="s">
        <v>3863</v>
      </c>
      <c r="B476" t="s">
        <v>16488</v>
      </c>
      <c r="C476">
        <v>3666</v>
      </c>
      <c r="D476">
        <v>3.2599082744509743E-4</v>
      </c>
      <c r="E476">
        <v>0.82124817532392147</v>
      </c>
      <c r="F476" t="s">
        <v>16495</v>
      </c>
      <c r="G476" t="str">
        <f t="shared" si="14"/>
        <v>B</v>
      </c>
      <c r="H476">
        <f t="shared" si="15"/>
        <v>1</v>
      </c>
    </row>
    <row r="477" spans="1:8" x14ac:dyDescent="0.35">
      <c r="A477" s="3" t="s">
        <v>2457</v>
      </c>
      <c r="B477" t="s">
        <v>16491</v>
      </c>
      <c r="C477">
        <v>3665</v>
      </c>
      <c r="D477">
        <v>3.2590190468802016E-4</v>
      </c>
      <c r="E477">
        <v>0.82157407722860953</v>
      </c>
      <c r="F477" t="s">
        <v>16495</v>
      </c>
      <c r="G477" t="str">
        <f t="shared" si="14"/>
        <v>C</v>
      </c>
      <c r="H477">
        <f t="shared" si="15"/>
        <v>0</v>
      </c>
    </row>
    <row r="478" spans="1:8" x14ac:dyDescent="0.35">
      <c r="A478" s="3" t="s">
        <v>6468</v>
      </c>
      <c r="B478" t="s">
        <v>16491</v>
      </c>
      <c r="C478">
        <v>3654</v>
      </c>
      <c r="D478">
        <v>3.2492375436017076E-4</v>
      </c>
      <c r="E478">
        <v>0.82189900098296975</v>
      </c>
      <c r="F478" t="s">
        <v>16495</v>
      </c>
      <c r="G478" t="str">
        <f t="shared" si="14"/>
        <v>C</v>
      </c>
      <c r="H478">
        <f t="shared" si="15"/>
        <v>0</v>
      </c>
    </row>
    <row r="479" spans="1:8" x14ac:dyDescent="0.35">
      <c r="A479" s="3" t="s">
        <v>2099</v>
      </c>
      <c r="B479" t="s">
        <v>16491</v>
      </c>
      <c r="C479">
        <v>3640</v>
      </c>
      <c r="D479">
        <v>3.2367883576108961E-4</v>
      </c>
      <c r="E479">
        <v>0.82222267981873087</v>
      </c>
      <c r="F479" t="s">
        <v>16495</v>
      </c>
      <c r="G479" t="str">
        <f t="shared" si="14"/>
        <v>C</v>
      </c>
      <c r="H479">
        <f t="shared" si="15"/>
        <v>0</v>
      </c>
    </row>
    <row r="480" spans="1:8" x14ac:dyDescent="0.35">
      <c r="A480" s="3" t="s">
        <v>2586</v>
      </c>
      <c r="B480" t="s">
        <v>16491</v>
      </c>
      <c r="C480">
        <v>3600</v>
      </c>
      <c r="D480">
        <v>3.2012192547800075E-4</v>
      </c>
      <c r="E480">
        <v>0.82254280174420891</v>
      </c>
      <c r="F480" t="s">
        <v>16495</v>
      </c>
      <c r="G480" t="str">
        <f t="shared" si="14"/>
        <v>C</v>
      </c>
      <c r="H480">
        <f t="shared" si="15"/>
        <v>0</v>
      </c>
    </row>
    <row r="481" spans="1:8" x14ac:dyDescent="0.35">
      <c r="A481" s="3" t="s">
        <v>2991</v>
      </c>
      <c r="B481" t="s">
        <v>16491</v>
      </c>
      <c r="C481">
        <v>3600</v>
      </c>
      <c r="D481">
        <v>3.2012192547800075E-4</v>
      </c>
      <c r="E481">
        <v>0.82286292366968694</v>
      </c>
      <c r="F481" t="s">
        <v>16495</v>
      </c>
      <c r="G481" t="str">
        <f t="shared" si="14"/>
        <v>C</v>
      </c>
      <c r="H481">
        <f t="shared" si="15"/>
        <v>0</v>
      </c>
    </row>
    <row r="482" spans="1:8" x14ac:dyDescent="0.35">
      <c r="A482" s="3" t="s">
        <v>6327</v>
      </c>
      <c r="B482" t="s">
        <v>16492</v>
      </c>
      <c r="C482">
        <v>3597</v>
      </c>
      <c r="D482">
        <v>3.1985515720676905E-4</v>
      </c>
      <c r="E482">
        <v>0.82318277882689372</v>
      </c>
      <c r="F482" t="s">
        <v>16495</v>
      </c>
      <c r="G482" t="str">
        <f t="shared" si="14"/>
        <v>C</v>
      </c>
      <c r="H482">
        <f t="shared" si="15"/>
        <v>0</v>
      </c>
    </row>
    <row r="483" spans="1:8" x14ac:dyDescent="0.35">
      <c r="A483" s="3" t="s">
        <v>4637</v>
      </c>
      <c r="B483" t="s">
        <v>16492</v>
      </c>
      <c r="C483">
        <v>3596</v>
      </c>
      <c r="D483">
        <v>3.1976623444969184E-4</v>
      </c>
      <c r="E483">
        <v>0.82350254506134346</v>
      </c>
      <c r="F483" t="s">
        <v>16495</v>
      </c>
      <c r="G483" t="str">
        <f t="shared" si="14"/>
        <v>C</v>
      </c>
      <c r="H483">
        <f t="shared" si="15"/>
        <v>0</v>
      </c>
    </row>
    <row r="484" spans="1:8" x14ac:dyDescent="0.35">
      <c r="A484" s="3" t="s">
        <v>2879</v>
      </c>
      <c r="B484" t="s">
        <v>16491</v>
      </c>
      <c r="C484">
        <v>3560</v>
      </c>
      <c r="D484">
        <v>3.1656501519491183E-4</v>
      </c>
      <c r="E484">
        <v>0.82381911007653841</v>
      </c>
      <c r="F484" t="s">
        <v>16495</v>
      </c>
      <c r="G484" t="str">
        <f t="shared" si="14"/>
        <v>C</v>
      </c>
      <c r="H484">
        <f t="shared" si="15"/>
        <v>0</v>
      </c>
    </row>
    <row r="485" spans="1:8" x14ac:dyDescent="0.35">
      <c r="A485" s="3" t="s">
        <v>2561</v>
      </c>
      <c r="B485" t="s">
        <v>16485</v>
      </c>
      <c r="C485">
        <v>3556</v>
      </c>
      <c r="D485">
        <v>3.1620932416660292E-4</v>
      </c>
      <c r="E485">
        <v>0.82413531940070506</v>
      </c>
      <c r="F485" t="s">
        <v>16495</v>
      </c>
      <c r="G485" t="str">
        <f t="shared" si="14"/>
        <v>A</v>
      </c>
      <c r="H485">
        <f t="shared" si="15"/>
        <v>0</v>
      </c>
    </row>
    <row r="486" spans="1:8" x14ac:dyDescent="0.35">
      <c r="A486" s="3" t="s">
        <v>5380</v>
      </c>
      <c r="B486" t="s">
        <v>16492</v>
      </c>
      <c r="C486">
        <v>3540</v>
      </c>
      <c r="D486">
        <v>3.147865600533674E-4</v>
      </c>
      <c r="E486">
        <v>0.82445010596075841</v>
      </c>
      <c r="F486" t="s">
        <v>16495</v>
      </c>
      <c r="G486" t="str">
        <f t="shared" si="14"/>
        <v>C</v>
      </c>
      <c r="H486">
        <f t="shared" si="15"/>
        <v>0</v>
      </c>
    </row>
    <row r="487" spans="1:8" x14ac:dyDescent="0.35">
      <c r="A487" s="3" t="s">
        <v>6354</v>
      </c>
      <c r="B487" t="s">
        <v>16491</v>
      </c>
      <c r="C487">
        <v>3540</v>
      </c>
      <c r="D487">
        <v>3.147865600533674E-4</v>
      </c>
      <c r="E487">
        <v>0.82476489252081175</v>
      </c>
      <c r="F487" t="s">
        <v>16495</v>
      </c>
      <c r="G487" t="str">
        <f t="shared" si="14"/>
        <v>C</v>
      </c>
      <c r="H487">
        <f t="shared" si="15"/>
        <v>0</v>
      </c>
    </row>
    <row r="488" spans="1:8" x14ac:dyDescent="0.35">
      <c r="A488" s="3" t="s">
        <v>3862</v>
      </c>
      <c r="B488" t="s">
        <v>16488</v>
      </c>
      <c r="C488">
        <v>3538</v>
      </c>
      <c r="D488">
        <v>3.1460871453921292E-4</v>
      </c>
      <c r="E488">
        <v>0.82507950123535101</v>
      </c>
      <c r="F488" t="s">
        <v>16495</v>
      </c>
      <c r="G488" t="str">
        <f t="shared" si="14"/>
        <v>B</v>
      </c>
      <c r="H488">
        <f t="shared" si="15"/>
        <v>1</v>
      </c>
    </row>
    <row r="489" spans="1:8" x14ac:dyDescent="0.35">
      <c r="A489" s="3" t="s">
        <v>3752</v>
      </c>
      <c r="B489" t="s">
        <v>16485</v>
      </c>
      <c r="C489">
        <v>3528</v>
      </c>
      <c r="D489">
        <v>3.1371948696844073E-4</v>
      </c>
      <c r="E489">
        <v>0.82539322072231947</v>
      </c>
      <c r="F489" t="s">
        <v>16495</v>
      </c>
      <c r="G489" t="str">
        <f t="shared" si="14"/>
        <v>A</v>
      </c>
      <c r="H489">
        <f t="shared" si="15"/>
        <v>0</v>
      </c>
    </row>
    <row r="490" spans="1:8" x14ac:dyDescent="0.35">
      <c r="A490" s="3" t="s">
        <v>1663</v>
      </c>
      <c r="B490" t="s">
        <v>16491</v>
      </c>
      <c r="C490">
        <v>3516</v>
      </c>
      <c r="D490">
        <v>3.1265241388351406E-4</v>
      </c>
      <c r="E490">
        <v>0.82570587313620303</v>
      </c>
      <c r="F490" t="s">
        <v>16495</v>
      </c>
      <c r="G490" t="str">
        <f t="shared" si="14"/>
        <v>C</v>
      </c>
      <c r="H490">
        <f t="shared" si="15"/>
        <v>0</v>
      </c>
    </row>
    <row r="491" spans="1:8" x14ac:dyDescent="0.35">
      <c r="A491" s="3" t="s">
        <v>2126</v>
      </c>
      <c r="B491" t="s">
        <v>16485</v>
      </c>
      <c r="C491">
        <v>3516</v>
      </c>
      <c r="D491">
        <v>3.1265241388351406E-4</v>
      </c>
      <c r="E491">
        <v>0.82601852555008659</v>
      </c>
      <c r="F491" t="s">
        <v>16495</v>
      </c>
      <c r="G491" t="str">
        <f t="shared" si="14"/>
        <v>A</v>
      </c>
      <c r="H491">
        <f t="shared" si="15"/>
        <v>0</v>
      </c>
    </row>
    <row r="492" spans="1:8" x14ac:dyDescent="0.35">
      <c r="A492" s="3" t="s">
        <v>2127</v>
      </c>
      <c r="B492" t="s">
        <v>16491</v>
      </c>
      <c r="C492">
        <v>3516</v>
      </c>
      <c r="D492">
        <v>3.1265241388351406E-4</v>
      </c>
      <c r="E492">
        <v>0.82633117796397015</v>
      </c>
      <c r="F492" t="s">
        <v>16495</v>
      </c>
      <c r="G492" t="str">
        <f t="shared" si="14"/>
        <v>C</v>
      </c>
      <c r="H492">
        <f t="shared" si="15"/>
        <v>0</v>
      </c>
    </row>
    <row r="493" spans="1:8" x14ac:dyDescent="0.35">
      <c r="A493" s="3" t="s">
        <v>2132</v>
      </c>
      <c r="B493" t="s">
        <v>16491</v>
      </c>
      <c r="C493">
        <v>3516</v>
      </c>
      <c r="D493">
        <v>3.1265241388351406E-4</v>
      </c>
      <c r="E493">
        <v>0.82664383037785372</v>
      </c>
      <c r="F493" t="s">
        <v>16495</v>
      </c>
      <c r="G493" t="str">
        <f t="shared" si="14"/>
        <v>C</v>
      </c>
      <c r="H493">
        <f t="shared" si="15"/>
        <v>0</v>
      </c>
    </row>
    <row r="494" spans="1:8" x14ac:dyDescent="0.35">
      <c r="A494" s="3" t="s">
        <v>2133</v>
      </c>
      <c r="B494" t="s">
        <v>16488</v>
      </c>
      <c r="C494">
        <v>3516</v>
      </c>
      <c r="D494">
        <v>3.1265241388351406E-4</v>
      </c>
      <c r="E494">
        <v>0.82695648279173728</v>
      </c>
      <c r="F494" t="s">
        <v>16495</v>
      </c>
      <c r="G494" t="str">
        <f t="shared" si="14"/>
        <v>B</v>
      </c>
      <c r="H494">
        <f t="shared" si="15"/>
        <v>1</v>
      </c>
    </row>
    <row r="495" spans="1:8" x14ac:dyDescent="0.35">
      <c r="A495" s="3" t="s">
        <v>2139</v>
      </c>
      <c r="B495" t="s">
        <v>16491</v>
      </c>
      <c r="C495">
        <v>3516</v>
      </c>
      <c r="D495">
        <v>3.1265241388351406E-4</v>
      </c>
      <c r="E495">
        <v>0.82726913520562084</v>
      </c>
      <c r="F495" t="s">
        <v>16495</v>
      </c>
      <c r="G495" t="str">
        <f t="shared" si="14"/>
        <v>C</v>
      </c>
      <c r="H495">
        <f t="shared" si="15"/>
        <v>0</v>
      </c>
    </row>
    <row r="496" spans="1:8" x14ac:dyDescent="0.35">
      <c r="A496" s="3" t="s">
        <v>2146</v>
      </c>
      <c r="B496" t="s">
        <v>16491</v>
      </c>
      <c r="C496">
        <v>3516</v>
      </c>
      <c r="D496">
        <v>3.1265241388351406E-4</v>
      </c>
      <c r="E496">
        <v>0.82758178761950441</v>
      </c>
      <c r="F496" t="s">
        <v>16495</v>
      </c>
      <c r="G496" t="str">
        <f t="shared" si="14"/>
        <v>C</v>
      </c>
      <c r="H496">
        <f t="shared" si="15"/>
        <v>0</v>
      </c>
    </row>
    <row r="497" spans="1:8" x14ac:dyDescent="0.35">
      <c r="A497" s="3" t="s">
        <v>2147</v>
      </c>
      <c r="B497" t="s">
        <v>16488</v>
      </c>
      <c r="C497">
        <v>3516</v>
      </c>
      <c r="D497">
        <v>3.1265241388351406E-4</v>
      </c>
      <c r="E497">
        <v>0.82789444003338797</v>
      </c>
      <c r="F497" t="s">
        <v>16495</v>
      </c>
      <c r="G497" t="str">
        <f t="shared" si="14"/>
        <v>B</v>
      </c>
      <c r="H497">
        <f t="shared" si="15"/>
        <v>1</v>
      </c>
    </row>
    <row r="498" spans="1:8" x14ac:dyDescent="0.35">
      <c r="A498" s="3" t="s">
        <v>2148</v>
      </c>
      <c r="B498" t="s">
        <v>16491</v>
      </c>
      <c r="C498">
        <v>3516</v>
      </c>
      <c r="D498">
        <v>3.1265241388351406E-4</v>
      </c>
      <c r="E498">
        <v>0.82820709244727153</v>
      </c>
      <c r="F498" t="s">
        <v>16495</v>
      </c>
      <c r="G498" t="str">
        <f t="shared" si="14"/>
        <v>C</v>
      </c>
      <c r="H498">
        <f t="shared" si="15"/>
        <v>0</v>
      </c>
    </row>
    <row r="499" spans="1:8" x14ac:dyDescent="0.35">
      <c r="A499" s="3" t="s">
        <v>2149</v>
      </c>
      <c r="B499" t="s">
        <v>16488</v>
      </c>
      <c r="C499">
        <v>3516</v>
      </c>
      <c r="D499">
        <v>3.1265241388351406E-4</v>
      </c>
      <c r="E499">
        <v>0.82851974486115509</v>
      </c>
      <c r="F499" t="s">
        <v>16495</v>
      </c>
      <c r="G499" t="str">
        <f t="shared" si="14"/>
        <v>B</v>
      </c>
      <c r="H499">
        <f t="shared" si="15"/>
        <v>1</v>
      </c>
    </row>
    <row r="500" spans="1:8" x14ac:dyDescent="0.35">
      <c r="A500" s="3" t="s">
        <v>2526</v>
      </c>
      <c r="B500" t="s">
        <v>16488</v>
      </c>
      <c r="C500">
        <v>3516</v>
      </c>
      <c r="D500">
        <v>3.1265241388351406E-4</v>
      </c>
      <c r="E500">
        <v>0.82883239727503866</v>
      </c>
      <c r="F500" t="s">
        <v>16495</v>
      </c>
      <c r="G500" t="str">
        <f t="shared" si="14"/>
        <v>B</v>
      </c>
      <c r="H500">
        <f t="shared" si="15"/>
        <v>1</v>
      </c>
    </row>
    <row r="501" spans="1:8" x14ac:dyDescent="0.35">
      <c r="A501" s="3" t="s">
        <v>2558</v>
      </c>
      <c r="B501" t="s">
        <v>16491</v>
      </c>
      <c r="C501">
        <v>3516</v>
      </c>
      <c r="D501">
        <v>3.1265241388351406E-4</v>
      </c>
      <c r="E501">
        <v>0.82914504968892222</v>
      </c>
      <c r="F501" t="s">
        <v>16495</v>
      </c>
      <c r="G501" t="str">
        <f t="shared" si="14"/>
        <v>C</v>
      </c>
      <c r="H501">
        <f t="shared" si="15"/>
        <v>0</v>
      </c>
    </row>
    <row r="502" spans="1:8" x14ac:dyDescent="0.35">
      <c r="A502" s="3" t="s">
        <v>2559</v>
      </c>
      <c r="B502" t="s">
        <v>16491</v>
      </c>
      <c r="C502">
        <v>3516</v>
      </c>
      <c r="D502">
        <v>3.1265241388351406E-4</v>
      </c>
      <c r="E502">
        <v>0.82945770210280578</v>
      </c>
      <c r="F502" t="s">
        <v>16495</v>
      </c>
      <c r="G502" t="str">
        <f t="shared" si="14"/>
        <v>C</v>
      </c>
      <c r="H502">
        <f t="shared" si="15"/>
        <v>0</v>
      </c>
    </row>
    <row r="503" spans="1:8" x14ac:dyDescent="0.35">
      <c r="A503" s="3" t="s">
        <v>2562</v>
      </c>
      <c r="B503" t="s">
        <v>16491</v>
      </c>
      <c r="C503">
        <v>3516</v>
      </c>
      <c r="D503">
        <v>3.1265241388351406E-4</v>
      </c>
      <c r="E503">
        <v>0.82977035451668935</v>
      </c>
      <c r="F503" t="s">
        <v>16495</v>
      </c>
      <c r="G503" t="str">
        <f t="shared" si="14"/>
        <v>C</v>
      </c>
      <c r="H503">
        <f t="shared" si="15"/>
        <v>0</v>
      </c>
    </row>
    <row r="504" spans="1:8" x14ac:dyDescent="0.35">
      <c r="A504" s="3" t="s">
        <v>2563</v>
      </c>
      <c r="B504" t="s">
        <v>16491</v>
      </c>
      <c r="C504">
        <v>3516</v>
      </c>
      <c r="D504">
        <v>3.1265241388351406E-4</v>
      </c>
      <c r="E504">
        <v>0.83008300693057291</v>
      </c>
      <c r="F504" t="s">
        <v>16495</v>
      </c>
      <c r="G504" t="str">
        <f t="shared" si="14"/>
        <v>C</v>
      </c>
      <c r="H504">
        <f t="shared" si="15"/>
        <v>0</v>
      </c>
    </row>
    <row r="505" spans="1:8" x14ac:dyDescent="0.35">
      <c r="A505" s="3" t="s">
        <v>2564</v>
      </c>
      <c r="B505" t="s">
        <v>16491</v>
      </c>
      <c r="C505">
        <v>3516</v>
      </c>
      <c r="D505">
        <v>3.1265241388351406E-4</v>
      </c>
      <c r="E505">
        <v>0.83039565934445647</v>
      </c>
      <c r="F505" t="s">
        <v>16495</v>
      </c>
      <c r="G505" t="str">
        <f t="shared" si="14"/>
        <v>C</v>
      </c>
      <c r="H505">
        <f t="shared" si="15"/>
        <v>0</v>
      </c>
    </row>
    <row r="506" spans="1:8" x14ac:dyDescent="0.35">
      <c r="A506" s="3" t="s">
        <v>2565</v>
      </c>
      <c r="B506" t="s">
        <v>16491</v>
      </c>
      <c r="C506">
        <v>3516</v>
      </c>
      <c r="D506">
        <v>3.1265241388351406E-4</v>
      </c>
      <c r="E506">
        <v>0.83070831175834003</v>
      </c>
      <c r="F506" t="s">
        <v>16495</v>
      </c>
      <c r="G506" t="str">
        <f t="shared" si="14"/>
        <v>C</v>
      </c>
      <c r="H506">
        <f t="shared" si="15"/>
        <v>0</v>
      </c>
    </row>
    <row r="507" spans="1:8" x14ac:dyDescent="0.35">
      <c r="A507" s="3" t="s">
        <v>2566</v>
      </c>
      <c r="B507" t="s">
        <v>16485</v>
      </c>
      <c r="C507">
        <v>3516</v>
      </c>
      <c r="D507">
        <v>3.1265241388351406E-4</v>
      </c>
      <c r="E507">
        <v>0.8310209641722236</v>
      </c>
      <c r="F507" t="s">
        <v>16495</v>
      </c>
      <c r="G507" t="str">
        <f t="shared" si="14"/>
        <v>A</v>
      </c>
      <c r="H507">
        <f t="shared" si="15"/>
        <v>0</v>
      </c>
    </row>
    <row r="508" spans="1:8" x14ac:dyDescent="0.35">
      <c r="A508" s="3" t="s">
        <v>2569</v>
      </c>
      <c r="B508" t="s">
        <v>16491</v>
      </c>
      <c r="C508">
        <v>3516</v>
      </c>
      <c r="D508">
        <v>3.1265241388351406E-4</v>
      </c>
      <c r="E508">
        <v>0.83133361658610716</v>
      </c>
      <c r="F508" t="s">
        <v>16495</v>
      </c>
      <c r="G508" t="str">
        <f t="shared" si="14"/>
        <v>C</v>
      </c>
      <c r="H508">
        <f t="shared" si="15"/>
        <v>0</v>
      </c>
    </row>
    <row r="509" spans="1:8" x14ac:dyDescent="0.35">
      <c r="A509" s="3" t="s">
        <v>2570</v>
      </c>
      <c r="B509" t="s">
        <v>16491</v>
      </c>
      <c r="C509">
        <v>3516</v>
      </c>
      <c r="D509">
        <v>3.1265241388351406E-4</v>
      </c>
      <c r="E509">
        <v>0.83164626899999072</v>
      </c>
      <c r="F509" t="s">
        <v>16495</v>
      </c>
      <c r="G509" t="str">
        <f t="shared" si="14"/>
        <v>C</v>
      </c>
      <c r="H509">
        <f t="shared" si="15"/>
        <v>0</v>
      </c>
    </row>
    <row r="510" spans="1:8" x14ac:dyDescent="0.35">
      <c r="A510" s="3" t="s">
        <v>2571</v>
      </c>
      <c r="B510" t="s">
        <v>16488</v>
      </c>
      <c r="C510">
        <v>3516</v>
      </c>
      <c r="D510">
        <v>3.1265241388351406E-4</v>
      </c>
      <c r="E510">
        <v>0.83195892141387429</v>
      </c>
      <c r="F510" t="s">
        <v>16495</v>
      </c>
      <c r="G510" t="str">
        <f t="shared" si="14"/>
        <v>B</v>
      </c>
      <c r="H510">
        <f t="shared" si="15"/>
        <v>1</v>
      </c>
    </row>
    <row r="511" spans="1:8" x14ac:dyDescent="0.35">
      <c r="A511" s="3" t="s">
        <v>2574</v>
      </c>
      <c r="B511" t="s">
        <v>16491</v>
      </c>
      <c r="C511">
        <v>3516</v>
      </c>
      <c r="D511">
        <v>3.1265241388351406E-4</v>
      </c>
      <c r="E511">
        <v>0.83227157382775785</v>
      </c>
      <c r="F511" t="s">
        <v>16495</v>
      </c>
      <c r="G511" t="str">
        <f t="shared" si="14"/>
        <v>C</v>
      </c>
      <c r="H511">
        <f t="shared" si="15"/>
        <v>0</v>
      </c>
    </row>
    <row r="512" spans="1:8" x14ac:dyDescent="0.35">
      <c r="A512" s="3" t="s">
        <v>2575</v>
      </c>
      <c r="B512" t="s">
        <v>16491</v>
      </c>
      <c r="C512">
        <v>3516</v>
      </c>
      <c r="D512">
        <v>3.1265241388351406E-4</v>
      </c>
      <c r="E512">
        <v>0.83258422624164141</v>
      </c>
      <c r="F512" t="s">
        <v>16495</v>
      </c>
      <c r="G512" t="str">
        <f t="shared" si="14"/>
        <v>C</v>
      </c>
      <c r="H512">
        <f t="shared" si="15"/>
        <v>0</v>
      </c>
    </row>
    <row r="513" spans="1:8" x14ac:dyDescent="0.35">
      <c r="A513" s="3" t="s">
        <v>2576</v>
      </c>
      <c r="B513" t="s">
        <v>16491</v>
      </c>
      <c r="C513">
        <v>3516</v>
      </c>
      <c r="D513">
        <v>3.1265241388351406E-4</v>
      </c>
      <c r="E513">
        <v>0.83289687865552497</v>
      </c>
      <c r="F513" t="s">
        <v>16495</v>
      </c>
      <c r="G513" t="str">
        <f t="shared" si="14"/>
        <v>C</v>
      </c>
      <c r="H513">
        <f t="shared" si="15"/>
        <v>0</v>
      </c>
    </row>
    <row r="514" spans="1:8" x14ac:dyDescent="0.35">
      <c r="A514" s="3" t="s">
        <v>2577</v>
      </c>
      <c r="B514" t="s">
        <v>16491</v>
      </c>
      <c r="C514">
        <v>3516</v>
      </c>
      <c r="D514">
        <v>3.1265241388351406E-4</v>
      </c>
      <c r="E514">
        <v>0.83320953106940854</v>
      </c>
      <c r="F514" t="s">
        <v>16495</v>
      </c>
      <c r="G514" t="str">
        <f t="shared" si="14"/>
        <v>C</v>
      </c>
      <c r="H514">
        <f t="shared" si="15"/>
        <v>0</v>
      </c>
    </row>
    <row r="515" spans="1:8" x14ac:dyDescent="0.35">
      <c r="A515" s="3" t="s">
        <v>2578</v>
      </c>
      <c r="B515" t="s">
        <v>16491</v>
      </c>
      <c r="C515">
        <v>3516</v>
      </c>
      <c r="D515">
        <v>3.1265241388351406E-4</v>
      </c>
      <c r="E515">
        <v>0.8335221834832921</v>
      </c>
      <c r="F515" t="s">
        <v>16495</v>
      </c>
      <c r="G515" t="str">
        <f t="shared" ref="G515:G578" si="16">LEFT(B515,1)</f>
        <v>C</v>
      </c>
      <c r="H515">
        <f t="shared" ref="H515:H578" si="17">IF(F515=G515,1,0)</f>
        <v>0</v>
      </c>
    </row>
    <row r="516" spans="1:8" x14ac:dyDescent="0.35">
      <c r="A516" s="3" t="s">
        <v>2579</v>
      </c>
      <c r="B516" t="s">
        <v>16491</v>
      </c>
      <c r="C516">
        <v>3516</v>
      </c>
      <c r="D516">
        <v>3.1265241388351406E-4</v>
      </c>
      <c r="E516">
        <v>0.83383483589717566</v>
      </c>
      <c r="F516" t="s">
        <v>16495</v>
      </c>
      <c r="G516" t="str">
        <f t="shared" si="16"/>
        <v>C</v>
      </c>
      <c r="H516">
        <f t="shared" si="17"/>
        <v>0</v>
      </c>
    </row>
    <row r="517" spans="1:8" x14ac:dyDescent="0.35">
      <c r="A517" s="3" t="s">
        <v>2580</v>
      </c>
      <c r="B517" t="s">
        <v>16491</v>
      </c>
      <c r="C517">
        <v>3516</v>
      </c>
      <c r="D517">
        <v>3.1265241388351406E-4</v>
      </c>
      <c r="E517">
        <v>0.83414748831105923</v>
      </c>
      <c r="F517" t="s">
        <v>16495</v>
      </c>
      <c r="G517" t="str">
        <f t="shared" si="16"/>
        <v>C</v>
      </c>
      <c r="H517">
        <f t="shared" si="17"/>
        <v>0</v>
      </c>
    </row>
    <row r="518" spans="1:8" x14ac:dyDescent="0.35">
      <c r="A518" s="3" t="s">
        <v>2581</v>
      </c>
      <c r="B518" t="s">
        <v>16491</v>
      </c>
      <c r="C518">
        <v>3516</v>
      </c>
      <c r="D518">
        <v>3.1265241388351406E-4</v>
      </c>
      <c r="E518">
        <v>0.83446014072494279</v>
      </c>
      <c r="F518" t="s">
        <v>16495</v>
      </c>
      <c r="G518" t="str">
        <f t="shared" si="16"/>
        <v>C</v>
      </c>
      <c r="H518">
        <f t="shared" si="17"/>
        <v>0</v>
      </c>
    </row>
    <row r="519" spans="1:8" x14ac:dyDescent="0.35">
      <c r="A519" s="3" t="s">
        <v>2585</v>
      </c>
      <c r="B519" t="s">
        <v>16491</v>
      </c>
      <c r="C519">
        <v>3516</v>
      </c>
      <c r="D519">
        <v>3.1265241388351406E-4</v>
      </c>
      <c r="E519">
        <v>0.83477279313882635</v>
      </c>
      <c r="F519" t="s">
        <v>16495</v>
      </c>
      <c r="G519" t="str">
        <f t="shared" si="16"/>
        <v>C</v>
      </c>
      <c r="H519">
        <f t="shared" si="17"/>
        <v>0</v>
      </c>
    </row>
    <row r="520" spans="1:8" x14ac:dyDescent="0.35">
      <c r="A520" s="3" t="s">
        <v>2587</v>
      </c>
      <c r="B520" t="s">
        <v>16491</v>
      </c>
      <c r="C520">
        <v>3516</v>
      </c>
      <c r="D520">
        <v>3.1265241388351406E-4</v>
      </c>
      <c r="E520">
        <v>0.83508544555270992</v>
      </c>
      <c r="F520" t="s">
        <v>16495</v>
      </c>
      <c r="G520" t="str">
        <f t="shared" si="16"/>
        <v>C</v>
      </c>
      <c r="H520">
        <f t="shared" si="17"/>
        <v>0</v>
      </c>
    </row>
    <row r="521" spans="1:8" x14ac:dyDescent="0.35">
      <c r="A521" s="3" t="s">
        <v>2590</v>
      </c>
      <c r="B521" t="s">
        <v>16491</v>
      </c>
      <c r="C521">
        <v>3516</v>
      </c>
      <c r="D521">
        <v>3.1265241388351406E-4</v>
      </c>
      <c r="E521">
        <v>0.83539809796659348</v>
      </c>
      <c r="F521" t="s">
        <v>16495</v>
      </c>
      <c r="G521" t="str">
        <f t="shared" si="16"/>
        <v>C</v>
      </c>
      <c r="H521">
        <f t="shared" si="17"/>
        <v>0</v>
      </c>
    </row>
    <row r="522" spans="1:8" x14ac:dyDescent="0.35">
      <c r="A522" s="3" t="s">
        <v>2591</v>
      </c>
      <c r="B522" t="s">
        <v>16491</v>
      </c>
      <c r="C522">
        <v>3516</v>
      </c>
      <c r="D522">
        <v>3.1265241388351406E-4</v>
      </c>
      <c r="E522">
        <v>0.83571075038047704</v>
      </c>
      <c r="F522" t="s">
        <v>16495</v>
      </c>
      <c r="G522" t="str">
        <f t="shared" si="16"/>
        <v>C</v>
      </c>
      <c r="H522">
        <f t="shared" si="17"/>
        <v>0</v>
      </c>
    </row>
    <row r="523" spans="1:8" x14ac:dyDescent="0.35">
      <c r="A523" s="3" t="s">
        <v>2592</v>
      </c>
      <c r="B523" t="s">
        <v>16491</v>
      </c>
      <c r="C523">
        <v>3516</v>
      </c>
      <c r="D523">
        <v>3.1265241388351406E-4</v>
      </c>
      <c r="E523">
        <v>0.8360234027943606</v>
      </c>
      <c r="F523" t="s">
        <v>16495</v>
      </c>
      <c r="G523" t="str">
        <f t="shared" si="16"/>
        <v>C</v>
      </c>
      <c r="H523">
        <f t="shared" si="17"/>
        <v>0</v>
      </c>
    </row>
    <row r="524" spans="1:8" x14ac:dyDescent="0.35">
      <c r="A524" s="3" t="s">
        <v>2593</v>
      </c>
      <c r="B524" t="s">
        <v>16488</v>
      </c>
      <c r="C524">
        <v>3516</v>
      </c>
      <c r="D524">
        <v>3.1265241388351406E-4</v>
      </c>
      <c r="E524">
        <v>0.83633605520824417</v>
      </c>
      <c r="F524" t="s">
        <v>16495</v>
      </c>
      <c r="G524" t="str">
        <f t="shared" si="16"/>
        <v>B</v>
      </c>
      <c r="H524">
        <f t="shared" si="17"/>
        <v>1</v>
      </c>
    </row>
    <row r="525" spans="1:8" x14ac:dyDescent="0.35">
      <c r="A525" s="3" t="s">
        <v>2594</v>
      </c>
      <c r="B525" t="s">
        <v>16491</v>
      </c>
      <c r="C525">
        <v>3516</v>
      </c>
      <c r="D525">
        <v>3.1265241388351406E-4</v>
      </c>
      <c r="E525">
        <v>0.83664870762212773</v>
      </c>
      <c r="F525" t="s">
        <v>16495</v>
      </c>
      <c r="G525" t="str">
        <f t="shared" si="16"/>
        <v>C</v>
      </c>
      <c r="H525">
        <f t="shared" si="17"/>
        <v>0</v>
      </c>
    </row>
    <row r="526" spans="1:8" x14ac:dyDescent="0.35">
      <c r="A526" s="3" t="s">
        <v>2595</v>
      </c>
      <c r="B526" t="s">
        <v>16491</v>
      </c>
      <c r="C526">
        <v>3516</v>
      </c>
      <c r="D526">
        <v>3.1265241388351406E-4</v>
      </c>
      <c r="E526">
        <v>0.83696136003601129</v>
      </c>
      <c r="F526" t="s">
        <v>16495</v>
      </c>
      <c r="G526" t="str">
        <f t="shared" si="16"/>
        <v>C</v>
      </c>
      <c r="H526">
        <f t="shared" si="17"/>
        <v>0</v>
      </c>
    </row>
    <row r="527" spans="1:8" x14ac:dyDescent="0.35">
      <c r="A527" s="3" t="s">
        <v>2596</v>
      </c>
      <c r="B527" t="s">
        <v>16491</v>
      </c>
      <c r="C527">
        <v>3516</v>
      </c>
      <c r="D527">
        <v>3.1265241388351406E-4</v>
      </c>
      <c r="E527">
        <v>0.83727401244989486</v>
      </c>
      <c r="F527" t="s">
        <v>16495</v>
      </c>
      <c r="G527" t="str">
        <f t="shared" si="16"/>
        <v>C</v>
      </c>
      <c r="H527">
        <f t="shared" si="17"/>
        <v>0</v>
      </c>
    </row>
    <row r="528" spans="1:8" x14ac:dyDescent="0.35">
      <c r="A528" s="3" t="s">
        <v>2663</v>
      </c>
      <c r="B528" t="s">
        <v>16491</v>
      </c>
      <c r="C528">
        <v>3516</v>
      </c>
      <c r="D528">
        <v>3.1265241388351406E-4</v>
      </c>
      <c r="E528">
        <v>0.83758666486377842</v>
      </c>
      <c r="F528" t="s">
        <v>16495</v>
      </c>
      <c r="G528" t="str">
        <f t="shared" si="16"/>
        <v>C</v>
      </c>
      <c r="H528">
        <f t="shared" si="17"/>
        <v>0</v>
      </c>
    </row>
    <row r="529" spans="1:8" x14ac:dyDescent="0.35">
      <c r="A529" s="3" t="s">
        <v>2665</v>
      </c>
      <c r="B529" t="s">
        <v>16488</v>
      </c>
      <c r="C529">
        <v>3516</v>
      </c>
      <c r="D529">
        <v>3.1265241388351406E-4</v>
      </c>
      <c r="E529">
        <v>0.83789931727766198</v>
      </c>
      <c r="F529" t="s">
        <v>16495</v>
      </c>
      <c r="G529" t="str">
        <f t="shared" si="16"/>
        <v>B</v>
      </c>
      <c r="H529">
        <f t="shared" si="17"/>
        <v>1</v>
      </c>
    </row>
    <row r="530" spans="1:8" x14ac:dyDescent="0.35">
      <c r="A530" s="3" t="s">
        <v>2675</v>
      </c>
      <c r="B530" t="s">
        <v>16488</v>
      </c>
      <c r="C530">
        <v>3516</v>
      </c>
      <c r="D530">
        <v>3.1265241388351406E-4</v>
      </c>
      <c r="E530">
        <v>0.83821196969154554</v>
      </c>
      <c r="F530" t="s">
        <v>16495</v>
      </c>
      <c r="G530" t="str">
        <f t="shared" si="16"/>
        <v>B</v>
      </c>
      <c r="H530">
        <f t="shared" si="17"/>
        <v>1</v>
      </c>
    </row>
    <row r="531" spans="1:8" x14ac:dyDescent="0.35">
      <c r="A531" s="3" t="s">
        <v>2679</v>
      </c>
      <c r="B531" t="s">
        <v>16488</v>
      </c>
      <c r="C531">
        <v>3516</v>
      </c>
      <c r="D531">
        <v>3.1265241388351406E-4</v>
      </c>
      <c r="E531">
        <v>0.83852462210542911</v>
      </c>
      <c r="F531" t="s">
        <v>16495</v>
      </c>
      <c r="G531" t="str">
        <f t="shared" si="16"/>
        <v>B</v>
      </c>
      <c r="H531">
        <f t="shared" si="17"/>
        <v>1</v>
      </c>
    </row>
    <row r="532" spans="1:8" x14ac:dyDescent="0.35">
      <c r="A532" s="3" t="s">
        <v>2873</v>
      </c>
      <c r="B532" t="s">
        <v>16491</v>
      </c>
      <c r="C532">
        <v>3516</v>
      </c>
      <c r="D532">
        <v>3.1265241388351406E-4</v>
      </c>
      <c r="E532">
        <v>0.83883727451931267</v>
      </c>
      <c r="F532" t="s">
        <v>16495</v>
      </c>
      <c r="G532" t="str">
        <f t="shared" si="16"/>
        <v>C</v>
      </c>
      <c r="H532">
        <f t="shared" si="17"/>
        <v>0</v>
      </c>
    </row>
    <row r="533" spans="1:8" x14ac:dyDescent="0.35">
      <c r="A533" s="3" t="s">
        <v>2880</v>
      </c>
      <c r="B533" t="s">
        <v>16491</v>
      </c>
      <c r="C533">
        <v>3516</v>
      </c>
      <c r="D533">
        <v>3.1265241388351406E-4</v>
      </c>
      <c r="E533">
        <v>0.83914992693319623</v>
      </c>
      <c r="F533" t="s">
        <v>16495</v>
      </c>
      <c r="G533" t="str">
        <f t="shared" si="16"/>
        <v>C</v>
      </c>
      <c r="H533">
        <f t="shared" si="17"/>
        <v>0</v>
      </c>
    </row>
    <row r="534" spans="1:8" x14ac:dyDescent="0.35">
      <c r="A534" s="3" t="s">
        <v>3386</v>
      </c>
      <c r="B534" t="s">
        <v>16488</v>
      </c>
      <c r="C534">
        <v>3516</v>
      </c>
      <c r="D534">
        <v>3.1265241388351406E-4</v>
      </c>
      <c r="E534">
        <v>0.8394625793470798</v>
      </c>
      <c r="F534" t="s">
        <v>16495</v>
      </c>
      <c r="G534" t="str">
        <f t="shared" si="16"/>
        <v>B</v>
      </c>
      <c r="H534">
        <f t="shared" si="17"/>
        <v>1</v>
      </c>
    </row>
    <row r="535" spans="1:8" x14ac:dyDescent="0.35">
      <c r="A535" s="3" t="s">
        <v>3387</v>
      </c>
      <c r="B535" t="s">
        <v>16491</v>
      </c>
      <c r="C535">
        <v>3516</v>
      </c>
      <c r="D535">
        <v>3.1265241388351406E-4</v>
      </c>
      <c r="E535">
        <v>0.83977523176096336</v>
      </c>
      <c r="F535" t="s">
        <v>16495</v>
      </c>
      <c r="G535" t="str">
        <f t="shared" si="16"/>
        <v>C</v>
      </c>
      <c r="H535">
        <f t="shared" si="17"/>
        <v>0</v>
      </c>
    </row>
    <row r="536" spans="1:8" x14ac:dyDescent="0.35">
      <c r="A536" s="3" t="s">
        <v>3388</v>
      </c>
      <c r="B536" t="s">
        <v>16491</v>
      </c>
      <c r="C536">
        <v>3516</v>
      </c>
      <c r="D536">
        <v>3.1265241388351406E-4</v>
      </c>
      <c r="E536">
        <v>0.84008788417484692</v>
      </c>
      <c r="F536" t="s">
        <v>16495</v>
      </c>
      <c r="G536" t="str">
        <f t="shared" si="16"/>
        <v>C</v>
      </c>
      <c r="H536">
        <f t="shared" si="17"/>
        <v>0</v>
      </c>
    </row>
    <row r="537" spans="1:8" x14ac:dyDescent="0.35">
      <c r="A537" s="3" t="s">
        <v>3467</v>
      </c>
      <c r="B537" t="s">
        <v>16491</v>
      </c>
      <c r="C537">
        <v>3516</v>
      </c>
      <c r="D537">
        <v>3.1265241388351406E-4</v>
      </c>
      <c r="E537">
        <v>0.84040053658873048</v>
      </c>
      <c r="F537" t="s">
        <v>16495</v>
      </c>
      <c r="G537" t="str">
        <f t="shared" si="16"/>
        <v>C</v>
      </c>
      <c r="H537">
        <f t="shared" si="17"/>
        <v>0</v>
      </c>
    </row>
    <row r="538" spans="1:8" x14ac:dyDescent="0.35">
      <c r="A538" s="3" t="s">
        <v>4070</v>
      </c>
      <c r="B538" t="s">
        <v>16491</v>
      </c>
      <c r="C538">
        <v>3516</v>
      </c>
      <c r="D538">
        <v>3.1265241388351406E-4</v>
      </c>
      <c r="E538">
        <v>0.84071318900261405</v>
      </c>
      <c r="F538" t="s">
        <v>16495</v>
      </c>
      <c r="G538" t="str">
        <f t="shared" si="16"/>
        <v>C</v>
      </c>
      <c r="H538">
        <f t="shared" si="17"/>
        <v>0</v>
      </c>
    </row>
    <row r="539" spans="1:8" x14ac:dyDescent="0.35">
      <c r="A539" s="3" t="s">
        <v>6148</v>
      </c>
      <c r="B539" t="s">
        <v>16488</v>
      </c>
      <c r="C539">
        <v>3516</v>
      </c>
      <c r="D539">
        <v>3.1265241388351406E-4</v>
      </c>
      <c r="E539">
        <v>0.84102584141649761</v>
      </c>
      <c r="F539" t="s">
        <v>16495</v>
      </c>
      <c r="G539" t="str">
        <f t="shared" si="16"/>
        <v>B</v>
      </c>
      <c r="H539">
        <f t="shared" si="17"/>
        <v>1</v>
      </c>
    </row>
    <row r="540" spans="1:8" x14ac:dyDescent="0.35">
      <c r="A540" s="3" t="s">
        <v>6605</v>
      </c>
      <c r="B540" t="s">
        <v>16491</v>
      </c>
      <c r="C540">
        <v>3516</v>
      </c>
      <c r="D540">
        <v>3.1265241388351406E-4</v>
      </c>
      <c r="E540">
        <v>0.84133849383038117</v>
      </c>
      <c r="F540" t="s">
        <v>16495</v>
      </c>
      <c r="G540" t="str">
        <f t="shared" si="16"/>
        <v>C</v>
      </c>
      <c r="H540">
        <f t="shared" si="17"/>
        <v>0</v>
      </c>
    </row>
    <row r="541" spans="1:8" x14ac:dyDescent="0.35">
      <c r="A541" s="3" t="s">
        <v>7024</v>
      </c>
      <c r="B541" t="s">
        <v>16491</v>
      </c>
      <c r="C541">
        <v>3508</v>
      </c>
      <c r="D541">
        <v>3.1194103182689625E-4</v>
      </c>
      <c r="E541">
        <v>0.84165043486220803</v>
      </c>
      <c r="F541" t="s">
        <v>16495</v>
      </c>
      <c r="G541" t="str">
        <f t="shared" si="16"/>
        <v>C</v>
      </c>
      <c r="H541">
        <f t="shared" si="17"/>
        <v>0</v>
      </c>
    </row>
    <row r="542" spans="1:8" x14ac:dyDescent="0.35">
      <c r="A542" s="3" t="s">
        <v>130</v>
      </c>
      <c r="B542" t="s">
        <v>16491</v>
      </c>
      <c r="C542">
        <v>3500</v>
      </c>
      <c r="D542">
        <v>3.1122964977027849E-4</v>
      </c>
      <c r="E542">
        <v>0.84196166451197829</v>
      </c>
      <c r="F542" t="s">
        <v>16495</v>
      </c>
      <c r="G542" t="str">
        <f t="shared" si="16"/>
        <v>C</v>
      </c>
      <c r="H542">
        <f t="shared" si="17"/>
        <v>0</v>
      </c>
    </row>
    <row r="543" spans="1:8" x14ac:dyDescent="0.35">
      <c r="A543" s="3" t="s">
        <v>1971</v>
      </c>
      <c r="B543" t="s">
        <v>16488</v>
      </c>
      <c r="C543">
        <v>3500</v>
      </c>
      <c r="D543">
        <v>3.1122964977027849E-4</v>
      </c>
      <c r="E543">
        <v>0.84227289416174855</v>
      </c>
      <c r="F543" t="s">
        <v>16495</v>
      </c>
      <c r="G543" t="str">
        <f t="shared" si="16"/>
        <v>B</v>
      </c>
      <c r="H543">
        <f t="shared" si="17"/>
        <v>1</v>
      </c>
    </row>
    <row r="544" spans="1:8" x14ac:dyDescent="0.35">
      <c r="A544" s="3" t="s">
        <v>4624</v>
      </c>
      <c r="B544" t="s">
        <v>16492</v>
      </c>
      <c r="C544">
        <v>3500</v>
      </c>
      <c r="D544">
        <v>3.1122964977027849E-4</v>
      </c>
      <c r="E544">
        <v>0.84258412381151881</v>
      </c>
      <c r="F544" t="s">
        <v>16495</v>
      </c>
      <c r="G544" t="str">
        <f t="shared" si="16"/>
        <v>C</v>
      </c>
      <c r="H544">
        <f t="shared" si="17"/>
        <v>0</v>
      </c>
    </row>
    <row r="545" spans="1:8" x14ac:dyDescent="0.35">
      <c r="A545" s="3" t="s">
        <v>53</v>
      </c>
      <c r="B545" t="s">
        <v>16493</v>
      </c>
      <c r="C545">
        <v>3467</v>
      </c>
      <c r="D545">
        <v>3.0829519878673012E-4</v>
      </c>
      <c r="E545">
        <v>0.84289241901030554</v>
      </c>
      <c r="F545" t="s">
        <v>16495</v>
      </c>
      <c r="G545" t="str">
        <f t="shared" si="16"/>
        <v>C</v>
      </c>
      <c r="H545">
        <f t="shared" si="17"/>
        <v>0</v>
      </c>
    </row>
    <row r="546" spans="1:8" x14ac:dyDescent="0.35">
      <c r="A546" s="3" t="s">
        <v>807</v>
      </c>
      <c r="B546" t="s">
        <v>16488</v>
      </c>
      <c r="C546">
        <v>3416</v>
      </c>
      <c r="D546">
        <v>3.037601381757918E-4</v>
      </c>
      <c r="E546">
        <v>0.84319617914848133</v>
      </c>
      <c r="F546" t="s">
        <v>16495</v>
      </c>
      <c r="G546" t="str">
        <f t="shared" si="16"/>
        <v>B</v>
      </c>
      <c r="H546">
        <f t="shared" si="17"/>
        <v>1</v>
      </c>
    </row>
    <row r="547" spans="1:8" x14ac:dyDescent="0.35">
      <c r="A547" s="3" t="s">
        <v>213</v>
      </c>
      <c r="B547" t="s">
        <v>16493</v>
      </c>
      <c r="C547">
        <v>3400</v>
      </c>
      <c r="D547">
        <v>3.0233737406255623E-4</v>
      </c>
      <c r="E547">
        <v>0.84349851652254393</v>
      </c>
      <c r="F547" t="s">
        <v>16495</v>
      </c>
      <c r="G547" t="str">
        <f t="shared" si="16"/>
        <v>C</v>
      </c>
      <c r="H547">
        <f t="shared" si="17"/>
        <v>0</v>
      </c>
    </row>
    <row r="548" spans="1:8" x14ac:dyDescent="0.35">
      <c r="A548" s="3" t="s">
        <v>200</v>
      </c>
      <c r="B548" t="s">
        <v>16491</v>
      </c>
      <c r="C548">
        <v>3398</v>
      </c>
      <c r="D548">
        <v>3.021595285484018E-4</v>
      </c>
      <c r="E548">
        <v>0.84380067605109232</v>
      </c>
      <c r="F548" t="s">
        <v>16495</v>
      </c>
      <c r="G548" t="str">
        <f t="shared" si="16"/>
        <v>C</v>
      </c>
      <c r="H548">
        <f t="shared" si="17"/>
        <v>0</v>
      </c>
    </row>
    <row r="549" spans="1:8" x14ac:dyDescent="0.35">
      <c r="A549" s="3" t="s">
        <v>1644</v>
      </c>
      <c r="B549" t="s">
        <v>16493</v>
      </c>
      <c r="C549">
        <v>3352</v>
      </c>
      <c r="D549">
        <v>2.9806908172284955E-4</v>
      </c>
      <c r="E549">
        <v>0.84409874513281513</v>
      </c>
      <c r="F549" t="s">
        <v>16495</v>
      </c>
      <c r="G549" t="str">
        <f t="shared" si="16"/>
        <v>C</v>
      </c>
      <c r="H549">
        <f t="shared" si="17"/>
        <v>0</v>
      </c>
    </row>
    <row r="550" spans="1:8" x14ac:dyDescent="0.35">
      <c r="A550" s="3" t="s">
        <v>916</v>
      </c>
      <c r="B550" t="s">
        <v>16491</v>
      </c>
      <c r="C550">
        <v>3347</v>
      </c>
      <c r="D550">
        <v>2.9762446793746343E-4</v>
      </c>
      <c r="E550">
        <v>0.84439636960075259</v>
      </c>
      <c r="F550" t="s">
        <v>16495</v>
      </c>
      <c r="G550" t="str">
        <f t="shared" si="16"/>
        <v>C</v>
      </c>
      <c r="H550">
        <f t="shared" si="17"/>
        <v>0</v>
      </c>
    </row>
    <row r="551" spans="1:8" x14ac:dyDescent="0.35">
      <c r="A551" s="3" t="s">
        <v>2568</v>
      </c>
      <c r="B551" t="s">
        <v>16488</v>
      </c>
      <c r="C551">
        <v>3332</v>
      </c>
      <c r="D551">
        <v>2.9629062658130512E-4</v>
      </c>
      <c r="E551">
        <v>0.84469266022733391</v>
      </c>
      <c r="F551" t="s">
        <v>16495</v>
      </c>
      <c r="G551" t="str">
        <f t="shared" si="16"/>
        <v>B</v>
      </c>
      <c r="H551">
        <f t="shared" si="17"/>
        <v>1</v>
      </c>
    </row>
    <row r="552" spans="1:8" x14ac:dyDescent="0.35">
      <c r="A552" s="3" t="s">
        <v>921</v>
      </c>
      <c r="B552" t="s">
        <v>16488</v>
      </c>
      <c r="C552">
        <v>3330</v>
      </c>
      <c r="D552">
        <v>2.9611278106715069E-4</v>
      </c>
      <c r="E552">
        <v>0.84498877300840103</v>
      </c>
      <c r="F552" t="s">
        <v>16495</v>
      </c>
      <c r="G552" t="str">
        <f t="shared" si="16"/>
        <v>B</v>
      </c>
      <c r="H552">
        <f t="shared" si="17"/>
        <v>1</v>
      </c>
    </row>
    <row r="553" spans="1:8" x14ac:dyDescent="0.35">
      <c r="A553" s="3" t="s">
        <v>2684</v>
      </c>
      <c r="B553" t="s">
        <v>16491</v>
      </c>
      <c r="C553">
        <v>3314</v>
      </c>
      <c r="D553">
        <v>2.9469001695391512E-4</v>
      </c>
      <c r="E553">
        <v>0.84528346302535495</v>
      </c>
      <c r="F553" t="s">
        <v>16495</v>
      </c>
      <c r="G553" t="str">
        <f t="shared" si="16"/>
        <v>C</v>
      </c>
      <c r="H553">
        <f t="shared" si="17"/>
        <v>0</v>
      </c>
    </row>
    <row r="554" spans="1:8" x14ac:dyDescent="0.35">
      <c r="A554" s="3" t="s">
        <v>4647</v>
      </c>
      <c r="B554" t="s">
        <v>16491</v>
      </c>
      <c r="C554">
        <v>3302</v>
      </c>
      <c r="D554">
        <v>2.9362294386898845E-4</v>
      </c>
      <c r="E554">
        <v>0.84557708596922398</v>
      </c>
      <c r="F554" t="s">
        <v>16495</v>
      </c>
      <c r="G554" t="str">
        <f t="shared" si="16"/>
        <v>C</v>
      </c>
      <c r="H554">
        <f t="shared" si="17"/>
        <v>0</v>
      </c>
    </row>
    <row r="555" spans="1:8" x14ac:dyDescent="0.35">
      <c r="A555" s="3" t="s">
        <v>2047</v>
      </c>
      <c r="B555" t="s">
        <v>16493</v>
      </c>
      <c r="C555">
        <v>3300</v>
      </c>
      <c r="D555">
        <v>2.9344509835483402E-4</v>
      </c>
      <c r="E555">
        <v>0.84587053106757881</v>
      </c>
      <c r="F555" t="s">
        <v>16495</v>
      </c>
      <c r="G555" t="str">
        <f t="shared" si="16"/>
        <v>C</v>
      </c>
      <c r="H555">
        <f t="shared" si="17"/>
        <v>0</v>
      </c>
    </row>
    <row r="556" spans="1:8" x14ac:dyDescent="0.35">
      <c r="A556" s="3" t="s">
        <v>3878</v>
      </c>
      <c r="B556" t="s">
        <v>16491</v>
      </c>
      <c r="C556">
        <v>3300</v>
      </c>
      <c r="D556">
        <v>2.9344509835483402E-4</v>
      </c>
      <c r="E556">
        <v>0.84616397616593364</v>
      </c>
      <c r="F556" t="s">
        <v>16495</v>
      </c>
      <c r="G556" t="str">
        <f t="shared" si="16"/>
        <v>C</v>
      </c>
      <c r="H556">
        <f t="shared" si="17"/>
        <v>0</v>
      </c>
    </row>
    <row r="557" spans="1:8" x14ac:dyDescent="0.35">
      <c r="A557" s="3" t="s">
        <v>1611</v>
      </c>
      <c r="B557" t="s">
        <v>16493</v>
      </c>
      <c r="C557">
        <v>3278</v>
      </c>
      <c r="D557">
        <v>2.9148879769913511E-4</v>
      </c>
      <c r="E557">
        <v>0.84645546496363278</v>
      </c>
      <c r="F557" t="s">
        <v>16495</v>
      </c>
      <c r="G557" t="str">
        <f t="shared" si="16"/>
        <v>C</v>
      </c>
      <c r="H557">
        <f t="shared" si="17"/>
        <v>0</v>
      </c>
    </row>
    <row r="558" spans="1:8" x14ac:dyDescent="0.35">
      <c r="A558" s="3" t="s">
        <v>925</v>
      </c>
      <c r="B558" t="s">
        <v>16485</v>
      </c>
      <c r="C558">
        <v>3243</v>
      </c>
      <c r="D558">
        <v>2.8837650120143232E-4</v>
      </c>
      <c r="E558">
        <v>0.84674384146483417</v>
      </c>
      <c r="F558" t="s">
        <v>16495</v>
      </c>
      <c r="G558" t="str">
        <f t="shared" si="16"/>
        <v>A</v>
      </c>
      <c r="H558">
        <f t="shared" si="17"/>
        <v>0</v>
      </c>
    </row>
    <row r="559" spans="1:8" x14ac:dyDescent="0.35">
      <c r="A559" s="3" t="s">
        <v>794</v>
      </c>
      <c r="B559" t="s">
        <v>16488</v>
      </c>
      <c r="C559">
        <v>3242</v>
      </c>
      <c r="D559">
        <v>2.882875784443551E-4</v>
      </c>
      <c r="E559">
        <v>0.84703212904327851</v>
      </c>
      <c r="F559" t="s">
        <v>16495</v>
      </c>
      <c r="G559" t="str">
        <f t="shared" si="16"/>
        <v>B</v>
      </c>
      <c r="H559">
        <f t="shared" si="17"/>
        <v>1</v>
      </c>
    </row>
    <row r="560" spans="1:8" x14ac:dyDescent="0.35">
      <c r="A560" s="3" t="s">
        <v>795</v>
      </c>
      <c r="B560" t="s">
        <v>16491</v>
      </c>
      <c r="C560">
        <v>3242</v>
      </c>
      <c r="D560">
        <v>2.882875784443551E-4</v>
      </c>
      <c r="E560">
        <v>0.84732041662172286</v>
      </c>
      <c r="F560" t="s">
        <v>16495</v>
      </c>
      <c r="G560" t="str">
        <f t="shared" si="16"/>
        <v>C</v>
      </c>
      <c r="H560">
        <f t="shared" si="17"/>
        <v>0</v>
      </c>
    </row>
    <row r="561" spans="1:8" x14ac:dyDescent="0.35">
      <c r="A561" s="3" t="s">
        <v>802</v>
      </c>
      <c r="B561" t="s">
        <v>16491</v>
      </c>
      <c r="C561">
        <v>3242</v>
      </c>
      <c r="D561">
        <v>2.882875784443551E-4</v>
      </c>
      <c r="E561">
        <v>0.84760870420016721</v>
      </c>
      <c r="F561" t="s">
        <v>16495</v>
      </c>
      <c r="G561" t="str">
        <f t="shared" si="16"/>
        <v>C</v>
      </c>
      <c r="H561">
        <f t="shared" si="17"/>
        <v>0</v>
      </c>
    </row>
    <row r="562" spans="1:8" x14ac:dyDescent="0.35">
      <c r="A562" s="3" t="s">
        <v>881</v>
      </c>
      <c r="B562" t="s">
        <v>16488</v>
      </c>
      <c r="C562">
        <v>3235</v>
      </c>
      <c r="D562">
        <v>2.8766511914481456E-4</v>
      </c>
      <c r="E562">
        <v>0.847896369319312</v>
      </c>
      <c r="F562" t="s">
        <v>16495</v>
      </c>
      <c r="G562" t="str">
        <f t="shared" si="16"/>
        <v>B</v>
      </c>
      <c r="H562">
        <f t="shared" si="17"/>
        <v>1</v>
      </c>
    </row>
    <row r="563" spans="1:8" x14ac:dyDescent="0.35">
      <c r="A563" s="3" t="s">
        <v>800</v>
      </c>
      <c r="B563" t="s">
        <v>16488</v>
      </c>
      <c r="C563">
        <v>3234</v>
      </c>
      <c r="D563">
        <v>2.8757619638773734E-4</v>
      </c>
      <c r="E563">
        <v>0.84818394551569976</v>
      </c>
      <c r="F563" t="s">
        <v>16495</v>
      </c>
      <c r="G563" t="str">
        <f t="shared" si="16"/>
        <v>B</v>
      </c>
      <c r="H563">
        <f t="shared" si="17"/>
        <v>1</v>
      </c>
    </row>
    <row r="564" spans="1:8" x14ac:dyDescent="0.35">
      <c r="A564" s="3" t="s">
        <v>6707</v>
      </c>
      <c r="B564" t="s">
        <v>16491</v>
      </c>
      <c r="C564">
        <v>3224</v>
      </c>
      <c r="D564">
        <v>2.866869688169651E-4</v>
      </c>
      <c r="E564">
        <v>0.84847063248451671</v>
      </c>
      <c r="F564" t="s">
        <v>16495</v>
      </c>
      <c r="G564" t="str">
        <f t="shared" si="16"/>
        <v>C</v>
      </c>
      <c r="H564">
        <f t="shared" si="17"/>
        <v>0</v>
      </c>
    </row>
    <row r="565" spans="1:8" x14ac:dyDescent="0.35">
      <c r="A565" s="3" t="s">
        <v>2847</v>
      </c>
      <c r="B565" t="s">
        <v>16491</v>
      </c>
      <c r="C565">
        <v>3204</v>
      </c>
      <c r="D565">
        <v>2.8490851367542067E-4</v>
      </c>
      <c r="E565">
        <v>0.84875554099819217</v>
      </c>
      <c r="F565" t="s">
        <v>16495</v>
      </c>
      <c r="G565" t="str">
        <f t="shared" si="16"/>
        <v>C</v>
      </c>
      <c r="H565">
        <f t="shared" si="17"/>
        <v>0</v>
      </c>
    </row>
    <row r="566" spans="1:8" x14ac:dyDescent="0.35">
      <c r="A566" s="3" t="s">
        <v>3497</v>
      </c>
      <c r="B566" t="s">
        <v>16492</v>
      </c>
      <c r="C566">
        <v>3185</v>
      </c>
      <c r="D566">
        <v>2.832189812909534E-4</v>
      </c>
      <c r="E566">
        <v>0.84903875997948308</v>
      </c>
      <c r="F566" t="s">
        <v>16495</v>
      </c>
      <c r="G566" t="str">
        <f t="shared" si="16"/>
        <v>C</v>
      </c>
      <c r="H566">
        <f t="shared" si="17"/>
        <v>0</v>
      </c>
    </row>
    <row r="567" spans="1:8" x14ac:dyDescent="0.35">
      <c r="A567" s="3" t="s">
        <v>4617</v>
      </c>
      <c r="B567" t="s">
        <v>16491</v>
      </c>
      <c r="C567">
        <v>3182</v>
      </c>
      <c r="D567">
        <v>2.8295221301972176E-4</v>
      </c>
      <c r="E567">
        <v>0.84932171219250285</v>
      </c>
      <c r="F567" t="s">
        <v>16495</v>
      </c>
      <c r="G567" t="str">
        <f t="shared" si="16"/>
        <v>C</v>
      </c>
      <c r="H567">
        <f t="shared" si="17"/>
        <v>0</v>
      </c>
    </row>
    <row r="568" spans="1:8" x14ac:dyDescent="0.35">
      <c r="A568" s="3" t="s">
        <v>2902</v>
      </c>
      <c r="B568" t="s">
        <v>16491</v>
      </c>
      <c r="C568">
        <v>3180</v>
      </c>
      <c r="D568">
        <v>2.8277436750556733E-4</v>
      </c>
      <c r="E568">
        <v>0.84960448656000842</v>
      </c>
      <c r="F568" t="s">
        <v>16495</v>
      </c>
      <c r="G568" t="str">
        <f t="shared" si="16"/>
        <v>C</v>
      </c>
      <c r="H568">
        <f t="shared" si="17"/>
        <v>0</v>
      </c>
    </row>
    <row r="569" spans="1:8" x14ac:dyDescent="0.35">
      <c r="A569" s="3" t="s">
        <v>675</v>
      </c>
      <c r="B569" t="s">
        <v>16485</v>
      </c>
      <c r="C569">
        <v>3134</v>
      </c>
      <c r="D569">
        <v>2.7868392068001508E-4</v>
      </c>
      <c r="E569">
        <v>0.8498831704806884</v>
      </c>
      <c r="F569" t="s">
        <v>16495</v>
      </c>
      <c r="G569" t="str">
        <f t="shared" si="16"/>
        <v>A</v>
      </c>
      <c r="H569">
        <f t="shared" si="17"/>
        <v>0</v>
      </c>
    </row>
    <row r="570" spans="1:8" x14ac:dyDescent="0.35">
      <c r="A570" s="3" t="s">
        <v>330</v>
      </c>
      <c r="B570" t="s">
        <v>16489</v>
      </c>
      <c r="C570">
        <v>3099</v>
      </c>
      <c r="D570">
        <v>2.7557162418231229E-4</v>
      </c>
      <c r="E570">
        <v>0.85015874210487075</v>
      </c>
      <c r="F570" t="s">
        <v>16495</v>
      </c>
      <c r="G570" t="str">
        <f t="shared" si="16"/>
        <v>B</v>
      </c>
      <c r="H570">
        <f t="shared" si="17"/>
        <v>1</v>
      </c>
    </row>
    <row r="571" spans="1:8" x14ac:dyDescent="0.35">
      <c r="A571" s="3" t="s">
        <v>2205</v>
      </c>
      <c r="B571" t="s">
        <v>16491</v>
      </c>
      <c r="C571">
        <v>3076</v>
      </c>
      <c r="D571">
        <v>2.7352640076953617E-4</v>
      </c>
      <c r="E571">
        <v>0.85043226850564024</v>
      </c>
      <c r="F571" t="s">
        <v>16495</v>
      </c>
      <c r="G571" t="str">
        <f t="shared" si="16"/>
        <v>C</v>
      </c>
      <c r="H571">
        <f t="shared" si="17"/>
        <v>0</v>
      </c>
    </row>
    <row r="572" spans="1:8" x14ac:dyDescent="0.35">
      <c r="A572" s="3" t="s">
        <v>329</v>
      </c>
      <c r="B572" t="s">
        <v>16488</v>
      </c>
      <c r="C572">
        <v>3018</v>
      </c>
      <c r="D572">
        <v>2.6836888085905725E-4</v>
      </c>
      <c r="E572">
        <v>0.85070063738649926</v>
      </c>
      <c r="F572" t="s">
        <v>16495</v>
      </c>
      <c r="G572" t="str">
        <f t="shared" si="16"/>
        <v>B</v>
      </c>
      <c r="H572">
        <f t="shared" si="17"/>
        <v>1</v>
      </c>
    </row>
    <row r="573" spans="1:8" x14ac:dyDescent="0.35">
      <c r="A573" s="3" t="s">
        <v>7548</v>
      </c>
      <c r="B573" t="s">
        <v>16493</v>
      </c>
      <c r="C573">
        <v>3000</v>
      </c>
      <c r="D573">
        <v>2.6676827123166724E-4</v>
      </c>
      <c r="E573">
        <v>0.85096740565773088</v>
      </c>
      <c r="F573" t="s">
        <v>16495</v>
      </c>
      <c r="G573" t="str">
        <f t="shared" si="16"/>
        <v>C</v>
      </c>
      <c r="H573">
        <f t="shared" si="17"/>
        <v>0</v>
      </c>
    </row>
    <row r="574" spans="1:8" x14ac:dyDescent="0.35">
      <c r="A574" s="3" t="s">
        <v>7549</v>
      </c>
      <c r="B574" t="s">
        <v>16493</v>
      </c>
      <c r="C574">
        <v>3000</v>
      </c>
      <c r="D574">
        <v>2.6676827123166724E-4</v>
      </c>
      <c r="E574">
        <v>0.8512341739289625</v>
      </c>
      <c r="F574" t="s">
        <v>16495</v>
      </c>
      <c r="G574" t="str">
        <f t="shared" si="16"/>
        <v>C</v>
      </c>
      <c r="H574">
        <f t="shared" si="17"/>
        <v>0</v>
      </c>
    </row>
    <row r="575" spans="1:8" x14ac:dyDescent="0.35">
      <c r="A575" s="3" t="s">
        <v>125</v>
      </c>
      <c r="B575" t="s">
        <v>16492</v>
      </c>
      <c r="C575">
        <v>3000</v>
      </c>
      <c r="D575">
        <v>2.6676827123166724E-4</v>
      </c>
      <c r="E575">
        <v>0.85150094220019412</v>
      </c>
      <c r="F575" t="s">
        <v>16495</v>
      </c>
      <c r="G575" t="str">
        <f t="shared" si="16"/>
        <v>C</v>
      </c>
      <c r="H575">
        <f t="shared" si="17"/>
        <v>0</v>
      </c>
    </row>
    <row r="576" spans="1:8" x14ac:dyDescent="0.35">
      <c r="A576" s="3" t="s">
        <v>7558</v>
      </c>
      <c r="B576" t="s">
        <v>16491</v>
      </c>
      <c r="C576">
        <v>3000</v>
      </c>
      <c r="D576">
        <v>2.6676827123166724E-4</v>
      </c>
      <c r="E576">
        <v>0.85176771047142574</v>
      </c>
      <c r="F576" t="s">
        <v>16495</v>
      </c>
      <c r="G576" t="str">
        <f t="shared" si="16"/>
        <v>C</v>
      </c>
      <c r="H576">
        <f t="shared" si="17"/>
        <v>0</v>
      </c>
    </row>
    <row r="577" spans="1:8" x14ac:dyDescent="0.35">
      <c r="A577" s="3" t="s">
        <v>248</v>
      </c>
      <c r="B577" t="s">
        <v>16492</v>
      </c>
      <c r="C577">
        <v>3000</v>
      </c>
      <c r="D577">
        <v>2.6676827123166724E-4</v>
      </c>
      <c r="E577">
        <v>0.85203447874265736</v>
      </c>
      <c r="F577" t="s">
        <v>16495</v>
      </c>
      <c r="G577" t="str">
        <f t="shared" si="16"/>
        <v>C</v>
      </c>
      <c r="H577">
        <f t="shared" si="17"/>
        <v>0</v>
      </c>
    </row>
    <row r="578" spans="1:8" x14ac:dyDescent="0.35">
      <c r="A578" s="3" t="s">
        <v>734</v>
      </c>
      <c r="B578" t="s">
        <v>16492</v>
      </c>
      <c r="C578">
        <v>3000</v>
      </c>
      <c r="D578">
        <v>2.6676827123166724E-4</v>
      </c>
      <c r="E578">
        <v>0.85230124701388899</v>
      </c>
      <c r="F578" t="s">
        <v>16495</v>
      </c>
      <c r="G578" t="str">
        <f t="shared" si="16"/>
        <v>C</v>
      </c>
      <c r="H578">
        <f t="shared" si="17"/>
        <v>0</v>
      </c>
    </row>
    <row r="579" spans="1:8" x14ac:dyDescent="0.35">
      <c r="A579" s="3" t="s">
        <v>812</v>
      </c>
      <c r="B579" t="s">
        <v>16492</v>
      </c>
      <c r="C579">
        <v>3000</v>
      </c>
      <c r="D579">
        <v>2.6676827123166724E-4</v>
      </c>
      <c r="E579">
        <v>0.85256801528512061</v>
      </c>
      <c r="F579" t="s">
        <v>16495</v>
      </c>
      <c r="G579" t="str">
        <f t="shared" ref="G579:G642" si="18">LEFT(B579,1)</f>
        <v>C</v>
      </c>
      <c r="H579">
        <f t="shared" ref="H579:H642" si="19">IF(F579=G579,1,0)</f>
        <v>0</v>
      </c>
    </row>
    <row r="580" spans="1:8" x14ac:dyDescent="0.35">
      <c r="A580" s="3" t="s">
        <v>828</v>
      </c>
      <c r="B580" t="s">
        <v>16493</v>
      </c>
      <c r="C580">
        <v>3000</v>
      </c>
      <c r="D580">
        <v>2.6676827123166724E-4</v>
      </c>
      <c r="E580">
        <v>0.85283478355635223</v>
      </c>
      <c r="F580" t="s">
        <v>16495</v>
      </c>
      <c r="G580" t="str">
        <f t="shared" si="18"/>
        <v>C</v>
      </c>
      <c r="H580">
        <f t="shared" si="19"/>
        <v>0</v>
      </c>
    </row>
    <row r="581" spans="1:8" x14ac:dyDescent="0.35">
      <c r="A581" s="3" t="s">
        <v>2008</v>
      </c>
      <c r="B581" t="s">
        <v>16492</v>
      </c>
      <c r="C581">
        <v>3000</v>
      </c>
      <c r="D581">
        <v>2.6676827123166724E-4</v>
      </c>
      <c r="E581">
        <v>0.85310155182758385</v>
      </c>
      <c r="F581" t="s">
        <v>16495</v>
      </c>
      <c r="G581" t="str">
        <f t="shared" si="18"/>
        <v>C</v>
      </c>
      <c r="H581">
        <f t="shared" si="19"/>
        <v>0</v>
      </c>
    </row>
    <row r="582" spans="1:8" x14ac:dyDescent="0.35">
      <c r="A582" s="3" t="s">
        <v>2039</v>
      </c>
      <c r="B582" t="s">
        <v>16493</v>
      </c>
      <c r="C582">
        <v>3000</v>
      </c>
      <c r="D582">
        <v>2.6676827123166724E-4</v>
      </c>
      <c r="E582">
        <v>0.85336832009881547</v>
      </c>
      <c r="F582" t="s">
        <v>16495</v>
      </c>
      <c r="G582" t="str">
        <f t="shared" si="18"/>
        <v>C</v>
      </c>
      <c r="H582">
        <f t="shared" si="19"/>
        <v>0</v>
      </c>
    </row>
    <row r="583" spans="1:8" x14ac:dyDescent="0.35">
      <c r="A583" s="3" t="s">
        <v>3886</v>
      </c>
      <c r="B583" t="s">
        <v>16491</v>
      </c>
      <c r="C583">
        <v>3000</v>
      </c>
      <c r="D583">
        <v>2.6676827123166724E-4</v>
      </c>
      <c r="E583">
        <v>0.85363508837004709</v>
      </c>
      <c r="F583" t="s">
        <v>16495</v>
      </c>
      <c r="G583" t="str">
        <f t="shared" si="18"/>
        <v>C</v>
      </c>
      <c r="H583">
        <f t="shared" si="19"/>
        <v>0</v>
      </c>
    </row>
    <row r="584" spans="1:8" x14ac:dyDescent="0.35">
      <c r="A584" s="3" t="s">
        <v>4450</v>
      </c>
      <c r="B584" t="s">
        <v>16493</v>
      </c>
      <c r="C584">
        <v>3000</v>
      </c>
      <c r="D584">
        <v>2.6676827123166724E-4</v>
      </c>
      <c r="E584">
        <v>0.85390185664127871</v>
      </c>
      <c r="F584" t="s">
        <v>16495</v>
      </c>
      <c r="G584" t="str">
        <f t="shared" si="18"/>
        <v>C</v>
      </c>
      <c r="H584">
        <f t="shared" si="19"/>
        <v>0</v>
      </c>
    </row>
    <row r="585" spans="1:8" x14ac:dyDescent="0.35">
      <c r="A585" s="3" t="s">
        <v>4479</v>
      </c>
      <c r="B585" t="s">
        <v>16493</v>
      </c>
      <c r="C585">
        <v>3000</v>
      </c>
      <c r="D585">
        <v>2.6676827123166724E-4</v>
      </c>
      <c r="E585">
        <v>0.85416862491251033</v>
      </c>
      <c r="F585" t="s">
        <v>16495</v>
      </c>
      <c r="G585" t="str">
        <f t="shared" si="18"/>
        <v>C</v>
      </c>
      <c r="H585">
        <f t="shared" si="19"/>
        <v>0</v>
      </c>
    </row>
    <row r="586" spans="1:8" x14ac:dyDescent="0.35">
      <c r="A586" s="3" t="s">
        <v>4673</v>
      </c>
      <c r="B586" t="s">
        <v>16492</v>
      </c>
      <c r="C586">
        <v>3000</v>
      </c>
      <c r="D586">
        <v>2.6676827123166724E-4</v>
      </c>
      <c r="E586">
        <v>0.85443539318374195</v>
      </c>
      <c r="F586" t="s">
        <v>16495</v>
      </c>
      <c r="G586" t="str">
        <f t="shared" si="18"/>
        <v>C</v>
      </c>
      <c r="H586">
        <f t="shared" si="19"/>
        <v>0</v>
      </c>
    </row>
    <row r="587" spans="1:8" x14ac:dyDescent="0.35">
      <c r="A587" s="3" t="s">
        <v>4678</v>
      </c>
      <c r="B587" t="s">
        <v>16492</v>
      </c>
      <c r="C587">
        <v>3000</v>
      </c>
      <c r="D587">
        <v>2.6676827123166724E-4</v>
      </c>
      <c r="E587">
        <v>0.85470216145497357</v>
      </c>
      <c r="F587" t="s">
        <v>16495</v>
      </c>
      <c r="G587" t="str">
        <f t="shared" si="18"/>
        <v>C</v>
      </c>
      <c r="H587">
        <f t="shared" si="19"/>
        <v>0</v>
      </c>
    </row>
    <row r="588" spans="1:8" x14ac:dyDescent="0.35">
      <c r="A588" s="3" t="s">
        <v>6624</v>
      </c>
      <c r="B588" t="s">
        <v>16491</v>
      </c>
      <c r="C588">
        <v>3000</v>
      </c>
      <c r="D588">
        <v>2.6676827123166724E-4</v>
      </c>
      <c r="E588">
        <v>0.8549689297262052</v>
      </c>
      <c r="F588" t="s">
        <v>16495</v>
      </c>
      <c r="G588" t="str">
        <f t="shared" si="18"/>
        <v>C</v>
      </c>
      <c r="H588">
        <f t="shared" si="19"/>
        <v>0</v>
      </c>
    </row>
    <row r="589" spans="1:8" x14ac:dyDescent="0.35">
      <c r="A589" s="3" t="s">
        <v>138</v>
      </c>
      <c r="B589" t="s">
        <v>16491</v>
      </c>
      <c r="C589">
        <v>2951</v>
      </c>
      <c r="D589">
        <v>2.6241105613488335E-4</v>
      </c>
      <c r="E589">
        <v>0.85523134078234009</v>
      </c>
      <c r="F589" t="s">
        <v>16495</v>
      </c>
      <c r="G589" t="str">
        <f t="shared" si="18"/>
        <v>C</v>
      </c>
      <c r="H589">
        <f t="shared" si="19"/>
        <v>0</v>
      </c>
    </row>
    <row r="590" spans="1:8" x14ac:dyDescent="0.35">
      <c r="A590" s="3" t="s">
        <v>240</v>
      </c>
      <c r="B590" t="s">
        <v>16493</v>
      </c>
      <c r="C590">
        <v>2946</v>
      </c>
      <c r="D590">
        <v>2.6196644234949723E-4</v>
      </c>
      <c r="E590">
        <v>0.85549330722468964</v>
      </c>
      <c r="F590" t="s">
        <v>16495</v>
      </c>
      <c r="G590" t="str">
        <f t="shared" si="18"/>
        <v>C</v>
      </c>
      <c r="H590">
        <f t="shared" si="19"/>
        <v>0</v>
      </c>
    </row>
    <row r="591" spans="1:8" x14ac:dyDescent="0.35">
      <c r="A591" s="3" t="s">
        <v>73</v>
      </c>
      <c r="B591" t="s">
        <v>16491</v>
      </c>
      <c r="C591">
        <v>2940</v>
      </c>
      <c r="D591">
        <v>2.614329058070339E-4</v>
      </c>
      <c r="E591">
        <v>0.85575474013049668</v>
      </c>
      <c r="F591" t="s">
        <v>16495</v>
      </c>
      <c r="G591" t="str">
        <f t="shared" si="18"/>
        <v>C</v>
      </c>
      <c r="H591">
        <f t="shared" si="19"/>
        <v>0</v>
      </c>
    </row>
    <row r="592" spans="1:8" x14ac:dyDescent="0.35">
      <c r="A592" s="3" t="s">
        <v>2066</v>
      </c>
      <c r="B592" t="s">
        <v>16491</v>
      </c>
      <c r="C592">
        <v>2927</v>
      </c>
      <c r="D592">
        <v>2.6027690996503002E-4</v>
      </c>
      <c r="E592">
        <v>0.85601501704046168</v>
      </c>
      <c r="F592" t="s">
        <v>16495</v>
      </c>
      <c r="G592" t="str">
        <f t="shared" si="18"/>
        <v>C</v>
      </c>
      <c r="H592">
        <f t="shared" si="19"/>
        <v>0</v>
      </c>
    </row>
    <row r="593" spans="1:8" x14ac:dyDescent="0.35">
      <c r="A593" s="3" t="s">
        <v>6338</v>
      </c>
      <c r="B593" t="s">
        <v>16491</v>
      </c>
      <c r="C593">
        <v>2910</v>
      </c>
      <c r="D593">
        <v>2.5876522309471723E-4</v>
      </c>
      <c r="E593">
        <v>0.85627378226355644</v>
      </c>
      <c r="F593" t="s">
        <v>16495</v>
      </c>
      <c r="G593" t="str">
        <f t="shared" si="18"/>
        <v>C</v>
      </c>
      <c r="H593">
        <f t="shared" si="19"/>
        <v>0</v>
      </c>
    </row>
    <row r="594" spans="1:8" x14ac:dyDescent="0.35">
      <c r="A594" s="3" t="s">
        <v>2061</v>
      </c>
      <c r="B594" t="s">
        <v>16492</v>
      </c>
      <c r="C594">
        <v>2903</v>
      </c>
      <c r="D594">
        <v>2.5814276379517668E-4</v>
      </c>
      <c r="E594">
        <v>0.85653192502735165</v>
      </c>
      <c r="F594" t="s">
        <v>16495</v>
      </c>
      <c r="G594" t="str">
        <f t="shared" si="18"/>
        <v>C</v>
      </c>
      <c r="H594">
        <f t="shared" si="19"/>
        <v>0</v>
      </c>
    </row>
    <row r="595" spans="1:8" x14ac:dyDescent="0.35">
      <c r="A595" s="3" t="s">
        <v>2048</v>
      </c>
      <c r="B595" t="s">
        <v>16493</v>
      </c>
      <c r="C595">
        <v>2900</v>
      </c>
      <c r="D595">
        <v>2.5787599552394504E-4</v>
      </c>
      <c r="E595">
        <v>0.85678980102287561</v>
      </c>
      <c r="F595" t="s">
        <v>16495</v>
      </c>
      <c r="G595" t="str">
        <f t="shared" si="18"/>
        <v>C</v>
      </c>
      <c r="H595">
        <f t="shared" si="19"/>
        <v>0</v>
      </c>
    </row>
    <row r="596" spans="1:8" x14ac:dyDescent="0.35">
      <c r="A596" s="3" t="s">
        <v>5536</v>
      </c>
      <c r="B596" t="s">
        <v>16488</v>
      </c>
      <c r="C596">
        <v>2898</v>
      </c>
      <c r="D596">
        <v>2.5769815000979056E-4</v>
      </c>
      <c r="E596">
        <v>0.85704749917288536</v>
      </c>
      <c r="F596" t="s">
        <v>16495</v>
      </c>
      <c r="G596" t="str">
        <f t="shared" si="18"/>
        <v>B</v>
      </c>
      <c r="H596">
        <f t="shared" si="19"/>
        <v>1</v>
      </c>
    </row>
    <row r="597" spans="1:8" x14ac:dyDescent="0.35">
      <c r="A597" s="3" t="s">
        <v>4605</v>
      </c>
      <c r="B597" t="s">
        <v>16492</v>
      </c>
      <c r="C597">
        <v>2820</v>
      </c>
      <c r="D597">
        <v>2.5076217495776721E-4</v>
      </c>
      <c r="E597">
        <v>0.85729826134784315</v>
      </c>
      <c r="F597" t="s">
        <v>16495</v>
      </c>
      <c r="G597" t="str">
        <f t="shared" si="18"/>
        <v>C</v>
      </c>
      <c r="H597">
        <f t="shared" si="19"/>
        <v>0</v>
      </c>
    </row>
    <row r="598" spans="1:8" x14ac:dyDescent="0.35">
      <c r="A598" s="3" t="s">
        <v>2775</v>
      </c>
      <c r="B598" t="s">
        <v>16491</v>
      </c>
      <c r="C598">
        <v>2804</v>
      </c>
      <c r="D598">
        <v>2.4933941084453169E-4</v>
      </c>
      <c r="E598">
        <v>0.85754760075868763</v>
      </c>
      <c r="F598" t="s">
        <v>16495</v>
      </c>
      <c r="G598" t="str">
        <f t="shared" si="18"/>
        <v>C</v>
      </c>
      <c r="H598">
        <f t="shared" si="19"/>
        <v>0</v>
      </c>
    </row>
    <row r="599" spans="1:8" x14ac:dyDescent="0.35">
      <c r="A599" s="3" t="s">
        <v>210</v>
      </c>
      <c r="B599" t="s">
        <v>16491</v>
      </c>
      <c r="C599">
        <v>2800</v>
      </c>
      <c r="D599">
        <v>2.4898371981622278E-4</v>
      </c>
      <c r="E599">
        <v>0.85779658447850382</v>
      </c>
      <c r="F599" t="s">
        <v>16495</v>
      </c>
      <c r="G599" t="str">
        <f t="shared" si="18"/>
        <v>C</v>
      </c>
      <c r="H599">
        <f t="shared" si="19"/>
        <v>0</v>
      </c>
    </row>
    <row r="600" spans="1:8" x14ac:dyDescent="0.35">
      <c r="A600" s="3" t="s">
        <v>6175</v>
      </c>
      <c r="B600" t="s">
        <v>16491</v>
      </c>
      <c r="C600">
        <v>2800</v>
      </c>
      <c r="D600">
        <v>2.4898371981622278E-4</v>
      </c>
      <c r="E600">
        <v>0.85804556819832001</v>
      </c>
      <c r="F600" t="s">
        <v>16495</v>
      </c>
      <c r="G600" t="str">
        <f t="shared" si="18"/>
        <v>C</v>
      </c>
      <c r="H600">
        <f t="shared" si="19"/>
        <v>0</v>
      </c>
    </row>
    <row r="601" spans="1:8" x14ac:dyDescent="0.35">
      <c r="A601" s="3" t="s">
        <v>6326</v>
      </c>
      <c r="B601" t="s">
        <v>16491</v>
      </c>
      <c r="C601">
        <v>2784</v>
      </c>
      <c r="D601">
        <v>2.475609557029872E-4</v>
      </c>
      <c r="E601">
        <v>0.858293129154023</v>
      </c>
      <c r="F601" t="s">
        <v>16495</v>
      </c>
      <c r="G601" t="str">
        <f t="shared" si="18"/>
        <v>C</v>
      </c>
      <c r="H601">
        <f t="shared" si="19"/>
        <v>0</v>
      </c>
    </row>
    <row r="602" spans="1:8" x14ac:dyDescent="0.35">
      <c r="A602" s="3" t="s">
        <v>3489</v>
      </c>
      <c r="B602" t="s">
        <v>16489</v>
      </c>
      <c r="C602">
        <v>2774</v>
      </c>
      <c r="D602">
        <v>2.4667172813221501E-4</v>
      </c>
      <c r="E602">
        <v>0.8585398008821552</v>
      </c>
      <c r="F602" t="s">
        <v>16495</v>
      </c>
      <c r="G602" t="str">
        <f t="shared" si="18"/>
        <v>B</v>
      </c>
      <c r="H602">
        <f t="shared" si="19"/>
        <v>1</v>
      </c>
    </row>
    <row r="603" spans="1:8" x14ac:dyDescent="0.35">
      <c r="A603" s="3" t="s">
        <v>6438</v>
      </c>
      <c r="B603" t="s">
        <v>16491</v>
      </c>
      <c r="C603">
        <v>2772</v>
      </c>
      <c r="D603">
        <v>2.4649388261806053E-4</v>
      </c>
      <c r="E603">
        <v>0.85878629476477331</v>
      </c>
      <c r="F603" t="s">
        <v>16495</v>
      </c>
      <c r="G603" t="str">
        <f t="shared" si="18"/>
        <v>C</v>
      </c>
      <c r="H603">
        <f t="shared" si="19"/>
        <v>0</v>
      </c>
    </row>
    <row r="604" spans="1:8" x14ac:dyDescent="0.35">
      <c r="A604" s="3" t="s">
        <v>3777</v>
      </c>
      <c r="B604" t="s">
        <v>16488</v>
      </c>
      <c r="C604">
        <v>2752</v>
      </c>
      <c r="D604">
        <v>2.447154274765161E-4</v>
      </c>
      <c r="E604">
        <v>0.85903101019224981</v>
      </c>
      <c r="F604" t="s">
        <v>16495</v>
      </c>
      <c r="G604" t="str">
        <f t="shared" si="18"/>
        <v>B</v>
      </c>
      <c r="H604">
        <f t="shared" si="19"/>
        <v>1</v>
      </c>
    </row>
    <row r="605" spans="1:8" x14ac:dyDescent="0.35">
      <c r="A605" s="3" t="s">
        <v>3780</v>
      </c>
      <c r="B605" t="s">
        <v>16491</v>
      </c>
      <c r="C605">
        <v>2752</v>
      </c>
      <c r="D605">
        <v>2.447154274765161E-4</v>
      </c>
      <c r="E605">
        <v>0.85927572561972632</v>
      </c>
      <c r="F605" t="s">
        <v>16495</v>
      </c>
      <c r="G605" t="str">
        <f t="shared" si="18"/>
        <v>C</v>
      </c>
      <c r="H605">
        <f t="shared" si="19"/>
        <v>0</v>
      </c>
    </row>
    <row r="606" spans="1:8" x14ac:dyDescent="0.35">
      <c r="A606" s="3" t="s">
        <v>2083</v>
      </c>
      <c r="B606" t="s">
        <v>16485</v>
      </c>
      <c r="C606">
        <v>2750</v>
      </c>
      <c r="D606">
        <v>2.4453758196236168E-4</v>
      </c>
      <c r="E606">
        <v>0.85952026320168873</v>
      </c>
      <c r="F606" t="s">
        <v>16495</v>
      </c>
      <c r="G606" t="str">
        <f t="shared" si="18"/>
        <v>A</v>
      </c>
      <c r="H606">
        <f t="shared" si="19"/>
        <v>0</v>
      </c>
    </row>
    <row r="607" spans="1:8" x14ac:dyDescent="0.35">
      <c r="A607" s="3" t="s">
        <v>3756</v>
      </c>
      <c r="B607" t="s">
        <v>16492</v>
      </c>
      <c r="C607">
        <v>2750</v>
      </c>
      <c r="D607">
        <v>2.4453758196236168E-4</v>
      </c>
      <c r="E607">
        <v>0.85976480078365114</v>
      </c>
      <c r="F607" t="s">
        <v>16495</v>
      </c>
      <c r="G607" t="str">
        <f t="shared" si="18"/>
        <v>C</v>
      </c>
      <c r="H607">
        <f t="shared" si="19"/>
        <v>0</v>
      </c>
    </row>
    <row r="608" spans="1:8" x14ac:dyDescent="0.35">
      <c r="A608" s="3" t="s">
        <v>6095</v>
      </c>
      <c r="B608" t="s">
        <v>16492</v>
      </c>
      <c r="C608">
        <v>2750</v>
      </c>
      <c r="D608">
        <v>2.4453758196236168E-4</v>
      </c>
      <c r="E608">
        <v>0.86000933836561355</v>
      </c>
      <c r="F608" t="s">
        <v>16495</v>
      </c>
      <c r="G608" t="str">
        <f t="shared" si="18"/>
        <v>C</v>
      </c>
      <c r="H608">
        <f t="shared" si="19"/>
        <v>0</v>
      </c>
    </row>
    <row r="609" spans="1:8" x14ac:dyDescent="0.35">
      <c r="A609" s="3" t="s">
        <v>6482</v>
      </c>
      <c r="B609" t="s">
        <v>16492</v>
      </c>
      <c r="C609">
        <v>2750</v>
      </c>
      <c r="D609">
        <v>2.4453758196236168E-4</v>
      </c>
      <c r="E609">
        <v>0.86025387594757596</v>
      </c>
      <c r="F609" t="s">
        <v>16495</v>
      </c>
      <c r="G609" t="str">
        <f t="shared" si="18"/>
        <v>C</v>
      </c>
      <c r="H609">
        <f t="shared" si="19"/>
        <v>0</v>
      </c>
    </row>
    <row r="610" spans="1:8" x14ac:dyDescent="0.35">
      <c r="A610" s="3" t="s">
        <v>2429</v>
      </c>
      <c r="B610" t="s">
        <v>16491</v>
      </c>
      <c r="C610">
        <v>2747</v>
      </c>
      <c r="D610">
        <v>2.4427081369112998E-4</v>
      </c>
      <c r="E610">
        <v>0.86049814676126712</v>
      </c>
      <c r="F610" t="s">
        <v>16495</v>
      </c>
      <c r="G610" t="str">
        <f t="shared" si="18"/>
        <v>C</v>
      </c>
      <c r="H610">
        <f t="shared" si="19"/>
        <v>0</v>
      </c>
    </row>
    <row r="611" spans="1:8" x14ac:dyDescent="0.35">
      <c r="A611" s="3" t="s">
        <v>7895</v>
      </c>
      <c r="B611" t="s">
        <v>16488</v>
      </c>
      <c r="C611">
        <v>2736</v>
      </c>
      <c r="D611">
        <v>2.4329266336328055E-4</v>
      </c>
      <c r="E611">
        <v>0.86074143942463044</v>
      </c>
      <c r="F611" t="s">
        <v>16495</v>
      </c>
      <c r="G611" t="str">
        <f t="shared" si="18"/>
        <v>B</v>
      </c>
      <c r="H611">
        <f t="shared" si="19"/>
        <v>1</v>
      </c>
    </row>
    <row r="612" spans="1:8" x14ac:dyDescent="0.35">
      <c r="A612" s="3" t="s">
        <v>6594</v>
      </c>
      <c r="B612" t="s">
        <v>16491</v>
      </c>
      <c r="C612">
        <v>2728</v>
      </c>
      <c r="D612">
        <v>2.4258128130666277E-4</v>
      </c>
      <c r="E612">
        <v>0.86098402070593705</v>
      </c>
      <c r="F612" t="s">
        <v>16495</v>
      </c>
      <c r="G612" t="str">
        <f t="shared" si="18"/>
        <v>C</v>
      </c>
      <c r="H612">
        <f t="shared" si="19"/>
        <v>0</v>
      </c>
    </row>
    <row r="613" spans="1:8" x14ac:dyDescent="0.35">
      <c r="A613" s="3" t="s">
        <v>2082</v>
      </c>
      <c r="B613" t="s">
        <v>16485</v>
      </c>
      <c r="C613">
        <v>2721</v>
      </c>
      <c r="D613">
        <v>2.4195882200712222E-4</v>
      </c>
      <c r="E613">
        <v>0.86122597952794422</v>
      </c>
      <c r="F613" t="s">
        <v>16495</v>
      </c>
      <c r="G613" t="str">
        <f t="shared" si="18"/>
        <v>A</v>
      </c>
      <c r="H613">
        <f t="shared" si="19"/>
        <v>0</v>
      </c>
    </row>
    <row r="614" spans="1:8" x14ac:dyDescent="0.35">
      <c r="A614" s="3" t="s">
        <v>3732</v>
      </c>
      <c r="B614" t="s">
        <v>16491</v>
      </c>
      <c r="C614">
        <v>2720</v>
      </c>
      <c r="D614">
        <v>2.41869899250045E-4</v>
      </c>
      <c r="E614">
        <v>0.86146784942719423</v>
      </c>
      <c r="F614" t="s">
        <v>16495</v>
      </c>
      <c r="G614" t="str">
        <f t="shared" si="18"/>
        <v>C</v>
      </c>
      <c r="H614">
        <f t="shared" si="19"/>
        <v>0</v>
      </c>
    </row>
    <row r="615" spans="1:8" x14ac:dyDescent="0.35">
      <c r="A615" s="3" t="s">
        <v>1033</v>
      </c>
      <c r="B615" t="s">
        <v>16488</v>
      </c>
      <c r="C615">
        <v>2708</v>
      </c>
      <c r="D615">
        <v>2.4080282616511834E-4</v>
      </c>
      <c r="E615">
        <v>0.86170865225335935</v>
      </c>
      <c r="F615" t="s">
        <v>16495</v>
      </c>
      <c r="G615" t="str">
        <f t="shared" si="18"/>
        <v>B</v>
      </c>
      <c r="H615">
        <f t="shared" si="19"/>
        <v>1</v>
      </c>
    </row>
    <row r="616" spans="1:8" x14ac:dyDescent="0.35">
      <c r="A616" s="3" t="s">
        <v>2119</v>
      </c>
      <c r="B616" t="s">
        <v>16488</v>
      </c>
      <c r="C616">
        <v>2708</v>
      </c>
      <c r="D616">
        <v>2.4080282616511834E-4</v>
      </c>
      <c r="E616">
        <v>0.86194945507952447</v>
      </c>
      <c r="F616" t="s">
        <v>16495</v>
      </c>
      <c r="G616" t="str">
        <f t="shared" si="18"/>
        <v>B</v>
      </c>
      <c r="H616">
        <f t="shared" si="19"/>
        <v>1</v>
      </c>
    </row>
    <row r="617" spans="1:8" x14ac:dyDescent="0.35">
      <c r="A617" s="3" t="s">
        <v>52</v>
      </c>
      <c r="B617" t="s">
        <v>16493</v>
      </c>
      <c r="C617">
        <v>2700</v>
      </c>
      <c r="D617">
        <v>2.4009144410850055E-4</v>
      </c>
      <c r="E617">
        <v>0.862189546523633</v>
      </c>
      <c r="F617" t="s">
        <v>16495</v>
      </c>
      <c r="G617" t="str">
        <f t="shared" si="18"/>
        <v>C</v>
      </c>
      <c r="H617">
        <f t="shared" si="19"/>
        <v>0</v>
      </c>
    </row>
    <row r="618" spans="1:8" x14ac:dyDescent="0.35">
      <c r="A618" s="3" t="s">
        <v>1001</v>
      </c>
      <c r="B618" t="s">
        <v>16491</v>
      </c>
      <c r="C618">
        <v>2700</v>
      </c>
      <c r="D618">
        <v>2.4009144410850055E-4</v>
      </c>
      <c r="E618">
        <v>0.86242963796774152</v>
      </c>
      <c r="F618" t="s">
        <v>16495</v>
      </c>
      <c r="G618" t="str">
        <f t="shared" si="18"/>
        <v>C</v>
      </c>
      <c r="H618">
        <f t="shared" si="19"/>
        <v>0</v>
      </c>
    </row>
    <row r="619" spans="1:8" x14ac:dyDescent="0.35">
      <c r="A619" s="3" t="s">
        <v>3875</v>
      </c>
      <c r="B619" t="s">
        <v>16491</v>
      </c>
      <c r="C619">
        <v>2700</v>
      </c>
      <c r="D619">
        <v>2.4009144410850055E-4</v>
      </c>
      <c r="E619">
        <v>0.86266972941185005</v>
      </c>
      <c r="F619" t="s">
        <v>16495</v>
      </c>
      <c r="G619" t="str">
        <f t="shared" si="18"/>
        <v>C</v>
      </c>
      <c r="H619">
        <f t="shared" si="19"/>
        <v>0</v>
      </c>
    </row>
    <row r="620" spans="1:8" x14ac:dyDescent="0.35">
      <c r="A620" s="3" t="s">
        <v>4658</v>
      </c>
      <c r="B620" t="s">
        <v>16493</v>
      </c>
      <c r="C620">
        <v>2700</v>
      </c>
      <c r="D620">
        <v>2.4009144410850055E-4</v>
      </c>
      <c r="E620">
        <v>0.86290982085595858</v>
      </c>
      <c r="F620" t="s">
        <v>16495</v>
      </c>
      <c r="G620" t="str">
        <f t="shared" si="18"/>
        <v>C</v>
      </c>
      <c r="H620">
        <f t="shared" si="19"/>
        <v>0</v>
      </c>
    </row>
    <row r="621" spans="1:8" x14ac:dyDescent="0.35">
      <c r="A621" s="3" t="s">
        <v>4628</v>
      </c>
      <c r="B621" t="s">
        <v>16491</v>
      </c>
      <c r="C621">
        <v>2689</v>
      </c>
      <c r="D621">
        <v>2.3911329378065109E-4</v>
      </c>
      <c r="E621">
        <v>0.86314893414973926</v>
      </c>
      <c r="F621" t="s">
        <v>16495</v>
      </c>
      <c r="G621" t="str">
        <f t="shared" si="18"/>
        <v>C</v>
      </c>
      <c r="H621">
        <f t="shared" si="19"/>
        <v>0</v>
      </c>
    </row>
    <row r="622" spans="1:8" x14ac:dyDescent="0.35">
      <c r="A622" s="3" t="s">
        <v>829</v>
      </c>
      <c r="B622" t="s">
        <v>16493</v>
      </c>
      <c r="C622">
        <v>2688</v>
      </c>
      <c r="D622">
        <v>2.3902437102357388E-4</v>
      </c>
      <c r="E622">
        <v>0.86338795852076278</v>
      </c>
      <c r="F622" t="s">
        <v>16495</v>
      </c>
      <c r="G622" t="str">
        <f t="shared" si="18"/>
        <v>C</v>
      </c>
      <c r="H622">
        <f t="shared" si="19"/>
        <v>0</v>
      </c>
    </row>
    <row r="623" spans="1:8" x14ac:dyDescent="0.35">
      <c r="A623" s="3" t="s">
        <v>3377</v>
      </c>
      <c r="B623" t="s">
        <v>16489</v>
      </c>
      <c r="C623">
        <v>2672</v>
      </c>
      <c r="D623">
        <v>2.3760160691033833E-4</v>
      </c>
      <c r="E623">
        <v>0.86362556012767311</v>
      </c>
      <c r="F623" t="s">
        <v>16495</v>
      </c>
      <c r="G623" t="str">
        <f t="shared" si="18"/>
        <v>B</v>
      </c>
      <c r="H623">
        <f t="shared" si="19"/>
        <v>1</v>
      </c>
    </row>
    <row r="624" spans="1:8" x14ac:dyDescent="0.35">
      <c r="A624" s="3" t="s">
        <v>328</v>
      </c>
      <c r="B624" t="s">
        <v>16485</v>
      </c>
      <c r="C624">
        <v>2650</v>
      </c>
      <c r="D624">
        <v>2.3564530625463942E-4</v>
      </c>
      <c r="E624">
        <v>0.86386120543392775</v>
      </c>
      <c r="F624" t="s">
        <v>16495</v>
      </c>
      <c r="G624" t="str">
        <f t="shared" si="18"/>
        <v>A</v>
      </c>
      <c r="H624">
        <f t="shared" si="19"/>
        <v>0</v>
      </c>
    </row>
    <row r="625" spans="1:8" x14ac:dyDescent="0.35">
      <c r="A625" s="3" t="s">
        <v>4648</v>
      </c>
      <c r="B625" t="s">
        <v>16493</v>
      </c>
      <c r="C625">
        <v>2636</v>
      </c>
      <c r="D625">
        <v>2.3440038765555832E-4</v>
      </c>
      <c r="E625">
        <v>0.86409560582158329</v>
      </c>
      <c r="F625" t="s">
        <v>16495</v>
      </c>
      <c r="G625" t="str">
        <f t="shared" si="18"/>
        <v>C</v>
      </c>
      <c r="H625">
        <f t="shared" si="19"/>
        <v>0</v>
      </c>
    </row>
    <row r="626" spans="1:8" x14ac:dyDescent="0.35">
      <c r="A626" s="3" t="s">
        <v>47</v>
      </c>
      <c r="B626" t="s">
        <v>16491</v>
      </c>
      <c r="C626">
        <v>2632</v>
      </c>
      <c r="D626">
        <v>2.3404469662724941E-4</v>
      </c>
      <c r="E626">
        <v>0.86432965051821053</v>
      </c>
      <c r="F626" t="s">
        <v>16495</v>
      </c>
      <c r="G626" t="str">
        <f t="shared" si="18"/>
        <v>C</v>
      </c>
      <c r="H626">
        <f t="shared" si="19"/>
        <v>0</v>
      </c>
    </row>
    <row r="627" spans="1:8" x14ac:dyDescent="0.35">
      <c r="A627" s="3" t="s">
        <v>229</v>
      </c>
      <c r="B627" t="s">
        <v>16493</v>
      </c>
      <c r="C627">
        <v>2620</v>
      </c>
      <c r="D627">
        <v>2.3297762354232274E-4</v>
      </c>
      <c r="E627">
        <v>0.86456262814175289</v>
      </c>
      <c r="F627" t="s">
        <v>16495</v>
      </c>
      <c r="G627" t="str">
        <f t="shared" si="18"/>
        <v>C</v>
      </c>
      <c r="H627">
        <f t="shared" si="19"/>
        <v>0</v>
      </c>
    </row>
    <row r="628" spans="1:8" x14ac:dyDescent="0.35">
      <c r="A628" s="3" t="s">
        <v>6325</v>
      </c>
      <c r="B628" t="s">
        <v>16488</v>
      </c>
      <c r="C628">
        <v>2603</v>
      </c>
      <c r="D628">
        <v>2.3146593667200998E-4</v>
      </c>
      <c r="E628">
        <v>0.86479409407842489</v>
      </c>
      <c r="F628" t="s">
        <v>16495</v>
      </c>
      <c r="G628" t="str">
        <f t="shared" si="18"/>
        <v>B</v>
      </c>
      <c r="H628">
        <f t="shared" si="19"/>
        <v>1</v>
      </c>
    </row>
    <row r="629" spans="1:8" x14ac:dyDescent="0.35">
      <c r="A629" s="3" t="s">
        <v>214</v>
      </c>
      <c r="B629" t="s">
        <v>16493</v>
      </c>
      <c r="C629">
        <v>2600</v>
      </c>
      <c r="D629">
        <v>2.3119916840077831E-4</v>
      </c>
      <c r="E629">
        <v>0.86502529324682564</v>
      </c>
      <c r="F629" t="s">
        <v>16495</v>
      </c>
      <c r="G629" t="str">
        <f t="shared" si="18"/>
        <v>C</v>
      </c>
      <c r="H629">
        <f t="shared" si="19"/>
        <v>0</v>
      </c>
    </row>
    <row r="630" spans="1:8" x14ac:dyDescent="0.35">
      <c r="A630" s="3" t="s">
        <v>2264</v>
      </c>
      <c r="B630" t="s">
        <v>16488</v>
      </c>
      <c r="C630">
        <v>2591</v>
      </c>
      <c r="D630">
        <v>2.3039886358708331E-4</v>
      </c>
      <c r="E630">
        <v>0.86525569211041276</v>
      </c>
      <c r="F630" t="s">
        <v>16495</v>
      </c>
      <c r="G630" t="str">
        <f t="shared" si="18"/>
        <v>B</v>
      </c>
      <c r="H630">
        <f t="shared" si="19"/>
        <v>1</v>
      </c>
    </row>
    <row r="631" spans="1:8" x14ac:dyDescent="0.35">
      <c r="A631" s="3" t="s">
        <v>169</v>
      </c>
      <c r="B631" t="s">
        <v>16493</v>
      </c>
      <c r="C631">
        <v>2581</v>
      </c>
      <c r="D631">
        <v>2.2950963601631107E-4</v>
      </c>
      <c r="E631">
        <v>0.86548520174642907</v>
      </c>
      <c r="F631" t="s">
        <v>16495</v>
      </c>
      <c r="G631" t="str">
        <f t="shared" si="18"/>
        <v>C</v>
      </c>
      <c r="H631">
        <f t="shared" si="19"/>
        <v>0</v>
      </c>
    </row>
    <row r="632" spans="1:8" x14ac:dyDescent="0.35">
      <c r="A632" s="3" t="s">
        <v>1631</v>
      </c>
      <c r="B632" t="s">
        <v>16488</v>
      </c>
      <c r="C632">
        <v>2565</v>
      </c>
      <c r="D632">
        <v>2.2808687190307552E-4</v>
      </c>
      <c r="E632">
        <v>0.86571328861833219</v>
      </c>
      <c r="F632" t="s">
        <v>16495</v>
      </c>
      <c r="G632" t="str">
        <f t="shared" si="18"/>
        <v>B</v>
      </c>
      <c r="H632">
        <f t="shared" si="19"/>
        <v>1</v>
      </c>
    </row>
    <row r="633" spans="1:8" x14ac:dyDescent="0.35">
      <c r="A633" s="3" t="s">
        <v>4591</v>
      </c>
      <c r="B633" t="s">
        <v>16493</v>
      </c>
      <c r="C633">
        <v>2551</v>
      </c>
      <c r="D633">
        <v>2.268419533039944E-4</v>
      </c>
      <c r="E633">
        <v>0.86594013057163621</v>
      </c>
      <c r="F633" t="s">
        <v>16495</v>
      </c>
      <c r="G633" t="str">
        <f t="shared" si="18"/>
        <v>C</v>
      </c>
      <c r="H633">
        <f t="shared" si="19"/>
        <v>0</v>
      </c>
    </row>
    <row r="634" spans="1:8" x14ac:dyDescent="0.35">
      <c r="A634" s="3" t="s">
        <v>992</v>
      </c>
      <c r="B634" t="s">
        <v>16493</v>
      </c>
      <c r="C634">
        <v>2550</v>
      </c>
      <c r="D634">
        <v>2.2675303054691718E-4</v>
      </c>
      <c r="E634">
        <v>0.86616688360218308</v>
      </c>
      <c r="F634" t="s">
        <v>16495</v>
      </c>
      <c r="G634" t="str">
        <f t="shared" si="18"/>
        <v>C</v>
      </c>
      <c r="H634">
        <f t="shared" si="19"/>
        <v>0</v>
      </c>
    </row>
    <row r="635" spans="1:8" x14ac:dyDescent="0.35">
      <c r="A635" s="3" t="s">
        <v>1968</v>
      </c>
      <c r="B635" t="s">
        <v>16491</v>
      </c>
      <c r="C635">
        <v>2550</v>
      </c>
      <c r="D635">
        <v>2.2675303054691718E-4</v>
      </c>
      <c r="E635">
        <v>0.86639363663272995</v>
      </c>
      <c r="F635" t="s">
        <v>16495</v>
      </c>
      <c r="G635" t="str">
        <f t="shared" si="18"/>
        <v>C</v>
      </c>
      <c r="H635">
        <f t="shared" si="19"/>
        <v>0</v>
      </c>
    </row>
    <row r="636" spans="1:8" x14ac:dyDescent="0.35">
      <c r="A636" s="3" t="s">
        <v>4371</v>
      </c>
      <c r="B636" t="s">
        <v>16491</v>
      </c>
      <c r="C636">
        <v>2544</v>
      </c>
      <c r="D636">
        <v>2.2621949400445385E-4</v>
      </c>
      <c r="E636">
        <v>0.86661985612673442</v>
      </c>
      <c r="F636" t="s">
        <v>16495</v>
      </c>
      <c r="G636" t="str">
        <f t="shared" si="18"/>
        <v>C</v>
      </c>
      <c r="H636">
        <f t="shared" si="19"/>
        <v>0</v>
      </c>
    </row>
    <row r="637" spans="1:8" x14ac:dyDescent="0.35">
      <c r="A637" s="3" t="s">
        <v>1899</v>
      </c>
      <c r="B637" t="s">
        <v>16493</v>
      </c>
      <c r="C637">
        <v>2540</v>
      </c>
      <c r="D637">
        <v>2.2586380297614497E-4</v>
      </c>
      <c r="E637">
        <v>0.8668457199297106</v>
      </c>
      <c r="F637" t="s">
        <v>16495</v>
      </c>
      <c r="G637" t="str">
        <f t="shared" si="18"/>
        <v>C</v>
      </c>
      <c r="H637">
        <f t="shared" si="19"/>
        <v>0</v>
      </c>
    </row>
    <row r="638" spans="1:8" x14ac:dyDescent="0.35">
      <c r="A638" s="3" t="s">
        <v>4525</v>
      </c>
      <c r="B638" t="s">
        <v>16488</v>
      </c>
      <c r="C638">
        <v>2539</v>
      </c>
      <c r="D638">
        <v>2.2577488021906773E-4</v>
      </c>
      <c r="E638">
        <v>0.86707149480992962</v>
      </c>
      <c r="F638" t="s">
        <v>16495</v>
      </c>
      <c r="G638" t="str">
        <f t="shared" si="18"/>
        <v>B</v>
      </c>
      <c r="H638">
        <f t="shared" si="19"/>
        <v>1</v>
      </c>
    </row>
    <row r="639" spans="1:8" x14ac:dyDescent="0.35">
      <c r="A639" s="3" t="s">
        <v>3759</v>
      </c>
      <c r="B639" t="s">
        <v>16488</v>
      </c>
      <c r="C639">
        <v>2536</v>
      </c>
      <c r="D639">
        <v>2.2550811194783606E-4</v>
      </c>
      <c r="E639">
        <v>0.8672970029218775</v>
      </c>
      <c r="F639" t="s">
        <v>16495</v>
      </c>
      <c r="G639" t="str">
        <f t="shared" si="18"/>
        <v>B</v>
      </c>
      <c r="H639">
        <f t="shared" si="19"/>
        <v>1</v>
      </c>
    </row>
    <row r="640" spans="1:8" x14ac:dyDescent="0.35">
      <c r="A640" s="3" t="s">
        <v>3829</v>
      </c>
      <c r="B640" t="s">
        <v>16488</v>
      </c>
      <c r="C640">
        <v>2536</v>
      </c>
      <c r="D640">
        <v>2.2550811194783606E-4</v>
      </c>
      <c r="E640">
        <v>0.86752251103382538</v>
      </c>
      <c r="F640" t="s">
        <v>16495</v>
      </c>
      <c r="G640" t="str">
        <f t="shared" si="18"/>
        <v>B</v>
      </c>
      <c r="H640">
        <f t="shared" si="19"/>
        <v>1</v>
      </c>
    </row>
    <row r="641" spans="1:8" x14ac:dyDescent="0.35">
      <c r="A641" s="3" t="s">
        <v>6332</v>
      </c>
      <c r="B641" t="s">
        <v>16491</v>
      </c>
      <c r="C641">
        <v>2536</v>
      </c>
      <c r="D641">
        <v>2.2550811194783606E-4</v>
      </c>
      <c r="E641">
        <v>0.86774801914577326</v>
      </c>
      <c r="F641" t="s">
        <v>16495</v>
      </c>
      <c r="G641" t="str">
        <f t="shared" si="18"/>
        <v>C</v>
      </c>
      <c r="H641">
        <f t="shared" si="19"/>
        <v>0</v>
      </c>
    </row>
    <row r="642" spans="1:8" x14ac:dyDescent="0.35">
      <c r="A642" s="3" t="s">
        <v>6406</v>
      </c>
      <c r="B642" t="s">
        <v>16488</v>
      </c>
      <c r="C642">
        <v>2536</v>
      </c>
      <c r="D642">
        <v>2.2550811194783606E-4</v>
      </c>
      <c r="E642">
        <v>0.86797352725772114</v>
      </c>
      <c r="F642" t="s">
        <v>16495</v>
      </c>
      <c r="G642" t="str">
        <f t="shared" si="18"/>
        <v>B</v>
      </c>
      <c r="H642">
        <f t="shared" si="19"/>
        <v>1</v>
      </c>
    </row>
    <row r="643" spans="1:8" x14ac:dyDescent="0.35">
      <c r="A643" s="3" t="s">
        <v>6407</v>
      </c>
      <c r="B643" t="s">
        <v>16491</v>
      </c>
      <c r="C643">
        <v>2536</v>
      </c>
      <c r="D643">
        <v>2.2550811194783606E-4</v>
      </c>
      <c r="E643">
        <v>0.86819903536966903</v>
      </c>
      <c r="F643" t="s">
        <v>16495</v>
      </c>
      <c r="G643" t="str">
        <f t="shared" ref="G643:G706" si="20">LEFT(B643,1)</f>
        <v>C</v>
      </c>
      <c r="H643">
        <f t="shared" ref="H643:H706" si="21">IF(F643=G643,1,0)</f>
        <v>0</v>
      </c>
    </row>
    <row r="644" spans="1:8" x14ac:dyDescent="0.35">
      <c r="A644" s="3" t="s">
        <v>6699</v>
      </c>
      <c r="B644" t="s">
        <v>16491</v>
      </c>
      <c r="C644">
        <v>2536</v>
      </c>
      <c r="D644">
        <v>2.2550811194783606E-4</v>
      </c>
      <c r="E644">
        <v>0.86842454348161691</v>
      </c>
      <c r="F644" t="s">
        <v>16495</v>
      </c>
      <c r="G644" t="str">
        <f t="shared" si="20"/>
        <v>C</v>
      </c>
      <c r="H644">
        <f t="shared" si="21"/>
        <v>0</v>
      </c>
    </row>
    <row r="645" spans="1:8" x14ac:dyDescent="0.35">
      <c r="A645" s="3" t="s">
        <v>6526</v>
      </c>
      <c r="B645" t="s">
        <v>16488</v>
      </c>
      <c r="C645">
        <v>2524</v>
      </c>
      <c r="D645">
        <v>2.2444103886290939E-4</v>
      </c>
      <c r="E645">
        <v>0.86864898452047978</v>
      </c>
      <c r="F645" t="s">
        <v>16495</v>
      </c>
      <c r="G645" t="str">
        <f t="shared" si="20"/>
        <v>B</v>
      </c>
      <c r="H645">
        <f t="shared" si="21"/>
        <v>1</v>
      </c>
    </row>
    <row r="646" spans="1:8" x14ac:dyDescent="0.35">
      <c r="A646" s="3" t="s">
        <v>3729</v>
      </c>
      <c r="B646" t="s">
        <v>16488</v>
      </c>
      <c r="C646">
        <v>2507</v>
      </c>
      <c r="D646">
        <v>2.229293519925966E-4</v>
      </c>
      <c r="E646">
        <v>0.86887191387247242</v>
      </c>
      <c r="F646" t="s">
        <v>16495</v>
      </c>
      <c r="G646" t="str">
        <f t="shared" si="20"/>
        <v>B</v>
      </c>
      <c r="H646">
        <f t="shared" si="21"/>
        <v>1</v>
      </c>
    </row>
    <row r="647" spans="1:8" x14ac:dyDescent="0.35">
      <c r="A647" s="3" t="s">
        <v>543</v>
      </c>
      <c r="B647" t="s">
        <v>16485</v>
      </c>
      <c r="C647">
        <v>2502</v>
      </c>
      <c r="D647">
        <v>2.2248473820721051E-4</v>
      </c>
      <c r="E647">
        <v>0.86909439861067961</v>
      </c>
      <c r="F647" t="s">
        <v>16495</v>
      </c>
      <c r="G647" t="str">
        <f t="shared" si="20"/>
        <v>A</v>
      </c>
      <c r="H647">
        <f t="shared" si="21"/>
        <v>0</v>
      </c>
    </row>
    <row r="648" spans="1:8" x14ac:dyDescent="0.35">
      <c r="A648" s="3" t="s">
        <v>233</v>
      </c>
      <c r="B648" t="s">
        <v>16493</v>
      </c>
      <c r="C648">
        <v>2500</v>
      </c>
      <c r="D648">
        <v>2.2230689269305605E-4</v>
      </c>
      <c r="E648">
        <v>0.8693167055033727</v>
      </c>
      <c r="F648" t="s">
        <v>16495</v>
      </c>
      <c r="G648" t="str">
        <f t="shared" si="20"/>
        <v>C</v>
      </c>
      <c r="H648">
        <f t="shared" si="21"/>
        <v>0</v>
      </c>
    </row>
    <row r="649" spans="1:8" x14ac:dyDescent="0.35">
      <c r="A649" s="3" t="s">
        <v>608</v>
      </c>
      <c r="B649" t="s">
        <v>16485</v>
      </c>
      <c r="C649">
        <v>2500</v>
      </c>
      <c r="D649">
        <v>2.2230689269305605E-4</v>
      </c>
      <c r="E649">
        <v>0.86953901239606579</v>
      </c>
      <c r="F649" t="s">
        <v>16495</v>
      </c>
      <c r="G649" t="str">
        <f t="shared" si="20"/>
        <v>A</v>
      </c>
      <c r="H649">
        <f t="shared" si="21"/>
        <v>0</v>
      </c>
    </row>
    <row r="650" spans="1:8" x14ac:dyDescent="0.35">
      <c r="A650" s="3" t="s">
        <v>2002</v>
      </c>
      <c r="B650" t="s">
        <v>16489</v>
      </c>
      <c r="C650">
        <v>2500</v>
      </c>
      <c r="D650">
        <v>2.2230689269305605E-4</v>
      </c>
      <c r="E650">
        <v>0.86976131928875888</v>
      </c>
      <c r="F650" t="s">
        <v>16495</v>
      </c>
      <c r="G650" t="str">
        <f t="shared" si="20"/>
        <v>B</v>
      </c>
      <c r="H650">
        <f t="shared" si="21"/>
        <v>1</v>
      </c>
    </row>
    <row r="651" spans="1:8" x14ac:dyDescent="0.35">
      <c r="A651" s="3" t="s">
        <v>2875</v>
      </c>
      <c r="B651" t="s">
        <v>16491</v>
      </c>
      <c r="C651">
        <v>2500</v>
      </c>
      <c r="D651">
        <v>2.2230689269305605E-4</v>
      </c>
      <c r="E651">
        <v>0.86998362618145197</v>
      </c>
      <c r="F651" t="s">
        <v>16495</v>
      </c>
      <c r="G651" t="str">
        <f t="shared" si="20"/>
        <v>C</v>
      </c>
      <c r="H651">
        <f t="shared" si="21"/>
        <v>0</v>
      </c>
    </row>
    <row r="652" spans="1:8" x14ac:dyDescent="0.35">
      <c r="A652" s="3" t="s">
        <v>3799</v>
      </c>
      <c r="B652" t="s">
        <v>16492</v>
      </c>
      <c r="C652">
        <v>2500</v>
      </c>
      <c r="D652">
        <v>2.2230689269305605E-4</v>
      </c>
      <c r="E652">
        <v>0.87020593307414507</v>
      </c>
      <c r="F652" t="s">
        <v>16495</v>
      </c>
      <c r="G652" t="str">
        <f t="shared" si="20"/>
        <v>C</v>
      </c>
      <c r="H652">
        <f t="shared" si="21"/>
        <v>0</v>
      </c>
    </row>
    <row r="653" spans="1:8" x14ac:dyDescent="0.35">
      <c r="A653" s="3" t="s">
        <v>4694</v>
      </c>
      <c r="B653" t="s">
        <v>16492</v>
      </c>
      <c r="C653">
        <v>2500</v>
      </c>
      <c r="D653">
        <v>2.2230689269305605E-4</v>
      </c>
      <c r="E653">
        <v>0.87042823996683816</v>
      </c>
      <c r="F653" t="s">
        <v>16495</v>
      </c>
      <c r="G653" t="str">
        <f t="shared" si="20"/>
        <v>C</v>
      </c>
      <c r="H653">
        <f t="shared" si="21"/>
        <v>0</v>
      </c>
    </row>
    <row r="654" spans="1:8" x14ac:dyDescent="0.35">
      <c r="A654" s="3" t="s">
        <v>192</v>
      </c>
      <c r="B654" t="s">
        <v>16492</v>
      </c>
      <c r="C654">
        <v>2499</v>
      </c>
      <c r="D654">
        <v>2.2221796993597884E-4</v>
      </c>
      <c r="E654">
        <v>0.87065045793677409</v>
      </c>
      <c r="F654" t="s">
        <v>16495</v>
      </c>
      <c r="G654" t="str">
        <f t="shared" si="20"/>
        <v>C</v>
      </c>
      <c r="H654">
        <f t="shared" si="21"/>
        <v>0</v>
      </c>
    </row>
    <row r="655" spans="1:8" x14ac:dyDescent="0.35">
      <c r="A655" s="3" t="s">
        <v>6595</v>
      </c>
      <c r="B655" t="s">
        <v>16485</v>
      </c>
      <c r="C655">
        <v>2499</v>
      </c>
      <c r="D655">
        <v>2.2221796993597884E-4</v>
      </c>
      <c r="E655">
        <v>0.87087267590671003</v>
      </c>
      <c r="F655" t="s">
        <v>16495</v>
      </c>
      <c r="G655" t="str">
        <f t="shared" si="20"/>
        <v>A</v>
      </c>
      <c r="H655">
        <f t="shared" si="21"/>
        <v>0</v>
      </c>
    </row>
    <row r="656" spans="1:8" x14ac:dyDescent="0.35">
      <c r="A656" s="3" t="s">
        <v>6551</v>
      </c>
      <c r="B656" t="s">
        <v>16491</v>
      </c>
      <c r="C656">
        <v>2487</v>
      </c>
      <c r="D656">
        <v>2.2115089685105217E-4</v>
      </c>
      <c r="E656">
        <v>0.87109382680356107</v>
      </c>
      <c r="F656" t="s">
        <v>16495</v>
      </c>
      <c r="G656" t="str">
        <f t="shared" si="20"/>
        <v>C</v>
      </c>
      <c r="H656">
        <f t="shared" si="21"/>
        <v>0</v>
      </c>
    </row>
    <row r="657" spans="1:8" x14ac:dyDescent="0.35">
      <c r="A657" s="3" t="s">
        <v>6625</v>
      </c>
      <c r="B657" t="s">
        <v>16491</v>
      </c>
      <c r="C657">
        <v>2487</v>
      </c>
      <c r="D657">
        <v>2.2115089685105217E-4</v>
      </c>
      <c r="E657">
        <v>0.87131497770041211</v>
      </c>
      <c r="F657" t="s">
        <v>16495</v>
      </c>
      <c r="G657" t="str">
        <f t="shared" si="20"/>
        <v>C</v>
      </c>
      <c r="H657">
        <f t="shared" si="21"/>
        <v>0</v>
      </c>
    </row>
    <row r="658" spans="1:8" x14ac:dyDescent="0.35">
      <c r="A658" s="3" t="s">
        <v>2128</v>
      </c>
      <c r="B658" t="s">
        <v>16491</v>
      </c>
      <c r="C658">
        <v>2481</v>
      </c>
      <c r="D658">
        <v>2.2061736030858884E-4</v>
      </c>
      <c r="E658">
        <v>0.87153559506072065</v>
      </c>
      <c r="F658" t="s">
        <v>16495</v>
      </c>
      <c r="G658" t="str">
        <f t="shared" si="20"/>
        <v>C</v>
      </c>
      <c r="H658">
        <f t="shared" si="21"/>
        <v>0</v>
      </c>
    </row>
    <row r="659" spans="1:8" x14ac:dyDescent="0.35">
      <c r="A659" s="3" t="s">
        <v>2135</v>
      </c>
      <c r="B659" t="s">
        <v>16491</v>
      </c>
      <c r="C659">
        <v>2481</v>
      </c>
      <c r="D659">
        <v>2.2061736030858884E-4</v>
      </c>
      <c r="E659">
        <v>0.87175621242102919</v>
      </c>
      <c r="F659" t="s">
        <v>16495</v>
      </c>
      <c r="G659" t="str">
        <f t="shared" si="20"/>
        <v>C</v>
      </c>
      <c r="H659">
        <f t="shared" si="21"/>
        <v>0</v>
      </c>
    </row>
    <row r="660" spans="1:8" x14ac:dyDescent="0.35">
      <c r="A660" s="3" t="s">
        <v>2142</v>
      </c>
      <c r="B660" t="s">
        <v>16491</v>
      </c>
      <c r="C660">
        <v>2481</v>
      </c>
      <c r="D660">
        <v>2.2061736030858884E-4</v>
      </c>
      <c r="E660">
        <v>0.87197682978133773</v>
      </c>
      <c r="F660" t="s">
        <v>16495</v>
      </c>
      <c r="G660" t="str">
        <f t="shared" si="20"/>
        <v>C</v>
      </c>
      <c r="H660">
        <f t="shared" si="21"/>
        <v>0</v>
      </c>
    </row>
    <row r="661" spans="1:8" x14ac:dyDescent="0.35">
      <c r="A661" s="3" t="s">
        <v>2143</v>
      </c>
      <c r="B661" t="s">
        <v>16491</v>
      </c>
      <c r="C661">
        <v>2481</v>
      </c>
      <c r="D661">
        <v>2.2061736030858884E-4</v>
      </c>
      <c r="E661">
        <v>0.87219744714164626</v>
      </c>
      <c r="F661" t="s">
        <v>16495</v>
      </c>
      <c r="G661" t="str">
        <f t="shared" si="20"/>
        <v>C</v>
      </c>
      <c r="H661">
        <f t="shared" si="21"/>
        <v>0</v>
      </c>
    </row>
    <row r="662" spans="1:8" x14ac:dyDescent="0.35">
      <c r="A662" s="3" t="s">
        <v>2144</v>
      </c>
      <c r="B662" t="s">
        <v>16491</v>
      </c>
      <c r="C662">
        <v>2481</v>
      </c>
      <c r="D662">
        <v>2.2061736030858884E-4</v>
      </c>
      <c r="E662">
        <v>0.8724180645019548</v>
      </c>
      <c r="F662" t="s">
        <v>16495</v>
      </c>
      <c r="G662" t="str">
        <f t="shared" si="20"/>
        <v>C</v>
      </c>
      <c r="H662">
        <f t="shared" si="21"/>
        <v>0</v>
      </c>
    </row>
    <row r="663" spans="1:8" x14ac:dyDescent="0.35">
      <c r="A663" s="3" t="s">
        <v>2145</v>
      </c>
      <c r="B663" t="s">
        <v>16491</v>
      </c>
      <c r="C663">
        <v>2481</v>
      </c>
      <c r="D663">
        <v>2.2061736030858884E-4</v>
      </c>
      <c r="E663">
        <v>0.87263868186226334</v>
      </c>
      <c r="F663" t="s">
        <v>16495</v>
      </c>
      <c r="G663" t="str">
        <f t="shared" si="20"/>
        <v>C</v>
      </c>
      <c r="H663">
        <f t="shared" si="21"/>
        <v>0</v>
      </c>
    </row>
    <row r="664" spans="1:8" x14ac:dyDescent="0.35">
      <c r="A664" s="3" t="s">
        <v>2555</v>
      </c>
      <c r="B664" t="s">
        <v>16491</v>
      </c>
      <c r="C664">
        <v>2481</v>
      </c>
      <c r="D664">
        <v>2.2061736030858884E-4</v>
      </c>
      <c r="E664">
        <v>0.87285929922257188</v>
      </c>
      <c r="F664" t="s">
        <v>16495</v>
      </c>
      <c r="G664" t="str">
        <f t="shared" si="20"/>
        <v>C</v>
      </c>
      <c r="H664">
        <f t="shared" si="21"/>
        <v>0</v>
      </c>
    </row>
    <row r="665" spans="1:8" x14ac:dyDescent="0.35">
      <c r="A665" s="3" t="s">
        <v>2602</v>
      </c>
      <c r="B665" t="s">
        <v>16488</v>
      </c>
      <c r="C665">
        <v>2481</v>
      </c>
      <c r="D665">
        <v>2.2061736030858884E-4</v>
      </c>
      <c r="E665">
        <v>0.87307991658288042</v>
      </c>
      <c r="F665" t="s">
        <v>16495</v>
      </c>
      <c r="G665" t="str">
        <f t="shared" si="20"/>
        <v>B</v>
      </c>
      <c r="H665">
        <f t="shared" si="21"/>
        <v>1</v>
      </c>
    </row>
    <row r="666" spans="1:8" x14ac:dyDescent="0.35">
      <c r="A666" s="3" t="s">
        <v>2603</v>
      </c>
      <c r="B666" t="s">
        <v>16491</v>
      </c>
      <c r="C666">
        <v>2481</v>
      </c>
      <c r="D666">
        <v>2.2061736030858884E-4</v>
      </c>
      <c r="E666">
        <v>0.87330053394318896</v>
      </c>
      <c r="F666" t="s">
        <v>16495</v>
      </c>
      <c r="G666" t="str">
        <f t="shared" si="20"/>
        <v>C</v>
      </c>
      <c r="H666">
        <f t="shared" si="21"/>
        <v>0</v>
      </c>
    </row>
    <row r="667" spans="1:8" x14ac:dyDescent="0.35">
      <c r="A667" s="3" t="s">
        <v>3496</v>
      </c>
      <c r="B667" t="s">
        <v>16491</v>
      </c>
      <c r="C667">
        <v>2481</v>
      </c>
      <c r="D667">
        <v>2.2061736030858884E-4</v>
      </c>
      <c r="E667">
        <v>0.8735211513034975</v>
      </c>
      <c r="F667" t="s">
        <v>16495</v>
      </c>
      <c r="G667" t="str">
        <f t="shared" si="20"/>
        <v>C</v>
      </c>
      <c r="H667">
        <f t="shared" si="21"/>
        <v>0</v>
      </c>
    </row>
    <row r="668" spans="1:8" x14ac:dyDescent="0.35">
      <c r="A668" s="3" t="s">
        <v>6284</v>
      </c>
      <c r="B668" t="s">
        <v>16485</v>
      </c>
      <c r="C668">
        <v>2481</v>
      </c>
      <c r="D668">
        <v>2.2061736030858884E-4</v>
      </c>
      <c r="E668">
        <v>0.87374176866380604</v>
      </c>
      <c r="F668" t="s">
        <v>16495</v>
      </c>
      <c r="G668" t="str">
        <f t="shared" si="20"/>
        <v>A</v>
      </c>
      <c r="H668">
        <f t="shared" si="21"/>
        <v>0</v>
      </c>
    </row>
    <row r="669" spans="1:8" x14ac:dyDescent="0.35">
      <c r="A669" s="3" t="s">
        <v>1217</v>
      </c>
      <c r="B669" t="s">
        <v>16488</v>
      </c>
      <c r="C669">
        <v>2478</v>
      </c>
      <c r="D669">
        <v>2.2035059203735717E-4</v>
      </c>
      <c r="E669">
        <v>0.87396211925584344</v>
      </c>
      <c r="F669" t="s">
        <v>16495</v>
      </c>
      <c r="G669" t="str">
        <f t="shared" si="20"/>
        <v>B</v>
      </c>
      <c r="H669">
        <f t="shared" si="21"/>
        <v>1</v>
      </c>
    </row>
    <row r="670" spans="1:8" x14ac:dyDescent="0.35">
      <c r="A670" s="3" t="s">
        <v>6621</v>
      </c>
      <c r="B670" t="s">
        <v>16488</v>
      </c>
      <c r="C670">
        <v>2477</v>
      </c>
      <c r="D670">
        <v>2.2026166928027993E-4</v>
      </c>
      <c r="E670">
        <v>0.87418238092512368</v>
      </c>
      <c r="F670" t="s">
        <v>16495</v>
      </c>
      <c r="G670" t="str">
        <f t="shared" si="20"/>
        <v>B</v>
      </c>
      <c r="H670">
        <f t="shared" si="21"/>
        <v>1</v>
      </c>
    </row>
    <row r="671" spans="1:8" x14ac:dyDescent="0.35">
      <c r="A671" s="3" t="s">
        <v>3778</v>
      </c>
      <c r="B671" t="s">
        <v>16488</v>
      </c>
      <c r="C671">
        <v>2444</v>
      </c>
      <c r="D671">
        <v>2.1732721829673159E-4</v>
      </c>
      <c r="E671">
        <v>0.87439970814342038</v>
      </c>
      <c r="F671" t="s">
        <v>16495</v>
      </c>
      <c r="G671" t="str">
        <f t="shared" si="20"/>
        <v>B</v>
      </c>
      <c r="H671">
        <f t="shared" si="21"/>
        <v>1</v>
      </c>
    </row>
    <row r="672" spans="1:8" x14ac:dyDescent="0.35">
      <c r="A672" s="3" t="s">
        <v>2466</v>
      </c>
      <c r="B672" t="s">
        <v>16488</v>
      </c>
      <c r="C672">
        <v>2437</v>
      </c>
      <c r="D672">
        <v>2.1670475899719104E-4</v>
      </c>
      <c r="E672">
        <v>0.87461641290241754</v>
      </c>
      <c r="F672" t="s">
        <v>16495</v>
      </c>
      <c r="G672" t="str">
        <f t="shared" si="20"/>
        <v>B</v>
      </c>
      <c r="H672">
        <f t="shared" si="21"/>
        <v>1</v>
      </c>
    </row>
    <row r="673" spans="1:8" x14ac:dyDescent="0.35">
      <c r="A673" s="3" t="s">
        <v>292</v>
      </c>
      <c r="B673" t="s">
        <v>16493</v>
      </c>
      <c r="C673">
        <v>2428</v>
      </c>
      <c r="D673">
        <v>2.1590445418349604E-4</v>
      </c>
      <c r="E673">
        <v>0.87483231735660105</v>
      </c>
      <c r="F673" t="s">
        <v>16495</v>
      </c>
      <c r="G673" t="str">
        <f t="shared" si="20"/>
        <v>C</v>
      </c>
      <c r="H673">
        <f t="shared" si="21"/>
        <v>0</v>
      </c>
    </row>
    <row r="674" spans="1:8" x14ac:dyDescent="0.35">
      <c r="A674" s="3" t="s">
        <v>220</v>
      </c>
      <c r="B674" t="s">
        <v>16491</v>
      </c>
      <c r="C674">
        <v>2400</v>
      </c>
      <c r="D674">
        <v>2.1341461698533382E-4</v>
      </c>
      <c r="E674">
        <v>0.87504573197358637</v>
      </c>
      <c r="F674" t="s">
        <v>16495</v>
      </c>
      <c r="G674" t="str">
        <f t="shared" si="20"/>
        <v>C</v>
      </c>
      <c r="H674">
        <f t="shared" si="21"/>
        <v>0</v>
      </c>
    </row>
    <row r="675" spans="1:8" x14ac:dyDescent="0.35">
      <c r="A675" s="3" t="s">
        <v>2419</v>
      </c>
      <c r="B675" t="s">
        <v>16491</v>
      </c>
      <c r="C675">
        <v>2400</v>
      </c>
      <c r="D675">
        <v>2.1341461698533382E-4</v>
      </c>
      <c r="E675">
        <v>0.87525914659057169</v>
      </c>
      <c r="F675" t="s">
        <v>16495</v>
      </c>
      <c r="G675" t="str">
        <f t="shared" si="20"/>
        <v>C</v>
      </c>
      <c r="H675">
        <f t="shared" si="21"/>
        <v>0</v>
      </c>
    </row>
    <row r="676" spans="1:8" x14ac:dyDescent="0.35">
      <c r="A676" s="3" t="s">
        <v>3792</v>
      </c>
      <c r="B676" t="s">
        <v>16491</v>
      </c>
      <c r="C676">
        <v>2400</v>
      </c>
      <c r="D676">
        <v>2.1341461698533382E-4</v>
      </c>
      <c r="E676">
        <v>0.87547256120755701</v>
      </c>
      <c r="F676" t="s">
        <v>16495</v>
      </c>
      <c r="G676" t="str">
        <f t="shared" si="20"/>
        <v>C</v>
      </c>
      <c r="H676">
        <f t="shared" si="21"/>
        <v>0</v>
      </c>
    </row>
    <row r="677" spans="1:8" x14ac:dyDescent="0.35">
      <c r="A677" s="3" t="s">
        <v>6106</v>
      </c>
      <c r="B677" t="s">
        <v>16491</v>
      </c>
      <c r="C677">
        <v>2400</v>
      </c>
      <c r="D677">
        <v>2.1341461698533382E-4</v>
      </c>
      <c r="E677">
        <v>0.87568597582454233</v>
      </c>
      <c r="F677" t="s">
        <v>16495</v>
      </c>
      <c r="G677" t="str">
        <f t="shared" si="20"/>
        <v>C</v>
      </c>
      <c r="H677">
        <f t="shared" si="21"/>
        <v>0</v>
      </c>
    </row>
    <row r="678" spans="1:8" x14ac:dyDescent="0.35">
      <c r="A678" s="3" t="s">
        <v>6377</v>
      </c>
      <c r="B678" t="s">
        <v>16491</v>
      </c>
      <c r="C678">
        <v>2400</v>
      </c>
      <c r="D678">
        <v>2.1341461698533382E-4</v>
      </c>
      <c r="E678">
        <v>0.87589939044152765</v>
      </c>
      <c r="F678" t="s">
        <v>16495</v>
      </c>
      <c r="G678" t="str">
        <f t="shared" si="20"/>
        <v>C</v>
      </c>
      <c r="H678">
        <f t="shared" si="21"/>
        <v>0</v>
      </c>
    </row>
    <row r="679" spans="1:8" x14ac:dyDescent="0.35">
      <c r="A679" s="3" t="s">
        <v>3498</v>
      </c>
      <c r="B679" t="s">
        <v>16488</v>
      </c>
      <c r="C679">
        <v>2381</v>
      </c>
      <c r="D679">
        <v>2.1172508460086658E-4</v>
      </c>
      <c r="E679">
        <v>0.87611111552612853</v>
      </c>
      <c r="F679" t="s">
        <v>16495</v>
      </c>
      <c r="G679" t="str">
        <f t="shared" si="20"/>
        <v>B</v>
      </c>
      <c r="H679">
        <f t="shared" si="21"/>
        <v>1</v>
      </c>
    </row>
    <row r="680" spans="1:8" x14ac:dyDescent="0.35">
      <c r="A680" s="3" t="s">
        <v>7904</v>
      </c>
      <c r="B680" t="s">
        <v>16491</v>
      </c>
      <c r="C680">
        <v>2379</v>
      </c>
      <c r="D680">
        <v>2.1154723908671215E-4</v>
      </c>
      <c r="E680">
        <v>0.8763226627652152</v>
      </c>
      <c r="F680" t="s">
        <v>16495</v>
      </c>
      <c r="G680" t="str">
        <f t="shared" si="20"/>
        <v>C</v>
      </c>
      <c r="H680">
        <f t="shared" si="21"/>
        <v>0</v>
      </c>
    </row>
    <row r="681" spans="1:8" x14ac:dyDescent="0.35">
      <c r="A681" s="3" t="s">
        <v>2607</v>
      </c>
      <c r="B681" t="s">
        <v>16491</v>
      </c>
      <c r="C681">
        <v>2364</v>
      </c>
      <c r="D681">
        <v>2.1021339773055382E-4</v>
      </c>
      <c r="E681">
        <v>0.87653287616294573</v>
      </c>
      <c r="F681" t="s">
        <v>16495</v>
      </c>
      <c r="G681" t="str">
        <f t="shared" si="20"/>
        <v>C</v>
      </c>
      <c r="H681">
        <f t="shared" si="21"/>
        <v>0</v>
      </c>
    </row>
    <row r="682" spans="1:8" x14ac:dyDescent="0.35">
      <c r="A682" s="3" t="s">
        <v>2606</v>
      </c>
      <c r="B682" t="s">
        <v>16491</v>
      </c>
      <c r="C682">
        <v>2354</v>
      </c>
      <c r="D682">
        <v>2.0932417015978157E-4</v>
      </c>
      <c r="E682">
        <v>0.87674220033310546</v>
      </c>
      <c r="F682" t="s">
        <v>16495</v>
      </c>
      <c r="G682" t="str">
        <f t="shared" si="20"/>
        <v>C</v>
      </c>
      <c r="H682">
        <f t="shared" si="21"/>
        <v>0</v>
      </c>
    </row>
    <row r="683" spans="1:8" x14ac:dyDescent="0.35">
      <c r="A683" s="3" t="s">
        <v>2608</v>
      </c>
      <c r="B683" t="s">
        <v>16491</v>
      </c>
      <c r="C683">
        <v>2354</v>
      </c>
      <c r="D683">
        <v>2.0932417015978157E-4</v>
      </c>
      <c r="E683">
        <v>0.87695152450326519</v>
      </c>
      <c r="F683" t="s">
        <v>16495</v>
      </c>
      <c r="G683" t="str">
        <f t="shared" si="20"/>
        <v>C</v>
      </c>
      <c r="H683">
        <f t="shared" si="21"/>
        <v>0</v>
      </c>
    </row>
    <row r="684" spans="1:8" x14ac:dyDescent="0.35">
      <c r="A684" s="3" t="s">
        <v>1518</v>
      </c>
      <c r="B684" t="s">
        <v>16493</v>
      </c>
      <c r="C684">
        <v>2330</v>
      </c>
      <c r="D684">
        <v>2.0719002398992824E-4</v>
      </c>
      <c r="E684">
        <v>0.87715871452725513</v>
      </c>
      <c r="F684" t="s">
        <v>16495</v>
      </c>
      <c r="G684" t="str">
        <f t="shared" si="20"/>
        <v>C</v>
      </c>
      <c r="H684">
        <f t="shared" si="21"/>
        <v>0</v>
      </c>
    </row>
    <row r="685" spans="1:8" x14ac:dyDescent="0.35">
      <c r="A685" s="3" t="s">
        <v>59</v>
      </c>
      <c r="B685" t="s">
        <v>16492</v>
      </c>
      <c r="C685">
        <v>2313</v>
      </c>
      <c r="D685">
        <v>2.0567833711961547E-4</v>
      </c>
      <c r="E685">
        <v>0.87736439286437473</v>
      </c>
      <c r="F685" t="s">
        <v>16495</v>
      </c>
      <c r="G685" t="str">
        <f t="shared" si="20"/>
        <v>C</v>
      </c>
      <c r="H685">
        <f t="shared" si="21"/>
        <v>0</v>
      </c>
    </row>
    <row r="686" spans="1:8" x14ac:dyDescent="0.35">
      <c r="A686" s="3" t="s">
        <v>7515</v>
      </c>
      <c r="B686" t="s">
        <v>16493</v>
      </c>
      <c r="C686">
        <v>2312</v>
      </c>
      <c r="D686">
        <v>2.0558941436253823E-4</v>
      </c>
      <c r="E686">
        <v>0.87756998227873728</v>
      </c>
      <c r="F686" t="s">
        <v>16495</v>
      </c>
      <c r="G686" t="str">
        <f t="shared" si="20"/>
        <v>C</v>
      </c>
      <c r="H686">
        <f t="shared" si="21"/>
        <v>0</v>
      </c>
    </row>
    <row r="687" spans="1:8" x14ac:dyDescent="0.35">
      <c r="A687" s="3" t="s">
        <v>4693</v>
      </c>
      <c r="B687" t="s">
        <v>16488</v>
      </c>
      <c r="C687">
        <v>2300</v>
      </c>
      <c r="D687">
        <v>2.0452234127761156E-4</v>
      </c>
      <c r="E687">
        <v>0.87777450462001494</v>
      </c>
      <c r="F687" t="s">
        <v>16495</v>
      </c>
      <c r="G687" t="str">
        <f t="shared" si="20"/>
        <v>B</v>
      </c>
      <c r="H687">
        <f t="shared" si="21"/>
        <v>1</v>
      </c>
    </row>
    <row r="688" spans="1:8" x14ac:dyDescent="0.35">
      <c r="A688" s="3" t="s">
        <v>6091</v>
      </c>
      <c r="B688" t="s">
        <v>16491</v>
      </c>
      <c r="C688">
        <v>2300</v>
      </c>
      <c r="D688">
        <v>2.0452234127761156E-4</v>
      </c>
      <c r="E688">
        <v>0.8779790269612926</v>
      </c>
      <c r="F688" t="s">
        <v>16495</v>
      </c>
      <c r="G688" t="str">
        <f t="shared" si="20"/>
        <v>C</v>
      </c>
      <c r="H688">
        <f t="shared" si="21"/>
        <v>0</v>
      </c>
    </row>
    <row r="689" spans="1:8" x14ac:dyDescent="0.35">
      <c r="A689" s="3" t="s">
        <v>8437</v>
      </c>
      <c r="B689" t="s">
        <v>16488</v>
      </c>
      <c r="C689">
        <v>2300</v>
      </c>
      <c r="D689">
        <v>2.0452234127761156E-4</v>
      </c>
      <c r="E689">
        <v>0.87818354930257025</v>
      </c>
      <c r="F689" t="s">
        <v>16495</v>
      </c>
      <c r="G689" t="str">
        <f t="shared" si="20"/>
        <v>B</v>
      </c>
      <c r="H689">
        <f t="shared" si="21"/>
        <v>1</v>
      </c>
    </row>
    <row r="690" spans="1:8" x14ac:dyDescent="0.35">
      <c r="A690" s="3" t="s">
        <v>6495</v>
      </c>
      <c r="B690" t="s">
        <v>16491</v>
      </c>
      <c r="C690">
        <v>2300</v>
      </c>
      <c r="D690">
        <v>2.0452234127761156E-4</v>
      </c>
      <c r="E690">
        <v>0.87838807164384791</v>
      </c>
      <c r="F690" t="s">
        <v>16495</v>
      </c>
      <c r="G690" t="str">
        <f t="shared" si="20"/>
        <v>C</v>
      </c>
      <c r="H690">
        <f t="shared" si="21"/>
        <v>0</v>
      </c>
    </row>
    <row r="691" spans="1:8" x14ac:dyDescent="0.35">
      <c r="A691" s="3" t="s">
        <v>7167</v>
      </c>
      <c r="B691" t="s">
        <v>16492</v>
      </c>
      <c r="C691">
        <v>2300</v>
      </c>
      <c r="D691">
        <v>2.0452234127761156E-4</v>
      </c>
      <c r="E691">
        <v>0.87859259398512557</v>
      </c>
      <c r="F691" t="s">
        <v>16495</v>
      </c>
      <c r="G691" t="str">
        <f t="shared" si="20"/>
        <v>C</v>
      </c>
      <c r="H691">
        <f t="shared" si="21"/>
        <v>0</v>
      </c>
    </row>
    <row r="692" spans="1:8" x14ac:dyDescent="0.35">
      <c r="A692" s="3" t="s">
        <v>2060</v>
      </c>
      <c r="B692" t="s">
        <v>16491</v>
      </c>
      <c r="C692">
        <v>2282</v>
      </c>
      <c r="D692">
        <v>2.0292173165022156E-4</v>
      </c>
      <c r="E692">
        <v>0.87879551571677583</v>
      </c>
      <c r="F692" t="s">
        <v>16495</v>
      </c>
      <c r="G692" t="str">
        <f t="shared" si="20"/>
        <v>C</v>
      </c>
      <c r="H692">
        <f t="shared" si="21"/>
        <v>0</v>
      </c>
    </row>
    <row r="693" spans="1:8" x14ac:dyDescent="0.35">
      <c r="A693" s="3" t="s">
        <v>3812</v>
      </c>
      <c r="B693" t="s">
        <v>16492</v>
      </c>
      <c r="C693">
        <v>2275</v>
      </c>
      <c r="D693">
        <v>2.0229927235068101E-4</v>
      </c>
      <c r="E693">
        <v>0.87899781498912655</v>
      </c>
      <c r="F693" t="s">
        <v>16495</v>
      </c>
      <c r="G693" t="str">
        <f t="shared" si="20"/>
        <v>C</v>
      </c>
      <c r="H693">
        <f t="shared" si="21"/>
        <v>0</v>
      </c>
    </row>
    <row r="694" spans="1:8" x14ac:dyDescent="0.35">
      <c r="A694" s="3" t="s">
        <v>2417</v>
      </c>
      <c r="B694" t="s">
        <v>16491</v>
      </c>
      <c r="C694">
        <v>2255</v>
      </c>
      <c r="D694">
        <v>2.0052081720913655E-4</v>
      </c>
      <c r="E694">
        <v>0.87919833580633566</v>
      </c>
      <c r="F694" t="s">
        <v>16495</v>
      </c>
      <c r="G694" t="str">
        <f t="shared" si="20"/>
        <v>C</v>
      </c>
      <c r="H694">
        <f t="shared" si="21"/>
        <v>0</v>
      </c>
    </row>
    <row r="695" spans="1:8" x14ac:dyDescent="0.35">
      <c r="A695" s="3" t="s">
        <v>234</v>
      </c>
      <c r="B695" t="s">
        <v>16491</v>
      </c>
      <c r="C695">
        <v>2250</v>
      </c>
      <c r="D695">
        <v>2.0007620342375046E-4</v>
      </c>
      <c r="E695">
        <v>0.87939841200975943</v>
      </c>
      <c r="F695" t="s">
        <v>16495</v>
      </c>
      <c r="G695" t="str">
        <f t="shared" si="20"/>
        <v>C</v>
      </c>
      <c r="H695">
        <f t="shared" si="21"/>
        <v>0</v>
      </c>
    </row>
    <row r="696" spans="1:8" x14ac:dyDescent="0.35">
      <c r="A696" s="3" t="s">
        <v>3755</v>
      </c>
      <c r="B696" t="s">
        <v>16491</v>
      </c>
      <c r="C696">
        <v>2250</v>
      </c>
      <c r="D696">
        <v>2.0007620342375046E-4</v>
      </c>
      <c r="E696">
        <v>0.8795984882131832</v>
      </c>
      <c r="F696" t="s">
        <v>16495</v>
      </c>
      <c r="G696" t="str">
        <f t="shared" si="20"/>
        <v>C</v>
      </c>
      <c r="H696">
        <f t="shared" si="21"/>
        <v>0</v>
      </c>
    </row>
    <row r="697" spans="1:8" x14ac:dyDescent="0.35">
      <c r="A697" s="3" t="s">
        <v>3787</v>
      </c>
      <c r="B697" t="s">
        <v>16491</v>
      </c>
      <c r="C697">
        <v>2250</v>
      </c>
      <c r="D697">
        <v>2.0007620342375046E-4</v>
      </c>
      <c r="E697">
        <v>0.87979856441660698</v>
      </c>
      <c r="F697" t="s">
        <v>16495</v>
      </c>
      <c r="G697" t="str">
        <f t="shared" si="20"/>
        <v>C</v>
      </c>
      <c r="H697">
        <f t="shared" si="21"/>
        <v>0</v>
      </c>
    </row>
    <row r="698" spans="1:8" x14ac:dyDescent="0.35">
      <c r="A698" s="3" t="s">
        <v>1703</v>
      </c>
      <c r="B698" t="s">
        <v>16489</v>
      </c>
      <c r="C698">
        <v>2249</v>
      </c>
      <c r="D698">
        <v>1.9998728066667322E-4</v>
      </c>
      <c r="E698">
        <v>0.8799985516972737</v>
      </c>
      <c r="F698" t="s">
        <v>16495</v>
      </c>
      <c r="G698" t="str">
        <f t="shared" si="20"/>
        <v>B</v>
      </c>
      <c r="H698">
        <f t="shared" si="21"/>
        <v>1</v>
      </c>
    </row>
    <row r="699" spans="1:8" x14ac:dyDescent="0.35">
      <c r="A699" s="3" t="s">
        <v>476</v>
      </c>
      <c r="B699" t="s">
        <v>16488</v>
      </c>
      <c r="C699">
        <v>2241</v>
      </c>
      <c r="D699">
        <v>1.9927589861005546E-4</v>
      </c>
      <c r="E699">
        <v>0.88019782759588372</v>
      </c>
      <c r="F699" t="s">
        <v>16495</v>
      </c>
      <c r="G699" t="str">
        <f t="shared" si="20"/>
        <v>B</v>
      </c>
      <c r="H699">
        <f t="shared" si="21"/>
        <v>1</v>
      </c>
    </row>
    <row r="700" spans="1:8" x14ac:dyDescent="0.35">
      <c r="A700" s="3" t="s">
        <v>6715</v>
      </c>
      <c r="B700" t="s">
        <v>16493</v>
      </c>
      <c r="C700">
        <v>2241</v>
      </c>
      <c r="D700">
        <v>1.9927589861005546E-4</v>
      </c>
      <c r="E700">
        <v>0.88039710349449374</v>
      </c>
      <c r="F700" t="s">
        <v>16495</v>
      </c>
      <c r="G700" t="str">
        <f t="shared" si="20"/>
        <v>C</v>
      </c>
      <c r="H700">
        <f t="shared" si="21"/>
        <v>0</v>
      </c>
    </row>
    <row r="701" spans="1:8" x14ac:dyDescent="0.35">
      <c r="A701" s="3" t="s">
        <v>1632</v>
      </c>
      <c r="B701" t="s">
        <v>16488</v>
      </c>
      <c r="C701">
        <v>2238</v>
      </c>
      <c r="D701">
        <v>1.9900913033882379E-4</v>
      </c>
      <c r="E701">
        <v>0.88059611262483262</v>
      </c>
      <c r="F701" t="s">
        <v>16495</v>
      </c>
      <c r="G701" t="str">
        <f t="shared" si="20"/>
        <v>B</v>
      </c>
      <c r="H701">
        <f t="shared" si="21"/>
        <v>1</v>
      </c>
    </row>
    <row r="702" spans="1:8" x14ac:dyDescent="0.35">
      <c r="A702" s="3" t="s">
        <v>1266</v>
      </c>
      <c r="B702" t="s">
        <v>16491</v>
      </c>
      <c r="C702">
        <v>2229</v>
      </c>
      <c r="D702">
        <v>1.9820882552512879E-4</v>
      </c>
      <c r="E702">
        <v>0.88079432145035774</v>
      </c>
      <c r="F702" t="s">
        <v>16495</v>
      </c>
      <c r="G702" t="str">
        <f t="shared" si="20"/>
        <v>C</v>
      </c>
      <c r="H702">
        <f t="shared" si="21"/>
        <v>0</v>
      </c>
    </row>
    <row r="703" spans="1:8" x14ac:dyDescent="0.35">
      <c r="A703" s="3" t="s">
        <v>2669</v>
      </c>
      <c r="B703" t="s">
        <v>16491</v>
      </c>
      <c r="C703">
        <v>2218</v>
      </c>
      <c r="D703">
        <v>1.9723067519727933E-4</v>
      </c>
      <c r="E703">
        <v>0.88099155212555502</v>
      </c>
      <c r="F703" t="s">
        <v>16495</v>
      </c>
      <c r="G703" t="str">
        <f t="shared" si="20"/>
        <v>C</v>
      </c>
      <c r="H703">
        <f t="shared" si="21"/>
        <v>0</v>
      </c>
    </row>
    <row r="704" spans="1:8" x14ac:dyDescent="0.35">
      <c r="A704" s="3" t="s">
        <v>2552</v>
      </c>
      <c r="B704" t="s">
        <v>16488</v>
      </c>
      <c r="C704">
        <v>2216</v>
      </c>
      <c r="D704">
        <v>1.9705282968312488E-4</v>
      </c>
      <c r="E704">
        <v>0.8811886049552381</v>
      </c>
      <c r="F704" t="s">
        <v>16495</v>
      </c>
      <c r="G704" t="str">
        <f t="shared" si="20"/>
        <v>B</v>
      </c>
      <c r="H704">
        <f t="shared" si="21"/>
        <v>1</v>
      </c>
    </row>
    <row r="705" spans="1:8" x14ac:dyDescent="0.35">
      <c r="A705" s="3" t="s">
        <v>2957</v>
      </c>
      <c r="B705" t="s">
        <v>16493</v>
      </c>
      <c r="C705">
        <v>2209</v>
      </c>
      <c r="D705">
        <v>1.9643037038358433E-4</v>
      </c>
      <c r="E705">
        <v>0.88138503532562174</v>
      </c>
      <c r="F705" t="s">
        <v>16495</v>
      </c>
      <c r="G705" t="str">
        <f t="shared" si="20"/>
        <v>C</v>
      </c>
      <c r="H705">
        <f t="shared" si="21"/>
        <v>0</v>
      </c>
    </row>
    <row r="706" spans="1:8" x14ac:dyDescent="0.35">
      <c r="A706" s="3" t="s">
        <v>7913</v>
      </c>
      <c r="B706" t="s">
        <v>16491</v>
      </c>
      <c r="C706">
        <v>2208</v>
      </c>
      <c r="D706">
        <v>1.9634144762650712E-4</v>
      </c>
      <c r="E706">
        <v>0.88158137677324822</v>
      </c>
      <c r="F706" t="s">
        <v>16495</v>
      </c>
      <c r="G706" t="str">
        <f t="shared" si="20"/>
        <v>C</v>
      </c>
      <c r="H706">
        <f t="shared" si="21"/>
        <v>0</v>
      </c>
    </row>
    <row r="707" spans="1:8" x14ac:dyDescent="0.35">
      <c r="A707" s="3" t="s">
        <v>3801</v>
      </c>
      <c r="B707" t="s">
        <v>16488</v>
      </c>
      <c r="C707">
        <v>2208</v>
      </c>
      <c r="D707">
        <v>1.9634144762650712E-4</v>
      </c>
      <c r="E707">
        <v>0.8817777182208747</v>
      </c>
      <c r="F707" t="s">
        <v>16495</v>
      </c>
      <c r="G707" t="str">
        <f t="shared" ref="G707:G770" si="22">LEFT(B707,1)</f>
        <v>B</v>
      </c>
      <c r="H707">
        <f t="shared" ref="H707:H770" si="23">IF(F707=G707,1,0)</f>
        <v>1</v>
      </c>
    </row>
    <row r="708" spans="1:8" x14ac:dyDescent="0.35">
      <c r="A708" s="3" t="s">
        <v>3802</v>
      </c>
      <c r="B708" t="s">
        <v>16488</v>
      </c>
      <c r="C708">
        <v>2208</v>
      </c>
      <c r="D708">
        <v>1.9634144762650712E-4</v>
      </c>
      <c r="E708">
        <v>0.88197405966850118</v>
      </c>
      <c r="F708" t="s">
        <v>16495</v>
      </c>
      <c r="G708" t="str">
        <f t="shared" si="22"/>
        <v>B</v>
      </c>
      <c r="H708">
        <f t="shared" si="23"/>
        <v>1</v>
      </c>
    </row>
    <row r="709" spans="1:8" x14ac:dyDescent="0.35">
      <c r="A709" s="3" t="s">
        <v>3835</v>
      </c>
      <c r="B709" t="s">
        <v>16491</v>
      </c>
      <c r="C709">
        <v>2208</v>
      </c>
      <c r="D709">
        <v>1.9634144762650712E-4</v>
      </c>
      <c r="E709">
        <v>0.88217040111612766</v>
      </c>
      <c r="F709" t="s">
        <v>16495</v>
      </c>
      <c r="G709" t="str">
        <f t="shared" si="22"/>
        <v>C</v>
      </c>
      <c r="H709">
        <f t="shared" si="23"/>
        <v>0</v>
      </c>
    </row>
    <row r="710" spans="1:8" x14ac:dyDescent="0.35">
      <c r="A710" s="3" t="s">
        <v>67</v>
      </c>
      <c r="B710" t="s">
        <v>16493</v>
      </c>
      <c r="C710">
        <v>2200</v>
      </c>
      <c r="D710">
        <v>1.9563006556988933E-4</v>
      </c>
      <c r="E710">
        <v>0.88236603118169754</v>
      </c>
      <c r="F710" t="s">
        <v>16495</v>
      </c>
      <c r="G710" t="str">
        <f t="shared" si="22"/>
        <v>C</v>
      </c>
      <c r="H710">
        <f t="shared" si="23"/>
        <v>0</v>
      </c>
    </row>
    <row r="711" spans="1:8" x14ac:dyDescent="0.35">
      <c r="A711" s="3" t="s">
        <v>3598</v>
      </c>
      <c r="B711" t="s">
        <v>16492</v>
      </c>
      <c r="C711">
        <v>2200</v>
      </c>
      <c r="D711">
        <v>1.9563006556988933E-4</v>
      </c>
      <c r="E711">
        <v>0.88256166124726743</v>
      </c>
      <c r="F711" t="s">
        <v>16495</v>
      </c>
      <c r="G711" t="str">
        <f t="shared" si="22"/>
        <v>C</v>
      </c>
      <c r="H711">
        <f t="shared" si="23"/>
        <v>0</v>
      </c>
    </row>
    <row r="712" spans="1:8" x14ac:dyDescent="0.35">
      <c r="A712" s="3" t="s">
        <v>2686</v>
      </c>
      <c r="B712" t="s">
        <v>16491</v>
      </c>
      <c r="C712">
        <v>2192</v>
      </c>
      <c r="D712">
        <v>1.9491868351327154E-4</v>
      </c>
      <c r="E712">
        <v>0.88275657993078072</v>
      </c>
      <c r="F712" t="s">
        <v>16495</v>
      </c>
      <c r="G712" t="str">
        <f t="shared" si="22"/>
        <v>C</v>
      </c>
      <c r="H712">
        <f t="shared" si="23"/>
        <v>0</v>
      </c>
    </row>
    <row r="713" spans="1:8" x14ac:dyDescent="0.35">
      <c r="A713" s="3" t="s">
        <v>6436</v>
      </c>
      <c r="B713" t="s">
        <v>16491</v>
      </c>
      <c r="C713">
        <v>2191</v>
      </c>
      <c r="D713">
        <v>1.9482976075619433E-4</v>
      </c>
      <c r="E713">
        <v>0.88295140969153696</v>
      </c>
      <c r="F713" t="s">
        <v>16495</v>
      </c>
      <c r="G713" t="str">
        <f t="shared" si="22"/>
        <v>C</v>
      </c>
      <c r="H713">
        <f t="shared" si="23"/>
        <v>0</v>
      </c>
    </row>
    <row r="714" spans="1:8" x14ac:dyDescent="0.35">
      <c r="A714" s="3" t="s">
        <v>7885</v>
      </c>
      <c r="B714" t="s">
        <v>16491</v>
      </c>
      <c r="C714">
        <v>2187</v>
      </c>
      <c r="D714">
        <v>1.9447406972788545E-4</v>
      </c>
      <c r="E714">
        <v>0.88314588376126479</v>
      </c>
      <c r="F714" t="s">
        <v>16495</v>
      </c>
      <c r="G714" t="str">
        <f t="shared" si="22"/>
        <v>C</v>
      </c>
      <c r="H714">
        <f t="shared" si="23"/>
        <v>0</v>
      </c>
    </row>
    <row r="715" spans="1:8" x14ac:dyDescent="0.35">
      <c r="A715" s="3" t="s">
        <v>6339</v>
      </c>
      <c r="B715" t="s">
        <v>16491</v>
      </c>
      <c r="C715">
        <v>2186</v>
      </c>
      <c r="D715">
        <v>1.9438514697080821E-4</v>
      </c>
      <c r="E715">
        <v>0.88334026890823558</v>
      </c>
      <c r="F715" t="s">
        <v>16495</v>
      </c>
      <c r="G715" t="str">
        <f t="shared" si="22"/>
        <v>C</v>
      </c>
      <c r="H715">
        <f t="shared" si="23"/>
        <v>0</v>
      </c>
    </row>
    <row r="716" spans="1:8" x14ac:dyDescent="0.35">
      <c r="A716" s="3" t="s">
        <v>6562</v>
      </c>
      <c r="B716" t="s">
        <v>16491</v>
      </c>
      <c r="C716">
        <v>2184</v>
      </c>
      <c r="D716">
        <v>1.9420730145665378E-4</v>
      </c>
      <c r="E716">
        <v>0.88353447620969228</v>
      </c>
      <c r="F716" t="s">
        <v>16495</v>
      </c>
      <c r="G716" t="str">
        <f t="shared" si="22"/>
        <v>C</v>
      </c>
      <c r="H716">
        <f t="shared" si="23"/>
        <v>0</v>
      </c>
    </row>
    <row r="717" spans="1:8" x14ac:dyDescent="0.35">
      <c r="A717" s="3" t="s">
        <v>3791</v>
      </c>
      <c r="B717" t="s">
        <v>16491</v>
      </c>
      <c r="C717">
        <v>2183</v>
      </c>
      <c r="D717">
        <v>1.9411837869957654E-4</v>
      </c>
      <c r="E717">
        <v>0.88372859458839181</v>
      </c>
      <c r="F717" t="s">
        <v>16495</v>
      </c>
      <c r="G717" t="str">
        <f t="shared" si="22"/>
        <v>C</v>
      </c>
      <c r="H717">
        <f t="shared" si="23"/>
        <v>0</v>
      </c>
    </row>
    <row r="718" spans="1:8" x14ac:dyDescent="0.35">
      <c r="A718" s="3" t="s">
        <v>6342</v>
      </c>
      <c r="B718" t="s">
        <v>16491</v>
      </c>
      <c r="C718">
        <v>2182</v>
      </c>
      <c r="D718">
        <v>1.9402945594249933E-4</v>
      </c>
      <c r="E718">
        <v>0.8839226240443343</v>
      </c>
      <c r="F718" t="s">
        <v>16495</v>
      </c>
      <c r="G718" t="str">
        <f t="shared" si="22"/>
        <v>C</v>
      </c>
      <c r="H718">
        <f t="shared" si="23"/>
        <v>0</v>
      </c>
    </row>
    <row r="719" spans="1:8" x14ac:dyDescent="0.35">
      <c r="A719" s="3" t="s">
        <v>8436</v>
      </c>
      <c r="B719" t="s">
        <v>16488</v>
      </c>
      <c r="C719">
        <v>2179</v>
      </c>
      <c r="D719">
        <v>1.9376268767126766E-4</v>
      </c>
      <c r="E719">
        <v>0.88411638673200554</v>
      </c>
      <c r="F719" t="s">
        <v>16495</v>
      </c>
      <c r="G719" t="str">
        <f t="shared" si="22"/>
        <v>B</v>
      </c>
      <c r="H719">
        <f t="shared" si="23"/>
        <v>1</v>
      </c>
    </row>
    <row r="720" spans="1:8" x14ac:dyDescent="0.35">
      <c r="A720" s="3" t="s">
        <v>2637</v>
      </c>
      <c r="B720" t="s">
        <v>16488</v>
      </c>
      <c r="C720">
        <v>2167</v>
      </c>
      <c r="D720">
        <v>1.9269561458634099E-4</v>
      </c>
      <c r="E720">
        <v>0.88430908234659189</v>
      </c>
      <c r="F720" t="s">
        <v>16495</v>
      </c>
      <c r="G720" t="str">
        <f t="shared" si="22"/>
        <v>B</v>
      </c>
      <c r="H720">
        <f t="shared" si="23"/>
        <v>1</v>
      </c>
    </row>
    <row r="721" spans="1:8" x14ac:dyDescent="0.35">
      <c r="A721" s="3" t="s">
        <v>6524</v>
      </c>
      <c r="B721" t="s">
        <v>16485</v>
      </c>
      <c r="C721">
        <v>2164</v>
      </c>
      <c r="D721">
        <v>1.9242884631510932E-4</v>
      </c>
      <c r="E721">
        <v>0.88450151119290699</v>
      </c>
      <c r="F721" t="s">
        <v>16495</v>
      </c>
      <c r="G721" t="str">
        <f t="shared" si="22"/>
        <v>A</v>
      </c>
      <c r="H721">
        <f t="shared" si="23"/>
        <v>0</v>
      </c>
    </row>
    <row r="722" spans="1:8" x14ac:dyDescent="0.35">
      <c r="A722" s="3" t="s">
        <v>6607</v>
      </c>
      <c r="B722" t="s">
        <v>16491</v>
      </c>
      <c r="C722">
        <v>2164</v>
      </c>
      <c r="D722">
        <v>1.9242884631510932E-4</v>
      </c>
      <c r="E722">
        <v>0.88469394003922208</v>
      </c>
      <c r="F722" t="s">
        <v>16495</v>
      </c>
      <c r="G722" t="str">
        <f t="shared" si="22"/>
        <v>C</v>
      </c>
      <c r="H722">
        <f t="shared" si="23"/>
        <v>0</v>
      </c>
    </row>
    <row r="723" spans="1:8" x14ac:dyDescent="0.35">
      <c r="A723" s="3" t="s">
        <v>3790</v>
      </c>
      <c r="B723" t="s">
        <v>16491</v>
      </c>
      <c r="C723">
        <v>2162</v>
      </c>
      <c r="D723">
        <v>1.9225100080095487E-4</v>
      </c>
      <c r="E723">
        <v>0.88488619104002308</v>
      </c>
      <c r="F723" t="s">
        <v>16495</v>
      </c>
      <c r="G723" t="str">
        <f t="shared" si="22"/>
        <v>C</v>
      </c>
      <c r="H723">
        <f t="shared" si="23"/>
        <v>0</v>
      </c>
    </row>
    <row r="724" spans="1:8" x14ac:dyDescent="0.35">
      <c r="A724" s="3" t="s">
        <v>3794</v>
      </c>
      <c r="B724" t="s">
        <v>16491</v>
      </c>
      <c r="C724">
        <v>2162</v>
      </c>
      <c r="D724">
        <v>1.9225100080095487E-4</v>
      </c>
      <c r="E724">
        <v>0.88507844204082409</v>
      </c>
      <c r="F724" t="s">
        <v>16495</v>
      </c>
      <c r="G724" t="str">
        <f t="shared" si="22"/>
        <v>C</v>
      </c>
      <c r="H724">
        <f t="shared" si="23"/>
        <v>0</v>
      </c>
    </row>
    <row r="725" spans="1:8" x14ac:dyDescent="0.35">
      <c r="A725" s="3" t="s">
        <v>3795</v>
      </c>
      <c r="B725" t="s">
        <v>16491</v>
      </c>
      <c r="C725">
        <v>2162</v>
      </c>
      <c r="D725">
        <v>1.9225100080095487E-4</v>
      </c>
      <c r="E725">
        <v>0.88527069304162509</v>
      </c>
      <c r="F725" t="s">
        <v>16495</v>
      </c>
      <c r="G725" t="str">
        <f t="shared" si="22"/>
        <v>C</v>
      </c>
      <c r="H725">
        <f t="shared" si="23"/>
        <v>0</v>
      </c>
    </row>
    <row r="726" spans="1:8" x14ac:dyDescent="0.35">
      <c r="A726" s="3" t="s">
        <v>3887</v>
      </c>
      <c r="B726" t="s">
        <v>16491</v>
      </c>
      <c r="C726">
        <v>2162</v>
      </c>
      <c r="D726">
        <v>1.9225100080095487E-4</v>
      </c>
      <c r="E726">
        <v>0.88546294404242609</v>
      </c>
      <c r="F726" t="s">
        <v>16495</v>
      </c>
      <c r="G726" t="str">
        <f t="shared" si="22"/>
        <v>C</v>
      </c>
      <c r="H726">
        <f t="shared" si="23"/>
        <v>0</v>
      </c>
    </row>
    <row r="727" spans="1:8" x14ac:dyDescent="0.35">
      <c r="A727" s="3" t="s">
        <v>6376</v>
      </c>
      <c r="B727" t="s">
        <v>16491</v>
      </c>
      <c r="C727">
        <v>2162</v>
      </c>
      <c r="D727">
        <v>1.9225100080095487E-4</v>
      </c>
      <c r="E727">
        <v>0.88565519504322709</v>
      </c>
      <c r="F727" t="s">
        <v>16495</v>
      </c>
      <c r="G727" t="str">
        <f t="shared" si="22"/>
        <v>C</v>
      </c>
      <c r="H727">
        <f t="shared" si="23"/>
        <v>0</v>
      </c>
    </row>
    <row r="728" spans="1:8" x14ac:dyDescent="0.35">
      <c r="A728" s="3" t="s">
        <v>6379</v>
      </c>
      <c r="B728" t="s">
        <v>16491</v>
      </c>
      <c r="C728">
        <v>2162</v>
      </c>
      <c r="D728">
        <v>1.9225100080095487E-4</v>
      </c>
      <c r="E728">
        <v>0.8858474460440281</v>
      </c>
      <c r="F728" t="s">
        <v>16495</v>
      </c>
      <c r="G728" t="str">
        <f t="shared" si="22"/>
        <v>C</v>
      </c>
      <c r="H728">
        <f t="shared" si="23"/>
        <v>0</v>
      </c>
    </row>
    <row r="729" spans="1:8" x14ac:dyDescent="0.35">
      <c r="A729" s="3" t="s">
        <v>6496</v>
      </c>
      <c r="B729" t="s">
        <v>16491</v>
      </c>
      <c r="C729">
        <v>2162</v>
      </c>
      <c r="D729">
        <v>1.9225100080095487E-4</v>
      </c>
      <c r="E729">
        <v>0.8860396970448291</v>
      </c>
      <c r="F729" t="s">
        <v>16495</v>
      </c>
      <c r="G729" t="str">
        <f t="shared" si="22"/>
        <v>C</v>
      </c>
      <c r="H729">
        <f t="shared" si="23"/>
        <v>0</v>
      </c>
    </row>
    <row r="730" spans="1:8" x14ac:dyDescent="0.35">
      <c r="A730" s="3" t="s">
        <v>6498</v>
      </c>
      <c r="B730" t="s">
        <v>16491</v>
      </c>
      <c r="C730">
        <v>2162</v>
      </c>
      <c r="D730">
        <v>1.9225100080095487E-4</v>
      </c>
      <c r="E730">
        <v>0.8862319480456301</v>
      </c>
      <c r="F730" t="s">
        <v>16495</v>
      </c>
      <c r="G730" t="str">
        <f t="shared" si="22"/>
        <v>C</v>
      </c>
      <c r="H730">
        <f t="shared" si="23"/>
        <v>0</v>
      </c>
    </row>
    <row r="731" spans="1:8" x14ac:dyDescent="0.35">
      <c r="A731" s="3" t="s">
        <v>6506</v>
      </c>
      <c r="B731" t="s">
        <v>16488</v>
      </c>
      <c r="C731">
        <v>2162</v>
      </c>
      <c r="D731">
        <v>1.9225100080095487E-4</v>
      </c>
      <c r="E731">
        <v>0.8864241990464311</v>
      </c>
      <c r="F731" t="s">
        <v>16495</v>
      </c>
      <c r="G731" t="str">
        <f t="shared" si="22"/>
        <v>B</v>
      </c>
      <c r="H731">
        <f t="shared" si="23"/>
        <v>1</v>
      </c>
    </row>
    <row r="732" spans="1:8" x14ac:dyDescent="0.35">
      <c r="A732" s="3" t="s">
        <v>6525</v>
      </c>
      <c r="B732" t="s">
        <v>16491</v>
      </c>
      <c r="C732">
        <v>2162</v>
      </c>
      <c r="D732">
        <v>1.9225100080095487E-4</v>
      </c>
      <c r="E732">
        <v>0.88661645004723211</v>
      </c>
      <c r="F732" t="s">
        <v>16495</v>
      </c>
      <c r="G732" t="str">
        <f t="shared" si="22"/>
        <v>C</v>
      </c>
      <c r="H732">
        <f t="shared" si="23"/>
        <v>0</v>
      </c>
    </row>
    <row r="733" spans="1:8" x14ac:dyDescent="0.35">
      <c r="A733" s="3" t="s">
        <v>6559</v>
      </c>
      <c r="B733" t="s">
        <v>16488</v>
      </c>
      <c r="C733">
        <v>2162</v>
      </c>
      <c r="D733">
        <v>1.9225100080095487E-4</v>
      </c>
      <c r="E733">
        <v>0.88680870104803311</v>
      </c>
      <c r="F733" t="s">
        <v>16495</v>
      </c>
      <c r="G733" t="str">
        <f t="shared" si="22"/>
        <v>B</v>
      </c>
      <c r="H733">
        <f t="shared" si="23"/>
        <v>1</v>
      </c>
    </row>
    <row r="734" spans="1:8" x14ac:dyDescent="0.35">
      <c r="A734" s="3" t="s">
        <v>6580</v>
      </c>
      <c r="B734" t="s">
        <v>16491</v>
      </c>
      <c r="C734">
        <v>2162</v>
      </c>
      <c r="D734">
        <v>1.9225100080095487E-4</v>
      </c>
      <c r="E734">
        <v>0.88700095204883411</v>
      </c>
      <c r="F734" t="s">
        <v>16495</v>
      </c>
      <c r="G734" t="str">
        <f t="shared" si="22"/>
        <v>C</v>
      </c>
      <c r="H734">
        <f t="shared" si="23"/>
        <v>0</v>
      </c>
    </row>
    <row r="735" spans="1:8" x14ac:dyDescent="0.35">
      <c r="A735" s="3" t="s">
        <v>3774</v>
      </c>
      <c r="B735" t="s">
        <v>16485</v>
      </c>
      <c r="C735">
        <v>2161</v>
      </c>
      <c r="D735">
        <v>1.9216207804387766E-4</v>
      </c>
      <c r="E735">
        <v>0.88719311412687796</v>
      </c>
      <c r="F735" t="s">
        <v>16495</v>
      </c>
      <c r="G735" t="str">
        <f t="shared" si="22"/>
        <v>A</v>
      </c>
      <c r="H735">
        <f t="shared" si="23"/>
        <v>0</v>
      </c>
    </row>
    <row r="736" spans="1:8" x14ac:dyDescent="0.35">
      <c r="A736" s="3" t="s">
        <v>3773</v>
      </c>
      <c r="B736" t="s">
        <v>16492</v>
      </c>
      <c r="C736">
        <v>2160</v>
      </c>
      <c r="D736">
        <v>1.9207315528680044E-4</v>
      </c>
      <c r="E736">
        <v>0.88738518728216476</v>
      </c>
      <c r="F736" t="s">
        <v>16495</v>
      </c>
      <c r="G736" t="str">
        <f t="shared" si="22"/>
        <v>C</v>
      </c>
      <c r="H736">
        <f t="shared" si="23"/>
        <v>0</v>
      </c>
    </row>
    <row r="737" spans="1:8" x14ac:dyDescent="0.35">
      <c r="A737" s="3" t="s">
        <v>4654</v>
      </c>
      <c r="B737" t="s">
        <v>16491</v>
      </c>
      <c r="C737">
        <v>2156</v>
      </c>
      <c r="D737">
        <v>1.9171746425849154E-4</v>
      </c>
      <c r="E737">
        <v>0.88757690474642326</v>
      </c>
      <c r="F737" t="s">
        <v>16495</v>
      </c>
      <c r="G737" t="str">
        <f t="shared" si="22"/>
        <v>C</v>
      </c>
      <c r="H737">
        <f t="shared" si="23"/>
        <v>0</v>
      </c>
    </row>
    <row r="738" spans="1:8" x14ac:dyDescent="0.35">
      <c r="A738" s="3" t="s">
        <v>6459</v>
      </c>
      <c r="B738" t="s">
        <v>16491</v>
      </c>
      <c r="C738">
        <v>2150</v>
      </c>
      <c r="D738">
        <v>1.911839277160282E-4</v>
      </c>
      <c r="E738">
        <v>0.88776808867413926</v>
      </c>
      <c r="F738" t="s">
        <v>16495</v>
      </c>
      <c r="G738" t="str">
        <f t="shared" si="22"/>
        <v>C</v>
      </c>
      <c r="H738">
        <f t="shared" si="23"/>
        <v>0</v>
      </c>
    </row>
    <row r="739" spans="1:8" x14ac:dyDescent="0.35">
      <c r="A739" s="3" t="s">
        <v>69</v>
      </c>
      <c r="B739" t="s">
        <v>16485</v>
      </c>
      <c r="C739">
        <v>2140</v>
      </c>
      <c r="D739">
        <v>1.9029470014525599E-4</v>
      </c>
      <c r="E739">
        <v>0.88795838337428457</v>
      </c>
      <c r="F739" t="s">
        <v>16495</v>
      </c>
      <c r="G739" t="str">
        <f t="shared" si="22"/>
        <v>A</v>
      </c>
      <c r="H739">
        <f t="shared" si="23"/>
        <v>0</v>
      </c>
    </row>
    <row r="740" spans="1:8" x14ac:dyDescent="0.35">
      <c r="A740" s="3" t="s">
        <v>2808</v>
      </c>
      <c r="B740" t="s">
        <v>16491</v>
      </c>
      <c r="C740">
        <v>2136</v>
      </c>
      <c r="D740">
        <v>1.899390091169471E-4</v>
      </c>
      <c r="E740">
        <v>0.88814832238340147</v>
      </c>
      <c r="F740" t="s">
        <v>16495</v>
      </c>
      <c r="G740" t="str">
        <f t="shared" si="22"/>
        <v>C</v>
      </c>
      <c r="H740">
        <f t="shared" si="23"/>
        <v>0</v>
      </c>
    </row>
    <row r="741" spans="1:8" x14ac:dyDescent="0.35">
      <c r="A741" s="3" t="s">
        <v>851</v>
      </c>
      <c r="B741" t="s">
        <v>16488</v>
      </c>
      <c r="C741">
        <v>2134</v>
      </c>
      <c r="D741">
        <v>1.8976116360279265E-4</v>
      </c>
      <c r="E741">
        <v>0.88833808354700428</v>
      </c>
      <c r="F741" t="s">
        <v>16495</v>
      </c>
      <c r="G741" t="str">
        <f t="shared" si="22"/>
        <v>B</v>
      </c>
      <c r="H741">
        <f t="shared" si="23"/>
        <v>1</v>
      </c>
    </row>
    <row r="742" spans="1:8" x14ac:dyDescent="0.35">
      <c r="A742" s="3" t="s">
        <v>6497</v>
      </c>
      <c r="B742" t="s">
        <v>16492</v>
      </c>
      <c r="C742">
        <v>2125</v>
      </c>
      <c r="D742">
        <v>1.8896085878909765E-4</v>
      </c>
      <c r="E742">
        <v>0.88852704440579333</v>
      </c>
      <c r="F742" t="s">
        <v>16495</v>
      </c>
      <c r="G742" t="str">
        <f t="shared" si="22"/>
        <v>C</v>
      </c>
      <c r="H742">
        <f t="shared" si="23"/>
        <v>0</v>
      </c>
    </row>
    <row r="743" spans="1:8" x14ac:dyDescent="0.35">
      <c r="A743" s="3" t="s">
        <v>4763</v>
      </c>
      <c r="B743" t="s">
        <v>16488</v>
      </c>
      <c r="C743">
        <v>2124</v>
      </c>
      <c r="D743">
        <v>1.8887193603202044E-4</v>
      </c>
      <c r="E743">
        <v>0.88871591634182534</v>
      </c>
      <c r="F743" t="s">
        <v>16495</v>
      </c>
      <c r="G743" t="str">
        <f t="shared" si="22"/>
        <v>B</v>
      </c>
      <c r="H743">
        <f t="shared" si="23"/>
        <v>1</v>
      </c>
    </row>
    <row r="744" spans="1:8" x14ac:dyDescent="0.35">
      <c r="A744" s="3" t="s">
        <v>154</v>
      </c>
      <c r="B744" t="s">
        <v>16492</v>
      </c>
      <c r="C744">
        <v>2121</v>
      </c>
      <c r="D744">
        <v>1.8860516776078877E-4</v>
      </c>
      <c r="E744">
        <v>0.8889045215095861</v>
      </c>
      <c r="F744" t="s">
        <v>16495</v>
      </c>
      <c r="G744" t="str">
        <f t="shared" si="22"/>
        <v>C</v>
      </c>
      <c r="H744">
        <f t="shared" si="23"/>
        <v>0</v>
      </c>
    </row>
    <row r="745" spans="1:8" x14ac:dyDescent="0.35">
      <c r="A745" s="3" t="s">
        <v>844</v>
      </c>
      <c r="B745" t="s">
        <v>16488</v>
      </c>
      <c r="C745">
        <v>2117</v>
      </c>
      <c r="D745">
        <v>1.8824947673247986E-4</v>
      </c>
      <c r="E745">
        <v>0.88909277098631856</v>
      </c>
      <c r="F745" t="s">
        <v>16495</v>
      </c>
      <c r="G745" t="str">
        <f t="shared" si="22"/>
        <v>B</v>
      </c>
      <c r="H745">
        <f t="shared" si="23"/>
        <v>1</v>
      </c>
    </row>
    <row r="746" spans="1:8" x14ac:dyDescent="0.35">
      <c r="A746" s="3" t="s">
        <v>729</v>
      </c>
      <c r="B746" t="s">
        <v>16493</v>
      </c>
      <c r="C746">
        <v>2115</v>
      </c>
      <c r="D746">
        <v>1.8807163121832543E-4</v>
      </c>
      <c r="E746">
        <v>0.88928084261753693</v>
      </c>
      <c r="F746" t="s">
        <v>16495</v>
      </c>
      <c r="G746" t="str">
        <f t="shared" si="22"/>
        <v>C</v>
      </c>
      <c r="H746">
        <f t="shared" si="23"/>
        <v>0</v>
      </c>
    </row>
    <row r="747" spans="1:8" x14ac:dyDescent="0.35">
      <c r="A747" s="3" t="s">
        <v>833</v>
      </c>
      <c r="B747" t="s">
        <v>16493</v>
      </c>
      <c r="C747">
        <v>2115</v>
      </c>
      <c r="D747">
        <v>1.8807163121832543E-4</v>
      </c>
      <c r="E747">
        <v>0.88946891424875529</v>
      </c>
      <c r="F747" t="s">
        <v>16495</v>
      </c>
      <c r="G747" t="str">
        <f t="shared" si="22"/>
        <v>C</v>
      </c>
      <c r="H747">
        <f t="shared" si="23"/>
        <v>0</v>
      </c>
    </row>
    <row r="748" spans="1:8" x14ac:dyDescent="0.35">
      <c r="A748" s="3" t="s">
        <v>843</v>
      </c>
      <c r="B748" t="s">
        <v>16491</v>
      </c>
      <c r="C748">
        <v>2112</v>
      </c>
      <c r="D748">
        <v>1.8780486294709377E-4</v>
      </c>
      <c r="E748">
        <v>0.88965671911170241</v>
      </c>
      <c r="F748" t="s">
        <v>16495</v>
      </c>
      <c r="G748" t="str">
        <f t="shared" si="22"/>
        <v>C</v>
      </c>
      <c r="H748">
        <f t="shared" si="23"/>
        <v>0</v>
      </c>
    </row>
    <row r="749" spans="1:8" x14ac:dyDescent="0.35">
      <c r="A749" s="3" t="s">
        <v>1606</v>
      </c>
      <c r="B749" t="s">
        <v>16488</v>
      </c>
      <c r="C749">
        <v>2112</v>
      </c>
      <c r="D749">
        <v>1.8780486294709377E-4</v>
      </c>
      <c r="E749">
        <v>0.88984452397464953</v>
      </c>
      <c r="F749" t="s">
        <v>16495</v>
      </c>
      <c r="G749" t="str">
        <f t="shared" si="22"/>
        <v>B</v>
      </c>
      <c r="H749">
        <f t="shared" si="23"/>
        <v>1</v>
      </c>
    </row>
    <row r="750" spans="1:8" x14ac:dyDescent="0.35">
      <c r="A750" s="3" t="s">
        <v>3803</v>
      </c>
      <c r="B750" t="s">
        <v>16488</v>
      </c>
      <c r="C750">
        <v>2112</v>
      </c>
      <c r="D750">
        <v>1.8780486294709377E-4</v>
      </c>
      <c r="E750">
        <v>0.89003232883759664</v>
      </c>
      <c r="F750" t="s">
        <v>16495</v>
      </c>
      <c r="G750" t="str">
        <f t="shared" si="22"/>
        <v>B</v>
      </c>
      <c r="H750">
        <f t="shared" si="23"/>
        <v>1</v>
      </c>
    </row>
    <row r="751" spans="1:8" x14ac:dyDescent="0.35">
      <c r="A751" s="3" t="s">
        <v>3805</v>
      </c>
      <c r="B751" t="s">
        <v>16491</v>
      </c>
      <c r="C751">
        <v>2112</v>
      </c>
      <c r="D751">
        <v>1.8780486294709377E-4</v>
      </c>
      <c r="E751">
        <v>0.89022013370054376</v>
      </c>
      <c r="F751" t="s">
        <v>16495</v>
      </c>
      <c r="G751" t="str">
        <f t="shared" si="22"/>
        <v>C</v>
      </c>
      <c r="H751">
        <f t="shared" si="23"/>
        <v>0</v>
      </c>
    </row>
    <row r="752" spans="1:8" x14ac:dyDescent="0.35">
      <c r="A752" s="3" t="s">
        <v>3810</v>
      </c>
      <c r="B752" t="s">
        <v>16491</v>
      </c>
      <c r="C752">
        <v>2112</v>
      </c>
      <c r="D752">
        <v>1.8780486294709377E-4</v>
      </c>
      <c r="E752">
        <v>0.89040793856349087</v>
      </c>
      <c r="F752" t="s">
        <v>16495</v>
      </c>
      <c r="G752" t="str">
        <f t="shared" si="22"/>
        <v>C</v>
      </c>
      <c r="H752">
        <f t="shared" si="23"/>
        <v>0</v>
      </c>
    </row>
    <row r="753" spans="1:8" x14ac:dyDescent="0.35">
      <c r="A753" s="3" t="s">
        <v>3872</v>
      </c>
      <c r="B753" t="s">
        <v>16491</v>
      </c>
      <c r="C753">
        <v>2112</v>
      </c>
      <c r="D753">
        <v>1.8780486294709377E-4</v>
      </c>
      <c r="E753">
        <v>0.89059574342643799</v>
      </c>
      <c r="F753" t="s">
        <v>16495</v>
      </c>
      <c r="G753" t="str">
        <f t="shared" si="22"/>
        <v>C</v>
      </c>
      <c r="H753">
        <f t="shared" si="23"/>
        <v>0</v>
      </c>
    </row>
    <row r="754" spans="1:8" x14ac:dyDescent="0.35">
      <c r="A754" s="3" t="s">
        <v>3882</v>
      </c>
      <c r="B754" t="s">
        <v>16491</v>
      </c>
      <c r="C754">
        <v>2112</v>
      </c>
      <c r="D754">
        <v>1.8780486294709377E-4</v>
      </c>
      <c r="E754">
        <v>0.89078354828938511</v>
      </c>
      <c r="F754" t="s">
        <v>16495</v>
      </c>
      <c r="G754" t="str">
        <f t="shared" si="22"/>
        <v>C</v>
      </c>
      <c r="H754">
        <f t="shared" si="23"/>
        <v>0</v>
      </c>
    </row>
    <row r="755" spans="1:8" x14ac:dyDescent="0.35">
      <c r="A755" s="3" t="s">
        <v>3889</v>
      </c>
      <c r="B755" t="s">
        <v>16491</v>
      </c>
      <c r="C755">
        <v>2112</v>
      </c>
      <c r="D755">
        <v>1.8780486294709377E-4</v>
      </c>
      <c r="E755">
        <v>0.89097135315233222</v>
      </c>
      <c r="F755" t="s">
        <v>16495</v>
      </c>
      <c r="G755" t="str">
        <f t="shared" si="22"/>
        <v>C</v>
      </c>
      <c r="H755">
        <f t="shared" si="23"/>
        <v>0</v>
      </c>
    </row>
    <row r="756" spans="1:8" x14ac:dyDescent="0.35">
      <c r="A756" s="3" t="s">
        <v>4155</v>
      </c>
      <c r="B756" t="s">
        <v>16491</v>
      </c>
      <c r="C756">
        <v>2112</v>
      </c>
      <c r="D756">
        <v>1.8780486294709377E-4</v>
      </c>
      <c r="E756">
        <v>0.89115915801527934</v>
      </c>
      <c r="F756" t="s">
        <v>16495</v>
      </c>
      <c r="G756" t="str">
        <f t="shared" si="22"/>
        <v>C</v>
      </c>
      <c r="H756">
        <f t="shared" si="23"/>
        <v>0</v>
      </c>
    </row>
    <row r="757" spans="1:8" x14ac:dyDescent="0.35">
      <c r="A757" s="3" t="s">
        <v>4159</v>
      </c>
      <c r="B757" t="s">
        <v>16488</v>
      </c>
      <c r="C757">
        <v>2112</v>
      </c>
      <c r="D757">
        <v>1.8780486294709377E-4</v>
      </c>
      <c r="E757">
        <v>0.89134696287822646</v>
      </c>
      <c r="F757" t="s">
        <v>16495</v>
      </c>
      <c r="G757" t="str">
        <f t="shared" si="22"/>
        <v>B</v>
      </c>
      <c r="H757">
        <f t="shared" si="23"/>
        <v>1</v>
      </c>
    </row>
    <row r="758" spans="1:8" x14ac:dyDescent="0.35">
      <c r="A758" s="3" t="s">
        <v>5407</v>
      </c>
      <c r="B758" t="s">
        <v>16488</v>
      </c>
      <c r="C758">
        <v>2112</v>
      </c>
      <c r="D758">
        <v>1.8780486294709377E-4</v>
      </c>
      <c r="E758">
        <v>0.89153476774117357</v>
      </c>
      <c r="F758" t="s">
        <v>16495</v>
      </c>
      <c r="G758" t="str">
        <f t="shared" si="22"/>
        <v>B</v>
      </c>
      <c r="H758">
        <f t="shared" si="23"/>
        <v>1</v>
      </c>
    </row>
    <row r="759" spans="1:8" x14ac:dyDescent="0.35">
      <c r="A759" s="3" t="s">
        <v>6439</v>
      </c>
      <c r="B759" t="s">
        <v>16488</v>
      </c>
      <c r="C759">
        <v>2112</v>
      </c>
      <c r="D759">
        <v>1.8780486294709377E-4</v>
      </c>
      <c r="E759">
        <v>0.89172257260412069</v>
      </c>
      <c r="F759" t="s">
        <v>16495</v>
      </c>
      <c r="G759" t="str">
        <f t="shared" si="22"/>
        <v>B</v>
      </c>
      <c r="H759">
        <f t="shared" si="23"/>
        <v>1</v>
      </c>
    </row>
    <row r="760" spans="1:8" x14ac:dyDescent="0.35">
      <c r="A760" s="3" t="s">
        <v>6455</v>
      </c>
      <c r="B760" t="s">
        <v>16488</v>
      </c>
      <c r="C760">
        <v>2112</v>
      </c>
      <c r="D760">
        <v>1.8780486294709377E-4</v>
      </c>
      <c r="E760">
        <v>0.89191037746706781</v>
      </c>
      <c r="F760" t="s">
        <v>16495</v>
      </c>
      <c r="G760" t="str">
        <f t="shared" si="22"/>
        <v>B</v>
      </c>
      <c r="H760">
        <f t="shared" si="23"/>
        <v>1</v>
      </c>
    </row>
    <row r="761" spans="1:8" x14ac:dyDescent="0.35">
      <c r="A761" s="3" t="s">
        <v>886</v>
      </c>
      <c r="B761" t="s">
        <v>16493</v>
      </c>
      <c r="C761">
        <v>2103</v>
      </c>
      <c r="D761">
        <v>1.8700455813339877E-4</v>
      </c>
      <c r="E761">
        <v>0.89209738202520117</v>
      </c>
      <c r="F761" t="s">
        <v>16495</v>
      </c>
      <c r="G761" t="str">
        <f t="shared" si="22"/>
        <v>C</v>
      </c>
      <c r="H761">
        <f t="shared" si="23"/>
        <v>0</v>
      </c>
    </row>
    <row r="762" spans="1:8" x14ac:dyDescent="0.35">
      <c r="A762" s="3" t="s">
        <v>188</v>
      </c>
      <c r="B762" t="s">
        <v>16493</v>
      </c>
      <c r="C762">
        <v>2100</v>
      </c>
      <c r="D762">
        <v>1.867377898621671E-4</v>
      </c>
      <c r="E762">
        <v>0.89228411981506328</v>
      </c>
      <c r="F762" t="s">
        <v>16495</v>
      </c>
      <c r="G762" t="str">
        <f t="shared" si="22"/>
        <v>C</v>
      </c>
      <c r="H762">
        <f t="shared" si="23"/>
        <v>0</v>
      </c>
    </row>
    <row r="763" spans="1:8" x14ac:dyDescent="0.35">
      <c r="A763" s="3" t="s">
        <v>688</v>
      </c>
      <c r="B763" t="s">
        <v>16493</v>
      </c>
      <c r="C763">
        <v>2100</v>
      </c>
      <c r="D763">
        <v>1.867377898621671E-4</v>
      </c>
      <c r="E763">
        <v>0.89247085760492539</v>
      </c>
      <c r="F763" t="s">
        <v>16495</v>
      </c>
      <c r="G763" t="str">
        <f t="shared" si="22"/>
        <v>C</v>
      </c>
      <c r="H763">
        <f t="shared" si="23"/>
        <v>0</v>
      </c>
    </row>
    <row r="764" spans="1:8" x14ac:dyDescent="0.35">
      <c r="A764" s="3" t="s">
        <v>1946</v>
      </c>
      <c r="B764" t="s">
        <v>16493</v>
      </c>
      <c r="C764">
        <v>2100</v>
      </c>
      <c r="D764">
        <v>1.867377898621671E-4</v>
      </c>
      <c r="E764">
        <v>0.89265759539478751</v>
      </c>
      <c r="F764" t="s">
        <v>16495</v>
      </c>
      <c r="G764" t="str">
        <f t="shared" si="22"/>
        <v>C</v>
      </c>
      <c r="H764">
        <f t="shared" si="23"/>
        <v>0</v>
      </c>
    </row>
    <row r="765" spans="1:8" x14ac:dyDescent="0.35">
      <c r="A765" s="3" t="s">
        <v>3785</v>
      </c>
      <c r="B765" t="s">
        <v>16491</v>
      </c>
      <c r="C765">
        <v>2100</v>
      </c>
      <c r="D765">
        <v>1.867377898621671E-4</v>
      </c>
      <c r="E765">
        <v>0.89284433318464962</v>
      </c>
      <c r="F765" t="s">
        <v>16495</v>
      </c>
      <c r="G765" t="str">
        <f t="shared" si="22"/>
        <v>C</v>
      </c>
      <c r="H765">
        <f t="shared" si="23"/>
        <v>0</v>
      </c>
    </row>
    <row r="766" spans="1:8" x14ac:dyDescent="0.35">
      <c r="A766" s="3" t="s">
        <v>4632</v>
      </c>
      <c r="B766" t="s">
        <v>16493</v>
      </c>
      <c r="C766">
        <v>2097</v>
      </c>
      <c r="D766">
        <v>1.8647102159093543E-4</v>
      </c>
      <c r="E766">
        <v>0.89303080420624059</v>
      </c>
      <c r="F766" t="s">
        <v>16495</v>
      </c>
      <c r="G766" t="str">
        <f t="shared" si="22"/>
        <v>C</v>
      </c>
      <c r="H766">
        <f t="shared" si="23"/>
        <v>0</v>
      </c>
    </row>
    <row r="767" spans="1:8" x14ac:dyDescent="0.35">
      <c r="A767" s="3" t="s">
        <v>951</v>
      </c>
      <c r="B767" t="s">
        <v>16493</v>
      </c>
      <c r="C767">
        <v>2096</v>
      </c>
      <c r="D767">
        <v>1.8638209883385819E-4</v>
      </c>
      <c r="E767">
        <v>0.89321718630507441</v>
      </c>
      <c r="F767" t="s">
        <v>16495</v>
      </c>
      <c r="G767" t="str">
        <f t="shared" si="22"/>
        <v>C</v>
      </c>
      <c r="H767">
        <f t="shared" si="23"/>
        <v>0</v>
      </c>
    </row>
    <row r="768" spans="1:8" x14ac:dyDescent="0.35">
      <c r="A768" s="3" t="s">
        <v>2224</v>
      </c>
      <c r="B768" t="s">
        <v>16485</v>
      </c>
      <c r="C768">
        <v>2088</v>
      </c>
      <c r="D768">
        <v>1.8567071677724043E-4</v>
      </c>
      <c r="E768">
        <v>0.89340285702185163</v>
      </c>
      <c r="F768" t="s">
        <v>16495</v>
      </c>
      <c r="G768" t="str">
        <f t="shared" si="22"/>
        <v>A</v>
      </c>
      <c r="H768">
        <f t="shared" si="23"/>
        <v>0</v>
      </c>
    </row>
    <row r="769" spans="1:8" x14ac:dyDescent="0.35">
      <c r="A769" s="3" t="s">
        <v>3788</v>
      </c>
      <c r="B769" t="s">
        <v>16491</v>
      </c>
      <c r="C769">
        <v>2082</v>
      </c>
      <c r="D769">
        <v>1.8513718023477709E-4</v>
      </c>
      <c r="E769">
        <v>0.89358799420208646</v>
      </c>
      <c r="F769" t="s">
        <v>16495</v>
      </c>
      <c r="G769" t="str">
        <f t="shared" si="22"/>
        <v>C</v>
      </c>
      <c r="H769">
        <f t="shared" si="23"/>
        <v>0</v>
      </c>
    </row>
    <row r="770" spans="1:8" x14ac:dyDescent="0.35">
      <c r="A770" s="3" t="s">
        <v>6619</v>
      </c>
      <c r="B770" t="s">
        <v>16492</v>
      </c>
      <c r="C770">
        <v>2078</v>
      </c>
      <c r="D770">
        <v>1.8478148920646819E-4</v>
      </c>
      <c r="E770">
        <v>0.89377277569129288</v>
      </c>
      <c r="F770" t="s">
        <v>16495</v>
      </c>
      <c r="G770" t="str">
        <f t="shared" si="22"/>
        <v>C</v>
      </c>
      <c r="H770">
        <f t="shared" si="23"/>
        <v>0</v>
      </c>
    </row>
    <row r="771" spans="1:8" x14ac:dyDescent="0.35">
      <c r="A771" s="3" t="s">
        <v>7480</v>
      </c>
      <c r="B771" t="s">
        <v>16493</v>
      </c>
      <c r="C771">
        <v>2074</v>
      </c>
      <c r="D771">
        <v>1.8442579817815931E-4</v>
      </c>
      <c r="E771">
        <v>0.893957201489471</v>
      </c>
      <c r="F771" t="s">
        <v>16495</v>
      </c>
      <c r="G771" t="str">
        <f t="shared" ref="G771:G834" si="24">LEFT(B771,1)</f>
        <v>C</v>
      </c>
      <c r="H771">
        <f t="shared" ref="H771:H834" si="25">IF(F771=G771,1,0)</f>
        <v>0</v>
      </c>
    </row>
    <row r="772" spans="1:8" x14ac:dyDescent="0.35">
      <c r="A772" s="3" t="s">
        <v>5690</v>
      </c>
      <c r="B772" t="s">
        <v>16488</v>
      </c>
      <c r="C772">
        <v>2066</v>
      </c>
      <c r="D772">
        <v>1.8371441612154152E-4</v>
      </c>
      <c r="E772">
        <v>0.89414091590559253</v>
      </c>
      <c r="F772" t="s">
        <v>16495</v>
      </c>
      <c r="G772" t="str">
        <f t="shared" si="24"/>
        <v>B</v>
      </c>
      <c r="H772">
        <f t="shared" si="25"/>
        <v>1</v>
      </c>
    </row>
    <row r="773" spans="1:8" x14ac:dyDescent="0.35">
      <c r="A773" s="3" t="s">
        <v>3873</v>
      </c>
      <c r="B773" t="s">
        <v>16491</v>
      </c>
      <c r="C773">
        <v>2062</v>
      </c>
      <c r="D773">
        <v>1.8335872509323264E-4</v>
      </c>
      <c r="E773">
        <v>0.89432427463068576</v>
      </c>
      <c r="F773" t="s">
        <v>16495</v>
      </c>
      <c r="G773" t="str">
        <f t="shared" si="24"/>
        <v>C</v>
      </c>
      <c r="H773">
        <f t="shared" si="25"/>
        <v>0</v>
      </c>
    </row>
    <row r="774" spans="1:8" x14ac:dyDescent="0.35">
      <c r="A774" s="3" t="s">
        <v>6609</v>
      </c>
      <c r="B774" t="s">
        <v>16491</v>
      </c>
      <c r="C774">
        <v>2062</v>
      </c>
      <c r="D774">
        <v>1.8335872509323264E-4</v>
      </c>
      <c r="E774">
        <v>0.89450763335577899</v>
      </c>
      <c r="F774" t="s">
        <v>16495</v>
      </c>
      <c r="G774" t="str">
        <f t="shared" si="24"/>
        <v>C</v>
      </c>
      <c r="H774">
        <f t="shared" si="25"/>
        <v>0</v>
      </c>
    </row>
    <row r="775" spans="1:8" x14ac:dyDescent="0.35">
      <c r="A775" s="3" t="s">
        <v>2171</v>
      </c>
      <c r="B775" t="s">
        <v>16488</v>
      </c>
      <c r="C775">
        <v>2059</v>
      </c>
      <c r="D775">
        <v>1.8309195682200097E-4</v>
      </c>
      <c r="E775">
        <v>0.89469072531260097</v>
      </c>
      <c r="F775" t="s">
        <v>16495</v>
      </c>
      <c r="G775" t="str">
        <f t="shared" si="24"/>
        <v>B</v>
      </c>
      <c r="H775">
        <f t="shared" si="25"/>
        <v>1</v>
      </c>
    </row>
    <row r="776" spans="1:8" x14ac:dyDescent="0.35">
      <c r="A776" s="3" t="s">
        <v>118</v>
      </c>
      <c r="B776" t="s">
        <v>16493</v>
      </c>
      <c r="C776">
        <v>2050</v>
      </c>
      <c r="D776">
        <v>1.8229165200830597E-4</v>
      </c>
      <c r="E776">
        <v>0.8948730169646093</v>
      </c>
      <c r="F776" t="s">
        <v>16495</v>
      </c>
      <c r="G776" t="str">
        <f t="shared" si="24"/>
        <v>C</v>
      </c>
      <c r="H776">
        <f t="shared" si="25"/>
        <v>0</v>
      </c>
    </row>
    <row r="777" spans="1:8" x14ac:dyDescent="0.35">
      <c r="A777" s="3" t="s">
        <v>3868</v>
      </c>
      <c r="B777" t="s">
        <v>16491</v>
      </c>
      <c r="C777">
        <v>2050</v>
      </c>
      <c r="D777">
        <v>1.8229165200830597E-4</v>
      </c>
      <c r="E777">
        <v>0.89505530861661764</v>
      </c>
      <c r="F777" t="s">
        <v>16495</v>
      </c>
      <c r="G777" t="str">
        <f t="shared" si="24"/>
        <v>C</v>
      </c>
      <c r="H777">
        <f t="shared" si="25"/>
        <v>0</v>
      </c>
    </row>
    <row r="778" spans="1:8" x14ac:dyDescent="0.35">
      <c r="A778" s="3" t="s">
        <v>3476</v>
      </c>
      <c r="B778" t="s">
        <v>16485</v>
      </c>
      <c r="C778">
        <v>2041</v>
      </c>
      <c r="D778">
        <v>1.8149134719461097E-4</v>
      </c>
      <c r="E778">
        <v>0.89523679996381222</v>
      </c>
      <c r="F778" t="s">
        <v>16495</v>
      </c>
      <c r="G778" t="str">
        <f t="shared" si="24"/>
        <v>A</v>
      </c>
      <c r="H778">
        <f t="shared" si="25"/>
        <v>0</v>
      </c>
    </row>
    <row r="779" spans="1:8" x14ac:dyDescent="0.35">
      <c r="A779" s="3" t="s">
        <v>2180</v>
      </c>
      <c r="B779" t="s">
        <v>16488</v>
      </c>
      <c r="C779">
        <v>2039</v>
      </c>
      <c r="D779">
        <v>1.8131350168045651E-4</v>
      </c>
      <c r="E779">
        <v>0.89541811346549272</v>
      </c>
      <c r="F779" t="s">
        <v>16495</v>
      </c>
      <c r="G779" t="str">
        <f t="shared" si="24"/>
        <v>B</v>
      </c>
      <c r="H779">
        <f t="shared" si="25"/>
        <v>1</v>
      </c>
    </row>
    <row r="780" spans="1:8" x14ac:dyDescent="0.35">
      <c r="A780" s="3" t="s">
        <v>1600</v>
      </c>
      <c r="B780" t="s">
        <v>16493</v>
      </c>
      <c r="C780">
        <v>2037</v>
      </c>
      <c r="D780">
        <v>1.8113565616630209E-4</v>
      </c>
      <c r="E780">
        <v>0.895599249121659</v>
      </c>
      <c r="F780" t="s">
        <v>16495</v>
      </c>
      <c r="G780" t="str">
        <f t="shared" si="24"/>
        <v>C</v>
      </c>
      <c r="H780">
        <f t="shared" si="25"/>
        <v>0</v>
      </c>
    </row>
    <row r="781" spans="1:8" x14ac:dyDescent="0.35">
      <c r="A781" s="3" t="s">
        <v>2633</v>
      </c>
      <c r="B781" t="s">
        <v>16491</v>
      </c>
      <c r="C781">
        <v>2037</v>
      </c>
      <c r="D781">
        <v>1.8113565616630209E-4</v>
      </c>
      <c r="E781">
        <v>0.89578038477782529</v>
      </c>
      <c r="F781" t="s">
        <v>16495</v>
      </c>
      <c r="G781" t="str">
        <f t="shared" si="24"/>
        <v>C</v>
      </c>
      <c r="H781">
        <f t="shared" si="25"/>
        <v>0</v>
      </c>
    </row>
    <row r="782" spans="1:8" x14ac:dyDescent="0.35">
      <c r="A782" s="3" t="s">
        <v>3888</v>
      </c>
      <c r="B782" t="s">
        <v>16488</v>
      </c>
      <c r="C782">
        <v>2032</v>
      </c>
      <c r="D782">
        <v>1.8069104238091596E-4</v>
      </c>
      <c r="E782">
        <v>0.89596107582020623</v>
      </c>
      <c r="F782" t="s">
        <v>16495</v>
      </c>
      <c r="G782" t="str">
        <f t="shared" si="24"/>
        <v>B</v>
      </c>
      <c r="H782">
        <f t="shared" si="25"/>
        <v>1</v>
      </c>
    </row>
    <row r="783" spans="1:8" x14ac:dyDescent="0.35">
      <c r="A783" s="3" t="s">
        <v>3796</v>
      </c>
      <c r="B783" t="s">
        <v>16492</v>
      </c>
      <c r="C783">
        <v>2025</v>
      </c>
      <c r="D783">
        <v>1.8006858308137542E-4</v>
      </c>
      <c r="E783">
        <v>0.89614114440328763</v>
      </c>
      <c r="F783" t="s">
        <v>16495</v>
      </c>
      <c r="G783" t="str">
        <f t="shared" si="24"/>
        <v>C</v>
      </c>
      <c r="H783">
        <f t="shared" si="25"/>
        <v>0</v>
      </c>
    </row>
    <row r="784" spans="1:8" x14ac:dyDescent="0.35">
      <c r="A784" s="3" t="s">
        <v>716</v>
      </c>
      <c r="B784" t="s">
        <v>16485</v>
      </c>
      <c r="C784">
        <v>2022</v>
      </c>
      <c r="D784">
        <v>1.7980181481014375E-4</v>
      </c>
      <c r="E784">
        <v>0.89632094621809777</v>
      </c>
      <c r="F784" t="s">
        <v>16495</v>
      </c>
      <c r="G784" t="str">
        <f t="shared" si="24"/>
        <v>A</v>
      </c>
      <c r="H784">
        <f t="shared" si="25"/>
        <v>0</v>
      </c>
    </row>
    <row r="785" spans="1:8" x14ac:dyDescent="0.35">
      <c r="A785" s="3" t="s">
        <v>2509</v>
      </c>
      <c r="B785" t="s">
        <v>16488</v>
      </c>
      <c r="C785">
        <v>2022</v>
      </c>
      <c r="D785">
        <v>1.7980181481014375E-4</v>
      </c>
      <c r="E785">
        <v>0.89650074803290791</v>
      </c>
      <c r="F785" t="s">
        <v>16495</v>
      </c>
      <c r="G785" t="str">
        <f t="shared" si="24"/>
        <v>B</v>
      </c>
      <c r="H785">
        <f t="shared" si="25"/>
        <v>1</v>
      </c>
    </row>
    <row r="786" spans="1:8" x14ac:dyDescent="0.35">
      <c r="A786" s="3" t="s">
        <v>4688</v>
      </c>
      <c r="B786" t="s">
        <v>16491</v>
      </c>
      <c r="C786">
        <v>2020</v>
      </c>
      <c r="D786">
        <v>1.796239692959893E-4</v>
      </c>
      <c r="E786">
        <v>0.89668037200220385</v>
      </c>
      <c r="F786" t="s">
        <v>16495</v>
      </c>
      <c r="G786" t="str">
        <f t="shared" si="24"/>
        <v>C</v>
      </c>
      <c r="H786">
        <f t="shared" si="25"/>
        <v>0</v>
      </c>
    </row>
    <row r="787" spans="1:8" x14ac:dyDescent="0.35">
      <c r="A787" s="3" t="s">
        <v>244</v>
      </c>
      <c r="B787" t="s">
        <v>16491</v>
      </c>
      <c r="C787">
        <v>2014</v>
      </c>
      <c r="D787">
        <v>1.7909043275352596E-4</v>
      </c>
      <c r="E787">
        <v>0.8968594624349574</v>
      </c>
      <c r="F787" t="s">
        <v>16495</v>
      </c>
      <c r="G787" t="str">
        <f t="shared" si="24"/>
        <v>C</v>
      </c>
      <c r="H787">
        <f t="shared" si="25"/>
        <v>0</v>
      </c>
    </row>
    <row r="788" spans="1:8" x14ac:dyDescent="0.35">
      <c r="A788" s="3" t="s">
        <v>2102</v>
      </c>
      <c r="B788" t="s">
        <v>16491</v>
      </c>
      <c r="C788">
        <v>2014</v>
      </c>
      <c r="D788">
        <v>1.7909043275352596E-4</v>
      </c>
      <c r="E788">
        <v>0.89703855286771095</v>
      </c>
      <c r="F788" t="s">
        <v>16495</v>
      </c>
      <c r="G788" t="str">
        <f t="shared" si="24"/>
        <v>C</v>
      </c>
      <c r="H788">
        <f t="shared" si="25"/>
        <v>0</v>
      </c>
    </row>
    <row r="789" spans="1:8" x14ac:dyDescent="0.35">
      <c r="A789" s="3" t="s">
        <v>3871</v>
      </c>
      <c r="B789" t="s">
        <v>16491</v>
      </c>
      <c r="C789">
        <v>2014</v>
      </c>
      <c r="D789">
        <v>1.7909043275352596E-4</v>
      </c>
      <c r="E789">
        <v>0.8972176433004645</v>
      </c>
      <c r="F789" t="s">
        <v>16495</v>
      </c>
      <c r="G789" t="str">
        <f t="shared" si="24"/>
        <v>C</v>
      </c>
      <c r="H789">
        <f t="shared" si="25"/>
        <v>0</v>
      </c>
    </row>
    <row r="790" spans="1:8" x14ac:dyDescent="0.35">
      <c r="A790" s="3" t="s">
        <v>993</v>
      </c>
      <c r="B790" t="s">
        <v>16493</v>
      </c>
      <c r="C790">
        <v>2013</v>
      </c>
      <c r="D790">
        <v>1.7900150999644875E-4</v>
      </c>
      <c r="E790">
        <v>0.897396644810461</v>
      </c>
      <c r="F790" t="s">
        <v>16495</v>
      </c>
      <c r="G790" t="str">
        <f t="shared" si="24"/>
        <v>C</v>
      </c>
      <c r="H790">
        <f t="shared" si="25"/>
        <v>0</v>
      </c>
    </row>
    <row r="791" spans="1:8" x14ac:dyDescent="0.35">
      <c r="A791" s="3" t="s">
        <v>4154</v>
      </c>
      <c r="B791" t="s">
        <v>16491</v>
      </c>
      <c r="C791">
        <v>2013</v>
      </c>
      <c r="D791">
        <v>1.7900150999644875E-4</v>
      </c>
      <c r="E791">
        <v>0.8975756463204575</v>
      </c>
      <c r="F791" t="s">
        <v>16495</v>
      </c>
      <c r="G791" t="str">
        <f t="shared" si="24"/>
        <v>C</v>
      </c>
      <c r="H791">
        <f t="shared" si="25"/>
        <v>0</v>
      </c>
    </row>
    <row r="792" spans="1:8" x14ac:dyDescent="0.35">
      <c r="A792" s="3" t="s">
        <v>3771</v>
      </c>
      <c r="B792" t="s">
        <v>16491</v>
      </c>
      <c r="C792">
        <v>2012</v>
      </c>
      <c r="D792">
        <v>1.7891258723937151E-4</v>
      </c>
      <c r="E792">
        <v>0.89775455890769684</v>
      </c>
      <c r="F792" t="s">
        <v>16495</v>
      </c>
      <c r="G792" t="str">
        <f t="shared" si="24"/>
        <v>C</v>
      </c>
      <c r="H792">
        <f t="shared" si="25"/>
        <v>0</v>
      </c>
    </row>
    <row r="793" spans="1:8" x14ac:dyDescent="0.35">
      <c r="A793" s="3" t="s">
        <v>4145</v>
      </c>
      <c r="B793" t="s">
        <v>16488</v>
      </c>
      <c r="C793">
        <v>2012</v>
      </c>
      <c r="D793">
        <v>1.7891258723937151E-4</v>
      </c>
      <c r="E793">
        <v>0.89793347149493619</v>
      </c>
      <c r="F793" t="s">
        <v>16495</v>
      </c>
      <c r="G793" t="str">
        <f t="shared" si="24"/>
        <v>B</v>
      </c>
      <c r="H793">
        <f t="shared" si="25"/>
        <v>1</v>
      </c>
    </row>
    <row r="794" spans="1:8" x14ac:dyDescent="0.35">
      <c r="A794" s="3" t="s">
        <v>4158</v>
      </c>
      <c r="B794" t="s">
        <v>16488</v>
      </c>
      <c r="C794">
        <v>2012</v>
      </c>
      <c r="D794">
        <v>1.7891258723937151E-4</v>
      </c>
      <c r="E794">
        <v>0.89811238408217553</v>
      </c>
      <c r="F794" t="s">
        <v>16495</v>
      </c>
      <c r="G794" t="str">
        <f t="shared" si="24"/>
        <v>B</v>
      </c>
      <c r="H794">
        <f t="shared" si="25"/>
        <v>1</v>
      </c>
    </row>
    <row r="795" spans="1:8" x14ac:dyDescent="0.35">
      <c r="A795" s="3" t="s">
        <v>4160</v>
      </c>
      <c r="B795" t="s">
        <v>16491</v>
      </c>
      <c r="C795">
        <v>2012</v>
      </c>
      <c r="D795">
        <v>1.7891258723937151E-4</v>
      </c>
      <c r="E795">
        <v>0.89829129666941487</v>
      </c>
      <c r="F795" t="s">
        <v>16495</v>
      </c>
      <c r="G795" t="str">
        <f t="shared" si="24"/>
        <v>C</v>
      </c>
      <c r="H795">
        <f t="shared" si="25"/>
        <v>0</v>
      </c>
    </row>
    <row r="796" spans="1:8" x14ac:dyDescent="0.35">
      <c r="A796" s="3" t="s">
        <v>6222</v>
      </c>
      <c r="B796" t="s">
        <v>16491</v>
      </c>
      <c r="C796">
        <v>2012</v>
      </c>
      <c r="D796">
        <v>1.7891258723937151E-4</v>
      </c>
      <c r="E796">
        <v>0.89847020925665422</v>
      </c>
      <c r="F796" t="s">
        <v>16495</v>
      </c>
      <c r="G796" t="str">
        <f t="shared" si="24"/>
        <v>C</v>
      </c>
      <c r="H796">
        <f t="shared" si="25"/>
        <v>0</v>
      </c>
    </row>
    <row r="797" spans="1:8" x14ac:dyDescent="0.35">
      <c r="A797" s="3" t="s">
        <v>6563</v>
      </c>
      <c r="B797" t="s">
        <v>16491</v>
      </c>
      <c r="C797">
        <v>2012</v>
      </c>
      <c r="D797">
        <v>1.7891258723937151E-4</v>
      </c>
      <c r="E797">
        <v>0.89864912184389356</v>
      </c>
      <c r="F797" t="s">
        <v>16495</v>
      </c>
      <c r="G797" t="str">
        <f t="shared" si="24"/>
        <v>C</v>
      </c>
      <c r="H797">
        <f t="shared" si="25"/>
        <v>0</v>
      </c>
    </row>
    <row r="798" spans="1:8" x14ac:dyDescent="0.35">
      <c r="A798" s="3" t="s">
        <v>3775</v>
      </c>
      <c r="B798" t="s">
        <v>16491</v>
      </c>
      <c r="C798">
        <v>2004</v>
      </c>
      <c r="D798">
        <v>1.7820120518275375E-4</v>
      </c>
      <c r="E798">
        <v>0.89882732304907631</v>
      </c>
      <c r="F798" t="s">
        <v>16495</v>
      </c>
      <c r="G798" t="str">
        <f t="shared" si="24"/>
        <v>C</v>
      </c>
      <c r="H798">
        <f t="shared" si="25"/>
        <v>0</v>
      </c>
    </row>
    <row r="799" spans="1:8" x14ac:dyDescent="0.35">
      <c r="A799" s="3" t="s">
        <v>227</v>
      </c>
      <c r="B799" t="s">
        <v>16492</v>
      </c>
      <c r="C799">
        <v>2000</v>
      </c>
      <c r="D799">
        <v>1.7784551415444484E-4</v>
      </c>
      <c r="E799">
        <v>0.89900516856323076</v>
      </c>
      <c r="F799" t="s">
        <v>16495</v>
      </c>
      <c r="G799" t="str">
        <f t="shared" si="24"/>
        <v>C</v>
      </c>
      <c r="H799">
        <f t="shared" si="25"/>
        <v>0</v>
      </c>
    </row>
    <row r="800" spans="1:8" x14ac:dyDescent="0.35">
      <c r="A800" s="3" t="s">
        <v>7566</v>
      </c>
      <c r="B800" t="s">
        <v>16493</v>
      </c>
      <c r="C800">
        <v>2000</v>
      </c>
      <c r="D800">
        <v>1.7784551415444484E-4</v>
      </c>
      <c r="E800">
        <v>0.89918301407738521</v>
      </c>
      <c r="F800" t="s">
        <v>16495</v>
      </c>
      <c r="G800" t="str">
        <f t="shared" si="24"/>
        <v>C</v>
      </c>
      <c r="H800">
        <f t="shared" si="25"/>
        <v>0</v>
      </c>
    </row>
    <row r="801" spans="1:8" x14ac:dyDescent="0.35">
      <c r="A801" s="3" t="s">
        <v>733</v>
      </c>
      <c r="B801" t="s">
        <v>16492</v>
      </c>
      <c r="C801">
        <v>2000</v>
      </c>
      <c r="D801">
        <v>1.7784551415444484E-4</v>
      </c>
      <c r="E801">
        <v>0.89936085959153966</v>
      </c>
      <c r="F801" t="s">
        <v>16495</v>
      </c>
      <c r="G801" t="str">
        <f t="shared" si="24"/>
        <v>C</v>
      </c>
      <c r="H801">
        <f t="shared" si="25"/>
        <v>0</v>
      </c>
    </row>
    <row r="802" spans="1:8" x14ac:dyDescent="0.35">
      <c r="A802" s="3" t="s">
        <v>735</v>
      </c>
      <c r="B802" t="s">
        <v>16492</v>
      </c>
      <c r="C802">
        <v>2000</v>
      </c>
      <c r="D802">
        <v>1.7784551415444484E-4</v>
      </c>
      <c r="E802">
        <v>0.89953870510569411</v>
      </c>
      <c r="F802" t="s">
        <v>16495</v>
      </c>
      <c r="G802" t="str">
        <f t="shared" si="24"/>
        <v>C</v>
      </c>
      <c r="H802">
        <f t="shared" si="25"/>
        <v>0</v>
      </c>
    </row>
    <row r="803" spans="1:8" x14ac:dyDescent="0.35">
      <c r="A803" s="3" t="s">
        <v>763</v>
      </c>
      <c r="B803" t="s">
        <v>16493</v>
      </c>
      <c r="C803">
        <v>2000</v>
      </c>
      <c r="D803">
        <v>1.7784551415444484E-4</v>
      </c>
      <c r="E803">
        <v>0.89971655061984857</v>
      </c>
      <c r="F803" t="s">
        <v>16495</v>
      </c>
      <c r="G803" t="str">
        <f t="shared" si="24"/>
        <v>C</v>
      </c>
      <c r="H803">
        <f t="shared" si="25"/>
        <v>0</v>
      </c>
    </row>
    <row r="804" spans="1:8" x14ac:dyDescent="0.35">
      <c r="A804" s="3" t="s">
        <v>768</v>
      </c>
      <c r="B804" t="s">
        <v>16493</v>
      </c>
      <c r="C804">
        <v>2000</v>
      </c>
      <c r="D804">
        <v>1.7784551415444484E-4</v>
      </c>
      <c r="E804">
        <v>0.89989439613400302</v>
      </c>
      <c r="F804" t="s">
        <v>16495</v>
      </c>
      <c r="G804" t="str">
        <f t="shared" si="24"/>
        <v>C</v>
      </c>
      <c r="H804">
        <f t="shared" si="25"/>
        <v>0</v>
      </c>
    </row>
    <row r="805" spans="1:8" x14ac:dyDescent="0.35">
      <c r="A805" s="3" t="s">
        <v>1062</v>
      </c>
      <c r="B805" t="s">
        <v>16493</v>
      </c>
      <c r="C805">
        <v>2000</v>
      </c>
      <c r="D805">
        <v>1.7784551415444484E-4</v>
      </c>
      <c r="E805">
        <v>0.90007224164815747</v>
      </c>
      <c r="F805" t="s">
        <v>16495</v>
      </c>
      <c r="G805" t="str">
        <f t="shared" si="24"/>
        <v>C</v>
      </c>
      <c r="H805">
        <f t="shared" si="25"/>
        <v>0</v>
      </c>
    </row>
    <row r="806" spans="1:8" x14ac:dyDescent="0.35">
      <c r="A806" s="3" t="s">
        <v>2387</v>
      </c>
      <c r="B806" t="s">
        <v>16491</v>
      </c>
      <c r="C806">
        <v>2000</v>
      </c>
      <c r="D806">
        <v>1.7784551415444484E-4</v>
      </c>
      <c r="E806">
        <v>0.90025008716231192</v>
      </c>
      <c r="F806" t="s">
        <v>16495</v>
      </c>
      <c r="G806" t="str">
        <f t="shared" si="24"/>
        <v>C</v>
      </c>
      <c r="H806">
        <f t="shared" si="25"/>
        <v>0</v>
      </c>
    </row>
    <row r="807" spans="1:8" x14ac:dyDescent="0.35">
      <c r="A807" s="3" t="s">
        <v>2612</v>
      </c>
      <c r="B807" t="s">
        <v>16493</v>
      </c>
      <c r="C807">
        <v>2000</v>
      </c>
      <c r="D807">
        <v>1.7784551415444484E-4</v>
      </c>
      <c r="E807">
        <v>0.90042793267646637</v>
      </c>
      <c r="F807" t="s">
        <v>16495</v>
      </c>
      <c r="G807" t="str">
        <f t="shared" si="24"/>
        <v>C</v>
      </c>
      <c r="H807">
        <f t="shared" si="25"/>
        <v>0</v>
      </c>
    </row>
    <row r="808" spans="1:8" x14ac:dyDescent="0.35">
      <c r="A808" s="3" t="s">
        <v>2662</v>
      </c>
      <c r="B808" t="s">
        <v>16492</v>
      </c>
      <c r="C808">
        <v>2000</v>
      </c>
      <c r="D808">
        <v>1.7784551415444484E-4</v>
      </c>
      <c r="E808">
        <v>0.90060577819062082</v>
      </c>
      <c r="F808" t="s">
        <v>16495</v>
      </c>
      <c r="G808" t="str">
        <f t="shared" si="24"/>
        <v>C</v>
      </c>
      <c r="H808">
        <f t="shared" si="25"/>
        <v>0</v>
      </c>
    </row>
    <row r="809" spans="1:8" x14ac:dyDescent="0.35">
      <c r="A809" s="3" t="s">
        <v>3748</v>
      </c>
      <c r="B809" t="s">
        <v>16492</v>
      </c>
      <c r="C809">
        <v>2000</v>
      </c>
      <c r="D809">
        <v>1.7784551415444484E-4</v>
      </c>
      <c r="E809">
        <v>0.90078362370477527</v>
      </c>
      <c r="F809" t="s">
        <v>16495</v>
      </c>
      <c r="G809" t="str">
        <f t="shared" si="24"/>
        <v>C</v>
      </c>
      <c r="H809">
        <f t="shared" si="25"/>
        <v>0</v>
      </c>
    </row>
    <row r="810" spans="1:8" x14ac:dyDescent="0.35">
      <c r="A810" s="3" t="s">
        <v>3811</v>
      </c>
      <c r="B810" t="s">
        <v>16492</v>
      </c>
      <c r="C810">
        <v>2000</v>
      </c>
      <c r="D810">
        <v>1.7784551415444484E-4</v>
      </c>
      <c r="E810">
        <v>0.90096146921892972</v>
      </c>
      <c r="F810" t="s">
        <v>16495</v>
      </c>
      <c r="G810" t="str">
        <f t="shared" si="24"/>
        <v>C</v>
      </c>
      <c r="H810">
        <f t="shared" si="25"/>
        <v>0</v>
      </c>
    </row>
    <row r="811" spans="1:8" x14ac:dyDescent="0.35">
      <c r="A811" s="3" t="s">
        <v>4430</v>
      </c>
      <c r="B811" t="s">
        <v>16492</v>
      </c>
      <c r="C811">
        <v>2000</v>
      </c>
      <c r="D811">
        <v>1.7784551415444484E-4</v>
      </c>
      <c r="E811">
        <v>0.90113931473308417</v>
      </c>
      <c r="F811" t="s">
        <v>16495</v>
      </c>
      <c r="G811" t="str">
        <f t="shared" si="24"/>
        <v>C</v>
      </c>
      <c r="H811">
        <f t="shared" si="25"/>
        <v>0</v>
      </c>
    </row>
    <row r="812" spans="1:8" x14ac:dyDescent="0.35">
      <c r="A812" s="3" t="s">
        <v>4589</v>
      </c>
      <c r="B812" t="s">
        <v>16493</v>
      </c>
      <c r="C812">
        <v>2000</v>
      </c>
      <c r="D812">
        <v>1.7784551415444484E-4</v>
      </c>
      <c r="E812">
        <v>0.90131716024723862</v>
      </c>
      <c r="F812" t="s">
        <v>16495</v>
      </c>
      <c r="G812" t="str">
        <f t="shared" si="24"/>
        <v>C</v>
      </c>
      <c r="H812">
        <f t="shared" si="25"/>
        <v>0</v>
      </c>
    </row>
    <row r="813" spans="1:8" x14ac:dyDescent="0.35">
      <c r="A813" s="3" t="s">
        <v>4757</v>
      </c>
      <c r="B813" t="s">
        <v>16493</v>
      </c>
      <c r="C813">
        <v>2000</v>
      </c>
      <c r="D813">
        <v>1.7784551415444484E-4</v>
      </c>
      <c r="E813">
        <v>0.90149500576139308</v>
      </c>
      <c r="F813" t="s">
        <v>16495</v>
      </c>
      <c r="G813" t="str">
        <f t="shared" si="24"/>
        <v>C</v>
      </c>
      <c r="H813">
        <f t="shared" si="25"/>
        <v>0</v>
      </c>
    </row>
    <row r="814" spans="1:8" x14ac:dyDescent="0.35">
      <c r="A814" s="3" t="s">
        <v>6467</v>
      </c>
      <c r="B814" t="s">
        <v>16492</v>
      </c>
      <c r="C814">
        <v>2000</v>
      </c>
      <c r="D814">
        <v>1.7784551415444484E-4</v>
      </c>
      <c r="E814">
        <v>0.90167285127554753</v>
      </c>
      <c r="F814" t="s">
        <v>16495</v>
      </c>
      <c r="G814" t="str">
        <f t="shared" si="24"/>
        <v>C</v>
      </c>
      <c r="H814">
        <f t="shared" si="25"/>
        <v>0</v>
      </c>
    </row>
    <row r="815" spans="1:8" x14ac:dyDescent="0.35">
      <c r="A815" s="3" t="s">
        <v>7183</v>
      </c>
      <c r="B815" t="s">
        <v>16489</v>
      </c>
      <c r="C815">
        <v>2000</v>
      </c>
      <c r="D815">
        <v>1.7784551415444484E-4</v>
      </c>
      <c r="E815">
        <v>0.90185069678970198</v>
      </c>
      <c r="F815" t="s">
        <v>16495</v>
      </c>
      <c r="G815" t="str">
        <f t="shared" si="24"/>
        <v>B</v>
      </c>
      <c r="H815">
        <f t="shared" si="25"/>
        <v>1</v>
      </c>
    </row>
    <row r="816" spans="1:8" x14ac:dyDescent="0.35">
      <c r="A816" s="3" t="s">
        <v>3793</v>
      </c>
      <c r="B816" t="s">
        <v>16491</v>
      </c>
      <c r="C816">
        <v>1976</v>
      </c>
      <c r="D816">
        <v>1.757113679845915E-4</v>
      </c>
      <c r="E816">
        <v>0.90202640815768653</v>
      </c>
      <c r="F816" t="s">
        <v>16495</v>
      </c>
      <c r="G816" t="str">
        <f t="shared" si="24"/>
        <v>C</v>
      </c>
      <c r="H816">
        <f t="shared" si="25"/>
        <v>0</v>
      </c>
    </row>
    <row r="817" spans="1:8" x14ac:dyDescent="0.35">
      <c r="A817" s="3" t="s">
        <v>3797</v>
      </c>
      <c r="B817" t="s">
        <v>16492</v>
      </c>
      <c r="C817">
        <v>1975</v>
      </c>
      <c r="D817">
        <v>1.7562244522751429E-4</v>
      </c>
      <c r="E817">
        <v>0.90220203060291404</v>
      </c>
      <c r="F817" t="s">
        <v>16495</v>
      </c>
      <c r="G817" t="str">
        <f t="shared" si="24"/>
        <v>C</v>
      </c>
      <c r="H817">
        <f t="shared" si="25"/>
        <v>0</v>
      </c>
    </row>
    <row r="818" spans="1:8" x14ac:dyDescent="0.35">
      <c r="A818" s="3" t="s">
        <v>2721</v>
      </c>
      <c r="B818" t="s">
        <v>16491</v>
      </c>
      <c r="C818">
        <v>1962</v>
      </c>
      <c r="D818">
        <v>1.744664493855104E-4</v>
      </c>
      <c r="E818">
        <v>0.9023764970522995</v>
      </c>
      <c r="F818" t="s">
        <v>16495</v>
      </c>
      <c r="G818" t="str">
        <f t="shared" si="24"/>
        <v>C</v>
      </c>
      <c r="H818">
        <f t="shared" si="25"/>
        <v>0</v>
      </c>
    </row>
    <row r="819" spans="1:8" x14ac:dyDescent="0.35">
      <c r="A819" s="3" t="s">
        <v>223</v>
      </c>
      <c r="B819" t="s">
        <v>16491</v>
      </c>
      <c r="C819">
        <v>1950</v>
      </c>
      <c r="D819">
        <v>1.7339937630058374E-4</v>
      </c>
      <c r="E819">
        <v>0.90254989642860006</v>
      </c>
      <c r="F819" t="s">
        <v>16495</v>
      </c>
      <c r="G819" t="str">
        <f t="shared" si="24"/>
        <v>C</v>
      </c>
      <c r="H819">
        <f t="shared" si="25"/>
        <v>0</v>
      </c>
    </row>
    <row r="820" spans="1:8" x14ac:dyDescent="0.35">
      <c r="A820" s="3" t="s">
        <v>3800</v>
      </c>
      <c r="B820" t="s">
        <v>16491</v>
      </c>
      <c r="C820">
        <v>1950</v>
      </c>
      <c r="D820">
        <v>1.7339937630058374E-4</v>
      </c>
      <c r="E820">
        <v>0.90272329580490063</v>
      </c>
      <c r="F820" t="s">
        <v>16495</v>
      </c>
      <c r="G820" t="str">
        <f t="shared" si="24"/>
        <v>C</v>
      </c>
      <c r="H820">
        <f t="shared" si="25"/>
        <v>0</v>
      </c>
    </row>
    <row r="821" spans="1:8" x14ac:dyDescent="0.35">
      <c r="A821" s="3" t="s">
        <v>858</v>
      </c>
      <c r="B821" t="s">
        <v>16485</v>
      </c>
      <c r="C821">
        <v>1948</v>
      </c>
      <c r="D821">
        <v>1.7322153078642928E-4</v>
      </c>
      <c r="E821">
        <v>0.9028965173356871</v>
      </c>
      <c r="F821" t="s">
        <v>16495</v>
      </c>
      <c r="G821" t="str">
        <f t="shared" si="24"/>
        <v>A</v>
      </c>
      <c r="H821">
        <f t="shared" si="25"/>
        <v>0</v>
      </c>
    </row>
    <row r="822" spans="1:8" x14ac:dyDescent="0.35">
      <c r="A822" s="3" t="s">
        <v>5002</v>
      </c>
      <c r="B822" t="e">
        <v>#VALUE!</v>
      </c>
      <c r="C822">
        <v>1944</v>
      </c>
      <c r="D822">
        <v>1.728658397581204E-4</v>
      </c>
      <c r="E822">
        <v>0.90306938317544527</v>
      </c>
      <c r="F822" t="s">
        <v>16495</v>
      </c>
      <c r="G822" t="e">
        <f t="shared" si="24"/>
        <v>#VALUE!</v>
      </c>
      <c r="H822" t="e">
        <f t="shared" si="25"/>
        <v>#VALUE!</v>
      </c>
    </row>
    <row r="823" spans="1:8" x14ac:dyDescent="0.35">
      <c r="A823" s="3" t="s">
        <v>271</v>
      </c>
      <c r="B823" t="s">
        <v>16491</v>
      </c>
      <c r="C823">
        <v>1936</v>
      </c>
      <c r="D823">
        <v>1.7215445770150261E-4</v>
      </c>
      <c r="E823">
        <v>0.90324153763314674</v>
      </c>
      <c r="F823" t="s">
        <v>16495</v>
      </c>
      <c r="G823" t="str">
        <f t="shared" si="24"/>
        <v>C</v>
      </c>
      <c r="H823">
        <f t="shared" si="25"/>
        <v>0</v>
      </c>
    </row>
    <row r="824" spans="1:8" x14ac:dyDescent="0.35">
      <c r="A824" s="3" t="s">
        <v>2992</v>
      </c>
      <c r="B824" t="s">
        <v>16491</v>
      </c>
      <c r="C824">
        <v>1930</v>
      </c>
      <c r="D824">
        <v>1.7162092115903928E-4</v>
      </c>
      <c r="E824">
        <v>0.90341315855430582</v>
      </c>
      <c r="F824" t="s">
        <v>16495</v>
      </c>
      <c r="G824" t="str">
        <f t="shared" si="24"/>
        <v>C</v>
      </c>
      <c r="H824">
        <f t="shared" si="25"/>
        <v>0</v>
      </c>
    </row>
    <row r="825" spans="1:8" x14ac:dyDescent="0.35">
      <c r="A825" s="3" t="s">
        <v>7551</v>
      </c>
      <c r="B825" t="s">
        <v>16492</v>
      </c>
      <c r="C825">
        <v>1925</v>
      </c>
      <c r="D825">
        <v>1.7117630737365316E-4</v>
      </c>
      <c r="E825">
        <v>0.90358433486167944</v>
      </c>
      <c r="F825" t="s">
        <v>16495</v>
      </c>
      <c r="G825" t="str">
        <f t="shared" si="24"/>
        <v>C</v>
      </c>
      <c r="H825">
        <f t="shared" si="25"/>
        <v>0</v>
      </c>
    </row>
    <row r="826" spans="1:8" x14ac:dyDescent="0.35">
      <c r="A826" s="3" t="s">
        <v>5679</v>
      </c>
      <c r="B826" t="s">
        <v>16485</v>
      </c>
      <c r="C826">
        <v>1918</v>
      </c>
      <c r="D826">
        <v>1.7055384807411261E-4</v>
      </c>
      <c r="E826">
        <v>0.90375488870975351</v>
      </c>
      <c r="F826" t="s">
        <v>16495</v>
      </c>
      <c r="G826" t="str">
        <f t="shared" si="24"/>
        <v>A</v>
      </c>
      <c r="H826">
        <f t="shared" si="25"/>
        <v>0</v>
      </c>
    </row>
    <row r="827" spans="1:8" x14ac:dyDescent="0.35">
      <c r="A827" s="3" t="s">
        <v>4682</v>
      </c>
      <c r="B827" t="s">
        <v>16493</v>
      </c>
      <c r="C827">
        <v>1907</v>
      </c>
      <c r="D827">
        <v>1.6957569774626315E-4</v>
      </c>
      <c r="E827">
        <v>0.90392446440749974</v>
      </c>
      <c r="F827" t="s">
        <v>16495</v>
      </c>
      <c r="G827" t="str">
        <f t="shared" si="24"/>
        <v>C</v>
      </c>
      <c r="H827">
        <f t="shared" si="25"/>
        <v>0</v>
      </c>
    </row>
    <row r="828" spans="1:8" x14ac:dyDescent="0.35">
      <c r="A828" s="3" t="s">
        <v>6307</v>
      </c>
      <c r="B828" t="s">
        <v>16488</v>
      </c>
      <c r="C828">
        <v>1904</v>
      </c>
      <c r="D828">
        <v>1.6930892947503149E-4</v>
      </c>
      <c r="E828">
        <v>0.90409377333697472</v>
      </c>
      <c r="F828" t="s">
        <v>16495</v>
      </c>
      <c r="G828" t="str">
        <f t="shared" si="24"/>
        <v>B</v>
      </c>
      <c r="H828">
        <f t="shared" si="25"/>
        <v>1</v>
      </c>
    </row>
    <row r="829" spans="1:8" x14ac:dyDescent="0.35">
      <c r="A829" s="3" t="s">
        <v>8432</v>
      </c>
      <c r="B829" t="s">
        <v>16489</v>
      </c>
      <c r="C829">
        <v>1900</v>
      </c>
      <c r="D829">
        <v>1.6895323844672261E-4</v>
      </c>
      <c r="E829">
        <v>0.90426272657542139</v>
      </c>
      <c r="F829" t="s">
        <v>16495</v>
      </c>
      <c r="G829" t="str">
        <f t="shared" si="24"/>
        <v>B</v>
      </c>
      <c r="H829">
        <f t="shared" si="25"/>
        <v>1</v>
      </c>
    </row>
    <row r="830" spans="1:8" x14ac:dyDescent="0.35">
      <c r="A830" s="3" t="s">
        <v>2642</v>
      </c>
      <c r="B830" t="s">
        <v>16485</v>
      </c>
      <c r="C830">
        <v>1885</v>
      </c>
      <c r="D830">
        <v>1.6761939709056427E-4</v>
      </c>
      <c r="E830">
        <v>0.90443034597251193</v>
      </c>
      <c r="F830" t="s">
        <v>16495</v>
      </c>
      <c r="G830" t="str">
        <f t="shared" si="24"/>
        <v>A</v>
      </c>
      <c r="H830">
        <f t="shared" si="25"/>
        <v>0</v>
      </c>
    </row>
    <row r="831" spans="1:8" x14ac:dyDescent="0.35">
      <c r="A831" s="3" t="s">
        <v>2670</v>
      </c>
      <c r="B831" t="s">
        <v>16488</v>
      </c>
      <c r="C831">
        <v>1881</v>
      </c>
      <c r="D831">
        <v>1.6726370606225539E-4</v>
      </c>
      <c r="E831">
        <v>0.90459760967857417</v>
      </c>
      <c r="F831" t="s">
        <v>16495</v>
      </c>
      <c r="G831" t="str">
        <f t="shared" si="24"/>
        <v>B</v>
      </c>
      <c r="H831">
        <f t="shared" si="25"/>
        <v>1</v>
      </c>
    </row>
    <row r="832" spans="1:8" x14ac:dyDescent="0.35">
      <c r="A832" s="3" t="s">
        <v>2184</v>
      </c>
      <c r="B832" t="s">
        <v>16485</v>
      </c>
      <c r="C832">
        <v>1880</v>
      </c>
      <c r="D832">
        <v>1.6717478330517815E-4</v>
      </c>
      <c r="E832">
        <v>0.90476478446187936</v>
      </c>
      <c r="F832" t="s">
        <v>16495</v>
      </c>
      <c r="G832" t="str">
        <f t="shared" si="24"/>
        <v>A</v>
      </c>
      <c r="H832">
        <f t="shared" si="25"/>
        <v>0</v>
      </c>
    </row>
    <row r="833" spans="1:8" x14ac:dyDescent="0.35">
      <c r="A833" s="3" t="s">
        <v>2640</v>
      </c>
      <c r="B833" t="s">
        <v>16485</v>
      </c>
      <c r="C833">
        <v>1880</v>
      </c>
      <c r="D833">
        <v>1.6717478330517815E-4</v>
      </c>
      <c r="E833">
        <v>0.90493195924518455</v>
      </c>
      <c r="F833" t="s">
        <v>16495</v>
      </c>
      <c r="G833" t="str">
        <f t="shared" si="24"/>
        <v>A</v>
      </c>
      <c r="H833">
        <f t="shared" si="25"/>
        <v>0</v>
      </c>
    </row>
    <row r="834" spans="1:8" x14ac:dyDescent="0.35">
      <c r="A834" s="3" t="s">
        <v>2641</v>
      </c>
      <c r="B834" t="s">
        <v>16488</v>
      </c>
      <c r="C834">
        <v>1880</v>
      </c>
      <c r="D834">
        <v>1.6717478330517815E-4</v>
      </c>
      <c r="E834">
        <v>0.90509913402848974</v>
      </c>
      <c r="F834" t="s">
        <v>16495</v>
      </c>
      <c r="G834" t="str">
        <f t="shared" si="24"/>
        <v>B</v>
      </c>
      <c r="H834">
        <f t="shared" si="25"/>
        <v>1</v>
      </c>
    </row>
    <row r="835" spans="1:8" x14ac:dyDescent="0.35">
      <c r="A835" s="3" t="s">
        <v>2659</v>
      </c>
      <c r="B835" t="s">
        <v>16488</v>
      </c>
      <c r="C835">
        <v>1880</v>
      </c>
      <c r="D835">
        <v>1.6717478330517815E-4</v>
      </c>
      <c r="E835">
        <v>0.90526630881179493</v>
      </c>
      <c r="F835" t="s">
        <v>16495</v>
      </c>
      <c r="G835" t="str">
        <f t="shared" ref="G835:G898" si="26">LEFT(B835,1)</f>
        <v>B</v>
      </c>
      <c r="H835">
        <f t="shared" ref="H835:H898" si="27">IF(F835=G835,1,0)</f>
        <v>1</v>
      </c>
    </row>
    <row r="836" spans="1:8" x14ac:dyDescent="0.35">
      <c r="A836" s="3" t="s">
        <v>7886</v>
      </c>
      <c r="B836" t="s">
        <v>16491</v>
      </c>
      <c r="C836">
        <v>1880</v>
      </c>
      <c r="D836">
        <v>1.6717478330517815E-4</v>
      </c>
      <c r="E836">
        <v>0.90543348359510012</v>
      </c>
      <c r="F836" t="s">
        <v>16495</v>
      </c>
      <c r="G836" t="str">
        <f t="shared" si="26"/>
        <v>C</v>
      </c>
      <c r="H836">
        <f t="shared" si="27"/>
        <v>0</v>
      </c>
    </row>
    <row r="837" spans="1:8" x14ac:dyDescent="0.35">
      <c r="A837" s="3" t="s">
        <v>2157</v>
      </c>
      <c r="B837" t="s">
        <v>16491</v>
      </c>
      <c r="C837">
        <v>1879</v>
      </c>
      <c r="D837">
        <v>1.6708586054810094E-4</v>
      </c>
      <c r="E837">
        <v>0.90560056945564826</v>
      </c>
      <c r="F837" t="s">
        <v>16495</v>
      </c>
      <c r="G837" t="str">
        <f t="shared" si="26"/>
        <v>C</v>
      </c>
      <c r="H837">
        <f t="shared" si="27"/>
        <v>0</v>
      </c>
    </row>
    <row r="838" spans="1:8" x14ac:dyDescent="0.35">
      <c r="A838" s="3" t="s">
        <v>2162</v>
      </c>
      <c r="B838" t="s">
        <v>16491</v>
      </c>
      <c r="C838">
        <v>1879</v>
      </c>
      <c r="D838">
        <v>1.6708586054810094E-4</v>
      </c>
      <c r="E838">
        <v>0.90576765531619641</v>
      </c>
      <c r="F838" t="s">
        <v>16495</v>
      </c>
      <c r="G838" t="str">
        <f t="shared" si="26"/>
        <v>C</v>
      </c>
      <c r="H838">
        <f t="shared" si="27"/>
        <v>0</v>
      </c>
    </row>
    <row r="839" spans="1:8" x14ac:dyDescent="0.35">
      <c r="A839" s="3" t="s">
        <v>2632</v>
      </c>
      <c r="B839" t="s">
        <v>16491</v>
      </c>
      <c r="C839">
        <v>1879</v>
      </c>
      <c r="D839">
        <v>1.6708586054810094E-4</v>
      </c>
      <c r="E839">
        <v>0.90593474117674455</v>
      </c>
      <c r="F839" t="s">
        <v>16495</v>
      </c>
      <c r="G839" t="str">
        <f t="shared" si="26"/>
        <v>C</v>
      </c>
      <c r="H839">
        <f t="shared" si="27"/>
        <v>0</v>
      </c>
    </row>
    <row r="840" spans="1:8" x14ac:dyDescent="0.35">
      <c r="A840" s="3" t="s">
        <v>2635</v>
      </c>
      <c r="B840" t="s">
        <v>16485</v>
      </c>
      <c r="C840">
        <v>1879</v>
      </c>
      <c r="D840">
        <v>1.6708586054810094E-4</v>
      </c>
      <c r="E840">
        <v>0.9061018270372927</v>
      </c>
      <c r="F840" t="s">
        <v>16495</v>
      </c>
      <c r="G840" t="str">
        <f t="shared" si="26"/>
        <v>A</v>
      </c>
      <c r="H840">
        <f t="shared" si="27"/>
        <v>0</v>
      </c>
    </row>
    <row r="841" spans="1:8" x14ac:dyDescent="0.35">
      <c r="A841" s="3" t="s">
        <v>2636</v>
      </c>
      <c r="B841" t="s">
        <v>16491</v>
      </c>
      <c r="C841">
        <v>1879</v>
      </c>
      <c r="D841">
        <v>1.6708586054810094E-4</v>
      </c>
      <c r="E841">
        <v>0.90626891289784084</v>
      </c>
      <c r="F841" t="s">
        <v>16495</v>
      </c>
      <c r="G841" t="str">
        <f t="shared" si="26"/>
        <v>C</v>
      </c>
      <c r="H841">
        <f t="shared" si="27"/>
        <v>0</v>
      </c>
    </row>
    <row r="842" spans="1:8" x14ac:dyDescent="0.35">
      <c r="A842" s="3" t="s">
        <v>2643</v>
      </c>
      <c r="B842" t="s">
        <v>16485</v>
      </c>
      <c r="C842">
        <v>1879</v>
      </c>
      <c r="D842">
        <v>1.6708586054810094E-4</v>
      </c>
      <c r="E842">
        <v>0.90643599875838898</v>
      </c>
      <c r="F842" t="s">
        <v>16495</v>
      </c>
      <c r="G842" t="str">
        <f t="shared" si="26"/>
        <v>A</v>
      </c>
      <c r="H842">
        <f t="shared" si="27"/>
        <v>0</v>
      </c>
    </row>
    <row r="843" spans="1:8" x14ac:dyDescent="0.35">
      <c r="A843" s="3" t="s">
        <v>7884</v>
      </c>
      <c r="B843" t="s">
        <v>16491</v>
      </c>
      <c r="C843">
        <v>1879</v>
      </c>
      <c r="D843">
        <v>1.6708586054810094E-4</v>
      </c>
      <c r="E843">
        <v>0.90660308461893713</v>
      </c>
      <c r="F843" t="s">
        <v>16495</v>
      </c>
      <c r="G843" t="str">
        <f t="shared" si="26"/>
        <v>C</v>
      </c>
      <c r="H843">
        <f t="shared" si="27"/>
        <v>0</v>
      </c>
    </row>
    <row r="844" spans="1:8" x14ac:dyDescent="0.35">
      <c r="A844" s="3" t="s">
        <v>2646</v>
      </c>
      <c r="B844" t="s">
        <v>16488</v>
      </c>
      <c r="C844">
        <v>1879</v>
      </c>
      <c r="D844">
        <v>1.6708586054810094E-4</v>
      </c>
      <c r="E844">
        <v>0.90677017047948527</v>
      </c>
      <c r="F844" t="s">
        <v>16495</v>
      </c>
      <c r="G844" t="str">
        <f t="shared" si="26"/>
        <v>B</v>
      </c>
      <c r="H844">
        <f t="shared" si="27"/>
        <v>1</v>
      </c>
    </row>
    <row r="845" spans="1:8" x14ac:dyDescent="0.35">
      <c r="A845" s="3" t="s">
        <v>2648</v>
      </c>
      <c r="B845" t="s">
        <v>16491</v>
      </c>
      <c r="C845">
        <v>1879</v>
      </c>
      <c r="D845">
        <v>1.6708586054810094E-4</v>
      </c>
      <c r="E845">
        <v>0.90693725634003342</v>
      </c>
      <c r="F845" t="s">
        <v>16495</v>
      </c>
      <c r="G845" t="str">
        <f t="shared" si="26"/>
        <v>C</v>
      </c>
      <c r="H845">
        <f t="shared" si="27"/>
        <v>0</v>
      </c>
    </row>
    <row r="846" spans="1:8" x14ac:dyDescent="0.35">
      <c r="A846" s="3" t="s">
        <v>2649</v>
      </c>
      <c r="B846" t="s">
        <v>16488</v>
      </c>
      <c r="C846">
        <v>1879</v>
      </c>
      <c r="D846">
        <v>1.6708586054810094E-4</v>
      </c>
      <c r="E846">
        <v>0.90710434220058156</v>
      </c>
      <c r="F846" t="s">
        <v>16495</v>
      </c>
      <c r="G846" t="str">
        <f t="shared" si="26"/>
        <v>B</v>
      </c>
      <c r="H846">
        <f t="shared" si="27"/>
        <v>1</v>
      </c>
    </row>
    <row r="847" spans="1:8" x14ac:dyDescent="0.35">
      <c r="A847" s="3" t="s">
        <v>2689</v>
      </c>
      <c r="B847" t="s">
        <v>16488</v>
      </c>
      <c r="C847">
        <v>1879</v>
      </c>
      <c r="D847">
        <v>1.6708586054810094E-4</v>
      </c>
      <c r="E847">
        <v>0.9072714280611297</v>
      </c>
      <c r="F847" t="s">
        <v>16495</v>
      </c>
      <c r="G847" t="str">
        <f t="shared" si="26"/>
        <v>B</v>
      </c>
      <c r="H847">
        <f t="shared" si="27"/>
        <v>1</v>
      </c>
    </row>
    <row r="848" spans="1:8" x14ac:dyDescent="0.35">
      <c r="A848" s="3" t="s">
        <v>2690</v>
      </c>
      <c r="B848" t="s">
        <v>16491</v>
      </c>
      <c r="C848">
        <v>1879</v>
      </c>
      <c r="D848">
        <v>1.6708586054810094E-4</v>
      </c>
      <c r="E848">
        <v>0.90743851392167785</v>
      </c>
      <c r="F848" t="s">
        <v>16495</v>
      </c>
      <c r="G848" t="str">
        <f t="shared" si="26"/>
        <v>C</v>
      </c>
      <c r="H848">
        <f t="shared" si="27"/>
        <v>0</v>
      </c>
    </row>
    <row r="849" spans="1:8" x14ac:dyDescent="0.35">
      <c r="A849" s="3" t="s">
        <v>2893</v>
      </c>
      <c r="B849" t="s">
        <v>16488</v>
      </c>
      <c r="C849">
        <v>1879</v>
      </c>
      <c r="D849">
        <v>1.6708586054810094E-4</v>
      </c>
      <c r="E849">
        <v>0.90760559978222599</v>
      </c>
      <c r="F849" t="s">
        <v>16495</v>
      </c>
      <c r="G849" t="str">
        <f t="shared" si="26"/>
        <v>B</v>
      </c>
      <c r="H849">
        <f t="shared" si="27"/>
        <v>1</v>
      </c>
    </row>
    <row r="850" spans="1:8" x14ac:dyDescent="0.35">
      <c r="A850" s="3" t="s">
        <v>7896</v>
      </c>
      <c r="B850" t="s">
        <v>16488</v>
      </c>
      <c r="C850">
        <v>1869</v>
      </c>
      <c r="D850">
        <v>1.6619663297732872E-4</v>
      </c>
      <c r="E850">
        <v>0.90777179641520334</v>
      </c>
      <c r="F850" t="s">
        <v>16495</v>
      </c>
      <c r="G850" t="str">
        <f t="shared" si="26"/>
        <v>B</v>
      </c>
      <c r="H850">
        <f t="shared" si="27"/>
        <v>1</v>
      </c>
    </row>
    <row r="851" spans="1:8" x14ac:dyDescent="0.35">
      <c r="A851" s="3" t="s">
        <v>3786</v>
      </c>
      <c r="B851" t="s">
        <v>16491</v>
      </c>
      <c r="C851">
        <v>1860</v>
      </c>
      <c r="D851">
        <v>1.6539632816363372E-4</v>
      </c>
      <c r="E851">
        <v>0.90793719274336693</v>
      </c>
      <c r="F851" t="s">
        <v>16495</v>
      </c>
      <c r="G851" t="str">
        <f t="shared" si="26"/>
        <v>C</v>
      </c>
      <c r="H851">
        <f t="shared" si="27"/>
        <v>0</v>
      </c>
    </row>
    <row r="852" spans="1:8" x14ac:dyDescent="0.35">
      <c r="A852" s="3" t="s">
        <v>6485</v>
      </c>
      <c r="B852" t="s">
        <v>16488</v>
      </c>
      <c r="C852">
        <v>1857</v>
      </c>
      <c r="D852">
        <v>1.6512955989240205E-4</v>
      </c>
      <c r="E852">
        <v>0.90810232230325938</v>
      </c>
      <c r="F852" t="s">
        <v>16495</v>
      </c>
      <c r="G852" t="str">
        <f t="shared" si="26"/>
        <v>B</v>
      </c>
      <c r="H852">
        <f t="shared" si="27"/>
        <v>1</v>
      </c>
    </row>
    <row r="853" spans="1:8" x14ac:dyDescent="0.35">
      <c r="A853" s="3" t="s">
        <v>3789</v>
      </c>
      <c r="B853" t="s">
        <v>16491</v>
      </c>
      <c r="C853">
        <v>1838</v>
      </c>
      <c r="D853">
        <v>1.6344002750793481E-4</v>
      </c>
      <c r="E853">
        <v>0.90826576233076728</v>
      </c>
      <c r="F853" t="s">
        <v>16495</v>
      </c>
      <c r="G853" t="str">
        <f t="shared" si="26"/>
        <v>C</v>
      </c>
      <c r="H853">
        <f t="shared" si="27"/>
        <v>0</v>
      </c>
    </row>
    <row r="854" spans="1:8" x14ac:dyDescent="0.35">
      <c r="A854" s="3" t="s">
        <v>2630</v>
      </c>
      <c r="B854" t="s">
        <v>16488</v>
      </c>
      <c r="C854">
        <v>1827</v>
      </c>
      <c r="D854">
        <v>1.6246187718008538E-4</v>
      </c>
      <c r="E854">
        <v>0.90842822420794733</v>
      </c>
      <c r="F854" t="s">
        <v>16495</v>
      </c>
      <c r="G854" t="str">
        <f t="shared" si="26"/>
        <v>B</v>
      </c>
      <c r="H854">
        <f t="shared" si="27"/>
        <v>1</v>
      </c>
    </row>
    <row r="855" spans="1:8" x14ac:dyDescent="0.35">
      <c r="A855" s="3" t="s">
        <v>263</v>
      </c>
      <c r="B855" t="s">
        <v>16493</v>
      </c>
      <c r="C855">
        <v>1813</v>
      </c>
      <c r="D855">
        <v>1.6121695858100426E-4</v>
      </c>
      <c r="E855">
        <v>0.90858944116652829</v>
      </c>
      <c r="F855" t="s">
        <v>16495</v>
      </c>
      <c r="G855" t="str">
        <f t="shared" si="26"/>
        <v>C</v>
      </c>
      <c r="H855">
        <f t="shared" si="27"/>
        <v>0</v>
      </c>
    </row>
    <row r="856" spans="1:8" x14ac:dyDescent="0.35">
      <c r="A856" s="3" t="s">
        <v>156</v>
      </c>
      <c r="B856" t="s">
        <v>16493</v>
      </c>
      <c r="C856">
        <v>1812</v>
      </c>
      <c r="D856">
        <v>1.6112803582392704E-4</v>
      </c>
      <c r="E856">
        <v>0.9087505692023522</v>
      </c>
      <c r="F856" t="s">
        <v>16495</v>
      </c>
      <c r="G856" t="str">
        <f t="shared" si="26"/>
        <v>C</v>
      </c>
      <c r="H856">
        <f t="shared" si="27"/>
        <v>0</v>
      </c>
    </row>
    <row r="857" spans="1:8" x14ac:dyDescent="0.35">
      <c r="A857" s="3" t="s">
        <v>2370</v>
      </c>
      <c r="B857" t="s">
        <v>16491</v>
      </c>
      <c r="C857">
        <v>1810</v>
      </c>
      <c r="D857">
        <v>1.6095019030977259E-4</v>
      </c>
      <c r="E857">
        <v>0.90891151939266202</v>
      </c>
      <c r="F857" t="s">
        <v>16495</v>
      </c>
      <c r="G857" t="str">
        <f t="shared" si="26"/>
        <v>C</v>
      </c>
      <c r="H857">
        <f t="shared" si="27"/>
        <v>0</v>
      </c>
    </row>
    <row r="858" spans="1:8" x14ac:dyDescent="0.35">
      <c r="A858" s="3" t="s">
        <v>2556</v>
      </c>
      <c r="B858" t="s">
        <v>16491</v>
      </c>
      <c r="C858">
        <v>1810</v>
      </c>
      <c r="D858">
        <v>1.6095019030977259E-4</v>
      </c>
      <c r="E858">
        <v>0.90907246958297183</v>
      </c>
      <c r="F858" t="s">
        <v>16495</v>
      </c>
      <c r="G858" t="str">
        <f t="shared" si="26"/>
        <v>C</v>
      </c>
      <c r="H858">
        <f t="shared" si="27"/>
        <v>0</v>
      </c>
    </row>
    <row r="859" spans="1:8" x14ac:dyDescent="0.35">
      <c r="A859" s="3" t="s">
        <v>2604</v>
      </c>
      <c r="B859" t="s">
        <v>16491</v>
      </c>
      <c r="C859">
        <v>1810</v>
      </c>
      <c r="D859">
        <v>1.6095019030977259E-4</v>
      </c>
      <c r="E859">
        <v>0.90923341977328165</v>
      </c>
      <c r="F859" t="s">
        <v>16495</v>
      </c>
      <c r="G859" t="str">
        <f t="shared" si="26"/>
        <v>C</v>
      </c>
      <c r="H859">
        <f t="shared" si="27"/>
        <v>0</v>
      </c>
    </row>
    <row r="860" spans="1:8" x14ac:dyDescent="0.35">
      <c r="A860" s="3" t="s">
        <v>987</v>
      </c>
      <c r="B860" t="s">
        <v>16493</v>
      </c>
      <c r="C860">
        <v>1809</v>
      </c>
      <c r="D860">
        <v>1.6086126755269538E-4</v>
      </c>
      <c r="E860">
        <v>0.90939428104083431</v>
      </c>
      <c r="F860" t="s">
        <v>16495</v>
      </c>
      <c r="G860" t="str">
        <f t="shared" si="26"/>
        <v>C</v>
      </c>
      <c r="H860">
        <f t="shared" si="27"/>
        <v>0</v>
      </c>
    </row>
    <row r="861" spans="1:8" x14ac:dyDescent="0.35">
      <c r="A861" s="3" t="s">
        <v>3900</v>
      </c>
      <c r="B861" t="s">
        <v>16488</v>
      </c>
      <c r="C861">
        <v>1802</v>
      </c>
      <c r="D861">
        <v>1.602388082531548E-4</v>
      </c>
      <c r="E861">
        <v>0.90955451984908742</v>
      </c>
      <c r="F861" t="s">
        <v>16495</v>
      </c>
      <c r="G861" t="str">
        <f t="shared" si="26"/>
        <v>B</v>
      </c>
      <c r="H861">
        <f t="shared" si="27"/>
        <v>1</v>
      </c>
    </row>
    <row r="862" spans="1:8" x14ac:dyDescent="0.35">
      <c r="A862" s="3" t="s">
        <v>41</v>
      </c>
      <c r="B862" t="s">
        <v>16493</v>
      </c>
      <c r="C862">
        <v>1800</v>
      </c>
      <c r="D862">
        <v>1.6006096273900037E-4</v>
      </c>
      <c r="E862">
        <v>0.90971458081182643</v>
      </c>
      <c r="F862" t="s">
        <v>16495</v>
      </c>
      <c r="G862" t="str">
        <f t="shared" si="26"/>
        <v>C</v>
      </c>
      <c r="H862">
        <f t="shared" si="27"/>
        <v>0</v>
      </c>
    </row>
    <row r="863" spans="1:8" x14ac:dyDescent="0.35">
      <c r="A863" s="3" t="s">
        <v>257</v>
      </c>
      <c r="B863" t="s">
        <v>16492</v>
      </c>
      <c r="C863">
        <v>1800</v>
      </c>
      <c r="D863">
        <v>1.6006096273900037E-4</v>
      </c>
      <c r="E863">
        <v>0.90987464177456545</v>
      </c>
      <c r="F863" t="s">
        <v>16495</v>
      </c>
      <c r="G863" t="str">
        <f t="shared" si="26"/>
        <v>C</v>
      </c>
      <c r="H863">
        <f t="shared" si="27"/>
        <v>0</v>
      </c>
    </row>
    <row r="864" spans="1:8" x14ac:dyDescent="0.35">
      <c r="A864" s="3" t="s">
        <v>432</v>
      </c>
      <c r="B864" t="s">
        <v>16491</v>
      </c>
      <c r="C864">
        <v>1800</v>
      </c>
      <c r="D864">
        <v>1.6006096273900037E-4</v>
      </c>
      <c r="E864">
        <v>0.91003470273730447</v>
      </c>
      <c r="F864" t="s">
        <v>16495</v>
      </c>
      <c r="G864" t="str">
        <f t="shared" si="26"/>
        <v>C</v>
      </c>
      <c r="H864">
        <f t="shared" si="27"/>
        <v>0</v>
      </c>
    </row>
    <row r="865" spans="1:8" x14ac:dyDescent="0.35">
      <c r="A865" s="3" t="s">
        <v>602</v>
      </c>
      <c r="B865" t="s">
        <v>16491</v>
      </c>
      <c r="C865">
        <v>1800</v>
      </c>
      <c r="D865">
        <v>1.6006096273900037E-4</v>
      </c>
      <c r="E865">
        <v>0.91019476370004349</v>
      </c>
      <c r="F865" t="s">
        <v>16495</v>
      </c>
      <c r="G865" t="str">
        <f t="shared" si="26"/>
        <v>C</v>
      </c>
      <c r="H865">
        <f t="shared" si="27"/>
        <v>0</v>
      </c>
    </row>
    <row r="866" spans="1:8" x14ac:dyDescent="0.35">
      <c r="A866" s="3" t="s">
        <v>7638</v>
      </c>
      <c r="B866" t="s">
        <v>16492</v>
      </c>
      <c r="C866">
        <v>1800</v>
      </c>
      <c r="D866">
        <v>1.6006096273900037E-4</v>
      </c>
      <c r="E866">
        <v>0.9103548246627825</v>
      </c>
      <c r="F866" t="s">
        <v>16495</v>
      </c>
      <c r="G866" t="str">
        <f t="shared" si="26"/>
        <v>C</v>
      </c>
      <c r="H866">
        <f t="shared" si="27"/>
        <v>0</v>
      </c>
    </row>
    <row r="867" spans="1:8" x14ac:dyDescent="0.35">
      <c r="A867" s="3" t="s">
        <v>1181</v>
      </c>
      <c r="B867" t="s">
        <v>16488</v>
      </c>
      <c r="C867">
        <v>1800</v>
      </c>
      <c r="D867">
        <v>1.6006096273900037E-4</v>
      </c>
      <c r="E867">
        <v>0.91051488562552152</v>
      </c>
      <c r="F867" t="s">
        <v>16495</v>
      </c>
      <c r="G867" t="str">
        <f t="shared" si="26"/>
        <v>B</v>
      </c>
      <c r="H867">
        <f t="shared" si="27"/>
        <v>1</v>
      </c>
    </row>
    <row r="868" spans="1:8" x14ac:dyDescent="0.35">
      <c r="A868" s="3" t="s">
        <v>2378</v>
      </c>
      <c r="B868" t="s">
        <v>16488</v>
      </c>
      <c r="C868">
        <v>1800</v>
      </c>
      <c r="D868">
        <v>1.6006096273900037E-4</v>
      </c>
      <c r="E868">
        <v>0.91067494658826054</v>
      </c>
      <c r="F868" t="s">
        <v>16495</v>
      </c>
      <c r="G868" t="str">
        <f t="shared" si="26"/>
        <v>B</v>
      </c>
      <c r="H868">
        <f t="shared" si="27"/>
        <v>1</v>
      </c>
    </row>
    <row r="869" spans="1:8" x14ac:dyDescent="0.35">
      <c r="A869" s="3" t="s">
        <v>6205</v>
      </c>
      <c r="B869" t="s">
        <v>16490</v>
      </c>
      <c r="C869">
        <v>1800</v>
      </c>
      <c r="D869">
        <v>1.6006096273900037E-4</v>
      </c>
      <c r="E869">
        <v>0.91083500755099955</v>
      </c>
      <c r="F869" t="s">
        <v>16495</v>
      </c>
      <c r="G869" t="str">
        <f t="shared" si="26"/>
        <v>B</v>
      </c>
      <c r="H869">
        <f t="shared" si="27"/>
        <v>1</v>
      </c>
    </row>
    <row r="870" spans="1:8" x14ac:dyDescent="0.35">
      <c r="A870" s="3" t="s">
        <v>6494</v>
      </c>
      <c r="B870" t="s">
        <v>16491</v>
      </c>
      <c r="C870">
        <v>1800</v>
      </c>
      <c r="D870">
        <v>1.6006096273900037E-4</v>
      </c>
      <c r="E870">
        <v>0.91099506851373857</v>
      </c>
      <c r="F870" t="s">
        <v>16495</v>
      </c>
      <c r="G870" t="str">
        <f t="shared" si="26"/>
        <v>C</v>
      </c>
      <c r="H870">
        <f t="shared" si="27"/>
        <v>0</v>
      </c>
    </row>
    <row r="871" spans="1:8" x14ac:dyDescent="0.35">
      <c r="A871" s="3" t="s">
        <v>2105</v>
      </c>
      <c r="B871" t="s">
        <v>16491</v>
      </c>
      <c r="C871">
        <v>1792</v>
      </c>
      <c r="D871">
        <v>1.5934958068238259E-4</v>
      </c>
      <c r="E871">
        <v>0.91115441809442099</v>
      </c>
      <c r="F871" t="s">
        <v>16495</v>
      </c>
      <c r="G871" t="str">
        <f t="shared" si="26"/>
        <v>C</v>
      </c>
      <c r="H871">
        <f t="shared" si="27"/>
        <v>0</v>
      </c>
    </row>
    <row r="872" spans="1:8" x14ac:dyDescent="0.35">
      <c r="A872" s="3" t="s">
        <v>5508</v>
      </c>
      <c r="B872" t="s">
        <v>16485</v>
      </c>
      <c r="C872">
        <v>1791</v>
      </c>
      <c r="D872">
        <v>1.5926065792530537E-4</v>
      </c>
      <c r="E872">
        <v>0.91131367875234626</v>
      </c>
      <c r="F872" t="s">
        <v>16495</v>
      </c>
      <c r="G872" t="str">
        <f t="shared" si="26"/>
        <v>A</v>
      </c>
      <c r="H872">
        <f t="shared" si="27"/>
        <v>0</v>
      </c>
    </row>
    <row r="873" spans="1:8" x14ac:dyDescent="0.35">
      <c r="A873" s="3" t="s">
        <v>1200</v>
      </c>
      <c r="B873" t="s">
        <v>16488</v>
      </c>
      <c r="C873">
        <v>1790</v>
      </c>
      <c r="D873">
        <v>1.5917173516822813E-4</v>
      </c>
      <c r="E873">
        <v>0.91147285048751447</v>
      </c>
      <c r="F873" t="s">
        <v>16495</v>
      </c>
      <c r="G873" t="str">
        <f t="shared" si="26"/>
        <v>B</v>
      </c>
      <c r="H873">
        <f t="shared" si="27"/>
        <v>1</v>
      </c>
    </row>
    <row r="874" spans="1:8" x14ac:dyDescent="0.35">
      <c r="A874" s="3" t="s">
        <v>2573</v>
      </c>
      <c r="B874" t="s">
        <v>16491</v>
      </c>
      <c r="C874">
        <v>1790</v>
      </c>
      <c r="D874">
        <v>1.5917173516822813E-4</v>
      </c>
      <c r="E874">
        <v>0.91163202222268269</v>
      </c>
      <c r="F874" t="s">
        <v>16495</v>
      </c>
      <c r="G874" t="str">
        <f t="shared" si="26"/>
        <v>C</v>
      </c>
      <c r="H874">
        <f t="shared" si="27"/>
        <v>0</v>
      </c>
    </row>
    <row r="875" spans="1:8" x14ac:dyDescent="0.35">
      <c r="A875" s="3" t="s">
        <v>6150</v>
      </c>
      <c r="B875" t="s">
        <v>16488</v>
      </c>
      <c r="C875">
        <v>1787</v>
      </c>
      <c r="D875">
        <v>1.5890496689699646E-4</v>
      </c>
      <c r="E875">
        <v>0.91179092718957966</v>
      </c>
      <c r="F875" t="s">
        <v>16495</v>
      </c>
      <c r="G875" t="str">
        <f t="shared" si="26"/>
        <v>B</v>
      </c>
      <c r="H875">
        <f t="shared" si="27"/>
        <v>1</v>
      </c>
    </row>
    <row r="876" spans="1:8" x14ac:dyDescent="0.35">
      <c r="A876" s="3" t="s">
        <v>51</v>
      </c>
      <c r="B876" t="s">
        <v>16493</v>
      </c>
      <c r="C876">
        <v>1782.5</v>
      </c>
      <c r="D876">
        <v>1.5850481449014898E-4</v>
      </c>
      <c r="E876">
        <v>0.91194943200406986</v>
      </c>
      <c r="F876" t="s">
        <v>16495</v>
      </c>
      <c r="G876" t="str">
        <f t="shared" si="26"/>
        <v>C</v>
      </c>
      <c r="H876">
        <f t="shared" si="27"/>
        <v>0</v>
      </c>
    </row>
    <row r="877" spans="1:8" x14ac:dyDescent="0.35">
      <c r="A877" s="3" t="s">
        <v>2572</v>
      </c>
      <c r="B877" t="s">
        <v>16491</v>
      </c>
      <c r="C877">
        <v>1770</v>
      </c>
      <c r="D877">
        <v>1.573932800266837E-4</v>
      </c>
      <c r="E877">
        <v>0.91210682528409659</v>
      </c>
      <c r="F877" t="s">
        <v>16495</v>
      </c>
      <c r="G877" t="str">
        <f t="shared" si="26"/>
        <v>C</v>
      </c>
      <c r="H877">
        <f t="shared" si="27"/>
        <v>0</v>
      </c>
    </row>
    <row r="878" spans="1:8" x14ac:dyDescent="0.35">
      <c r="A878" s="3" t="s">
        <v>4683</v>
      </c>
      <c r="B878" t="s">
        <v>16493</v>
      </c>
      <c r="C878">
        <v>1755</v>
      </c>
      <c r="D878">
        <v>1.5605943867052536E-4</v>
      </c>
      <c r="E878">
        <v>0.91226288472276706</v>
      </c>
      <c r="F878" t="s">
        <v>16495</v>
      </c>
      <c r="G878" t="str">
        <f t="shared" si="26"/>
        <v>C</v>
      </c>
      <c r="H878">
        <f t="shared" si="27"/>
        <v>0</v>
      </c>
    </row>
    <row r="879" spans="1:8" x14ac:dyDescent="0.35">
      <c r="A879" s="3" t="s">
        <v>7562</v>
      </c>
      <c r="B879" t="s">
        <v>16491</v>
      </c>
      <c r="C879">
        <v>1750</v>
      </c>
      <c r="D879">
        <v>1.5561482488513924E-4</v>
      </c>
      <c r="E879">
        <v>0.9124184995476522</v>
      </c>
      <c r="F879" t="s">
        <v>16495</v>
      </c>
      <c r="G879" t="str">
        <f t="shared" si="26"/>
        <v>C</v>
      </c>
      <c r="H879">
        <f t="shared" si="27"/>
        <v>0</v>
      </c>
    </row>
    <row r="880" spans="1:8" x14ac:dyDescent="0.35">
      <c r="A880" s="3" t="s">
        <v>1813</v>
      </c>
      <c r="B880" t="s">
        <v>16489</v>
      </c>
      <c r="C880">
        <v>1750</v>
      </c>
      <c r="D880">
        <v>1.5561482488513924E-4</v>
      </c>
      <c r="E880">
        <v>0.91257411437253733</v>
      </c>
      <c r="F880" t="s">
        <v>16495</v>
      </c>
      <c r="G880" t="str">
        <f t="shared" si="26"/>
        <v>B</v>
      </c>
      <c r="H880">
        <f t="shared" si="27"/>
        <v>1</v>
      </c>
    </row>
    <row r="881" spans="1:8" x14ac:dyDescent="0.35">
      <c r="A881" s="3" t="s">
        <v>6109</v>
      </c>
      <c r="B881" t="s">
        <v>16491</v>
      </c>
      <c r="C881">
        <v>1750</v>
      </c>
      <c r="D881">
        <v>1.5561482488513924E-4</v>
      </c>
      <c r="E881">
        <v>0.91272972919742246</v>
      </c>
      <c r="F881" t="s">
        <v>16495</v>
      </c>
      <c r="G881" t="str">
        <f t="shared" si="26"/>
        <v>C</v>
      </c>
      <c r="H881">
        <f t="shared" si="27"/>
        <v>0</v>
      </c>
    </row>
    <row r="882" spans="1:8" x14ac:dyDescent="0.35">
      <c r="A882" s="3" t="s">
        <v>7160</v>
      </c>
      <c r="B882" t="s">
        <v>16491</v>
      </c>
      <c r="C882">
        <v>1750</v>
      </c>
      <c r="D882">
        <v>1.5561482488513924E-4</v>
      </c>
      <c r="E882">
        <v>0.91288534402230759</v>
      </c>
      <c r="F882" t="s">
        <v>16495</v>
      </c>
      <c r="G882" t="str">
        <f t="shared" si="26"/>
        <v>C</v>
      </c>
      <c r="H882">
        <f t="shared" si="27"/>
        <v>0</v>
      </c>
    </row>
    <row r="883" spans="1:8" x14ac:dyDescent="0.35">
      <c r="A883" s="3" t="s">
        <v>6315</v>
      </c>
      <c r="B883" t="s">
        <v>16493</v>
      </c>
      <c r="C883">
        <v>1743</v>
      </c>
      <c r="D883">
        <v>1.549923655855987E-4</v>
      </c>
      <c r="E883">
        <v>0.91304033638789317</v>
      </c>
      <c r="F883" t="s">
        <v>16495</v>
      </c>
      <c r="G883" t="str">
        <f t="shared" si="26"/>
        <v>C</v>
      </c>
      <c r="H883">
        <f t="shared" si="27"/>
        <v>0</v>
      </c>
    </row>
    <row r="884" spans="1:8" x14ac:dyDescent="0.35">
      <c r="A884" s="3" t="s">
        <v>2284</v>
      </c>
      <c r="B884" t="s">
        <v>16491</v>
      </c>
      <c r="C884">
        <v>1728</v>
      </c>
      <c r="D884">
        <v>1.5365852422944036E-4</v>
      </c>
      <c r="E884">
        <v>0.91319399491212261</v>
      </c>
      <c r="F884" t="s">
        <v>16495</v>
      </c>
      <c r="G884" t="str">
        <f t="shared" si="26"/>
        <v>C</v>
      </c>
      <c r="H884">
        <f t="shared" si="27"/>
        <v>0</v>
      </c>
    </row>
    <row r="885" spans="1:8" x14ac:dyDescent="0.35">
      <c r="A885" s="3" t="s">
        <v>908</v>
      </c>
      <c r="B885" t="s">
        <v>16488</v>
      </c>
      <c r="C885">
        <v>1711</v>
      </c>
      <c r="D885">
        <v>1.5214683735912757E-4</v>
      </c>
      <c r="E885">
        <v>0.9133461417494817</v>
      </c>
      <c r="F885" t="s">
        <v>16495</v>
      </c>
      <c r="G885" t="str">
        <f t="shared" si="26"/>
        <v>B</v>
      </c>
      <c r="H885">
        <f t="shared" si="27"/>
        <v>1</v>
      </c>
    </row>
    <row r="886" spans="1:8" x14ac:dyDescent="0.35">
      <c r="A886" s="3" t="s">
        <v>2106</v>
      </c>
      <c r="B886" t="s">
        <v>16491</v>
      </c>
      <c r="C886">
        <v>1702</v>
      </c>
      <c r="D886">
        <v>1.5134653254543257E-4</v>
      </c>
      <c r="E886">
        <v>0.91349748828202715</v>
      </c>
      <c r="F886" t="s">
        <v>16495</v>
      </c>
      <c r="G886" t="str">
        <f t="shared" si="26"/>
        <v>C</v>
      </c>
      <c r="H886">
        <f t="shared" si="27"/>
        <v>0</v>
      </c>
    </row>
    <row r="887" spans="1:8" x14ac:dyDescent="0.35">
      <c r="A887" s="3" t="s">
        <v>158</v>
      </c>
      <c r="B887" t="s">
        <v>16491</v>
      </c>
      <c r="C887">
        <v>1700</v>
      </c>
      <c r="D887">
        <v>1.5116868703127811E-4</v>
      </c>
      <c r="E887">
        <v>0.91364865696905839</v>
      </c>
      <c r="F887" t="s">
        <v>16495</v>
      </c>
      <c r="G887" t="str">
        <f t="shared" si="26"/>
        <v>C</v>
      </c>
      <c r="H887">
        <f t="shared" si="27"/>
        <v>0</v>
      </c>
    </row>
    <row r="888" spans="1:8" x14ac:dyDescent="0.35">
      <c r="A888" s="3" t="s">
        <v>2091</v>
      </c>
      <c r="B888" t="s">
        <v>16491</v>
      </c>
      <c r="C888">
        <v>1698</v>
      </c>
      <c r="D888">
        <v>1.5099084151712369E-4</v>
      </c>
      <c r="E888">
        <v>0.91379964781057554</v>
      </c>
      <c r="F888" t="s">
        <v>16495</v>
      </c>
      <c r="G888" t="str">
        <f t="shared" si="26"/>
        <v>C</v>
      </c>
      <c r="H888">
        <f t="shared" si="27"/>
        <v>0</v>
      </c>
    </row>
    <row r="889" spans="1:8" x14ac:dyDescent="0.35">
      <c r="A889" s="3" t="s">
        <v>2085</v>
      </c>
      <c r="B889" t="s">
        <v>16488</v>
      </c>
      <c r="C889">
        <v>1696</v>
      </c>
      <c r="D889">
        <v>1.5081299600296923E-4</v>
      </c>
      <c r="E889">
        <v>0.91395046080657849</v>
      </c>
      <c r="F889" t="s">
        <v>16495</v>
      </c>
      <c r="G889" t="str">
        <f t="shared" si="26"/>
        <v>B</v>
      </c>
      <c r="H889">
        <f t="shared" si="27"/>
        <v>1</v>
      </c>
    </row>
    <row r="890" spans="1:8" x14ac:dyDescent="0.35">
      <c r="A890" s="3" t="s">
        <v>2092</v>
      </c>
      <c r="B890" t="s">
        <v>16491</v>
      </c>
      <c r="C890">
        <v>1692</v>
      </c>
      <c r="D890">
        <v>1.5045730497466035E-4</v>
      </c>
      <c r="E890">
        <v>0.91410091811155314</v>
      </c>
      <c r="F890" t="s">
        <v>16495</v>
      </c>
      <c r="G890" t="str">
        <f t="shared" si="26"/>
        <v>C</v>
      </c>
      <c r="H890">
        <f t="shared" si="27"/>
        <v>0</v>
      </c>
    </row>
    <row r="891" spans="1:8" x14ac:dyDescent="0.35">
      <c r="A891" s="3" t="s">
        <v>2107</v>
      </c>
      <c r="B891" t="s">
        <v>16491</v>
      </c>
      <c r="C891">
        <v>1692</v>
      </c>
      <c r="D891">
        <v>1.5045730497466035E-4</v>
      </c>
      <c r="E891">
        <v>0.91425137541652779</v>
      </c>
      <c r="F891" t="s">
        <v>16495</v>
      </c>
      <c r="G891" t="str">
        <f t="shared" si="26"/>
        <v>C</v>
      </c>
      <c r="H891">
        <f t="shared" si="27"/>
        <v>0</v>
      </c>
    </row>
    <row r="892" spans="1:8" x14ac:dyDescent="0.35">
      <c r="A892" s="3" t="s">
        <v>2920</v>
      </c>
      <c r="B892" t="s">
        <v>16493</v>
      </c>
      <c r="C892">
        <v>1680</v>
      </c>
      <c r="D892">
        <v>1.4939023188973368E-4</v>
      </c>
      <c r="E892">
        <v>0.91440076564841755</v>
      </c>
      <c r="F892" t="s">
        <v>16495</v>
      </c>
      <c r="G892" t="str">
        <f t="shared" si="26"/>
        <v>C</v>
      </c>
      <c r="H892">
        <f t="shared" si="27"/>
        <v>0</v>
      </c>
    </row>
    <row r="893" spans="1:8" x14ac:dyDescent="0.35">
      <c r="A893" s="3" t="s">
        <v>2235</v>
      </c>
      <c r="B893" t="s">
        <v>16488</v>
      </c>
      <c r="C893">
        <v>1670</v>
      </c>
      <c r="D893">
        <v>1.4850100431896144E-4</v>
      </c>
      <c r="E893">
        <v>0.9145492666527365</v>
      </c>
      <c r="F893" t="s">
        <v>16495</v>
      </c>
      <c r="G893" t="str">
        <f t="shared" si="26"/>
        <v>B</v>
      </c>
      <c r="H893">
        <f t="shared" si="27"/>
        <v>1</v>
      </c>
    </row>
    <row r="894" spans="1:8" x14ac:dyDescent="0.35">
      <c r="A894" s="3" t="s">
        <v>2657</v>
      </c>
      <c r="B894" t="s">
        <v>16488</v>
      </c>
      <c r="C894">
        <v>1657</v>
      </c>
      <c r="D894">
        <v>1.4734500847695756E-4</v>
      </c>
      <c r="E894">
        <v>0.91469661166121341</v>
      </c>
      <c r="F894" t="s">
        <v>16495</v>
      </c>
      <c r="G894" t="str">
        <f t="shared" si="26"/>
        <v>B</v>
      </c>
      <c r="H894">
        <f t="shared" si="27"/>
        <v>1</v>
      </c>
    </row>
    <row r="895" spans="1:8" x14ac:dyDescent="0.35">
      <c r="A895" s="3" t="s">
        <v>2674</v>
      </c>
      <c r="B895" t="s">
        <v>16491</v>
      </c>
      <c r="C895">
        <v>1657</v>
      </c>
      <c r="D895">
        <v>1.4734500847695756E-4</v>
      </c>
      <c r="E895">
        <v>0.91484395666969032</v>
      </c>
      <c r="F895" t="s">
        <v>16495</v>
      </c>
      <c r="G895" t="str">
        <f t="shared" si="26"/>
        <v>C</v>
      </c>
      <c r="H895">
        <f t="shared" si="27"/>
        <v>0</v>
      </c>
    </row>
    <row r="896" spans="1:8" x14ac:dyDescent="0.35">
      <c r="A896" s="3" t="s">
        <v>1373</v>
      </c>
      <c r="B896" t="s">
        <v>16485</v>
      </c>
      <c r="C896">
        <v>1650</v>
      </c>
      <c r="D896">
        <v>1.4672254917741701E-4</v>
      </c>
      <c r="E896">
        <v>0.91499067921886779</v>
      </c>
      <c r="F896" t="s">
        <v>16495</v>
      </c>
      <c r="G896" t="str">
        <f t="shared" si="26"/>
        <v>A</v>
      </c>
      <c r="H896">
        <f t="shared" si="27"/>
        <v>0</v>
      </c>
    </row>
    <row r="897" spans="1:8" x14ac:dyDescent="0.35">
      <c r="A897" s="3" t="s">
        <v>1374</v>
      </c>
      <c r="B897" t="s">
        <v>16485</v>
      </c>
      <c r="C897">
        <v>1650</v>
      </c>
      <c r="D897">
        <v>1.4672254917741701E-4</v>
      </c>
      <c r="E897">
        <v>0.91513740176804526</v>
      </c>
      <c r="F897" t="s">
        <v>16495</v>
      </c>
      <c r="G897" t="str">
        <f t="shared" si="26"/>
        <v>A</v>
      </c>
      <c r="H897">
        <f t="shared" si="27"/>
        <v>0</v>
      </c>
    </row>
    <row r="898" spans="1:8" x14ac:dyDescent="0.35">
      <c r="A898" s="3" t="s">
        <v>2605</v>
      </c>
      <c r="B898" t="s">
        <v>16491</v>
      </c>
      <c r="C898">
        <v>1644</v>
      </c>
      <c r="D898">
        <v>1.4618901263495368E-4</v>
      </c>
      <c r="E898">
        <v>0.91528359078068022</v>
      </c>
      <c r="F898" t="s">
        <v>16495</v>
      </c>
      <c r="G898" t="str">
        <f t="shared" si="26"/>
        <v>C</v>
      </c>
      <c r="H898">
        <f t="shared" si="27"/>
        <v>0</v>
      </c>
    </row>
    <row r="899" spans="1:8" x14ac:dyDescent="0.35">
      <c r="A899" s="3" t="s">
        <v>2610</v>
      </c>
      <c r="B899" t="s">
        <v>16491</v>
      </c>
      <c r="C899">
        <v>1644</v>
      </c>
      <c r="D899">
        <v>1.4618901263495368E-4</v>
      </c>
      <c r="E899">
        <v>0.91542977979331519</v>
      </c>
      <c r="F899" t="s">
        <v>16495</v>
      </c>
      <c r="G899" t="str">
        <f t="shared" ref="G899:G962" si="28">LEFT(B899,1)</f>
        <v>C</v>
      </c>
      <c r="H899">
        <f t="shared" ref="H899:H962" si="29">IF(F899=G899,1,0)</f>
        <v>0</v>
      </c>
    </row>
    <row r="900" spans="1:8" x14ac:dyDescent="0.35">
      <c r="A900" s="3" t="s">
        <v>2414</v>
      </c>
      <c r="B900" t="s">
        <v>16488</v>
      </c>
      <c r="C900">
        <v>1640</v>
      </c>
      <c r="D900">
        <v>1.4583332160664477E-4</v>
      </c>
      <c r="E900">
        <v>0.91557561311492186</v>
      </c>
      <c r="F900" t="s">
        <v>16495</v>
      </c>
      <c r="G900" t="str">
        <f t="shared" si="28"/>
        <v>B</v>
      </c>
      <c r="H900">
        <f t="shared" si="29"/>
        <v>1</v>
      </c>
    </row>
    <row r="901" spans="1:8" x14ac:dyDescent="0.35">
      <c r="A901" s="3" t="s">
        <v>6049</v>
      </c>
      <c r="B901" t="s">
        <v>16485</v>
      </c>
      <c r="C901">
        <v>1632</v>
      </c>
      <c r="D901">
        <v>1.4512193955002701E-4</v>
      </c>
      <c r="E901">
        <v>0.91572073505447193</v>
      </c>
      <c r="F901" t="s">
        <v>16495</v>
      </c>
      <c r="G901" t="str">
        <f t="shared" si="28"/>
        <v>A</v>
      </c>
      <c r="H901">
        <f t="shared" si="29"/>
        <v>0</v>
      </c>
    </row>
    <row r="902" spans="1:8" x14ac:dyDescent="0.35">
      <c r="A902" s="3" t="s">
        <v>909</v>
      </c>
      <c r="B902" t="s">
        <v>16488</v>
      </c>
      <c r="C902">
        <v>1631</v>
      </c>
      <c r="D902">
        <v>1.4503301679294977E-4</v>
      </c>
      <c r="E902">
        <v>0.91586576807126485</v>
      </c>
      <c r="F902" t="s">
        <v>16495</v>
      </c>
      <c r="G902" t="str">
        <f t="shared" si="28"/>
        <v>B</v>
      </c>
      <c r="H902">
        <f t="shared" si="29"/>
        <v>1</v>
      </c>
    </row>
    <row r="903" spans="1:8" x14ac:dyDescent="0.35">
      <c r="A903" s="3" t="s">
        <v>731</v>
      </c>
      <c r="B903" t="s">
        <v>16491</v>
      </c>
      <c r="C903">
        <v>1604</v>
      </c>
      <c r="D903">
        <v>1.4263210235186476E-4</v>
      </c>
      <c r="E903">
        <v>0.91600840017361673</v>
      </c>
      <c r="F903" t="s">
        <v>16495</v>
      </c>
      <c r="G903" t="str">
        <f t="shared" si="28"/>
        <v>C</v>
      </c>
      <c r="H903">
        <f t="shared" si="29"/>
        <v>0</v>
      </c>
    </row>
    <row r="904" spans="1:8" x14ac:dyDescent="0.35">
      <c r="A904" s="3" t="s">
        <v>61</v>
      </c>
      <c r="B904" t="s">
        <v>16489</v>
      </c>
      <c r="C904">
        <v>1600</v>
      </c>
      <c r="D904">
        <v>1.4227641132355588E-4</v>
      </c>
      <c r="E904">
        <v>0.91615067658494032</v>
      </c>
      <c r="F904" t="s">
        <v>16495</v>
      </c>
      <c r="G904" t="str">
        <f t="shared" si="28"/>
        <v>B</v>
      </c>
      <c r="H904">
        <f t="shared" si="29"/>
        <v>1</v>
      </c>
    </row>
    <row r="905" spans="1:8" x14ac:dyDescent="0.35">
      <c r="A905" s="3" t="s">
        <v>7559</v>
      </c>
      <c r="B905" t="s">
        <v>16493</v>
      </c>
      <c r="C905">
        <v>1600</v>
      </c>
      <c r="D905">
        <v>1.4227641132355588E-4</v>
      </c>
      <c r="E905">
        <v>0.9162929529962639</v>
      </c>
      <c r="F905" t="s">
        <v>16495</v>
      </c>
      <c r="G905" t="str">
        <f t="shared" si="28"/>
        <v>C</v>
      </c>
      <c r="H905">
        <f t="shared" si="29"/>
        <v>0</v>
      </c>
    </row>
    <row r="906" spans="1:8" x14ac:dyDescent="0.35">
      <c r="A906" s="3" t="s">
        <v>2698</v>
      </c>
      <c r="B906" t="s">
        <v>16488</v>
      </c>
      <c r="C906">
        <v>1596</v>
      </c>
      <c r="D906">
        <v>1.41920720295247E-4</v>
      </c>
      <c r="E906">
        <v>0.91643487371655918</v>
      </c>
      <c r="F906" t="s">
        <v>16495</v>
      </c>
      <c r="G906" t="str">
        <f t="shared" si="28"/>
        <v>B</v>
      </c>
      <c r="H906">
        <f t="shared" si="29"/>
        <v>1</v>
      </c>
    </row>
    <row r="907" spans="1:8" x14ac:dyDescent="0.35">
      <c r="A907" s="3" t="s">
        <v>2546</v>
      </c>
      <c r="B907" t="s">
        <v>16491</v>
      </c>
      <c r="C907">
        <v>1592</v>
      </c>
      <c r="D907">
        <v>1.4156502926693809E-4</v>
      </c>
      <c r="E907">
        <v>0.91657643874582617</v>
      </c>
      <c r="F907" t="s">
        <v>16495</v>
      </c>
      <c r="G907" t="str">
        <f t="shared" si="28"/>
        <v>C</v>
      </c>
      <c r="H907">
        <f t="shared" si="29"/>
        <v>0</v>
      </c>
    </row>
    <row r="908" spans="1:8" x14ac:dyDescent="0.35">
      <c r="A908" s="3" t="s">
        <v>722</v>
      </c>
      <c r="B908" t="e">
        <v>#VALUE!</v>
      </c>
      <c r="C908">
        <v>1588</v>
      </c>
      <c r="D908">
        <v>1.4120933823862921E-4</v>
      </c>
      <c r="E908">
        <v>0.91671764808406475</v>
      </c>
      <c r="F908" t="s">
        <v>16495</v>
      </c>
      <c r="G908" t="e">
        <f t="shared" si="28"/>
        <v>#VALUE!</v>
      </c>
      <c r="H908" t="e">
        <f t="shared" si="29"/>
        <v>#VALUE!</v>
      </c>
    </row>
    <row r="909" spans="1:8" x14ac:dyDescent="0.35">
      <c r="A909" s="3" t="s">
        <v>1286</v>
      </c>
      <c r="B909" t="s">
        <v>16488</v>
      </c>
      <c r="C909">
        <v>1588</v>
      </c>
      <c r="D909">
        <v>1.4120933823862921E-4</v>
      </c>
      <c r="E909">
        <v>0.91685885742230333</v>
      </c>
      <c r="F909" t="s">
        <v>16495</v>
      </c>
      <c r="G909" t="str">
        <f t="shared" si="28"/>
        <v>B</v>
      </c>
      <c r="H909">
        <f t="shared" si="29"/>
        <v>1</v>
      </c>
    </row>
    <row r="910" spans="1:8" x14ac:dyDescent="0.35">
      <c r="A910" s="3" t="s">
        <v>1287</v>
      </c>
      <c r="B910" t="s">
        <v>16491</v>
      </c>
      <c r="C910">
        <v>1588</v>
      </c>
      <c r="D910">
        <v>1.4120933823862921E-4</v>
      </c>
      <c r="E910">
        <v>0.91700006676054191</v>
      </c>
      <c r="F910" t="s">
        <v>16495</v>
      </c>
      <c r="G910" t="str">
        <f t="shared" si="28"/>
        <v>C</v>
      </c>
      <c r="H910">
        <f t="shared" si="29"/>
        <v>0</v>
      </c>
    </row>
    <row r="911" spans="1:8" x14ac:dyDescent="0.35">
      <c r="A911" s="3" t="s">
        <v>6586</v>
      </c>
      <c r="B911" t="s">
        <v>16488</v>
      </c>
      <c r="C911">
        <v>1588</v>
      </c>
      <c r="D911">
        <v>1.4120933823862921E-4</v>
      </c>
      <c r="E911">
        <v>0.91714127609878049</v>
      </c>
      <c r="F911" t="s">
        <v>16495</v>
      </c>
      <c r="G911" t="str">
        <f t="shared" si="28"/>
        <v>B</v>
      </c>
      <c r="H911">
        <f t="shared" si="29"/>
        <v>1</v>
      </c>
    </row>
    <row r="912" spans="1:8" x14ac:dyDescent="0.35">
      <c r="A912" s="3" t="s">
        <v>72</v>
      </c>
      <c r="B912" t="s">
        <v>16492</v>
      </c>
      <c r="C912">
        <v>1564</v>
      </c>
      <c r="D912">
        <v>1.3907519206877587E-4</v>
      </c>
      <c r="E912">
        <v>0.91728035129084928</v>
      </c>
      <c r="F912" t="s">
        <v>16495</v>
      </c>
      <c r="G912" t="str">
        <f t="shared" si="28"/>
        <v>C</v>
      </c>
      <c r="H912">
        <f t="shared" si="29"/>
        <v>0</v>
      </c>
    </row>
    <row r="913" spans="1:8" x14ac:dyDescent="0.35">
      <c r="A913" s="3" t="s">
        <v>164</v>
      </c>
      <c r="B913" t="s">
        <v>16493</v>
      </c>
      <c r="C913">
        <v>1560</v>
      </c>
      <c r="D913">
        <v>1.3871950104046699E-4</v>
      </c>
      <c r="E913">
        <v>0.91741907079188978</v>
      </c>
      <c r="F913" t="s">
        <v>16495</v>
      </c>
      <c r="G913" t="str">
        <f t="shared" si="28"/>
        <v>C</v>
      </c>
      <c r="H913">
        <f t="shared" si="29"/>
        <v>0</v>
      </c>
    </row>
    <row r="914" spans="1:8" x14ac:dyDescent="0.35">
      <c r="A914" s="3" t="s">
        <v>261</v>
      </c>
      <c r="B914" t="s">
        <v>16493</v>
      </c>
      <c r="C914">
        <v>1544</v>
      </c>
      <c r="D914">
        <v>1.3729673692723142E-4</v>
      </c>
      <c r="E914">
        <v>0.91755636752881697</v>
      </c>
      <c r="F914" t="s">
        <v>16495</v>
      </c>
      <c r="G914" t="str">
        <f t="shared" si="28"/>
        <v>C</v>
      </c>
      <c r="H914">
        <f t="shared" si="29"/>
        <v>0</v>
      </c>
    </row>
    <row r="915" spans="1:8" x14ac:dyDescent="0.35">
      <c r="A915" s="3" t="s">
        <v>3469</v>
      </c>
      <c r="B915" t="s">
        <v>16485</v>
      </c>
      <c r="C915">
        <v>1543</v>
      </c>
      <c r="D915">
        <v>1.372078141701542E-4</v>
      </c>
      <c r="E915">
        <v>0.91769357534298712</v>
      </c>
      <c r="F915" t="s">
        <v>16495</v>
      </c>
      <c r="G915" t="str">
        <f t="shared" si="28"/>
        <v>A</v>
      </c>
      <c r="H915">
        <f t="shared" si="29"/>
        <v>0</v>
      </c>
    </row>
    <row r="916" spans="1:8" x14ac:dyDescent="0.35">
      <c r="A916" s="3" t="s">
        <v>718</v>
      </c>
      <c r="B916" t="s">
        <v>16493</v>
      </c>
      <c r="C916">
        <v>1542</v>
      </c>
      <c r="D916">
        <v>1.3711889141307699E-4</v>
      </c>
      <c r="E916">
        <v>0.91783069423440022</v>
      </c>
      <c r="F916" t="s">
        <v>16495</v>
      </c>
      <c r="G916" t="str">
        <f t="shared" si="28"/>
        <v>C</v>
      </c>
      <c r="H916">
        <f t="shared" si="29"/>
        <v>0</v>
      </c>
    </row>
    <row r="917" spans="1:8" x14ac:dyDescent="0.35">
      <c r="A917" s="3" t="s">
        <v>2932</v>
      </c>
      <c r="B917" t="s">
        <v>16492</v>
      </c>
      <c r="C917">
        <v>1526</v>
      </c>
      <c r="D917">
        <v>1.3569612729984141E-4</v>
      </c>
      <c r="E917">
        <v>0.91796639036170002</v>
      </c>
      <c r="F917" t="s">
        <v>16495</v>
      </c>
      <c r="G917" t="str">
        <f t="shared" si="28"/>
        <v>C</v>
      </c>
      <c r="H917">
        <f t="shared" si="29"/>
        <v>0</v>
      </c>
    </row>
    <row r="918" spans="1:8" x14ac:dyDescent="0.35">
      <c r="A918" s="3" t="s">
        <v>7514</v>
      </c>
      <c r="B918" t="s">
        <v>16493</v>
      </c>
      <c r="C918">
        <v>1525</v>
      </c>
      <c r="D918">
        <v>1.356072045427642E-4</v>
      </c>
      <c r="E918">
        <v>0.91810199756624278</v>
      </c>
      <c r="F918" t="s">
        <v>16495</v>
      </c>
      <c r="G918" t="str">
        <f t="shared" si="28"/>
        <v>C</v>
      </c>
      <c r="H918">
        <f t="shared" si="29"/>
        <v>0</v>
      </c>
    </row>
    <row r="919" spans="1:8" x14ac:dyDescent="0.35">
      <c r="A919" s="3" t="s">
        <v>370</v>
      </c>
      <c r="B919" t="s">
        <v>16485</v>
      </c>
      <c r="C919">
        <v>1524</v>
      </c>
      <c r="D919">
        <v>1.3551828178568699E-4</v>
      </c>
      <c r="E919">
        <v>0.91823751584802848</v>
      </c>
      <c r="F919" t="s">
        <v>16495</v>
      </c>
      <c r="G919" t="str">
        <f t="shared" si="28"/>
        <v>A</v>
      </c>
      <c r="H919">
        <f t="shared" si="29"/>
        <v>0</v>
      </c>
    </row>
    <row r="920" spans="1:8" x14ac:dyDescent="0.35">
      <c r="A920" s="3" t="s">
        <v>2768</v>
      </c>
      <c r="B920" t="s">
        <v>16488</v>
      </c>
      <c r="C920">
        <v>1518</v>
      </c>
      <c r="D920">
        <v>1.3498474524322365E-4</v>
      </c>
      <c r="E920">
        <v>0.91837250059327169</v>
      </c>
      <c r="F920" t="s">
        <v>16495</v>
      </c>
      <c r="G920" t="str">
        <f t="shared" si="28"/>
        <v>B</v>
      </c>
      <c r="H920">
        <f t="shared" si="29"/>
        <v>1</v>
      </c>
    </row>
    <row r="921" spans="1:8" x14ac:dyDescent="0.35">
      <c r="A921" s="3" t="s">
        <v>2769</v>
      </c>
      <c r="B921" t="s">
        <v>16491</v>
      </c>
      <c r="C921">
        <v>1518</v>
      </c>
      <c r="D921">
        <v>1.3498474524322365E-4</v>
      </c>
      <c r="E921">
        <v>0.9185074853385149</v>
      </c>
      <c r="F921" t="s">
        <v>16495</v>
      </c>
      <c r="G921" t="str">
        <f t="shared" si="28"/>
        <v>C</v>
      </c>
      <c r="H921">
        <f t="shared" si="29"/>
        <v>0</v>
      </c>
    </row>
    <row r="922" spans="1:8" x14ac:dyDescent="0.35">
      <c r="A922" s="3" t="s">
        <v>7457</v>
      </c>
      <c r="B922" t="s">
        <v>16493</v>
      </c>
      <c r="C922">
        <v>1513</v>
      </c>
      <c r="D922">
        <v>1.3454013145783753E-4</v>
      </c>
      <c r="E922">
        <v>0.91864202546997276</v>
      </c>
      <c r="F922" t="s">
        <v>16495</v>
      </c>
      <c r="G922" t="str">
        <f t="shared" si="28"/>
        <v>C</v>
      </c>
      <c r="H922">
        <f t="shared" si="29"/>
        <v>0</v>
      </c>
    </row>
    <row r="923" spans="1:8" x14ac:dyDescent="0.35">
      <c r="A923" s="3" t="s">
        <v>1437</v>
      </c>
      <c r="B923" t="s">
        <v>16489</v>
      </c>
      <c r="C923">
        <v>1512</v>
      </c>
      <c r="D923">
        <v>1.3445120870076029E-4</v>
      </c>
      <c r="E923">
        <v>0.91877647667867357</v>
      </c>
      <c r="F923" t="s">
        <v>16495</v>
      </c>
      <c r="G923" t="str">
        <f t="shared" si="28"/>
        <v>B</v>
      </c>
      <c r="H923">
        <f t="shared" si="29"/>
        <v>1</v>
      </c>
    </row>
    <row r="924" spans="1:8" x14ac:dyDescent="0.35">
      <c r="A924" s="3" t="s">
        <v>186</v>
      </c>
      <c r="B924" t="s">
        <v>16493</v>
      </c>
      <c r="C924">
        <v>1500</v>
      </c>
      <c r="D924">
        <v>1.3338413561583362E-4</v>
      </c>
      <c r="E924">
        <v>0.91890986081428938</v>
      </c>
      <c r="F924" t="s">
        <v>16495</v>
      </c>
      <c r="G924" t="str">
        <f t="shared" si="28"/>
        <v>C</v>
      </c>
      <c r="H924">
        <f t="shared" si="29"/>
        <v>0</v>
      </c>
    </row>
    <row r="925" spans="1:8" x14ac:dyDescent="0.35">
      <c r="A925" s="3" t="s">
        <v>299</v>
      </c>
      <c r="B925" t="s">
        <v>16492</v>
      </c>
      <c r="C925">
        <v>1500</v>
      </c>
      <c r="D925">
        <v>1.3338413561583362E-4</v>
      </c>
      <c r="E925">
        <v>0.91904324494990519</v>
      </c>
      <c r="F925" t="s">
        <v>16495</v>
      </c>
      <c r="G925" t="str">
        <f t="shared" si="28"/>
        <v>C</v>
      </c>
      <c r="H925">
        <f t="shared" si="29"/>
        <v>0</v>
      </c>
    </row>
    <row r="926" spans="1:8" x14ac:dyDescent="0.35">
      <c r="A926" s="3" t="s">
        <v>740</v>
      </c>
      <c r="B926" t="s">
        <v>16493</v>
      </c>
      <c r="C926">
        <v>1500</v>
      </c>
      <c r="D926">
        <v>1.3338413561583362E-4</v>
      </c>
      <c r="E926">
        <v>0.919176629085521</v>
      </c>
      <c r="F926" t="s">
        <v>16495</v>
      </c>
      <c r="G926" t="str">
        <f t="shared" si="28"/>
        <v>C</v>
      </c>
      <c r="H926">
        <f t="shared" si="29"/>
        <v>0</v>
      </c>
    </row>
    <row r="927" spans="1:8" x14ac:dyDescent="0.35">
      <c r="A927" s="3" t="s">
        <v>1531</v>
      </c>
      <c r="B927" t="s">
        <v>16493</v>
      </c>
      <c r="C927">
        <v>1500</v>
      </c>
      <c r="D927">
        <v>1.3338413561583362E-4</v>
      </c>
      <c r="E927">
        <v>0.91931001322113681</v>
      </c>
      <c r="F927" t="s">
        <v>16495</v>
      </c>
      <c r="G927" t="str">
        <f t="shared" si="28"/>
        <v>C</v>
      </c>
      <c r="H927">
        <f t="shared" si="29"/>
        <v>0</v>
      </c>
    </row>
    <row r="928" spans="1:8" x14ac:dyDescent="0.35">
      <c r="A928" s="3" t="s">
        <v>1676</v>
      </c>
      <c r="B928" t="s">
        <v>16485</v>
      </c>
      <c r="C928">
        <v>1500</v>
      </c>
      <c r="D928">
        <v>1.3338413561583362E-4</v>
      </c>
      <c r="E928">
        <v>0.91944339735675262</v>
      </c>
      <c r="F928" t="s">
        <v>16495</v>
      </c>
      <c r="G928" t="str">
        <f t="shared" si="28"/>
        <v>A</v>
      </c>
      <c r="H928">
        <f t="shared" si="29"/>
        <v>0</v>
      </c>
    </row>
    <row r="929" spans="1:8" x14ac:dyDescent="0.35">
      <c r="A929" s="3" t="s">
        <v>2000</v>
      </c>
      <c r="B929" t="s">
        <v>16492</v>
      </c>
      <c r="C929">
        <v>1500</v>
      </c>
      <c r="D929">
        <v>1.3338413561583362E-4</v>
      </c>
      <c r="E929">
        <v>0.91957678149236843</v>
      </c>
      <c r="F929" t="s">
        <v>16495</v>
      </c>
      <c r="G929" t="str">
        <f t="shared" si="28"/>
        <v>C</v>
      </c>
      <c r="H929">
        <f t="shared" si="29"/>
        <v>0</v>
      </c>
    </row>
    <row r="930" spans="1:8" x14ac:dyDescent="0.35">
      <c r="A930" s="3" t="s">
        <v>2209</v>
      </c>
      <c r="B930" t="s">
        <v>16492</v>
      </c>
      <c r="C930">
        <v>1500</v>
      </c>
      <c r="D930">
        <v>1.3338413561583362E-4</v>
      </c>
      <c r="E930">
        <v>0.91971016562798424</v>
      </c>
      <c r="F930" t="s">
        <v>16495</v>
      </c>
      <c r="G930" t="str">
        <f t="shared" si="28"/>
        <v>C</v>
      </c>
      <c r="H930">
        <f t="shared" si="29"/>
        <v>0</v>
      </c>
    </row>
    <row r="931" spans="1:8" x14ac:dyDescent="0.35">
      <c r="A931" s="3" t="s">
        <v>7880</v>
      </c>
      <c r="B931" t="s">
        <v>16492</v>
      </c>
      <c r="C931">
        <v>1500</v>
      </c>
      <c r="D931">
        <v>1.3338413561583362E-4</v>
      </c>
      <c r="E931">
        <v>0.91984354976360005</v>
      </c>
      <c r="F931" t="s">
        <v>16495</v>
      </c>
      <c r="G931" t="str">
        <f t="shared" si="28"/>
        <v>C</v>
      </c>
      <c r="H931">
        <f t="shared" si="29"/>
        <v>0</v>
      </c>
    </row>
    <row r="932" spans="1:8" x14ac:dyDescent="0.35">
      <c r="A932" s="3" t="s">
        <v>2683</v>
      </c>
      <c r="B932" t="s">
        <v>16492</v>
      </c>
      <c r="C932">
        <v>1500</v>
      </c>
      <c r="D932">
        <v>1.3338413561583362E-4</v>
      </c>
      <c r="E932">
        <v>0.91997693389921587</v>
      </c>
      <c r="F932" t="s">
        <v>16495</v>
      </c>
      <c r="G932" t="str">
        <f t="shared" si="28"/>
        <v>C</v>
      </c>
      <c r="H932">
        <f t="shared" si="29"/>
        <v>0</v>
      </c>
    </row>
    <row r="933" spans="1:8" x14ac:dyDescent="0.35">
      <c r="A933" s="3" t="s">
        <v>4114</v>
      </c>
      <c r="B933" t="s">
        <v>16492</v>
      </c>
      <c r="C933">
        <v>1500</v>
      </c>
      <c r="D933">
        <v>1.3338413561583362E-4</v>
      </c>
      <c r="E933">
        <v>0.92011031803483168</v>
      </c>
      <c r="F933" t="s">
        <v>16495</v>
      </c>
      <c r="G933" t="str">
        <f t="shared" si="28"/>
        <v>C</v>
      </c>
      <c r="H933">
        <f t="shared" si="29"/>
        <v>0</v>
      </c>
    </row>
    <row r="934" spans="1:8" x14ac:dyDescent="0.35">
      <c r="A934" s="3" t="s">
        <v>4444</v>
      </c>
      <c r="B934" t="s">
        <v>16492</v>
      </c>
      <c r="C934">
        <v>1500</v>
      </c>
      <c r="D934">
        <v>1.3338413561583362E-4</v>
      </c>
      <c r="E934">
        <v>0.92024370217044749</v>
      </c>
      <c r="F934" t="s">
        <v>16495</v>
      </c>
      <c r="G934" t="str">
        <f t="shared" si="28"/>
        <v>C</v>
      </c>
      <c r="H934">
        <f t="shared" si="29"/>
        <v>0</v>
      </c>
    </row>
    <row r="935" spans="1:8" x14ac:dyDescent="0.35">
      <c r="A935" s="3" t="s">
        <v>4526</v>
      </c>
      <c r="B935" t="s">
        <v>16492</v>
      </c>
      <c r="C935">
        <v>1500</v>
      </c>
      <c r="D935">
        <v>1.3338413561583362E-4</v>
      </c>
      <c r="E935">
        <v>0.9203770863060633</v>
      </c>
      <c r="F935" t="s">
        <v>16495</v>
      </c>
      <c r="G935" t="str">
        <f t="shared" si="28"/>
        <v>C</v>
      </c>
      <c r="H935">
        <f t="shared" si="29"/>
        <v>0</v>
      </c>
    </row>
    <row r="936" spans="1:8" x14ac:dyDescent="0.35">
      <c r="A936" s="3" t="s">
        <v>6328</v>
      </c>
      <c r="B936" t="s">
        <v>16492</v>
      </c>
      <c r="C936">
        <v>1500</v>
      </c>
      <c r="D936">
        <v>1.3338413561583362E-4</v>
      </c>
      <c r="E936">
        <v>0.92051047044167911</v>
      </c>
      <c r="F936" t="s">
        <v>16495</v>
      </c>
      <c r="G936" t="str">
        <f t="shared" si="28"/>
        <v>C</v>
      </c>
      <c r="H936">
        <f t="shared" si="29"/>
        <v>0</v>
      </c>
    </row>
    <row r="937" spans="1:8" x14ac:dyDescent="0.35">
      <c r="A937" s="3" t="s">
        <v>6517</v>
      </c>
      <c r="B937" t="s">
        <v>16492</v>
      </c>
      <c r="C937">
        <v>1500</v>
      </c>
      <c r="D937">
        <v>1.3338413561583362E-4</v>
      </c>
      <c r="E937">
        <v>0.92064385457729492</v>
      </c>
      <c r="F937" t="s">
        <v>16495</v>
      </c>
      <c r="G937" t="str">
        <f t="shared" si="28"/>
        <v>C</v>
      </c>
      <c r="H937">
        <f t="shared" si="29"/>
        <v>0</v>
      </c>
    </row>
    <row r="938" spans="1:8" x14ac:dyDescent="0.35">
      <c r="A938" s="3" t="s">
        <v>6717</v>
      </c>
      <c r="B938" t="s">
        <v>16493</v>
      </c>
      <c r="C938">
        <v>1494</v>
      </c>
      <c r="D938">
        <v>1.3285059907337029E-4</v>
      </c>
      <c r="E938">
        <v>0.92077670517636834</v>
      </c>
      <c r="F938" t="s">
        <v>16495</v>
      </c>
      <c r="G938" t="str">
        <f t="shared" si="28"/>
        <v>C</v>
      </c>
      <c r="H938">
        <f t="shared" si="29"/>
        <v>0</v>
      </c>
    </row>
    <row r="939" spans="1:8" x14ac:dyDescent="0.35">
      <c r="A939" s="3" t="s">
        <v>249</v>
      </c>
      <c r="B939" t="s">
        <v>16492</v>
      </c>
      <c r="C939">
        <v>1492</v>
      </c>
      <c r="D939">
        <v>1.3267275355921586E-4</v>
      </c>
      <c r="E939">
        <v>0.92090937792992755</v>
      </c>
      <c r="F939" t="s">
        <v>16495</v>
      </c>
      <c r="G939" t="str">
        <f t="shared" si="28"/>
        <v>C</v>
      </c>
      <c r="H939">
        <f t="shared" si="29"/>
        <v>0</v>
      </c>
    </row>
    <row r="940" spans="1:8" x14ac:dyDescent="0.35">
      <c r="A940" s="3" t="s">
        <v>4974</v>
      </c>
      <c r="B940" t="s">
        <v>16488</v>
      </c>
      <c r="C940">
        <v>1492</v>
      </c>
      <c r="D940">
        <v>1.3267275355921586E-4</v>
      </c>
      <c r="E940">
        <v>0.92104205068348677</v>
      </c>
      <c r="F940" t="s">
        <v>16495</v>
      </c>
      <c r="G940" t="str">
        <f t="shared" si="28"/>
        <v>B</v>
      </c>
      <c r="H940">
        <f t="shared" si="29"/>
        <v>1</v>
      </c>
    </row>
    <row r="941" spans="1:8" x14ac:dyDescent="0.35">
      <c r="A941" s="3" t="s">
        <v>859</v>
      </c>
      <c r="B941" t="s">
        <v>16485</v>
      </c>
      <c r="C941">
        <v>1486</v>
      </c>
      <c r="D941">
        <v>1.3213921701675253E-4</v>
      </c>
      <c r="E941">
        <v>0.92117418990050348</v>
      </c>
      <c r="F941" t="s">
        <v>16495</v>
      </c>
      <c r="G941" t="str">
        <f t="shared" si="28"/>
        <v>A</v>
      </c>
      <c r="H941">
        <f t="shared" si="29"/>
        <v>0</v>
      </c>
    </row>
    <row r="942" spans="1:8" x14ac:dyDescent="0.35">
      <c r="A942" s="3" t="s">
        <v>191</v>
      </c>
      <c r="B942" t="s">
        <v>16493</v>
      </c>
      <c r="C942">
        <v>1468</v>
      </c>
      <c r="D942">
        <v>1.3053860738936252E-4</v>
      </c>
      <c r="E942">
        <v>0.9213047285078928</v>
      </c>
      <c r="F942" t="s">
        <v>16495</v>
      </c>
      <c r="G942" t="str">
        <f t="shared" si="28"/>
        <v>C</v>
      </c>
      <c r="H942">
        <f t="shared" si="29"/>
        <v>0</v>
      </c>
    </row>
    <row r="943" spans="1:8" x14ac:dyDescent="0.35">
      <c r="A943" s="3" t="s">
        <v>3109</v>
      </c>
      <c r="B943" t="s">
        <v>16491</v>
      </c>
      <c r="C943">
        <v>1464</v>
      </c>
      <c r="D943">
        <v>1.3018291636105362E-4</v>
      </c>
      <c r="E943">
        <v>0.92143491142425382</v>
      </c>
      <c r="F943" t="s">
        <v>16495</v>
      </c>
      <c r="G943" t="str">
        <f t="shared" si="28"/>
        <v>C</v>
      </c>
      <c r="H943">
        <f t="shared" si="29"/>
        <v>0</v>
      </c>
    </row>
    <row r="944" spans="1:8" x14ac:dyDescent="0.35">
      <c r="A944" s="3" t="s">
        <v>1724</v>
      </c>
      <c r="B944" t="s">
        <v>16488</v>
      </c>
      <c r="C944">
        <v>1457</v>
      </c>
      <c r="D944">
        <v>1.2956045706151307E-4</v>
      </c>
      <c r="E944">
        <v>0.92156447188131529</v>
      </c>
      <c r="F944" t="s">
        <v>16495</v>
      </c>
      <c r="G944" t="str">
        <f t="shared" si="28"/>
        <v>B</v>
      </c>
      <c r="H944">
        <f t="shared" si="29"/>
        <v>1</v>
      </c>
    </row>
    <row r="945" spans="1:8" x14ac:dyDescent="0.35">
      <c r="A945" s="3" t="s">
        <v>7525</v>
      </c>
      <c r="B945" t="s">
        <v>16493</v>
      </c>
      <c r="C945">
        <v>1455</v>
      </c>
      <c r="D945">
        <v>1.2938261154735861E-4</v>
      </c>
      <c r="E945">
        <v>0.92169385449286267</v>
      </c>
      <c r="F945" t="s">
        <v>16495</v>
      </c>
      <c r="G945" t="str">
        <f t="shared" si="28"/>
        <v>C</v>
      </c>
      <c r="H945">
        <f t="shared" si="29"/>
        <v>0</v>
      </c>
    </row>
    <row r="946" spans="1:8" x14ac:dyDescent="0.35">
      <c r="A946" s="3" t="s">
        <v>6576</v>
      </c>
      <c r="B946" t="s">
        <v>16493</v>
      </c>
      <c r="C946">
        <v>1450</v>
      </c>
      <c r="D946">
        <v>1.2893799776197252E-4</v>
      </c>
      <c r="E946">
        <v>0.9218227924906246</v>
      </c>
      <c r="F946" t="s">
        <v>16495</v>
      </c>
      <c r="G946" t="str">
        <f t="shared" si="28"/>
        <v>C</v>
      </c>
      <c r="H946">
        <f t="shared" si="29"/>
        <v>0</v>
      </c>
    </row>
    <row r="947" spans="1:8" x14ac:dyDescent="0.35">
      <c r="A947" s="3" t="s">
        <v>2512</v>
      </c>
      <c r="B947" t="s">
        <v>16488</v>
      </c>
      <c r="C947">
        <v>1445</v>
      </c>
      <c r="D947">
        <v>1.284933839765864E-4</v>
      </c>
      <c r="E947">
        <v>0.92195128587460118</v>
      </c>
      <c r="F947" t="s">
        <v>16495</v>
      </c>
      <c r="G947" t="str">
        <f t="shared" si="28"/>
        <v>B</v>
      </c>
      <c r="H947">
        <f t="shared" si="29"/>
        <v>1</v>
      </c>
    </row>
    <row r="948" spans="1:8" x14ac:dyDescent="0.35">
      <c r="A948" s="3" t="s">
        <v>1325</v>
      </c>
      <c r="B948" t="s">
        <v>16485</v>
      </c>
      <c r="C948">
        <v>1444</v>
      </c>
      <c r="D948">
        <v>1.2840446121950918E-4</v>
      </c>
      <c r="E948">
        <v>0.92207969033582071</v>
      </c>
      <c r="F948" t="s">
        <v>16495</v>
      </c>
      <c r="G948" t="str">
        <f t="shared" si="28"/>
        <v>A</v>
      </c>
      <c r="H948">
        <f t="shared" si="29"/>
        <v>0</v>
      </c>
    </row>
    <row r="949" spans="1:8" x14ac:dyDescent="0.35">
      <c r="A949" s="3" t="s">
        <v>2470</v>
      </c>
      <c r="B949" t="s">
        <v>16485</v>
      </c>
      <c r="C949">
        <v>1440</v>
      </c>
      <c r="D949">
        <v>1.2804877019120028E-4</v>
      </c>
      <c r="E949">
        <v>0.92220773910601195</v>
      </c>
      <c r="F949" t="s">
        <v>16495</v>
      </c>
      <c r="G949" t="str">
        <f t="shared" si="28"/>
        <v>A</v>
      </c>
      <c r="H949">
        <f t="shared" si="29"/>
        <v>0</v>
      </c>
    </row>
    <row r="950" spans="1:8" x14ac:dyDescent="0.35">
      <c r="A950" s="3" t="s">
        <v>4667</v>
      </c>
      <c r="B950" t="s">
        <v>16486</v>
      </c>
      <c r="C950">
        <v>1440</v>
      </c>
      <c r="D950">
        <v>1.2804877019120028E-4</v>
      </c>
      <c r="E950">
        <v>0.92233578787620318</v>
      </c>
      <c r="F950" t="s">
        <v>16495</v>
      </c>
      <c r="G950" t="str">
        <f t="shared" si="28"/>
        <v>A</v>
      </c>
      <c r="H950">
        <f t="shared" si="29"/>
        <v>0</v>
      </c>
    </row>
    <row r="951" spans="1:8" x14ac:dyDescent="0.35">
      <c r="A951" s="3" t="s">
        <v>7190</v>
      </c>
      <c r="B951" t="s">
        <v>16492</v>
      </c>
      <c r="C951">
        <v>1438</v>
      </c>
      <c r="D951">
        <v>1.2787092467704585E-4</v>
      </c>
      <c r="E951">
        <v>0.92246365880088022</v>
      </c>
      <c r="F951" t="s">
        <v>16495</v>
      </c>
      <c r="G951" t="str">
        <f t="shared" si="28"/>
        <v>C</v>
      </c>
      <c r="H951">
        <f t="shared" si="29"/>
        <v>0</v>
      </c>
    </row>
    <row r="952" spans="1:8" x14ac:dyDescent="0.35">
      <c r="A952" s="3" t="s">
        <v>2282</v>
      </c>
      <c r="B952" t="s">
        <v>16488</v>
      </c>
      <c r="C952">
        <v>1434</v>
      </c>
      <c r="D952">
        <v>1.2751523364873694E-4</v>
      </c>
      <c r="E952">
        <v>0.92259117403452895</v>
      </c>
      <c r="F952" t="s">
        <v>16495</v>
      </c>
      <c r="G952" t="str">
        <f t="shared" si="28"/>
        <v>B</v>
      </c>
      <c r="H952">
        <f t="shared" si="29"/>
        <v>1</v>
      </c>
    </row>
    <row r="953" spans="1:8" x14ac:dyDescent="0.35">
      <c r="A953" s="3" t="s">
        <v>595</v>
      </c>
      <c r="B953" t="s">
        <v>16488</v>
      </c>
      <c r="C953">
        <v>1432</v>
      </c>
      <c r="D953">
        <v>1.2733738813458252E-4</v>
      </c>
      <c r="E953">
        <v>0.92271851142266348</v>
      </c>
      <c r="F953" t="s">
        <v>16495</v>
      </c>
      <c r="G953" t="str">
        <f t="shared" si="28"/>
        <v>B</v>
      </c>
      <c r="H953">
        <f t="shared" si="29"/>
        <v>1</v>
      </c>
    </row>
    <row r="954" spans="1:8" x14ac:dyDescent="0.35">
      <c r="A954" s="3" t="s">
        <v>2809</v>
      </c>
      <c r="B954" t="s">
        <v>16488</v>
      </c>
      <c r="C954">
        <v>1431</v>
      </c>
      <c r="D954">
        <v>1.2724846537750528E-4</v>
      </c>
      <c r="E954">
        <v>0.92284575988804096</v>
      </c>
      <c r="F954" t="s">
        <v>16495</v>
      </c>
      <c r="G954" t="str">
        <f t="shared" si="28"/>
        <v>B</v>
      </c>
      <c r="H954">
        <f t="shared" si="29"/>
        <v>1</v>
      </c>
    </row>
    <row r="955" spans="1:8" x14ac:dyDescent="0.35">
      <c r="A955" s="3" t="s">
        <v>712</v>
      </c>
      <c r="B955" t="s">
        <v>16485</v>
      </c>
      <c r="C955">
        <v>1429</v>
      </c>
      <c r="D955">
        <v>1.2707061986335085E-4</v>
      </c>
      <c r="E955">
        <v>0.92297283050790435</v>
      </c>
      <c r="F955" t="s">
        <v>16495</v>
      </c>
      <c r="G955" t="str">
        <f t="shared" si="28"/>
        <v>A</v>
      </c>
      <c r="H955">
        <f t="shared" si="29"/>
        <v>0</v>
      </c>
    </row>
    <row r="956" spans="1:8" x14ac:dyDescent="0.35">
      <c r="A956" s="3" t="s">
        <v>28</v>
      </c>
      <c r="B956" t="s">
        <v>16493</v>
      </c>
      <c r="C956">
        <v>1426</v>
      </c>
      <c r="D956">
        <v>1.2680385159211918E-4</v>
      </c>
      <c r="E956">
        <v>0.92309963435949649</v>
      </c>
      <c r="F956" t="s">
        <v>16495</v>
      </c>
      <c r="G956" t="str">
        <f t="shared" si="28"/>
        <v>C</v>
      </c>
      <c r="H956">
        <f t="shared" si="29"/>
        <v>0</v>
      </c>
    </row>
    <row r="957" spans="1:8" x14ac:dyDescent="0.35">
      <c r="A957" s="3" t="s">
        <v>669</v>
      </c>
      <c r="B957" t="s">
        <v>16485</v>
      </c>
      <c r="C957">
        <v>1425</v>
      </c>
      <c r="D957">
        <v>1.2671492883504194E-4</v>
      </c>
      <c r="E957">
        <v>0.92322634928833158</v>
      </c>
      <c r="F957" t="s">
        <v>16495</v>
      </c>
      <c r="G957" t="str">
        <f t="shared" si="28"/>
        <v>A</v>
      </c>
      <c r="H957">
        <f t="shared" si="29"/>
        <v>0</v>
      </c>
    </row>
    <row r="958" spans="1:8" x14ac:dyDescent="0.35">
      <c r="A958" s="3" t="s">
        <v>2230</v>
      </c>
      <c r="B958" t="s">
        <v>16488</v>
      </c>
      <c r="C958">
        <v>1411</v>
      </c>
      <c r="D958">
        <v>1.2547001023596085E-4</v>
      </c>
      <c r="E958">
        <v>0.92335181929856758</v>
      </c>
      <c r="F958" t="s">
        <v>16495</v>
      </c>
      <c r="G958" t="str">
        <f t="shared" si="28"/>
        <v>B</v>
      </c>
      <c r="H958">
        <f t="shared" si="29"/>
        <v>1</v>
      </c>
    </row>
    <row r="959" spans="1:8" x14ac:dyDescent="0.35">
      <c r="A959" s="3" t="s">
        <v>2800</v>
      </c>
      <c r="B959" t="s">
        <v>16491</v>
      </c>
      <c r="C959">
        <v>1410</v>
      </c>
      <c r="D959">
        <v>1.253810874788836E-4</v>
      </c>
      <c r="E959">
        <v>0.92347720038604642</v>
      </c>
      <c r="F959" t="s">
        <v>16495</v>
      </c>
      <c r="G959" t="str">
        <f t="shared" si="28"/>
        <v>C</v>
      </c>
      <c r="H959">
        <f t="shared" si="29"/>
        <v>0</v>
      </c>
    </row>
    <row r="960" spans="1:8" x14ac:dyDescent="0.35">
      <c r="A960" s="3" t="s">
        <v>1003</v>
      </c>
      <c r="B960" t="s">
        <v>16485</v>
      </c>
      <c r="C960">
        <v>1406</v>
      </c>
      <c r="D960">
        <v>1.2502539645057472E-4</v>
      </c>
      <c r="E960">
        <v>0.92360222578249696</v>
      </c>
      <c r="F960" t="s">
        <v>16495</v>
      </c>
      <c r="G960" t="str">
        <f t="shared" si="28"/>
        <v>A</v>
      </c>
      <c r="H960">
        <f t="shared" si="29"/>
        <v>0</v>
      </c>
    </row>
    <row r="961" spans="1:8" x14ac:dyDescent="0.35">
      <c r="A961" s="3" t="s">
        <v>120</v>
      </c>
      <c r="B961" t="s">
        <v>16493</v>
      </c>
      <c r="C961">
        <v>1400</v>
      </c>
      <c r="D961">
        <v>1.2449185990811139E-4</v>
      </c>
      <c r="E961">
        <v>0.9237267176424051</v>
      </c>
      <c r="F961" t="s">
        <v>16495</v>
      </c>
      <c r="G961" t="str">
        <f t="shared" si="28"/>
        <v>C</v>
      </c>
      <c r="H961">
        <f t="shared" si="29"/>
        <v>0</v>
      </c>
    </row>
    <row r="962" spans="1:8" x14ac:dyDescent="0.35">
      <c r="A962" s="3" t="s">
        <v>950</v>
      </c>
      <c r="B962" t="s">
        <v>16493</v>
      </c>
      <c r="C962">
        <v>1400</v>
      </c>
      <c r="D962">
        <v>1.2449185990811139E-4</v>
      </c>
      <c r="E962">
        <v>0.92385120950231325</v>
      </c>
      <c r="F962" t="s">
        <v>16495</v>
      </c>
      <c r="G962" t="str">
        <f t="shared" si="28"/>
        <v>C</v>
      </c>
      <c r="H962">
        <f t="shared" si="29"/>
        <v>0</v>
      </c>
    </row>
    <row r="963" spans="1:8" x14ac:dyDescent="0.35">
      <c r="A963" s="3" t="s">
        <v>953</v>
      </c>
      <c r="B963" t="s">
        <v>16493</v>
      </c>
      <c r="C963">
        <v>1400</v>
      </c>
      <c r="D963">
        <v>1.2449185990811139E-4</v>
      </c>
      <c r="E963">
        <v>0.9239757013622214</v>
      </c>
      <c r="F963" t="s">
        <v>16495</v>
      </c>
      <c r="G963" t="str">
        <f t="shared" ref="G963:G1026" si="30">LEFT(B963,1)</f>
        <v>C</v>
      </c>
      <c r="H963">
        <f t="shared" ref="H963:H1026" si="31">IF(F963=G963,1,0)</f>
        <v>0</v>
      </c>
    </row>
    <row r="964" spans="1:8" x14ac:dyDescent="0.35">
      <c r="A964" s="3" t="s">
        <v>956</v>
      </c>
      <c r="B964" t="s">
        <v>16493</v>
      </c>
      <c r="C964">
        <v>1400</v>
      </c>
      <c r="D964">
        <v>1.2449185990811139E-4</v>
      </c>
      <c r="E964">
        <v>0.92410019322212955</v>
      </c>
      <c r="F964" t="s">
        <v>16495</v>
      </c>
      <c r="G964" t="str">
        <f t="shared" si="30"/>
        <v>C</v>
      </c>
      <c r="H964">
        <f t="shared" si="31"/>
        <v>0</v>
      </c>
    </row>
    <row r="965" spans="1:8" x14ac:dyDescent="0.35">
      <c r="A965" s="3" t="s">
        <v>1702</v>
      </c>
      <c r="B965" t="e">
        <v>#VALUE!</v>
      </c>
      <c r="C965">
        <v>1400</v>
      </c>
      <c r="D965">
        <v>1.2449185990811139E-4</v>
      </c>
      <c r="E965">
        <v>0.9242246850820377</v>
      </c>
      <c r="F965" t="s">
        <v>16495</v>
      </c>
      <c r="G965" t="e">
        <f t="shared" si="30"/>
        <v>#VALUE!</v>
      </c>
      <c r="H965" t="e">
        <f t="shared" si="31"/>
        <v>#VALUE!</v>
      </c>
    </row>
    <row r="966" spans="1:8" x14ac:dyDescent="0.35">
      <c r="A966" s="3" t="s">
        <v>2813</v>
      </c>
      <c r="B966" t="s">
        <v>16491</v>
      </c>
      <c r="C966">
        <v>1400</v>
      </c>
      <c r="D966">
        <v>1.2449185990811139E-4</v>
      </c>
      <c r="E966">
        <v>0.92434917694194585</v>
      </c>
      <c r="F966" t="s">
        <v>16495</v>
      </c>
      <c r="G966" t="str">
        <f t="shared" si="30"/>
        <v>C</v>
      </c>
      <c r="H966">
        <f t="shared" si="31"/>
        <v>0</v>
      </c>
    </row>
    <row r="967" spans="1:8" x14ac:dyDescent="0.35">
      <c r="A967" s="3" t="s">
        <v>4062</v>
      </c>
      <c r="B967" t="s">
        <v>16493</v>
      </c>
      <c r="C967">
        <v>1400</v>
      </c>
      <c r="D967">
        <v>1.2449185990811139E-4</v>
      </c>
      <c r="E967">
        <v>0.924473668801854</v>
      </c>
      <c r="F967" t="s">
        <v>16495</v>
      </c>
      <c r="G967" t="str">
        <f t="shared" si="30"/>
        <v>C</v>
      </c>
      <c r="H967">
        <f t="shared" si="31"/>
        <v>0</v>
      </c>
    </row>
    <row r="968" spans="1:8" x14ac:dyDescent="0.35">
      <c r="A968" s="3" t="s">
        <v>4445</v>
      </c>
      <c r="B968" t="s">
        <v>16492</v>
      </c>
      <c r="C968">
        <v>1400</v>
      </c>
      <c r="D968">
        <v>1.2449185990811139E-4</v>
      </c>
      <c r="E968">
        <v>0.92459816066176215</v>
      </c>
      <c r="F968" t="s">
        <v>16495</v>
      </c>
      <c r="G968" t="str">
        <f t="shared" si="30"/>
        <v>C</v>
      </c>
      <c r="H968">
        <f t="shared" si="31"/>
        <v>0</v>
      </c>
    </row>
    <row r="969" spans="1:8" x14ac:dyDescent="0.35">
      <c r="A969" s="3" t="s">
        <v>3866</v>
      </c>
      <c r="B969" t="s">
        <v>16488</v>
      </c>
      <c r="C969">
        <v>1376</v>
      </c>
      <c r="D969">
        <v>1.2235771373825805E-4</v>
      </c>
      <c r="E969">
        <v>0.9247205183755004</v>
      </c>
      <c r="F969" t="s">
        <v>16495</v>
      </c>
      <c r="G969" t="str">
        <f t="shared" si="30"/>
        <v>B</v>
      </c>
      <c r="H969">
        <f t="shared" si="31"/>
        <v>1</v>
      </c>
    </row>
    <row r="970" spans="1:8" x14ac:dyDescent="0.35">
      <c r="A970" s="3" t="s">
        <v>2781</v>
      </c>
      <c r="B970" t="s">
        <v>16488</v>
      </c>
      <c r="C970">
        <v>1368</v>
      </c>
      <c r="D970">
        <v>1.2164633168164028E-4</v>
      </c>
      <c r="E970">
        <v>0.92484216470718206</v>
      </c>
      <c r="F970" t="s">
        <v>16495</v>
      </c>
      <c r="G970" t="str">
        <f t="shared" si="30"/>
        <v>B</v>
      </c>
      <c r="H970">
        <f t="shared" si="31"/>
        <v>1</v>
      </c>
    </row>
    <row r="971" spans="1:8" x14ac:dyDescent="0.35">
      <c r="A971" s="3" t="s">
        <v>7585</v>
      </c>
      <c r="B971" t="s">
        <v>16488</v>
      </c>
      <c r="C971">
        <v>1366</v>
      </c>
      <c r="D971">
        <v>1.2146848616748584E-4</v>
      </c>
      <c r="E971">
        <v>0.92496363319334951</v>
      </c>
      <c r="F971" t="s">
        <v>16495</v>
      </c>
      <c r="G971" t="str">
        <f t="shared" si="30"/>
        <v>B</v>
      </c>
      <c r="H971">
        <f t="shared" si="31"/>
        <v>1</v>
      </c>
    </row>
    <row r="972" spans="1:8" x14ac:dyDescent="0.35">
      <c r="A972" s="3" t="s">
        <v>3180</v>
      </c>
      <c r="B972" t="s">
        <v>16491</v>
      </c>
      <c r="C972">
        <v>1360</v>
      </c>
      <c r="D972">
        <v>1.209349496250225E-4</v>
      </c>
      <c r="E972">
        <v>0.92508456814297457</v>
      </c>
      <c r="F972" t="s">
        <v>16495</v>
      </c>
      <c r="G972" t="str">
        <f t="shared" si="30"/>
        <v>C</v>
      </c>
      <c r="H972">
        <f t="shared" si="31"/>
        <v>0</v>
      </c>
    </row>
    <row r="973" spans="1:8" x14ac:dyDescent="0.35">
      <c r="A973" s="3" t="s">
        <v>8346</v>
      </c>
      <c r="B973" t="s">
        <v>16491</v>
      </c>
      <c r="C973">
        <v>1360</v>
      </c>
      <c r="D973">
        <v>1.209349496250225E-4</v>
      </c>
      <c r="E973">
        <v>0.92520550309259963</v>
      </c>
      <c r="F973" t="s">
        <v>16495</v>
      </c>
      <c r="G973" t="str">
        <f t="shared" si="30"/>
        <v>C</v>
      </c>
      <c r="H973">
        <f t="shared" si="31"/>
        <v>0</v>
      </c>
    </row>
    <row r="974" spans="1:8" x14ac:dyDescent="0.35">
      <c r="A974" s="3" t="s">
        <v>5684</v>
      </c>
      <c r="B974" t="s">
        <v>16491</v>
      </c>
      <c r="C974">
        <v>1360</v>
      </c>
      <c r="D974">
        <v>1.209349496250225E-4</v>
      </c>
      <c r="E974">
        <v>0.9253264380422247</v>
      </c>
      <c r="F974" t="s">
        <v>16495</v>
      </c>
      <c r="G974" t="str">
        <f t="shared" si="30"/>
        <v>C</v>
      </c>
      <c r="H974">
        <f t="shared" si="31"/>
        <v>0</v>
      </c>
    </row>
    <row r="975" spans="1:8" x14ac:dyDescent="0.35">
      <c r="A975" s="3" t="s">
        <v>949</v>
      </c>
      <c r="B975" t="s">
        <v>16493</v>
      </c>
      <c r="C975">
        <v>1356</v>
      </c>
      <c r="D975">
        <v>1.2057925859671361E-4</v>
      </c>
      <c r="E975">
        <v>0.92544701730082146</v>
      </c>
      <c r="F975" t="s">
        <v>16495</v>
      </c>
      <c r="G975" t="str">
        <f t="shared" si="30"/>
        <v>C</v>
      </c>
      <c r="H975">
        <f t="shared" si="31"/>
        <v>0</v>
      </c>
    </row>
    <row r="976" spans="1:8" x14ac:dyDescent="0.35">
      <c r="A976" s="3" t="s">
        <v>2211</v>
      </c>
      <c r="B976" t="s">
        <v>16493</v>
      </c>
      <c r="C976">
        <v>1356</v>
      </c>
      <c r="D976">
        <v>1.2057925859671361E-4</v>
      </c>
      <c r="E976">
        <v>0.92556759655941823</v>
      </c>
      <c r="F976" t="s">
        <v>16495</v>
      </c>
      <c r="G976" t="str">
        <f t="shared" si="30"/>
        <v>C</v>
      </c>
      <c r="H976">
        <f t="shared" si="31"/>
        <v>0</v>
      </c>
    </row>
    <row r="977" spans="1:8" x14ac:dyDescent="0.35">
      <c r="A977" s="3" t="s">
        <v>7182</v>
      </c>
      <c r="B977" t="s">
        <v>16493</v>
      </c>
      <c r="C977">
        <v>1356</v>
      </c>
      <c r="D977">
        <v>1.2057925859671361E-4</v>
      </c>
      <c r="E977">
        <v>0.92568817581801499</v>
      </c>
      <c r="F977" t="s">
        <v>16495</v>
      </c>
      <c r="G977" t="str">
        <f t="shared" si="30"/>
        <v>C</v>
      </c>
      <c r="H977">
        <f t="shared" si="31"/>
        <v>0</v>
      </c>
    </row>
    <row r="978" spans="1:8" x14ac:dyDescent="0.35">
      <c r="A978" s="3" t="s">
        <v>6437</v>
      </c>
      <c r="B978" t="s">
        <v>16491</v>
      </c>
      <c r="C978">
        <v>1334</v>
      </c>
      <c r="D978">
        <v>1.1862295794101471E-4</v>
      </c>
      <c r="E978">
        <v>0.92580679877595595</v>
      </c>
      <c r="F978" t="s">
        <v>16495</v>
      </c>
      <c r="G978" t="str">
        <f t="shared" si="30"/>
        <v>C</v>
      </c>
      <c r="H978">
        <f t="shared" si="31"/>
        <v>0</v>
      </c>
    </row>
    <row r="979" spans="1:8" x14ac:dyDescent="0.35">
      <c r="A979" s="3" t="s">
        <v>655</v>
      </c>
      <c r="B979" t="s">
        <v>16488</v>
      </c>
      <c r="C979">
        <v>1333</v>
      </c>
      <c r="D979">
        <v>1.185340351839375E-4</v>
      </c>
      <c r="E979">
        <v>0.92592533281113987</v>
      </c>
      <c r="F979" t="s">
        <v>16495</v>
      </c>
      <c r="G979" t="str">
        <f t="shared" si="30"/>
        <v>B</v>
      </c>
      <c r="H979">
        <f t="shared" si="31"/>
        <v>1</v>
      </c>
    </row>
    <row r="980" spans="1:8" x14ac:dyDescent="0.35">
      <c r="A980" s="3" t="s">
        <v>3892</v>
      </c>
      <c r="B980" t="s">
        <v>16491</v>
      </c>
      <c r="C980">
        <v>1330</v>
      </c>
      <c r="D980">
        <v>1.1826726691270583E-4</v>
      </c>
      <c r="E980">
        <v>0.92604360007805253</v>
      </c>
      <c r="F980" t="s">
        <v>16495</v>
      </c>
      <c r="G980" t="str">
        <f t="shared" si="30"/>
        <v>C</v>
      </c>
      <c r="H980">
        <f t="shared" si="31"/>
        <v>0</v>
      </c>
    </row>
    <row r="981" spans="1:8" x14ac:dyDescent="0.35">
      <c r="A981" s="3" t="s">
        <v>6564</v>
      </c>
      <c r="B981" t="s">
        <v>16491</v>
      </c>
      <c r="C981">
        <v>1330</v>
      </c>
      <c r="D981">
        <v>1.1826726691270583E-4</v>
      </c>
      <c r="E981">
        <v>0.9261618673449652</v>
      </c>
      <c r="F981" t="s">
        <v>16495</v>
      </c>
      <c r="G981" t="str">
        <f t="shared" si="30"/>
        <v>C</v>
      </c>
      <c r="H981">
        <f t="shared" si="31"/>
        <v>0</v>
      </c>
    </row>
    <row r="982" spans="1:8" x14ac:dyDescent="0.35">
      <c r="A982" s="3" t="s">
        <v>4449</v>
      </c>
      <c r="B982" t="s">
        <v>16493</v>
      </c>
      <c r="C982">
        <v>1325</v>
      </c>
      <c r="D982">
        <v>1.1782265312731971E-4</v>
      </c>
      <c r="E982">
        <v>0.92627968999809251</v>
      </c>
      <c r="F982" t="s">
        <v>16495</v>
      </c>
      <c r="G982" t="str">
        <f t="shared" si="30"/>
        <v>C</v>
      </c>
      <c r="H982">
        <f t="shared" si="31"/>
        <v>0</v>
      </c>
    </row>
    <row r="983" spans="1:8" x14ac:dyDescent="0.35">
      <c r="A983" s="3" t="s">
        <v>121</v>
      </c>
      <c r="B983" t="s">
        <v>16493</v>
      </c>
      <c r="C983">
        <v>1321</v>
      </c>
      <c r="D983">
        <v>1.1746696209901083E-4</v>
      </c>
      <c r="E983">
        <v>0.92639715696019154</v>
      </c>
      <c r="F983" t="s">
        <v>16495</v>
      </c>
      <c r="G983" t="str">
        <f t="shared" si="30"/>
        <v>C</v>
      </c>
      <c r="H983">
        <f t="shared" si="31"/>
        <v>0</v>
      </c>
    </row>
    <row r="984" spans="1:8" x14ac:dyDescent="0.35">
      <c r="A984" s="3" t="s">
        <v>2472</v>
      </c>
      <c r="B984" t="s">
        <v>16488</v>
      </c>
      <c r="C984">
        <v>1320</v>
      </c>
      <c r="D984">
        <v>1.173780393419336E-4</v>
      </c>
      <c r="E984">
        <v>0.92651453499953351</v>
      </c>
      <c r="F984" t="s">
        <v>16495</v>
      </c>
      <c r="G984" t="str">
        <f t="shared" si="30"/>
        <v>B</v>
      </c>
      <c r="H984">
        <f t="shared" si="31"/>
        <v>1</v>
      </c>
    </row>
    <row r="985" spans="1:8" x14ac:dyDescent="0.35">
      <c r="A985" s="3" t="s">
        <v>2465</v>
      </c>
      <c r="B985" t="s">
        <v>16491</v>
      </c>
      <c r="C985">
        <v>1318</v>
      </c>
      <c r="D985">
        <v>1.1720019382777916E-4</v>
      </c>
      <c r="E985">
        <v>0.92663173519336128</v>
      </c>
      <c r="F985" t="s">
        <v>16495</v>
      </c>
      <c r="G985" t="str">
        <f t="shared" si="30"/>
        <v>C</v>
      </c>
      <c r="H985">
        <f t="shared" si="31"/>
        <v>0</v>
      </c>
    </row>
    <row r="986" spans="1:8" x14ac:dyDescent="0.35">
      <c r="A986" s="3" t="s">
        <v>7481</v>
      </c>
      <c r="B986" t="s">
        <v>16493</v>
      </c>
      <c r="C986">
        <v>1318</v>
      </c>
      <c r="D986">
        <v>1.1720019382777916E-4</v>
      </c>
      <c r="E986">
        <v>0.92674893538718905</v>
      </c>
      <c r="F986" t="s">
        <v>16495</v>
      </c>
      <c r="G986" t="str">
        <f t="shared" si="30"/>
        <v>C</v>
      </c>
      <c r="H986">
        <f t="shared" si="31"/>
        <v>0</v>
      </c>
    </row>
    <row r="987" spans="1:8" x14ac:dyDescent="0.35">
      <c r="A987" s="3" t="s">
        <v>6514</v>
      </c>
      <c r="B987" t="s">
        <v>16492</v>
      </c>
      <c r="C987">
        <v>1310</v>
      </c>
      <c r="D987">
        <v>1.1648881177116137E-4</v>
      </c>
      <c r="E987">
        <v>0.92686542419896023</v>
      </c>
      <c r="F987" t="s">
        <v>16495</v>
      </c>
      <c r="G987" t="str">
        <f t="shared" si="30"/>
        <v>C</v>
      </c>
      <c r="H987">
        <f t="shared" si="31"/>
        <v>0</v>
      </c>
    </row>
    <row r="988" spans="1:8" x14ac:dyDescent="0.35">
      <c r="A988" s="3" t="s">
        <v>116</v>
      </c>
      <c r="B988" t="s">
        <v>16493</v>
      </c>
      <c r="C988">
        <v>1300</v>
      </c>
      <c r="D988">
        <v>1.1559958420038916E-4</v>
      </c>
      <c r="E988">
        <v>0.92698102378316061</v>
      </c>
      <c r="F988" t="s">
        <v>16495</v>
      </c>
      <c r="G988" t="str">
        <f t="shared" si="30"/>
        <v>C</v>
      </c>
      <c r="H988">
        <f t="shared" si="31"/>
        <v>0</v>
      </c>
    </row>
    <row r="989" spans="1:8" x14ac:dyDescent="0.35">
      <c r="A989" s="3" t="s">
        <v>845</v>
      </c>
      <c r="B989" t="s">
        <v>16492</v>
      </c>
      <c r="C989">
        <v>1300</v>
      </c>
      <c r="D989">
        <v>1.1559958420038916E-4</v>
      </c>
      <c r="E989">
        <v>0.92709662336736098</v>
      </c>
      <c r="F989" t="s">
        <v>16495</v>
      </c>
      <c r="G989" t="str">
        <f t="shared" si="30"/>
        <v>C</v>
      </c>
      <c r="H989">
        <f t="shared" si="31"/>
        <v>0</v>
      </c>
    </row>
    <row r="990" spans="1:8" x14ac:dyDescent="0.35">
      <c r="A990" s="3" t="s">
        <v>3859</v>
      </c>
      <c r="B990" t="s">
        <v>16491</v>
      </c>
      <c r="C990">
        <v>1300</v>
      </c>
      <c r="D990">
        <v>1.1559958420038916E-4</v>
      </c>
      <c r="E990">
        <v>0.92721222295156136</v>
      </c>
      <c r="F990" t="s">
        <v>16495</v>
      </c>
      <c r="G990" t="str">
        <f t="shared" si="30"/>
        <v>C</v>
      </c>
      <c r="H990">
        <f t="shared" si="31"/>
        <v>0</v>
      </c>
    </row>
    <row r="991" spans="1:8" x14ac:dyDescent="0.35">
      <c r="A991" s="3" t="s">
        <v>6099</v>
      </c>
      <c r="B991" t="s">
        <v>16493</v>
      </c>
      <c r="C991">
        <v>1300</v>
      </c>
      <c r="D991">
        <v>1.1559958420038916E-4</v>
      </c>
      <c r="E991">
        <v>0.92732782253576174</v>
      </c>
      <c r="F991" t="s">
        <v>16495</v>
      </c>
      <c r="G991" t="str">
        <f t="shared" si="30"/>
        <v>C</v>
      </c>
      <c r="H991">
        <f t="shared" si="31"/>
        <v>0</v>
      </c>
    </row>
    <row r="992" spans="1:8" x14ac:dyDescent="0.35">
      <c r="A992" s="3" t="s">
        <v>6110</v>
      </c>
      <c r="B992" t="s">
        <v>16493</v>
      </c>
      <c r="C992">
        <v>1300</v>
      </c>
      <c r="D992">
        <v>1.1559958420038916E-4</v>
      </c>
      <c r="E992">
        <v>0.92744342211996211</v>
      </c>
      <c r="F992" t="s">
        <v>16495</v>
      </c>
      <c r="G992" t="str">
        <f t="shared" si="30"/>
        <v>C</v>
      </c>
      <c r="H992">
        <f t="shared" si="31"/>
        <v>0</v>
      </c>
    </row>
    <row r="993" spans="1:8" x14ac:dyDescent="0.35">
      <c r="A993" s="3" t="s">
        <v>6408</v>
      </c>
      <c r="B993" t="s">
        <v>16491</v>
      </c>
      <c r="C993">
        <v>1300</v>
      </c>
      <c r="D993">
        <v>1.1559958420038916E-4</v>
      </c>
      <c r="E993">
        <v>0.92755902170416249</v>
      </c>
      <c r="F993" t="s">
        <v>16495</v>
      </c>
      <c r="G993" t="str">
        <f t="shared" si="30"/>
        <v>C</v>
      </c>
      <c r="H993">
        <f t="shared" si="31"/>
        <v>0</v>
      </c>
    </row>
    <row r="994" spans="1:8" x14ac:dyDescent="0.35">
      <c r="A994" s="3" t="s">
        <v>969</v>
      </c>
      <c r="B994" t="s">
        <v>16488</v>
      </c>
      <c r="C994">
        <v>1296</v>
      </c>
      <c r="D994">
        <v>1.1524389317208026E-4</v>
      </c>
      <c r="E994">
        <v>0.92767426559733457</v>
      </c>
      <c r="F994" t="s">
        <v>16495</v>
      </c>
      <c r="G994" t="str">
        <f t="shared" si="30"/>
        <v>B</v>
      </c>
      <c r="H994">
        <f t="shared" si="31"/>
        <v>1</v>
      </c>
    </row>
    <row r="995" spans="1:8" x14ac:dyDescent="0.35">
      <c r="A995" s="3" t="s">
        <v>7816</v>
      </c>
      <c r="B995" t="s">
        <v>16492</v>
      </c>
      <c r="C995">
        <v>1296</v>
      </c>
      <c r="D995">
        <v>1.1524389317208026E-4</v>
      </c>
      <c r="E995">
        <v>0.92778950949050665</v>
      </c>
      <c r="F995" t="s">
        <v>16495</v>
      </c>
      <c r="G995" t="str">
        <f t="shared" si="30"/>
        <v>C</v>
      </c>
      <c r="H995">
        <f t="shared" si="31"/>
        <v>0</v>
      </c>
    </row>
    <row r="996" spans="1:8" x14ac:dyDescent="0.35">
      <c r="A996" s="3" t="s">
        <v>4215</v>
      </c>
      <c r="B996" t="s">
        <v>16488</v>
      </c>
      <c r="C996">
        <v>1296</v>
      </c>
      <c r="D996">
        <v>1.1524389317208026E-4</v>
      </c>
      <c r="E996">
        <v>0.92790475338367873</v>
      </c>
      <c r="F996" t="s">
        <v>16495</v>
      </c>
      <c r="G996" t="str">
        <f t="shared" si="30"/>
        <v>B</v>
      </c>
      <c r="H996">
        <f t="shared" si="31"/>
        <v>1</v>
      </c>
    </row>
    <row r="997" spans="1:8" x14ac:dyDescent="0.35">
      <c r="A997" s="3" t="s">
        <v>3831</v>
      </c>
      <c r="B997" t="s">
        <v>16488</v>
      </c>
      <c r="C997">
        <v>1291</v>
      </c>
      <c r="D997">
        <v>1.1479927938669416E-4</v>
      </c>
      <c r="E997">
        <v>0.92801955266306546</v>
      </c>
      <c r="F997" t="s">
        <v>16495</v>
      </c>
      <c r="G997" t="str">
        <f t="shared" si="30"/>
        <v>B</v>
      </c>
      <c r="H997">
        <f t="shared" si="31"/>
        <v>1</v>
      </c>
    </row>
    <row r="998" spans="1:8" x14ac:dyDescent="0.35">
      <c r="A998" s="3" t="s">
        <v>3865</v>
      </c>
      <c r="B998" t="s">
        <v>16488</v>
      </c>
      <c r="C998">
        <v>1284</v>
      </c>
      <c r="D998">
        <v>1.1417682008715359E-4</v>
      </c>
      <c r="E998">
        <v>0.92813372948315265</v>
      </c>
      <c r="F998" t="s">
        <v>16495</v>
      </c>
      <c r="G998" t="str">
        <f t="shared" si="30"/>
        <v>B</v>
      </c>
      <c r="H998">
        <f t="shared" si="31"/>
        <v>1</v>
      </c>
    </row>
    <row r="999" spans="1:8" x14ac:dyDescent="0.35">
      <c r="A999" s="3" t="s">
        <v>6433</v>
      </c>
      <c r="B999" t="s">
        <v>16488</v>
      </c>
      <c r="C999">
        <v>1281</v>
      </c>
      <c r="D999">
        <v>1.1391005181592193E-4</v>
      </c>
      <c r="E999">
        <v>0.92824763953496858</v>
      </c>
      <c r="F999" t="s">
        <v>16495</v>
      </c>
      <c r="G999" t="str">
        <f t="shared" si="30"/>
        <v>B</v>
      </c>
      <c r="H999">
        <f t="shared" si="31"/>
        <v>1</v>
      </c>
    </row>
    <row r="1000" spans="1:8" x14ac:dyDescent="0.35">
      <c r="A1000" s="3" t="s">
        <v>256</v>
      </c>
      <c r="B1000" t="s">
        <v>16491</v>
      </c>
      <c r="C1000">
        <v>1278</v>
      </c>
      <c r="D1000">
        <v>1.1364328354469026E-4</v>
      </c>
      <c r="E1000">
        <v>0.92836128281851327</v>
      </c>
      <c r="F1000" t="s">
        <v>16495</v>
      </c>
      <c r="G1000" t="str">
        <f t="shared" si="30"/>
        <v>C</v>
      </c>
      <c r="H1000">
        <f t="shared" si="31"/>
        <v>0</v>
      </c>
    </row>
    <row r="1001" spans="1:8" x14ac:dyDescent="0.35">
      <c r="A1001" s="3" t="s">
        <v>2057</v>
      </c>
      <c r="B1001" t="s">
        <v>16491</v>
      </c>
      <c r="C1001">
        <v>1270</v>
      </c>
      <c r="D1001">
        <v>1.1293190148807248E-4</v>
      </c>
      <c r="E1001">
        <v>0.92847421472000136</v>
      </c>
      <c r="F1001" t="s">
        <v>16495</v>
      </c>
      <c r="G1001" t="str">
        <f t="shared" si="30"/>
        <v>C</v>
      </c>
      <c r="H1001">
        <f t="shared" si="31"/>
        <v>0</v>
      </c>
    </row>
    <row r="1002" spans="1:8" x14ac:dyDescent="0.35">
      <c r="A1002" s="3" t="s">
        <v>3890</v>
      </c>
      <c r="B1002" t="s">
        <v>16491</v>
      </c>
      <c r="C1002">
        <v>1270</v>
      </c>
      <c r="D1002">
        <v>1.1293190148807248E-4</v>
      </c>
      <c r="E1002">
        <v>0.92858714662148945</v>
      </c>
      <c r="F1002" t="s">
        <v>16495</v>
      </c>
      <c r="G1002" t="str">
        <f t="shared" si="30"/>
        <v>C</v>
      </c>
      <c r="H1002">
        <f t="shared" si="31"/>
        <v>0</v>
      </c>
    </row>
    <row r="1003" spans="1:8" x14ac:dyDescent="0.35">
      <c r="A1003" s="3" t="s">
        <v>3825</v>
      </c>
      <c r="B1003" t="s">
        <v>16491</v>
      </c>
      <c r="C1003">
        <v>1269</v>
      </c>
      <c r="D1003">
        <v>1.1284297873099526E-4</v>
      </c>
      <c r="E1003">
        <v>0.92869998960022049</v>
      </c>
      <c r="F1003" t="s">
        <v>16495</v>
      </c>
      <c r="G1003" t="str">
        <f t="shared" si="30"/>
        <v>C</v>
      </c>
      <c r="H1003">
        <f t="shared" si="31"/>
        <v>0</v>
      </c>
    </row>
    <row r="1004" spans="1:8" x14ac:dyDescent="0.35">
      <c r="A1004" s="3" t="s">
        <v>3830</v>
      </c>
      <c r="B1004" t="s">
        <v>16488</v>
      </c>
      <c r="C1004">
        <v>1269</v>
      </c>
      <c r="D1004">
        <v>1.1284297873099526E-4</v>
      </c>
      <c r="E1004">
        <v>0.92881283257895153</v>
      </c>
      <c r="F1004" t="s">
        <v>16495</v>
      </c>
      <c r="G1004" t="str">
        <f t="shared" si="30"/>
        <v>B</v>
      </c>
      <c r="H1004">
        <f t="shared" si="31"/>
        <v>1</v>
      </c>
    </row>
    <row r="1005" spans="1:8" x14ac:dyDescent="0.35">
      <c r="A1005" s="3" t="s">
        <v>3734</v>
      </c>
      <c r="B1005" t="s">
        <v>16491</v>
      </c>
      <c r="C1005">
        <v>1268</v>
      </c>
      <c r="D1005">
        <v>1.1275405597391803E-4</v>
      </c>
      <c r="E1005">
        <v>0.92892558663492542</v>
      </c>
      <c r="F1005" t="s">
        <v>16495</v>
      </c>
      <c r="G1005" t="str">
        <f t="shared" si="30"/>
        <v>C</v>
      </c>
      <c r="H1005">
        <f t="shared" si="31"/>
        <v>0</v>
      </c>
    </row>
    <row r="1006" spans="1:8" x14ac:dyDescent="0.35">
      <c r="A1006" s="3" t="s">
        <v>3749</v>
      </c>
      <c r="B1006" t="s">
        <v>16488</v>
      </c>
      <c r="C1006">
        <v>1268</v>
      </c>
      <c r="D1006">
        <v>1.1275405597391803E-4</v>
      </c>
      <c r="E1006">
        <v>0.9290383406908993</v>
      </c>
      <c r="F1006" t="s">
        <v>16495</v>
      </c>
      <c r="G1006" t="str">
        <f t="shared" si="30"/>
        <v>B</v>
      </c>
      <c r="H1006">
        <f t="shared" si="31"/>
        <v>1</v>
      </c>
    </row>
    <row r="1007" spans="1:8" x14ac:dyDescent="0.35">
      <c r="A1007" s="3" t="s">
        <v>3768</v>
      </c>
      <c r="B1007" t="s">
        <v>16485</v>
      </c>
      <c r="C1007">
        <v>1268</v>
      </c>
      <c r="D1007">
        <v>1.1275405597391803E-4</v>
      </c>
      <c r="E1007">
        <v>0.92915109474687319</v>
      </c>
      <c r="F1007" t="s">
        <v>16495</v>
      </c>
      <c r="G1007" t="str">
        <f t="shared" si="30"/>
        <v>A</v>
      </c>
      <c r="H1007">
        <f t="shared" si="31"/>
        <v>0</v>
      </c>
    </row>
    <row r="1008" spans="1:8" x14ac:dyDescent="0.35">
      <c r="A1008" s="3" t="s">
        <v>3776</v>
      </c>
      <c r="B1008" t="s">
        <v>16491</v>
      </c>
      <c r="C1008">
        <v>1268</v>
      </c>
      <c r="D1008">
        <v>1.1275405597391803E-4</v>
      </c>
      <c r="E1008">
        <v>0.92926384880284707</v>
      </c>
      <c r="F1008" t="s">
        <v>16495</v>
      </c>
      <c r="G1008" t="str">
        <f t="shared" si="30"/>
        <v>C</v>
      </c>
      <c r="H1008">
        <f t="shared" si="31"/>
        <v>0</v>
      </c>
    </row>
    <row r="1009" spans="1:8" x14ac:dyDescent="0.35">
      <c r="A1009" s="3" t="s">
        <v>6351</v>
      </c>
      <c r="B1009" t="s">
        <v>16491</v>
      </c>
      <c r="C1009">
        <v>1268</v>
      </c>
      <c r="D1009">
        <v>1.1275405597391803E-4</v>
      </c>
      <c r="E1009">
        <v>0.92937660285882095</v>
      </c>
      <c r="F1009" t="s">
        <v>16495</v>
      </c>
      <c r="G1009" t="str">
        <f t="shared" si="30"/>
        <v>C</v>
      </c>
      <c r="H1009">
        <f t="shared" si="31"/>
        <v>0</v>
      </c>
    </row>
    <row r="1010" spans="1:8" x14ac:dyDescent="0.35">
      <c r="A1010" s="3" t="s">
        <v>6431</v>
      </c>
      <c r="B1010" t="s">
        <v>16491</v>
      </c>
      <c r="C1010">
        <v>1268</v>
      </c>
      <c r="D1010">
        <v>1.1275405597391803E-4</v>
      </c>
      <c r="E1010">
        <v>0.92948935691479484</v>
      </c>
      <c r="F1010" t="s">
        <v>16495</v>
      </c>
      <c r="G1010" t="str">
        <f t="shared" si="30"/>
        <v>C</v>
      </c>
      <c r="H1010">
        <f t="shared" si="31"/>
        <v>0</v>
      </c>
    </row>
    <row r="1011" spans="1:8" x14ac:dyDescent="0.35">
      <c r="A1011" s="3" t="s">
        <v>6513</v>
      </c>
      <c r="B1011" t="s">
        <v>16491</v>
      </c>
      <c r="C1011">
        <v>1268</v>
      </c>
      <c r="D1011">
        <v>1.1275405597391803E-4</v>
      </c>
      <c r="E1011">
        <v>0.92960211097076872</v>
      </c>
      <c r="F1011" t="s">
        <v>16495</v>
      </c>
      <c r="G1011" t="str">
        <f t="shared" si="30"/>
        <v>C</v>
      </c>
      <c r="H1011">
        <f t="shared" si="31"/>
        <v>0</v>
      </c>
    </row>
    <row r="1012" spans="1:8" x14ac:dyDescent="0.35">
      <c r="A1012" s="3" t="s">
        <v>6518</v>
      </c>
      <c r="B1012" t="s">
        <v>16488</v>
      </c>
      <c r="C1012">
        <v>1268</v>
      </c>
      <c r="D1012">
        <v>1.1275405597391803E-4</v>
      </c>
      <c r="E1012">
        <v>0.92971486502674261</v>
      </c>
      <c r="F1012" t="s">
        <v>16495</v>
      </c>
      <c r="G1012" t="str">
        <f t="shared" si="30"/>
        <v>B</v>
      </c>
      <c r="H1012">
        <f t="shared" si="31"/>
        <v>1</v>
      </c>
    </row>
    <row r="1013" spans="1:8" x14ac:dyDescent="0.35">
      <c r="A1013" s="3" t="s">
        <v>6577</v>
      </c>
      <c r="B1013" t="s">
        <v>16485</v>
      </c>
      <c r="C1013">
        <v>1268</v>
      </c>
      <c r="D1013">
        <v>1.1275405597391803E-4</v>
      </c>
      <c r="E1013">
        <v>0.92982761908271649</v>
      </c>
      <c r="F1013" t="s">
        <v>16495</v>
      </c>
      <c r="G1013" t="str">
        <f t="shared" si="30"/>
        <v>A</v>
      </c>
      <c r="H1013">
        <f t="shared" si="31"/>
        <v>0</v>
      </c>
    </row>
    <row r="1014" spans="1:8" x14ac:dyDescent="0.35">
      <c r="A1014" s="3" t="s">
        <v>6593</v>
      </c>
      <c r="B1014" t="s">
        <v>16491</v>
      </c>
      <c r="C1014">
        <v>1268</v>
      </c>
      <c r="D1014">
        <v>1.1275405597391803E-4</v>
      </c>
      <c r="E1014">
        <v>0.92994037313869038</v>
      </c>
      <c r="F1014" t="s">
        <v>16495</v>
      </c>
      <c r="G1014" t="str">
        <f t="shared" si="30"/>
        <v>C</v>
      </c>
      <c r="H1014">
        <f t="shared" si="31"/>
        <v>0</v>
      </c>
    </row>
    <row r="1015" spans="1:8" x14ac:dyDescent="0.35">
      <c r="A1015" s="3" t="s">
        <v>4210</v>
      </c>
      <c r="B1015" t="s">
        <v>16485</v>
      </c>
      <c r="C1015">
        <v>1267</v>
      </c>
      <c r="D1015">
        <v>1.1266513321684082E-4</v>
      </c>
      <c r="E1015">
        <v>0.93005303827190722</v>
      </c>
      <c r="F1015" t="s">
        <v>16495</v>
      </c>
      <c r="G1015" t="str">
        <f t="shared" si="30"/>
        <v>A</v>
      </c>
      <c r="H1015">
        <f t="shared" si="31"/>
        <v>0</v>
      </c>
    </row>
    <row r="1016" spans="1:8" x14ac:dyDescent="0.35">
      <c r="A1016" s="3" t="s">
        <v>509</v>
      </c>
      <c r="B1016" t="s">
        <v>16488</v>
      </c>
      <c r="C1016">
        <v>1264</v>
      </c>
      <c r="D1016">
        <v>1.1239836494560915E-4</v>
      </c>
      <c r="E1016">
        <v>0.9301654366368528</v>
      </c>
      <c r="F1016" t="s">
        <v>16495</v>
      </c>
      <c r="G1016" t="str">
        <f t="shared" si="30"/>
        <v>B</v>
      </c>
      <c r="H1016">
        <f t="shared" si="31"/>
        <v>1</v>
      </c>
    </row>
    <row r="1017" spans="1:8" x14ac:dyDescent="0.35">
      <c r="A1017" s="3" t="s">
        <v>6627</v>
      </c>
      <c r="B1017" t="s">
        <v>16488</v>
      </c>
      <c r="C1017">
        <v>1258</v>
      </c>
      <c r="D1017">
        <v>1.118648284031458E-4</v>
      </c>
      <c r="E1017">
        <v>0.930277301465256</v>
      </c>
      <c r="F1017" t="s">
        <v>16495</v>
      </c>
      <c r="G1017" t="str">
        <f t="shared" si="30"/>
        <v>B</v>
      </c>
      <c r="H1017">
        <f t="shared" si="31"/>
        <v>1</v>
      </c>
    </row>
    <row r="1018" spans="1:8" x14ac:dyDescent="0.35">
      <c r="A1018" s="3" t="s">
        <v>68</v>
      </c>
      <c r="B1018" t="s">
        <v>16488</v>
      </c>
      <c r="C1018">
        <v>1257</v>
      </c>
      <c r="D1018">
        <v>1.1177590564606859E-4</v>
      </c>
      <c r="E1018">
        <v>0.93038907737090204</v>
      </c>
      <c r="F1018" t="s">
        <v>16495</v>
      </c>
      <c r="G1018" t="str">
        <f t="shared" si="30"/>
        <v>B</v>
      </c>
      <c r="H1018">
        <f t="shared" si="31"/>
        <v>1</v>
      </c>
    </row>
    <row r="1019" spans="1:8" x14ac:dyDescent="0.35">
      <c r="A1019" s="3" t="s">
        <v>629</v>
      </c>
      <c r="B1019" t="s">
        <v>16485</v>
      </c>
      <c r="C1019">
        <v>1257</v>
      </c>
      <c r="D1019">
        <v>1.1177590564606859E-4</v>
      </c>
      <c r="E1019">
        <v>0.93050085327654808</v>
      </c>
      <c r="F1019" t="s">
        <v>16495</v>
      </c>
      <c r="G1019" t="str">
        <f t="shared" si="30"/>
        <v>A</v>
      </c>
      <c r="H1019">
        <f t="shared" si="31"/>
        <v>0</v>
      </c>
    </row>
    <row r="1020" spans="1:8" x14ac:dyDescent="0.35">
      <c r="A1020" s="3" t="s">
        <v>1326</v>
      </c>
      <c r="B1020" t="e">
        <v>#VALUE!</v>
      </c>
      <c r="C1020">
        <v>1254</v>
      </c>
      <c r="D1020">
        <v>1.1150913737483692E-4</v>
      </c>
      <c r="E1020">
        <v>0.93061236241392287</v>
      </c>
      <c r="F1020" t="s">
        <v>16495</v>
      </c>
      <c r="G1020" t="e">
        <f t="shared" si="30"/>
        <v>#VALUE!</v>
      </c>
      <c r="H1020" t="e">
        <f t="shared" si="31"/>
        <v>#VALUE!</v>
      </c>
    </row>
    <row r="1021" spans="1:8" x14ac:dyDescent="0.35">
      <c r="A1021" s="3" t="s">
        <v>3491</v>
      </c>
      <c r="B1021" t="s">
        <v>16491</v>
      </c>
      <c r="C1021">
        <v>1251</v>
      </c>
      <c r="D1021">
        <v>1.1124236910360525E-4</v>
      </c>
      <c r="E1021">
        <v>0.93072360478302651</v>
      </c>
      <c r="F1021" t="s">
        <v>16495</v>
      </c>
      <c r="G1021" t="str">
        <f t="shared" si="30"/>
        <v>C</v>
      </c>
      <c r="H1021">
        <f t="shared" si="31"/>
        <v>0</v>
      </c>
    </row>
    <row r="1022" spans="1:8" x14ac:dyDescent="0.35">
      <c r="A1022" s="3" t="s">
        <v>29</v>
      </c>
      <c r="B1022" t="s">
        <v>16493</v>
      </c>
      <c r="C1022">
        <v>1250</v>
      </c>
      <c r="D1022">
        <v>1.1115344634652803E-4</v>
      </c>
      <c r="E1022">
        <v>0.930834758229373</v>
      </c>
      <c r="F1022" t="s">
        <v>16495</v>
      </c>
      <c r="G1022" t="str">
        <f t="shared" si="30"/>
        <v>C</v>
      </c>
      <c r="H1022">
        <f t="shared" si="31"/>
        <v>0</v>
      </c>
    </row>
    <row r="1023" spans="1:8" x14ac:dyDescent="0.35">
      <c r="A1023" s="3" t="s">
        <v>7550</v>
      </c>
      <c r="B1023" t="s">
        <v>16492</v>
      </c>
      <c r="C1023">
        <v>1250</v>
      </c>
      <c r="D1023">
        <v>1.1115344634652803E-4</v>
      </c>
      <c r="E1023">
        <v>0.9309459116757195</v>
      </c>
      <c r="F1023" t="s">
        <v>16495</v>
      </c>
      <c r="G1023" t="str">
        <f t="shared" si="30"/>
        <v>C</v>
      </c>
      <c r="H1023">
        <f t="shared" si="31"/>
        <v>0</v>
      </c>
    </row>
    <row r="1024" spans="1:8" x14ac:dyDescent="0.35">
      <c r="A1024" s="3" t="s">
        <v>203</v>
      </c>
      <c r="B1024" t="s">
        <v>16493</v>
      </c>
      <c r="C1024">
        <v>1250</v>
      </c>
      <c r="D1024">
        <v>1.1115344634652803E-4</v>
      </c>
      <c r="E1024">
        <v>0.93105706512206599</v>
      </c>
      <c r="F1024" t="s">
        <v>16495</v>
      </c>
      <c r="G1024" t="str">
        <f t="shared" si="30"/>
        <v>C</v>
      </c>
      <c r="H1024">
        <f t="shared" si="31"/>
        <v>0</v>
      </c>
    </row>
    <row r="1025" spans="1:8" x14ac:dyDescent="0.35">
      <c r="A1025" s="3" t="s">
        <v>834</v>
      </c>
      <c r="B1025" t="s">
        <v>16493</v>
      </c>
      <c r="C1025">
        <v>1250</v>
      </c>
      <c r="D1025">
        <v>1.1115344634652803E-4</v>
      </c>
      <c r="E1025">
        <v>0.93116821856841248</v>
      </c>
      <c r="F1025" t="s">
        <v>16495</v>
      </c>
      <c r="G1025" t="str">
        <f t="shared" si="30"/>
        <v>C</v>
      </c>
      <c r="H1025">
        <f t="shared" si="31"/>
        <v>0</v>
      </c>
    </row>
    <row r="1026" spans="1:8" x14ac:dyDescent="0.35">
      <c r="A1026" s="3" t="s">
        <v>6410</v>
      </c>
      <c r="B1026" t="s">
        <v>16492</v>
      </c>
      <c r="C1026">
        <v>1250</v>
      </c>
      <c r="D1026">
        <v>1.1115344634652803E-4</v>
      </c>
      <c r="E1026">
        <v>0.93127937201475897</v>
      </c>
      <c r="F1026" t="s">
        <v>16495</v>
      </c>
      <c r="G1026" t="str">
        <f t="shared" si="30"/>
        <v>C</v>
      </c>
      <c r="H1026">
        <f t="shared" si="31"/>
        <v>0</v>
      </c>
    </row>
    <row r="1027" spans="1:8" x14ac:dyDescent="0.35">
      <c r="A1027" s="3" t="s">
        <v>6578</v>
      </c>
      <c r="B1027" t="s">
        <v>16492</v>
      </c>
      <c r="C1027">
        <v>1250</v>
      </c>
      <c r="D1027">
        <v>1.1115344634652803E-4</v>
      </c>
      <c r="E1027">
        <v>0.93139052546110546</v>
      </c>
      <c r="F1027" t="s">
        <v>16495</v>
      </c>
      <c r="G1027" t="str">
        <f t="shared" ref="G1027:G1090" si="32">LEFT(B1027,1)</f>
        <v>C</v>
      </c>
      <c r="H1027">
        <f t="shared" ref="H1027:H1090" si="33">IF(F1027=G1027,1,0)</f>
        <v>0</v>
      </c>
    </row>
    <row r="1028" spans="1:8" x14ac:dyDescent="0.35">
      <c r="A1028" s="3" t="s">
        <v>4978</v>
      </c>
      <c r="B1028" t="s">
        <v>16491</v>
      </c>
      <c r="C1028">
        <v>1249</v>
      </c>
      <c r="D1028">
        <v>1.110645235894508E-4</v>
      </c>
      <c r="E1028">
        <v>0.9315015899846949</v>
      </c>
      <c r="F1028" t="s">
        <v>16495</v>
      </c>
      <c r="G1028" t="str">
        <f t="shared" si="32"/>
        <v>C</v>
      </c>
      <c r="H1028">
        <f t="shared" si="33"/>
        <v>0</v>
      </c>
    </row>
    <row r="1029" spans="1:8" x14ac:dyDescent="0.35">
      <c r="A1029" s="3" t="s">
        <v>6397</v>
      </c>
      <c r="B1029" t="s">
        <v>16493</v>
      </c>
      <c r="C1029">
        <v>1249</v>
      </c>
      <c r="D1029">
        <v>1.110645235894508E-4</v>
      </c>
      <c r="E1029">
        <v>0.93161265450828434</v>
      </c>
      <c r="F1029" t="s">
        <v>16495</v>
      </c>
      <c r="G1029" t="str">
        <f t="shared" si="32"/>
        <v>C</v>
      </c>
      <c r="H1029">
        <f t="shared" si="33"/>
        <v>0</v>
      </c>
    </row>
    <row r="1030" spans="1:8" x14ac:dyDescent="0.35">
      <c r="A1030" s="3" t="s">
        <v>6488</v>
      </c>
      <c r="B1030" t="s">
        <v>16485</v>
      </c>
      <c r="C1030">
        <v>1246</v>
      </c>
      <c r="D1030">
        <v>1.1079775531821913E-4</v>
      </c>
      <c r="E1030">
        <v>0.93172345226360254</v>
      </c>
      <c r="F1030" t="s">
        <v>16495</v>
      </c>
      <c r="G1030" t="str">
        <f t="shared" si="32"/>
        <v>A</v>
      </c>
      <c r="H1030">
        <f t="shared" si="33"/>
        <v>0</v>
      </c>
    </row>
    <row r="1031" spans="1:8" x14ac:dyDescent="0.35">
      <c r="A1031" s="3" t="s">
        <v>737</v>
      </c>
      <c r="B1031" t="s">
        <v>16491</v>
      </c>
      <c r="C1031">
        <v>1242</v>
      </c>
      <c r="D1031">
        <v>1.1044206428991025E-4</v>
      </c>
      <c r="E1031">
        <v>0.93183389432789243</v>
      </c>
      <c r="F1031" t="s">
        <v>16495</v>
      </c>
      <c r="G1031" t="str">
        <f t="shared" si="32"/>
        <v>C</v>
      </c>
      <c r="H1031">
        <f t="shared" si="33"/>
        <v>0</v>
      </c>
    </row>
    <row r="1032" spans="1:8" x14ac:dyDescent="0.35">
      <c r="A1032" s="3" t="s">
        <v>64</v>
      </c>
      <c r="B1032" t="s">
        <v>16493</v>
      </c>
      <c r="C1032">
        <v>1237</v>
      </c>
      <c r="D1032">
        <v>1.0999745050452413E-4</v>
      </c>
      <c r="E1032">
        <v>0.93194389177839698</v>
      </c>
      <c r="F1032" t="s">
        <v>16495</v>
      </c>
      <c r="G1032" t="str">
        <f t="shared" si="32"/>
        <v>C</v>
      </c>
      <c r="H1032">
        <f t="shared" si="33"/>
        <v>0</v>
      </c>
    </row>
    <row r="1033" spans="1:8" x14ac:dyDescent="0.35">
      <c r="A1033" s="3" t="s">
        <v>1164</v>
      </c>
      <c r="B1033" t="s">
        <v>16491</v>
      </c>
      <c r="C1033">
        <v>1237</v>
      </c>
      <c r="D1033">
        <v>1.0999745050452413E-4</v>
      </c>
      <c r="E1033">
        <v>0.93205388922890153</v>
      </c>
      <c r="F1033" t="s">
        <v>16495</v>
      </c>
      <c r="G1033" t="str">
        <f t="shared" si="32"/>
        <v>C</v>
      </c>
      <c r="H1033">
        <f t="shared" si="33"/>
        <v>0</v>
      </c>
    </row>
    <row r="1034" spans="1:8" x14ac:dyDescent="0.35">
      <c r="A1034" s="3" t="s">
        <v>5652</v>
      </c>
      <c r="B1034" t="s">
        <v>16492</v>
      </c>
      <c r="C1034">
        <v>1235</v>
      </c>
      <c r="D1034">
        <v>1.0981960499036969E-4</v>
      </c>
      <c r="E1034">
        <v>0.93216370883389188</v>
      </c>
      <c r="F1034" t="s">
        <v>16495</v>
      </c>
      <c r="G1034" t="str">
        <f t="shared" si="32"/>
        <v>C</v>
      </c>
      <c r="H1034">
        <f t="shared" si="33"/>
        <v>0</v>
      </c>
    </row>
    <row r="1035" spans="1:8" x14ac:dyDescent="0.35">
      <c r="A1035" s="3" t="s">
        <v>291</v>
      </c>
      <c r="B1035" t="s">
        <v>16491</v>
      </c>
      <c r="C1035">
        <v>1234</v>
      </c>
      <c r="D1035">
        <v>1.0973068223329246E-4</v>
      </c>
      <c r="E1035">
        <v>0.93227343951612518</v>
      </c>
      <c r="F1035" t="s">
        <v>16495</v>
      </c>
      <c r="G1035" t="str">
        <f t="shared" si="32"/>
        <v>C</v>
      </c>
      <c r="H1035">
        <f t="shared" si="33"/>
        <v>0</v>
      </c>
    </row>
    <row r="1036" spans="1:8" x14ac:dyDescent="0.35">
      <c r="A1036" s="3" t="s">
        <v>1777</v>
      </c>
      <c r="B1036" t="s">
        <v>16485</v>
      </c>
      <c r="C1036">
        <v>1233</v>
      </c>
      <c r="D1036">
        <v>1.0964175947621525E-4</v>
      </c>
      <c r="E1036">
        <v>0.93238308127560143</v>
      </c>
      <c r="F1036" t="s">
        <v>16495</v>
      </c>
      <c r="G1036" t="str">
        <f t="shared" si="32"/>
        <v>A</v>
      </c>
      <c r="H1036">
        <f t="shared" si="33"/>
        <v>0</v>
      </c>
    </row>
    <row r="1037" spans="1:8" x14ac:dyDescent="0.35">
      <c r="A1037" s="3" t="s">
        <v>7516</v>
      </c>
      <c r="B1037" t="s">
        <v>16493</v>
      </c>
      <c r="C1037">
        <v>1228</v>
      </c>
      <c r="D1037">
        <v>1.0919714569082913E-4</v>
      </c>
      <c r="E1037">
        <v>0.93249227842129223</v>
      </c>
      <c r="F1037" t="s">
        <v>16495</v>
      </c>
      <c r="G1037" t="str">
        <f t="shared" si="32"/>
        <v>C</v>
      </c>
      <c r="H1037">
        <f t="shared" si="33"/>
        <v>0</v>
      </c>
    </row>
    <row r="1038" spans="1:8" x14ac:dyDescent="0.35">
      <c r="A1038" s="3" t="s">
        <v>6409</v>
      </c>
      <c r="B1038" t="s">
        <v>16492</v>
      </c>
      <c r="C1038">
        <v>1227</v>
      </c>
      <c r="D1038">
        <v>1.0910822293375192E-4</v>
      </c>
      <c r="E1038">
        <v>0.93260138664422598</v>
      </c>
      <c r="F1038" t="s">
        <v>16495</v>
      </c>
      <c r="G1038" t="str">
        <f t="shared" si="32"/>
        <v>C</v>
      </c>
      <c r="H1038">
        <f t="shared" si="33"/>
        <v>0</v>
      </c>
    </row>
    <row r="1039" spans="1:8" x14ac:dyDescent="0.35">
      <c r="A1039" s="3" t="s">
        <v>6704</v>
      </c>
      <c r="B1039" t="s">
        <v>16491</v>
      </c>
      <c r="C1039">
        <v>1225</v>
      </c>
      <c r="D1039">
        <v>1.0893037741959746E-4</v>
      </c>
      <c r="E1039">
        <v>0.93271031702164553</v>
      </c>
      <c r="F1039" t="s">
        <v>16495</v>
      </c>
      <c r="G1039" t="str">
        <f t="shared" si="32"/>
        <v>C</v>
      </c>
      <c r="H1039">
        <f t="shared" si="33"/>
        <v>0</v>
      </c>
    </row>
    <row r="1040" spans="1:8" x14ac:dyDescent="0.35">
      <c r="A1040" s="3" t="s">
        <v>842</v>
      </c>
      <c r="B1040" t="s">
        <v>16493</v>
      </c>
      <c r="C1040">
        <v>1223</v>
      </c>
      <c r="D1040">
        <v>1.0875253190544302E-4</v>
      </c>
      <c r="E1040">
        <v>0.93281906955355098</v>
      </c>
      <c r="F1040" t="s">
        <v>16495</v>
      </c>
      <c r="G1040" t="str">
        <f t="shared" si="32"/>
        <v>C</v>
      </c>
      <c r="H1040">
        <f t="shared" si="33"/>
        <v>0</v>
      </c>
    </row>
    <row r="1041" spans="1:8" x14ac:dyDescent="0.35">
      <c r="A1041" s="3" t="s">
        <v>2922</v>
      </c>
      <c r="B1041" t="s">
        <v>16492</v>
      </c>
      <c r="C1041">
        <v>1223</v>
      </c>
      <c r="D1041">
        <v>1.0875253190544302E-4</v>
      </c>
      <c r="E1041">
        <v>0.93292782208545644</v>
      </c>
      <c r="F1041" t="s">
        <v>16495</v>
      </c>
      <c r="G1041" t="str">
        <f t="shared" si="32"/>
        <v>C</v>
      </c>
      <c r="H1041">
        <f t="shared" si="33"/>
        <v>0</v>
      </c>
    </row>
    <row r="1042" spans="1:8" x14ac:dyDescent="0.35">
      <c r="A1042" s="3" t="s">
        <v>3779</v>
      </c>
      <c r="B1042" t="s">
        <v>16491</v>
      </c>
      <c r="C1042">
        <v>1223</v>
      </c>
      <c r="D1042">
        <v>1.0875253190544302E-4</v>
      </c>
      <c r="E1042">
        <v>0.93303657461736189</v>
      </c>
      <c r="F1042" t="s">
        <v>16495</v>
      </c>
      <c r="G1042" t="str">
        <f t="shared" si="32"/>
        <v>C</v>
      </c>
      <c r="H1042">
        <f t="shared" si="33"/>
        <v>0</v>
      </c>
    </row>
    <row r="1043" spans="1:8" x14ac:dyDescent="0.35">
      <c r="A1043" s="3" t="s">
        <v>6430</v>
      </c>
      <c r="B1043" t="s">
        <v>16488</v>
      </c>
      <c r="C1043">
        <v>1223</v>
      </c>
      <c r="D1043">
        <v>1.0875253190544302E-4</v>
      </c>
      <c r="E1043">
        <v>0.93314532714926735</v>
      </c>
      <c r="F1043" t="s">
        <v>16495</v>
      </c>
      <c r="G1043" t="str">
        <f t="shared" si="32"/>
        <v>B</v>
      </c>
      <c r="H1043">
        <f t="shared" si="33"/>
        <v>1</v>
      </c>
    </row>
    <row r="1044" spans="1:8" x14ac:dyDescent="0.35">
      <c r="A1044" s="3" t="s">
        <v>6434</v>
      </c>
      <c r="B1044" t="s">
        <v>16485</v>
      </c>
      <c r="C1044">
        <v>1223</v>
      </c>
      <c r="D1044">
        <v>1.0875253190544302E-4</v>
      </c>
      <c r="E1044">
        <v>0.9332540796811728</v>
      </c>
      <c r="F1044" t="s">
        <v>16495</v>
      </c>
      <c r="G1044" t="str">
        <f t="shared" si="32"/>
        <v>A</v>
      </c>
      <c r="H1044">
        <f t="shared" si="33"/>
        <v>0</v>
      </c>
    </row>
    <row r="1045" spans="1:8" x14ac:dyDescent="0.35">
      <c r="A1045" s="3" t="s">
        <v>978</v>
      </c>
      <c r="B1045" t="s">
        <v>16493</v>
      </c>
      <c r="C1045">
        <v>1222</v>
      </c>
      <c r="D1045">
        <v>1.086636091483658E-4</v>
      </c>
      <c r="E1045">
        <v>0.93336274329032121</v>
      </c>
      <c r="F1045" t="s">
        <v>16495</v>
      </c>
      <c r="G1045" t="str">
        <f t="shared" si="32"/>
        <v>C</v>
      </c>
      <c r="H1045">
        <f t="shared" si="33"/>
        <v>0</v>
      </c>
    </row>
    <row r="1046" spans="1:8" x14ac:dyDescent="0.35">
      <c r="A1046" s="3" t="s">
        <v>3782</v>
      </c>
      <c r="B1046" t="s">
        <v>16491</v>
      </c>
      <c r="C1046">
        <v>1222</v>
      </c>
      <c r="D1046">
        <v>1.086636091483658E-4</v>
      </c>
      <c r="E1046">
        <v>0.93347140689946961</v>
      </c>
      <c r="F1046" t="s">
        <v>16495</v>
      </c>
      <c r="G1046" t="str">
        <f t="shared" si="32"/>
        <v>C</v>
      </c>
      <c r="H1046">
        <f t="shared" si="33"/>
        <v>0</v>
      </c>
    </row>
    <row r="1047" spans="1:8" x14ac:dyDescent="0.35">
      <c r="A1047" s="3" t="s">
        <v>3877</v>
      </c>
      <c r="B1047" t="s">
        <v>16491</v>
      </c>
      <c r="C1047">
        <v>1222</v>
      </c>
      <c r="D1047">
        <v>1.086636091483658E-4</v>
      </c>
      <c r="E1047">
        <v>0.93358007050861802</v>
      </c>
      <c r="F1047" t="s">
        <v>16495</v>
      </c>
      <c r="G1047" t="str">
        <f t="shared" si="32"/>
        <v>C</v>
      </c>
      <c r="H1047">
        <f t="shared" si="33"/>
        <v>0</v>
      </c>
    </row>
    <row r="1048" spans="1:8" x14ac:dyDescent="0.35">
      <c r="A1048" s="3" t="s">
        <v>6341</v>
      </c>
      <c r="B1048" t="s">
        <v>16488</v>
      </c>
      <c r="C1048">
        <v>1222</v>
      </c>
      <c r="D1048">
        <v>1.086636091483658E-4</v>
      </c>
      <c r="E1048">
        <v>0.93368873411776643</v>
      </c>
      <c r="F1048" t="s">
        <v>16495</v>
      </c>
      <c r="G1048" t="str">
        <f t="shared" si="32"/>
        <v>B</v>
      </c>
      <c r="H1048">
        <f t="shared" si="33"/>
        <v>1</v>
      </c>
    </row>
    <row r="1049" spans="1:8" x14ac:dyDescent="0.35">
      <c r="A1049" s="3" t="s">
        <v>6398</v>
      </c>
      <c r="B1049" t="s">
        <v>16488</v>
      </c>
      <c r="C1049">
        <v>1222</v>
      </c>
      <c r="D1049">
        <v>1.086636091483658E-4</v>
      </c>
      <c r="E1049">
        <v>0.93379739772691484</v>
      </c>
      <c r="F1049" t="s">
        <v>16495</v>
      </c>
      <c r="G1049" t="str">
        <f t="shared" si="32"/>
        <v>B</v>
      </c>
      <c r="H1049">
        <f t="shared" si="33"/>
        <v>1</v>
      </c>
    </row>
    <row r="1050" spans="1:8" x14ac:dyDescent="0.35">
      <c r="A1050" s="3" t="s">
        <v>4213</v>
      </c>
      <c r="B1050" t="s">
        <v>16485</v>
      </c>
      <c r="C1050">
        <v>1217</v>
      </c>
      <c r="D1050">
        <v>1.0821899536297969E-4</v>
      </c>
      <c r="E1050">
        <v>0.93390561672227779</v>
      </c>
      <c r="F1050" t="s">
        <v>16495</v>
      </c>
      <c r="G1050" t="str">
        <f t="shared" si="32"/>
        <v>A</v>
      </c>
      <c r="H1050">
        <f t="shared" si="33"/>
        <v>0</v>
      </c>
    </row>
    <row r="1051" spans="1:8" x14ac:dyDescent="0.35">
      <c r="A1051" s="3" t="s">
        <v>311</v>
      </c>
      <c r="B1051" t="s">
        <v>16491</v>
      </c>
      <c r="C1051">
        <v>1210</v>
      </c>
      <c r="D1051">
        <v>1.0759653606343913E-4</v>
      </c>
      <c r="E1051">
        <v>0.93401321325834119</v>
      </c>
      <c r="F1051" t="s">
        <v>16495</v>
      </c>
      <c r="G1051" t="str">
        <f t="shared" si="32"/>
        <v>C</v>
      </c>
      <c r="H1051">
        <f t="shared" si="33"/>
        <v>0</v>
      </c>
    </row>
    <row r="1052" spans="1:8" x14ac:dyDescent="0.35">
      <c r="A1052" s="3" t="s">
        <v>219</v>
      </c>
      <c r="B1052" t="s">
        <v>16493</v>
      </c>
      <c r="C1052">
        <v>1200</v>
      </c>
      <c r="D1052">
        <v>1.0670730849266691E-4</v>
      </c>
      <c r="E1052">
        <v>0.93411992056683391</v>
      </c>
      <c r="F1052" t="s">
        <v>16495</v>
      </c>
      <c r="G1052" t="str">
        <f t="shared" si="32"/>
        <v>C</v>
      </c>
      <c r="H1052">
        <f t="shared" si="33"/>
        <v>0</v>
      </c>
    </row>
    <row r="1053" spans="1:8" x14ac:dyDescent="0.35">
      <c r="A1053" s="3" t="s">
        <v>620</v>
      </c>
      <c r="B1053" t="s">
        <v>16485</v>
      </c>
      <c r="C1053">
        <v>1200</v>
      </c>
      <c r="D1053">
        <v>1.0670730849266691E-4</v>
      </c>
      <c r="E1053">
        <v>0.93422662787532662</v>
      </c>
      <c r="F1053" t="s">
        <v>16495</v>
      </c>
      <c r="G1053" t="str">
        <f t="shared" si="32"/>
        <v>A</v>
      </c>
      <c r="H1053">
        <f t="shared" si="33"/>
        <v>0</v>
      </c>
    </row>
    <row r="1054" spans="1:8" x14ac:dyDescent="0.35">
      <c r="A1054" s="3" t="s">
        <v>2433</v>
      </c>
      <c r="B1054" t="s">
        <v>16492</v>
      </c>
      <c r="C1054">
        <v>1200</v>
      </c>
      <c r="D1054">
        <v>1.0670730849266691E-4</v>
      </c>
      <c r="E1054">
        <v>0.93433333518381934</v>
      </c>
      <c r="F1054" t="s">
        <v>16495</v>
      </c>
      <c r="G1054" t="str">
        <f t="shared" si="32"/>
        <v>C</v>
      </c>
      <c r="H1054">
        <f t="shared" si="33"/>
        <v>0</v>
      </c>
    </row>
    <row r="1055" spans="1:8" x14ac:dyDescent="0.35">
      <c r="A1055" s="3" t="s">
        <v>3757</v>
      </c>
      <c r="B1055" t="s">
        <v>16492</v>
      </c>
      <c r="C1055">
        <v>1200</v>
      </c>
      <c r="D1055">
        <v>1.0670730849266691E-4</v>
      </c>
      <c r="E1055">
        <v>0.93444004249231205</v>
      </c>
      <c r="F1055" t="s">
        <v>16495</v>
      </c>
      <c r="G1055" t="str">
        <f t="shared" si="32"/>
        <v>C</v>
      </c>
      <c r="H1055">
        <f t="shared" si="33"/>
        <v>0</v>
      </c>
    </row>
    <row r="1056" spans="1:8" x14ac:dyDescent="0.35">
      <c r="A1056" s="3" t="s">
        <v>8131</v>
      </c>
      <c r="B1056" t="e">
        <v>#VALUE!</v>
      </c>
      <c r="C1056">
        <v>1200</v>
      </c>
      <c r="D1056">
        <v>1.0670730849266691E-4</v>
      </c>
      <c r="E1056">
        <v>0.93454674980080477</v>
      </c>
      <c r="F1056" t="s">
        <v>16495</v>
      </c>
      <c r="G1056" t="e">
        <f t="shared" si="32"/>
        <v>#VALUE!</v>
      </c>
      <c r="H1056" t="e">
        <f t="shared" si="33"/>
        <v>#VALUE!</v>
      </c>
    </row>
    <row r="1057" spans="1:8" x14ac:dyDescent="0.35">
      <c r="A1057" s="3" t="s">
        <v>8144</v>
      </c>
      <c r="B1057" t="s">
        <v>16493</v>
      </c>
      <c r="C1057">
        <v>1200</v>
      </c>
      <c r="D1057">
        <v>1.0670730849266691E-4</v>
      </c>
      <c r="E1057">
        <v>0.93465345710929748</v>
      </c>
      <c r="F1057" t="s">
        <v>16495</v>
      </c>
      <c r="G1057" t="str">
        <f t="shared" si="32"/>
        <v>C</v>
      </c>
      <c r="H1057">
        <f t="shared" si="33"/>
        <v>0</v>
      </c>
    </row>
    <row r="1058" spans="1:8" x14ac:dyDescent="0.35">
      <c r="A1058" s="3" t="s">
        <v>4619</v>
      </c>
      <c r="B1058" t="s">
        <v>16493</v>
      </c>
      <c r="C1058">
        <v>1200</v>
      </c>
      <c r="D1058">
        <v>1.0670730849266691E-4</v>
      </c>
      <c r="E1058">
        <v>0.9347601644177902</v>
      </c>
      <c r="F1058" t="s">
        <v>16495</v>
      </c>
      <c r="G1058" t="str">
        <f t="shared" si="32"/>
        <v>C</v>
      </c>
      <c r="H1058">
        <f t="shared" si="33"/>
        <v>0</v>
      </c>
    </row>
    <row r="1059" spans="1:8" x14ac:dyDescent="0.35">
      <c r="A1059" s="3" t="s">
        <v>6093</v>
      </c>
      <c r="B1059" t="s">
        <v>16492</v>
      </c>
      <c r="C1059">
        <v>1200</v>
      </c>
      <c r="D1059">
        <v>1.0670730849266691E-4</v>
      </c>
      <c r="E1059">
        <v>0.93486687172628291</v>
      </c>
      <c r="F1059" t="s">
        <v>16495</v>
      </c>
      <c r="G1059" t="str">
        <f t="shared" si="32"/>
        <v>C</v>
      </c>
      <c r="H1059">
        <f t="shared" si="33"/>
        <v>0</v>
      </c>
    </row>
    <row r="1060" spans="1:8" x14ac:dyDescent="0.35">
      <c r="A1060" s="3" t="s">
        <v>324</v>
      </c>
      <c r="B1060" t="e">
        <v>#VALUE!</v>
      </c>
      <c r="C1060">
        <v>1199</v>
      </c>
      <c r="D1060">
        <v>1.0661838573558968E-4</v>
      </c>
      <c r="E1060">
        <v>0.93497349011201847</v>
      </c>
      <c r="F1060" t="s">
        <v>16495</v>
      </c>
      <c r="G1060" t="e">
        <f t="shared" si="32"/>
        <v>#VALUE!</v>
      </c>
      <c r="H1060" t="e">
        <f t="shared" si="33"/>
        <v>#VALUE!</v>
      </c>
    </row>
    <row r="1061" spans="1:8" x14ac:dyDescent="0.35">
      <c r="A1061" s="3" t="s">
        <v>3274</v>
      </c>
      <c r="B1061" t="s">
        <v>16488</v>
      </c>
      <c r="C1061">
        <v>1189</v>
      </c>
      <c r="D1061">
        <v>1.0572915816481746E-4</v>
      </c>
      <c r="E1061">
        <v>0.93507921927018334</v>
      </c>
      <c r="F1061" t="s">
        <v>16495</v>
      </c>
      <c r="G1061" t="str">
        <f t="shared" si="32"/>
        <v>B</v>
      </c>
      <c r="H1061">
        <f t="shared" si="33"/>
        <v>1</v>
      </c>
    </row>
    <row r="1062" spans="1:8" x14ac:dyDescent="0.35">
      <c r="A1062" s="3" t="s">
        <v>8146</v>
      </c>
      <c r="B1062" t="s">
        <v>16493</v>
      </c>
      <c r="C1062">
        <v>1180</v>
      </c>
      <c r="D1062">
        <v>1.0492885335112245E-4</v>
      </c>
      <c r="E1062">
        <v>0.93518414812353445</v>
      </c>
      <c r="F1062" t="s">
        <v>16495</v>
      </c>
      <c r="G1062" t="str">
        <f t="shared" si="32"/>
        <v>C</v>
      </c>
      <c r="H1062">
        <f t="shared" si="33"/>
        <v>0</v>
      </c>
    </row>
    <row r="1063" spans="1:8" x14ac:dyDescent="0.35">
      <c r="A1063" s="3" t="s">
        <v>3843</v>
      </c>
      <c r="B1063" t="s">
        <v>16488</v>
      </c>
      <c r="C1063">
        <v>1178</v>
      </c>
      <c r="D1063">
        <v>1.0475100783696801E-4</v>
      </c>
      <c r="E1063">
        <v>0.93528889913137148</v>
      </c>
      <c r="F1063" t="s">
        <v>16495</v>
      </c>
      <c r="G1063" t="str">
        <f t="shared" si="32"/>
        <v>B</v>
      </c>
      <c r="H1063">
        <f t="shared" si="33"/>
        <v>1</v>
      </c>
    </row>
    <row r="1064" spans="1:8" x14ac:dyDescent="0.35">
      <c r="A1064" s="3" t="s">
        <v>1610</v>
      </c>
      <c r="B1064" t="s">
        <v>16493</v>
      </c>
      <c r="C1064">
        <v>1176</v>
      </c>
      <c r="D1064">
        <v>1.0457316232281357E-4</v>
      </c>
      <c r="E1064">
        <v>0.93539347229369429</v>
      </c>
      <c r="F1064" t="s">
        <v>16495</v>
      </c>
      <c r="G1064" t="str">
        <f t="shared" si="32"/>
        <v>C</v>
      </c>
      <c r="H1064">
        <f t="shared" si="33"/>
        <v>0</v>
      </c>
    </row>
    <row r="1065" spans="1:8" x14ac:dyDescent="0.35">
      <c r="A1065" s="3" t="s">
        <v>3876</v>
      </c>
      <c r="B1065" t="s">
        <v>16491</v>
      </c>
      <c r="C1065">
        <v>1176</v>
      </c>
      <c r="D1065">
        <v>1.0457316232281357E-4</v>
      </c>
      <c r="E1065">
        <v>0.93549804545601711</v>
      </c>
      <c r="F1065" t="s">
        <v>16495</v>
      </c>
      <c r="G1065" t="str">
        <f t="shared" si="32"/>
        <v>C</v>
      </c>
      <c r="H1065">
        <f t="shared" si="33"/>
        <v>0</v>
      </c>
    </row>
    <row r="1066" spans="1:8" x14ac:dyDescent="0.35">
      <c r="A1066" s="3" t="s">
        <v>6356</v>
      </c>
      <c r="B1066" t="s">
        <v>16491</v>
      </c>
      <c r="C1066">
        <v>1176</v>
      </c>
      <c r="D1066">
        <v>1.0457316232281357E-4</v>
      </c>
      <c r="E1066">
        <v>0.93560261861833993</v>
      </c>
      <c r="F1066" t="s">
        <v>16495</v>
      </c>
      <c r="G1066" t="str">
        <f t="shared" si="32"/>
        <v>C</v>
      </c>
      <c r="H1066">
        <f t="shared" si="33"/>
        <v>0</v>
      </c>
    </row>
    <row r="1067" spans="1:8" x14ac:dyDescent="0.35">
      <c r="A1067" s="3" t="s">
        <v>6364</v>
      </c>
      <c r="B1067" t="s">
        <v>16488</v>
      </c>
      <c r="C1067">
        <v>1176</v>
      </c>
      <c r="D1067">
        <v>1.0457316232281357E-4</v>
      </c>
      <c r="E1067">
        <v>0.93570719178066275</v>
      </c>
      <c r="F1067" t="s">
        <v>16495</v>
      </c>
      <c r="G1067" t="str">
        <f t="shared" si="32"/>
        <v>B</v>
      </c>
      <c r="H1067">
        <f t="shared" si="33"/>
        <v>1</v>
      </c>
    </row>
    <row r="1068" spans="1:8" x14ac:dyDescent="0.35">
      <c r="A1068" s="3" t="s">
        <v>6443</v>
      </c>
      <c r="B1068" t="s">
        <v>16488</v>
      </c>
      <c r="C1068">
        <v>1176</v>
      </c>
      <c r="D1068">
        <v>1.0457316232281357E-4</v>
      </c>
      <c r="E1068">
        <v>0.93581176494298557</v>
      </c>
      <c r="F1068" t="s">
        <v>16495</v>
      </c>
      <c r="G1068" t="str">
        <f t="shared" si="32"/>
        <v>B</v>
      </c>
      <c r="H1068">
        <f t="shared" si="33"/>
        <v>1</v>
      </c>
    </row>
    <row r="1069" spans="1:8" x14ac:dyDescent="0.35">
      <c r="A1069" s="3" t="s">
        <v>2153</v>
      </c>
      <c r="B1069" t="s">
        <v>16491</v>
      </c>
      <c r="C1069">
        <v>1164</v>
      </c>
      <c r="D1069">
        <v>1.035060892378869E-4</v>
      </c>
      <c r="E1069">
        <v>0.93591527103222349</v>
      </c>
      <c r="F1069" t="s">
        <v>16495</v>
      </c>
      <c r="G1069" t="str">
        <f t="shared" si="32"/>
        <v>C</v>
      </c>
      <c r="H1069">
        <f t="shared" si="33"/>
        <v>0</v>
      </c>
    </row>
    <row r="1070" spans="1:8" x14ac:dyDescent="0.35">
      <c r="A1070" s="3" t="s">
        <v>2952</v>
      </c>
      <c r="B1070" t="s">
        <v>16485</v>
      </c>
      <c r="C1070">
        <v>1158</v>
      </c>
      <c r="D1070">
        <v>1.0297255269542357E-4</v>
      </c>
      <c r="E1070">
        <v>0.93601824358491892</v>
      </c>
      <c r="F1070" t="s">
        <v>16495</v>
      </c>
      <c r="G1070" t="str">
        <f t="shared" si="32"/>
        <v>A</v>
      </c>
      <c r="H1070">
        <f t="shared" si="33"/>
        <v>0</v>
      </c>
    </row>
    <row r="1071" spans="1:8" x14ac:dyDescent="0.35">
      <c r="A1071" s="3" t="s">
        <v>4481</v>
      </c>
      <c r="B1071" t="s">
        <v>16492</v>
      </c>
      <c r="C1071">
        <v>1150</v>
      </c>
      <c r="D1071">
        <v>1.0226117063880578E-4</v>
      </c>
      <c r="E1071">
        <v>0.93612050475555775</v>
      </c>
      <c r="F1071" t="s">
        <v>16495</v>
      </c>
      <c r="G1071" t="str">
        <f t="shared" si="32"/>
        <v>C</v>
      </c>
      <c r="H1071">
        <f t="shared" si="33"/>
        <v>0</v>
      </c>
    </row>
    <row r="1072" spans="1:8" x14ac:dyDescent="0.35">
      <c r="A1072" s="3" t="s">
        <v>6100</v>
      </c>
      <c r="B1072" t="s">
        <v>16491</v>
      </c>
      <c r="C1072">
        <v>1150</v>
      </c>
      <c r="D1072">
        <v>1.0226117063880578E-4</v>
      </c>
      <c r="E1072">
        <v>0.93622276592619658</v>
      </c>
      <c r="F1072" t="s">
        <v>16495</v>
      </c>
      <c r="G1072" t="str">
        <f t="shared" si="32"/>
        <v>C</v>
      </c>
      <c r="H1072">
        <f t="shared" si="33"/>
        <v>0</v>
      </c>
    </row>
    <row r="1073" spans="1:8" x14ac:dyDescent="0.35">
      <c r="A1073" s="3" t="s">
        <v>1406</v>
      </c>
      <c r="B1073" t="s">
        <v>16485</v>
      </c>
      <c r="C1073">
        <v>1146</v>
      </c>
      <c r="D1073">
        <v>1.019054796104969E-4</v>
      </c>
      <c r="E1073">
        <v>0.93632467140580711</v>
      </c>
      <c r="F1073" t="s">
        <v>16495</v>
      </c>
      <c r="G1073" t="str">
        <f t="shared" si="32"/>
        <v>A</v>
      </c>
      <c r="H1073">
        <f t="shared" si="33"/>
        <v>0</v>
      </c>
    </row>
    <row r="1074" spans="1:8" x14ac:dyDescent="0.35">
      <c r="A1074" s="3" t="s">
        <v>27</v>
      </c>
      <c r="B1074" t="s">
        <v>16485</v>
      </c>
      <c r="C1074">
        <v>1143</v>
      </c>
      <c r="D1074">
        <v>1.0163871133926523E-4</v>
      </c>
      <c r="E1074">
        <v>0.93642631011714639</v>
      </c>
      <c r="F1074" t="s">
        <v>16495</v>
      </c>
      <c r="G1074" t="str">
        <f t="shared" si="32"/>
        <v>A</v>
      </c>
      <c r="H1074">
        <f t="shared" si="33"/>
        <v>0</v>
      </c>
    </row>
    <row r="1075" spans="1:8" x14ac:dyDescent="0.35">
      <c r="A1075" s="3" t="s">
        <v>2588</v>
      </c>
      <c r="B1075" t="s">
        <v>16491</v>
      </c>
      <c r="C1075">
        <v>1130</v>
      </c>
      <c r="D1075">
        <v>1.0048271549726134E-4</v>
      </c>
      <c r="E1075">
        <v>0.93652679283264362</v>
      </c>
      <c r="F1075" t="s">
        <v>16495</v>
      </c>
      <c r="G1075" t="str">
        <f t="shared" si="32"/>
        <v>C</v>
      </c>
      <c r="H1075">
        <f t="shared" si="33"/>
        <v>0</v>
      </c>
    </row>
    <row r="1076" spans="1:8" x14ac:dyDescent="0.35">
      <c r="A1076" s="3" t="s">
        <v>4036</v>
      </c>
      <c r="B1076" t="s">
        <v>16491</v>
      </c>
      <c r="C1076">
        <v>1129</v>
      </c>
      <c r="D1076">
        <v>1.0039379274018411E-4</v>
      </c>
      <c r="E1076">
        <v>0.9366271866253838</v>
      </c>
      <c r="F1076" t="s">
        <v>16495</v>
      </c>
      <c r="G1076" t="str">
        <f t="shared" si="32"/>
        <v>C</v>
      </c>
      <c r="H1076">
        <f t="shared" si="33"/>
        <v>0</v>
      </c>
    </row>
    <row r="1077" spans="1:8" x14ac:dyDescent="0.35">
      <c r="A1077" s="3" t="s">
        <v>4452</v>
      </c>
      <c r="B1077" t="s">
        <v>16492</v>
      </c>
      <c r="C1077">
        <v>1129</v>
      </c>
      <c r="D1077">
        <v>1.0039379274018411E-4</v>
      </c>
      <c r="E1077">
        <v>0.93672758041812398</v>
      </c>
      <c r="F1077" t="s">
        <v>16495</v>
      </c>
      <c r="G1077" t="str">
        <f t="shared" si="32"/>
        <v>C</v>
      </c>
      <c r="H1077">
        <f t="shared" si="33"/>
        <v>0</v>
      </c>
    </row>
    <row r="1078" spans="1:8" x14ac:dyDescent="0.35">
      <c r="A1078" s="3" t="s">
        <v>680</v>
      </c>
      <c r="B1078" t="s">
        <v>16485</v>
      </c>
      <c r="C1078">
        <v>1126</v>
      </c>
      <c r="D1078">
        <v>1.0012702446895244E-4</v>
      </c>
      <c r="E1078">
        <v>0.93682770744259292</v>
      </c>
      <c r="F1078" t="s">
        <v>16495</v>
      </c>
      <c r="G1078" t="str">
        <f t="shared" si="32"/>
        <v>A</v>
      </c>
      <c r="H1078">
        <f t="shared" si="33"/>
        <v>0</v>
      </c>
    </row>
    <row r="1079" spans="1:8" x14ac:dyDescent="0.35">
      <c r="A1079" s="3" t="s">
        <v>1636</v>
      </c>
      <c r="B1079" t="s">
        <v>16493</v>
      </c>
      <c r="C1079">
        <v>1123</v>
      </c>
      <c r="D1079">
        <v>9.9860256197720776E-5</v>
      </c>
      <c r="E1079">
        <v>0.9369275676987906</v>
      </c>
      <c r="F1079" t="s">
        <v>16495</v>
      </c>
      <c r="G1079" t="str">
        <f t="shared" si="32"/>
        <v>C</v>
      </c>
      <c r="H1079">
        <f t="shared" si="33"/>
        <v>0</v>
      </c>
    </row>
    <row r="1080" spans="1:8" x14ac:dyDescent="0.35">
      <c r="A1080" s="3" t="s">
        <v>793</v>
      </c>
      <c r="B1080" t="s">
        <v>16493</v>
      </c>
      <c r="C1080">
        <v>1122</v>
      </c>
      <c r="D1080">
        <v>9.9771333440643563E-5</v>
      </c>
      <c r="E1080">
        <v>0.93702733903223123</v>
      </c>
      <c r="F1080" t="s">
        <v>16495</v>
      </c>
      <c r="G1080" t="str">
        <f t="shared" si="32"/>
        <v>C</v>
      </c>
      <c r="H1080">
        <f t="shared" si="33"/>
        <v>0</v>
      </c>
    </row>
    <row r="1081" spans="1:8" x14ac:dyDescent="0.35">
      <c r="A1081" s="3" t="s">
        <v>368</v>
      </c>
      <c r="B1081" t="s">
        <v>16485</v>
      </c>
      <c r="C1081">
        <v>1109</v>
      </c>
      <c r="D1081">
        <v>9.8615337598639667E-5</v>
      </c>
      <c r="E1081">
        <v>0.93712595436982982</v>
      </c>
      <c r="F1081" t="s">
        <v>16495</v>
      </c>
      <c r="G1081" t="str">
        <f t="shared" si="32"/>
        <v>A</v>
      </c>
      <c r="H1081">
        <f t="shared" si="33"/>
        <v>0</v>
      </c>
    </row>
    <row r="1082" spans="1:8" x14ac:dyDescent="0.35">
      <c r="A1082" s="3" t="s">
        <v>2075</v>
      </c>
      <c r="B1082" t="s">
        <v>16491</v>
      </c>
      <c r="C1082">
        <v>1103</v>
      </c>
      <c r="D1082">
        <v>9.8081801056176332E-5</v>
      </c>
      <c r="E1082">
        <v>0.93722403617088601</v>
      </c>
      <c r="F1082" t="s">
        <v>16495</v>
      </c>
      <c r="G1082" t="str">
        <f t="shared" si="32"/>
        <v>C</v>
      </c>
      <c r="H1082">
        <f t="shared" si="33"/>
        <v>0</v>
      </c>
    </row>
    <row r="1083" spans="1:8" x14ac:dyDescent="0.35">
      <c r="A1083" s="3" t="s">
        <v>1131</v>
      </c>
      <c r="B1083" t="s">
        <v>16489</v>
      </c>
      <c r="C1083">
        <v>1100</v>
      </c>
      <c r="D1083">
        <v>9.7815032784944665E-5</v>
      </c>
      <c r="E1083">
        <v>0.93732185120367095</v>
      </c>
      <c r="F1083" t="s">
        <v>16495</v>
      </c>
      <c r="G1083" t="str">
        <f t="shared" si="32"/>
        <v>B</v>
      </c>
      <c r="H1083">
        <f t="shared" si="33"/>
        <v>1</v>
      </c>
    </row>
    <row r="1084" spans="1:8" x14ac:dyDescent="0.35">
      <c r="A1084" s="3" t="s">
        <v>1291</v>
      </c>
      <c r="B1084" t="s">
        <v>16490</v>
      </c>
      <c r="C1084">
        <v>1100</v>
      </c>
      <c r="D1084">
        <v>9.7815032784944665E-5</v>
      </c>
      <c r="E1084">
        <v>0.9374196662364559</v>
      </c>
      <c r="F1084" t="s">
        <v>16495</v>
      </c>
      <c r="G1084" t="str">
        <f t="shared" si="32"/>
        <v>B</v>
      </c>
      <c r="H1084">
        <f t="shared" si="33"/>
        <v>1</v>
      </c>
    </row>
    <row r="1085" spans="1:8" x14ac:dyDescent="0.35">
      <c r="A1085" s="3" t="s">
        <v>919</v>
      </c>
      <c r="B1085" t="s">
        <v>16488</v>
      </c>
      <c r="C1085">
        <v>1096</v>
      </c>
      <c r="D1085">
        <v>9.7459341756635771E-5</v>
      </c>
      <c r="E1085">
        <v>0.93751712557821254</v>
      </c>
      <c r="F1085" t="s">
        <v>16495</v>
      </c>
      <c r="G1085" t="str">
        <f t="shared" si="32"/>
        <v>B</v>
      </c>
      <c r="H1085">
        <f t="shared" si="33"/>
        <v>1</v>
      </c>
    </row>
    <row r="1086" spans="1:8" x14ac:dyDescent="0.35">
      <c r="A1086" s="3" t="s">
        <v>4061</v>
      </c>
      <c r="B1086" t="s">
        <v>16485</v>
      </c>
      <c r="C1086">
        <v>1094</v>
      </c>
      <c r="D1086">
        <v>9.7281496242481331E-5</v>
      </c>
      <c r="E1086">
        <v>0.93761440707445498</v>
      </c>
      <c r="F1086" t="s">
        <v>16495</v>
      </c>
      <c r="G1086" t="str">
        <f t="shared" si="32"/>
        <v>A</v>
      </c>
      <c r="H1086">
        <f t="shared" si="33"/>
        <v>0</v>
      </c>
    </row>
    <row r="1087" spans="1:8" x14ac:dyDescent="0.35">
      <c r="A1087" s="3" t="s">
        <v>3763</v>
      </c>
      <c r="B1087" t="s">
        <v>16491</v>
      </c>
      <c r="C1087">
        <v>1093</v>
      </c>
      <c r="D1087">
        <v>9.7192573485404104E-5</v>
      </c>
      <c r="E1087">
        <v>0.93771159964794037</v>
      </c>
      <c r="F1087" t="s">
        <v>16495</v>
      </c>
      <c r="G1087" t="str">
        <f t="shared" si="32"/>
        <v>C</v>
      </c>
      <c r="H1087">
        <f t="shared" si="33"/>
        <v>0</v>
      </c>
    </row>
    <row r="1088" spans="1:8" x14ac:dyDescent="0.35">
      <c r="A1088" s="3" t="s">
        <v>197</v>
      </c>
      <c r="B1088" t="s">
        <v>16493</v>
      </c>
      <c r="C1088">
        <v>1085</v>
      </c>
      <c r="D1088">
        <v>9.6481191428786329E-5</v>
      </c>
      <c r="E1088">
        <v>0.93780808083936917</v>
      </c>
      <c r="F1088" t="s">
        <v>16495</v>
      </c>
      <c r="G1088" t="str">
        <f t="shared" si="32"/>
        <v>C</v>
      </c>
      <c r="H1088">
        <f t="shared" si="33"/>
        <v>0</v>
      </c>
    </row>
    <row r="1089" spans="1:8" x14ac:dyDescent="0.35">
      <c r="A1089" s="3" t="s">
        <v>5668</v>
      </c>
      <c r="B1089" t="s">
        <v>16485</v>
      </c>
      <c r="C1089">
        <v>1082</v>
      </c>
      <c r="D1089">
        <v>9.6214423157554662E-5</v>
      </c>
      <c r="E1089">
        <v>0.93790429526252672</v>
      </c>
      <c r="F1089" t="s">
        <v>16495</v>
      </c>
      <c r="G1089" t="str">
        <f t="shared" si="32"/>
        <v>A</v>
      </c>
      <c r="H1089">
        <f t="shared" si="33"/>
        <v>0</v>
      </c>
    </row>
    <row r="1090" spans="1:8" x14ac:dyDescent="0.35">
      <c r="A1090" s="3" t="s">
        <v>6579</v>
      </c>
      <c r="B1090" t="s">
        <v>16488</v>
      </c>
      <c r="C1090">
        <v>1081</v>
      </c>
      <c r="D1090">
        <v>9.6125500400477435E-5</v>
      </c>
      <c r="E1090">
        <v>0.93800042076292722</v>
      </c>
      <c r="F1090" t="s">
        <v>16495</v>
      </c>
      <c r="G1090" t="str">
        <f t="shared" si="32"/>
        <v>B</v>
      </c>
      <c r="H1090">
        <f t="shared" si="33"/>
        <v>1</v>
      </c>
    </row>
    <row r="1091" spans="1:8" x14ac:dyDescent="0.35">
      <c r="A1091" s="3" t="s">
        <v>6553</v>
      </c>
      <c r="B1091" t="s">
        <v>16491</v>
      </c>
      <c r="C1091">
        <v>1072</v>
      </c>
      <c r="D1091">
        <v>9.5325195586782433E-5</v>
      </c>
      <c r="E1091">
        <v>0.93809574595851397</v>
      </c>
      <c r="F1091" t="s">
        <v>16495</v>
      </c>
      <c r="G1091" t="str">
        <f t="shared" ref="G1091:G1154" si="34">LEFT(B1091,1)</f>
        <v>C</v>
      </c>
      <c r="H1091">
        <f t="shared" ref="H1091:H1154" si="35">IF(F1091=G1091,1,0)</f>
        <v>0</v>
      </c>
    </row>
    <row r="1092" spans="1:8" x14ac:dyDescent="0.35">
      <c r="A1092" s="3" t="s">
        <v>823</v>
      </c>
      <c r="B1092" t="s">
        <v>16493</v>
      </c>
      <c r="C1092">
        <v>1058</v>
      </c>
      <c r="D1092">
        <v>9.4080276987701324E-5</v>
      </c>
      <c r="E1092">
        <v>0.93818982623550162</v>
      </c>
      <c r="F1092" t="s">
        <v>16495</v>
      </c>
      <c r="G1092" t="str">
        <f t="shared" si="34"/>
        <v>C</v>
      </c>
      <c r="H1092">
        <f t="shared" si="35"/>
        <v>0</v>
      </c>
    </row>
    <row r="1093" spans="1:8" x14ac:dyDescent="0.35">
      <c r="A1093" s="3" t="s">
        <v>7104</v>
      </c>
      <c r="B1093" t="s">
        <v>16488</v>
      </c>
      <c r="C1093">
        <v>1051</v>
      </c>
      <c r="D1093">
        <v>9.3457817688160762E-5</v>
      </c>
      <c r="E1093">
        <v>0.93828328405318984</v>
      </c>
      <c r="F1093" t="s">
        <v>16495</v>
      </c>
      <c r="G1093" t="str">
        <f t="shared" si="34"/>
        <v>B</v>
      </c>
      <c r="H1093">
        <f t="shared" si="35"/>
        <v>1</v>
      </c>
    </row>
    <row r="1094" spans="1:8" x14ac:dyDescent="0.35">
      <c r="A1094" s="3" t="s">
        <v>6089</v>
      </c>
      <c r="B1094" t="s">
        <v>16485</v>
      </c>
      <c r="C1094">
        <v>1050</v>
      </c>
      <c r="D1094">
        <v>9.3368894931083549E-5</v>
      </c>
      <c r="E1094">
        <v>0.93837665294812089</v>
      </c>
      <c r="F1094" t="s">
        <v>16495</v>
      </c>
      <c r="G1094" t="str">
        <f t="shared" si="34"/>
        <v>A</v>
      </c>
      <c r="H1094">
        <f t="shared" si="35"/>
        <v>0</v>
      </c>
    </row>
    <row r="1095" spans="1:8" x14ac:dyDescent="0.35">
      <c r="A1095" s="3" t="s">
        <v>2476</v>
      </c>
      <c r="B1095" t="s">
        <v>16488</v>
      </c>
      <c r="C1095">
        <v>1046</v>
      </c>
      <c r="D1095">
        <v>9.3013203902774655E-5</v>
      </c>
      <c r="E1095">
        <v>0.93846966615202365</v>
      </c>
      <c r="F1095" t="s">
        <v>16495</v>
      </c>
      <c r="G1095" t="str">
        <f t="shared" si="34"/>
        <v>B</v>
      </c>
      <c r="H1095">
        <f t="shared" si="35"/>
        <v>1</v>
      </c>
    </row>
    <row r="1096" spans="1:8" x14ac:dyDescent="0.35">
      <c r="A1096" s="3" t="s">
        <v>6617</v>
      </c>
      <c r="B1096" t="s">
        <v>16488</v>
      </c>
      <c r="C1096">
        <v>1043</v>
      </c>
      <c r="D1096">
        <v>9.2746435631542988E-5</v>
      </c>
      <c r="E1096">
        <v>0.93856241258765516</v>
      </c>
      <c r="F1096" t="s">
        <v>16495</v>
      </c>
      <c r="G1096" t="str">
        <f t="shared" si="34"/>
        <v>B</v>
      </c>
      <c r="H1096">
        <f t="shared" si="35"/>
        <v>1</v>
      </c>
    </row>
    <row r="1097" spans="1:8" x14ac:dyDescent="0.35">
      <c r="A1097" s="3" t="s">
        <v>6435</v>
      </c>
      <c r="B1097" t="s">
        <v>16488</v>
      </c>
      <c r="C1097">
        <v>1035</v>
      </c>
      <c r="D1097">
        <v>9.2035053574925213E-5</v>
      </c>
      <c r="E1097">
        <v>0.93865444764123007</v>
      </c>
      <c r="F1097" t="s">
        <v>16495</v>
      </c>
      <c r="G1097" t="str">
        <f t="shared" si="34"/>
        <v>B</v>
      </c>
      <c r="H1097">
        <f t="shared" si="35"/>
        <v>1</v>
      </c>
    </row>
    <row r="1098" spans="1:8" x14ac:dyDescent="0.35">
      <c r="A1098" s="3" t="s">
        <v>4979</v>
      </c>
      <c r="B1098" t="s">
        <v>16491</v>
      </c>
      <c r="C1098">
        <v>1030</v>
      </c>
      <c r="D1098">
        <v>9.1590439789539092E-5</v>
      </c>
      <c r="E1098">
        <v>0.93874603808101964</v>
      </c>
      <c r="F1098" t="s">
        <v>16495</v>
      </c>
      <c r="G1098" t="str">
        <f t="shared" si="34"/>
        <v>C</v>
      </c>
      <c r="H1098">
        <f t="shared" si="35"/>
        <v>0</v>
      </c>
    </row>
    <row r="1099" spans="1:8" x14ac:dyDescent="0.35">
      <c r="A1099" s="3" t="s">
        <v>1634</v>
      </c>
      <c r="B1099" t="s">
        <v>16493</v>
      </c>
      <c r="C1099">
        <v>1020</v>
      </c>
      <c r="D1099">
        <v>9.0701212218766876E-5</v>
      </c>
      <c r="E1099">
        <v>0.93883673929323841</v>
      </c>
      <c r="F1099" t="s">
        <v>16495</v>
      </c>
      <c r="G1099" t="str">
        <f t="shared" si="34"/>
        <v>C</v>
      </c>
      <c r="H1099">
        <f t="shared" si="35"/>
        <v>0</v>
      </c>
    </row>
    <row r="1100" spans="1:8" x14ac:dyDescent="0.35">
      <c r="A1100" s="3" t="s">
        <v>4037</v>
      </c>
      <c r="B1100" t="s">
        <v>16492</v>
      </c>
      <c r="C1100">
        <v>1019</v>
      </c>
      <c r="D1100">
        <v>9.061228946168965E-5</v>
      </c>
      <c r="E1100">
        <v>0.93892735158270013</v>
      </c>
      <c r="F1100" t="s">
        <v>16495</v>
      </c>
      <c r="G1100" t="str">
        <f t="shared" si="34"/>
        <v>C</v>
      </c>
      <c r="H1100">
        <f t="shared" si="35"/>
        <v>0</v>
      </c>
    </row>
    <row r="1101" spans="1:8" x14ac:dyDescent="0.35">
      <c r="A1101" s="3" t="s">
        <v>4214</v>
      </c>
      <c r="B1101" t="s">
        <v>16488</v>
      </c>
      <c r="C1101">
        <v>1016</v>
      </c>
      <c r="D1101">
        <v>9.0345521190457982E-5</v>
      </c>
      <c r="E1101">
        <v>0.9390176971038906</v>
      </c>
      <c r="F1101" t="s">
        <v>16495</v>
      </c>
      <c r="G1101" t="str">
        <f t="shared" si="34"/>
        <v>B</v>
      </c>
      <c r="H1101">
        <f t="shared" si="35"/>
        <v>1</v>
      </c>
    </row>
    <row r="1102" spans="1:8" x14ac:dyDescent="0.35">
      <c r="A1102" s="3" t="s">
        <v>4650</v>
      </c>
      <c r="B1102" t="s">
        <v>16493</v>
      </c>
      <c r="C1102">
        <v>1012</v>
      </c>
      <c r="D1102">
        <v>8.9989830162149088E-5</v>
      </c>
      <c r="E1102">
        <v>0.93910768693405278</v>
      </c>
      <c r="F1102" t="s">
        <v>16495</v>
      </c>
      <c r="G1102" t="str">
        <f t="shared" si="34"/>
        <v>C</v>
      </c>
      <c r="H1102">
        <f t="shared" si="35"/>
        <v>0</v>
      </c>
    </row>
    <row r="1103" spans="1:8" x14ac:dyDescent="0.35">
      <c r="A1103" s="3" t="s">
        <v>2101</v>
      </c>
      <c r="B1103" t="s">
        <v>16491</v>
      </c>
      <c r="C1103">
        <v>1007</v>
      </c>
      <c r="D1103">
        <v>8.9545216376762981E-5</v>
      </c>
      <c r="E1103">
        <v>0.9391972321504295</v>
      </c>
      <c r="F1103" t="s">
        <v>16495</v>
      </c>
      <c r="G1103" t="str">
        <f t="shared" si="34"/>
        <v>C</v>
      </c>
      <c r="H1103">
        <f t="shared" si="35"/>
        <v>0</v>
      </c>
    </row>
    <row r="1104" spans="1:8" x14ac:dyDescent="0.35">
      <c r="A1104" s="3" t="s">
        <v>926</v>
      </c>
      <c r="B1104" t="s">
        <v>16493</v>
      </c>
      <c r="C1104">
        <v>1006</v>
      </c>
      <c r="D1104">
        <v>8.9456293619685754E-5</v>
      </c>
      <c r="E1104">
        <v>0.93928668844404917</v>
      </c>
      <c r="F1104" t="s">
        <v>16495</v>
      </c>
      <c r="G1104" t="str">
        <f t="shared" si="34"/>
        <v>C</v>
      </c>
      <c r="H1104">
        <f t="shared" si="35"/>
        <v>0</v>
      </c>
    </row>
    <row r="1105" spans="1:8" x14ac:dyDescent="0.35">
      <c r="A1105" s="3" t="s">
        <v>5230</v>
      </c>
      <c r="B1105" t="s">
        <v>16492</v>
      </c>
      <c r="C1105">
        <v>1006</v>
      </c>
      <c r="D1105">
        <v>8.9456293619685754E-5</v>
      </c>
      <c r="E1105">
        <v>0.93937614473766884</v>
      </c>
      <c r="F1105" t="s">
        <v>16495</v>
      </c>
      <c r="G1105" t="str">
        <f t="shared" si="34"/>
        <v>C</v>
      </c>
      <c r="H1105">
        <f t="shared" si="35"/>
        <v>0</v>
      </c>
    </row>
    <row r="1106" spans="1:8" x14ac:dyDescent="0.35">
      <c r="A1106" s="3" t="s">
        <v>7542</v>
      </c>
      <c r="B1106" t="s">
        <v>16493</v>
      </c>
      <c r="C1106">
        <v>1000</v>
      </c>
      <c r="D1106">
        <v>8.8922757077222419E-5</v>
      </c>
      <c r="E1106">
        <v>0.93946506749474601</v>
      </c>
      <c r="F1106" t="s">
        <v>16495</v>
      </c>
      <c r="G1106" t="str">
        <f t="shared" si="34"/>
        <v>C</v>
      </c>
      <c r="H1106">
        <f t="shared" si="35"/>
        <v>0</v>
      </c>
    </row>
    <row r="1107" spans="1:8" x14ac:dyDescent="0.35">
      <c r="A1107" s="3" t="s">
        <v>112</v>
      </c>
      <c r="B1107" t="s">
        <v>16493</v>
      </c>
      <c r="C1107">
        <v>1000</v>
      </c>
      <c r="D1107">
        <v>8.8922757077222419E-5</v>
      </c>
      <c r="E1107">
        <v>0.93955399025182318</v>
      </c>
      <c r="F1107" t="s">
        <v>16495</v>
      </c>
      <c r="G1107" t="str">
        <f t="shared" si="34"/>
        <v>C</v>
      </c>
      <c r="H1107">
        <f t="shared" si="35"/>
        <v>0</v>
      </c>
    </row>
    <row r="1108" spans="1:8" x14ac:dyDescent="0.35">
      <c r="A1108" s="3" t="s">
        <v>115</v>
      </c>
      <c r="B1108" t="s">
        <v>16493</v>
      </c>
      <c r="C1108">
        <v>1000</v>
      </c>
      <c r="D1108">
        <v>8.8922757077222419E-5</v>
      </c>
      <c r="E1108">
        <v>0.93964291300890035</v>
      </c>
      <c r="F1108" t="s">
        <v>16495</v>
      </c>
      <c r="G1108" t="str">
        <f t="shared" si="34"/>
        <v>C</v>
      </c>
      <c r="H1108">
        <f t="shared" si="35"/>
        <v>0</v>
      </c>
    </row>
    <row r="1109" spans="1:8" x14ac:dyDescent="0.35">
      <c r="A1109" s="3" t="s">
        <v>128</v>
      </c>
      <c r="B1109" t="s">
        <v>16492</v>
      </c>
      <c r="C1109">
        <v>1000</v>
      </c>
      <c r="D1109">
        <v>8.8922757077222419E-5</v>
      </c>
      <c r="E1109">
        <v>0.93973183576597752</v>
      </c>
      <c r="F1109" t="s">
        <v>16495</v>
      </c>
      <c r="G1109" t="str">
        <f t="shared" si="34"/>
        <v>C</v>
      </c>
      <c r="H1109">
        <f t="shared" si="35"/>
        <v>0</v>
      </c>
    </row>
    <row r="1110" spans="1:8" x14ac:dyDescent="0.35">
      <c r="A1110" s="3" t="s">
        <v>155</v>
      </c>
      <c r="B1110" t="s">
        <v>16493</v>
      </c>
      <c r="C1110">
        <v>1000</v>
      </c>
      <c r="D1110">
        <v>8.8922757077222419E-5</v>
      </c>
      <c r="E1110">
        <v>0.93982075852305469</v>
      </c>
      <c r="F1110" t="s">
        <v>16495</v>
      </c>
      <c r="G1110" t="str">
        <f t="shared" si="34"/>
        <v>C</v>
      </c>
      <c r="H1110">
        <f t="shared" si="35"/>
        <v>0</v>
      </c>
    </row>
    <row r="1111" spans="1:8" x14ac:dyDescent="0.35">
      <c r="A1111" s="3" t="s">
        <v>172</v>
      </c>
      <c r="B1111" t="s">
        <v>16493</v>
      </c>
      <c r="C1111">
        <v>1000</v>
      </c>
      <c r="D1111">
        <v>8.8922757077222419E-5</v>
      </c>
      <c r="E1111">
        <v>0.93990968128013186</v>
      </c>
      <c r="F1111" t="s">
        <v>16495</v>
      </c>
      <c r="G1111" t="str">
        <f t="shared" si="34"/>
        <v>C</v>
      </c>
      <c r="H1111">
        <f t="shared" si="35"/>
        <v>0</v>
      </c>
    </row>
    <row r="1112" spans="1:8" x14ac:dyDescent="0.35">
      <c r="A1112" s="3" t="s">
        <v>205</v>
      </c>
      <c r="B1112" t="s">
        <v>16492</v>
      </c>
      <c r="C1112">
        <v>1000</v>
      </c>
      <c r="D1112">
        <v>8.8922757077222419E-5</v>
      </c>
      <c r="E1112">
        <v>0.93999860403720903</v>
      </c>
      <c r="F1112" t="s">
        <v>16495</v>
      </c>
      <c r="G1112" t="str">
        <f t="shared" si="34"/>
        <v>C</v>
      </c>
      <c r="H1112">
        <f t="shared" si="35"/>
        <v>0</v>
      </c>
    </row>
    <row r="1113" spans="1:8" x14ac:dyDescent="0.35">
      <c r="A1113" s="3" t="s">
        <v>230</v>
      </c>
      <c r="B1113" t="s">
        <v>16492</v>
      </c>
      <c r="C1113">
        <v>1000</v>
      </c>
      <c r="D1113">
        <v>8.8922757077222419E-5</v>
      </c>
      <c r="E1113">
        <v>0.9400875267942862</v>
      </c>
      <c r="F1113" t="s">
        <v>16495</v>
      </c>
      <c r="G1113" t="str">
        <f t="shared" si="34"/>
        <v>C</v>
      </c>
      <c r="H1113">
        <f t="shared" si="35"/>
        <v>0</v>
      </c>
    </row>
    <row r="1114" spans="1:8" x14ac:dyDescent="0.35">
      <c r="A1114" s="3" t="s">
        <v>239</v>
      </c>
      <c r="B1114" t="s">
        <v>16493</v>
      </c>
      <c r="C1114">
        <v>1000</v>
      </c>
      <c r="D1114">
        <v>8.8922757077222419E-5</v>
      </c>
      <c r="E1114">
        <v>0.94017644955136337</v>
      </c>
      <c r="F1114" t="s">
        <v>16495</v>
      </c>
      <c r="G1114" t="str">
        <f t="shared" si="34"/>
        <v>C</v>
      </c>
      <c r="H1114">
        <f t="shared" si="35"/>
        <v>0</v>
      </c>
    </row>
    <row r="1115" spans="1:8" x14ac:dyDescent="0.35">
      <c r="A1115" s="3" t="s">
        <v>251</v>
      </c>
      <c r="B1115" t="s">
        <v>16493</v>
      </c>
      <c r="C1115">
        <v>1000</v>
      </c>
      <c r="D1115">
        <v>8.8922757077222419E-5</v>
      </c>
      <c r="E1115">
        <v>0.94026537230844054</v>
      </c>
      <c r="F1115" t="s">
        <v>16495</v>
      </c>
      <c r="G1115" t="str">
        <f t="shared" si="34"/>
        <v>C</v>
      </c>
      <c r="H1115">
        <f t="shared" si="35"/>
        <v>0</v>
      </c>
    </row>
    <row r="1116" spans="1:8" x14ac:dyDescent="0.35">
      <c r="A1116" s="3" t="s">
        <v>739</v>
      </c>
      <c r="B1116" t="s">
        <v>16493</v>
      </c>
      <c r="C1116">
        <v>1000</v>
      </c>
      <c r="D1116">
        <v>8.8922757077222419E-5</v>
      </c>
      <c r="E1116">
        <v>0.94035429506551771</v>
      </c>
      <c r="F1116" t="s">
        <v>16495</v>
      </c>
      <c r="G1116" t="str">
        <f t="shared" si="34"/>
        <v>C</v>
      </c>
      <c r="H1116">
        <f t="shared" si="35"/>
        <v>0</v>
      </c>
    </row>
    <row r="1117" spans="1:8" x14ac:dyDescent="0.35">
      <c r="A1117" s="3" t="s">
        <v>761</v>
      </c>
      <c r="B1117" t="s">
        <v>16492</v>
      </c>
      <c r="C1117">
        <v>1000</v>
      </c>
      <c r="D1117">
        <v>8.8922757077222419E-5</v>
      </c>
      <c r="E1117">
        <v>0.94044321782259488</v>
      </c>
      <c r="F1117" t="s">
        <v>16495</v>
      </c>
      <c r="G1117" t="str">
        <f t="shared" si="34"/>
        <v>C</v>
      </c>
      <c r="H1117">
        <f t="shared" si="35"/>
        <v>0</v>
      </c>
    </row>
    <row r="1118" spans="1:8" x14ac:dyDescent="0.35">
      <c r="A1118" s="3" t="s">
        <v>827</v>
      </c>
      <c r="B1118" t="s">
        <v>16493</v>
      </c>
      <c r="C1118">
        <v>1000</v>
      </c>
      <c r="D1118">
        <v>8.8922757077222419E-5</v>
      </c>
      <c r="E1118">
        <v>0.94053214057967205</v>
      </c>
      <c r="F1118" t="s">
        <v>16495</v>
      </c>
      <c r="G1118" t="str">
        <f t="shared" si="34"/>
        <v>C</v>
      </c>
      <c r="H1118">
        <f t="shared" si="35"/>
        <v>0</v>
      </c>
    </row>
    <row r="1119" spans="1:8" x14ac:dyDescent="0.35">
      <c r="A1119" s="3" t="s">
        <v>1962</v>
      </c>
      <c r="B1119" t="s">
        <v>16493</v>
      </c>
      <c r="C1119">
        <v>1000</v>
      </c>
      <c r="D1119">
        <v>8.8922757077222419E-5</v>
      </c>
      <c r="E1119">
        <v>0.94062106333674922</v>
      </c>
      <c r="F1119" t="s">
        <v>16495</v>
      </c>
      <c r="G1119" t="str">
        <f t="shared" si="34"/>
        <v>C</v>
      </c>
      <c r="H1119">
        <f t="shared" si="35"/>
        <v>0</v>
      </c>
    </row>
    <row r="1120" spans="1:8" x14ac:dyDescent="0.35">
      <c r="A1120" s="3" t="s">
        <v>1965</v>
      </c>
      <c r="B1120" t="s">
        <v>16492</v>
      </c>
      <c r="C1120">
        <v>1000</v>
      </c>
      <c r="D1120">
        <v>8.8922757077222419E-5</v>
      </c>
      <c r="E1120">
        <v>0.94070998609382639</v>
      </c>
      <c r="F1120" t="s">
        <v>16495</v>
      </c>
      <c r="G1120" t="str">
        <f t="shared" si="34"/>
        <v>C</v>
      </c>
      <c r="H1120">
        <f t="shared" si="35"/>
        <v>0</v>
      </c>
    </row>
    <row r="1121" spans="1:8" x14ac:dyDescent="0.35">
      <c r="A1121" s="3" t="s">
        <v>2064</v>
      </c>
      <c r="B1121" t="s">
        <v>16493</v>
      </c>
      <c r="C1121">
        <v>1000</v>
      </c>
      <c r="D1121">
        <v>8.8922757077222419E-5</v>
      </c>
      <c r="E1121">
        <v>0.94079890885090356</v>
      </c>
      <c r="F1121" t="s">
        <v>16495</v>
      </c>
      <c r="G1121" t="str">
        <f t="shared" si="34"/>
        <v>C</v>
      </c>
      <c r="H1121">
        <f t="shared" si="35"/>
        <v>0</v>
      </c>
    </row>
    <row r="1122" spans="1:8" x14ac:dyDescent="0.35">
      <c r="A1122" s="3" t="s">
        <v>2463</v>
      </c>
      <c r="B1122" t="s">
        <v>16493</v>
      </c>
      <c r="C1122">
        <v>1000</v>
      </c>
      <c r="D1122">
        <v>8.8922757077222419E-5</v>
      </c>
      <c r="E1122">
        <v>0.94088783160798073</v>
      </c>
      <c r="F1122" t="s">
        <v>16495</v>
      </c>
      <c r="G1122" t="str">
        <f t="shared" si="34"/>
        <v>C</v>
      </c>
      <c r="H1122">
        <f t="shared" si="35"/>
        <v>0</v>
      </c>
    </row>
    <row r="1123" spans="1:8" x14ac:dyDescent="0.35">
      <c r="A1123" s="3" t="s">
        <v>2876</v>
      </c>
      <c r="B1123" t="s">
        <v>16493</v>
      </c>
      <c r="C1123">
        <v>1000</v>
      </c>
      <c r="D1123">
        <v>8.8922757077222419E-5</v>
      </c>
      <c r="E1123">
        <v>0.9409767543650579</v>
      </c>
      <c r="F1123" t="s">
        <v>16495</v>
      </c>
      <c r="G1123" t="str">
        <f t="shared" si="34"/>
        <v>C</v>
      </c>
      <c r="H1123">
        <f t="shared" si="35"/>
        <v>0</v>
      </c>
    </row>
    <row r="1124" spans="1:8" x14ac:dyDescent="0.35">
      <c r="A1124" s="3" t="s">
        <v>2878</v>
      </c>
      <c r="B1124" t="s">
        <v>16493</v>
      </c>
      <c r="C1124">
        <v>1000</v>
      </c>
      <c r="D1124">
        <v>8.8922757077222419E-5</v>
      </c>
      <c r="E1124">
        <v>0.94106567712213507</v>
      </c>
      <c r="F1124" t="s">
        <v>16495</v>
      </c>
      <c r="G1124" t="str">
        <f t="shared" si="34"/>
        <v>C</v>
      </c>
      <c r="H1124">
        <f t="shared" si="35"/>
        <v>0</v>
      </c>
    </row>
    <row r="1125" spans="1:8" x14ac:dyDescent="0.35">
      <c r="A1125" s="3" t="s">
        <v>3781</v>
      </c>
      <c r="B1125" t="s">
        <v>16493</v>
      </c>
      <c r="C1125">
        <v>1000</v>
      </c>
      <c r="D1125">
        <v>8.8922757077222419E-5</v>
      </c>
      <c r="E1125">
        <v>0.94115459987921224</v>
      </c>
      <c r="F1125" t="s">
        <v>16495</v>
      </c>
      <c r="G1125" t="str">
        <f t="shared" si="34"/>
        <v>C</v>
      </c>
      <c r="H1125">
        <f t="shared" si="35"/>
        <v>0</v>
      </c>
    </row>
    <row r="1126" spans="1:8" x14ac:dyDescent="0.35">
      <c r="A1126" s="3" t="s">
        <v>4443</v>
      </c>
      <c r="B1126" t="s">
        <v>16493</v>
      </c>
      <c r="C1126">
        <v>1000</v>
      </c>
      <c r="D1126">
        <v>8.8922757077222419E-5</v>
      </c>
      <c r="E1126">
        <v>0.94124352263628941</v>
      </c>
      <c r="F1126" t="s">
        <v>16495</v>
      </c>
      <c r="G1126" t="str">
        <f t="shared" si="34"/>
        <v>C</v>
      </c>
      <c r="H1126">
        <f t="shared" si="35"/>
        <v>0</v>
      </c>
    </row>
    <row r="1127" spans="1:8" x14ac:dyDescent="0.35">
      <c r="A1127" s="3" t="s">
        <v>4446</v>
      </c>
      <c r="B1127" t="s">
        <v>16492</v>
      </c>
      <c r="C1127">
        <v>1000</v>
      </c>
      <c r="D1127">
        <v>8.8922757077222419E-5</v>
      </c>
      <c r="E1127">
        <v>0.94133244539336658</v>
      </c>
      <c r="F1127" t="s">
        <v>16495</v>
      </c>
      <c r="G1127" t="str">
        <f t="shared" si="34"/>
        <v>C</v>
      </c>
      <c r="H1127">
        <f t="shared" si="35"/>
        <v>0</v>
      </c>
    </row>
    <row r="1128" spans="1:8" x14ac:dyDescent="0.35">
      <c r="A1128" s="3" t="s">
        <v>4447</v>
      </c>
      <c r="B1128" t="s">
        <v>16493</v>
      </c>
      <c r="C1128">
        <v>1000</v>
      </c>
      <c r="D1128">
        <v>8.8922757077222419E-5</v>
      </c>
      <c r="E1128">
        <v>0.94142136815044375</v>
      </c>
      <c r="F1128" t="s">
        <v>16495</v>
      </c>
      <c r="G1128" t="str">
        <f t="shared" si="34"/>
        <v>C</v>
      </c>
      <c r="H1128">
        <f t="shared" si="35"/>
        <v>0</v>
      </c>
    </row>
    <row r="1129" spans="1:8" x14ac:dyDescent="0.35">
      <c r="A1129" s="3" t="s">
        <v>4469</v>
      </c>
      <c r="B1129" t="s">
        <v>16493</v>
      </c>
      <c r="C1129">
        <v>1000</v>
      </c>
      <c r="D1129">
        <v>8.8922757077222419E-5</v>
      </c>
      <c r="E1129">
        <v>0.94151029090752092</v>
      </c>
      <c r="F1129" t="s">
        <v>16495</v>
      </c>
      <c r="G1129" t="str">
        <f t="shared" si="34"/>
        <v>C</v>
      </c>
      <c r="H1129">
        <f t="shared" si="35"/>
        <v>0</v>
      </c>
    </row>
    <row r="1130" spans="1:8" x14ac:dyDescent="0.35">
      <c r="A1130" s="3" t="s">
        <v>8133</v>
      </c>
      <c r="B1130" t="s">
        <v>16493</v>
      </c>
      <c r="C1130">
        <v>1000</v>
      </c>
      <c r="D1130">
        <v>8.8922757077222419E-5</v>
      </c>
      <c r="E1130">
        <v>0.94159921366459809</v>
      </c>
      <c r="F1130" t="s">
        <v>16495</v>
      </c>
      <c r="G1130" t="str">
        <f t="shared" si="34"/>
        <v>C</v>
      </c>
      <c r="H1130">
        <f t="shared" si="35"/>
        <v>0</v>
      </c>
    </row>
    <row r="1131" spans="1:8" x14ac:dyDescent="0.35">
      <c r="A1131" s="3" t="s">
        <v>4643</v>
      </c>
      <c r="B1131" t="s">
        <v>16493</v>
      </c>
      <c r="C1131">
        <v>1000</v>
      </c>
      <c r="D1131">
        <v>8.8922757077222419E-5</v>
      </c>
      <c r="E1131">
        <v>0.94168813642167526</v>
      </c>
      <c r="F1131" t="s">
        <v>16495</v>
      </c>
      <c r="G1131" t="str">
        <f t="shared" si="34"/>
        <v>C</v>
      </c>
      <c r="H1131">
        <f t="shared" si="35"/>
        <v>0</v>
      </c>
    </row>
    <row r="1132" spans="1:8" x14ac:dyDescent="0.35">
      <c r="A1132" s="3" t="s">
        <v>6176</v>
      </c>
      <c r="B1132" t="s">
        <v>16492</v>
      </c>
      <c r="C1132">
        <v>1000</v>
      </c>
      <c r="D1132">
        <v>8.8922757077222419E-5</v>
      </c>
      <c r="E1132">
        <v>0.94177705917875243</v>
      </c>
      <c r="F1132" t="s">
        <v>16495</v>
      </c>
      <c r="G1132" t="str">
        <f t="shared" si="34"/>
        <v>C</v>
      </c>
      <c r="H1132">
        <f t="shared" si="35"/>
        <v>0</v>
      </c>
    </row>
    <row r="1133" spans="1:8" x14ac:dyDescent="0.35">
      <c r="A1133" s="3" t="s">
        <v>7157</v>
      </c>
      <c r="B1133" t="s">
        <v>16493</v>
      </c>
      <c r="C1133">
        <v>1000</v>
      </c>
      <c r="D1133">
        <v>8.8922757077222419E-5</v>
      </c>
      <c r="E1133">
        <v>0.9418659819358296</v>
      </c>
      <c r="F1133" t="s">
        <v>16495</v>
      </c>
      <c r="G1133" t="str">
        <f t="shared" si="34"/>
        <v>C</v>
      </c>
      <c r="H1133">
        <f t="shared" si="35"/>
        <v>0</v>
      </c>
    </row>
    <row r="1134" spans="1:8" x14ac:dyDescent="0.35">
      <c r="A1134" s="3" t="s">
        <v>7184</v>
      </c>
      <c r="B1134" t="s">
        <v>16486</v>
      </c>
      <c r="C1134">
        <v>1000</v>
      </c>
      <c r="D1134">
        <v>8.8922757077222419E-5</v>
      </c>
      <c r="E1134">
        <v>0.94195490469290677</v>
      </c>
      <c r="F1134" t="s">
        <v>16495</v>
      </c>
      <c r="G1134" t="str">
        <f t="shared" si="34"/>
        <v>A</v>
      </c>
      <c r="H1134">
        <f t="shared" si="35"/>
        <v>0</v>
      </c>
    </row>
    <row r="1135" spans="1:8" x14ac:dyDescent="0.35">
      <c r="A1135" s="3" t="s">
        <v>6596</v>
      </c>
      <c r="B1135" t="s">
        <v>16491</v>
      </c>
      <c r="C1135">
        <v>987</v>
      </c>
      <c r="D1135">
        <v>8.7766761235218537E-5</v>
      </c>
      <c r="E1135">
        <v>0.942042671454142</v>
      </c>
      <c r="F1135" t="s">
        <v>16495</v>
      </c>
      <c r="G1135" t="str">
        <f t="shared" si="34"/>
        <v>C</v>
      </c>
      <c r="H1135">
        <f t="shared" si="35"/>
        <v>0</v>
      </c>
    </row>
    <row r="1136" spans="1:8" x14ac:dyDescent="0.35">
      <c r="A1136" s="3" t="s">
        <v>1430</v>
      </c>
      <c r="B1136" t="s">
        <v>16493</v>
      </c>
      <c r="C1136">
        <v>978</v>
      </c>
      <c r="D1136">
        <v>8.6966456421523535E-5</v>
      </c>
      <c r="E1136">
        <v>0.94212963791056348</v>
      </c>
      <c r="F1136" t="s">
        <v>16495</v>
      </c>
      <c r="G1136" t="str">
        <f t="shared" si="34"/>
        <v>C</v>
      </c>
      <c r="H1136">
        <f t="shared" si="35"/>
        <v>0</v>
      </c>
    </row>
    <row r="1137" spans="1:8" x14ac:dyDescent="0.35">
      <c r="A1137" s="3" t="s">
        <v>2391</v>
      </c>
      <c r="B1137" t="s">
        <v>16491</v>
      </c>
      <c r="C1137">
        <v>978</v>
      </c>
      <c r="D1137">
        <v>8.6966456421523535E-5</v>
      </c>
      <c r="E1137">
        <v>0.94221660436698496</v>
      </c>
      <c r="F1137" t="s">
        <v>16495</v>
      </c>
      <c r="G1137" t="str">
        <f t="shared" si="34"/>
        <v>C</v>
      </c>
      <c r="H1137">
        <f t="shared" si="35"/>
        <v>0</v>
      </c>
    </row>
    <row r="1138" spans="1:8" x14ac:dyDescent="0.35">
      <c r="A1138" s="3" t="s">
        <v>2668</v>
      </c>
      <c r="B1138" t="s">
        <v>16491</v>
      </c>
      <c r="C1138">
        <v>963</v>
      </c>
      <c r="D1138">
        <v>8.5632615065365199E-5</v>
      </c>
      <c r="E1138">
        <v>0.94230223698205029</v>
      </c>
      <c r="F1138" t="s">
        <v>16495</v>
      </c>
      <c r="G1138" t="str">
        <f t="shared" si="34"/>
        <v>C</v>
      </c>
      <c r="H1138">
        <f t="shared" si="35"/>
        <v>0</v>
      </c>
    </row>
    <row r="1139" spans="1:8" x14ac:dyDescent="0.35">
      <c r="A1139" s="3" t="s">
        <v>826</v>
      </c>
      <c r="B1139" t="s">
        <v>16493</v>
      </c>
      <c r="C1139">
        <v>960</v>
      </c>
      <c r="D1139">
        <v>8.5365846794133532E-5</v>
      </c>
      <c r="E1139">
        <v>0.94238760282884437</v>
      </c>
      <c r="F1139" t="s">
        <v>16495</v>
      </c>
      <c r="G1139" t="str">
        <f t="shared" si="34"/>
        <v>C</v>
      </c>
      <c r="H1139">
        <f t="shared" si="35"/>
        <v>0</v>
      </c>
    </row>
    <row r="1140" spans="1:8" x14ac:dyDescent="0.35">
      <c r="A1140" s="3" t="s">
        <v>1085</v>
      </c>
      <c r="B1140" t="s">
        <v>16493</v>
      </c>
      <c r="C1140">
        <v>945</v>
      </c>
      <c r="D1140">
        <v>8.4032005437975195E-5</v>
      </c>
      <c r="E1140">
        <v>0.94247163483428231</v>
      </c>
      <c r="F1140" t="s">
        <v>16495</v>
      </c>
      <c r="G1140" t="str">
        <f t="shared" si="34"/>
        <v>C</v>
      </c>
      <c r="H1140">
        <f t="shared" si="35"/>
        <v>0</v>
      </c>
    </row>
    <row r="1141" spans="1:8" x14ac:dyDescent="0.35">
      <c r="A1141" s="3" t="s">
        <v>7224</v>
      </c>
      <c r="B1141" t="s">
        <v>16488</v>
      </c>
      <c r="C1141">
        <v>942</v>
      </c>
      <c r="D1141">
        <v>8.3765237166743528E-5</v>
      </c>
      <c r="E1141">
        <v>0.942555400071449</v>
      </c>
      <c r="F1141" t="s">
        <v>16495</v>
      </c>
      <c r="G1141" t="str">
        <f t="shared" si="34"/>
        <v>B</v>
      </c>
      <c r="H1141">
        <f t="shared" si="35"/>
        <v>1</v>
      </c>
    </row>
    <row r="1142" spans="1:8" x14ac:dyDescent="0.35">
      <c r="A1142" s="3" t="s">
        <v>1427</v>
      </c>
      <c r="B1142" t="s">
        <v>16488</v>
      </c>
      <c r="C1142">
        <v>940</v>
      </c>
      <c r="D1142">
        <v>8.3587391652589074E-5</v>
      </c>
      <c r="E1142">
        <v>0.9426389874631016</v>
      </c>
      <c r="F1142" t="s">
        <v>16495</v>
      </c>
      <c r="G1142" t="str">
        <f t="shared" si="34"/>
        <v>B</v>
      </c>
      <c r="H1142">
        <f t="shared" si="35"/>
        <v>1</v>
      </c>
    </row>
    <row r="1143" spans="1:8" x14ac:dyDescent="0.35">
      <c r="A1143" s="3" t="s">
        <v>3158</v>
      </c>
      <c r="B1143" t="s">
        <v>16488</v>
      </c>
      <c r="C1143">
        <v>940</v>
      </c>
      <c r="D1143">
        <v>8.3587391652589074E-5</v>
      </c>
      <c r="E1143">
        <v>0.94272257485475419</v>
      </c>
      <c r="F1143" t="s">
        <v>16495</v>
      </c>
      <c r="G1143" t="str">
        <f t="shared" si="34"/>
        <v>B</v>
      </c>
      <c r="H1143">
        <f t="shared" si="35"/>
        <v>1</v>
      </c>
    </row>
    <row r="1144" spans="1:8" x14ac:dyDescent="0.35">
      <c r="A1144" s="3" t="s">
        <v>5278</v>
      </c>
      <c r="B1144" t="s">
        <v>16488</v>
      </c>
      <c r="C1144">
        <v>940</v>
      </c>
      <c r="D1144">
        <v>8.3587391652589074E-5</v>
      </c>
      <c r="E1144">
        <v>0.94280616224640679</v>
      </c>
      <c r="F1144" t="s">
        <v>16495</v>
      </c>
      <c r="G1144" t="str">
        <f t="shared" si="34"/>
        <v>B</v>
      </c>
      <c r="H1144">
        <f t="shared" si="35"/>
        <v>1</v>
      </c>
    </row>
    <row r="1145" spans="1:8" x14ac:dyDescent="0.35">
      <c r="A1145" s="3" t="s">
        <v>920</v>
      </c>
      <c r="B1145" t="s">
        <v>16493</v>
      </c>
      <c r="C1145">
        <v>938</v>
      </c>
      <c r="D1145">
        <v>8.3409546138434634E-5</v>
      </c>
      <c r="E1145">
        <v>0.94288957179254518</v>
      </c>
      <c r="F1145" t="s">
        <v>16495</v>
      </c>
      <c r="G1145" t="str">
        <f t="shared" si="34"/>
        <v>C</v>
      </c>
      <c r="H1145">
        <f t="shared" si="35"/>
        <v>0</v>
      </c>
    </row>
    <row r="1146" spans="1:8" x14ac:dyDescent="0.35">
      <c r="A1146" s="3" t="s">
        <v>3595</v>
      </c>
      <c r="B1146" t="s">
        <v>16491</v>
      </c>
      <c r="C1146">
        <v>934</v>
      </c>
      <c r="D1146">
        <v>8.305385511012574E-5</v>
      </c>
      <c r="E1146">
        <v>0.94297262564765527</v>
      </c>
      <c r="F1146" t="s">
        <v>16495</v>
      </c>
      <c r="G1146" t="str">
        <f t="shared" si="34"/>
        <v>C</v>
      </c>
      <c r="H1146">
        <f t="shared" si="35"/>
        <v>0</v>
      </c>
    </row>
    <row r="1147" spans="1:8" x14ac:dyDescent="0.35">
      <c r="A1147" s="3" t="s">
        <v>4701</v>
      </c>
      <c r="B1147" t="s">
        <v>16488</v>
      </c>
      <c r="C1147">
        <v>934</v>
      </c>
      <c r="D1147">
        <v>8.305385511012574E-5</v>
      </c>
      <c r="E1147">
        <v>0.94305567950276536</v>
      </c>
      <c r="F1147" t="s">
        <v>16495</v>
      </c>
      <c r="G1147" t="str">
        <f t="shared" si="34"/>
        <v>B</v>
      </c>
      <c r="H1147">
        <f t="shared" si="35"/>
        <v>1</v>
      </c>
    </row>
    <row r="1148" spans="1:8" x14ac:dyDescent="0.35">
      <c r="A1148" s="3" t="s">
        <v>4333</v>
      </c>
      <c r="B1148" t="s">
        <v>16485</v>
      </c>
      <c r="C1148">
        <v>933</v>
      </c>
      <c r="D1148">
        <v>8.2964932353048526E-5</v>
      </c>
      <c r="E1148">
        <v>0.94313864443511841</v>
      </c>
      <c r="F1148" t="s">
        <v>16495</v>
      </c>
      <c r="G1148" t="str">
        <f t="shared" si="34"/>
        <v>A</v>
      </c>
      <c r="H1148">
        <f t="shared" si="35"/>
        <v>0</v>
      </c>
    </row>
    <row r="1149" spans="1:8" x14ac:dyDescent="0.35">
      <c r="A1149" s="3" t="s">
        <v>4334</v>
      </c>
      <c r="B1149" t="s">
        <v>16485</v>
      </c>
      <c r="C1149">
        <v>933</v>
      </c>
      <c r="D1149">
        <v>8.2964932353048526E-5</v>
      </c>
      <c r="E1149">
        <v>0.94322160936747146</v>
      </c>
      <c r="F1149" t="s">
        <v>16495</v>
      </c>
      <c r="G1149" t="str">
        <f t="shared" si="34"/>
        <v>A</v>
      </c>
      <c r="H1149">
        <f t="shared" si="35"/>
        <v>0</v>
      </c>
    </row>
    <row r="1150" spans="1:8" x14ac:dyDescent="0.35">
      <c r="A1150" s="3" t="s">
        <v>4335</v>
      </c>
      <c r="B1150" t="s">
        <v>16488</v>
      </c>
      <c r="C1150">
        <v>933</v>
      </c>
      <c r="D1150">
        <v>8.2964932353048526E-5</v>
      </c>
      <c r="E1150">
        <v>0.94330457429982451</v>
      </c>
      <c r="F1150" t="s">
        <v>16495</v>
      </c>
      <c r="G1150" t="str">
        <f t="shared" si="34"/>
        <v>B</v>
      </c>
      <c r="H1150">
        <f t="shared" si="35"/>
        <v>1</v>
      </c>
    </row>
    <row r="1151" spans="1:8" x14ac:dyDescent="0.35">
      <c r="A1151" s="3" t="s">
        <v>4679</v>
      </c>
      <c r="B1151" t="s">
        <v>16493</v>
      </c>
      <c r="C1151">
        <v>926</v>
      </c>
      <c r="D1151">
        <v>8.2342473053507965E-5</v>
      </c>
      <c r="E1151">
        <v>0.943386916772878</v>
      </c>
      <c r="F1151" t="s">
        <v>16495</v>
      </c>
      <c r="G1151" t="str">
        <f t="shared" si="34"/>
        <v>C</v>
      </c>
      <c r="H1151">
        <f t="shared" si="35"/>
        <v>0</v>
      </c>
    </row>
    <row r="1152" spans="1:8" x14ac:dyDescent="0.35">
      <c r="A1152" s="3" t="s">
        <v>7521</v>
      </c>
      <c r="B1152" t="s">
        <v>16493</v>
      </c>
      <c r="C1152">
        <v>926</v>
      </c>
      <c r="D1152">
        <v>8.2342473053507965E-5</v>
      </c>
      <c r="E1152">
        <v>0.9434692592459315</v>
      </c>
      <c r="F1152" t="s">
        <v>16495</v>
      </c>
      <c r="G1152" t="str">
        <f t="shared" si="34"/>
        <v>C</v>
      </c>
      <c r="H1152">
        <f t="shared" si="35"/>
        <v>0</v>
      </c>
    </row>
    <row r="1153" spans="1:8" x14ac:dyDescent="0.35">
      <c r="A1153" s="3" t="s">
        <v>806</v>
      </c>
      <c r="B1153" t="s">
        <v>16493</v>
      </c>
      <c r="C1153">
        <v>920</v>
      </c>
      <c r="D1153">
        <v>8.1808936511044631E-5</v>
      </c>
      <c r="E1153">
        <v>0.9435510681824425</v>
      </c>
      <c r="F1153" t="s">
        <v>16495</v>
      </c>
      <c r="G1153" t="str">
        <f t="shared" si="34"/>
        <v>C</v>
      </c>
      <c r="H1153">
        <f t="shared" si="35"/>
        <v>0</v>
      </c>
    </row>
    <row r="1154" spans="1:8" x14ac:dyDescent="0.35">
      <c r="A1154" s="3" t="s">
        <v>2212</v>
      </c>
      <c r="B1154" t="s">
        <v>16492</v>
      </c>
      <c r="C1154">
        <v>918</v>
      </c>
      <c r="D1154">
        <v>8.163109099689019E-5</v>
      </c>
      <c r="E1154">
        <v>0.9436326992734394</v>
      </c>
      <c r="F1154" t="s">
        <v>16495</v>
      </c>
      <c r="G1154" t="str">
        <f t="shared" si="34"/>
        <v>C</v>
      </c>
      <c r="H1154">
        <f t="shared" si="35"/>
        <v>0</v>
      </c>
    </row>
    <row r="1155" spans="1:8" x14ac:dyDescent="0.35">
      <c r="A1155" s="3" t="s">
        <v>7510</v>
      </c>
      <c r="B1155" t="s">
        <v>16493</v>
      </c>
      <c r="C1155">
        <v>918</v>
      </c>
      <c r="D1155">
        <v>8.163109099689019E-5</v>
      </c>
      <c r="E1155">
        <v>0.9437143303644363</v>
      </c>
      <c r="F1155" t="s">
        <v>16495</v>
      </c>
      <c r="G1155" t="str">
        <f t="shared" ref="G1155:G1218" si="36">LEFT(B1155,1)</f>
        <v>C</v>
      </c>
      <c r="H1155">
        <f t="shared" ref="H1155:H1218" si="37">IF(F1155=G1155,1,0)</f>
        <v>0</v>
      </c>
    </row>
    <row r="1156" spans="1:8" x14ac:dyDescent="0.35">
      <c r="A1156" s="3" t="s">
        <v>2063</v>
      </c>
      <c r="B1156" t="s">
        <v>16493</v>
      </c>
      <c r="C1156">
        <v>916.2</v>
      </c>
      <c r="D1156">
        <v>8.1471030034151184E-5</v>
      </c>
      <c r="E1156">
        <v>0.9437958013944705</v>
      </c>
      <c r="F1156" t="s">
        <v>16495</v>
      </c>
      <c r="G1156" t="str">
        <f t="shared" si="36"/>
        <v>C</v>
      </c>
      <c r="H1156">
        <f t="shared" si="37"/>
        <v>0</v>
      </c>
    </row>
    <row r="1157" spans="1:8" x14ac:dyDescent="0.35">
      <c r="A1157" s="3" t="s">
        <v>563</v>
      </c>
      <c r="B1157" t="s">
        <v>16485</v>
      </c>
      <c r="C1157">
        <v>915</v>
      </c>
      <c r="D1157">
        <v>8.1364322725658523E-5</v>
      </c>
      <c r="E1157">
        <v>0.94387716571719615</v>
      </c>
      <c r="F1157" t="s">
        <v>16495</v>
      </c>
      <c r="G1157" t="str">
        <f t="shared" si="36"/>
        <v>A</v>
      </c>
      <c r="H1157">
        <f t="shared" si="37"/>
        <v>0</v>
      </c>
    </row>
    <row r="1158" spans="1:8" x14ac:dyDescent="0.35">
      <c r="A1158" s="3" t="s">
        <v>2772</v>
      </c>
      <c r="B1158" t="s">
        <v>16491</v>
      </c>
      <c r="C1158">
        <v>912</v>
      </c>
      <c r="D1158">
        <v>8.1097554454426856E-5</v>
      </c>
      <c r="E1158">
        <v>0.94395826327165056</v>
      </c>
      <c r="F1158" t="s">
        <v>16495</v>
      </c>
      <c r="G1158" t="str">
        <f t="shared" si="36"/>
        <v>C</v>
      </c>
      <c r="H1158">
        <f t="shared" si="37"/>
        <v>0</v>
      </c>
    </row>
    <row r="1159" spans="1:8" x14ac:dyDescent="0.35">
      <c r="A1159" s="3" t="s">
        <v>2791</v>
      </c>
      <c r="B1159" t="s">
        <v>16491</v>
      </c>
      <c r="C1159">
        <v>912</v>
      </c>
      <c r="D1159">
        <v>8.1097554454426856E-5</v>
      </c>
      <c r="E1159">
        <v>0.94403936082610496</v>
      </c>
      <c r="F1159" t="s">
        <v>16495</v>
      </c>
      <c r="G1159" t="str">
        <f t="shared" si="36"/>
        <v>C</v>
      </c>
      <c r="H1159">
        <f t="shared" si="37"/>
        <v>0</v>
      </c>
    </row>
    <row r="1160" spans="1:8" x14ac:dyDescent="0.35">
      <c r="A1160" s="3" t="s">
        <v>6719</v>
      </c>
      <c r="B1160" t="s">
        <v>16488</v>
      </c>
      <c r="C1160">
        <v>912</v>
      </c>
      <c r="D1160">
        <v>8.1097554454426856E-5</v>
      </c>
      <c r="E1160">
        <v>0.94412045838055936</v>
      </c>
      <c r="F1160" t="s">
        <v>16495</v>
      </c>
      <c r="G1160" t="str">
        <f t="shared" si="36"/>
        <v>B</v>
      </c>
      <c r="H1160">
        <f t="shared" si="37"/>
        <v>1</v>
      </c>
    </row>
    <row r="1161" spans="1:8" x14ac:dyDescent="0.35">
      <c r="A1161" s="3" t="s">
        <v>2758</v>
      </c>
      <c r="B1161" t="s">
        <v>16488</v>
      </c>
      <c r="C1161">
        <v>906</v>
      </c>
      <c r="D1161">
        <v>8.0564017911963521E-5</v>
      </c>
      <c r="E1161">
        <v>0.94420102239847137</v>
      </c>
      <c r="F1161" t="s">
        <v>16495</v>
      </c>
      <c r="G1161" t="str">
        <f t="shared" si="36"/>
        <v>B</v>
      </c>
      <c r="H1161">
        <f t="shared" si="37"/>
        <v>1</v>
      </c>
    </row>
    <row r="1162" spans="1:8" x14ac:dyDescent="0.35">
      <c r="A1162" s="3" t="s">
        <v>3050</v>
      </c>
      <c r="B1162" t="s">
        <v>16492</v>
      </c>
      <c r="C1162">
        <v>904</v>
      </c>
      <c r="D1162">
        <v>8.0386172397809067E-5</v>
      </c>
      <c r="E1162">
        <v>0.94428140857086917</v>
      </c>
      <c r="F1162" t="s">
        <v>16495</v>
      </c>
      <c r="G1162" t="str">
        <f t="shared" si="36"/>
        <v>C</v>
      </c>
      <c r="H1162">
        <f t="shared" si="37"/>
        <v>0</v>
      </c>
    </row>
    <row r="1163" spans="1:8" x14ac:dyDescent="0.35">
      <c r="A1163" s="3" t="s">
        <v>101</v>
      </c>
      <c r="B1163" t="s">
        <v>16485</v>
      </c>
      <c r="C1163">
        <v>900</v>
      </c>
      <c r="D1163">
        <v>8.0030481369500187E-5</v>
      </c>
      <c r="E1163">
        <v>0.94436143905223868</v>
      </c>
      <c r="F1163" t="s">
        <v>16495</v>
      </c>
      <c r="G1163" t="str">
        <f t="shared" si="36"/>
        <v>A</v>
      </c>
      <c r="H1163">
        <f t="shared" si="37"/>
        <v>0</v>
      </c>
    </row>
    <row r="1164" spans="1:8" x14ac:dyDescent="0.35">
      <c r="A1164" s="3" t="s">
        <v>114</v>
      </c>
      <c r="B1164" t="s">
        <v>16492</v>
      </c>
      <c r="C1164">
        <v>900</v>
      </c>
      <c r="D1164">
        <v>8.0030481369500187E-5</v>
      </c>
      <c r="E1164">
        <v>0.94444146953360819</v>
      </c>
      <c r="F1164" t="s">
        <v>16495</v>
      </c>
      <c r="G1164" t="str">
        <f t="shared" si="36"/>
        <v>C</v>
      </c>
      <c r="H1164">
        <f t="shared" si="37"/>
        <v>0</v>
      </c>
    </row>
    <row r="1165" spans="1:8" x14ac:dyDescent="0.35">
      <c r="A1165" s="3" t="s">
        <v>119</v>
      </c>
      <c r="B1165" t="s">
        <v>16492</v>
      </c>
      <c r="C1165">
        <v>900</v>
      </c>
      <c r="D1165">
        <v>8.0030481369500187E-5</v>
      </c>
      <c r="E1165">
        <v>0.9445215000149777</v>
      </c>
      <c r="F1165" t="s">
        <v>16495</v>
      </c>
      <c r="G1165" t="str">
        <f t="shared" si="36"/>
        <v>C</v>
      </c>
      <c r="H1165">
        <f t="shared" si="37"/>
        <v>0</v>
      </c>
    </row>
    <row r="1166" spans="1:8" x14ac:dyDescent="0.35">
      <c r="A1166" s="3" t="s">
        <v>236</v>
      </c>
      <c r="B1166" t="s">
        <v>16492</v>
      </c>
      <c r="C1166">
        <v>900</v>
      </c>
      <c r="D1166">
        <v>8.0030481369500187E-5</v>
      </c>
      <c r="E1166">
        <v>0.94460153049634721</v>
      </c>
      <c r="F1166" t="s">
        <v>16495</v>
      </c>
      <c r="G1166" t="str">
        <f t="shared" si="36"/>
        <v>C</v>
      </c>
      <c r="H1166">
        <f t="shared" si="37"/>
        <v>0</v>
      </c>
    </row>
    <row r="1167" spans="1:8" x14ac:dyDescent="0.35">
      <c r="A1167" s="3" t="s">
        <v>902</v>
      </c>
      <c r="B1167" t="s">
        <v>16493</v>
      </c>
      <c r="C1167">
        <v>900</v>
      </c>
      <c r="D1167">
        <v>8.0030481369500187E-5</v>
      </c>
      <c r="E1167">
        <v>0.94468156097771672</v>
      </c>
      <c r="F1167" t="s">
        <v>16495</v>
      </c>
      <c r="G1167" t="str">
        <f t="shared" si="36"/>
        <v>C</v>
      </c>
      <c r="H1167">
        <f t="shared" si="37"/>
        <v>0</v>
      </c>
    </row>
    <row r="1168" spans="1:8" x14ac:dyDescent="0.35">
      <c r="A1168" s="3" t="s">
        <v>904</v>
      </c>
      <c r="B1168" t="s">
        <v>16493</v>
      </c>
      <c r="C1168">
        <v>900</v>
      </c>
      <c r="D1168">
        <v>8.0030481369500187E-5</v>
      </c>
      <c r="E1168">
        <v>0.94476159145908623</v>
      </c>
      <c r="F1168" t="s">
        <v>16495</v>
      </c>
      <c r="G1168" t="str">
        <f t="shared" si="36"/>
        <v>C</v>
      </c>
      <c r="H1168">
        <f t="shared" si="37"/>
        <v>0</v>
      </c>
    </row>
    <row r="1169" spans="1:8" x14ac:dyDescent="0.35">
      <c r="A1169" s="3" t="s">
        <v>1609</v>
      </c>
      <c r="B1169" t="s">
        <v>16493</v>
      </c>
      <c r="C1169">
        <v>900</v>
      </c>
      <c r="D1169">
        <v>8.0030481369500187E-5</v>
      </c>
      <c r="E1169">
        <v>0.94484162194045573</v>
      </c>
      <c r="F1169" t="s">
        <v>16495</v>
      </c>
      <c r="G1169" t="str">
        <f t="shared" si="36"/>
        <v>C</v>
      </c>
      <c r="H1169">
        <f t="shared" si="37"/>
        <v>0</v>
      </c>
    </row>
    <row r="1170" spans="1:8" x14ac:dyDescent="0.35">
      <c r="A1170" s="3" t="s">
        <v>3374</v>
      </c>
      <c r="B1170" t="s">
        <v>16492</v>
      </c>
      <c r="C1170">
        <v>900</v>
      </c>
      <c r="D1170">
        <v>8.0030481369500187E-5</v>
      </c>
      <c r="E1170">
        <v>0.94492165242182524</v>
      </c>
      <c r="F1170" t="s">
        <v>16495</v>
      </c>
      <c r="G1170" t="str">
        <f t="shared" si="36"/>
        <v>C</v>
      </c>
      <c r="H1170">
        <f t="shared" si="37"/>
        <v>0</v>
      </c>
    </row>
    <row r="1171" spans="1:8" x14ac:dyDescent="0.35">
      <c r="A1171" s="3" t="s">
        <v>4168</v>
      </c>
      <c r="B1171" t="s">
        <v>16491</v>
      </c>
      <c r="C1171">
        <v>900</v>
      </c>
      <c r="D1171">
        <v>8.0030481369500187E-5</v>
      </c>
      <c r="E1171">
        <v>0.94500168290319475</v>
      </c>
      <c r="F1171" t="s">
        <v>16495</v>
      </c>
      <c r="G1171" t="str">
        <f t="shared" si="36"/>
        <v>C</v>
      </c>
      <c r="H1171">
        <f t="shared" si="37"/>
        <v>0</v>
      </c>
    </row>
    <row r="1172" spans="1:8" x14ac:dyDescent="0.35">
      <c r="A1172" s="3" t="s">
        <v>5584</v>
      </c>
      <c r="B1172" t="s">
        <v>16489</v>
      </c>
      <c r="C1172">
        <v>900</v>
      </c>
      <c r="D1172">
        <v>8.0030481369500187E-5</v>
      </c>
      <c r="E1172">
        <v>0.94508171338456426</v>
      </c>
      <c r="F1172" t="s">
        <v>16495</v>
      </c>
      <c r="G1172" t="str">
        <f t="shared" si="36"/>
        <v>B</v>
      </c>
      <c r="H1172">
        <f t="shared" si="37"/>
        <v>1</v>
      </c>
    </row>
    <row r="1173" spans="1:8" x14ac:dyDescent="0.35">
      <c r="A1173" s="3" t="s">
        <v>6090</v>
      </c>
      <c r="B1173" t="s">
        <v>16492</v>
      </c>
      <c r="C1173">
        <v>900</v>
      </c>
      <c r="D1173">
        <v>8.0030481369500187E-5</v>
      </c>
      <c r="E1173">
        <v>0.94516174386593377</v>
      </c>
      <c r="F1173" t="s">
        <v>16495</v>
      </c>
      <c r="G1173" t="str">
        <f t="shared" si="36"/>
        <v>C</v>
      </c>
      <c r="H1173">
        <f t="shared" si="37"/>
        <v>0</v>
      </c>
    </row>
    <row r="1174" spans="1:8" x14ac:dyDescent="0.35">
      <c r="A1174" s="3" t="s">
        <v>6445</v>
      </c>
      <c r="B1174" t="s">
        <v>16492</v>
      </c>
      <c r="C1174">
        <v>900</v>
      </c>
      <c r="D1174">
        <v>8.0030481369500187E-5</v>
      </c>
      <c r="E1174">
        <v>0.94524177434730328</v>
      </c>
      <c r="F1174" t="s">
        <v>16495</v>
      </c>
      <c r="G1174" t="str">
        <f t="shared" si="36"/>
        <v>C</v>
      </c>
      <c r="H1174">
        <f t="shared" si="37"/>
        <v>0</v>
      </c>
    </row>
    <row r="1175" spans="1:8" x14ac:dyDescent="0.35">
      <c r="A1175" s="3" t="s">
        <v>2238</v>
      </c>
      <c r="B1175" t="s">
        <v>16488</v>
      </c>
      <c r="C1175">
        <v>895</v>
      </c>
      <c r="D1175">
        <v>7.9585867584114066E-5</v>
      </c>
      <c r="E1175">
        <v>0.94532136021488744</v>
      </c>
      <c r="F1175" t="s">
        <v>16495</v>
      </c>
      <c r="G1175" t="str">
        <f t="shared" si="36"/>
        <v>B</v>
      </c>
      <c r="H1175">
        <f t="shared" si="37"/>
        <v>1</v>
      </c>
    </row>
    <row r="1176" spans="1:8" x14ac:dyDescent="0.35">
      <c r="A1176" s="3" t="s">
        <v>1556</v>
      </c>
      <c r="B1176" t="s">
        <v>16493</v>
      </c>
      <c r="C1176">
        <v>893</v>
      </c>
      <c r="D1176">
        <v>7.9408022069959625E-5</v>
      </c>
      <c r="E1176">
        <v>0.9454007682369574</v>
      </c>
      <c r="F1176" t="s">
        <v>16495</v>
      </c>
      <c r="G1176" t="str">
        <f t="shared" si="36"/>
        <v>C</v>
      </c>
      <c r="H1176">
        <f t="shared" si="37"/>
        <v>0</v>
      </c>
    </row>
    <row r="1177" spans="1:8" x14ac:dyDescent="0.35">
      <c r="A1177" s="3" t="s">
        <v>2458</v>
      </c>
      <c r="B1177" t="s">
        <v>16491</v>
      </c>
      <c r="C1177">
        <v>888</v>
      </c>
      <c r="D1177">
        <v>7.8963408284573518E-5</v>
      </c>
      <c r="E1177">
        <v>0.94547973164524202</v>
      </c>
      <c r="F1177" t="s">
        <v>16495</v>
      </c>
      <c r="G1177" t="str">
        <f t="shared" si="36"/>
        <v>C</v>
      </c>
      <c r="H1177">
        <f t="shared" si="37"/>
        <v>0</v>
      </c>
    </row>
    <row r="1178" spans="1:8" x14ac:dyDescent="0.35">
      <c r="A1178" s="3" t="s">
        <v>831</v>
      </c>
      <c r="B1178" t="s">
        <v>16493</v>
      </c>
      <c r="C1178">
        <v>886</v>
      </c>
      <c r="D1178">
        <v>7.8785562770419064E-5</v>
      </c>
      <c r="E1178">
        <v>0.94555851720801243</v>
      </c>
      <c r="F1178" t="s">
        <v>16495</v>
      </c>
      <c r="G1178" t="str">
        <f t="shared" si="36"/>
        <v>C</v>
      </c>
      <c r="H1178">
        <f t="shared" si="37"/>
        <v>0</v>
      </c>
    </row>
    <row r="1179" spans="1:8" x14ac:dyDescent="0.35">
      <c r="A1179" s="3" t="s">
        <v>401</v>
      </c>
      <c r="B1179" t="s">
        <v>16485</v>
      </c>
      <c r="C1179">
        <v>885</v>
      </c>
      <c r="D1179">
        <v>7.8696640013341851E-5</v>
      </c>
      <c r="E1179">
        <v>0.94563721384802579</v>
      </c>
      <c r="F1179" t="s">
        <v>16495</v>
      </c>
      <c r="G1179" t="str">
        <f t="shared" si="36"/>
        <v>A</v>
      </c>
      <c r="H1179">
        <f t="shared" si="37"/>
        <v>0</v>
      </c>
    </row>
    <row r="1180" spans="1:8" x14ac:dyDescent="0.35">
      <c r="A1180" s="3" t="s">
        <v>7175</v>
      </c>
      <c r="B1180" t="s">
        <v>16491</v>
      </c>
      <c r="C1180">
        <v>882</v>
      </c>
      <c r="D1180">
        <v>7.8429871742110183E-5</v>
      </c>
      <c r="E1180">
        <v>0.94571564371976791</v>
      </c>
      <c r="F1180" t="s">
        <v>16495</v>
      </c>
      <c r="G1180" t="str">
        <f t="shared" si="36"/>
        <v>C</v>
      </c>
      <c r="H1180">
        <f t="shared" si="37"/>
        <v>0</v>
      </c>
    </row>
    <row r="1181" spans="1:8" x14ac:dyDescent="0.35">
      <c r="A1181" s="3" t="s">
        <v>1256</v>
      </c>
      <c r="B1181" t="s">
        <v>16488</v>
      </c>
      <c r="C1181">
        <v>878</v>
      </c>
      <c r="D1181">
        <v>7.8074180713801289E-5</v>
      </c>
      <c r="E1181">
        <v>0.94579371790048172</v>
      </c>
      <c r="F1181" t="s">
        <v>16495</v>
      </c>
      <c r="G1181" t="str">
        <f t="shared" si="36"/>
        <v>B</v>
      </c>
      <c r="H1181">
        <f t="shared" si="37"/>
        <v>1</v>
      </c>
    </row>
    <row r="1182" spans="1:8" x14ac:dyDescent="0.35">
      <c r="A1182" s="3" t="s">
        <v>1612</v>
      </c>
      <c r="B1182" t="s">
        <v>16493</v>
      </c>
      <c r="C1182">
        <v>875</v>
      </c>
      <c r="D1182">
        <v>7.7807412442569622E-5</v>
      </c>
      <c r="E1182">
        <v>0.94587152531292429</v>
      </c>
      <c r="F1182" t="s">
        <v>16495</v>
      </c>
      <c r="G1182" t="str">
        <f t="shared" si="36"/>
        <v>C</v>
      </c>
      <c r="H1182">
        <f t="shared" si="37"/>
        <v>0</v>
      </c>
    </row>
    <row r="1183" spans="1:8" x14ac:dyDescent="0.35">
      <c r="A1183" s="3" t="s">
        <v>6457</v>
      </c>
      <c r="B1183" t="s">
        <v>16492</v>
      </c>
      <c r="C1183">
        <v>872</v>
      </c>
      <c r="D1183">
        <v>7.7540644171337955E-5</v>
      </c>
      <c r="E1183">
        <v>0.9459490659570956</v>
      </c>
      <c r="F1183" t="s">
        <v>16495</v>
      </c>
      <c r="G1183" t="str">
        <f t="shared" si="36"/>
        <v>C</v>
      </c>
      <c r="H1183">
        <f t="shared" si="37"/>
        <v>0</v>
      </c>
    </row>
    <row r="1184" spans="1:8" x14ac:dyDescent="0.35">
      <c r="A1184" s="3" t="s">
        <v>1109</v>
      </c>
      <c r="B1184" t="s">
        <v>16493</v>
      </c>
      <c r="C1184">
        <v>868</v>
      </c>
      <c r="D1184">
        <v>7.718495314302906E-5</v>
      </c>
      <c r="E1184">
        <v>0.94602625091023862</v>
      </c>
      <c r="F1184" t="s">
        <v>16495</v>
      </c>
      <c r="G1184" t="str">
        <f t="shared" si="36"/>
        <v>C</v>
      </c>
      <c r="H1184">
        <f t="shared" si="37"/>
        <v>0</v>
      </c>
    </row>
    <row r="1185" spans="1:8" x14ac:dyDescent="0.35">
      <c r="A1185" s="3" t="s">
        <v>1233</v>
      </c>
      <c r="B1185" t="s">
        <v>16491</v>
      </c>
      <c r="C1185">
        <v>868</v>
      </c>
      <c r="D1185">
        <v>7.718495314302906E-5</v>
      </c>
      <c r="E1185">
        <v>0.94610343586338164</v>
      </c>
      <c r="F1185" t="s">
        <v>16495</v>
      </c>
      <c r="G1185" t="str">
        <f t="shared" si="36"/>
        <v>C</v>
      </c>
      <c r="H1185">
        <f t="shared" si="37"/>
        <v>0</v>
      </c>
    </row>
    <row r="1186" spans="1:8" x14ac:dyDescent="0.35">
      <c r="A1186" s="3" t="s">
        <v>1886</v>
      </c>
      <c r="B1186" t="s">
        <v>16485</v>
      </c>
      <c r="C1186">
        <v>868</v>
      </c>
      <c r="D1186">
        <v>7.718495314302906E-5</v>
      </c>
      <c r="E1186">
        <v>0.94618062081652465</v>
      </c>
      <c r="F1186" t="s">
        <v>16495</v>
      </c>
      <c r="G1186" t="str">
        <f t="shared" si="36"/>
        <v>A</v>
      </c>
      <c r="H1186">
        <f t="shared" si="37"/>
        <v>0</v>
      </c>
    </row>
    <row r="1187" spans="1:8" x14ac:dyDescent="0.35">
      <c r="A1187" s="3" t="s">
        <v>384</v>
      </c>
      <c r="B1187" t="s">
        <v>16485</v>
      </c>
      <c r="C1187">
        <v>861</v>
      </c>
      <c r="D1187">
        <v>7.6562493843488513E-5</v>
      </c>
      <c r="E1187">
        <v>0.94625718331036812</v>
      </c>
      <c r="F1187" t="s">
        <v>16495</v>
      </c>
      <c r="G1187" t="str">
        <f t="shared" si="36"/>
        <v>A</v>
      </c>
      <c r="H1187">
        <f t="shared" si="37"/>
        <v>0</v>
      </c>
    </row>
    <row r="1188" spans="1:8" x14ac:dyDescent="0.35">
      <c r="A1188" s="3" t="s">
        <v>2685</v>
      </c>
      <c r="B1188" t="s">
        <v>16488</v>
      </c>
      <c r="C1188">
        <v>861</v>
      </c>
      <c r="D1188">
        <v>7.6562493843488513E-5</v>
      </c>
      <c r="E1188">
        <v>0.94633374580421159</v>
      </c>
      <c r="F1188" t="s">
        <v>16495</v>
      </c>
      <c r="G1188" t="str">
        <f t="shared" si="36"/>
        <v>B</v>
      </c>
      <c r="H1188">
        <f t="shared" si="37"/>
        <v>1</v>
      </c>
    </row>
    <row r="1189" spans="1:8" x14ac:dyDescent="0.35">
      <c r="A1189" s="3" t="s">
        <v>830</v>
      </c>
      <c r="B1189" t="s">
        <v>16493</v>
      </c>
      <c r="C1189">
        <v>854</v>
      </c>
      <c r="D1189">
        <v>7.5940034543947951E-5</v>
      </c>
      <c r="E1189">
        <v>0.94640968583875551</v>
      </c>
      <c r="F1189" t="s">
        <v>16495</v>
      </c>
      <c r="G1189" t="str">
        <f t="shared" si="36"/>
        <v>C</v>
      </c>
      <c r="H1189">
        <f t="shared" si="37"/>
        <v>0</v>
      </c>
    </row>
    <row r="1190" spans="1:8" x14ac:dyDescent="0.35">
      <c r="A1190" s="3" t="s">
        <v>2950</v>
      </c>
      <c r="B1190" t="s">
        <v>16485</v>
      </c>
      <c r="C1190">
        <v>853</v>
      </c>
      <c r="D1190">
        <v>7.5851111786870724E-5</v>
      </c>
      <c r="E1190">
        <v>0.94648553695054238</v>
      </c>
      <c r="F1190" t="s">
        <v>16495</v>
      </c>
      <c r="G1190" t="str">
        <f t="shared" si="36"/>
        <v>A</v>
      </c>
      <c r="H1190">
        <f t="shared" si="37"/>
        <v>0</v>
      </c>
    </row>
    <row r="1191" spans="1:8" x14ac:dyDescent="0.35">
      <c r="A1191" s="3" t="s">
        <v>357</v>
      </c>
      <c r="B1191" t="s">
        <v>16488</v>
      </c>
      <c r="C1191">
        <v>852</v>
      </c>
      <c r="D1191">
        <v>7.5762189029793511E-5</v>
      </c>
      <c r="E1191">
        <v>0.94656129913957221</v>
      </c>
      <c r="F1191" t="s">
        <v>16495</v>
      </c>
      <c r="G1191" t="str">
        <f t="shared" si="36"/>
        <v>B</v>
      </c>
      <c r="H1191">
        <f t="shared" si="37"/>
        <v>1</v>
      </c>
    </row>
    <row r="1192" spans="1:8" x14ac:dyDescent="0.35">
      <c r="A1192" s="3" t="s">
        <v>677</v>
      </c>
      <c r="B1192" t="s">
        <v>16485</v>
      </c>
      <c r="C1192">
        <v>852</v>
      </c>
      <c r="D1192">
        <v>7.5762189029793511E-5</v>
      </c>
      <c r="E1192">
        <v>0.94663706132860204</v>
      </c>
      <c r="F1192" t="s">
        <v>16495</v>
      </c>
      <c r="G1192" t="str">
        <f t="shared" si="36"/>
        <v>A</v>
      </c>
      <c r="H1192">
        <f t="shared" si="37"/>
        <v>0</v>
      </c>
    </row>
    <row r="1193" spans="1:8" x14ac:dyDescent="0.35">
      <c r="A1193" s="3" t="s">
        <v>1285</v>
      </c>
      <c r="B1193" t="s">
        <v>16488</v>
      </c>
      <c r="C1193">
        <v>850</v>
      </c>
      <c r="D1193">
        <v>7.5584343515639057E-5</v>
      </c>
      <c r="E1193">
        <v>0.94671264567211766</v>
      </c>
      <c r="F1193" t="s">
        <v>16495</v>
      </c>
      <c r="G1193" t="str">
        <f t="shared" si="36"/>
        <v>B</v>
      </c>
      <c r="H1193">
        <f t="shared" si="37"/>
        <v>1</v>
      </c>
    </row>
    <row r="1194" spans="1:8" x14ac:dyDescent="0.35">
      <c r="A1194" s="3" t="s">
        <v>2108</v>
      </c>
      <c r="B1194" t="s">
        <v>16491</v>
      </c>
      <c r="C1194">
        <v>849</v>
      </c>
      <c r="D1194">
        <v>7.5495420758561844E-5</v>
      </c>
      <c r="E1194">
        <v>0.94678814109287623</v>
      </c>
      <c r="F1194" t="s">
        <v>16495</v>
      </c>
      <c r="G1194" t="str">
        <f t="shared" si="36"/>
        <v>C</v>
      </c>
      <c r="H1194">
        <f t="shared" si="37"/>
        <v>0</v>
      </c>
    </row>
    <row r="1195" spans="1:8" x14ac:dyDescent="0.35">
      <c r="A1195" s="3" t="s">
        <v>323</v>
      </c>
      <c r="B1195" t="s">
        <v>16491</v>
      </c>
      <c r="C1195">
        <v>848</v>
      </c>
      <c r="D1195">
        <v>7.5406498001484617E-5</v>
      </c>
      <c r="E1195">
        <v>0.94686354759087776</v>
      </c>
      <c r="F1195" t="s">
        <v>16495</v>
      </c>
      <c r="G1195" t="str">
        <f t="shared" si="36"/>
        <v>C</v>
      </c>
      <c r="H1195">
        <f t="shared" si="37"/>
        <v>0</v>
      </c>
    </row>
    <row r="1196" spans="1:8" x14ac:dyDescent="0.35">
      <c r="A1196" s="3" t="s">
        <v>784</v>
      </c>
      <c r="B1196" t="s">
        <v>16493</v>
      </c>
      <c r="C1196">
        <v>848</v>
      </c>
      <c r="D1196">
        <v>7.5406498001484617E-5</v>
      </c>
      <c r="E1196">
        <v>0.94693895408887929</v>
      </c>
      <c r="F1196" t="s">
        <v>16495</v>
      </c>
      <c r="G1196" t="str">
        <f t="shared" si="36"/>
        <v>C</v>
      </c>
      <c r="H1196">
        <f t="shared" si="37"/>
        <v>0</v>
      </c>
    </row>
    <row r="1197" spans="1:8" x14ac:dyDescent="0.35">
      <c r="A1197" s="3" t="s">
        <v>1177</v>
      </c>
      <c r="B1197" t="s">
        <v>16491</v>
      </c>
      <c r="C1197">
        <v>848</v>
      </c>
      <c r="D1197">
        <v>7.5406498001484617E-5</v>
      </c>
      <c r="E1197">
        <v>0.94701436058688082</v>
      </c>
      <c r="F1197" t="s">
        <v>16495</v>
      </c>
      <c r="G1197" t="str">
        <f t="shared" si="36"/>
        <v>C</v>
      </c>
      <c r="H1197">
        <f t="shared" si="37"/>
        <v>0</v>
      </c>
    </row>
    <row r="1198" spans="1:8" x14ac:dyDescent="0.35">
      <c r="A1198" s="3" t="s">
        <v>1232</v>
      </c>
      <c r="B1198" t="s">
        <v>16491</v>
      </c>
      <c r="C1198">
        <v>848</v>
      </c>
      <c r="D1198">
        <v>7.5406498001484617E-5</v>
      </c>
      <c r="E1198">
        <v>0.94708976708488235</v>
      </c>
      <c r="F1198" t="s">
        <v>16495</v>
      </c>
      <c r="G1198" t="str">
        <f t="shared" si="36"/>
        <v>C</v>
      </c>
      <c r="H1198">
        <f t="shared" si="37"/>
        <v>0</v>
      </c>
    </row>
    <row r="1199" spans="1:8" x14ac:dyDescent="0.35">
      <c r="A1199" s="3" t="s">
        <v>2110</v>
      </c>
      <c r="B1199" t="s">
        <v>16491</v>
      </c>
      <c r="C1199">
        <v>847</v>
      </c>
      <c r="D1199">
        <v>7.531757524440739E-5</v>
      </c>
      <c r="E1199">
        <v>0.94716508466012672</v>
      </c>
      <c r="F1199" t="s">
        <v>16495</v>
      </c>
      <c r="G1199" t="str">
        <f t="shared" si="36"/>
        <v>C</v>
      </c>
      <c r="H1199">
        <f t="shared" si="37"/>
        <v>0</v>
      </c>
    </row>
    <row r="1200" spans="1:8" x14ac:dyDescent="0.35">
      <c r="A1200" s="3" t="s">
        <v>1206</v>
      </c>
      <c r="B1200" t="s">
        <v>16491</v>
      </c>
      <c r="C1200">
        <v>846</v>
      </c>
      <c r="D1200">
        <v>7.5228652487330176E-5</v>
      </c>
      <c r="E1200">
        <v>0.94724031331261405</v>
      </c>
      <c r="F1200" t="s">
        <v>16495</v>
      </c>
      <c r="G1200" t="str">
        <f t="shared" si="36"/>
        <v>C</v>
      </c>
      <c r="H1200">
        <f t="shared" si="37"/>
        <v>0</v>
      </c>
    </row>
    <row r="1201" spans="1:8" x14ac:dyDescent="0.35">
      <c r="A1201" s="3" t="s">
        <v>2109</v>
      </c>
      <c r="B1201" t="s">
        <v>16491</v>
      </c>
      <c r="C1201">
        <v>846</v>
      </c>
      <c r="D1201">
        <v>7.5228652487330176E-5</v>
      </c>
      <c r="E1201">
        <v>0.94731554196510137</v>
      </c>
      <c r="F1201" t="s">
        <v>16495</v>
      </c>
      <c r="G1201" t="str">
        <f t="shared" si="36"/>
        <v>C</v>
      </c>
      <c r="H1201">
        <f t="shared" si="37"/>
        <v>0</v>
      </c>
    </row>
    <row r="1202" spans="1:8" x14ac:dyDescent="0.35">
      <c r="A1202" s="3" t="s">
        <v>6316</v>
      </c>
      <c r="B1202" t="s">
        <v>16493</v>
      </c>
      <c r="C1202">
        <v>845</v>
      </c>
      <c r="D1202">
        <v>7.5139729730252949E-5</v>
      </c>
      <c r="E1202">
        <v>0.94739068169483165</v>
      </c>
      <c r="F1202" t="s">
        <v>16495</v>
      </c>
      <c r="G1202" t="str">
        <f t="shared" si="36"/>
        <v>C</v>
      </c>
      <c r="H1202">
        <f t="shared" si="37"/>
        <v>0</v>
      </c>
    </row>
    <row r="1203" spans="1:8" x14ac:dyDescent="0.35">
      <c r="A1203" s="3" t="s">
        <v>212</v>
      </c>
      <c r="B1203" t="s">
        <v>16492</v>
      </c>
      <c r="C1203">
        <v>837</v>
      </c>
      <c r="D1203">
        <v>7.4428347673635175E-5</v>
      </c>
      <c r="E1203">
        <v>0.94746511004250533</v>
      </c>
      <c r="F1203" t="s">
        <v>16495</v>
      </c>
      <c r="G1203" t="str">
        <f t="shared" si="36"/>
        <v>C</v>
      </c>
      <c r="H1203">
        <f t="shared" si="37"/>
        <v>0</v>
      </c>
    </row>
    <row r="1204" spans="1:8" x14ac:dyDescent="0.35">
      <c r="A1204" s="3" t="s">
        <v>2104</v>
      </c>
      <c r="B1204" t="s">
        <v>16491</v>
      </c>
      <c r="C1204">
        <v>835</v>
      </c>
      <c r="D1204">
        <v>7.4250502159480721E-5</v>
      </c>
      <c r="E1204">
        <v>0.94753936054466481</v>
      </c>
      <c r="F1204" t="s">
        <v>16495</v>
      </c>
      <c r="G1204" t="str">
        <f t="shared" si="36"/>
        <v>C</v>
      </c>
      <c r="H1204">
        <f t="shared" si="37"/>
        <v>0</v>
      </c>
    </row>
    <row r="1205" spans="1:8" x14ac:dyDescent="0.35">
      <c r="A1205" s="3" t="s">
        <v>5439</v>
      </c>
      <c r="B1205" t="s">
        <v>16488</v>
      </c>
      <c r="C1205">
        <v>833</v>
      </c>
      <c r="D1205">
        <v>7.407265664532628E-5</v>
      </c>
      <c r="E1205">
        <v>0.94761343320131008</v>
      </c>
      <c r="F1205" t="s">
        <v>16495</v>
      </c>
      <c r="G1205" t="str">
        <f t="shared" si="36"/>
        <v>B</v>
      </c>
      <c r="H1205">
        <f t="shared" si="37"/>
        <v>1</v>
      </c>
    </row>
    <row r="1206" spans="1:8" x14ac:dyDescent="0.35">
      <c r="A1206" s="3" t="s">
        <v>727</v>
      </c>
      <c r="B1206" t="s">
        <v>16488</v>
      </c>
      <c r="C1206">
        <v>832</v>
      </c>
      <c r="D1206">
        <v>7.3983733888249054E-5</v>
      </c>
      <c r="E1206">
        <v>0.94768741693519831</v>
      </c>
      <c r="F1206" t="s">
        <v>16495</v>
      </c>
      <c r="G1206" t="str">
        <f t="shared" si="36"/>
        <v>B</v>
      </c>
      <c r="H1206">
        <f t="shared" si="37"/>
        <v>1</v>
      </c>
    </row>
    <row r="1207" spans="1:8" x14ac:dyDescent="0.35">
      <c r="A1207" s="3" t="s">
        <v>5235</v>
      </c>
      <c r="B1207" t="s">
        <v>16492</v>
      </c>
      <c r="C1207">
        <v>832</v>
      </c>
      <c r="D1207">
        <v>7.3983733888249054E-5</v>
      </c>
      <c r="E1207">
        <v>0.94776140066908654</v>
      </c>
      <c r="F1207" t="s">
        <v>16495</v>
      </c>
      <c r="G1207" t="str">
        <f t="shared" si="36"/>
        <v>C</v>
      </c>
      <c r="H1207">
        <f t="shared" si="37"/>
        <v>0</v>
      </c>
    </row>
    <row r="1208" spans="1:8" x14ac:dyDescent="0.35">
      <c r="A1208" s="3" t="s">
        <v>6425</v>
      </c>
      <c r="B1208" t="s">
        <v>16491</v>
      </c>
      <c r="C1208">
        <v>830</v>
      </c>
      <c r="D1208">
        <v>7.3805888374094613E-5</v>
      </c>
      <c r="E1208">
        <v>0.94783520655746067</v>
      </c>
      <c r="F1208" t="s">
        <v>16495</v>
      </c>
      <c r="G1208" t="str">
        <f t="shared" si="36"/>
        <v>C</v>
      </c>
      <c r="H1208">
        <f t="shared" si="37"/>
        <v>0</v>
      </c>
    </row>
    <row r="1209" spans="1:8" x14ac:dyDescent="0.35">
      <c r="A1209" s="3" t="s">
        <v>6426</v>
      </c>
      <c r="B1209" t="s">
        <v>16488</v>
      </c>
      <c r="C1209">
        <v>830</v>
      </c>
      <c r="D1209">
        <v>7.3805888374094613E-5</v>
      </c>
      <c r="E1209">
        <v>0.94790901244583481</v>
      </c>
      <c r="F1209" t="s">
        <v>16495</v>
      </c>
      <c r="G1209" t="str">
        <f t="shared" si="36"/>
        <v>B</v>
      </c>
      <c r="H1209">
        <f t="shared" si="37"/>
        <v>1</v>
      </c>
    </row>
    <row r="1210" spans="1:8" x14ac:dyDescent="0.35">
      <c r="A1210" s="3" t="s">
        <v>6450</v>
      </c>
      <c r="B1210" t="s">
        <v>16491</v>
      </c>
      <c r="C1210">
        <v>830</v>
      </c>
      <c r="D1210">
        <v>7.3805888374094613E-5</v>
      </c>
      <c r="E1210">
        <v>0.94798281833420894</v>
      </c>
      <c r="F1210" t="s">
        <v>16495</v>
      </c>
      <c r="G1210" t="str">
        <f t="shared" si="36"/>
        <v>C</v>
      </c>
      <c r="H1210">
        <f t="shared" si="37"/>
        <v>0</v>
      </c>
    </row>
    <row r="1211" spans="1:8" x14ac:dyDescent="0.35">
      <c r="A1211" s="3" t="s">
        <v>1950</v>
      </c>
      <c r="B1211" t="s">
        <v>16488</v>
      </c>
      <c r="C1211">
        <v>825</v>
      </c>
      <c r="D1211">
        <v>7.3361274588708506E-5</v>
      </c>
      <c r="E1211">
        <v>0.94805617960879762</v>
      </c>
      <c r="F1211" t="s">
        <v>16495</v>
      </c>
      <c r="G1211" t="str">
        <f t="shared" si="36"/>
        <v>B</v>
      </c>
      <c r="H1211">
        <f t="shared" si="37"/>
        <v>1</v>
      </c>
    </row>
    <row r="1212" spans="1:8" x14ac:dyDescent="0.35">
      <c r="A1212" s="3" t="s">
        <v>7632</v>
      </c>
      <c r="B1212" t="s">
        <v>16488</v>
      </c>
      <c r="C1212">
        <v>820</v>
      </c>
      <c r="D1212">
        <v>7.2916660803322385E-5</v>
      </c>
      <c r="E1212">
        <v>0.94812909626960096</v>
      </c>
      <c r="F1212" t="s">
        <v>16495</v>
      </c>
      <c r="G1212" t="str">
        <f t="shared" si="36"/>
        <v>B</v>
      </c>
      <c r="H1212">
        <f t="shared" si="37"/>
        <v>1</v>
      </c>
    </row>
    <row r="1213" spans="1:8" x14ac:dyDescent="0.35">
      <c r="A1213" s="3" t="s">
        <v>3766</v>
      </c>
      <c r="B1213" t="s">
        <v>16492</v>
      </c>
      <c r="C1213">
        <v>820</v>
      </c>
      <c r="D1213">
        <v>7.2916660803322385E-5</v>
      </c>
      <c r="E1213">
        <v>0.94820201293040429</v>
      </c>
      <c r="F1213" t="s">
        <v>16495</v>
      </c>
      <c r="G1213" t="str">
        <f t="shared" si="36"/>
        <v>C</v>
      </c>
      <c r="H1213">
        <f t="shared" si="37"/>
        <v>0</v>
      </c>
    </row>
    <row r="1214" spans="1:8" x14ac:dyDescent="0.35">
      <c r="A1214" s="3" t="s">
        <v>4764</v>
      </c>
      <c r="B1214" t="s">
        <v>16488</v>
      </c>
      <c r="C1214">
        <v>816</v>
      </c>
      <c r="D1214">
        <v>7.2560969775013504E-5</v>
      </c>
      <c r="E1214">
        <v>0.94827457390017933</v>
      </c>
      <c r="F1214" t="s">
        <v>16495</v>
      </c>
      <c r="G1214" t="str">
        <f t="shared" si="36"/>
        <v>B</v>
      </c>
      <c r="H1214">
        <f t="shared" si="37"/>
        <v>1</v>
      </c>
    </row>
    <row r="1215" spans="1:8" x14ac:dyDescent="0.35">
      <c r="A1215" s="3" t="s">
        <v>6294</v>
      </c>
      <c r="B1215" t="s">
        <v>16491</v>
      </c>
      <c r="C1215">
        <v>815</v>
      </c>
      <c r="D1215">
        <v>7.2472047017936277E-5</v>
      </c>
      <c r="E1215">
        <v>0.94834704594719732</v>
      </c>
      <c r="F1215" t="s">
        <v>16495</v>
      </c>
      <c r="G1215" t="str">
        <f t="shared" si="36"/>
        <v>C</v>
      </c>
      <c r="H1215">
        <f t="shared" si="37"/>
        <v>0</v>
      </c>
    </row>
    <row r="1216" spans="1:8" x14ac:dyDescent="0.35">
      <c r="A1216" s="3" t="s">
        <v>810</v>
      </c>
      <c r="B1216" t="s">
        <v>16492</v>
      </c>
      <c r="C1216">
        <v>810</v>
      </c>
      <c r="D1216">
        <v>7.2027433232550169E-5</v>
      </c>
      <c r="E1216">
        <v>0.94841907338042986</v>
      </c>
      <c r="F1216" t="s">
        <v>16495</v>
      </c>
      <c r="G1216" t="str">
        <f t="shared" si="36"/>
        <v>C</v>
      </c>
      <c r="H1216">
        <f t="shared" si="37"/>
        <v>0</v>
      </c>
    </row>
    <row r="1217" spans="1:8" x14ac:dyDescent="0.35">
      <c r="A1217" s="3" t="s">
        <v>1496</v>
      </c>
      <c r="B1217" t="s">
        <v>16493</v>
      </c>
      <c r="C1217">
        <v>806</v>
      </c>
      <c r="D1217">
        <v>7.1671742204241275E-5</v>
      </c>
      <c r="E1217">
        <v>0.94849074512263409</v>
      </c>
      <c r="F1217" t="s">
        <v>16495</v>
      </c>
      <c r="G1217" t="str">
        <f t="shared" si="36"/>
        <v>C</v>
      </c>
      <c r="H1217">
        <f t="shared" si="37"/>
        <v>0</v>
      </c>
    </row>
    <row r="1218" spans="1:8" x14ac:dyDescent="0.35">
      <c r="A1218" s="3" t="s">
        <v>979</v>
      </c>
      <c r="B1218" t="s">
        <v>16493</v>
      </c>
      <c r="C1218">
        <v>801</v>
      </c>
      <c r="D1218">
        <v>7.1227128418855168E-5</v>
      </c>
      <c r="E1218">
        <v>0.94856197225105299</v>
      </c>
      <c r="F1218" t="s">
        <v>16495</v>
      </c>
      <c r="G1218" t="str">
        <f t="shared" si="36"/>
        <v>C</v>
      </c>
      <c r="H1218">
        <f t="shared" si="37"/>
        <v>0</v>
      </c>
    </row>
    <row r="1219" spans="1:8" x14ac:dyDescent="0.35">
      <c r="A1219" s="3" t="s">
        <v>2467</v>
      </c>
      <c r="B1219" t="s">
        <v>16488</v>
      </c>
      <c r="C1219">
        <v>801</v>
      </c>
      <c r="D1219">
        <v>7.1227128418855168E-5</v>
      </c>
      <c r="E1219">
        <v>0.94863319937947188</v>
      </c>
      <c r="F1219" t="s">
        <v>16495</v>
      </c>
      <c r="G1219" t="str">
        <f t="shared" ref="G1219:G1282" si="38">LEFT(B1219,1)</f>
        <v>B</v>
      </c>
      <c r="H1219">
        <f t="shared" ref="H1219:H1282" si="39">IF(F1219=G1219,1,0)</f>
        <v>1</v>
      </c>
    </row>
    <row r="1220" spans="1:8" x14ac:dyDescent="0.35">
      <c r="A1220" s="3" t="s">
        <v>894</v>
      </c>
      <c r="B1220" t="s">
        <v>16493</v>
      </c>
      <c r="C1220">
        <v>800</v>
      </c>
      <c r="D1220">
        <v>7.1138205661777941E-5</v>
      </c>
      <c r="E1220">
        <v>0.94870433758513362</v>
      </c>
      <c r="F1220" t="s">
        <v>16495</v>
      </c>
      <c r="G1220" t="str">
        <f t="shared" si="38"/>
        <v>C</v>
      </c>
      <c r="H1220">
        <f t="shared" si="39"/>
        <v>0</v>
      </c>
    </row>
    <row r="1221" spans="1:8" x14ac:dyDescent="0.35">
      <c r="A1221" s="3" t="s">
        <v>2013</v>
      </c>
      <c r="B1221" t="s">
        <v>16486</v>
      </c>
      <c r="C1221">
        <v>800</v>
      </c>
      <c r="D1221">
        <v>7.1138205661777941E-5</v>
      </c>
      <c r="E1221">
        <v>0.94877547579079535</v>
      </c>
      <c r="F1221" t="s">
        <v>16495</v>
      </c>
      <c r="G1221" t="str">
        <f t="shared" si="38"/>
        <v>A</v>
      </c>
      <c r="H1221">
        <f t="shared" si="39"/>
        <v>0</v>
      </c>
    </row>
    <row r="1222" spans="1:8" x14ac:dyDescent="0.35">
      <c r="A1222" s="3" t="s">
        <v>2872</v>
      </c>
      <c r="B1222" t="s">
        <v>16492</v>
      </c>
      <c r="C1222">
        <v>800</v>
      </c>
      <c r="D1222">
        <v>7.1138205661777941E-5</v>
      </c>
      <c r="E1222">
        <v>0.94884661399645709</v>
      </c>
      <c r="F1222" t="s">
        <v>16495</v>
      </c>
      <c r="G1222" t="str">
        <f t="shared" si="38"/>
        <v>C</v>
      </c>
      <c r="H1222">
        <f t="shared" si="39"/>
        <v>0</v>
      </c>
    </row>
    <row r="1223" spans="1:8" x14ac:dyDescent="0.35">
      <c r="A1223" s="3" t="s">
        <v>2877</v>
      </c>
      <c r="B1223" t="s">
        <v>16493</v>
      </c>
      <c r="C1223">
        <v>800</v>
      </c>
      <c r="D1223">
        <v>7.1138205661777941E-5</v>
      </c>
      <c r="E1223">
        <v>0.94891775220211882</v>
      </c>
      <c r="F1223" t="s">
        <v>16495</v>
      </c>
      <c r="G1223" t="str">
        <f t="shared" si="38"/>
        <v>C</v>
      </c>
      <c r="H1223">
        <f t="shared" si="39"/>
        <v>0</v>
      </c>
    </row>
    <row r="1224" spans="1:8" x14ac:dyDescent="0.35">
      <c r="A1224" s="3" t="s">
        <v>4677</v>
      </c>
      <c r="B1224" t="s">
        <v>16493</v>
      </c>
      <c r="C1224">
        <v>800</v>
      </c>
      <c r="D1224">
        <v>7.1138205661777941E-5</v>
      </c>
      <c r="E1224">
        <v>0.94898889040778056</v>
      </c>
      <c r="F1224" t="s">
        <v>16495</v>
      </c>
      <c r="G1224" t="str">
        <f t="shared" si="38"/>
        <v>C</v>
      </c>
      <c r="H1224">
        <f t="shared" si="39"/>
        <v>0</v>
      </c>
    </row>
    <row r="1225" spans="1:8" x14ac:dyDescent="0.35">
      <c r="A1225" s="3" t="s">
        <v>3597</v>
      </c>
      <c r="B1225" t="s">
        <v>16493</v>
      </c>
      <c r="C1225">
        <v>797</v>
      </c>
      <c r="D1225">
        <v>7.0871437390546274E-5</v>
      </c>
      <c r="E1225">
        <v>0.94905976184517116</v>
      </c>
      <c r="F1225" t="s">
        <v>16495</v>
      </c>
      <c r="G1225" t="str">
        <f t="shared" si="38"/>
        <v>C</v>
      </c>
      <c r="H1225">
        <f t="shared" si="39"/>
        <v>0</v>
      </c>
    </row>
    <row r="1226" spans="1:8" x14ac:dyDescent="0.35">
      <c r="A1226" s="3" t="s">
        <v>1262</v>
      </c>
      <c r="B1226" t="s">
        <v>16488</v>
      </c>
      <c r="C1226">
        <v>796</v>
      </c>
      <c r="D1226">
        <v>7.0782514633469047E-5</v>
      </c>
      <c r="E1226">
        <v>0.9491305443598046</v>
      </c>
      <c r="F1226" t="s">
        <v>16495</v>
      </c>
      <c r="G1226" t="str">
        <f t="shared" si="38"/>
        <v>B</v>
      </c>
      <c r="H1226">
        <f t="shared" si="39"/>
        <v>1</v>
      </c>
    </row>
    <row r="1227" spans="1:8" x14ac:dyDescent="0.35">
      <c r="A1227" s="3" t="s">
        <v>6335</v>
      </c>
      <c r="B1227" t="s">
        <v>16488</v>
      </c>
      <c r="C1227">
        <v>796</v>
      </c>
      <c r="D1227">
        <v>7.0782514633469047E-5</v>
      </c>
      <c r="E1227">
        <v>0.94920132687443803</v>
      </c>
      <c r="F1227" t="s">
        <v>16495</v>
      </c>
      <c r="G1227" t="str">
        <f t="shared" si="38"/>
        <v>B</v>
      </c>
      <c r="H1227">
        <f t="shared" si="39"/>
        <v>1</v>
      </c>
    </row>
    <row r="1228" spans="1:8" x14ac:dyDescent="0.35">
      <c r="A1228" s="3" t="s">
        <v>724</v>
      </c>
      <c r="B1228" t="s">
        <v>16491</v>
      </c>
      <c r="C1228">
        <v>794</v>
      </c>
      <c r="D1228">
        <v>7.0604669119314606E-5</v>
      </c>
      <c r="E1228">
        <v>0.94927193154355738</v>
      </c>
      <c r="F1228" t="s">
        <v>16495</v>
      </c>
      <c r="G1228" t="str">
        <f t="shared" si="38"/>
        <v>C</v>
      </c>
      <c r="H1228">
        <f t="shared" si="39"/>
        <v>0</v>
      </c>
    </row>
    <row r="1229" spans="1:8" x14ac:dyDescent="0.35">
      <c r="A1229" s="3" t="s">
        <v>725</v>
      </c>
      <c r="B1229" t="s">
        <v>16491</v>
      </c>
      <c r="C1229">
        <v>794</v>
      </c>
      <c r="D1229">
        <v>7.0604669119314606E-5</v>
      </c>
      <c r="E1229">
        <v>0.94934253621267672</v>
      </c>
      <c r="F1229" t="s">
        <v>16495</v>
      </c>
      <c r="G1229" t="str">
        <f t="shared" si="38"/>
        <v>C</v>
      </c>
      <c r="H1229">
        <f t="shared" si="39"/>
        <v>0</v>
      </c>
    </row>
    <row r="1230" spans="1:8" x14ac:dyDescent="0.35">
      <c r="A1230" s="3" t="s">
        <v>730</v>
      </c>
      <c r="B1230" t="s">
        <v>16488</v>
      </c>
      <c r="C1230">
        <v>794</v>
      </c>
      <c r="D1230">
        <v>7.0604669119314606E-5</v>
      </c>
      <c r="E1230">
        <v>0.94941314088179607</v>
      </c>
      <c r="F1230" t="s">
        <v>16495</v>
      </c>
      <c r="G1230" t="str">
        <f t="shared" si="38"/>
        <v>B</v>
      </c>
      <c r="H1230">
        <f t="shared" si="39"/>
        <v>1</v>
      </c>
    </row>
    <row r="1231" spans="1:8" x14ac:dyDescent="0.35">
      <c r="A1231" s="3" t="s">
        <v>1432</v>
      </c>
      <c r="B1231" t="s">
        <v>16488</v>
      </c>
      <c r="C1231">
        <v>794</v>
      </c>
      <c r="D1231">
        <v>7.0604669119314606E-5</v>
      </c>
      <c r="E1231">
        <v>0.94948374555091541</v>
      </c>
      <c r="F1231" t="s">
        <v>16495</v>
      </c>
      <c r="G1231" t="str">
        <f t="shared" si="38"/>
        <v>B</v>
      </c>
      <c r="H1231">
        <f t="shared" si="39"/>
        <v>1</v>
      </c>
    </row>
    <row r="1232" spans="1:8" x14ac:dyDescent="0.35">
      <c r="A1232" s="3" t="s">
        <v>6585</v>
      </c>
      <c r="B1232" t="s">
        <v>16485</v>
      </c>
      <c r="C1232">
        <v>794</v>
      </c>
      <c r="D1232">
        <v>7.0604669119314606E-5</v>
      </c>
      <c r="E1232">
        <v>0.94955435022003476</v>
      </c>
      <c r="F1232" t="s">
        <v>16495</v>
      </c>
      <c r="G1232" t="str">
        <f t="shared" si="38"/>
        <v>A</v>
      </c>
      <c r="H1232">
        <f t="shared" si="39"/>
        <v>0</v>
      </c>
    </row>
    <row r="1233" spans="1:8" x14ac:dyDescent="0.35">
      <c r="A1233" s="3" t="s">
        <v>402</v>
      </c>
      <c r="B1233" t="s">
        <v>16485</v>
      </c>
      <c r="C1233">
        <v>792</v>
      </c>
      <c r="D1233">
        <v>7.0426823605160166E-5</v>
      </c>
      <c r="E1233">
        <v>0.9496247770436399</v>
      </c>
      <c r="F1233" t="s">
        <v>16495</v>
      </c>
      <c r="G1233" t="str">
        <f t="shared" si="38"/>
        <v>A</v>
      </c>
      <c r="H1233">
        <f t="shared" si="39"/>
        <v>0</v>
      </c>
    </row>
    <row r="1234" spans="1:8" x14ac:dyDescent="0.35">
      <c r="A1234" s="3" t="s">
        <v>2840</v>
      </c>
      <c r="B1234" t="s">
        <v>16488</v>
      </c>
      <c r="C1234">
        <v>787</v>
      </c>
      <c r="D1234">
        <v>6.9982209819774045E-5</v>
      </c>
      <c r="E1234">
        <v>0.9496947592534597</v>
      </c>
      <c r="F1234" t="s">
        <v>16495</v>
      </c>
      <c r="G1234" t="str">
        <f t="shared" si="38"/>
        <v>B</v>
      </c>
      <c r="H1234">
        <f t="shared" si="39"/>
        <v>1</v>
      </c>
    </row>
    <row r="1235" spans="1:8" x14ac:dyDescent="0.35">
      <c r="A1235" s="3" t="s">
        <v>1855</v>
      </c>
      <c r="B1235" t="s">
        <v>16488</v>
      </c>
      <c r="C1235">
        <v>786</v>
      </c>
      <c r="D1235">
        <v>6.9893287062696831E-5</v>
      </c>
      <c r="E1235">
        <v>0.94976465254052245</v>
      </c>
      <c r="F1235" t="s">
        <v>16495</v>
      </c>
      <c r="G1235" t="str">
        <f t="shared" si="38"/>
        <v>B</v>
      </c>
      <c r="H1235">
        <f t="shared" si="39"/>
        <v>1</v>
      </c>
    </row>
    <row r="1236" spans="1:8" x14ac:dyDescent="0.35">
      <c r="A1236" s="3" t="s">
        <v>2927</v>
      </c>
      <c r="B1236" t="s">
        <v>16493</v>
      </c>
      <c r="C1236">
        <v>781</v>
      </c>
      <c r="D1236">
        <v>6.944867327731071E-5</v>
      </c>
      <c r="E1236">
        <v>0.94983410121379974</v>
      </c>
      <c r="F1236" t="s">
        <v>16495</v>
      </c>
      <c r="G1236" t="str">
        <f t="shared" si="38"/>
        <v>C</v>
      </c>
      <c r="H1236">
        <f t="shared" si="39"/>
        <v>0</v>
      </c>
    </row>
    <row r="1237" spans="1:8" x14ac:dyDescent="0.35">
      <c r="A1237" s="3" t="s">
        <v>446</v>
      </c>
      <c r="B1237" t="e">
        <v>#VALUE!</v>
      </c>
      <c r="C1237">
        <v>779</v>
      </c>
      <c r="D1237">
        <v>6.927082776315627E-5</v>
      </c>
      <c r="E1237">
        <v>0.94990337204156294</v>
      </c>
      <c r="F1237" t="s">
        <v>16495</v>
      </c>
      <c r="G1237" t="e">
        <f t="shared" si="38"/>
        <v>#VALUE!</v>
      </c>
      <c r="H1237" t="e">
        <f t="shared" si="39"/>
        <v>#VALUE!</v>
      </c>
    </row>
    <row r="1238" spans="1:8" x14ac:dyDescent="0.35">
      <c r="A1238" s="3" t="s">
        <v>478</v>
      </c>
      <c r="B1238" t="s">
        <v>16493</v>
      </c>
      <c r="C1238">
        <v>776</v>
      </c>
      <c r="D1238">
        <v>6.9004059491924603E-5</v>
      </c>
      <c r="E1238">
        <v>0.94997237610105489</v>
      </c>
      <c r="F1238" t="s">
        <v>16495</v>
      </c>
      <c r="G1238" t="str">
        <f t="shared" si="38"/>
        <v>C</v>
      </c>
      <c r="H1238">
        <f t="shared" si="39"/>
        <v>0</v>
      </c>
    </row>
    <row r="1239" spans="1:8" x14ac:dyDescent="0.35">
      <c r="A1239" s="3" t="s">
        <v>1685</v>
      </c>
      <c r="B1239" t="s">
        <v>16491</v>
      </c>
      <c r="C1239">
        <v>772</v>
      </c>
      <c r="D1239">
        <v>6.8648368463615709E-5</v>
      </c>
      <c r="F1239" t="s">
        <v>16497</v>
      </c>
      <c r="G1239" t="str">
        <f t="shared" si="38"/>
        <v>C</v>
      </c>
      <c r="H1239">
        <f t="shared" si="39"/>
        <v>1</v>
      </c>
    </row>
    <row r="1240" spans="1:8" x14ac:dyDescent="0.35">
      <c r="A1240" s="3" t="s">
        <v>2150</v>
      </c>
      <c r="B1240" t="s">
        <v>16491</v>
      </c>
      <c r="C1240">
        <v>772</v>
      </c>
      <c r="D1240">
        <v>6.8648368463615709E-5</v>
      </c>
      <c r="F1240" t="s">
        <v>16497</v>
      </c>
      <c r="G1240" t="str">
        <f t="shared" si="38"/>
        <v>C</v>
      </c>
      <c r="H1240">
        <f t="shared" si="39"/>
        <v>1</v>
      </c>
    </row>
    <row r="1241" spans="1:8" x14ac:dyDescent="0.35">
      <c r="A1241" s="3" t="s">
        <v>2413</v>
      </c>
      <c r="B1241" t="s">
        <v>16491</v>
      </c>
      <c r="C1241">
        <v>772</v>
      </c>
      <c r="D1241">
        <v>6.8648368463615709E-5</v>
      </c>
      <c r="F1241" t="s">
        <v>16497</v>
      </c>
      <c r="G1241" t="str">
        <f t="shared" si="38"/>
        <v>C</v>
      </c>
      <c r="H1241">
        <f t="shared" si="39"/>
        <v>1</v>
      </c>
    </row>
    <row r="1242" spans="1:8" x14ac:dyDescent="0.35">
      <c r="A1242" s="3" t="s">
        <v>4685</v>
      </c>
      <c r="B1242" t="s">
        <v>16492</v>
      </c>
      <c r="C1242">
        <v>766</v>
      </c>
      <c r="D1242">
        <v>6.8114831921152374E-5</v>
      </c>
      <c r="F1242" t="s">
        <v>16497</v>
      </c>
      <c r="G1242" t="str">
        <f t="shared" si="38"/>
        <v>C</v>
      </c>
      <c r="H1242">
        <f t="shared" si="39"/>
        <v>1</v>
      </c>
    </row>
    <row r="1243" spans="1:8" x14ac:dyDescent="0.35">
      <c r="A1243" s="3" t="s">
        <v>6309</v>
      </c>
      <c r="B1243" t="s">
        <v>16491</v>
      </c>
      <c r="C1243">
        <v>765</v>
      </c>
      <c r="D1243">
        <v>6.8025909164075161E-5</v>
      </c>
      <c r="F1243" t="s">
        <v>16497</v>
      </c>
      <c r="G1243" t="str">
        <f t="shared" si="38"/>
        <v>C</v>
      </c>
      <c r="H1243">
        <f t="shared" si="39"/>
        <v>1</v>
      </c>
    </row>
    <row r="1244" spans="1:8" x14ac:dyDescent="0.35">
      <c r="A1244" s="3" t="s">
        <v>1173</v>
      </c>
      <c r="B1244" t="s">
        <v>16491</v>
      </c>
      <c r="C1244">
        <v>764</v>
      </c>
      <c r="D1244">
        <v>6.7936986406997934E-5</v>
      </c>
      <c r="F1244" t="s">
        <v>16497</v>
      </c>
      <c r="G1244" t="str">
        <f t="shared" si="38"/>
        <v>C</v>
      </c>
      <c r="H1244">
        <f t="shared" si="39"/>
        <v>1</v>
      </c>
    </row>
    <row r="1245" spans="1:8" x14ac:dyDescent="0.35">
      <c r="A1245" s="3" t="s">
        <v>7646</v>
      </c>
      <c r="B1245" t="s">
        <v>16493</v>
      </c>
      <c r="C1245">
        <v>760</v>
      </c>
      <c r="D1245">
        <v>6.758129537868904E-5</v>
      </c>
      <c r="F1245" t="s">
        <v>16497</v>
      </c>
      <c r="G1245" t="str">
        <f t="shared" si="38"/>
        <v>C</v>
      </c>
      <c r="H1245">
        <f t="shared" si="39"/>
        <v>1</v>
      </c>
    </row>
    <row r="1246" spans="1:8" x14ac:dyDescent="0.35">
      <c r="A1246" s="3" t="s">
        <v>3896</v>
      </c>
      <c r="B1246" t="s">
        <v>16492</v>
      </c>
      <c r="C1246">
        <v>760</v>
      </c>
      <c r="D1246">
        <v>6.758129537868904E-5</v>
      </c>
      <c r="F1246" t="s">
        <v>16497</v>
      </c>
      <c r="G1246" t="str">
        <f t="shared" si="38"/>
        <v>C</v>
      </c>
      <c r="H1246">
        <f t="shared" si="39"/>
        <v>1</v>
      </c>
    </row>
    <row r="1247" spans="1:8" x14ac:dyDescent="0.35">
      <c r="A1247" s="3" t="s">
        <v>5680</v>
      </c>
      <c r="B1247" t="s">
        <v>16485</v>
      </c>
      <c r="C1247">
        <v>757</v>
      </c>
      <c r="D1247">
        <v>6.7314527107457372E-5</v>
      </c>
      <c r="F1247" t="s">
        <v>16497</v>
      </c>
      <c r="G1247" t="str">
        <f t="shared" si="38"/>
        <v>A</v>
      </c>
      <c r="H1247">
        <f t="shared" si="39"/>
        <v>0</v>
      </c>
    </row>
    <row r="1248" spans="1:8" x14ac:dyDescent="0.35">
      <c r="A1248" s="3" t="s">
        <v>474</v>
      </c>
      <c r="B1248" t="s">
        <v>16491</v>
      </c>
      <c r="C1248">
        <v>755</v>
      </c>
      <c r="D1248">
        <v>6.7136681593302932E-5</v>
      </c>
      <c r="F1248" t="s">
        <v>16497</v>
      </c>
      <c r="G1248" t="str">
        <f t="shared" si="38"/>
        <v>C</v>
      </c>
      <c r="H1248">
        <f t="shared" si="39"/>
        <v>1</v>
      </c>
    </row>
    <row r="1249" spans="1:8" x14ac:dyDescent="0.35">
      <c r="A1249" s="3" t="s">
        <v>780</v>
      </c>
      <c r="B1249" t="s">
        <v>16492</v>
      </c>
      <c r="C1249">
        <v>755</v>
      </c>
      <c r="D1249">
        <v>6.7136681593302932E-5</v>
      </c>
      <c r="F1249" t="s">
        <v>16497</v>
      </c>
      <c r="G1249" t="str">
        <f t="shared" si="38"/>
        <v>C</v>
      </c>
      <c r="H1249">
        <f t="shared" si="39"/>
        <v>1</v>
      </c>
    </row>
    <row r="1250" spans="1:8" x14ac:dyDescent="0.35">
      <c r="A1250" s="3" t="s">
        <v>310</v>
      </c>
      <c r="B1250" t="s">
        <v>16491</v>
      </c>
      <c r="C1250">
        <v>753</v>
      </c>
      <c r="D1250">
        <v>6.6958836079148478E-5</v>
      </c>
      <c r="F1250" t="s">
        <v>16497</v>
      </c>
      <c r="G1250" t="str">
        <f t="shared" si="38"/>
        <v>C</v>
      </c>
      <c r="H1250">
        <f t="shared" si="39"/>
        <v>1</v>
      </c>
    </row>
    <row r="1251" spans="1:8" x14ac:dyDescent="0.35">
      <c r="A1251" s="3" t="s">
        <v>327</v>
      </c>
      <c r="B1251" t="s">
        <v>16491</v>
      </c>
      <c r="C1251">
        <v>751</v>
      </c>
      <c r="D1251">
        <v>6.6780990564994038E-5</v>
      </c>
      <c r="F1251" t="s">
        <v>16497</v>
      </c>
      <c r="G1251" t="str">
        <f t="shared" si="38"/>
        <v>C</v>
      </c>
      <c r="H1251">
        <f t="shared" si="39"/>
        <v>1</v>
      </c>
    </row>
    <row r="1252" spans="1:8" x14ac:dyDescent="0.35">
      <c r="A1252" s="3" t="s">
        <v>216</v>
      </c>
      <c r="B1252" t="s">
        <v>16493</v>
      </c>
      <c r="C1252">
        <v>750</v>
      </c>
      <c r="D1252">
        <v>6.6692067807916811E-5</v>
      </c>
      <c r="F1252" t="s">
        <v>16497</v>
      </c>
      <c r="G1252" t="str">
        <f t="shared" si="38"/>
        <v>C</v>
      </c>
      <c r="H1252">
        <f t="shared" si="39"/>
        <v>1</v>
      </c>
    </row>
    <row r="1253" spans="1:8" x14ac:dyDescent="0.35">
      <c r="A1253" s="3" t="s">
        <v>719</v>
      </c>
      <c r="B1253" t="s">
        <v>16493</v>
      </c>
      <c r="C1253">
        <v>750</v>
      </c>
      <c r="D1253">
        <v>6.6692067807916811E-5</v>
      </c>
      <c r="F1253" t="s">
        <v>16497</v>
      </c>
      <c r="G1253" t="str">
        <f t="shared" si="38"/>
        <v>C</v>
      </c>
      <c r="H1253">
        <f t="shared" si="39"/>
        <v>1</v>
      </c>
    </row>
    <row r="1254" spans="1:8" x14ac:dyDescent="0.35">
      <c r="A1254" s="3" t="s">
        <v>1144</v>
      </c>
      <c r="B1254" t="s">
        <v>16492</v>
      </c>
      <c r="C1254">
        <v>750</v>
      </c>
      <c r="D1254">
        <v>6.6692067807916811E-5</v>
      </c>
      <c r="F1254" t="s">
        <v>16497</v>
      </c>
      <c r="G1254" t="str">
        <f t="shared" si="38"/>
        <v>C</v>
      </c>
      <c r="H1254">
        <f t="shared" si="39"/>
        <v>1</v>
      </c>
    </row>
    <row r="1255" spans="1:8" x14ac:dyDescent="0.35">
      <c r="A1255" s="3" t="s">
        <v>2068</v>
      </c>
      <c r="B1255" t="s">
        <v>16493</v>
      </c>
      <c r="C1255">
        <v>750</v>
      </c>
      <c r="D1255">
        <v>6.6692067807916811E-5</v>
      </c>
      <c r="F1255" t="s">
        <v>16497</v>
      </c>
      <c r="G1255" t="str">
        <f t="shared" si="38"/>
        <v>C</v>
      </c>
      <c r="H1255">
        <f t="shared" si="39"/>
        <v>1</v>
      </c>
    </row>
    <row r="1256" spans="1:8" x14ac:dyDescent="0.35">
      <c r="A1256" s="3" t="s">
        <v>8149</v>
      </c>
      <c r="B1256" t="s">
        <v>16493</v>
      </c>
      <c r="C1256">
        <v>750</v>
      </c>
      <c r="D1256">
        <v>6.6692067807916811E-5</v>
      </c>
      <c r="F1256" t="s">
        <v>16497</v>
      </c>
      <c r="G1256" t="str">
        <f t="shared" si="38"/>
        <v>C</v>
      </c>
      <c r="H1256">
        <f t="shared" si="39"/>
        <v>1</v>
      </c>
    </row>
    <row r="1257" spans="1:8" x14ac:dyDescent="0.35">
      <c r="A1257" s="3" t="s">
        <v>2510</v>
      </c>
      <c r="B1257" t="s">
        <v>16488</v>
      </c>
      <c r="C1257">
        <v>749</v>
      </c>
      <c r="D1257">
        <v>6.6603145050839598E-5</v>
      </c>
      <c r="F1257" t="s">
        <v>16497</v>
      </c>
      <c r="G1257" t="str">
        <f t="shared" si="38"/>
        <v>B</v>
      </c>
      <c r="H1257">
        <f t="shared" si="39"/>
        <v>0</v>
      </c>
    </row>
    <row r="1258" spans="1:8" x14ac:dyDescent="0.35">
      <c r="A1258" s="3" t="s">
        <v>717</v>
      </c>
      <c r="B1258" t="s">
        <v>16488</v>
      </c>
      <c r="C1258">
        <v>747</v>
      </c>
      <c r="D1258">
        <v>6.6425299536685144E-5</v>
      </c>
      <c r="F1258" t="s">
        <v>16497</v>
      </c>
      <c r="G1258" t="str">
        <f t="shared" si="38"/>
        <v>B</v>
      </c>
      <c r="H1258">
        <f t="shared" si="39"/>
        <v>0</v>
      </c>
    </row>
    <row r="1259" spans="1:8" x14ac:dyDescent="0.35">
      <c r="A1259" s="3" t="s">
        <v>721</v>
      </c>
      <c r="B1259" t="s">
        <v>16488</v>
      </c>
      <c r="C1259">
        <v>747</v>
      </c>
      <c r="D1259">
        <v>6.6425299536685144E-5</v>
      </c>
      <c r="F1259" t="s">
        <v>16497</v>
      </c>
      <c r="G1259" t="str">
        <f t="shared" si="38"/>
        <v>B</v>
      </c>
      <c r="H1259">
        <f t="shared" si="39"/>
        <v>0</v>
      </c>
    </row>
    <row r="1260" spans="1:8" x14ac:dyDescent="0.35">
      <c r="A1260" s="3" t="s">
        <v>728</v>
      </c>
      <c r="B1260" t="s">
        <v>16493</v>
      </c>
      <c r="C1260">
        <v>747</v>
      </c>
      <c r="D1260">
        <v>6.6425299536685144E-5</v>
      </c>
      <c r="F1260" t="s">
        <v>16497</v>
      </c>
      <c r="G1260" t="str">
        <f t="shared" si="38"/>
        <v>C</v>
      </c>
      <c r="H1260">
        <f t="shared" si="39"/>
        <v>1</v>
      </c>
    </row>
    <row r="1261" spans="1:8" x14ac:dyDescent="0.35">
      <c r="A1261" s="3" t="s">
        <v>1333</v>
      </c>
      <c r="B1261" t="s">
        <v>16488</v>
      </c>
      <c r="C1261">
        <v>747</v>
      </c>
      <c r="D1261">
        <v>6.6425299536685144E-5</v>
      </c>
      <c r="F1261" t="s">
        <v>16497</v>
      </c>
      <c r="G1261" t="str">
        <f t="shared" si="38"/>
        <v>B</v>
      </c>
      <c r="H1261">
        <f t="shared" si="39"/>
        <v>0</v>
      </c>
    </row>
    <row r="1262" spans="1:8" x14ac:dyDescent="0.35">
      <c r="A1262" s="3" t="s">
        <v>211</v>
      </c>
      <c r="B1262" t="s">
        <v>16493</v>
      </c>
      <c r="C1262">
        <v>746</v>
      </c>
      <c r="D1262">
        <v>6.633637677960793E-5</v>
      </c>
      <c r="F1262" t="s">
        <v>16497</v>
      </c>
      <c r="G1262" t="str">
        <f t="shared" si="38"/>
        <v>C</v>
      </c>
      <c r="H1262">
        <f t="shared" si="39"/>
        <v>1</v>
      </c>
    </row>
    <row r="1263" spans="1:8" x14ac:dyDescent="0.35">
      <c r="A1263" s="3" t="s">
        <v>832</v>
      </c>
      <c r="B1263" t="s">
        <v>16493</v>
      </c>
      <c r="C1263">
        <v>745</v>
      </c>
      <c r="D1263">
        <v>6.6247454022530703E-5</v>
      </c>
      <c r="F1263" t="s">
        <v>16497</v>
      </c>
      <c r="G1263" t="str">
        <f t="shared" si="38"/>
        <v>C</v>
      </c>
      <c r="H1263">
        <f t="shared" si="39"/>
        <v>1</v>
      </c>
    </row>
    <row r="1264" spans="1:8" x14ac:dyDescent="0.35">
      <c r="A1264" s="3" t="s">
        <v>2067</v>
      </c>
      <c r="B1264" t="s">
        <v>16493</v>
      </c>
      <c r="C1264">
        <v>743</v>
      </c>
      <c r="D1264">
        <v>6.6069608508376263E-5</v>
      </c>
      <c r="F1264" t="s">
        <v>16497</v>
      </c>
      <c r="G1264" t="str">
        <f t="shared" si="38"/>
        <v>C</v>
      </c>
      <c r="H1264">
        <f t="shared" si="39"/>
        <v>1</v>
      </c>
    </row>
    <row r="1265" spans="1:8" x14ac:dyDescent="0.35">
      <c r="A1265" s="3" t="s">
        <v>918</v>
      </c>
      <c r="B1265" t="s">
        <v>16493</v>
      </c>
      <c r="C1265">
        <v>740</v>
      </c>
      <c r="D1265">
        <v>6.5802840237144596E-5</v>
      </c>
      <c r="F1265" t="s">
        <v>16497</v>
      </c>
      <c r="G1265" t="str">
        <f t="shared" si="38"/>
        <v>C</v>
      </c>
      <c r="H1265">
        <f t="shared" si="39"/>
        <v>1</v>
      </c>
    </row>
    <row r="1266" spans="1:8" x14ac:dyDescent="0.35">
      <c r="A1266" s="3" t="s">
        <v>1541</v>
      </c>
      <c r="B1266" t="s">
        <v>16485</v>
      </c>
      <c r="C1266">
        <v>740</v>
      </c>
      <c r="D1266">
        <v>6.5802840237144596E-5</v>
      </c>
      <c r="F1266" t="s">
        <v>16497</v>
      </c>
      <c r="G1266" t="str">
        <f t="shared" si="38"/>
        <v>A</v>
      </c>
      <c r="H1266">
        <f t="shared" si="39"/>
        <v>0</v>
      </c>
    </row>
    <row r="1267" spans="1:8" x14ac:dyDescent="0.35">
      <c r="A1267" s="3" t="s">
        <v>5649</v>
      </c>
      <c r="B1267" t="s">
        <v>16491</v>
      </c>
      <c r="C1267">
        <v>734</v>
      </c>
      <c r="D1267">
        <v>6.5269303694681261E-5</v>
      </c>
      <c r="F1267" t="s">
        <v>16497</v>
      </c>
      <c r="G1267" t="str">
        <f t="shared" si="38"/>
        <v>C</v>
      </c>
      <c r="H1267">
        <f t="shared" si="39"/>
        <v>1</v>
      </c>
    </row>
    <row r="1268" spans="1:8" x14ac:dyDescent="0.35">
      <c r="A1268" s="3" t="s">
        <v>7191</v>
      </c>
      <c r="B1268" t="s">
        <v>16485</v>
      </c>
      <c r="C1268">
        <v>734</v>
      </c>
      <c r="D1268">
        <v>6.5269303694681261E-5</v>
      </c>
      <c r="F1268" t="s">
        <v>16497</v>
      </c>
      <c r="G1268" t="str">
        <f t="shared" si="38"/>
        <v>A</v>
      </c>
      <c r="H1268">
        <f t="shared" si="39"/>
        <v>0</v>
      </c>
    </row>
    <row r="1269" spans="1:8" x14ac:dyDescent="0.35">
      <c r="A1269" s="3" t="s">
        <v>1179</v>
      </c>
      <c r="B1269" t="s">
        <v>16485</v>
      </c>
      <c r="C1269">
        <v>733</v>
      </c>
      <c r="D1269">
        <v>6.5180380937604034E-5</v>
      </c>
      <c r="F1269" t="s">
        <v>16497</v>
      </c>
      <c r="G1269" t="str">
        <f t="shared" si="38"/>
        <v>A</v>
      </c>
      <c r="H1269">
        <f t="shared" si="39"/>
        <v>0</v>
      </c>
    </row>
    <row r="1270" spans="1:8" x14ac:dyDescent="0.35">
      <c r="A1270" s="3" t="s">
        <v>231</v>
      </c>
      <c r="B1270" t="s">
        <v>16493</v>
      </c>
      <c r="C1270">
        <v>732</v>
      </c>
      <c r="D1270">
        <v>6.5091458180526808E-5</v>
      </c>
      <c r="F1270" t="s">
        <v>16497</v>
      </c>
      <c r="G1270" t="str">
        <f t="shared" si="38"/>
        <v>C</v>
      </c>
      <c r="H1270">
        <f t="shared" si="39"/>
        <v>1</v>
      </c>
    </row>
    <row r="1271" spans="1:8" x14ac:dyDescent="0.35">
      <c r="A1271" s="3" t="s">
        <v>365</v>
      </c>
      <c r="B1271" t="s">
        <v>16485</v>
      </c>
      <c r="C1271">
        <v>732</v>
      </c>
      <c r="D1271">
        <v>6.5091458180526808E-5</v>
      </c>
      <c r="F1271" t="s">
        <v>16497</v>
      </c>
      <c r="G1271" t="str">
        <f t="shared" si="38"/>
        <v>A</v>
      </c>
      <c r="H1271">
        <f t="shared" si="39"/>
        <v>0</v>
      </c>
    </row>
    <row r="1272" spans="1:8" x14ac:dyDescent="0.35">
      <c r="A1272" s="3" t="s">
        <v>3111</v>
      </c>
      <c r="B1272" t="s">
        <v>16491</v>
      </c>
      <c r="C1272">
        <v>732</v>
      </c>
      <c r="D1272">
        <v>6.5091458180526808E-5</v>
      </c>
      <c r="F1272" t="s">
        <v>16497</v>
      </c>
      <c r="G1272" t="str">
        <f t="shared" si="38"/>
        <v>C</v>
      </c>
      <c r="H1272">
        <f t="shared" si="39"/>
        <v>1</v>
      </c>
    </row>
    <row r="1273" spans="1:8" x14ac:dyDescent="0.35">
      <c r="A1273" s="3" t="s">
        <v>5497</v>
      </c>
      <c r="B1273" t="s">
        <v>16488</v>
      </c>
      <c r="C1273">
        <v>732</v>
      </c>
      <c r="D1273">
        <v>6.5091458180526808E-5</v>
      </c>
      <c r="F1273" t="s">
        <v>16497</v>
      </c>
      <c r="G1273" t="str">
        <f t="shared" si="38"/>
        <v>B</v>
      </c>
      <c r="H1273">
        <f t="shared" si="39"/>
        <v>0</v>
      </c>
    </row>
    <row r="1274" spans="1:8" x14ac:dyDescent="0.35">
      <c r="A1274" s="3" t="s">
        <v>2835</v>
      </c>
      <c r="B1274" t="s">
        <v>16488</v>
      </c>
      <c r="C1274">
        <v>731</v>
      </c>
      <c r="D1274">
        <v>6.5002535423449594E-5</v>
      </c>
      <c r="F1274" t="s">
        <v>16497</v>
      </c>
      <c r="G1274" t="str">
        <f t="shared" si="38"/>
        <v>B</v>
      </c>
      <c r="H1274">
        <f t="shared" si="39"/>
        <v>0</v>
      </c>
    </row>
    <row r="1275" spans="1:8" x14ac:dyDescent="0.35">
      <c r="A1275" s="3" t="s">
        <v>1178</v>
      </c>
      <c r="B1275" t="s">
        <v>16485</v>
      </c>
      <c r="C1275">
        <v>730</v>
      </c>
      <c r="D1275">
        <v>6.4913612666372367E-5</v>
      </c>
      <c r="F1275" t="s">
        <v>16497</v>
      </c>
      <c r="G1275" t="str">
        <f t="shared" si="38"/>
        <v>A</v>
      </c>
      <c r="H1275">
        <f t="shared" si="39"/>
        <v>0</v>
      </c>
    </row>
    <row r="1276" spans="1:8" x14ac:dyDescent="0.35">
      <c r="A1276" s="3" t="s">
        <v>1639</v>
      </c>
      <c r="B1276" t="s">
        <v>16493</v>
      </c>
      <c r="C1276">
        <v>730</v>
      </c>
      <c r="D1276">
        <v>6.4913612666372367E-5</v>
      </c>
      <c r="F1276" t="s">
        <v>16497</v>
      </c>
      <c r="G1276" t="str">
        <f t="shared" si="38"/>
        <v>C</v>
      </c>
      <c r="H1276">
        <f t="shared" si="39"/>
        <v>1</v>
      </c>
    </row>
    <row r="1277" spans="1:8" x14ac:dyDescent="0.35">
      <c r="A1277" s="3" t="s">
        <v>2036</v>
      </c>
      <c r="B1277" t="s">
        <v>16492</v>
      </c>
      <c r="C1277">
        <v>729</v>
      </c>
      <c r="D1277">
        <v>6.482468990929514E-5</v>
      </c>
      <c r="F1277" t="s">
        <v>16497</v>
      </c>
      <c r="G1277" t="str">
        <f t="shared" si="38"/>
        <v>C</v>
      </c>
      <c r="H1277">
        <f t="shared" si="39"/>
        <v>1</v>
      </c>
    </row>
    <row r="1278" spans="1:8" x14ac:dyDescent="0.35">
      <c r="A1278" s="3" t="s">
        <v>617</v>
      </c>
      <c r="B1278" t="s">
        <v>16491</v>
      </c>
      <c r="C1278">
        <v>725</v>
      </c>
      <c r="D1278">
        <v>6.446899888098626E-5</v>
      </c>
      <c r="F1278" t="s">
        <v>16497</v>
      </c>
      <c r="G1278" t="str">
        <f t="shared" si="38"/>
        <v>C</v>
      </c>
      <c r="H1278">
        <f t="shared" si="39"/>
        <v>1</v>
      </c>
    </row>
    <row r="1279" spans="1:8" x14ac:dyDescent="0.35">
      <c r="A1279" s="3" t="s">
        <v>564</v>
      </c>
      <c r="B1279" t="s">
        <v>16488</v>
      </c>
      <c r="C1279">
        <v>722</v>
      </c>
      <c r="D1279">
        <v>6.4202230609754592E-5</v>
      </c>
      <c r="F1279" t="s">
        <v>16497</v>
      </c>
      <c r="G1279" t="str">
        <f t="shared" si="38"/>
        <v>B</v>
      </c>
      <c r="H1279">
        <f t="shared" si="39"/>
        <v>0</v>
      </c>
    </row>
    <row r="1280" spans="1:8" x14ac:dyDescent="0.35">
      <c r="A1280" s="3" t="s">
        <v>1572</v>
      </c>
      <c r="B1280" t="s">
        <v>16493</v>
      </c>
      <c r="C1280">
        <v>722</v>
      </c>
      <c r="D1280">
        <v>6.4202230609754592E-5</v>
      </c>
      <c r="F1280" t="s">
        <v>16497</v>
      </c>
      <c r="G1280" t="str">
        <f t="shared" si="38"/>
        <v>C</v>
      </c>
      <c r="H1280">
        <f t="shared" si="39"/>
        <v>1</v>
      </c>
    </row>
    <row r="1281" spans="1:8" x14ac:dyDescent="0.35">
      <c r="A1281" s="3" t="s">
        <v>254</v>
      </c>
      <c r="B1281" t="s">
        <v>16492</v>
      </c>
      <c r="C1281">
        <v>720</v>
      </c>
      <c r="D1281">
        <v>6.4024385095600139E-5</v>
      </c>
      <c r="F1281" t="s">
        <v>16497</v>
      </c>
      <c r="G1281" t="str">
        <f t="shared" si="38"/>
        <v>C</v>
      </c>
      <c r="H1281">
        <f t="shared" si="39"/>
        <v>1</v>
      </c>
    </row>
    <row r="1282" spans="1:8" x14ac:dyDescent="0.35">
      <c r="A1282" s="3" t="s">
        <v>5496</v>
      </c>
      <c r="B1282" t="s">
        <v>16485</v>
      </c>
      <c r="C1282">
        <v>713</v>
      </c>
      <c r="D1282">
        <v>6.3401925796059591E-5</v>
      </c>
      <c r="F1282" t="s">
        <v>16497</v>
      </c>
      <c r="G1282" t="str">
        <f t="shared" si="38"/>
        <v>A</v>
      </c>
      <c r="H1282">
        <f t="shared" si="39"/>
        <v>0</v>
      </c>
    </row>
    <row r="1283" spans="1:8" x14ac:dyDescent="0.35">
      <c r="A1283" s="3" t="s">
        <v>6219</v>
      </c>
      <c r="B1283" t="s">
        <v>16488</v>
      </c>
      <c r="C1283">
        <v>713</v>
      </c>
      <c r="D1283">
        <v>6.3401925796059591E-5</v>
      </c>
      <c r="F1283" t="s">
        <v>16497</v>
      </c>
      <c r="G1283" t="str">
        <f t="shared" ref="G1283:G1346" si="40">LEFT(B1283,1)</f>
        <v>B</v>
      </c>
      <c r="H1283">
        <f t="shared" ref="H1283:H1346" si="41">IF(F1283=G1283,1,0)</f>
        <v>0</v>
      </c>
    </row>
    <row r="1284" spans="1:8" x14ac:dyDescent="0.35">
      <c r="A1284" s="3" t="s">
        <v>2410</v>
      </c>
      <c r="B1284" t="s">
        <v>16488</v>
      </c>
      <c r="C1284">
        <v>712</v>
      </c>
      <c r="D1284">
        <v>6.3313003038982364E-5</v>
      </c>
      <c r="F1284" t="s">
        <v>16497</v>
      </c>
      <c r="G1284" t="str">
        <f t="shared" si="40"/>
        <v>B</v>
      </c>
      <c r="H1284">
        <f t="shared" si="41"/>
        <v>0</v>
      </c>
    </row>
    <row r="1285" spans="1:8" x14ac:dyDescent="0.35">
      <c r="A1285" s="3" t="s">
        <v>3394</v>
      </c>
      <c r="B1285" t="s">
        <v>16488</v>
      </c>
      <c r="C1285">
        <v>712</v>
      </c>
      <c r="D1285">
        <v>6.3313003038982364E-5</v>
      </c>
      <c r="F1285" t="s">
        <v>16497</v>
      </c>
      <c r="G1285" t="str">
        <f t="shared" si="40"/>
        <v>B</v>
      </c>
      <c r="H1285">
        <f t="shared" si="41"/>
        <v>0</v>
      </c>
    </row>
    <row r="1286" spans="1:8" x14ac:dyDescent="0.35">
      <c r="A1286" s="3" t="s">
        <v>2827</v>
      </c>
      <c r="B1286" t="s">
        <v>16491</v>
      </c>
      <c r="C1286">
        <v>710</v>
      </c>
      <c r="D1286">
        <v>6.3135157524827923E-5</v>
      </c>
      <c r="F1286" t="s">
        <v>16497</v>
      </c>
      <c r="G1286" t="str">
        <f t="shared" si="40"/>
        <v>C</v>
      </c>
      <c r="H1286">
        <f t="shared" si="41"/>
        <v>1</v>
      </c>
    </row>
    <row r="1287" spans="1:8" x14ac:dyDescent="0.35">
      <c r="A1287" s="3" t="s">
        <v>8611</v>
      </c>
      <c r="B1287" t="s">
        <v>16493</v>
      </c>
      <c r="C1287">
        <v>708</v>
      </c>
      <c r="D1287">
        <v>6.295731201067347E-5</v>
      </c>
      <c r="F1287" t="s">
        <v>16497</v>
      </c>
      <c r="G1287" t="str">
        <f t="shared" si="40"/>
        <v>C</v>
      </c>
      <c r="H1287">
        <f t="shared" si="41"/>
        <v>1</v>
      </c>
    </row>
    <row r="1288" spans="1:8" x14ac:dyDescent="0.35">
      <c r="A1288" s="3" t="s">
        <v>38</v>
      </c>
      <c r="B1288" t="s">
        <v>16493</v>
      </c>
      <c r="C1288">
        <v>700</v>
      </c>
      <c r="D1288">
        <v>6.2245929954055695E-5</v>
      </c>
      <c r="F1288" t="s">
        <v>16497</v>
      </c>
      <c r="G1288" t="str">
        <f t="shared" si="40"/>
        <v>C</v>
      </c>
      <c r="H1288">
        <f t="shared" si="41"/>
        <v>1</v>
      </c>
    </row>
    <row r="1289" spans="1:8" x14ac:dyDescent="0.35">
      <c r="A1289" s="3" t="s">
        <v>238</v>
      </c>
      <c r="B1289" t="s">
        <v>16491</v>
      </c>
      <c r="C1289">
        <v>700</v>
      </c>
      <c r="D1289">
        <v>6.2245929954055695E-5</v>
      </c>
      <c r="F1289" t="s">
        <v>16497</v>
      </c>
      <c r="G1289" t="str">
        <f t="shared" si="40"/>
        <v>C</v>
      </c>
      <c r="H1289">
        <f t="shared" si="41"/>
        <v>1</v>
      </c>
    </row>
    <row r="1290" spans="1:8" x14ac:dyDescent="0.35">
      <c r="A1290" s="3" t="s">
        <v>273</v>
      </c>
      <c r="B1290" t="s">
        <v>16493</v>
      </c>
      <c r="C1290">
        <v>700</v>
      </c>
      <c r="D1290">
        <v>6.2245929954055695E-5</v>
      </c>
      <c r="F1290" t="s">
        <v>16497</v>
      </c>
      <c r="G1290" t="str">
        <f t="shared" si="40"/>
        <v>C</v>
      </c>
      <c r="H1290">
        <f t="shared" si="41"/>
        <v>1</v>
      </c>
    </row>
    <row r="1291" spans="1:8" x14ac:dyDescent="0.35">
      <c r="A1291" s="3" t="s">
        <v>903</v>
      </c>
      <c r="B1291" t="s">
        <v>16493</v>
      </c>
      <c r="C1291">
        <v>700</v>
      </c>
      <c r="D1291">
        <v>6.2245929954055695E-5</v>
      </c>
      <c r="F1291" t="s">
        <v>16497</v>
      </c>
      <c r="G1291" t="str">
        <f t="shared" si="40"/>
        <v>C</v>
      </c>
      <c r="H1291">
        <f t="shared" si="41"/>
        <v>1</v>
      </c>
    </row>
    <row r="1292" spans="1:8" x14ac:dyDescent="0.35">
      <c r="A1292" s="3" t="s">
        <v>1942</v>
      </c>
      <c r="B1292" t="s">
        <v>16493</v>
      </c>
      <c r="C1292">
        <v>700</v>
      </c>
      <c r="D1292">
        <v>6.2245929954055695E-5</v>
      </c>
      <c r="F1292" t="s">
        <v>16497</v>
      </c>
      <c r="G1292" t="str">
        <f t="shared" si="40"/>
        <v>C</v>
      </c>
      <c r="H1292">
        <f t="shared" si="41"/>
        <v>1</v>
      </c>
    </row>
    <row r="1293" spans="1:8" x14ac:dyDescent="0.35">
      <c r="A1293" s="3" t="s">
        <v>1963</v>
      </c>
      <c r="B1293" t="s">
        <v>16493</v>
      </c>
      <c r="C1293">
        <v>700</v>
      </c>
      <c r="D1293">
        <v>6.2245929954055695E-5</v>
      </c>
      <c r="F1293" t="s">
        <v>16497</v>
      </c>
      <c r="G1293" t="str">
        <f t="shared" si="40"/>
        <v>C</v>
      </c>
      <c r="H1293">
        <f t="shared" si="41"/>
        <v>1</v>
      </c>
    </row>
    <row r="1294" spans="1:8" x14ac:dyDescent="0.35">
      <c r="A1294" s="3" t="s">
        <v>2056</v>
      </c>
      <c r="B1294" t="s">
        <v>16492</v>
      </c>
      <c r="C1294">
        <v>700</v>
      </c>
      <c r="D1294">
        <v>6.2245929954055695E-5</v>
      </c>
      <c r="F1294" t="s">
        <v>16497</v>
      </c>
      <c r="G1294" t="str">
        <f t="shared" si="40"/>
        <v>C</v>
      </c>
      <c r="H1294">
        <f t="shared" si="41"/>
        <v>1</v>
      </c>
    </row>
    <row r="1295" spans="1:8" x14ac:dyDescent="0.35">
      <c r="A1295" s="3" t="s">
        <v>6197</v>
      </c>
      <c r="B1295" t="s">
        <v>16493</v>
      </c>
      <c r="C1295">
        <v>700</v>
      </c>
      <c r="D1295">
        <v>6.2245929954055695E-5</v>
      </c>
      <c r="F1295" t="s">
        <v>16497</v>
      </c>
      <c r="G1295" t="str">
        <f t="shared" si="40"/>
        <v>C</v>
      </c>
      <c r="H1295">
        <f t="shared" si="41"/>
        <v>1</v>
      </c>
    </row>
    <row r="1296" spans="1:8" x14ac:dyDescent="0.35">
      <c r="A1296" s="3" t="s">
        <v>7383</v>
      </c>
      <c r="B1296" t="s">
        <v>16493</v>
      </c>
      <c r="C1296">
        <v>700</v>
      </c>
      <c r="D1296">
        <v>6.2245929954055695E-5</v>
      </c>
      <c r="F1296" t="s">
        <v>16497</v>
      </c>
      <c r="G1296" t="str">
        <f t="shared" si="40"/>
        <v>C</v>
      </c>
      <c r="H1296">
        <f t="shared" si="41"/>
        <v>1</v>
      </c>
    </row>
    <row r="1297" spans="1:8" x14ac:dyDescent="0.35">
      <c r="A1297" s="3" t="s">
        <v>7489</v>
      </c>
      <c r="B1297" t="s">
        <v>16493</v>
      </c>
      <c r="C1297">
        <v>694</v>
      </c>
      <c r="D1297">
        <v>6.171239341159236E-5</v>
      </c>
      <c r="F1297" t="s">
        <v>16497</v>
      </c>
      <c r="G1297" t="str">
        <f t="shared" si="40"/>
        <v>C</v>
      </c>
      <c r="H1297">
        <f t="shared" si="41"/>
        <v>1</v>
      </c>
    </row>
    <row r="1298" spans="1:8" x14ac:dyDescent="0.35">
      <c r="A1298" s="3" t="s">
        <v>277</v>
      </c>
      <c r="B1298" t="s">
        <v>16493</v>
      </c>
      <c r="C1298">
        <v>690</v>
      </c>
      <c r="D1298">
        <v>6.1356702383283466E-5</v>
      </c>
      <c r="F1298" t="s">
        <v>16497</v>
      </c>
      <c r="G1298" t="str">
        <f t="shared" si="40"/>
        <v>C</v>
      </c>
      <c r="H1298">
        <f t="shared" si="41"/>
        <v>1</v>
      </c>
    </row>
    <row r="1299" spans="1:8" x14ac:dyDescent="0.35">
      <c r="A1299" s="3" t="s">
        <v>1599</v>
      </c>
      <c r="B1299" t="s">
        <v>16493</v>
      </c>
      <c r="C1299">
        <v>690</v>
      </c>
      <c r="D1299">
        <v>6.1356702383283466E-5</v>
      </c>
      <c r="F1299" t="s">
        <v>16497</v>
      </c>
      <c r="G1299" t="str">
        <f t="shared" si="40"/>
        <v>C</v>
      </c>
      <c r="H1299">
        <f t="shared" si="41"/>
        <v>1</v>
      </c>
    </row>
    <row r="1300" spans="1:8" x14ac:dyDescent="0.35">
      <c r="A1300" s="3" t="s">
        <v>6412</v>
      </c>
      <c r="B1300" t="s">
        <v>16485</v>
      </c>
      <c r="C1300">
        <v>690</v>
      </c>
      <c r="D1300">
        <v>6.1356702383283466E-5</v>
      </c>
      <c r="F1300" t="s">
        <v>16497</v>
      </c>
      <c r="G1300" t="str">
        <f t="shared" si="40"/>
        <v>A</v>
      </c>
      <c r="H1300">
        <f t="shared" si="41"/>
        <v>0</v>
      </c>
    </row>
    <row r="1301" spans="1:8" x14ac:dyDescent="0.35">
      <c r="A1301" s="3" t="s">
        <v>4656</v>
      </c>
      <c r="B1301" t="s">
        <v>16491</v>
      </c>
      <c r="C1301">
        <v>688</v>
      </c>
      <c r="D1301">
        <v>6.1178856869129026E-5</v>
      </c>
      <c r="F1301" t="s">
        <v>16497</v>
      </c>
      <c r="G1301" t="str">
        <f t="shared" si="40"/>
        <v>C</v>
      </c>
      <c r="H1301">
        <f t="shared" si="41"/>
        <v>1</v>
      </c>
    </row>
    <row r="1302" spans="1:8" x14ac:dyDescent="0.35">
      <c r="A1302" s="3" t="s">
        <v>1170</v>
      </c>
      <c r="B1302" t="s">
        <v>16491</v>
      </c>
      <c r="C1302">
        <v>686</v>
      </c>
      <c r="D1302">
        <v>6.1001011354974585E-5</v>
      </c>
      <c r="F1302" t="s">
        <v>16497</v>
      </c>
      <c r="G1302" t="str">
        <f t="shared" si="40"/>
        <v>C</v>
      </c>
      <c r="H1302">
        <f t="shared" si="41"/>
        <v>1</v>
      </c>
    </row>
    <row r="1303" spans="1:8" x14ac:dyDescent="0.35">
      <c r="A1303" s="3" t="s">
        <v>1958</v>
      </c>
      <c r="B1303" t="s">
        <v>16491</v>
      </c>
      <c r="C1303">
        <v>684</v>
      </c>
      <c r="D1303">
        <v>6.0823165840820138E-5</v>
      </c>
      <c r="F1303" t="s">
        <v>16497</v>
      </c>
      <c r="G1303" t="str">
        <f t="shared" si="40"/>
        <v>C</v>
      </c>
      <c r="H1303">
        <f t="shared" si="41"/>
        <v>1</v>
      </c>
    </row>
    <row r="1304" spans="1:8" x14ac:dyDescent="0.35">
      <c r="A1304" s="3" t="s">
        <v>948</v>
      </c>
      <c r="B1304" t="s">
        <v>16493</v>
      </c>
      <c r="C1304">
        <v>683</v>
      </c>
      <c r="D1304">
        <v>6.0734243083742918E-5</v>
      </c>
      <c r="F1304" t="s">
        <v>16497</v>
      </c>
      <c r="G1304" t="str">
        <f t="shared" si="40"/>
        <v>C</v>
      </c>
      <c r="H1304">
        <f t="shared" si="41"/>
        <v>1</v>
      </c>
    </row>
    <row r="1305" spans="1:8" x14ac:dyDescent="0.35">
      <c r="A1305" s="3" t="s">
        <v>441</v>
      </c>
      <c r="B1305" t="s">
        <v>16491</v>
      </c>
      <c r="C1305">
        <v>680</v>
      </c>
      <c r="D1305">
        <v>6.0467474812511251E-5</v>
      </c>
      <c r="F1305" t="s">
        <v>16497</v>
      </c>
      <c r="G1305" t="str">
        <f t="shared" si="40"/>
        <v>C</v>
      </c>
      <c r="H1305">
        <f t="shared" si="41"/>
        <v>1</v>
      </c>
    </row>
    <row r="1306" spans="1:8" x14ac:dyDescent="0.35">
      <c r="A1306" s="3" t="s">
        <v>1711</v>
      </c>
      <c r="B1306" t="s">
        <v>16491</v>
      </c>
      <c r="C1306">
        <v>680</v>
      </c>
      <c r="D1306">
        <v>6.0467474812511251E-5</v>
      </c>
      <c r="F1306" t="s">
        <v>16497</v>
      </c>
      <c r="G1306" t="str">
        <f t="shared" si="40"/>
        <v>C</v>
      </c>
      <c r="H1306">
        <f t="shared" si="41"/>
        <v>1</v>
      </c>
    </row>
    <row r="1307" spans="1:8" x14ac:dyDescent="0.35">
      <c r="A1307" s="3" t="s">
        <v>2215</v>
      </c>
      <c r="B1307" t="s">
        <v>16491</v>
      </c>
      <c r="C1307">
        <v>680</v>
      </c>
      <c r="D1307">
        <v>6.0467474812511251E-5</v>
      </c>
      <c r="F1307" t="s">
        <v>16497</v>
      </c>
      <c r="G1307" t="str">
        <f t="shared" si="40"/>
        <v>C</v>
      </c>
      <c r="H1307">
        <f t="shared" si="41"/>
        <v>1</v>
      </c>
    </row>
    <row r="1308" spans="1:8" x14ac:dyDescent="0.35">
      <c r="A1308" s="3" t="s">
        <v>2285</v>
      </c>
      <c r="B1308" t="s">
        <v>16492</v>
      </c>
      <c r="C1308">
        <v>680</v>
      </c>
      <c r="D1308">
        <v>6.0467474812511251E-5</v>
      </c>
      <c r="F1308" t="s">
        <v>16497</v>
      </c>
      <c r="G1308" t="str">
        <f t="shared" si="40"/>
        <v>C</v>
      </c>
      <c r="H1308">
        <f t="shared" si="41"/>
        <v>1</v>
      </c>
    </row>
    <row r="1309" spans="1:8" x14ac:dyDescent="0.35">
      <c r="A1309" s="3" t="s">
        <v>3177</v>
      </c>
      <c r="B1309" t="s">
        <v>16491</v>
      </c>
      <c r="C1309">
        <v>680</v>
      </c>
      <c r="D1309">
        <v>6.0467474812511251E-5</v>
      </c>
      <c r="F1309" t="s">
        <v>16497</v>
      </c>
      <c r="G1309" t="str">
        <f t="shared" si="40"/>
        <v>C</v>
      </c>
      <c r="H1309">
        <f t="shared" si="41"/>
        <v>1</v>
      </c>
    </row>
    <row r="1310" spans="1:8" x14ac:dyDescent="0.35">
      <c r="A1310" s="3" t="s">
        <v>3189</v>
      </c>
      <c r="B1310" t="s">
        <v>16491</v>
      </c>
      <c r="C1310">
        <v>680</v>
      </c>
      <c r="D1310">
        <v>6.0467474812511251E-5</v>
      </c>
      <c r="F1310" t="s">
        <v>16497</v>
      </c>
      <c r="G1310" t="str">
        <f t="shared" si="40"/>
        <v>C</v>
      </c>
      <c r="H1310">
        <f t="shared" si="41"/>
        <v>1</v>
      </c>
    </row>
    <row r="1311" spans="1:8" x14ac:dyDescent="0.35">
      <c r="A1311" s="3" t="s">
        <v>954</v>
      </c>
      <c r="B1311" t="s">
        <v>16493</v>
      </c>
      <c r="C1311">
        <v>673</v>
      </c>
      <c r="D1311">
        <v>5.984501551297069E-5</v>
      </c>
      <c r="F1311" t="s">
        <v>16497</v>
      </c>
      <c r="G1311" t="str">
        <f t="shared" si="40"/>
        <v>C</v>
      </c>
      <c r="H1311">
        <f t="shared" si="41"/>
        <v>1</v>
      </c>
    </row>
    <row r="1312" spans="1:8" x14ac:dyDescent="0.35">
      <c r="A1312" s="3" t="s">
        <v>1573</v>
      </c>
      <c r="B1312" t="s">
        <v>16493</v>
      </c>
      <c r="C1312">
        <v>671</v>
      </c>
      <c r="D1312">
        <v>5.9667169998816249E-5</v>
      </c>
      <c r="F1312" t="s">
        <v>16497</v>
      </c>
      <c r="G1312" t="str">
        <f t="shared" si="40"/>
        <v>C</v>
      </c>
      <c r="H1312">
        <f t="shared" si="41"/>
        <v>1</v>
      </c>
    </row>
    <row r="1313" spans="1:8" x14ac:dyDescent="0.35">
      <c r="A1313" s="3" t="s">
        <v>2231</v>
      </c>
      <c r="B1313" t="s">
        <v>16491</v>
      </c>
      <c r="C1313">
        <v>670</v>
      </c>
      <c r="D1313">
        <v>5.9578247241739022E-5</v>
      </c>
      <c r="F1313" t="s">
        <v>16497</v>
      </c>
      <c r="G1313" t="str">
        <f t="shared" si="40"/>
        <v>C</v>
      </c>
      <c r="H1313">
        <f t="shared" si="41"/>
        <v>1</v>
      </c>
    </row>
    <row r="1314" spans="1:8" x14ac:dyDescent="0.35">
      <c r="A1314" s="3" t="s">
        <v>1949</v>
      </c>
      <c r="B1314" t="s">
        <v>16493</v>
      </c>
      <c r="C1314">
        <v>668</v>
      </c>
      <c r="D1314">
        <v>5.9400401727584582E-5</v>
      </c>
      <c r="F1314" t="s">
        <v>16497</v>
      </c>
      <c r="G1314" t="str">
        <f t="shared" si="40"/>
        <v>C</v>
      </c>
      <c r="H1314">
        <f t="shared" si="41"/>
        <v>1</v>
      </c>
    </row>
    <row r="1315" spans="1:8" x14ac:dyDescent="0.35">
      <c r="A1315" s="3" t="s">
        <v>3232</v>
      </c>
      <c r="B1315" t="s">
        <v>16491</v>
      </c>
      <c r="C1315">
        <v>667</v>
      </c>
      <c r="D1315">
        <v>5.9311478970507355E-5</v>
      </c>
      <c r="F1315" t="s">
        <v>16497</v>
      </c>
      <c r="G1315" t="str">
        <f t="shared" si="40"/>
        <v>C</v>
      </c>
      <c r="H1315">
        <f t="shared" si="41"/>
        <v>1</v>
      </c>
    </row>
    <row r="1316" spans="1:8" x14ac:dyDescent="0.35">
      <c r="A1316" s="3" t="s">
        <v>117</v>
      </c>
      <c r="B1316" t="s">
        <v>16493</v>
      </c>
      <c r="C1316">
        <v>666</v>
      </c>
      <c r="D1316">
        <v>5.9222556213430135E-5</v>
      </c>
      <c r="F1316" t="s">
        <v>16497</v>
      </c>
      <c r="G1316" t="str">
        <f t="shared" si="40"/>
        <v>C</v>
      </c>
      <c r="H1316">
        <f t="shared" si="41"/>
        <v>1</v>
      </c>
    </row>
    <row r="1317" spans="1:8" x14ac:dyDescent="0.35">
      <c r="A1317" s="3" t="s">
        <v>694</v>
      </c>
      <c r="B1317" t="s">
        <v>16488</v>
      </c>
      <c r="C1317">
        <v>666</v>
      </c>
      <c r="D1317">
        <v>5.9222556213430135E-5</v>
      </c>
      <c r="F1317" t="s">
        <v>16497</v>
      </c>
      <c r="G1317" t="str">
        <f t="shared" si="40"/>
        <v>B</v>
      </c>
      <c r="H1317">
        <f t="shared" si="41"/>
        <v>0</v>
      </c>
    </row>
    <row r="1318" spans="1:8" x14ac:dyDescent="0.35">
      <c r="A1318" s="3" t="s">
        <v>824</v>
      </c>
      <c r="B1318" t="s">
        <v>16491</v>
      </c>
      <c r="C1318">
        <v>666</v>
      </c>
      <c r="D1318">
        <v>5.9222556213430135E-5</v>
      </c>
      <c r="F1318" t="s">
        <v>16497</v>
      </c>
      <c r="G1318" t="str">
        <f t="shared" si="40"/>
        <v>C</v>
      </c>
      <c r="H1318">
        <f t="shared" si="41"/>
        <v>1</v>
      </c>
    </row>
    <row r="1319" spans="1:8" x14ac:dyDescent="0.35">
      <c r="A1319" s="3" t="s">
        <v>7860</v>
      </c>
      <c r="B1319" t="s">
        <v>16491</v>
      </c>
      <c r="C1319">
        <v>666</v>
      </c>
      <c r="D1319">
        <v>5.9222556213430135E-5</v>
      </c>
      <c r="F1319" t="s">
        <v>16497</v>
      </c>
      <c r="G1319" t="str">
        <f t="shared" si="40"/>
        <v>C</v>
      </c>
      <c r="H1319">
        <f t="shared" si="41"/>
        <v>1</v>
      </c>
    </row>
    <row r="1320" spans="1:8" x14ac:dyDescent="0.35">
      <c r="A1320" s="3" t="s">
        <v>891</v>
      </c>
      <c r="B1320" t="s">
        <v>16493</v>
      </c>
      <c r="C1320">
        <v>663</v>
      </c>
      <c r="D1320">
        <v>5.8955787942198468E-5</v>
      </c>
      <c r="F1320" t="s">
        <v>16497</v>
      </c>
      <c r="G1320" t="str">
        <f t="shared" si="40"/>
        <v>C</v>
      </c>
      <c r="H1320">
        <f t="shared" si="41"/>
        <v>1</v>
      </c>
    </row>
    <row r="1321" spans="1:8" x14ac:dyDescent="0.35">
      <c r="A1321" s="3" t="s">
        <v>4305</v>
      </c>
      <c r="B1321" t="s">
        <v>16488</v>
      </c>
      <c r="C1321">
        <v>661</v>
      </c>
      <c r="D1321">
        <v>5.8777942428044021E-5</v>
      </c>
      <c r="F1321" t="s">
        <v>16497</v>
      </c>
      <c r="G1321" t="str">
        <f t="shared" si="40"/>
        <v>B</v>
      </c>
      <c r="H1321">
        <f t="shared" si="41"/>
        <v>0</v>
      </c>
    </row>
    <row r="1322" spans="1:8" x14ac:dyDescent="0.35">
      <c r="A1322" s="3" t="s">
        <v>6189</v>
      </c>
      <c r="B1322" t="s">
        <v>16488</v>
      </c>
      <c r="C1322">
        <v>661</v>
      </c>
      <c r="D1322">
        <v>5.8777942428044021E-5</v>
      </c>
      <c r="F1322" t="s">
        <v>16497</v>
      </c>
      <c r="G1322" t="str">
        <f t="shared" si="40"/>
        <v>B</v>
      </c>
      <c r="H1322">
        <f t="shared" si="41"/>
        <v>0</v>
      </c>
    </row>
    <row r="1323" spans="1:8" x14ac:dyDescent="0.35">
      <c r="A1323" s="3" t="s">
        <v>857</v>
      </c>
      <c r="B1323" t="s">
        <v>16485</v>
      </c>
      <c r="C1323">
        <v>660</v>
      </c>
      <c r="D1323">
        <v>5.86890196709668E-5</v>
      </c>
      <c r="F1323" t="s">
        <v>16497</v>
      </c>
      <c r="G1323" t="str">
        <f t="shared" si="40"/>
        <v>A</v>
      </c>
      <c r="H1323">
        <f t="shared" si="41"/>
        <v>0</v>
      </c>
    </row>
    <row r="1324" spans="1:8" x14ac:dyDescent="0.35">
      <c r="A1324" s="3" t="s">
        <v>1574</v>
      </c>
      <c r="B1324" t="s">
        <v>16493</v>
      </c>
      <c r="C1324">
        <v>660</v>
      </c>
      <c r="D1324">
        <v>5.86890196709668E-5</v>
      </c>
      <c r="F1324" t="s">
        <v>16497</v>
      </c>
      <c r="G1324" t="str">
        <f t="shared" si="40"/>
        <v>C</v>
      </c>
      <c r="H1324">
        <f t="shared" si="41"/>
        <v>1</v>
      </c>
    </row>
    <row r="1325" spans="1:8" x14ac:dyDescent="0.35">
      <c r="A1325" s="3" t="s">
        <v>4454</v>
      </c>
      <c r="B1325" t="s">
        <v>16493</v>
      </c>
      <c r="C1325">
        <v>660</v>
      </c>
      <c r="D1325">
        <v>5.86890196709668E-5</v>
      </c>
      <c r="F1325" t="s">
        <v>16497</v>
      </c>
      <c r="G1325" t="str">
        <f t="shared" si="40"/>
        <v>C</v>
      </c>
      <c r="H1325">
        <f t="shared" si="41"/>
        <v>1</v>
      </c>
    </row>
    <row r="1326" spans="1:8" x14ac:dyDescent="0.35">
      <c r="A1326" s="3" t="s">
        <v>1423</v>
      </c>
      <c r="B1326" t="s">
        <v>16488</v>
      </c>
      <c r="C1326">
        <v>658</v>
      </c>
      <c r="D1326">
        <v>5.8511174156812353E-5</v>
      </c>
      <c r="F1326" t="s">
        <v>16497</v>
      </c>
      <c r="G1326" t="str">
        <f t="shared" si="40"/>
        <v>B</v>
      </c>
      <c r="H1326">
        <f t="shared" si="41"/>
        <v>0</v>
      </c>
    </row>
    <row r="1327" spans="1:8" x14ac:dyDescent="0.35">
      <c r="A1327" s="3" t="s">
        <v>425</v>
      </c>
      <c r="B1327" t="s">
        <v>16488</v>
      </c>
      <c r="C1327">
        <v>656</v>
      </c>
      <c r="D1327">
        <v>5.8333328642657913E-5</v>
      </c>
      <c r="F1327" t="s">
        <v>16497</v>
      </c>
      <c r="G1327" t="str">
        <f t="shared" si="40"/>
        <v>B</v>
      </c>
      <c r="H1327">
        <f t="shared" si="41"/>
        <v>0</v>
      </c>
    </row>
    <row r="1328" spans="1:8" x14ac:dyDescent="0.35">
      <c r="A1328" s="3" t="s">
        <v>6451</v>
      </c>
      <c r="B1328" t="s">
        <v>16492</v>
      </c>
      <c r="C1328">
        <v>656</v>
      </c>
      <c r="D1328">
        <v>5.8333328642657913E-5</v>
      </c>
      <c r="F1328" t="s">
        <v>16497</v>
      </c>
      <c r="G1328" t="str">
        <f t="shared" si="40"/>
        <v>C</v>
      </c>
      <c r="H1328">
        <f t="shared" si="41"/>
        <v>1</v>
      </c>
    </row>
    <row r="1329" spans="1:8" x14ac:dyDescent="0.35">
      <c r="A1329" s="3" t="s">
        <v>3237</v>
      </c>
      <c r="B1329" t="s">
        <v>16491</v>
      </c>
      <c r="C1329">
        <v>654</v>
      </c>
      <c r="D1329">
        <v>5.8155483128503466E-5</v>
      </c>
      <c r="F1329" t="s">
        <v>16497</v>
      </c>
      <c r="G1329" t="str">
        <f t="shared" si="40"/>
        <v>C</v>
      </c>
      <c r="H1329">
        <f t="shared" si="41"/>
        <v>1</v>
      </c>
    </row>
    <row r="1330" spans="1:8" x14ac:dyDescent="0.35">
      <c r="A1330" s="3" t="s">
        <v>7606</v>
      </c>
      <c r="B1330" t="s">
        <v>16491</v>
      </c>
      <c r="C1330">
        <v>652</v>
      </c>
      <c r="D1330">
        <v>5.7977637614349019E-5</v>
      </c>
      <c r="F1330" t="s">
        <v>16497</v>
      </c>
      <c r="G1330" t="str">
        <f t="shared" si="40"/>
        <v>C</v>
      </c>
      <c r="H1330">
        <f t="shared" si="41"/>
        <v>1</v>
      </c>
    </row>
    <row r="1331" spans="1:8" x14ac:dyDescent="0.35">
      <c r="A1331" s="3" t="s">
        <v>606</v>
      </c>
      <c r="B1331" t="s">
        <v>16491</v>
      </c>
      <c r="C1331">
        <v>652</v>
      </c>
      <c r="D1331">
        <v>5.7977637614349019E-5</v>
      </c>
      <c r="F1331" t="s">
        <v>16497</v>
      </c>
      <c r="G1331" t="str">
        <f t="shared" si="40"/>
        <v>C</v>
      </c>
      <c r="H1331">
        <f t="shared" si="41"/>
        <v>1</v>
      </c>
    </row>
    <row r="1332" spans="1:8" x14ac:dyDescent="0.35">
      <c r="A1332" s="3" t="s">
        <v>1436</v>
      </c>
      <c r="B1332" t="s">
        <v>16488</v>
      </c>
      <c r="C1332">
        <v>651</v>
      </c>
      <c r="D1332">
        <v>5.7888714857271799E-5</v>
      </c>
      <c r="F1332" t="s">
        <v>16497</v>
      </c>
      <c r="G1332" t="str">
        <f t="shared" si="40"/>
        <v>B</v>
      </c>
      <c r="H1332">
        <f t="shared" si="41"/>
        <v>0</v>
      </c>
    </row>
    <row r="1333" spans="1:8" x14ac:dyDescent="0.35">
      <c r="A1333" s="3" t="s">
        <v>7571</v>
      </c>
      <c r="B1333" t="s">
        <v>16488</v>
      </c>
      <c r="C1333">
        <v>650</v>
      </c>
      <c r="D1333">
        <v>5.7799792100194579E-5</v>
      </c>
      <c r="F1333" t="s">
        <v>16497</v>
      </c>
      <c r="G1333" t="str">
        <f t="shared" si="40"/>
        <v>B</v>
      </c>
      <c r="H1333">
        <f t="shared" si="41"/>
        <v>0</v>
      </c>
    </row>
    <row r="1334" spans="1:8" x14ac:dyDescent="0.35">
      <c r="A1334" s="3" t="s">
        <v>952</v>
      </c>
      <c r="B1334" t="s">
        <v>16493</v>
      </c>
      <c r="C1334">
        <v>650</v>
      </c>
      <c r="D1334">
        <v>5.7799792100194579E-5</v>
      </c>
      <c r="F1334" t="s">
        <v>16497</v>
      </c>
      <c r="G1334" t="str">
        <f t="shared" si="40"/>
        <v>C</v>
      </c>
      <c r="H1334">
        <f t="shared" si="41"/>
        <v>1</v>
      </c>
    </row>
    <row r="1335" spans="1:8" x14ac:dyDescent="0.35">
      <c r="A1335" s="3" t="s">
        <v>6567</v>
      </c>
      <c r="B1335" t="s">
        <v>16491</v>
      </c>
      <c r="C1335">
        <v>650</v>
      </c>
      <c r="D1335">
        <v>5.7799792100194579E-5</v>
      </c>
      <c r="F1335" t="s">
        <v>16497</v>
      </c>
      <c r="G1335" t="str">
        <f t="shared" si="40"/>
        <v>C</v>
      </c>
      <c r="H1335">
        <f t="shared" si="41"/>
        <v>1</v>
      </c>
    </row>
    <row r="1336" spans="1:8" x14ac:dyDescent="0.35">
      <c r="A1336" s="3" t="s">
        <v>776</v>
      </c>
      <c r="B1336" t="s">
        <v>16493</v>
      </c>
      <c r="C1336">
        <v>648</v>
      </c>
      <c r="D1336">
        <v>5.7621946586040131E-5</v>
      </c>
      <c r="F1336" t="s">
        <v>16497</v>
      </c>
      <c r="G1336" t="str">
        <f t="shared" si="40"/>
        <v>C</v>
      </c>
      <c r="H1336">
        <f t="shared" si="41"/>
        <v>1</v>
      </c>
    </row>
    <row r="1337" spans="1:8" x14ac:dyDescent="0.35">
      <c r="A1337" s="3" t="s">
        <v>657</v>
      </c>
      <c r="B1337" t="s">
        <v>16488</v>
      </c>
      <c r="C1337">
        <v>644</v>
      </c>
      <c r="D1337">
        <v>5.7266255557731244E-5</v>
      </c>
      <c r="F1337" t="s">
        <v>16497</v>
      </c>
      <c r="G1337" t="str">
        <f t="shared" si="40"/>
        <v>B</v>
      </c>
      <c r="H1337">
        <f t="shared" si="41"/>
        <v>0</v>
      </c>
    </row>
    <row r="1338" spans="1:8" x14ac:dyDescent="0.35">
      <c r="A1338" s="3" t="s">
        <v>2232</v>
      </c>
      <c r="B1338" t="s">
        <v>16488</v>
      </c>
      <c r="C1338">
        <v>644</v>
      </c>
      <c r="D1338">
        <v>5.7266255557731244E-5</v>
      </c>
      <c r="F1338" t="s">
        <v>16497</v>
      </c>
      <c r="G1338" t="str">
        <f t="shared" si="40"/>
        <v>B</v>
      </c>
      <c r="H1338">
        <f t="shared" si="41"/>
        <v>0</v>
      </c>
    </row>
    <row r="1339" spans="1:8" x14ac:dyDescent="0.35">
      <c r="A1339" s="3" t="s">
        <v>274</v>
      </c>
      <c r="B1339" t="s">
        <v>16491</v>
      </c>
      <c r="C1339">
        <v>640.75</v>
      </c>
      <c r="D1339">
        <v>5.6977256597230267E-5</v>
      </c>
      <c r="F1339" t="s">
        <v>16497</v>
      </c>
      <c r="G1339" t="str">
        <f t="shared" si="40"/>
        <v>C</v>
      </c>
      <c r="H1339">
        <f t="shared" si="41"/>
        <v>1</v>
      </c>
    </row>
    <row r="1340" spans="1:8" x14ac:dyDescent="0.35">
      <c r="A1340" s="3" t="s">
        <v>2286</v>
      </c>
      <c r="B1340" t="s">
        <v>16491</v>
      </c>
      <c r="C1340">
        <v>640</v>
      </c>
      <c r="D1340">
        <v>5.691056452942235E-5</v>
      </c>
      <c r="F1340" t="s">
        <v>16497</v>
      </c>
      <c r="G1340" t="str">
        <f t="shared" si="40"/>
        <v>C</v>
      </c>
      <c r="H1340">
        <f t="shared" si="41"/>
        <v>1</v>
      </c>
    </row>
    <row r="1341" spans="1:8" x14ac:dyDescent="0.35">
      <c r="A1341" s="3" t="s">
        <v>6103</v>
      </c>
      <c r="B1341" t="s">
        <v>16492</v>
      </c>
      <c r="C1341">
        <v>640</v>
      </c>
      <c r="D1341">
        <v>5.691056452942235E-5</v>
      </c>
      <c r="F1341" t="s">
        <v>16497</v>
      </c>
      <c r="G1341" t="str">
        <f t="shared" si="40"/>
        <v>C</v>
      </c>
      <c r="H1341">
        <f t="shared" si="41"/>
        <v>1</v>
      </c>
    </row>
    <row r="1342" spans="1:8" x14ac:dyDescent="0.35">
      <c r="A1342" s="3" t="s">
        <v>5163</v>
      </c>
      <c r="B1342" t="s">
        <v>16493</v>
      </c>
      <c r="C1342">
        <v>639</v>
      </c>
      <c r="D1342">
        <v>5.682164177234513E-5</v>
      </c>
      <c r="F1342" t="s">
        <v>16497</v>
      </c>
      <c r="G1342" t="str">
        <f t="shared" si="40"/>
        <v>C</v>
      </c>
      <c r="H1342">
        <f t="shared" si="41"/>
        <v>1</v>
      </c>
    </row>
    <row r="1343" spans="1:8" x14ac:dyDescent="0.35">
      <c r="A1343" s="3" t="s">
        <v>5553</v>
      </c>
      <c r="B1343" t="s">
        <v>16485</v>
      </c>
      <c r="C1343">
        <v>639</v>
      </c>
      <c r="D1343">
        <v>5.682164177234513E-5</v>
      </c>
      <c r="F1343" t="s">
        <v>16497</v>
      </c>
      <c r="G1343" t="str">
        <f t="shared" si="40"/>
        <v>A</v>
      </c>
      <c r="H1343">
        <f t="shared" si="41"/>
        <v>0</v>
      </c>
    </row>
    <row r="1344" spans="1:8" x14ac:dyDescent="0.35">
      <c r="A1344" s="3" t="s">
        <v>1637</v>
      </c>
      <c r="B1344" t="s">
        <v>16493</v>
      </c>
      <c r="C1344">
        <v>637</v>
      </c>
      <c r="D1344">
        <v>5.6643796258190683E-5</v>
      </c>
      <c r="F1344" t="s">
        <v>16497</v>
      </c>
      <c r="G1344" t="str">
        <f t="shared" si="40"/>
        <v>C</v>
      </c>
      <c r="H1344">
        <f t="shared" si="41"/>
        <v>1</v>
      </c>
    </row>
    <row r="1345" spans="1:8" x14ac:dyDescent="0.35">
      <c r="A1345" s="3" t="s">
        <v>2012</v>
      </c>
      <c r="B1345" t="s">
        <v>16493</v>
      </c>
      <c r="C1345">
        <v>637</v>
      </c>
      <c r="D1345">
        <v>5.6643796258190683E-5</v>
      </c>
      <c r="F1345" t="s">
        <v>16497</v>
      </c>
      <c r="G1345" t="str">
        <f t="shared" si="40"/>
        <v>C</v>
      </c>
      <c r="H1345">
        <f t="shared" si="41"/>
        <v>1</v>
      </c>
    </row>
    <row r="1346" spans="1:8" x14ac:dyDescent="0.35">
      <c r="A1346" s="3" t="s">
        <v>2745</v>
      </c>
      <c r="B1346" t="s">
        <v>16491</v>
      </c>
      <c r="C1346">
        <v>632</v>
      </c>
      <c r="D1346">
        <v>5.6199182472804575E-5</v>
      </c>
      <c r="F1346" t="s">
        <v>16497</v>
      </c>
      <c r="G1346" t="str">
        <f t="shared" si="40"/>
        <v>C</v>
      </c>
      <c r="H1346">
        <f t="shared" si="41"/>
        <v>1</v>
      </c>
    </row>
    <row r="1347" spans="1:8" x14ac:dyDescent="0.35">
      <c r="A1347" s="3" t="s">
        <v>961</v>
      </c>
      <c r="B1347" t="s">
        <v>16493</v>
      </c>
      <c r="C1347">
        <v>630</v>
      </c>
      <c r="D1347">
        <v>5.6021336958650128E-5</v>
      </c>
      <c r="F1347" t="s">
        <v>16497</v>
      </c>
      <c r="G1347" t="str">
        <f t="shared" ref="G1347:G1410" si="42">LEFT(B1347,1)</f>
        <v>C</v>
      </c>
      <c r="H1347">
        <f t="shared" ref="H1347:H1410" si="43">IF(F1347=G1347,1,0)</f>
        <v>1</v>
      </c>
    </row>
    <row r="1348" spans="1:8" x14ac:dyDescent="0.35">
      <c r="A1348" s="3" t="s">
        <v>8483</v>
      </c>
      <c r="B1348" t="s">
        <v>16491</v>
      </c>
      <c r="C1348">
        <v>630</v>
      </c>
      <c r="D1348">
        <v>5.6021336958650128E-5</v>
      </c>
      <c r="F1348" t="s">
        <v>16497</v>
      </c>
      <c r="G1348" t="str">
        <f t="shared" si="42"/>
        <v>C</v>
      </c>
      <c r="H1348">
        <f t="shared" si="43"/>
        <v>1</v>
      </c>
    </row>
    <row r="1349" spans="1:8" x14ac:dyDescent="0.35">
      <c r="A1349" s="3" t="s">
        <v>6030</v>
      </c>
      <c r="B1349" t="s">
        <v>16488</v>
      </c>
      <c r="C1349">
        <v>629</v>
      </c>
      <c r="D1349">
        <v>5.5932414201572901E-5</v>
      </c>
      <c r="F1349" t="s">
        <v>16497</v>
      </c>
      <c r="G1349" t="str">
        <f t="shared" si="42"/>
        <v>B</v>
      </c>
      <c r="H1349">
        <f t="shared" si="43"/>
        <v>0</v>
      </c>
    </row>
    <row r="1350" spans="1:8" x14ac:dyDescent="0.35">
      <c r="A1350" s="3" t="s">
        <v>2723</v>
      </c>
      <c r="B1350" t="s">
        <v>16488</v>
      </c>
      <c r="C1350">
        <v>628</v>
      </c>
      <c r="D1350">
        <v>5.5843491444495681E-5</v>
      </c>
      <c r="F1350" t="s">
        <v>16497</v>
      </c>
      <c r="G1350" t="str">
        <f t="shared" si="42"/>
        <v>B</v>
      </c>
      <c r="H1350">
        <f t="shared" si="43"/>
        <v>0</v>
      </c>
    </row>
    <row r="1351" spans="1:8" x14ac:dyDescent="0.35">
      <c r="A1351" s="3" t="s">
        <v>2726</v>
      </c>
      <c r="B1351" t="s">
        <v>16491</v>
      </c>
      <c r="C1351">
        <v>628</v>
      </c>
      <c r="D1351">
        <v>5.5843491444495681E-5</v>
      </c>
      <c r="F1351" t="s">
        <v>16497</v>
      </c>
      <c r="G1351" t="str">
        <f t="shared" si="42"/>
        <v>C</v>
      </c>
      <c r="H1351">
        <f t="shared" si="43"/>
        <v>1</v>
      </c>
    </row>
    <row r="1352" spans="1:8" x14ac:dyDescent="0.35">
      <c r="A1352" s="3" t="s">
        <v>3682</v>
      </c>
      <c r="B1352" t="s">
        <v>16488</v>
      </c>
      <c r="C1352">
        <v>628</v>
      </c>
      <c r="D1352">
        <v>5.5843491444495681E-5</v>
      </c>
      <c r="F1352" t="s">
        <v>16497</v>
      </c>
      <c r="G1352" t="str">
        <f t="shared" si="42"/>
        <v>B</v>
      </c>
      <c r="H1352">
        <f t="shared" si="43"/>
        <v>0</v>
      </c>
    </row>
    <row r="1353" spans="1:8" x14ac:dyDescent="0.35">
      <c r="A1353" s="3" t="s">
        <v>6329</v>
      </c>
      <c r="B1353" t="s">
        <v>16488</v>
      </c>
      <c r="C1353">
        <v>628</v>
      </c>
      <c r="D1353">
        <v>5.5843491444495681E-5</v>
      </c>
      <c r="F1353" t="s">
        <v>16497</v>
      </c>
      <c r="G1353" t="str">
        <f t="shared" si="42"/>
        <v>B</v>
      </c>
      <c r="H1353">
        <f t="shared" si="43"/>
        <v>0</v>
      </c>
    </row>
    <row r="1354" spans="1:8" x14ac:dyDescent="0.35">
      <c r="A1354" s="3" t="s">
        <v>645</v>
      </c>
      <c r="B1354" t="s">
        <v>16488</v>
      </c>
      <c r="C1354">
        <v>624</v>
      </c>
      <c r="D1354">
        <v>5.5487800416186794E-5</v>
      </c>
      <c r="F1354" t="s">
        <v>16497</v>
      </c>
      <c r="G1354" t="str">
        <f t="shared" si="42"/>
        <v>B</v>
      </c>
      <c r="H1354">
        <f t="shared" si="43"/>
        <v>0</v>
      </c>
    </row>
    <row r="1355" spans="1:8" x14ac:dyDescent="0.35">
      <c r="A1355" s="3" t="s">
        <v>648</v>
      </c>
      <c r="B1355" t="s">
        <v>16488</v>
      </c>
      <c r="C1355">
        <v>624</v>
      </c>
      <c r="D1355">
        <v>5.5487800416186794E-5</v>
      </c>
      <c r="F1355" t="s">
        <v>16497</v>
      </c>
      <c r="G1355" t="str">
        <f t="shared" si="42"/>
        <v>B</v>
      </c>
      <c r="H1355">
        <f t="shared" si="43"/>
        <v>0</v>
      </c>
    </row>
    <row r="1356" spans="1:8" x14ac:dyDescent="0.35">
      <c r="A1356" s="3" t="s">
        <v>654</v>
      </c>
      <c r="B1356" t="s">
        <v>16488</v>
      </c>
      <c r="C1356">
        <v>624</v>
      </c>
      <c r="D1356">
        <v>5.5487800416186794E-5</v>
      </c>
      <c r="F1356" t="s">
        <v>16497</v>
      </c>
      <c r="G1356" t="str">
        <f t="shared" si="42"/>
        <v>B</v>
      </c>
      <c r="H1356">
        <f t="shared" si="43"/>
        <v>0</v>
      </c>
    </row>
    <row r="1357" spans="1:8" x14ac:dyDescent="0.35">
      <c r="A1357" s="3" t="s">
        <v>7622</v>
      </c>
      <c r="B1357" t="s">
        <v>16485</v>
      </c>
      <c r="C1357">
        <v>623</v>
      </c>
      <c r="D1357">
        <v>5.5398877659109567E-5</v>
      </c>
      <c r="F1357" t="s">
        <v>16497</v>
      </c>
      <c r="G1357" t="str">
        <f t="shared" si="42"/>
        <v>A</v>
      </c>
      <c r="H1357">
        <f t="shared" si="43"/>
        <v>0</v>
      </c>
    </row>
    <row r="1358" spans="1:8" x14ac:dyDescent="0.35">
      <c r="A1358" s="3" t="s">
        <v>6120</v>
      </c>
      <c r="B1358" t="s">
        <v>16488</v>
      </c>
      <c r="C1358">
        <v>623</v>
      </c>
      <c r="D1358">
        <v>5.5398877659109567E-5</v>
      </c>
      <c r="F1358" t="s">
        <v>16497</v>
      </c>
      <c r="G1358" t="str">
        <f t="shared" si="42"/>
        <v>B</v>
      </c>
      <c r="H1358">
        <f t="shared" si="43"/>
        <v>0</v>
      </c>
    </row>
    <row r="1359" spans="1:8" x14ac:dyDescent="0.35">
      <c r="A1359" s="3" t="s">
        <v>6357</v>
      </c>
      <c r="B1359" t="s">
        <v>16488</v>
      </c>
      <c r="C1359">
        <v>623</v>
      </c>
      <c r="D1359">
        <v>5.5398877659109567E-5</v>
      </c>
      <c r="F1359" t="s">
        <v>16497</v>
      </c>
      <c r="G1359" t="str">
        <f t="shared" si="42"/>
        <v>B</v>
      </c>
      <c r="H1359">
        <f t="shared" si="43"/>
        <v>0</v>
      </c>
    </row>
    <row r="1360" spans="1:8" x14ac:dyDescent="0.35">
      <c r="A1360" s="3" t="s">
        <v>1732</v>
      </c>
      <c r="B1360" t="e">
        <v>#VALUE!</v>
      </c>
      <c r="C1360">
        <v>621</v>
      </c>
      <c r="D1360">
        <v>5.5221032144955126E-5</v>
      </c>
      <c r="F1360" t="s">
        <v>16497</v>
      </c>
      <c r="G1360" t="e">
        <f t="shared" si="42"/>
        <v>#VALUE!</v>
      </c>
      <c r="H1360" t="e">
        <f t="shared" si="43"/>
        <v>#VALUE!</v>
      </c>
    </row>
    <row r="1361" spans="1:8" x14ac:dyDescent="0.35">
      <c r="A1361" s="3" t="s">
        <v>4576</v>
      </c>
      <c r="B1361" t="s">
        <v>16491</v>
      </c>
      <c r="C1361">
        <v>620</v>
      </c>
      <c r="D1361">
        <v>5.5132109387877899E-5</v>
      </c>
      <c r="F1361" t="s">
        <v>16497</v>
      </c>
      <c r="G1361" t="str">
        <f t="shared" si="42"/>
        <v>C</v>
      </c>
      <c r="H1361">
        <f t="shared" si="43"/>
        <v>1</v>
      </c>
    </row>
    <row r="1362" spans="1:8" x14ac:dyDescent="0.35">
      <c r="A1362" s="3" t="s">
        <v>5650</v>
      </c>
      <c r="B1362" t="s">
        <v>16492</v>
      </c>
      <c r="C1362">
        <v>620</v>
      </c>
      <c r="D1362">
        <v>5.5132109387877899E-5</v>
      </c>
      <c r="F1362" t="s">
        <v>16497</v>
      </c>
      <c r="G1362" t="str">
        <f t="shared" si="42"/>
        <v>C</v>
      </c>
      <c r="H1362">
        <f t="shared" si="43"/>
        <v>1</v>
      </c>
    </row>
    <row r="1363" spans="1:8" x14ac:dyDescent="0.35">
      <c r="A1363" s="3" t="s">
        <v>4350</v>
      </c>
      <c r="B1363" t="s">
        <v>16491</v>
      </c>
      <c r="C1363">
        <v>619</v>
      </c>
      <c r="D1363">
        <v>5.5043186630800679E-5</v>
      </c>
      <c r="F1363" t="s">
        <v>16497</v>
      </c>
      <c r="G1363" t="str">
        <f t="shared" si="42"/>
        <v>C</v>
      </c>
      <c r="H1363">
        <f t="shared" si="43"/>
        <v>1</v>
      </c>
    </row>
    <row r="1364" spans="1:8" x14ac:dyDescent="0.35">
      <c r="A1364" s="3" t="s">
        <v>7484</v>
      </c>
      <c r="B1364" t="s">
        <v>16493</v>
      </c>
      <c r="C1364">
        <v>619</v>
      </c>
      <c r="D1364">
        <v>5.5043186630800679E-5</v>
      </c>
      <c r="F1364" t="s">
        <v>16497</v>
      </c>
      <c r="G1364" t="str">
        <f t="shared" si="42"/>
        <v>C</v>
      </c>
      <c r="H1364">
        <f t="shared" si="43"/>
        <v>1</v>
      </c>
    </row>
    <row r="1365" spans="1:8" x14ac:dyDescent="0.35">
      <c r="A1365" s="3" t="s">
        <v>1216</v>
      </c>
      <c r="B1365" t="s">
        <v>16491</v>
      </c>
      <c r="C1365">
        <v>618</v>
      </c>
      <c r="D1365">
        <v>5.4954263873723459E-5</v>
      </c>
      <c r="F1365" t="s">
        <v>16497</v>
      </c>
      <c r="G1365" t="str">
        <f t="shared" si="42"/>
        <v>C</v>
      </c>
      <c r="H1365">
        <f t="shared" si="43"/>
        <v>1</v>
      </c>
    </row>
    <row r="1366" spans="1:8" x14ac:dyDescent="0.35">
      <c r="A1366" s="3" t="s">
        <v>2434</v>
      </c>
      <c r="B1366" t="s">
        <v>16491</v>
      </c>
      <c r="C1366">
        <v>618</v>
      </c>
      <c r="D1366">
        <v>5.4954263873723459E-5</v>
      </c>
      <c r="F1366" t="s">
        <v>16497</v>
      </c>
      <c r="G1366" t="str">
        <f t="shared" si="42"/>
        <v>C</v>
      </c>
      <c r="H1366">
        <f t="shared" si="43"/>
        <v>1</v>
      </c>
    </row>
    <row r="1367" spans="1:8" x14ac:dyDescent="0.35">
      <c r="A1367" s="3" t="s">
        <v>2953</v>
      </c>
      <c r="B1367" t="s">
        <v>16493</v>
      </c>
      <c r="C1367">
        <v>616</v>
      </c>
      <c r="D1367">
        <v>5.4776418359569012E-5</v>
      </c>
      <c r="F1367" t="s">
        <v>16497</v>
      </c>
      <c r="G1367" t="str">
        <f t="shared" si="42"/>
        <v>C</v>
      </c>
      <c r="H1367">
        <f t="shared" si="43"/>
        <v>1</v>
      </c>
    </row>
    <row r="1368" spans="1:8" x14ac:dyDescent="0.35">
      <c r="A1368" s="3" t="s">
        <v>3867</v>
      </c>
      <c r="B1368" t="s">
        <v>16486</v>
      </c>
      <c r="C1368">
        <v>616</v>
      </c>
      <c r="D1368">
        <v>5.4776418359569012E-5</v>
      </c>
      <c r="F1368" t="s">
        <v>16497</v>
      </c>
      <c r="G1368" t="str">
        <f t="shared" si="42"/>
        <v>A</v>
      </c>
      <c r="H1368">
        <f t="shared" si="43"/>
        <v>0</v>
      </c>
    </row>
    <row r="1369" spans="1:8" x14ac:dyDescent="0.35">
      <c r="A1369" s="3" t="s">
        <v>788</v>
      </c>
      <c r="B1369" t="s">
        <v>16493</v>
      </c>
      <c r="C1369">
        <v>615</v>
      </c>
      <c r="D1369">
        <v>5.4687495602491792E-5</v>
      </c>
      <c r="F1369" t="s">
        <v>16497</v>
      </c>
      <c r="G1369" t="str">
        <f t="shared" si="42"/>
        <v>C</v>
      </c>
      <c r="H1369">
        <f t="shared" si="43"/>
        <v>1</v>
      </c>
    </row>
    <row r="1370" spans="1:8" x14ac:dyDescent="0.35">
      <c r="A1370" s="3" t="s">
        <v>1658</v>
      </c>
      <c r="B1370" t="s">
        <v>16491</v>
      </c>
      <c r="C1370">
        <v>614</v>
      </c>
      <c r="D1370">
        <v>5.4598572845414565E-5</v>
      </c>
      <c r="F1370" t="s">
        <v>16497</v>
      </c>
      <c r="G1370" t="str">
        <f t="shared" si="42"/>
        <v>C</v>
      </c>
      <c r="H1370">
        <f t="shared" si="43"/>
        <v>1</v>
      </c>
    </row>
    <row r="1371" spans="1:8" x14ac:dyDescent="0.35">
      <c r="A1371" s="3" t="s">
        <v>7572</v>
      </c>
      <c r="B1371" t="s">
        <v>16491</v>
      </c>
      <c r="C1371">
        <v>612</v>
      </c>
      <c r="D1371">
        <v>5.4420727331260125E-5</v>
      </c>
      <c r="F1371" t="s">
        <v>16497</v>
      </c>
      <c r="G1371" t="str">
        <f t="shared" si="42"/>
        <v>C</v>
      </c>
      <c r="H1371">
        <f t="shared" si="43"/>
        <v>1</v>
      </c>
    </row>
    <row r="1372" spans="1:8" x14ac:dyDescent="0.35">
      <c r="A1372" s="3" t="s">
        <v>2402</v>
      </c>
      <c r="B1372" t="s">
        <v>16488</v>
      </c>
      <c r="C1372">
        <v>612</v>
      </c>
      <c r="D1372">
        <v>5.4420727331260125E-5</v>
      </c>
      <c r="F1372" t="s">
        <v>16497</v>
      </c>
      <c r="G1372" t="str">
        <f t="shared" si="42"/>
        <v>B</v>
      </c>
      <c r="H1372">
        <f t="shared" si="43"/>
        <v>0</v>
      </c>
    </row>
    <row r="1373" spans="1:8" x14ac:dyDescent="0.35">
      <c r="A1373" s="3" t="s">
        <v>720</v>
      </c>
      <c r="B1373" t="s">
        <v>16491</v>
      </c>
      <c r="C1373">
        <v>611</v>
      </c>
      <c r="D1373">
        <v>5.4331804574182898E-5</v>
      </c>
      <c r="F1373" t="s">
        <v>16497</v>
      </c>
      <c r="G1373" t="str">
        <f t="shared" si="42"/>
        <v>C</v>
      </c>
      <c r="H1373">
        <f t="shared" si="43"/>
        <v>1</v>
      </c>
    </row>
    <row r="1374" spans="1:8" x14ac:dyDescent="0.35">
      <c r="A1374" s="3" t="s">
        <v>3881</v>
      </c>
      <c r="B1374" t="s">
        <v>16488</v>
      </c>
      <c r="C1374">
        <v>607</v>
      </c>
      <c r="D1374">
        <v>5.397611354587401E-5</v>
      </c>
      <c r="F1374" t="s">
        <v>16497</v>
      </c>
      <c r="G1374" t="str">
        <f t="shared" si="42"/>
        <v>B</v>
      </c>
      <c r="H1374">
        <f t="shared" si="43"/>
        <v>0</v>
      </c>
    </row>
    <row r="1375" spans="1:8" x14ac:dyDescent="0.35">
      <c r="A1375" s="3" t="s">
        <v>6359</v>
      </c>
      <c r="B1375" t="s">
        <v>16488</v>
      </c>
      <c r="C1375">
        <v>607</v>
      </c>
      <c r="D1375">
        <v>5.397611354587401E-5</v>
      </c>
      <c r="F1375" t="s">
        <v>16497</v>
      </c>
      <c r="G1375" t="str">
        <f t="shared" si="42"/>
        <v>B</v>
      </c>
      <c r="H1375">
        <f t="shared" si="43"/>
        <v>0</v>
      </c>
    </row>
    <row r="1376" spans="1:8" x14ac:dyDescent="0.35">
      <c r="A1376" s="3" t="s">
        <v>1669</v>
      </c>
      <c r="B1376" t="s">
        <v>16485</v>
      </c>
      <c r="C1376">
        <v>606</v>
      </c>
      <c r="D1376">
        <v>5.388719078879679E-5</v>
      </c>
      <c r="F1376" t="s">
        <v>16497</v>
      </c>
      <c r="G1376" t="str">
        <f t="shared" si="42"/>
        <v>A</v>
      </c>
      <c r="H1376">
        <f t="shared" si="43"/>
        <v>0</v>
      </c>
    </row>
    <row r="1377" spans="1:8" x14ac:dyDescent="0.35">
      <c r="A1377" s="3" t="s">
        <v>1158</v>
      </c>
      <c r="B1377" t="s">
        <v>16492</v>
      </c>
      <c r="C1377">
        <v>602</v>
      </c>
      <c r="D1377">
        <v>5.3531499760487896E-5</v>
      </c>
      <c r="F1377" t="s">
        <v>16497</v>
      </c>
      <c r="G1377" t="str">
        <f t="shared" si="42"/>
        <v>C</v>
      </c>
      <c r="H1377">
        <f t="shared" si="43"/>
        <v>1</v>
      </c>
    </row>
    <row r="1378" spans="1:8" x14ac:dyDescent="0.35">
      <c r="A1378" s="3" t="s">
        <v>596</v>
      </c>
      <c r="B1378" t="s">
        <v>16488</v>
      </c>
      <c r="C1378">
        <v>601</v>
      </c>
      <c r="D1378">
        <v>5.3442577003410676E-5</v>
      </c>
      <c r="F1378" t="s">
        <v>16497</v>
      </c>
      <c r="G1378" t="str">
        <f t="shared" si="42"/>
        <v>B</v>
      </c>
      <c r="H1378">
        <f t="shared" si="43"/>
        <v>0</v>
      </c>
    </row>
    <row r="1379" spans="1:8" x14ac:dyDescent="0.35">
      <c r="A1379" s="3" t="s">
        <v>113</v>
      </c>
      <c r="B1379" t="s">
        <v>16493</v>
      </c>
      <c r="C1379">
        <v>600</v>
      </c>
      <c r="D1379">
        <v>5.3353654246333456E-5</v>
      </c>
      <c r="F1379" t="s">
        <v>16497</v>
      </c>
      <c r="G1379" t="str">
        <f t="shared" si="42"/>
        <v>C</v>
      </c>
      <c r="H1379">
        <f t="shared" si="43"/>
        <v>1</v>
      </c>
    </row>
    <row r="1380" spans="1:8" x14ac:dyDescent="0.35">
      <c r="A1380" s="3" t="s">
        <v>122</v>
      </c>
      <c r="B1380" t="s">
        <v>16492</v>
      </c>
      <c r="C1380">
        <v>600</v>
      </c>
      <c r="D1380">
        <v>5.3353654246333456E-5</v>
      </c>
      <c r="F1380" t="s">
        <v>16497</v>
      </c>
      <c r="G1380" t="str">
        <f t="shared" si="42"/>
        <v>C</v>
      </c>
      <c r="H1380">
        <f t="shared" si="43"/>
        <v>1</v>
      </c>
    </row>
    <row r="1381" spans="1:8" x14ac:dyDescent="0.35">
      <c r="A1381" s="3" t="s">
        <v>221</v>
      </c>
      <c r="B1381" t="s">
        <v>16492</v>
      </c>
      <c r="C1381">
        <v>600</v>
      </c>
      <c r="D1381">
        <v>5.3353654246333456E-5</v>
      </c>
      <c r="F1381" t="s">
        <v>16497</v>
      </c>
      <c r="G1381" t="str">
        <f t="shared" si="42"/>
        <v>C</v>
      </c>
      <c r="H1381">
        <f t="shared" si="43"/>
        <v>1</v>
      </c>
    </row>
    <row r="1382" spans="1:8" x14ac:dyDescent="0.35">
      <c r="A1382" s="3" t="s">
        <v>597</v>
      </c>
      <c r="B1382" t="s">
        <v>16491</v>
      </c>
      <c r="C1382">
        <v>600</v>
      </c>
      <c r="D1382">
        <v>5.3353654246333456E-5</v>
      </c>
      <c r="F1382" t="s">
        <v>16497</v>
      </c>
      <c r="G1382" t="str">
        <f t="shared" si="42"/>
        <v>C</v>
      </c>
      <c r="H1382">
        <f t="shared" si="43"/>
        <v>1</v>
      </c>
    </row>
    <row r="1383" spans="1:8" x14ac:dyDescent="0.35">
      <c r="A1383" s="3" t="s">
        <v>7607</v>
      </c>
      <c r="B1383" t="s">
        <v>16491</v>
      </c>
      <c r="C1383">
        <v>600</v>
      </c>
      <c r="D1383">
        <v>5.3353654246333456E-5</v>
      </c>
      <c r="F1383" t="s">
        <v>16497</v>
      </c>
      <c r="G1383" t="str">
        <f t="shared" si="42"/>
        <v>C</v>
      </c>
      <c r="H1383">
        <f t="shared" si="43"/>
        <v>1</v>
      </c>
    </row>
    <row r="1384" spans="1:8" x14ac:dyDescent="0.35">
      <c r="A1384" s="3" t="s">
        <v>746</v>
      </c>
      <c r="B1384" t="s">
        <v>16493</v>
      </c>
      <c r="C1384">
        <v>600</v>
      </c>
      <c r="D1384">
        <v>5.3353654246333456E-5</v>
      </c>
      <c r="F1384" t="s">
        <v>16497</v>
      </c>
      <c r="G1384" t="str">
        <f t="shared" si="42"/>
        <v>C</v>
      </c>
      <c r="H1384">
        <f t="shared" si="43"/>
        <v>1</v>
      </c>
    </row>
    <row r="1385" spans="1:8" x14ac:dyDescent="0.35">
      <c r="A1385" s="3" t="s">
        <v>1041</v>
      </c>
      <c r="B1385" t="s">
        <v>16489</v>
      </c>
      <c r="C1385">
        <v>600</v>
      </c>
      <c r="D1385">
        <v>5.3353654246333456E-5</v>
      </c>
      <c r="F1385" t="s">
        <v>16497</v>
      </c>
      <c r="G1385" t="str">
        <f t="shared" si="42"/>
        <v>B</v>
      </c>
      <c r="H1385">
        <f t="shared" si="43"/>
        <v>0</v>
      </c>
    </row>
    <row r="1386" spans="1:8" x14ac:dyDescent="0.35">
      <c r="A1386" s="3" t="s">
        <v>1103</v>
      </c>
      <c r="B1386" t="s">
        <v>16493</v>
      </c>
      <c r="C1386">
        <v>600</v>
      </c>
      <c r="D1386">
        <v>5.3353654246333456E-5</v>
      </c>
      <c r="F1386" t="s">
        <v>16497</v>
      </c>
      <c r="G1386" t="str">
        <f t="shared" si="42"/>
        <v>C</v>
      </c>
      <c r="H1386">
        <f t="shared" si="43"/>
        <v>1</v>
      </c>
    </row>
    <row r="1387" spans="1:8" x14ac:dyDescent="0.35">
      <c r="A1387" s="3" t="s">
        <v>1185</v>
      </c>
      <c r="B1387" t="e">
        <v>#VALUE!</v>
      </c>
      <c r="C1387">
        <v>600</v>
      </c>
      <c r="D1387">
        <v>5.3353654246333456E-5</v>
      </c>
      <c r="F1387" t="s">
        <v>16497</v>
      </c>
      <c r="G1387" t="e">
        <f t="shared" si="42"/>
        <v>#VALUE!</v>
      </c>
      <c r="H1387" t="e">
        <f t="shared" si="43"/>
        <v>#VALUE!</v>
      </c>
    </row>
    <row r="1388" spans="1:8" x14ac:dyDescent="0.35">
      <c r="A1388" s="3" t="s">
        <v>1248</v>
      </c>
      <c r="B1388" t="s">
        <v>16491</v>
      </c>
      <c r="C1388">
        <v>600</v>
      </c>
      <c r="D1388">
        <v>5.3353654246333456E-5</v>
      </c>
      <c r="F1388" t="s">
        <v>16497</v>
      </c>
      <c r="G1388" t="str">
        <f t="shared" si="42"/>
        <v>C</v>
      </c>
      <c r="H1388">
        <f t="shared" si="43"/>
        <v>1</v>
      </c>
    </row>
    <row r="1389" spans="1:8" x14ac:dyDescent="0.35">
      <c r="A1389" s="3" t="s">
        <v>1651</v>
      </c>
      <c r="B1389" t="s">
        <v>16491</v>
      </c>
      <c r="C1389">
        <v>600</v>
      </c>
      <c r="D1389">
        <v>5.3353654246333456E-5</v>
      </c>
      <c r="F1389" t="s">
        <v>16497</v>
      </c>
      <c r="G1389" t="str">
        <f t="shared" si="42"/>
        <v>C</v>
      </c>
      <c r="H1389">
        <f t="shared" si="43"/>
        <v>1</v>
      </c>
    </row>
    <row r="1390" spans="1:8" x14ac:dyDescent="0.35">
      <c r="A1390" s="3" t="s">
        <v>1652</v>
      </c>
      <c r="B1390" t="s">
        <v>16491</v>
      </c>
      <c r="C1390">
        <v>600</v>
      </c>
      <c r="D1390">
        <v>5.3353654246333456E-5</v>
      </c>
      <c r="F1390" t="s">
        <v>16497</v>
      </c>
      <c r="G1390" t="str">
        <f t="shared" si="42"/>
        <v>C</v>
      </c>
      <c r="H1390">
        <f t="shared" si="43"/>
        <v>1</v>
      </c>
    </row>
    <row r="1391" spans="1:8" x14ac:dyDescent="0.35">
      <c r="A1391" s="3" t="s">
        <v>1656</v>
      </c>
      <c r="B1391" t="s">
        <v>16491</v>
      </c>
      <c r="C1391">
        <v>600</v>
      </c>
      <c r="D1391">
        <v>5.3353654246333456E-5</v>
      </c>
      <c r="F1391" t="s">
        <v>16497</v>
      </c>
      <c r="G1391" t="str">
        <f t="shared" si="42"/>
        <v>C</v>
      </c>
      <c r="H1391">
        <f t="shared" si="43"/>
        <v>1</v>
      </c>
    </row>
    <row r="1392" spans="1:8" x14ac:dyDescent="0.35">
      <c r="A1392" s="3" t="s">
        <v>1719</v>
      </c>
      <c r="B1392" t="e">
        <v>#VALUE!</v>
      </c>
      <c r="C1392">
        <v>600</v>
      </c>
      <c r="D1392">
        <v>5.3353654246333456E-5</v>
      </c>
      <c r="F1392" t="s">
        <v>16497</v>
      </c>
      <c r="G1392" t="e">
        <f t="shared" si="42"/>
        <v>#VALUE!</v>
      </c>
      <c r="H1392" t="e">
        <f t="shared" si="43"/>
        <v>#VALUE!</v>
      </c>
    </row>
    <row r="1393" spans="1:8" x14ac:dyDescent="0.35">
      <c r="A1393" s="3" t="s">
        <v>1894</v>
      </c>
      <c r="B1393" t="s">
        <v>16491</v>
      </c>
      <c r="C1393">
        <v>600</v>
      </c>
      <c r="D1393">
        <v>5.3353654246333456E-5</v>
      </c>
      <c r="F1393" t="s">
        <v>16497</v>
      </c>
      <c r="G1393" t="str">
        <f t="shared" si="42"/>
        <v>C</v>
      </c>
      <c r="H1393">
        <f t="shared" si="43"/>
        <v>1</v>
      </c>
    </row>
    <row r="1394" spans="1:8" x14ac:dyDescent="0.35">
      <c r="A1394" s="3" t="s">
        <v>7797</v>
      </c>
      <c r="B1394" t="s">
        <v>16493</v>
      </c>
      <c r="C1394">
        <v>600</v>
      </c>
      <c r="D1394">
        <v>5.3353654246333456E-5</v>
      </c>
      <c r="F1394" t="s">
        <v>16497</v>
      </c>
      <c r="G1394" t="str">
        <f t="shared" si="42"/>
        <v>C</v>
      </c>
      <c r="H1394">
        <f t="shared" si="43"/>
        <v>1</v>
      </c>
    </row>
    <row r="1395" spans="1:8" x14ac:dyDescent="0.35">
      <c r="A1395" s="3" t="s">
        <v>2100</v>
      </c>
      <c r="B1395" t="s">
        <v>16492</v>
      </c>
      <c r="C1395">
        <v>600</v>
      </c>
      <c r="D1395">
        <v>5.3353654246333456E-5</v>
      </c>
      <c r="F1395" t="s">
        <v>16497</v>
      </c>
      <c r="G1395" t="str">
        <f t="shared" si="42"/>
        <v>C</v>
      </c>
      <c r="H1395">
        <f t="shared" si="43"/>
        <v>1</v>
      </c>
    </row>
    <row r="1396" spans="1:8" x14ac:dyDescent="0.35">
      <c r="A1396" s="3" t="s">
        <v>3070</v>
      </c>
      <c r="B1396" t="s">
        <v>16488</v>
      </c>
      <c r="C1396">
        <v>600</v>
      </c>
      <c r="D1396">
        <v>5.3353654246333456E-5</v>
      </c>
      <c r="F1396" t="s">
        <v>16497</v>
      </c>
      <c r="G1396" t="str">
        <f t="shared" si="42"/>
        <v>B</v>
      </c>
      <c r="H1396">
        <f t="shared" si="43"/>
        <v>0</v>
      </c>
    </row>
    <row r="1397" spans="1:8" x14ac:dyDescent="0.35">
      <c r="A1397" s="3" t="s">
        <v>3071</v>
      </c>
      <c r="B1397" t="s">
        <v>16491</v>
      </c>
      <c r="C1397">
        <v>600</v>
      </c>
      <c r="D1397">
        <v>5.3353654246333456E-5</v>
      </c>
      <c r="F1397" t="s">
        <v>16497</v>
      </c>
      <c r="G1397" t="str">
        <f t="shared" si="42"/>
        <v>C</v>
      </c>
      <c r="H1397">
        <f t="shared" si="43"/>
        <v>1</v>
      </c>
    </row>
    <row r="1398" spans="1:8" x14ac:dyDescent="0.35">
      <c r="A1398" s="3" t="s">
        <v>7006</v>
      </c>
      <c r="B1398" t="s">
        <v>16489</v>
      </c>
      <c r="C1398">
        <v>600</v>
      </c>
      <c r="D1398">
        <v>5.3353654246333456E-5</v>
      </c>
      <c r="F1398" t="s">
        <v>16497</v>
      </c>
      <c r="G1398" t="str">
        <f t="shared" si="42"/>
        <v>B</v>
      </c>
      <c r="H1398">
        <f t="shared" si="43"/>
        <v>0</v>
      </c>
    </row>
    <row r="1399" spans="1:8" x14ac:dyDescent="0.35">
      <c r="A1399" s="3" t="s">
        <v>3079</v>
      </c>
      <c r="B1399" t="s">
        <v>16488</v>
      </c>
      <c r="C1399">
        <v>597</v>
      </c>
      <c r="D1399">
        <v>5.3086885975101788E-5</v>
      </c>
      <c r="F1399" t="s">
        <v>16497</v>
      </c>
      <c r="G1399" t="str">
        <f t="shared" si="42"/>
        <v>B</v>
      </c>
      <c r="H1399">
        <f t="shared" si="43"/>
        <v>0</v>
      </c>
    </row>
    <row r="1400" spans="1:8" x14ac:dyDescent="0.35">
      <c r="A1400" s="3" t="s">
        <v>6960</v>
      </c>
      <c r="B1400" t="s">
        <v>16488</v>
      </c>
      <c r="C1400">
        <v>596</v>
      </c>
      <c r="D1400">
        <v>5.2997963218024561E-5</v>
      </c>
      <c r="F1400" t="s">
        <v>16497</v>
      </c>
      <c r="G1400" t="str">
        <f t="shared" si="42"/>
        <v>B</v>
      </c>
      <c r="H1400">
        <f t="shared" si="43"/>
        <v>0</v>
      </c>
    </row>
    <row r="1401" spans="1:8" x14ac:dyDescent="0.35">
      <c r="A1401" s="3" t="s">
        <v>2937</v>
      </c>
      <c r="B1401" t="s">
        <v>16493</v>
      </c>
      <c r="C1401">
        <v>595</v>
      </c>
      <c r="D1401">
        <v>5.2909040460947341E-5</v>
      </c>
      <c r="F1401" t="s">
        <v>16497</v>
      </c>
      <c r="G1401" t="str">
        <f t="shared" si="42"/>
        <v>C</v>
      </c>
      <c r="H1401">
        <f t="shared" si="43"/>
        <v>1</v>
      </c>
    </row>
    <row r="1402" spans="1:8" x14ac:dyDescent="0.35">
      <c r="A1402" s="3" t="s">
        <v>922</v>
      </c>
      <c r="B1402" t="s">
        <v>16493</v>
      </c>
      <c r="C1402">
        <v>592</v>
      </c>
      <c r="D1402">
        <v>5.2642272189715674E-5</v>
      </c>
      <c r="F1402" t="s">
        <v>16497</v>
      </c>
      <c r="G1402" t="str">
        <f t="shared" si="42"/>
        <v>C</v>
      </c>
      <c r="H1402">
        <f t="shared" si="43"/>
        <v>1</v>
      </c>
    </row>
    <row r="1403" spans="1:8" x14ac:dyDescent="0.35">
      <c r="A1403" s="3" t="s">
        <v>1269</v>
      </c>
      <c r="B1403" t="s">
        <v>16485</v>
      </c>
      <c r="C1403">
        <v>592</v>
      </c>
      <c r="D1403">
        <v>5.2642272189715674E-5</v>
      </c>
      <c r="F1403" t="s">
        <v>16497</v>
      </c>
      <c r="G1403" t="str">
        <f t="shared" si="42"/>
        <v>A</v>
      </c>
      <c r="H1403">
        <f t="shared" si="43"/>
        <v>0</v>
      </c>
    </row>
    <row r="1404" spans="1:8" x14ac:dyDescent="0.35">
      <c r="A1404" s="3" t="s">
        <v>607</v>
      </c>
      <c r="B1404" t="s">
        <v>16491</v>
      </c>
      <c r="C1404">
        <v>589</v>
      </c>
      <c r="D1404">
        <v>5.2375503918484007E-5</v>
      </c>
      <c r="F1404" t="s">
        <v>16497</v>
      </c>
      <c r="G1404" t="str">
        <f t="shared" si="42"/>
        <v>C</v>
      </c>
      <c r="H1404">
        <f t="shared" si="43"/>
        <v>1</v>
      </c>
    </row>
    <row r="1405" spans="1:8" x14ac:dyDescent="0.35">
      <c r="A1405" s="3" t="s">
        <v>612</v>
      </c>
      <c r="B1405" t="s">
        <v>16491</v>
      </c>
      <c r="C1405">
        <v>589</v>
      </c>
      <c r="D1405">
        <v>5.2375503918484007E-5</v>
      </c>
      <c r="F1405" t="s">
        <v>16497</v>
      </c>
      <c r="G1405" t="str">
        <f t="shared" si="42"/>
        <v>C</v>
      </c>
      <c r="H1405">
        <f t="shared" si="43"/>
        <v>1</v>
      </c>
    </row>
    <row r="1406" spans="1:8" x14ac:dyDescent="0.35">
      <c r="A1406" s="3" t="s">
        <v>1712</v>
      </c>
      <c r="B1406" t="s">
        <v>16488</v>
      </c>
      <c r="C1406">
        <v>588</v>
      </c>
      <c r="D1406">
        <v>5.2286581161406787E-5</v>
      </c>
      <c r="F1406" t="s">
        <v>16497</v>
      </c>
      <c r="G1406" t="str">
        <f t="shared" si="42"/>
        <v>B</v>
      </c>
      <c r="H1406">
        <f t="shared" si="43"/>
        <v>0</v>
      </c>
    </row>
    <row r="1407" spans="1:8" x14ac:dyDescent="0.35">
      <c r="A1407" s="3" t="s">
        <v>4455</v>
      </c>
      <c r="B1407" t="s">
        <v>16492</v>
      </c>
      <c r="C1407">
        <v>588</v>
      </c>
      <c r="D1407">
        <v>5.2286581161406787E-5</v>
      </c>
      <c r="F1407" t="s">
        <v>16497</v>
      </c>
      <c r="G1407" t="str">
        <f t="shared" si="42"/>
        <v>C</v>
      </c>
      <c r="H1407">
        <f t="shared" si="43"/>
        <v>1</v>
      </c>
    </row>
    <row r="1408" spans="1:8" x14ac:dyDescent="0.35">
      <c r="A1408" s="3" t="s">
        <v>266</v>
      </c>
      <c r="B1408" t="s">
        <v>16491</v>
      </c>
      <c r="C1408">
        <v>587</v>
      </c>
      <c r="D1408">
        <v>5.219765840432956E-5</v>
      </c>
      <c r="F1408" t="s">
        <v>16497</v>
      </c>
      <c r="G1408" t="str">
        <f t="shared" si="42"/>
        <v>C</v>
      </c>
      <c r="H1408">
        <f t="shared" si="43"/>
        <v>1</v>
      </c>
    </row>
    <row r="1409" spans="1:8" x14ac:dyDescent="0.35">
      <c r="A1409" s="3" t="s">
        <v>6489</v>
      </c>
      <c r="B1409" t="s">
        <v>16488</v>
      </c>
      <c r="C1409">
        <v>586</v>
      </c>
      <c r="D1409">
        <v>5.210873564725234E-5</v>
      </c>
      <c r="F1409" t="s">
        <v>16497</v>
      </c>
      <c r="G1409" t="str">
        <f t="shared" si="42"/>
        <v>B</v>
      </c>
      <c r="H1409">
        <f t="shared" si="43"/>
        <v>0</v>
      </c>
    </row>
    <row r="1410" spans="1:8" x14ac:dyDescent="0.35">
      <c r="A1410" s="3" t="s">
        <v>6330</v>
      </c>
      <c r="B1410" t="s">
        <v>16493</v>
      </c>
      <c r="C1410">
        <v>584</v>
      </c>
      <c r="D1410">
        <v>5.1930890133097892E-5</v>
      </c>
      <c r="F1410" t="s">
        <v>16497</v>
      </c>
      <c r="G1410" t="str">
        <f t="shared" si="42"/>
        <v>C</v>
      </c>
      <c r="H1410">
        <f t="shared" si="43"/>
        <v>1</v>
      </c>
    </row>
    <row r="1411" spans="1:8" x14ac:dyDescent="0.35">
      <c r="A1411" s="3" t="s">
        <v>3733</v>
      </c>
      <c r="B1411" t="s">
        <v>16488</v>
      </c>
      <c r="C1411">
        <v>581</v>
      </c>
      <c r="D1411">
        <v>5.1664121861866225E-5</v>
      </c>
      <c r="F1411" t="s">
        <v>16497</v>
      </c>
      <c r="G1411" t="str">
        <f t="shared" ref="G1411:G1474" si="44">LEFT(B1411,1)</f>
        <v>B</v>
      </c>
      <c r="H1411">
        <f t="shared" ref="H1411:H1474" si="45">IF(F1411=G1411,1,0)</f>
        <v>0</v>
      </c>
    </row>
    <row r="1412" spans="1:8" x14ac:dyDescent="0.35">
      <c r="A1412" s="3" t="s">
        <v>1975</v>
      </c>
      <c r="B1412" t="s">
        <v>16491</v>
      </c>
      <c r="C1412">
        <v>580</v>
      </c>
      <c r="D1412">
        <v>5.1575199104789005E-5</v>
      </c>
      <c r="F1412" t="s">
        <v>16497</v>
      </c>
      <c r="G1412" t="str">
        <f t="shared" si="44"/>
        <v>C</v>
      </c>
      <c r="H1412">
        <f t="shared" si="45"/>
        <v>1</v>
      </c>
    </row>
    <row r="1413" spans="1:8" x14ac:dyDescent="0.35">
      <c r="A1413" s="3" t="s">
        <v>2059</v>
      </c>
      <c r="B1413" t="s">
        <v>16488</v>
      </c>
      <c r="C1413">
        <v>580</v>
      </c>
      <c r="D1413">
        <v>5.1575199104789005E-5</v>
      </c>
      <c r="F1413" t="s">
        <v>16497</v>
      </c>
      <c r="G1413" t="str">
        <f t="shared" si="44"/>
        <v>B</v>
      </c>
      <c r="H1413">
        <f t="shared" si="45"/>
        <v>0</v>
      </c>
    </row>
    <row r="1414" spans="1:8" x14ac:dyDescent="0.35">
      <c r="A1414" s="3" t="s">
        <v>751</v>
      </c>
      <c r="B1414" t="s">
        <v>16491</v>
      </c>
      <c r="C1414">
        <v>577</v>
      </c>
      <c r="D1414">
        <v>5.1308430833557338E-5</v>
      </c>
      <c r="F1414" t="s">
        <v>16497</v>
      </c>
      <c r="G1414" t="str">
        <f t="shared" si="44"/>
        <v>C</v>
      </c>
      <c r="H1414">
        <f t="shared" si="45"/>
        <v>1</v>
      </c>
    </row>
    <row r="1415" spans="1:8" x14ac:dyDescent="0.35">
      <c r="A1415" s="3" t="s">
        <v>1257</v>
      </c>
      <c r="B1415" t="s">
        <v>16492</v>
      </c>
      <c r="C1415">
        <v>575</v>
      </c>
      <c r="D1415">
        <v>5.1130585319402891E-5</v>
      </c>
      <c r="F1415" t="s">
        <v>16497</v>
      </c>
      <c r="G1415" t="str">
        <f t="shared" si="44"/>
        <v>C</v>
      </c>
      <c r="H1415">
        <f t="shared" si="45"/>
        <v>1</v>
      </c>
    </row>
    <row r="1416" spans="1:8" x14ac:dyDescent="0.35">
      <c r="A1416" s="3" t="s">
        <v>2112</v>
      </c>
      <c r="B1416" t="s">
        <v>16488</v>
      </c>
      <c r="C1416">
        <v>573</v>
      </c>
      <c r="D1416">
        <v>5.095273980524845E-5</v>
      </c>
      <c r="F1416" t="s">
        <v>16497</v>
      </c>
      <c r="G1416" t="str">
        <f t="shared" si="44"/>
        <v>B</v>
      </c>
      <c r="H1416">
        <f t="shared" si="45"/>
        <v>0</v>
      </c>
    </row>
    <row r="1417" spans="1:8" x14ac:dyDescent="0.35">
      <c r="A1417" s="3" t="s">
        <v>4096</v>
      </c>
      <c r="B1417" t="s">
        <v>16485</v>
      </c>
      <c r="C1417">
        <v>573</v>
      </c>
      <c r="D1417">
        <v>5.095273980524845E-5</v>
      </c>
      <c r="F1417" t="s">
        <v>16497</v>
      </c>
      <c r="G1417" t="str">
        <f t="shared" si="44"/>
        <v>A</v>
      </c>
      <c r="H1417">
        <f t="shared" si="45"/>
        <v>0</v>
      </c>
    </row>
    <row r="1418" spans="1:8" x14ac:dyDescent="0.35">
      <c r="A1418" s="3" t="s">
        <v>884</v>
      </c>
      <c r="B1418" t="s">
        <v>16493</v>
      </c>
      <c r="C1418">
        <v>571</v>
      </c>
      <c r="D1418">
        <v>5.0774894291094003E-5</v>
      </c>
      <c r="F1418" t="s">
        <v>16497</v>
      </c>
      <c r="G1418" t="str">
        <f t="shared" si="44"/>
        <v>C</v>
      </c>
      <c r="H1418">
        <f t="shared" si="45"/>
        <v>1</v>
      </c>
    </row>
    <row r="1419" spans="1:8" x14ac:dyDescent="0.35">
      <c r="A1419" s="3" t="s">
        <v>2631</v>
      </c>
      <c r="B1419" t="s">
        <v>16488</v>
      </c>
      <c r="C1419">
        <v>571</v>
      </c>
      <c r="D1419">
        <v>5.0774894291094003E-5</v>
      </c>
      <c r="F1419" t="s">
        <v>16497</v>
      </c>
      <c r="G1419" t="str">
        <f t="shared" si="44"/>
        <v>B</v>
      </c>
      <c r="H1419">
        <f t="shared" si="45"/>
        <v>0</v>
      </c>
    </row>
    <row r="1420" spans="1:8" x14ac:dyDescent="0.35">
      <c r="A1420" s="3" t="s">
        <v>7888</v>
      </c>
      <c r="B1420" t="s">
        <v>16488</v>
      </c>
      <c r="C1420">
        <v>571</v>
      </c>
      <c r="D1420">
        <v>5.0774894291094003E-5</v>
      </c>
      <c r="F1420" t="s">
        <v>16497</v>
      </c>
      <c r="G1420" t="str">
        <f t="shared" si="44"/>
        <v>B</v>
      </c>
      <c r="H1420">
        <f t="shared" si="45"/>
        <v>0</v>
      </c>
    </row>
    <row r="1421" spans="1:8" x14ac:dyDescent="0.35">
      <c r="A1421" s="3" t="s">
        <v>2268</v>
      </c>
      <c r="B1421" t="s">
        <v>16488</v>
      </c>
      <c r="C1421">
        <v>570</v>
      </c>
      <c r="D1421">
        <v>5.0685971534016783E-5</v>
      </c>
      <c r="F1421" t="s">
        <v>16497</v>
      </c>
      <c r="G1421" t="str">
        <f t="shared" si="44"/>
        <v>B</v>
      </c>
      <c r="H1421">
        <f t="shared" si="45"/>
        <v>0</v>
      </c>
    </row>
    <row r="1422" spans="1:8" x14ac:dyDescent="0.35">
      <c r="A1422" s="3" t="s">
        <v>2557</v>
      </c>
      <c r="B1422" t="s">
        <v>16493</v>
      </c>
      <c r="C1422">
        <v>570</v>
      </c>
      <c r="D1422">
        <v>5.0685971534016783E-5</v>
      </c>
      <c r="F1422" t="s">
        <v>16497</v>
      </c>
      <c r="G1422" t="str">
        <f t="shared" si="44"/>
        <v>C</v>
      </c>
      <c r="H1422">
        <f t="shared" si="45"/>
        <v>1</v>
      </c>
    </row>
    <row r="1423" spans="1:8" x14ac:dyDescent="0.35">
      <c r="A1423" s="3" t="s">
        <v>1422</v>
      </c>
      <c r="B1423" t="s">
        <v>16491</v>
      </c>
      <c r="C1423">
        <v>569</v>
      </c>
      <c r="D1423">
        <v>5.0597048776939556E-5</v>
      </c>
      <c r="F1423" t="s">
        <v>16497</v>
      </c>
      <c r="G1423" t="str">
        <f t="shared" si="44"/>
        <v>C</v>
      </c>
      <c r="H1423">
        <f t="shared" si="45"/>
        <v>1</v>
      </c>
    </row>
    <row r="1424" spans="1:8" x14ac:dyDescent="0.35">
      <c r="A1424" s="3" t="s">
        <v>2832</v>
      </c>
      <c r="B1424" t="s">
        <v>16491</v>
      </c>
      <c r="C1424">
        <v>569</v>
      </c>
      <c r="D1424">
        <v>5.0597048776939556E-5</v>
      </c>
      <c r="F1424" t="s">
        <v>16497</v>
      </c>
      <c r="G1424" t="str">
        <f t="shared" si="44"/>
        <v>C</v>
      </c>
      <c r="H1424">
        <f t="shared" si="45"/>
        <v>1</v>
      </c>
    </row>
    <row r="1425" spans="1:8" x14ac:dyDescent="0.35">
      <c r="A1425" s="3" t="s">
        <v>4750</v>
      </c>
      <c r="B1425" t="s">
        <v>16493</v>
      </c>
      <c r="C1425">
        <v>568</v>
      </c>
      <c r="D1425">
        <v>5.0508126019862336E-5</v>
      </c>
      <c r="F1425" t="s">
        <v>16497</v>
      </c>
      <c r="G1425" t="str">
        <f t="shared" si="44"/>
        <v>C</v>
      </c>
      <c r="H1425">
        <f t="shared" si="45"/>
        <v>1</v>
      </c>
    </row>
    <row r="1426" spans="1:8" x14ac:dyDescent="0.35">
      <c r="A1426" s="3" t="s">
        <v>1037</v>
      </c>
      <c r="B1426" t="s">
        <v>16485</v>
      </c>
      <c r="C1426">
        <v>564.5</v>
      </c>
      <c r="D1426">
        <v>5.0196896370092055E-5</v>
      </c>
      <c r="F1426" t="s">
        <v>16497</v>
      </c>
      <c r="G1426" t="str">
        <f t="shared" si="44"/>
        <v>A</v>
      </c>
      <c r="H1426">
        <f t="shared" si="45"/>
        <v>0</v>
      </c>
    </row>
    <row r="1427" spans="1:8" x14ac:dyDescent="0.35">
      <c r="A1427" s="3" t="s">
        <v>2161</v>
      </c>
      <c r="B1427" t="s">
        <v>16491</v>
      </c>
      <c r="C1427">
        <v>564</v>
      </c>
      <c r="D1427">
        <v>5.0152434991553449E-5</v>
      </c>
      <c r="F1427" t="s">
        <v>16497</v>
      </c>
      <c r="G1427" t="str">
        <f t="shared" si="44"/>
        <v>C</v>
      </c>
      <c r="H1427">
        <f t="shared" si="45"/>
        <v>1</v>
      </c>
    </row>
    <row r="1428" spans="1:8" x14ac:dyDescent="0.35">
      <c r="A1428" s="3" t="s">
        <v>2246</v>
      </c>
      <c r="B1428" t="s">
        <v>16491</v>
      </c>
      <c r="C1428">
        <v>563</v>
      </c>
      <c r="D1428">
        <v>5.0063512234476222E-5</v>
      </c>
      <c r="F1428" t="s">
        <v>16497</v>
      </c>
      <c r="G1428" t="str">
        <f t="shared" si="44"/>
        <v>C</v>
      </c>
      <c r="H1428">
        <f t="shared" si="45"/>
        <v>1</v>
      </c>
    </row>
    <row r="1429" spans="1:8" x14ac:dyDescent="0.35">
      <c r="A1429" s="3" t="s">
        <v>1642</v>
      </c>
      <c r="B1429" t="s">
        <v>16493</v>
      </c>
      <c r="C1429">
        <v>561</v>
      </c>
      <c r="D1429">
        <v>4.9885666720321781E-5</v>
      </c>
      <c r="F1429" t="s">
        <v>16497</v>
      </c>
      <c r="G1429" t="str">
        <f t="shared" si="44"/>
        <v>C</v>
      </c>
      <c r="H1429">
        <f t="shared" si="45"/>
        <v>1</v>
      </c>
    </row>
    <row r="1430" spans="1:8" x14ac:dyDescent="0.35">
      <c r="A1430" s="3" t="s">
        <v>337</v>
      </c>
      <c r="B1430" t="s">
        <v>16485</v>
      </c>
      <c r="C1430">
        <v>560</v>
      </c>
      <c r="D1430">
        <v>4.9796743963244554E-5</v>
      </c>
      <c r="F1430" t="s">
        <v>16497</v>
      </c>
      <c r="G1430" t="str">
        <f t="shared" si="44"/>
        <v>A</v>
      </c>
      <c r="H1430">
        <f t="shared" si="45"/>
        <v>0</v>
      </c>
    </row>
    <row r="1431" spans="1:8" x14ac:dyDescent="0.35">
      <c r="A1431" s="3" t="s">
        <v>436</v>
      </c>
      <c r="B1431" t="s">
        <v>16488</v>
      </c>
      <c r="C1431">
        <v>560</v>
      </c>
      <c r="D1431">
        <v>4.9796743963244554E-5</v>
      </c>
      <c r="F1431" t="s">
        <v>16497</v>
      </c>
      <c r="G1431" t="str">
        <f t="shared" si="44"/>
        <v>B</v>
      </c>
      <c r="H1431">
        <f t="shared" si="45"/>
        <v>0</v>
      </c>
    </row>
    <row r="1432" spans="1:8" x14ac:dyDescent="0.35">
      <c r="A1432" s="3" t="s">
        <v>7216</v>
      </c>
      <c r="B1432" t="s">
        <v>16493</v>
      </c>
      <c r="C1432">
        <v>560</v>
      </c>
      <c r="D1432">
        <v>4.9796743963244554E-5</v>
      </c>
      <c r="F1432" t="s">
        <v>16497</v>
      </c>
      <c r="G1432" t="str">
        <f t="shared" si="44"/>
        <v>C</v>
      </c>
      <c r="H1432">
        <f t="shared" si="45"/>
        <v>1</v>
      </c>
    </row>
    <row r="1433" spans="1:8" x14ac:dyDescent="0.35">
      <c r="A1433" s="3" t="s">
        <v>4684</v>
      </c>
      <c r="B1433" t="s">
        <v>16493</v>
      </c>
      <c r="C1433">
        <v>559</v>
      </c>
      <c r="D1433">
        <v>4.9707821206167334E-5</v>
      </c>
      <c r="F1433" t="s">
        <v>16497</v>
      </c>
      <c r="G1433" t="str">
        <f t="shared" si="44"/>
        <v>C</v>
      </c>
      <c r="H1433">
        <f t="shared" si="45"/>
        <v>1</v>
      </c>
    </row>
    <row r="1434" spans="1:8" x14ac:dyDescent="0.35">
      <c r="A1434" s="3" t="s">
        <v>2058</v>
      </c>
      <c r="B1434" t="s">
        <v>16485</v>
      </c>
      <c r="C1434">
        <v>558</v>
      </c>
      <c r="D1434">
        <v>4.9618898449090114E-5</v>
      </c>
      <c r="F1434" t="s">
        <v>16497</v>
      </c>
      <c r="G1434" t="str">
        <f t="shared" si="44"/>
        <v>A</v>
      </c>
      <c r="H1434">
        <f t="shared" si="45"/>
        <v>0</v>
      </c>
    </row>
    <row r="1435" spans="1:8" x14ac:dyDescent="0.35">
      <c r="A1435" s="3" t="s">
        <v>2269</v>
      </c>
      <c r="B1435" t="s">
        <v>16488</v>
      </c>
      <c r="C1435">
        <v>556</v>
      </c>
      <c r="D1435">
        <v>4.9441052934935667E-5</v>
      </c>
      <c r="F1435" t="s">
        <v>16497</v>
      </c>
      <c r="G1435" t="str">
        <f t="shared" si="44"/>
        <v>B</v>
      </c>
      <c r="H1435">
        <f t="shared" si="45"/>
        <v>0</v>
      </c>
    </row>
    <row r="1436" spans="1:8" x14ac:dyDescent="0.35">
      <c r="A1436" s="3" t="s">
        <v>885</v>
      </c>
      <c r="B1436" t="s">
        <v>16493</v>
      </c>
      <c r="C1436">
        <v>555</v>
      </c>
      <c r="D1436">
        <v>4.9352130177858447E-5</v>
      </c>
      <c r="F1436" t="s">
        <v>16497</v>
      </c>
      <c r="G1436" t="str">
        <f t="shared" si="44"/>
        <v>C</v>
      </c>
      <c r="H1436">
        <f t="shared" si="45"/>
        <v>1</v>
      </c>
    </row>
    <row r="1437" spans="1:8" x14ac:dyDescent="0.35">
      <c r="A1437" s="3" t="s">
        <v>4980</v>
      </c>
      <c r="B1437" t="s">
        <v>16485</v>
      </c>
      <c r="C1437">
        <v>555</v>
      </c>
      <c r="D1437">
        <v>4.9352130177858447E-5</v>
      </c>
      <c r="F1437" t="s">
        <v>16497</v>
      </c>
      <c r="G1437" t="str">
        <f t="shared" si="44"/>
        <v>A</v>
      </c>
      <c r="H1437">
        <f t="shared" si="45"/>
        <v>0</v>
      </c>
    </row>
    <row r="1438" spans="1:8" x14ac:dyDescent="0.35">
      <c r="A1438" s="3" t="s">
        <v>2712</v>
      </c>
      <c r="B1438" t="s">
        <v>16488</v>
      </c>
      <c r="C1438">
        <v>553</v>
      </c>
      <c r="D1438">
        <v>4.9174284663704E-5</v>
      </c>
      <c r="F1438" t="s">
        <v>16497</v>
      </c>
      <c r="G1438" t="str">
        <f t="shared" si="44"/>
        <v>B</v>
      </c>
      <c r="H1438">
        <f t="shared" si="45"/>
        <v>0</v>
      </c>
    </row>
    <row r="1439" spans="1:8" x14ac:dyDescent="0.35">
      <c r="A1439" s="3" t="s">
        <v>811</v>
      </c>
      <c r="B1439" t="s">
        <v>16493</v>
      </c>
      <c r="C1439">
        <v>552</v>
      </c>
      <c r="D1439">
        <v>4.908536190662678E-5</v>
      </c>
      <c r="F1439" t="s">
        <v>16497</v>
      </c>
      <c r="G1439" t="str">
        <f t="shared" si="44"/>
        <v>C</v>
      </c>
      <c r="H1439">
        <f t="shared" si="45"/>
        <v>1</v>
      </c>
    </row>
    <row r="1440" spans="1:8" x14ac:dyDescent="0.35">
      <c r="A1440" s="3" t="s">
        <v>2934</v>
      </c>
      <c r="B1440" t="s">
        <v>16493</v>
      </c>
      <c r="C1440">
        <v>551</v>
      </c>
      <c r="D1440">
        <v>4.8996439149549553E-5</v>
      </c>
      <c r="F1440" t="s">
        <v>16497</v>
      </c>
      <c r="G1440" t="str">
        <f t="shared" si="44"/>
        <v>C</v>
      </c>
      <c r="H1440">
        <f t="shared" si="45"/>
        <v>1</v>
      </c>
    </row>
    <row r="1441" spans="1:8" x14ac:dyDescent="0.35">
      <c r="A1441" s="3" t="s">
        <v>616</v>
      </c>
      <c r="B1441" t="s">
        <v>16491</v>
      </c>
      <c r="C1441">
        <v>550</v>
      </c>
      <c r="D1441">
        <v>4.8907516392472333E-5</v>
      </c>
      <c r="F1441" t="s">
        <v>16497</v>
      </c>
      <c r="G1441" t="str">
        <f t="shared" si="44"/>
        <v>C</v>
      </c>
      <c r="H1441">
        <f t="shared" si="45"/>
        <v>1</v>
      </c>
    </row>
    <row r="1442" spans="1:8" x14ac:dyDescent="0.35">
      <c r="A1442" s="3" t="s">
        <v>1608</v>
      </c>
      <c r="B1442" t="s">
        <v>16493</v>
      </c>
      <c r="C1442">
        <v>550</v>
      </c>
      <c r="D1442">
        <v>4.8907516392472333E-5</v>
      </c>
      <c r="F1442" t="s">
        <v>16497</v>
      </c>
      <c r="G1442" t="str">
        <f t="shared" si="44"/>
        <v>C</v>
      </c>
      <c r="H1442">
        <f t="shared" si="45"/>
        <v>1</v>
      </c>
    </row>
    <row r="1443" spans="1:8" x14ac:dyDescent="0.35">
      <c r="A1443" s="3" t="s">
        <v>2006</v>
      </c>
      <c r="B1443" t="s">
        <v>16493</v>
      </c>
      <c r="C1443">
        <v>550</v>
      </c>
      <c r="D1443">
        <v>4.8907516392472333E-5</v>
      </c>
      <c r="F1443" t="s">
        <v>16497</v>
      </c>
      <c r="G1443" t="str">
        <f t="shared" si="44"/>
        <v>C</v>
      </c>
      <c r="H1443">
        <f t="shared" si="45"/>
        <v>1</v>
      </c>
    </row>
    <row r="1444" spans="1:8" x14ac:dyDescent="0.35">
      <c r="A1444" s="3" t="s">
        <v>6094</v>
      </c>
      <c r="B1444" t="s">
        <v>16493</v>
      </c>
      <c r="C1444">
        <v>550</v>
      </c>
      <c r="D1444">
        <v>4.8907516392472333E-5</v>
      </c>
      <c r="F1444" t="s">
        <v>16497</v>
      </c>
      <c r="G1444" t="str">
        <f t="shared" si="44"/>
        <v>C</v>
      </c>
      <c r="H1444">
        <f t="shared" si="45"/>
        <v>1</v>
      </c>
    </row>
    <row r="1445" spans="1:8" x14ac:dyDescent="0.35">
      <c r="A1445" s="3" t="s">
        <v>3401</v>
      </c>
      <c r="B1445" t="s">
        <v>16485</v>
      </c>
      <c r="C1445">
        <v>548</v>
      </c>
      <c r="D1445">
        <v>4.8729670878317885E-5</v>
      </c>
      <c r="F1445" t="s">
        <v>16497</v>
      </c>
      <c r="G1445" t="str">
        <f t="shared" si="44"/>
        <v>A</v>
      </c>
      <c r="H1445">
        <f t="shared" si="45"/>
        <v>0</v>
      </c>
    </row>
    <row r="1446" spans="1:8" x14ac:dyDescent="0.35">
      <c r="A1446" s="3" t="s">
        <v>4612</v>
      </c>
      <c r="B1446" t="s">
        <v>16492</v>
      </c>
      <c r="C1446">
        <v>548</v>
      </c>
      <c r="D1446">
        <v>4.8729670878317885E-5</v>
      </c>
      <c r="F1446" t="s">
        <v>16497</v>
      </c>
      <c r="G1446" t="str">
        <f t="shared" si="44"/>
        <v>C</v>
      </c>
      <c r="H1446">
        <f t="shared" si="45"/>
        <v>1</v>
      </c>
    </row>
    <row r="1447" spans="1:8" x14ac:dyDescent="0.35">
      <c r="A1447" s="3" t="s">
        <v>4060</v>
      </c>
      <c r="B1447" t="s">
        <v>16485</v>
      </c>
      <c r="C1447">
        <v>547</v>
      </c>
      <c r="D1447">
        <v>4.8640748121240665E-5</v>
      </c>
      <c r="F1447" t="s">
        <v>16497</v>
      </c>
      <c r="G1447" t="str">
        <f t="shared" si="44"/>
        <v>A</v>
      </c>
      <c r="H1447">
        <f t="shared" si="45"/>
        <v>0</v>
      </c>
    </row>
    <row r="1448" spans="1:8" x14ac:dyDescent="0.35">
      <c r="A1448" s="3" t="s">
        <v>723</v>
      </c>
      <c r="B1448" t="s">
        <v>16488</v>
      </c>
      <c r="C1448">
        <v>546</v>
      </c>
      <c r="D1448">
        <v>4.8551825364163445E-5</v>
      </c>
      <c r="F1448" t="s">
        <v>16497</v>
      </c>
      <c r="G1448" t="str">
        <f t="shared" si="44"/>
        <v>B</v>
      </c>
      <c r="H1448">
        <f t="shared" si="45"/>
        <v>0</v>
      </c>
    </row>
    <row r="1449" spans="1:8" x14ac:dyDescent="0.35">
      <c r="A1449" s="3" t="s">
        <v>1097</v>
      </c>
      <c r="B1449" t="s">
        <v>16493</v>
      </c>
      <c r="C1449">
        <v>546</v>
      </c>
      <c r="D1449">
        <v>4.8551825364163445E-5</v>
      </c>
      <c r="F1449" t="s">
        <v>16497</v>
      </c>
      <c r="G1449" t="str">
        <f t="shared" si="44"/>
        <v>C</v>
      </c>
      <c r="H1449">
        <f t="shared" si="45"/>
        <v>1</v>
      </c>
    </row>
    <row r="1450" spans="1:8" x14ac:dyDescent="0.35">
      <c r="A1450" s="3" t="s">
        <v>437</v>
      </c>
      <c r="B1450" t="s">
        <v>16488</v>
      </c>
      <c r="C1450">
        <v>540</v>
      </c>
      <c r="D1450">
        <v>4.8018288821700111E-5</v>
      </c>
      <c r="F1450" t="s">
        <v>16497</v>
      </c>
      <c r="G1450" t="str">
        <f t="shared" si="44"/>
        <v>B</v>
      </c>
      <c r="H1450">
        <f t="shared" si="45"/>
        <v>0</v>
      </c>
    </row>
    <row r="1451" spans="1:8" x14ac:dyDescent="0.35">
      <c r="A1451" s="3" t="s">
        <v>883</v>
      </c>
      <c r="B1451" t="s">
        <v>16493</v>
      </c>
      <c r="C1451">
        <v>540</v>
      </c>
      <c r="D1451">
        <v>4.8018288821700111E-5</v>
      </c>
      <c r="F1451" t="s">
        <v>16497</v>
      </c>
      <c r="G1451" t="str">
        <f t="shared" si="44"/>
        <v>C</v>
      </c>
      <c r="H1451">
        <f t="shared" si="45"/>
        <v>1</v>
      </c>
    </row>
    <row r="1452" spans="1:8" x14ac:dyDescent="0.35">
      <c r="A1452" s="3" t="s">
        <v>707</v>
      </c>
      <c r="B1452" t="s">
        <v>16491</v>
      </c>
      <c r="C1452">
        <v>539</v>
      </c>
      <c r="D1452">
        <v>4.7929366064622884E-5</v>
      </c>
      <c r="F1452" t="s">
        <v>16497</v>
      </c>
      <c r="G1452" t="str">
        <f t="shared" si="44"/>
        <v>C</v>
      </c>
      <c r="H1452">
        <f t="shared" si="45"/>
        <v>1</v>
      </c>
    </row>
    <row r="1453" spans="1:8" x14ac:dyDescent="0.35">
      <c r="A1453" s="3" t="s">
        <v>435</v>
      </c>
      <c r="B1453" t="s">
        <v>16488</v>
      </c>
      <c r="C1453">
        <v>538</v>
      </c>
      <c r="D1453">
        <v>4.7840443307545664E-5</v>
      </c>
      <c r="F1453" t="s">
        <v>16497</v>
      </c>
      <c r="G1453" t="str">
        <f t="shared" si="44"/>
        <v>B</v>
      </c>
      <c r="H1453">
        <f t="shared" si="45"/>
        <v>0</v>
      </c>
    </row>
    <row r="1454" spans="1:8" x14ac:dyDescent="0.35">
      <c r="A1454" s="3" t="s">
        <v>325</v>
      </c>
      <c r="B1454" t="s">
        <v>16493</v>
      </c>
      <c r="C1454">
        <v>536</v>
      </c>
      <c r="D1454">
        <v>4.7662597793391217E-5</v>
      </c>
      <c r="F1454" t="s">
        <v>16497</v>
      </c>
      <c r="G1454" t="str">
        <f t="shared" si="44"/>
        <v>C</v>
      </c>
      <c r="H1454">
        <f t="shared" si="45"/>
        <v>1</v>
      </c>
    </row>
    <row r="1455" spans="1:8" x14ac:dyDescent="0.35">
      <c r="A1455" s="3" t="s">
        <v>1577</v>
      </c>
      <c r="B1455" t="s">
        <v>16493</v>
      </c>
      <c r="C1455">
        <v>533</v>
      </c>
      <c r="D1455">
        <v>4.7395829522159549E-5</v>
      </c>
      <c r="F1455" t="s">
        <v>16497</v>
      </c>
      <c r="G1455" t="str">
        <f t="shared" si="44"/>
        <v>C</v>
      </c>
      <c r="H1455">
        <f t="shared" si="45"/>
        <v>1</v>
      </c>
    </row>
    <row r="1456" spans="1:8" x14ac:dyDescent="0.35">
      <c r="A1456" s="3" t="s">
        <v>3905</v>
      </c>
      <c r="B1456" t="s">
        <v>16485</v>
      </c>
      <c r="C1456">
        <v>531</v>
      </c>
      <c r="D1456">
        <v>4.7217984008005109E-5</v>
      </c>
      <c r="F1456" t="s">
        <v>16497</v>
      </c>
      <c r="G1456" t="str">
        <f t="shared" si="44"/>
        <v>A</v>
      </c>
      <c r="H1456">
        <f t="shared" si="45"/>
        <v>0</v>
      </c>
    </row>
    <row r="1457" spans="1:8" x14ac:dyDescent="0.35">
      <c r="A1457" s="3" t="s">
        <v>946</v>
      </c>
      <c r="B1457" t="s">
        <v>16493</v>
      </c>
      <c r="C1457">
        <v>530</v>
      </c>
      <c r="D1457">
        <v>4.7129061250927882E-5</v>
      </c>
      <c r="F1457" t="s">
        <v>16497</v>
      </c>
      <c r="G1457" t="str">
        <f t="shared" si="44"/>
        <v>C</v>
      </c>
      <c r="H1457">
        <f t="shared" si="45"/>
        <v>1</v>
      </c>
    </row>
    <row r="1458" spans="1:8" x14ac:dyDescent="0.35">
      <c r="A1458" s="3" t="s">
        <v>955</v>
      </c>
      <c r="B1458" t="s">
        <v>16493</v>
      </c>
      <c r="C1458">
        <v>529</v>
      </c>
      <c r="D1458">
        <v>4.7040138493850662E-5</v>
      </c>
      <c r="F1458" t="s">
        <v>16497</v>
      </c>
      <c r="G1458" t="str">
        <f t="shared" si="44"/>
        <v>C</v>
      </c>
      <c r="H1458">
        <f t="shared" si="45"/>
        <v>1</v>
      </c>
    </row>
    <row r="1459" spans="1:8" x14ac:dyDescent="0.35">
      <c r="A1459" s="3" t="s">
        <v>1355</v>
      </c>
      <c r="B1459" t="s">
        <v>16493</v>
      </c>
      <c r="C1459">
        <v>529</v>
      </c>
      <c r="D1459">
        <v>4.7040138493850662E-5</v>
      </c>
      <c r="F1459" t="s">
        <v>16497</v>
      </c>
      <c r="G1459" t="str">
        <f t="shared" si="44"/>
        <v>C</v>
      </c>
      <c r="H1459">
        <f t="shared" si="45"/>
        <v>1</v>
      </c>
    </row>
    <row r="1460" spans="1:8" x14ac:dyDescent="0.35">
      <c r="A1460" s="3" t="s">
        <v>1391</v>
      </c>
      <c r="B1460" t="s">
        <v>16486</v>
      </c>
      <c r="C1460">
        <v>528</v>
      </c>
      <c r="D1460">
        <v>4.6951215736773442E-5</v>
      </c>
      <c r="F1460" t="s">
        <v>16497</v>
      </c>
      <c r="G1460" t="str">
        <f t="shared" si="44"/>
        <v>A</v>
      </c>
      <c r="H1460">
        <f t="shared" si="45"/>
        <v>0</v>
      </c>
    </row>
    <row r="1461" spans="1:8" x14ac:dyDescent="0.35">
      <c r="A1461" s="3" t="s">
        <v>1672</v>
      </c>
      <c r="B1461" t="s">
        <v>16488</v>
      </c>
      <c r="C1461">
        <v>525</v>
      </c>
      <c r="D1461">
        <v>4.6684447465541774E-5</v>
      </c>
      <c r="F1461" t="s">
        <v>16497</v>
      </c>
      <c r="G1461" t="str">
        <f t="shared" si="44"/>
        <v>B</v>
      </c>
      <c r="H1461">
        <f t="shared" si="45"/>
        <v>0</v>
      </c>
    </row>
    <row r="1462" spans="1:8" x14ac:dyDescent="0.35">
      <c r="A1462" s="3" t="s">
        <v>1701</v>
      </c>
      <c r="B1462" t="e">
        <v>#VALUE!</v>
      </c>
      <c r="C1462">
        <v>524</v>
      </c>
      <c r="D1462">
        <v>4.6595524708464548E-5</v>
      </c>
      <c r="F1462" t="s">
        <v>16497</v>
      </c>
      <c r="G1462" t="e">
        <f t="shared" si="44"/>
        <v>#VALUE!</v>
      </c>
      <c r="H1462" t="e">
        <f t="shared" si="45"/>
        <v>#VALUE!</v>
      </c>
    </row>
    <row r="1463" spans="1:8" x14ac:dyDescent="0.35">
      <c r="A1463" s="3" t="s">
        <v>3453</v>
      </c>
      <c r="B1463" t="s">
        <v>16488</v>
      </c>
      <c r="C1463">
        <v>523</v>
      </c>
      <c r="D1463">
        <v>4.6506601951387327E-5</v>
      </c>
      <c r="F1463" t="s">
        <v>16497</v>
      </c>
      <c r="G1463" t="str">
        <f t="shared" si="44"/>
        <v>B</v>
      </c>
      <c r="H1463">
        <f t="shared" si="45"/>
        <v>0</v>
      </c>
    </row>
    <row r="1464" spans="1:8" x14ac:dyDescent="0.35">
      <c r="A1464" s="3" t="s">
        <v>3492</v>
      </c>
      <c r="B1464" t="s">
        <v>16488</v>
      </c>
      <c r="C1464">
        <v>523</v>
      </c>
      <c r="D1464">
        <v>4.6506601951387327E-5</v>
      </c>
      <c r="F1464" t="s">
        <v>16497</v>
      </c>
      <c r="G1464" t="str">
        <f t="shared" si="44"/>
        <v>B</v>
      </c>
      <c r="H1464">
        <f t="shared" si="45"/>
        <v>0</v>
      </c>
    </row>
    <row r="1465" spans="1:8" x14ac:dyDescent="0.35">
      <c r="A1465" s="3" t="s">
        <v>4048</v>
      </c>
      <c r="B1465" t="s">
        <v>16488</v>
      </c>
      <c r="C1465">
        <v>523</v>
      </c>
      <c r="D1465">
        <v>4.6506601951387327E-5</v>
      </c>
      <c r="F1465" t="s">
        <v>16497</v>
      </c>
      <c r="G1465" t="str">
        <f t="shared" si="44"/>
        <v>B</v>
      </c>
      <c r="H1465">
        <f t="shared" si="45"/>
        <v>0</v>
      </c>
    </row>
    <row r="1466" spans="1:8" x14ac:dyDescent="0.35">
      <c r="A1466" s="3" t="s">
        <v>4049</v>
      </c>
      <c r="B1466" t="s">
        <v>16491</v>
      </c>
      <c r="C1466">
        <v>523</v>
      </c>
      <c r="D1466">
        <v>4.6506601951387327E-5</v>
      </c>
      <c r="F1466" t="s">
        <v>16497</v>
      </c>
      <c r="G1466" t="str">
        <f t="shared" si="44"/>
        <v>C</v>
      </c>
      <c r="H1466">
        <f t="shared" si="45"/>
        <v>1</v>
      </c>
    </row>
    <row r="1467" spans="1:8" x14ac:dyDescent="0.35">
      <c r="A1467" s="3" t="s">
        <v>4050</v>
      </c>
      <c r="B1467" t="s">
        <v>16491</v>
      </c>
      <c r="C1467">
        <v>523</v>
      </c>
      <c r="D1467">
        <v>4.6506601951387327E-5</v>
      </c>
      <c r="F1467" t="s">
        <v>16497</v>
      </c>
      <c r="G1467" t="str">
        <f t="shared" si="44"/>
        <v>C</v>
      </c>
      <c r="H1467">
        <f t="shared" si="45"/>
        <v>1</v>
      </c>
    </row>
    <row r="1468" spans="1:8" x14ac:dyDescent="0.35">
      <c r="A1468" s="3" t="s">
        <v>4051</v>
      </c>
      <c r="B1468" t="s">
        <v>16491</v>
      </c>
      <c r="C1468">
        <v>523</v>
      </c>
      <c r="D1468">
        <v>4.6506601951387327E-5</v>
      </c>
      <c r="F1468" t="s">
        <v>16497</v>
      </c>
      <c r="G1468" t="str">
        <f t="shared" si="44"/>
        <v>C</v>
      </c>
      <c r="H1468">
        <f t="shared" si="45"/>
        <v>1</v>
      </c>
    </row>
    <row r="1469" spans="1:8" x14ac:dyDescent="0.35">
      <c r="A1469" s="3" t="s">
        <v>1607</v>
      </c>
      <c r="B1469" t="s">
        <v>16493</v>
      </c>
      <c r="C1469">
        <v>522</v>
      </c>
      <c r="D1469">
        <v>4.6417679194310107E-5</v>
      </c>
      <c r="F1469" t="s">
        <v>16497</v>
      </c>
      <c r="G1469" t="str">
        <f t="shared" si="44"/>
        <v>C</v>
      </c>
      <c r="H1469">
        <f t="shared" si="45"/>
        <v>1</v>
      </c>
    </row>
    <row r="1470" spans="1:8" x14ac:dyDescent="0.35">
      <c r="A1470" s="3" t="s">
        <v>4697</v>
      </c>
      <c r="B1470" t="s">
        <v>16485</v>
      </c>
      <c r="C1470">
        <v>522</v>
      </c>
      <c r="D1470">
        <v>4.6417679194310107E-5</v>
      </c>
      <c r="F1470" t="s">
        <v>16497</v>
      </c>
      <c r="G1470" t="str">
        <f t="shared" si="44"/>
        <v>A</v>
      </c>
      <c r="H1470">
        <f t="shared" si="45"/>
        <v>0</v>
      </c>
    </row>
    <row r="1471" spans="1:8" x14ac:dyDescent="0.35">
      <c r="A1471" s="3" t="s">
        <v>2482</v>
      </c>
      <c r="B1471" t="s">
        <v>16485</v>
      </c>
      <c r="C1471">
        <v>521</v>
      </c>
      <c r="D1471">
        <v>4.632875643723288E-5</v>
      </c>
      <c r="F1471" t="s">
        <v>16497</v>
      </c>
      <c r="G1471" t="str">
        <f t="shared" si="44"/>
        <v>A</v>
      </c>
      <c r="H1471">
        <f t="shared" si="45"/>
        <v>0</v>
      </c>
    </row>
    <row r="1472" spans="1:8" x14ac:dyDescent="0.35">
      <c r="A1472" s="3" t="s">
        <v>5620</v>
      </c>
      <c r="B1472" t="s">
        <v>16491</v>
      </c>
      <c r="C1472">
        <v>521</v>
      </c>
      <c r="D1472">
        <v>4.632875643723288E-5</v>
      </c>
      <c r="F1472" t="s">
        <v>16497</v>
      </c>
      <c r="G1472" t="str">
        <f t="shared" si="44"/>
        <v>C</v>
      </c>
      <c r="H1472">
        <f t="shared" si="45"/>
        <v>1</v>
      </c>
    </row>
    <row r="1473" spans="1:8" x14ac:dyDescent="0.35">
      <c r="A1473" s="3" t="s">
        <v>856</v>
      </c>
      <c r="B1473" t="s">
        <v>16485</v>
      </c>
      <c r="C1473">
        <v>520</v>
      </c>
      <c r="D1473">
        <v>4.623983368015566E-5</v>
      </c>
      <c r="F1473" t="s">
        <v>16497</v>
      </c>
      <c r="G1473" t="str">
        <f t="shared" si="44"/>
        <v>A</v>
      </c>
      <c r="H1473">
        <f t="shared" si="45"/>
        <v>0</v>
      </c>
    </row>
    <row r="1474" spans="1:8" x14ac:dyDescent="0.35">
      <c r="A1474" s="3" t="s">
        <v>7401</v>
      </c>
      <c r="B1474" t="s">
        <v>16493</v>
      </c>
      <c r="C1474">
        <v>519</v>
      </c>
      <c r="D1474">
        <v>4.615091092307844E-5</v>
      </c>
      <c r="F1474" t="s">
        <v>16497</v>
      </c>
      <c r="G1474" t="str">
        <f t="shared" si="44"/>
        <v>C</v>
      </c>
      <c r="H1474">
        <f t="shared" si="45"/>
        <v>1</v>
      </c>
    </row>
    <row r="1475" spans="1:8" x14ac:dyDescent="0.35">
      <c r="A1475" s="3" t="s">
        <v>4071</v>
      </c>
      <c r="B1475" t="s">
        <v>16488</v>
      </c>
      <c r="C1475">
        <v>518</v>
      </c>
      <c r="D1475">
        <v>4.6061988166001213E-5</v>
      </c>
      <c r="F1475" t="s">
        <v>16497</v>
      </c>
      <c r="G1475" t="str">
        <f t="shared" ref="G1475:G1538" si="46">LEFT(B1475,1)</f>
        <v>B</v>
      </c>
      <c r="H1475">
        <f t="shared" ref="H1475:H1538" si="47">IF(F1475=G1475,1,0)</f>
        <v>0</v>
      </c>
    </row>
    <row r="1476" spans="1:8" x14ac:dyDescent="0.35">
      <c r="A1476" s="3" t="s">
        <v>6384</v>
      </c>
      <c r="B1476" t="s">
        <v>16493</v>
      </c>
      <c r="C1476">
        <v>517</v>
      </c>
      <c r="D1476">
        <v>4.5973065408923993E-5</v>
      </c>
      <c r="F1476" t="s">
        <v>16497</v>
      </c>
      <c r="G1476" t="str">
        <f t="shared" si="46"/>
        <v>C</v>
      </c>
      <c r="H1476">
        <f t="shared" si="47"/>
        <v>1</v>
      </c>
    </row>
    <row r="1477" spans="1:8" x14ac:dyDescent="0.35">
      <c r="A1477" s="3" t="s">
        <v>326</v>
      </c>
      <c r="B1477" t="s">
        <v>16491</v>
      </c>
      <c r="C1477">
        <v>516</v>
      </c>
      <c r="D1477">
        <v>4.5884142651846773E-5</v>
      </c>
      <c r="F1477" t="s">
        <v>16497</v>
      </c>
      <c r="G1477" t="str">
        <f t="shared" si="46"/>
        <v>C</v>
      </c>
      <c r="H1477">
        <f t="shared" si="47"/>
        <v>1</v>
      </c>
    </row>
    <row r="1478" spans="1:8" x14ac:dyDescent="0.35">
      <c r="A1478" s="3" t="s">
        <v>6007</v>
      </c>
      <c r="B1478" t="s">
        <v>16488</v>
      </c>
      <c r="C1478">
        <v>515</v>
      </c>
      <c r="D1478">
        <v>4.5795219894769546E-5</v>
      </c>
      <c r="F1478" t="s">
        <v>16497</v>
      </c>
      <c r="G1478" t="str">
        <f t="shared" si="46"/>
        <v>B</v>
      </c>
      <c r="H1478">
        <f t="shared" si="47"/>
        <v>0</v>
      </c>
    </row>
    <row r="1479" spans="1:8" x14ac:dyDescent="0.35">
      <c r="A1479" s="3" t="s">
        <v>2037</v>
      </c>
      <c r="B1479" t="s">
        <v>16491</v>
      </c>
      <c r="C1479">
        <v>512</v>
      </c>
      <c r="D1479">
        <v>4.5528451623537879E-5</v>
      </c>
      <c r="F1479" t="s">
        <v>16497</v>
      </c>
      <c r="G1479" t="str">
        <f t="shared" si="46"/>
        <v>C</v>
      </c>
      <c r="H1479">
        <f t="shared" si="47"/>
        <v>1</v>
      </c>
    </row>
    <row r="1480" spans="1:8" x14ac:dyDescent="0.35">
      <c r="A1480" s="3" t="s">
        <v>1998</v>
      </c>
      <c r="B1480" t="s">
        <v>16493</v>
      </c>
      <c r="C1480">
        <v>510</v>
      </c>
      <c r="D1480">
        <v>4.5350606109383438E-5</v>
      </c>
      <c r="F1480" t="s">
        <v>16497</v>
      </c>
      <c r="G1480" t="str">
        <f t="shared" si="46"/>
        <v>C</v>
      </c>
      <c r="H1480">
        <f t="shared" si="47"/>
        <v>1</v>
      </c>
    </row>
    <row r="1481" spans="1:8" x14ac:dyDescent="0.35">
      <c r="A1481" s="3" t="s">
        <v>2469</v>
      </c>
      <c r="B1481" t="s">
        <v>16488</v>
      </c>
      <c r="C1481">
        <v>509</v>
      </c>
      <c r="D1481">
        <v>4.5261683352306211E-5</v>
      </c>
      <c r="F1481" t="s">
        <v>16497</v>
      </c>
      <c r="G1481" t="str">
        <f t="shared" si="46"/>
        <v>B</v>
      </c>
      <c r="H1481">
        <f t="shared" si="47"/>
        <v>0</v>
      </c>
    </row>
    <row r="1482" spans="1:8" x14ac:dyDescent="0.35">
      <c r="A1482" s="3" t="s">
        <v>639</v>
      </c>
      <c r="B1482" t="s">
        <v>16488</v>
      </c>
      <c r="C1482">
        <v>507</v>
      </c>
      <c r="D1482">
        <v>4.5083837838151771E-5</v>
      </c>
      <c r="F1482" t="s">
        <v>16497</v>
      </c>
      <c r="G1482" t="str">
        <f t="shared" si="46"/>
        <v>B</v>
      </c>
      <c r="H1482">
        <f t="shared" si="47"/>
        <v>0</v>
      </c>
    </row>
    <row r="1483" spans="1:8" x14ac:dyDescent="0.35">
      <c r="A1483" s="3" t="s">
        <v>640</v>
      </c>
      <c r="B1483" t="s">
        <v>16488</v>
      </c>
      <c r="C1483">
        <v>507</v>
      </c>
      <c r="D1483">
        <v>4.5083837838151771E-5</v>
      </c>
      <c r="F1483" t="s">
        <v>16497</v>
      </c>
      <c r="G1483" t="str">
        <f t="shared" si="46"/>
        <v>B</v>
      </c>
      <c r="H1483">
        <f t="shared" si="47"/>
        <v>0</v>
      </c>
    </row>
    <row r="1484" spans="1:8" x14ac:dyDescent="0.35">
      <c r="A1484" s="3" t="s">
        <v>641</v>
      </c>
      <c r="B1484" t="s">
        <v>16488</v>
      </c>
      <c r="C1484">
        <v>507</v>
      </c>
      <c r="D1484">
        <v>4.5083837838151771E-5</v>
      </c>
      <c r="F1484" t="s">
        <v>16497</v>
      </c>
      <c r="G1484" t="str">
        <f t="shared" si="46"/>
        <v>B</v>
      </c>
      <c r="H1484">
        <f t="shared" si="47"/>
        <v>0</v>
      </c>
    </row>
    <row r="1485" spans="1:8" x14ac:dyDescent="0.35">
      <c r="A1485" s="3" t="s">
        <v>7105</v>
      </c>
      <c r="B1485" t="s">
        <v>16488</v>
      </c>
      <c r="C1485">
        <v>507</v>
      </c>
      <c r="D1485">
        <v>4.5083837838151771E-5</v>
      </c>
      <c r="F1485" t="s">
        <v>16497</v>
      </c>
      <c r="G1485" t="str">
        <f t="shared" si="46"/>
        <v>B</v>
      </c>
      <c r="H1485">
        <f t="shared" si="47"/>
        <v>0</v>
      </c>
    </row>
    <row r="1486" spans="1:8" x14ac:dyDescent="0.35">
      <c r="A1486" s="3" t="s">
        <v>2936</v>
      </c>
      <c r="B1486" t="s">
        <v>16493</v>
      </c>
      <c r="C1486">
        <v>506</v>
      </c>
      <c r="D1486">
        <v>4.4994915081074544E-5</v>
      </c>
      <c r="F1486" t="s">
        <v>16497</v>
      </c>
      <c r="G1486" t="str">
        <f t="shared" si="46"/>
        <v>C</v>
      </c>
      <c r="H1486">
        <f t="shared" si="47"/>
        <v>1</v>
      </c>
    </row>
    <row r="1487" spans="1:8" x14ac:dyDescent="0.35">
      <c r="A1487" s="3" t="s">
        <v>5366</v>
      </c>
      <c r="B1487" t="s">
        <v>16493</v>
      </c>
      <c r="C1487">
        <v>506</v>
      </c>
      <c r="D1487">
        <v>4.4994915081074544E-5</v>
      </c>
      <c r="F1487" t="s">
        <v>16497</v>
      </c>
      <c r="G1487" t="str">
        <f t="shared" si="46"/>
        <v>C</v>
      </c>
      <c r="H1487">
        <f t="shared" si="47"/>
        <v>1</v>
      </c>
    </row>
    <row r="1488" spans="1:8" x14ac:dyDescent="0.35">
      <c r="A1488" s="3" t="s">
        <v>642</v>
      </c>
      <c r="B1488" t="s">
        <v>16488</v>
      </c>
      <c r="C1488">
        <v>505</v>
      </c>
      <c r="D1488">
        <v>4.4905992323997324E-5</v>
      </c>
      <c r="F1488" t="s">
        <v>16497</v>
      </c>
      <c r="G1488" t="str">
        <f t="shared" si="46"/>
        <v>B</v>
      </c>
      <c r="H1488">
        <f t="shared" si="47"/>
        <v>0</v>
      </c>
    </row>
    <row r="1489" spans="1:8" x14ac:dyDescent="0.35">
      <c r="A1489" s="3" t="s">
        <v>2988</v>
      </c>
      <c r="B1489" t="s">
        <v>16491</v>
      </c>
      <c r="C1489">
        <v>505</v>
      </c>
      <c r="D1489">
        <v>4.4905992323997324E-5</v>
      </c>
      <c r="F1489" t="s">
        <v>16497</v>
      </c>
      <c r="G1489" t="str">
        <f t="shared" si="46"/>
        <v>C</v>
      </c>
      <c r="H1489">
        <f t="shared" si="47"/>
        <v>1</v>
      </c>
    </row>
    <row r="1490" spans="1:8" x14ac:dyDescent="0.35">
      <c r="A1490" s="3" t="s">
        <v>6311</v>
      </c>
      <c r="B1490" t="s">
        <v>16491</v>
      </c>
      <c r="C1490">
        <v>503</v>
      </c>
      <c r="D1490">
        <v>4.4728146809842877E-5</v>
      </c>
      <c r="F1490" t="s">
        <v>16497</v>
      </c>
      <c r="G1490" t="str">
        <f t="shared" si="46"/>
        <v>C</v>
      </c>
      <c r="H1490">
        <f t="shared" si="47"/>
        <v>1</v>
      </c>
    </row>
    <row r="1491" spans="1:8" x14ac:dyDescent="0.35">
      <c r="A1491" s="3" t="s">
        <v>232</v>
      </c>
      <c r="B1491" t="s">
        <v>16492</v>
      </c>
      <c r="C1491">
        <v>501</v>
      </c>
      <c r="D1491">
        <v>4.4550301295688437E-5</v>
      </c>
      <c r="F1491" t="s">
        <v>16497</v>
      </c>
      <c r="G1491" t="str">
        <f t="shared" si="46"/>
        <v>C</v>
      </c>
      <c r="H1491">
        <f t="shared" si="47"/>
        <v>1</v>
      </c>
    </row>
    <row r="1492" spans="1:8" x14ac:dyDescent="0.35">
      <c r="A1492" s="3" t="s">
        <v>816</v>
      </c>
      <c r="B1492" t="s">
        <v>16493</v>
      </c>
      <c r="C1492">
        <v>501</v>
      </c>
      <c r="D1492">
        <v>4.4550301295688437E-5</v>
      </c>
      <c r="F1492" t="s">
        <v>16497</v>
      </c>
      <c r="G1492" t="str">
        <f t="shared" si="46"/>
        <v>C</v>
      </c>
      <c r="H1492">
        <f t="shared" si="47"/>
        <v>1</v>
      </c>
    </row>
    <row r="1493" spans="1:8" x14ac:dyDescent="0.35">
      <c r="A1493" s="3" t="s">
        <v>2236</v>
      </c>
      <c r="B1493" t="s">
        <v>16485</v>
      </c>
      <c r="C1493">
        <v>501</v>
      </c>
      <c r="D1493">
        <v>4.4550301295688437E-5</v>
      </c>
      <c r="F1493" t="s">
        <v>16497</v>
      </c>
      <c r="G1493" t="str">
        <f t="shared" si="46"/>
        <v>A</v>
      </c>
      <c r="H1493">
        <f t="shared" si="47"/>
        <v>0</v>
      </c>
    </row>
    <row r="1494" spans="1:8" x14ac:dyDescent="0.35">
      <c r="A1494" s="3" t="s">
        <v>159</v>
      </c>
      <c r="B1494" t="s">
        <v>16493</v>
      </c>
      <c r="C1494">
        <v>500</v>
      </c>
      <c r="D1494">
        <v>4.446137853861121E-5</v>
      </c>
      <c r="F1494" t="s">
        <v>16497</v>
      </c>
      <c r="G1494" t="str">
        <f t="shared" si="46"/>
        <v>C</v>
      </c>
      <c r="H1494">
        <f t="shared" si="47"/>
        <v>1</v>
      </c>
    </row>
    <row r="1495" spans="1:8" x14ac:dyDescent="0.35">
      <c r="A1495" s="3" t="s">
        <v>185</v>
      </c>
      <c r="B1495" t="s">
        <v>16493</v>
      </c>
      <c r="C1495">
        <v>500</v>
      </c>
      <c r="D1495">
        <v>4.446137853861121E-5</v>
      </c>
      <c r="F1495" t="s">
        <v>16497</v>
      </c>
      <c r="G1495" t="str">
        <f t="shared" si="46"/>
        <v>C</v>
      </c>
      <c r="H1495">
        <f t="shared" si="47"/>
        <v>1</v>
      </c>
    </row>
    <row r="1496" spans="1:8" x14ac:dyDescent="0.35">
      <c r="A1496" s="3" t="s">
        <v>222</v>
      </c>
      <c r="B1496" t="s">
        <v>16492</v>
      </c>
      <c r="C1496">
        <v>500</v>
      </c>
      <c r="D1496">
        <v>4.446137853861121E-5</v>
      </c>
      <c r="F1496" t="s">
        <v>16497</v>
      </c>
      <c r="G1496" t="str">
        <f t="shared" si="46"/>
        <v>C</v>
      </c>
      <c r="H1496">
        <f t="shared" si="47"/>
        <v>1</v>
      </c>
    </row>
    <row r="1497" spans="1:8" x14ac:dyDescent="0.35">
      <c r="A1497" s="3" t="s">
        <v>226</v>
      </c>
      <c r="B1497" t="s">
        <v>16491</v>
      </c>
      <c r="C1497">
        <v>500</v>
      </c>
      <c r="D1497">
        <v>4.446137853861121E-5</v>
      </c>
      <c r="F1497" t="s">
        <v>16497</v>
      </c>
      <c r="G1497" t="str">
        <f t="shared" si="46"/>
        <v>C</v>
      </c>
      <c r="H1497">
        <f t="shared" si="47"/>
        <v>1</v>
      </c>
    </row>
    <row r="1498" spans="1:8" x14ac:dyDescent="0.35">
      <c r="A1498" s="3" t="s">
        <v>245</v>
      </c>
      <c r="B1498" t="s">
        <v>16493</v>
      </c>
      <c r="C1498">
        <v>500</v>
      </c>
      <c r="D1498">
        <v>4.446137853861121E-5</v>
      </c>
      <c r="F1498" t="s">
        <v>16497</v>
      </c>
      <c r="G1498" t="str">
        <f t="shared" si="46"/>
        <v>C</v>
      </c>
      <c r="H1498">
        <f t="shared" si="47"/>
        <v>1</v>
      </c>
    </row>
    <row r="1499" spans="1:8" x14ac:dyDescent="0.35">
      <c r="A1499" s="3" t="s">
        <v>7564</v>
      </c>
      <c r="B1499" t="e">
        <v>#VALUE!</v>
      </c>
      <c r="C1499">
        <v>500</v>
      </c>
      <c r="D1499">
        <v>4.446137853861121E-5</v>
      </c>
      <c r="F1499" t="s">
        <v>16497</v>
      </c>
      <c r="G1499" t="e">
        <f t="shared" si="46"/>
        <v>#VALUE!</v>
      </c>
      <c r="H1499" t="e">
        <f t="shared" si="47"/>
        <v>#VALUE!</v>
      </c>
    </row>
    <row r="1500" spans="1:8" x14ac:dyDescent="0.35">
      <c r="A1500" s="3" t="s">
        <v>270</v>
      </c>
      <c r="B1500" t="e">
        <v>#VALUE!</v>
      </c>
      <c r="C1500">
        <v>500</v>
      </c>
      <c r="D1500">
        <v>4.446137853861121E-5</v>
      </c>
      <c r="F1500" t="s">
        <v>16497</v>
      </c>
      <c r="G1500" t="e">
        <f t="shared" si="46"/>
        <v>#VALUE!</v>
      </c>
      <c r="H1500" t="e">
        <f t="shared" si="47"/>
        <v>#VALUE!</v>
      </c>
    </row>
    <row r="1501" spans="1:8" x14ac:dyDescent="0.35">
      <c r="A1501" s="3" t="s">
        <v>779</v>
      </c>
      <c r="B1501" t="s">
        <v>16493</v>
      </c>
      <c r="C1501">
        <v>500</v>
      </c>
      <c r="D1501">
        <v>4.446137853861121E-5</v>
      </c>
      <c r="F1501" t="s">
        <v>16497</v>
      </c>
      <c r="G1501" t="str">
        <f t="shared" si="46"/>
        <v>C</v>
      </c>
      <c r="H1501">
        <f t="shared" si="47"/>
        <v>1</v>
      </c>
    </row>
    <row r="1502" spans="1:8" x14ac:dyDescent="0.35">
      <c r="A1502" s="3" t="s">
        <v>7637</v>
      </c>
      <c r="B1502" t="s">
        <v>16493</v>
      </c>
      <c r="C1502">
        <v>500</v>
      </c>
      <c r="D1502">
        <v>4.446137853861121E-5</v>
      </c>
      <c r="F1502" t="s">
        <v>16497</v>
      </c>
      <c r="G1502" t="str">
        <f t="shared" si="46"/>
        <v>C</v>
      </c>
      <c r="H1502">
        <f t="shared" si="47"/>
        <v>1</v>
      </c>
    </row>
    <row r="1503" spans="1:8" x14ac:dyDescent="0.35">
      <c r="A1503" s="3" t="s">
        <v>878</v>
      </c>
      <c r="B1503" t="s">
        <v>16493</v>
      </c>
      <c r="C1503">
        <v>500</v>
      </c>
      <c r="D1503">
        <v>4.446137853861121E-5</v>
      </c>
      <c r="F1503" t="s">
        <v>16497</v>
      </c>
      <c r="G1503" t="str">
        <f t="shared" si="46"/>
        <v>C</v>
      </c>
      <c r="H1503">
        <f t="shared" si="47"/>
        <v>1</v>
      </c>
    </row>
    <row r="1504" spans="1:8" x14ac:dyDescent="0.35">
      <c r="A1504" s="3" t="s">
        <v>901</v>
      </c>
      <c r="B1504" t="s">
        <v>16493</v>
      </c>
      <c r="C1504">
        <v>500</v>
      </c>
      <c r="D1504">
        <v>4.446137853861121E-5</v>
      </c>
      <c r="F1504" t="s">
        <v>16497</v>
      </c>
      <c r="G1504" t="str">
        <f t="shared" si="46"/>
        <v>C</v>
      </c>
      <c r="H1504">
        <f t="shared" si="47"/>
        <v>1</v>
      </c>
    </row>
    <row r="1505" spans="1:8" x14ac:dyDescent="0.35">
      <c r="A1505" s="3" t="s">
        <v>1964</v>
      </c>
      <c r="B1505" t="s">
        <v>16493</v>
      </c>
      <c r="C1505">
        <v>500</v>
      </c>
      <c r="D1505">
        <v>4.446137853861121E-5</v>
      </c>
      <c r="F1505" t="s">
        <v>16497</v>
      </c>
      <c r="G1505" t="str">
        <f t="shared" si="46"/>
        <v>C</v>
      </c>
      <c r="H1505">
        <f t="shared" si="47"/>
        <v>1</v>
      </c>
    </row>
    <row r="1506" spans="1:8" x14ac:dyDescent="0.35">
      <c r="A1506" s="3" t="s">
        <v>2709</v>
      </c>
      <c r="B1506" t="s">
        <v>16492</v>
      </c>
      <c r="C1506">
        <v>500</v>
      </c>
      <c r="D1506">
        <v>4.446137853861121E-5</v>
      </c>
      <c r="F1506" t="s">
        <v>16497</v>
      </c>
      <c r="G1506" t="str">
        <f t="shared" si="46"/>
        <v>C</v>
      </c>
      <c r="H1506">
        <f t="shared" si="47"/>
        <v>1</v>
      </c>
    </row>
    <row r="1507" spans="1:8" x14ac:dyDescent="0.35">
      <c r="A1507" s="3" t="s">
        <v>4395</v>
      </c>
      <c r="B1507" t="s">
        <v>16492</v>
      </c>
      <c r="C1507">
        <v>500</v>
      </c>
      <c r="D1507">
        <v>4.446137853861121E-5</v>
      </c>
      <c r="F1507" t="s">
        <v>16497</v>
      </c>
      <c r="G1507" t="str">
        <f t="shared" si="46"/>
        <v>C</v>
      </c>
      <c r="H1507">
        <f t="shared" si="47"/>
        <v>1</v>
      </c>
    </row>
    <row r="1508" spans="1:8" x14ac:dyDescent="0.35">
      <c r="A1508" s="3" t="s">
        <v>4405</v>
      </c>
      <c r="B1508" t="s">
        <v>16492</v>
      </c>
      <c r="C1508">
        <v>500</v>
      </c>
      <c r="D1508">
        <v>4.446137853861121E-5</v>
      </c>
      <c r="F1508" t="s">
        <v>16497</v>
      </c>
      <c r="G1508" t="str">
        <f t="shared" si="46"/>
        <v>C</v>
      </c>
      <c r="H1508">
        <f t="shared" si="47"/>
        <v>1</v>
      </c>
    </row>
    <row r="1509" spans="1:8" x14ac:dyDescent="0.35">
      <c r="A1509" s="3" t="s">
        <v>4448</v>
      </c>
      <c r="B1509" t="s">
        <v>16493</v>
      </c>
      <c r="C1509">
        <v>500</v>
      </c>
      <c r="D1509">
        <v>4.446137853861121E-5</v>
      </c>
      <c r="F1509" t="s">
        <v>16497</v>
      </c>
      <c r="G1509" t="str">
        <f t="shared" si="46"/>
        <v>C</v>
      </c>
      <c r="H1509">
        <f t="shared" si="47"/>
        <v>1</v>
      </c>
    </row>
    <row r="1510" spans="1:8" x14ac:dyDescent="0.35">
      <c r="A1510" s="3" t="s">
        <v>4593</v>
      </c>
      <c r="B1510" t="s">
        <v>16493</v>
      </c>
      <c r="C1510">
        <v>500</v>
      </c>
      <c r="D1510">
        <v>4.446137853861121E-5</v>
      </c>
      <c r="F1510" t="s">
        <v>16497</v>
      </c>
      <c r="G1510" t="str">
        <f t="shared" si="46"/>
        <v>C</v>
      </c>
      <c r="H1510">
        <f t="shared" si="47"/>
        <v>1</v>
      </c>
    </row>
    <row r="1511" spans="1:8" x14ac:dyDescent="0.35">
      <c r="A1511" s="3" t="s">
        <v>6171</v>
      </c>
      <c r="B1511" t="s">
        <v>16492</v>
      </c>
      <c r="C1511">
        <v>500</v>
      </c>
      <c r="D1511">
        <v>4.446137853861121E-5</v>
      </c>
      <c r="F1511" t="s">
        <v>16497</v>
      </c>
      <c r="G1511" t="str">
        <f t="shared" si="46"/>
        <v>C</v>
      </c>
      <c r="H1511">
        <f t="shared" si="47"/>
        <v>1</v>
      </c>
    </row>
    <row r="1512" spans="1:8" x14ac:dyDescent="0.35">
      <c r="A1512" s="3" t="s">
        <v>6193</v>
      </c>
      <c r="B1512" t="s">
        <v>16492</v>
      </c>
      <c r="C1512">
        <v>500</v>
      </c>
      <c r="D1512">
        <v>4.446137853861121E-5</v>
      </c>
      <c r="F1512" t="s">
        <v>16497</v>
      </c>
      <c r="G1512" t="str">
        <f t="shared" si="46"/>
        <v>C</v>
      </c>
      <c r="H1512">
        <f t="shared" si="47"/>
        <v>1</v>
      </c>
    </row>
    <row r="1513" spans="1:8" x14ac:dyDescent="0.35">
      <c r="A1513" s="3" t="s">
        <v>924</v>
      </c>
      <c r="B1513" t="s">
        <v>16493</v>
      </c>
      <c r="C1513">
        <v>499</v>
      </c>
      <c r="D1513">
        <v>4.4372455781533989E-5</v>
      </c>
      <c r="F1513" t="s">
        <v>16497</v>
      </c>
      <c r="G1513" t="str">
        <f t="shared" si="46"/>
        <v>C</v>
      </c>
      <c r="H1513">
        <f t="shared" si="47"/>
        <v>1</v>
      </c>
    </row>
    <row r="1514" spans="1:8" x14ac:dyDescent="0.35">
      <c r="A1514" s="3" t="s">
        <v>1389</v>
      </c>
      <c r="B1514" t="s">
        <v>16488</v>
      </c>
      <c r="C1514">
        <v>498</v>
      </c>
      <c r="D1514">
        <v>4.4283533024456769E-5</v>
      </c>
      <c r="F1514" t="s">
        <v>16497</v>
      </c>
      <c r="G1514" t="str">
        <f t="shared" si="46"/>
        <v>B</v>
      </c>
      <c r="H1514">
        <f t="shared" si="47"/>
        <v>0</v>
      </c>
    </row>
    <row r="1515" spans="1:8" x14ac:dyDescent="0.35">
      <c r="A1515" s="3" t="s">
        <v>63</v>
      </c>
      <c r="B1515" t="s">
        <v>16488</v>
      </c>
      <c r="C1515">
        <v>497</v>
      </c>
      <c r="D1515">
        <v>4.4194610267379542E-5</v>
      </c>
      <c r="F1515" t="s">
        <v>16497</v>
      </c>
      <c r="G1515" t="str">
        <f t="shared" si="46"/>
        <v>B</v>
      </c>
      <c r="H1515">
        <f t="shared" si="47"/>
        <v>0</v>
      </c>
    </row>
    <row r="1516" spans="1:8" x14ac:dyDescent="0.35">
      <c r="A1516" s="3" t="s">
        <v>959</v>
      </c>
      <c r="B1516" t="s">
        <v>16493</v>
      </c>
      <c r="C1516">
        <v>496</v>
      </c>
      <c r="D1516">
        <v>4.4105687510302322E-5</v>
      </c>
      <c r="F1516" t="s">
        <v>16497</v>
      </c>
      <c r="G1516" t="str">
        <f t="shared" si="46"/>
        <v>C</v>
      </c>
      <c r="H1516">
        <f t="shared" si="47"/>
        <v>1</v>
      </c>
    </row>
    <row r="1517" spans="1:8" x14ac:dyDescent="0.35">
      <c r="A1517" s="3" t="s">
        <v>1435</v>
      </c>
      <c r="B1517" t="s">
        <v>16491</v>
      </c>
      <c r="C1517">
        <v>492</v>
      </c>
      <c r="D1517">
        <v>4.3749996481993435E-5</v>
      </c>
      <c r="F1517" t="s">
        <v>16497</v>
      </c>
      <c r="G1517" t="str">
        <f t="shared" si="46"/>
        <v>C</v>
      </c>
      <c r="H1517">
        <f t="shared" si="47"/>
        <v>1</v>
      </c>
    </row>
    <row r="1518" spans="1:8" x14ac:dyDescent="0.35">
      <c r="A1518" s="3" t="s">
        <v>1630</v>
      </c>
      <c r="B1518" t="s">
        <v>16493</v>
      </c>
      <c r="C1518">
        <v>492</v>
      </c>
      <c r="D1518">
        <v>4.3749996481993435E-5</v>
      </c>
      <c r="F1518" t="s">
        <v>16497</v>
      </c>
      <c r="G1518" t="str">
        <f t="shared" si="46"/>
        <v>C</v>
      </c>
      <c r="H1518">
        <f t="shared" si="47"/>
        <v>1</v>
      </c>
    </row>
    <row r="1519" spans="1:8" x14ac:dyDescent="0.35">
      <c r="A1519" s="3" t="s">
        <v>1871</v>
      </c>
      <c r="B1519" t="s">
        <v>16488</v>
      </c>
      <c r="C1519">
        <v>492</v>
      </c>
      <c r="D1519">
        <v>4.3749996481993435E-5</v>
      </c>
      <c r="F1519" t="s">
        <v>16497</v>
      </c>
      <c r="G1519" t="str">
        <f t="shared" si="46"/>
        <v>B</v>
      </c>
      <c r="H1519">
        <f t="shared" si="47"/>
        <v>0</v>
      </c>
    </row>
    <row r="1520" spans="1:8" x14ac:dyDescent="0.35">
      <c r="A1520" s="3" t="s">
        <v>7881</v>
      </c>
      <c r="B1520" t="s">
        <v>16491</v>
      </c>
      <c r="C1520">
        <v>492</v>
      </c>
      <c r="D1520">
        <v>4.3749996481993435E-5</v>
      </c>
      <c r="F1520" t="s">
        <v>16497</v>
      </c>
      <c r="G1520" t="str">
        <f t="shared" si="46"/>
        <v>C</v>
      </c>
      <c r="H1520">
        <f t="shared" si="47"/>
        <v>1</v>
      </c>
    </row>
    <row r="1521" spans="1:8" x14ac:dyDescent="0.35">
      <c r="A1521" s="3" t="s">
        <v>3624</v>
      </c>
      <c r="B1521" t="s">
        <v>16491</v>
      </c>
      <c r="C1521">
        <v>492</v>
      </c>
      <c r="D1521">
        <v>4.3749996481993435E-5</v>
      </c>
      <c r="F1521" t="s">
        <v>16497</v>
      </c>
      <c r="G1521" t="str">
        <f t="shared" si="46"/>
        <v>C</v>
      </c>
      <c r="H1521">
        <f t="shared" si="47"/>
        <v>1</v>
      </c>
    </row>
    <row r="1522" spans="1:8" x14ac:dyDescent="0.35">
      <c r="A1522" s="3" t="s">
        <v>7223</v>
      </c>
      <c r="B1522" t="s">
        <v>16491</v>
      </c>
      <c r="C1522">
        <v>490</v>
      </c>
      <c r="D1522">
        <v>4.3572150967838988E-5</v>
      </c>
      <c r="F1522" t="s">
        <v>16497</v>
      </c>
      <c r="G1522" t="str">
        <f t="shared" si="46"/>
        <v>C</v>
      </c>
      <c r="H1522">
        <f t="shared" si="47"/>
        <v>1</v>
      </c>
    </row>
    <row r="1523" spans="1:8" x14ac:dyDescent="0.35">
      <c r="A1523" s="3" t="s">
        <v>1267</v>
      </c>
      <c r="B1523" t="s">
        <v>16488</v>
      </c>
      <c r="C1523">
        <v>489</v>
      </c>
      <c r="D1523">
        <v>4.3483228210761768E-5</v>
      </c>
      <c r="F1523" t="s">
        <v>16497</v>
      </c>
      <c r="G1523" t="str">
        <f t="shared" si="46"/>
        <v>B</v>
      </c>
      <c r="H1523">
        <f t="shared" si="47"/>
        <v>0</v>
      </c>
    </row>
    <row r="1524" spans="1:8" x14ac:dyDescent="0.35">
      <c r="A1524" s="3" t="s">
        <v>6164</v>
      </c>
      <c r="B1524" t="s">
        <v>16492</v>
      </c>
      <c r="C1524">
        <v>489</v>
      </c>
      <c r="D1524">
        <v>4.3483228210761768E-5</v>
      </c>
      <c r="F1524" t="s">
        <v>16497</v>
      </c>
      <c r="G1524" t="str">
        <f t="shared" si="46"/>
        <v>C</v>
      </c>
      <c r="H1524">
        <f t="shared" si="47"/>
        <v>1</v>
      </c>
    </row>
    <row r="1525" spans="1:8" x14ac:dyDescent="0.35">
      <c r="A1525" s="3" t="s">
        <v>2759</v>
      </c>
      <c r="B1525" t="s">
        <v>16491</v>
      </c>
      <c r="C1525">
        <v>488</v>
      </c>
      <c r="D1525">
        <v>4.3394305453684541E-5</v>
      </c>
      <c r="F1525" t="s">
        <v>16497</v>
      </c>
      <c r="G1525" t="str">
        <f t="shared" si="46"/>
        <v>C</v>
      </c>
      <c r="H1525">
        <f t="shared" si="47"/>
        <v>1</v>
      </c>
    </row>
    <row r="1526" spans="1:8" x14ac:dyDescent="0.35">
      <c r="A1526" s="3" t="s">
        <v>7518</v>
      </c>
      <c r="B1526" t="s">
        <v>16491</v>
      </c>
      <c r="C1526">
        <v>484</v>
      </c>
      <c r="D1526">
        <v>4.3038614425375653E-5</v>
      </c>
      <c r="F1526" t="s">
        <v>16497</v>
      </c>
      <c r="G1526" t="str">
        <f t="shared" si="46"/>
        <v>C</v>
      </c>
      <c r="H1526">
        <f t="shared" si="47"/>
        <v>1</v>
      </c>
    </row>
    <row r="1527" spans="1:8" x14ac:dyDescent="0.35">
      <c r="A1527" s="3" t="s">
        <v>611</v>
      </c>
      <c r="B1527" t="s">
        <v>16491</v>
      </c>
      <c r="C1527">
        <v>483</v>
      </c>
      <c r="D1527">
        <v>4.2949691668298433E-5</v>
      </c>
      <c r="F1527" t="s">
        <v>16497</v>
      </c>
      <c r="G1527" t="str">
        <f t="shared" si="46"/>
        <v>C</v>
      </c>
      <c r="H1527">
        <f t="shared" si="47"/>
        <v>1</v>
      </c>
    </row>
    <row r="1528" spans="1:8" x14ac:dyDescent="0.35">
      <c r="A1528" s="3" t="s">
        <v>4734</v>
      </c>
      <c r="B1528" t="s">
        <v>16488</v>
      </c>
      <c r="C1528">
        <v>483</v>
      </c>
      <c r="D1528">
        <v>4.2949691668298433E-5</v>
      </c>
      <c r="F1528" t="s">
        <v>16497</v>
      </c>
      <c r="G1528" t="str">
        <f t="shared" si="46"/>
        <v>B</v>
      </c>
      <c r="H1528">
        <f t="shared" si="47"/>
        <v>0</v>
      </c>
    </row>
    <row r="1529" spans="1:8" x14ac:dyDescent="0.35">
      <c r="A1529" s="3" t="s">
        <v>754</v>
      </c>
      <c r="B1529" t="s">
        <v>16492</v>
      </c>
      <c r="C1529">
        <v>480</v>
      </c>
      <c r="D1529">
        <v>4.2682923397066766E-5</v>
      </c>
      <c r="F1529" t="s">
        <v>16497</v>
      </c>
      <c r="G1529" t="str">
        <f t="shared" si="46"/>
        <v>C</v>
      </c>
      <c r="H1529">
        <f t="shared" si="47"/>
        <v>1</v>
      </c>
    </row>
    <row r="1530" spans="1:8" x14ac:dyDescent="0.35">
      <c r="A1530" s="3" t="s">
        <v>900</v>
      </c>
      <c r="B1530" t="s">
        <v>16493</v>
      </c>
      <c r="C1530">
        <v>480</v>
      </c>
      <c r="D1530">
        <v>4.2682923397066766E-5</v>
      </c>
      <c r="F1530" t="s">
        <v>16497</v>
      </c>
      <c r="G1530" t="str">
        <f t="shared" si="46"/>
        <v>C</v>
      </c>
      <c r="H1530">
        <f t="shared" si="47"/>
        <v>1</v>
      </c>
    </row>
    <row r="1531" spans="1:8" x14ac:dyDescent="0.35">
      <c r="A1531" s="3" t="s">
        <v>1234</v>
      </c>
      <c r="B1531" t="s">
        <v>16491</v>
      </c>
      <c r="C1531">
        <v>480</v>
      </c>
      <c r="D1531">
        <v>4.2682923397066766E-5</v>
      </c>
      <c r="F1531" t="s">
        <v>16497</v>
      </c>
      <c r="G1531" t="str">
        <f t="shared" si="46"/>
        <v>C</v>
      </c>
      <c r="H1531">
        <f t="shared" si="47"/>
        <v>1</v>
      </c>
    </row>
    <row r="1532" spans="1:8" x14ac:dyDescent="0.35">
      <c r="A1532" s="3" t="s">
        <v>1596</v>
      </c>
      <c r="B1532" t="s">
        <v>16493</v>
      </c>
      <c r="C1532">
        <v>480</v>
      </c>
      <c r="D1532">
        <v>4.2682923397066766E-5</v>
      </c>
      <c r="F1532" t="s">
        <v>16497</v>
      </c>
      <c r="G1532" t="str">
        <f t="shared" si="46"/>
        <v>C</v>
      </c>
      <c r="H1532">
        <f t="shared" si="47"/>
        <v>1</v>
      </c>
    </row>
    <row r="1533" spans="1:8" x14ac:dyDescent="0.35">
      <c r="A1533" s="3" t="s">
        <v>1619</v>
      </c>
      <c r="B1533" t="s">
        <v>16493</v>
      </c>
      <c r="C1533">
        <v>480</v>
      </c>
      <c r="D1533">
        <v>4.2682923397066766E-5</v>
      </c>
      <c r="F1533" t="s">
        <v>16497</v>
      </c>
      <c r="G1533" t="str">
        <f t="shared" si="46"/>
        <v>C</v>
      </c>
      <c r="H1533">
        <f t="shared" si="47"/>
        <v>1</v>
      </c>
    </row>
    <row r="1534" spans="1:8" x14ac:dyDescent="0.35">
      <c r="A1534" s="3" t="s">
        <v>1640</v>
      </c>
      <c r="B1534" t="s">
        <v>16493</v>
      </c>
      <c r="C1534">
        <v>480</v>
      </c>
      <c r="D1534">
        <v>4.2682923397066766E-5</v>
      </c>
      <c r="F1534" t="s">
        <v>16497</v>
      </c>
      <c r="G1534" t="str">
        <f t="shared" si="46"/>
        <v>C</v>
      </c>
      <c r="H1534">
        <f t="shared" si="47"/>
        <v>1</v>
      </c>
    </row>
    <row r="1535" spans="1:8" x14ac:dyDescent="0.35">
      <c r="A1535" s="3" t="s">
        <v>2439</v>
      </c>
      <c r="B1535" t="s">
        <v>16492</v>
      </c>
      <c r="C1535">
        <v>480</v>
      </c>
      <c r="D1535">
        <v>4.2682923397066766E-5</v>
      </c>
      <c r="F1535" t="s">
        <v>16497</v>
      </c>
      <c r="G1535" t="str">
        <f t="shared" si="46"/>
        <v>C</v>
      </c>
      <c r="H1535">
        <f t="shared" si="47"/>
        <v>1</v>
      </c>
    </row>
    <row r="1536" spans="1:8" x14ac:dyDescent="0.35">
      <c r="A1536" s="3" t="s">
        <v>6185</v>
      </c>
      <c r="B1536" t="s">
        <v>16485</v>
      </c>
      <c r="C1536">
        <v>479</v>
      </c>
      <c r="D1536">
        <v>4.2594000639989539E-5</v>
      </c>
      <c r="F1536" t="s">
        <v>16497</v>
      </c>
      <c r="G1536" t="str">
        <f t="shared" si="46"/>
        <v>A</v>
      </c>
      <c r="H1536">
        <f t="shared" si="47"/>
        <v>0</v>
      </c>
    </row>
    <row r="1537" spans="1:8" x14ac:dyDescent="0.35">
      <c r="A1537" s="3" t="s">
        <v>6250</v>
      </c>
      <c r="B1537" t="s">
        <v>16485</v>
      </c>
      <c r="C1537">
        <v>479</v>
      </c>
      <c r="D1537">
        <v>4.2594000639989539E-5</v>
      </c>
      <c r="F1537" t="s">
        <v>16497</v>
      </c>
      <c r="G1537" t="str">
        <f t="shared" si="46"/>
        <v>A</v>
      </c>
      <c r="H1537">
        <f t="shared" si="47"/>
        <v>0</v>
      </c>
    </row>
    <row r="1538" spans="1:8" x14ac:dyDescent="0.35">
      <c r="A1538" s="3" t="s">
        <v>2446</v>
      </c>
      <c r="B1538" t="s">
        <v>16485</v>
      </c>
      <c r="C1538">
        <v>478</v>
      </c>
      <c r="D1538">
        <v>4.2505077882912319E-5</v>
      </c>
      <c r="F1538" t="s">
        <v>16497</v>
      </c>
      <c r="G1538" t="str">
        <f t="shared" si="46"/>
        <v>A</v>
      </c>
      <c r="H1538">
        <f t="shared" si="47"/>
        <v>0</v>
      </c>
    </row>
    <row r="1539" spans="1:8" x14ac:dyDescent="0.35">
      <c r="A1539" s="3" t="s">
        <v>2975</v>
      </c>
      <c r="B1539" t="s">
        <v>16485</v>
      </c>
      <c r="C1539">
        <v>478</v>
      </c>
      <c r="D1539">
        <v>4.2505077882912319E-5</v>
      </c>
      <c r="F1539" t="s">
        <v>16497</v>
      </c>
      <c r="G1539" t="str">
        <f t="shared" ref="G1539:G1602" si="48">LEFT(B1539,1)</f>
        <v>A</v>
      </c>
      <c r="H1539">
        <f t="shared" ref="H1539:H1602" si="49">IF(F1539=G1539,1,0)</f>
        <v>0</v>
      </c>
    </row>
    <row r="1540" spans="1:8" x14ac:dyDescent="0.35">
      <c r="A1540" s="3" t="s">
        <v>1125</v>
      </c>
      <c r="B1540" t="e">
        <v>#VALUE!</v>
      </c>
      <c r="C1540">
        <v>476</v>
      </c>
      <c r="D1540">
        <v>4.2327232368757872E-5</v>
      </c>
      <c r="F1540" t="s">
        <v>16497</v>
      </c>
      <c r="G1540" t="e">
        <f t="shared" si="48"/>
        <v>#VALUE!</v>
      </c>
      <c r="H1540" t="e">
        <f t="shared" si="49"/>
        <v>#VALUE!</v>
      </c>
    </row>
    <row r="1541" spans="1:8" x14ac:dyDescent="0.35">
      <c r="A1541" s="3" t="s">
        <v>7163</v>
      </c>
      <c r="B1541" t="s">
        <v>16493</v>
      </c>
      <c r="C1541">
        <v>475</v>
      </c>
      <c r="D1541">
        <v>4.2238309611680651E-5</v>
      </c>
      <c r="F1541" t="s">
        <v>16497</v>
      </c>
      <c r="G1541" t="str">
        <f t="shared" si="48"/>
        <v>C</v>
      </c>
      <c r="H1541">
        <f t="shared" si="49"/>
        <v>1</v>
      </c>
    </row>
    <row r="1542" spans="1:8" x14ac:dyDescent="0.35">
      <c r="A1542" s="3" t="s">
        <v>6447</v>
      </c>
      <c r="B1542" t="s">
        <v>16485</v>
      </c>
      <c r="C1542">
        <v>471</v>
      </c>
      <c r="D1542">
        <v>4.1882618583371764E-5</v>
      </c>
      <c r="F1542" t="s">
        <v>16497</v>
      </c>
      <c r="G1542" t="str">
        <f t="shared" si="48"/>
        <v>A</v>
      </c>
      <c r="H1542">
        <f t="shared" si="49"/>
        <v>0</v>
      </c>
    </row>
    <row r="1543" spans="1:8" x14ac:dyDescent="0.35">
      <c r="A1543" s="3" t="s">
        <v>6077</v>
      </c>
      <c r="B1543" t="s">
        <v>16492</v>
      </c>
      <c r="C1543">
        <v>470</v>
      </c>
      <c r="D1543">
        <v>4.1793695826294537E-5</v>
      </c>
      <c r="F1543" t="s">
        <v>16497</v>
      </c>
      <c r="G1543" t="str">
        <f t="shared" si="48"/>
        <v>C</v>
      </c>
      <c r="H1543">
        <f t="shared" si="49"/>
        <v>1</v>
      </c>
    </row>
    <row r="1544" spans="1:8" x14ac:dyDescent="0.35">
      <c r="A1544" s="3" t="s">
        <v>5001</v>
      </c>
      <c r="B1544" t="s">
        <v>16488</v>
      </c>
      <c r="C1544">
        <v>469</v>
      </c>
      <c r="D1544">
        <v>4.1704773069217317E-5</v>
      </c>
      <c r="F1544" t="s">
        <v>16497</v>
      </c>
      <c r="G1544" t="str">
        <f t="shared" si="48"/>
        <v>B</v>
      </c>
      <c r="H1544">
        <f t="shared" si="49"/>
        <v>0</v>
      </c>
    </row>
    <row r="1545" spans="1:8" x14ac:dyDescent="0.35">
      <c r="A1545" s="3" t="s">
        <v>6025</v>
      </c>
      <c r="B1545" t="s">
        <v>16491</v>
      </c>
      <c r="C1545">
        <v>468</v>
      </c>
      <c r="D1545">
        <v>4.1615850312140097E-5</v>
      </c>
      <c r="F1545" t="s">
        <v>16497</v>
      </c>
      <c r="G1545" t="str">
        <f t="shared" si="48"/>
        <v>C</v>
      </c>
      <c r="H1545">
        <f t="shared" si="49"/>
        <v>1</v>
      </c>
    </row>
    <row r="1546" spans="1:8" x14ac:dyDescent="0.35">
      <c r="A1546" s="3" t="s">
        <v>860</v>
      </c>
      <c r="B1546" t="s">
        <v>16493</v>
      </c>
      <c r="C1546">
        <v>464</v>
      </c>
      <c r="D1546">
        <v>4.1260159283831203E-5</v>
      </c>
      <c r="F1546" t="s">
        <v>16497</v>
      </c>
      <c r="G1546" t="str">
        <f t="shared" si="48"/>
        <v>C</v>
      </c>
      <c r="H1546">
        <f t="shared" si="49"/>
        <v>1</v>
      </c>
    </row>
    <row r="1547" spans="1:8" x14ac:dyDescent="0.35">
      <c r="A1547" s="3" t="s">
        <v>914</v>
      </c>
      <c r="B1547" t="s">
        <v>16493</v>
      </c>
      <c r="C1547">
        <v>464</v>
      </c>
      <c r="D1547">
        <v>4.1260159283831203E-5</v>
      </c>
      <c r="F1547" t="s">
        <v>16497</v>
      </c>
      <c r="G1547" t="str">
        <f t="shared" si="48"/>
        <v>C</v>
      </c>
      <c r="H1547">
        <f t="shared" si="49"/>
        <v>1</v>
      </c>
    </row>
    <row r="1548" spans="1:8" x14ac:dyDescent="0.35">
      <c r="A1548" s="3" t="s">
        <v>1276</v>
      </c>
      <c r="B1548" t="s">
        <v>16485</v>
      </c>
      <c r="C1548">
        <v>464</v>
      </c>
      <c r="D1548">
        <v>4.1260159283831203E-5</v>
      </c>
      <c r="F1548" t="s">
        <v>16497</v>
      </c>
      <c r="G1548" t="str">
        <f t="shared" si="48"/>
        <v>A</v>
      </c>
      <c r="H1548">
        <f t="shared" si="49"/>
        <v>0</v>
      </c>
    </row>
    <row r="1549" spans="1:8" x14ac:dyDescent="0.35">
      <c r="A1549" s="3" t="s">
        <v>5696</v>
      </c>
      <c r="B1549" t="s">
        <v>16488</v>
      </c>
      <c r="C1549">
        <v>464</v>
      </c>
      <c r="D1549">
        <v>4.1260159283831203E-5</v>
      </c>
      <c r="F1549" t="s">
        <v>16497</v>
      </c>
      <c r="G1549" t="str">
        <f t="shared" si="48"/>
        <v>B</v>
      </c>
      <c r="H1549">
        <f t="shared" si="49"/>
        <v>0</v>
      </c>
    </row>
    <row r="1550" spans="1:8" x14ac:dyDescent="0.35">
      <c r="A1550" s="3" t="s">
        <v>1336</v>
      </c>
      <c r="B1550" t="s">
        <v>16491</v>
      </c>
      <c r="C1550">
        <v>458</v>
      </c>
      <c r="D1550">
        <v>4.0726622741367868E-5</v>
      </c>
      <c r="F1550" t="s">
        <v>16497</v>
      </c>
      <c r="G1550" t="str">
        <f t="shared" si="48"/>
        <v>C</v>
      </c>
      <c r="H1550">
        <f t="shared" si="49"/>
        <v>1</v>
      </c>
    </row>
    <row r="1551" spans="1:8" x14ac:dyDescent="0.35">
      <c r="A1551" s="3" t="s">
        <v>3600</v>
      </c>
      <c r="B1551" t="s">
        <v>16488</v>
      </c>
      <c r="C1551">
        <v>457</v>
      </c>
      <c r="D1551">
        <v>4.0637699984290648E-5</v>
      </c>
      <c r="F1551" t="s">
        <v>16497</v>
      </c>
      <c r="G1551" t="str">
        <f t="shared" si="48"/>
        <v>B</v>
      </c>
      <c r="H1551">
        <f t="shared" si="49"/>
        <v>0</v>
      </c>
    </row>
    <row r="1552" spans="1:8" x14ac:dyDescent="0.35">
      <c r="A1552" s="3" t="s">
        <v>2765</v>
      </c>
      <c r="B1552" t="s">
        <v>16485</v>
      </c>
      <c r="C1552">
        <v>456</v>
      </c>
      <c r="D1552">
        <v>4.0548777227213428E-5</v>
      </c>
      <c r="F1552" t="s">
        <v>16497</v>
      </c>
      <c r="G1552" t="str">
        <f t="shared" si="48"/>
        <v>A</v>
      </c>
      <c r="H1552">
        <f t="shared" si="49"/>
        <v>0</v>
      </c>
    </row>
    <row r="1553" spans="1:8" x14ac:dyDescent="0.35">
      <c r="A1553" s="3" t="s">
        <v>2776</v>
      </c>
      <c r="B1553" t="s">
        <v>16488</v>
      </c>
      <c r="C1553">
        <v>456</v>
      </c>
      <c r="D1553">
        <v>4.0548777227213428E-5</v>
      </c>
      <c r="F1553" t="s">
        <v>16497</v>
      </c>
      <c r="G1553" t="str">
        <f t="shared" si="48"/>
        <v>B</v>
      </c>
      <c r="H1553">
        <f t="shared" si="49"/>
        <v>0</v>
      </c>
    </row>
    <row r="1554" spans="1:8" x14ac:dyDescent="0.35">
      <c r="A1554" s="3" t="s">
        <v>2779</v>
      </c>
      <c r="B1554" t="s">
        <v>16488</v>
      </c>
      <c r="C1554">
        <v>456</v>
      </c>
      <c r="D1554">
        <v>4.0548777227213428E-5</v>
      </c>
      <c r="F1554" t="s">
        <v>16497</v>
      </c>
      <c r="G1554" t="str">
        <f t="shared" si="48"/>
        <v>B</v>
      </c>
      <c r="H1554">
        <f t="shared" si="49"/>
        <v>0</v>
      </c>
    </row>
    <row r="1555" spans="1:8" x14ac:dyDescent="0.35">
      <c r="A1555" s="3" t="s">
        <v>2786</v>
      </c>
      <c r="B1555" t="s">
        <v>16491</v>
      </c>
      <c r="C1555">
        <v>456</v>
      </c>
      <c r="D1555">
        <v>4.0548777227213428E-5</v>
      </c>
      <c r="F1555" t="s">
        <v>16497</v>
      </c>
      <c r="G1555" t="str">
        <f t="shared" si="48"/>
        <v>C</v>
      </c>
      <c r="H1555">
        <f t="shared" si="49"/>
        <v>1</v>
      </c>
    </row>
    <row r="1556" spans="1:8" x14ac:dyDescent="0.35">
      <c r="A1556" s="3" t="s">
        <v>2792</v>
      </c>
      <c r="B1556" t="s">
        <v>16491</v>
      </c>
      <c r="C1556">
        <v>456</v>
      </c>
      <c r="D1556">
        <v>4.0548777227213428E-5</v>
      </c>
      <c r="F1556" t="s">
        <v>16497</v>
      </c>
      <c r="G1556" t="str">
        <f t="shared" si="48"/>
        <v>C</v>
      </c>
      <c r="H1556">
        <f t="shared" si="49"/>
        <v>1</v>
      </c>
    </row>
    <row r="1557" spans="1:8" x14ac:dyDescent="0.35">
      <c r="A1557" s="3" t="s">
        <v>2793</v>
      </c>
      <c r="B1557" t="s">
        <v>16491</v>
      </c>
      <c r="C1557">
        <v>456</v>
      </c>
      <c r="D1557">
        <v>4.0548777227213428E-5</v>
      </c>
      <c r="F1557" t="s">
        <v>16497</v>
      </c>
      <c r="G1557" t="str">
        <f t="shared" si="48"/>
        <v>C</v>
      </c>
      <c r="H1557">
        <f t="shared" si="49"/>
        <v>1</v>
      </c>
    </row>
    <row r="1558" spans="1:8" x14ac:dyDescent="0.35">
      <c r="A1558" s="3" t="s">
        <v>2794</v>
      </c>
      <c r="B1558" t="s">
        <v>16488</v>
      </c>
      <c r="C1558">
        <v>456</v>
      </c>
      <c r="D1558">
        <v>4.0548777227213428E-5</v>
      </c>
      <c r="F1558" t="s">
        <v>16497</v>
      </c>
      <c r="G1558" t="str">
        <f t="shared" si="48"/>
        <v>B</v>
      </c>
      <c r="H1558">
        <f t="shared" si="49"/>
        <v>0</v>
      </c>
    </row>
    <row r="1559" spans="1:8" x14ac:dyDescent="0.35">
      <c r="A1559" s="3" t="s">
        <v>2796</v>
      </c>
      <c r="B1559" t="s">
        <v>16491</v>
      </c>
      <c r="C1559">
        <v>456</v>
      </c>
      <c r="D1559">
        <v>4.0548777227213428E-5</v>
      </c>
      <c r="F1559" t="s">
        <v>16497</v>
      </c>
      <c r="G1559" t="str">
        <f t="shared" si="48"/>
        <v>C</v>
      </c>
      <c r="H1559">
        <f t="shared" si="49"/>
        <v>1</v>
      </c>
    </row>
    <row r="1560" spans="1:8" x14ac:dyDescent="0.35">
      <c r="A1560" s="3" t="s">
        <v>7897</v>
      </c>
      <c r="B1560" t="s">
        <v>16491</v>
      </c>
      <c r="C1560">
        <v>456</v>
      </c>
      <c r="D1560">
        <v>4.0548777227213428E-5</v>
      </c>
      <c r="F1560" t="s">
        <v>16497</v>
      </c>
      <c r="G1560" t="str">
        <f t="shared" si="48"/>
        <v>C</v>
      </c>
      <c r="H1560">
        <f t="shared" si="49"/>
        <v>1</v>
      </c>
    </row>
    <row r="1561" spans="1:8" x14ac:dyDescent="0.35">
      <c r="A1561" s="3" t="s">
        <v>599</v>
      </c>
      <c r="B1561" t="s">
        <v>16485</v>
      </c>
      <c r="C1561">
        <v>455</v>
      </c>
      <c r="D1561">
        <v>4.0459854470136201E-5</v>
      </c>
      <c r="F1561" t="s">
        <v>16497</v>
      </c>
      <c r="G1561" t="str">
        <f t="shared" si="48"/>
        <v>A</v>
      </c>
      <c r="H1561">
        <f t="shared" si="49"/>
        <v>0</v>
      </c>
    </row>
    <row r="1562" spans="1:8" x14ac:dyDescent="0.35">
      <c r="A1562" s="3" t="s">
        <v>1618</v>
      </c>
      <c r="B1562" t="s">
        <v>16493</v>
      </c>
      <c r="C1562">
        <v>451</v>
      </c>
      <c r="D1562">
        <v>4.0104163441827314E-5</v>
      </c>
      <c r="F1562" t="s">
        <v>16497</v>
      </c>
      <c r="G1562" t="str">
        <f t="shared" si="48"/>
        <v>C</v>
      </c>
      <c r="H1562">
        <f t="shared" si="49"/>
        <v>1</v>
      </c>
    </row>
    <row r="1563" spans="1:8" x14ac:dyDescent="0.35">
      <c r="A1563" s="3" t="s">
        <v>30</v>
      </c>
      <c r="B1563" t="s">
        <v>16493</v>
      </c>
      <c r="C1563">
        <v>450</v>
      </c>
      <c r="D1563">
        <v>4.0015240684750093E-5</v>
      </c>
      <c r="F1563" t="s">
        <v>16497</v>
      </c>
      <c r="G1563" t="str">
        <f t="shared" si="48"/>
        <v>C</v>
      </c>
      <c r="H1563">
        <f t="shared" si="49"/>
        <v>1</v>
      </c>
    </row>
    <row r="1564" spans="1:8" x14ac:dyDescent="0.35">
      <c r="A1564" s="3" t="s">
        <v>237</v>
      </c>
      <c r="B1564" t="s">
        <v>16492</v>
      </c>
      <c r="C1564">
        <v>450</v>
      </c>
      <c r="D1564">
        <v>4.0015240684750093E-5</v>
      </c>
      <c r="F1564" t="s">
        <v>16497</v>
      </c>
      <c r="G1564" t="str">
        <f t="shared" si="48"/>
        <v>C</v>
      </c>
      <c r="H1564">
        <f t="shared" si="49"/>
        <v>1</v>
      </c>
    </row>
    <row r="1565" spans="1:8" x14ac:dyDescent="0.35">
      <c r="A1565" s="3" t="s">
        <v>814</v>
      </c>
      <c r="B1565" t="s">
        <v>16493</v>
      </c>
      <c r="C1565">
        <v>450</v>
      </c>
      <c r="D1565">
        <v>4.0015240684750093E-5</v>
      </c>
      <c r="F1565" t="s">
        <v>16497</v>
      </c>
      <c r="G1565" t="str">
        <f t="shared" si="48"/>
        <v>C</v>
      </c>
      <c r="H1565">
        <f t="shared" si="49"/>
        <v>1</v>
      </c>
    </row>
    <row r="1566" spans="1:8" x14ac:dyDescent="0.35">
      <c r="A1566" s="3" t="s">
        <v>917</v>
      </c>
      <c r="B1566" t="s">
        <v>16493</v>
      </c>
      <c r="C1566">
        <v>450</v>
      </c>
      <c r="D1566">
        <v>4.0015240684750093E-5</v>
      </c>
      <c r="F1566" t="s">
        <v>16497</v>
      </c>
      <c r="G1566" t="str">
        <f t="shared" si="48"/>
        <v>C</v>
      </c>
      <c r="H1566">
        <f t="shared" si="49"/>
        <v>1</v>
      </c>
    </row>
    <row r="1567" spans="1:8" x14ac:dyDescent="0.35">
      <c r="A1567" s="3" t="s">
        <v>934</v>
      </c>
      <c r="B1567" t="s">
        <v>16493</v>
      </c>
      <c r="C1567">
        <v>450</v>
      </c>
      <c r="D1567">
        <v>4.0015240684750093E-5</v>
      </c>
      <c r="F1567" t="s">
        <v>16497</v>
      </c>
      <c r="G1567" t="str">
        <f t="shared" si="48"/>
        <v>C</v>
      </c>
      <c r="H1567">
        <f t="shared" si="49"/>
        <v>1</v>
      </c>
    </row>
    <row r="1568" spans="1:8" x14ac:dyDescent="0.35">
      <c r="A1568" s="3" t="s">
        <v>1428</v>
      </c>
      <c r="B1568" t="s">
        <v>16492</v>
      </c>
      <c r="C1568">
        <v>450</v>
      </c>
      <c r="D1568">
        <v>4.0015240684750093E-5</v>
      </c>
      <c r="F1568" t="s">
        <v>16497</v>
      </c>
      <c r="G1568" t="str">
        <f t="shared" si="48"/>
        <v>C</v>
      </c>
      <c r="H1568">
        <f t="shared" si="49"/>
        <v>1</v>
      </c>
    </row>
    <row r="1569" spans="1:8" x14ac:dyDescent="0.35">
      <c r="A1569" s="3" t="s">
        <v>1433</v>
      </c>
      <c r="B1569" t="s">
        <v>16488</v>
      </c>
      <c r="C1569">
        <v>450</v>
      </c>
      <c r="D1569">
        <v>4.0015240684750093E-5</v>
      </c>
      <c r="F1569" t="s">
        <v>16497</v>
      </c>
      <c r="G1569" t="str">
        <f t="shared" si="48"/>
        <v>B</v>
      </c>
      <c r="H1569">
        <f t="shared" si="49"/>
        <v>0</v>
      </c>
    </row>
    <row r="1570" spans="1:8" x14ac:dyDescent="0.35">
      <c r="A1570" s="3" t="s">
        <v>2522</v>
      </c>
      <c r="B1570" t="s">
        <v>16491</v>
      </c>
      <c r="C1570">
        <v>450</v>
      </c>
      <c r="D1570">
        <v>4.0015240684750093E-5</v>
      </c>
      <c r="F1570" t="s">
        <v>16497</v>
      </c>
      <c r="G1570" t="str">
        <f t="shared" si="48"/>
        <v>C</v>
      </c>
      <c r="H1570">
        <f t="shared" si="49"/>
        <v>1</v>
      </c>
    </row>
    <row r="1571" spans="1:8" x14ac:dyDescent="0.35">
      <c r="A1571" s="3" t="s">
        <v>8605</v>
      </c>
      <c r="B1571" t="s">
        <v>16489</v>
      </c>
      <c r="C1571">
        <v>450</v>
      </c>
      <c r="D1571">
        <v>4.0015240684750093E-5</v>
      </c>
      <c r="F1571" t="s">
        <v>16497</v>
      </c>
      <c r="G1571" t="str">
        <f t="shared" si="48"/>
        <v>B</v>
      </c>
      <c r="H1571">
        <f t="shared" si="49"/>
        <v>0</v>
      </c>
    </row>
    <row r="1572" spans="1:8" x14ac:dyDescent="0.35">
      <c r="A1572" s="3" t="s">
        <v>340</v>
      </c>
      <c r="B1572" t="s">
        <v>16491</v>
      </c>
      <c r="C1572">
        <v>448</v>
      </c>
      <c r="D1572">
        <v>3.9837395170595646E-5</v>
      </c>
      <c r="F1572" t="s">
        <v>16497</v>
      </c>
      <c r="G1572" t="str">
        <f t="shared" si="48"/>
        <v>C</v>
      </c>
      <c r="H1572">
        <f t="shared" si="49"/>
        <v>1</v>
      </c>
    </row>
    <row r="1573" spans="1:8" x14ac:dyDescent="0.35">
      <c r="A1573" s="3" t="s">
        <v>3013</v>
      </c>
      <c r="B1573" t="s">
        <v>16485</v>
      </c>
      <c r="C1573">
        <v>448</v>
      </c>
      <c r="D1573">
        <v>3.9837395170595646E-5</v>
      </c>
      <c r="F1573" t="s">
        <v>16497</v>
      </c>
      <c r="G1573" t="str">
        <f t="shared" si="48"/>
        <v>A</v>
      </c>
      <c r="H1573">
        <f t="shared" si="49"/>
        <v>0</v>
      </c>
    </row>
    <row r="1574" spans="1:8" x14ac:dyDescent="0.35">
      <c r="A1574" s="3" t="s">
        <v>7364</v>
      </c>
      <c r="B1574" t="s">
        <v>16485</v>
      </c>
      <c r="C1574">
        <v>447</v>
      </c>
      <c r="D1574">
        <v>3.9748472413518426E-5</v>
      </c>
      <c r="F1574" t="s">
        <v>16497</v>
      </c>
      <c r="G1574" t="str">
        <f t="shared" si="48"/>
        <v>A</v>
      </c>
      <c r="H1574">
        <f t="shared" si="49"/>
        <v>0</v>
      </c>
    </row>
    <row r="1575" spans="1:8" x14ac:dyDescent="0.35">
      <c r="A1575" s="3" t="s">
        <v>1249</v>
      </c>
      <c r="B1575" t="s">
        <v>16491</v>
      </c>
      <c r="C1575">
        <v>444</v>
      </c>
      <c r="D1575">
        <v>3.9481704142286759E-5</v>
      </c>
      <c r="F1575" t="s">
        <v>16497</v>
      </c>
      <c r="G1575" t="str">
        <f t="shared" si="48"/>
        <v>C</v>
      </c>
      <c r="H1575">
        <f t="shared" si="49"/>
        <v>1</v>
      </c>
    </row>
    <row r="1576" spans="1:8" x14ac:dyDescent="0.35">
      <c r="A1576" s="3" t="s">
        <v>2097</v>
      </c>
      <c r="B1576" t="s">
        <v>16491</v>
      </c>
      <c r="C1576">
        <v>444</v>
      </c>
      <c r="D1576">
        <v>3.9481704142286759E-5</v>
      </c>
      <c r="F1576" t="s">
        <v>16497</v>
      </c>
      <c r="G1576" t="str">
        <f t="shared" si="48"/>
        <v>C</v>
      </c>
      <c r="H1576">
        <f t="shared" si="49"/>
        <v>1</v>
      </c>
    </row>
    <row r="1577" spans="1:8" x14ac:dyDescent="0.35">
      <c r="A1577" s="3" t="s">
        <v>2459</v>
      </c>
      <c r="B1577" t="s">
        <v>16491</v>
      </c>
      <c r="C1577">
        <v>444</v>
      </c>
      <c r="D1577">
        <v>3.9481704142286759E-5</v>
      </c>
      <c r="F1577" t="s">
        <v>16497</v>
      </c>
      <c r="G1577" t="str">
        <f t="shared" si="48"/>
        <v>C</v>
      </c>
      <c r="H1577">
        <f t="shared" si="49"/>
        <v>1</v>
      </c>
    </row>
    <row r="1578" spans="1:8" x14ac:dyDescent="0.35">
      <c r="A1578" s="3" t="s">
        <v>2834</v>
      </c>
      <c r="B1578" t="s">
        <v>16488</v>
      </c>
      <c r="C1578">
        <v>442</v>
      </c>
      <c r="D1578">
        <v>3.9303858628132312E-5</v>
      </c>
      <c r="F1578" t="s">
        <v>16497</v>
      </c>
      <c r="G1578" t="str">
        <f t="shared" si="48"/>
        <v>B</v>
      </c>
      <c r="H1578">
        <f t="shared" si="49"/>
        <v>0</v>
      </c>
    </row>
    <row r="1579" spans="1:8" x14ac:dyDescent="0.35">
      <c r="A1579" s="3" t="s">
        <v>3234</v>
      </c>
      <c r="B1579" t="s">
        <v>16491</v>
      </c>
      <c r="C1579">
        <v>441</v>
      </c>
      <c r="D1579">
        <v>3.9214935871055092E-5</v>
      </c>
      <c r="F1579" t="s">
        <v>16497</v>
      </c>
      <c r="G1579" t="str">
        <f t="shared" si="48"/>
        <v>C</v>
      </c>
      <c r="H1579">
        <f t="shared" si="49"/>
        <v>1</v>
      </c>
    </row>
    <row r="1580" spans="1:8" x14ac:dyDescent="0.35">
      <c r="A1580" s="3" t="s">
        <v>1943</v>
      </c>
      <c r="B1580" t="s">
        <v>16488</v>
      </c>
      <c r="C1580">
        <v>440</v>
      </c>
      <c r="D1580">
        <v>3.9126013113977865E-5</v>
      </c>
      <c r="F1580" t="s">
        <v>16497</v>
      </c>
      <c r="G1580" t="str">
        <f t="shared" si="48"/>
        <v>B</v>
      </c>
      <c r="H1580">
        <f t="shared" si="49"/>
        <v>0</v>
      </c>
    </row>
    <row r="1581" spans="1:8" x14ac:dyDescent="0.35">
      <c r="A1581" s="3" t="s">
        <v>2096</v>
      </c>
      <c r="B1581" t="s">
        <v>16492</v>
      </c>
      <c r="C1581">
        <v>440</v>
      </c>
      <c r="D1581">
        <v>3.9126013113977865E-5</v>
      </c>
      <c r="F1581" t="s">
        <v>16497</v>
      </c>
      <c r="G1581" t="str">
        <f t="shared" si="48"/>
        <v>C</v>
      </c>
      <c r="H1581">
        <f t="shared" si="49"/>
        <v>1</v>
      </c>
    </row>
    <row r="1582" spans="1:8" x14ac:dyDescent="0.35">
      <c r="A1582" s="3" t="s">
        <v>3903</v>
      </c>
      <c r="B1582" t="s">
        <v>16492</v>
      </c>
      <c r="C1582">
        <v>440</v>
      </c>
      <c r="D1582">
        <v>3.9126013113977865E-5</v>
      </c>
      <c r="F1582" t="s">
        <v>16497</v>
      </c>
      <c r="G1582" t="str">
        <f t="shared" si="48"/>
        <v>C</v>
      </c>
      <c r="H1582">
        <f t="shared" si="49"/>
        <v>1</v>
      </c>
    </row>
    <row r="1583" spans="1:8" x14ac:dyDescent="0.35">
      <c r="A1583" s="3" t="s">
        <v>7180</v>
      </c>
      <c r="B1583" t="s">
        <v>16491</v>
      </c>
      <c r="C1583">
        <v>440</v>
      </c>
      <c r="D1583">
        <v>3.9126013113977865E-5</v>
      </c>
      <c r="F1583" t="s">
        <v>16497</v>
      </c>
      <c r="G1583" t="str">
        <f t="shared" si="48"/>
        <v>C</v>
      </c>
      <c r="H1583">
        <f t="shared" si="49"/>
        <v>1</v>
      </c>
    </row>
    <row r="1584" spans="1:8" x14ac:dyDescent="0.35">
      <c r="A1584" s="3" t="s">
        <v>366</v>
      </c>
      <c r="B1584" t="s">
        <v>16485</v>
      </c>
      <c r="C1584">
        <v>438</v>
      </c>
      <c r="D1584">
        <v>3.8948167599823424E-5</v>
      </c>
      <c r="F1584" t="s">
        <v>16497</v>
      </c>
      <c r="G1584" t="str">
        <f t="shared" si="48"/>
        <v>A</v>
      </c>
      <c r="H1584">
        <f t="shared" si="49"/>
        <v>0</v>
      </c>
    </row>
    <row r="1585" spans="1:8" x14ac:dyDescent="0.35">
      <c r="A1585" s="3" t="s">
        <v>3569</v>
      </c>
      <c r="B1585" t="s">
        <v>16492</v>
      </c>
      <c r="C1585">
        <v>437</v>
      </c>
      <c r="D1585">
        <v>3.8859244842746197E-5</v>
      </c>
      <c r="F1585" t="s">
        <v>16497</v>
      </c>
      <c r="G1585" t="str">
        <f t="shared" si="48"/>
        <v>C</v>
      </c>
      <c r="H1585">
        <f t="shared" si="49"/>
        <v>1</v>
      </c>
    </row>
    <row r="1586" spans="1:8" x14ac:dyDescent="0.35">
      <c r="A1586" s="3" t="s">
        <v>726</v>
      </c>
      <c r="B1586" t="s">
        <v>16491</v>
      </c>
      <c r="C1586">
        <v>436</v>
      </c>
      <c r="D1586">
        <v>3.8770322085668977E-5</v>
      </c>
      <c r="F1586" t="s">
        <v>16497</v>
      </c>
      <c r="G1586" t="str">
        <f t="shared" si="48"/>
        <v>C</v>
      </c>
      <c r="H1586">
        <f t="shared" si="49"/>
        <v>1</v>
      </c>
    </row>
    <row r="1587" spans="1:8" x14ac:dyDescent="0.35">
      <c r="A1587" s="3" t="s">
        <v>4690</v>
      </c>
      <c r="B1587" t="s">
        <v>16485</v>
      </c>
      <c r="C1587">
        <v>435</v>
      </c>
      <c r="D1587">
        <v>3.8681399328591757E-5</v>
      </c>
      <c r="F1587" t="s">
        <v>16497</v>
      </c>
      <c r="G1587" t="str">
        <f t="shared" si="48"/>
        <v>A</v>
      </c>
      <c r="H1587">
        <f t="shared" si="49"/>
        <v>0</v>
      </c>
    </row>
    <row r="1588" spans="1:8" x14ac:dyDescent="0.35">
      <c r="A1588" s="3" t="s">
        <v>1193</v>
      </c>
      <c r="B1588" t="s">
        <v>16491</v>
      </c>
      <c r="C1588">
        <v>428</v>
      </c>
      <c r="D1588">
        <v>3.8058940029051196E-5</v>
      </c>
      <c r="F1588" t="s">
        <v>16497</v>
      </c>
      <c r="G1588" t="str">
        <f t="shared" si="48"/>
        <v>C</v>
      </c>
      <c r="H1588">
        <f t="shared" si="49"/>
        <v>1</v>
      </c>
    </row>
    <row r="1589" spans="1:8" x14ac:dyDescent="0.35">
      <c r="A1589" s="3" t="s">
        <v>6009</v>
      </c>
      <c r="B1589" t="s">
        <v>16488</v>
      </c>
      <c r="C1589">
        <v>426</v>
      </c>
      <c r="D1589">
        <v>3.7881094514896755E-5</v>
      </c>
      <c r="F1589" t="s">
        <v>16497</v>
      </c>
      <c r="G1589" t="str">
        <f t="shared" si="48"/>
        <v>B</v>
      </c>
      <c r="H1589">
        <f t="shared" si="49"/>
        <v>0</v>
      </c>
    </row>
    <row r="1590" spans="1:8" x14ac:dyDescent="0.35">
      <c r="A1590" s="3" t="s">
        <v>609</v>
      </c>
      <c r="B1590" t="s">
        <v>16491</v>
      </c>
      <c r="C1590">
        <v>425</v>
      </c>
      <c r="D1590">
        <v>3.7792171757819528E-5</v>
      </c>
      <c r="F1590" t="s">
        <v>16497</v>
      </c>
      <c r="G1590" t="str">
        <f t="shared" si="48"/>
        <v>C</v>
      </c>
      <c r="H1590">
        <f t="shared" si="49"/>
        <v>1</v>
      </c>
    </row>
    <row r="1591" spans="1:8" x14ac:dyDescent="0.35">
      <c r="A1591" s="3" t="s">
        <v>1505</v>
      </c>
      <c r="B1591" t="s">
        <v>16493</v>
      </c>
      <c r="C1591">
        <v>425</v>
      </c>
      <c r="D1591">
        <v>3.7792171757819528E-5</v>
      </c>
      <c r="F1591" t="s">
        <v>16497</v>
      </c>
      <c r="G1591" t="str">
        <f t="shared" si="48"/>
        <v>C</v>
      </c>
      <c r="H1591">
        <f t="shared" si="49"/>
        <v>1</v>
      </c>
    </row>
    <row r="1592" spans="1:8" x14ac:dyDescent="0.35">
      <c r="A1592" s="3" t="s">
        <v>4691</v>
      </c>
      <c r="B1592" t="s">
        <v>16485</v>
      </c>
      <c r="C1592">
        <v>425</v>
      </c>
      <c r="D1592">
        <v>3.7792171757819528E-5</v>
      </c>
      <c r="F1592" t="s">
        <v>16497</v>
      </c>
      <c r="G1592" t="str">
        <f t="shared" si="48"/>
        <v>A</v>
      </c>
      <c r="H1592">
        <f t="shared" si="49"/>
        <v>0</v>
      </c>
    </row>
    <row r="1593" spans="1:8" x14ac:dyDescent="0.35">
      <c r="A1593" s="3" t="s">
        <v>1197</v>
      </c>
      <c r="B1593" t="s">
        <v>16491</v>
      </c>
      <c r="C1593">
        <v>424</v>
      </c>
      <c r="D1593">
        <v>3.7703249000742308E-5</v>
      </c>
      <c r="F1593" t="s">
        <v>16497</v>
      </c>
      <c r="G1593" t="str">
        <f t="shared" si="48"/>
        <v>C</v>
      </c>
      <c r="H1593">
        <f t="shared" si="49"/>
        <v>1</v>
      </c>
    </row>
    <row r="1594" spans="1:8" x14ac:dyDescent="0.35">
      <c r="A1594" s="3" t="s">
        <v>1204</v>
      </c>
      <c r="B1594" t="s">
        <v>16491</v>
      </c>
      <c r="C1594">
        <v>424</v>
      </c>
      <c r="D1594">
        <v>3.7703249000742308E-5</v>
      </c>
      <c r="F1594" t="s">
        <v>16497</v>
      </c>
      <c r="G1594" t="str">
        <f t="shared" si="48"/>
        <v>C</v>
      </c>
      <c r="H1594">
        <f t="shared" si="49"/>
        <v>1</v>
      </c>
    </row>
    <row r="1595" spans="1:8" x14ac:dyDescent="0.35">
      <c r="A1595" s="3" t="s">
        <v>1230</v>
      </c>
      <c r="B1595" t="s">
        <v>16491</v>
      </c>
      <c r="C1595">
        <v>424</v>
      </c>
      <c r="D1595">
        <v>3.7703249000742308E-5</v>
      </c>
      <c r="F1595" t="s">
        <v>16497</v>
      </c>
      <c r="G1595" t="str">
        <f t="shared" si="48"/>
        <v>C</v>
      </c>
      <c r="H1595">
        <f t="shared" si="49"/>
        <v>1</v>
      </c>
    </row>
    <row r="1596" spans="1:8" x14ac:dyDescent="0.35">
      <c r="A1596" s="3" t="s">
        <v>1231</v>
      </c>
      <c r="B1596" t="s">
        <v>16491</v>
      </c>
      <c r="C1596">
        <v>424</v>
      </c>
      <c r="D1596">
        <v>3.7703249000742308E-5</v>
      </c>
      <c r="F1596" t="s">
        <v>16497</v>
      </c>
      <c r="G1596" t="str">
        <f t="shared" si="48"/>
        <v>C</v>
      </c>
      <c r="H1596">
        <f t="shared" si="49"/>
        <v>1</v>
      </c>
    </row>
    <row r="1597" spans="1:8" x14ac:dyDescent="0.35">
      <c r="A1597" s="3" t="s">
        <v>1241</v>
      </c>
      <c r="B1597" t="s">
        <v>16491</v>
      </c>
      <c r="C1597">
        <v>424</v>
      </c>
      <c r="D1597">
        <v>3.7703249000742308E-5</v>
      </c>
      <c r="F1597" t="s">
        <v>16497</v>
      </c>
      <c r="G1597" t="str">
        <f t="shared" si="48"/>
        <v>C</v>
      </c>
      <c r="H1597">
        <f t="shared" si="49"/>
        <v>1</v>
      </c>
    </row>
    <row r="1598" spans="1:8" x14ac:dyDescent="0.35">
      <c r="A1598" s="3" t="s">
        <v>1243</v>
      </c>
      <c r="B1598" t="s">
        <v>16488</v>
      </c>
      <c r="C1598">
        <v>424</v>
      </c>
      <c r="D1598">
        <v>3.7703249000742308E-5</v>
      </c>
      <c r="F1598" t="s">
        <v>16497</v>
      </c>
      <c r="G1598" t="str">
        <f t="shared" si="48"/>
        <v>B</v>
      </c>
      <c r="H1598">
        <f t="shared" si="49"/>
        <v>0</v>
      </c>
    </row>
    <row r="1599" spans="1:8" x14ac:dyDescent="0.35">
      <c r="A1599" s="3" t="s">
        <v>1244</v>
      </c>
      <c r="B1599" t="s">
        <v>16491</v>
      </c>
      <c r="C1599">
        <v>424</v>
      </c>
      <c r="D1599">
        <v>3.7703249000742308E-5</v>
      </c>
      <c r="F1599" t="s">
        <v>16497</v>
      </c>
      <c r="G1599" t="str">
        <f t="shared" si="48"/>
        <v>C</v>
      </c>
      <c r="H1599">
        <f t="shared" si="49"/>
        <v>1</v>
      </c>
    </row>
    <row r="1600" spans="1:8" x14ac:dyDescent="0.35">
      <c r="A1600" s="3" t="s">
        <v>1683</v>
      </c>
      <c r="B1600" t="s">
        <v>16491</v>
      </c>
      <c r="C1600">
        <v>424</v>
      </c>
      <c r="D1600">
        <v>3.7703249000742308E-5</v>
      </c>
      <c r="F1600" t="s">
        <v>16497</v>
      </c>
      <c r="G1600" t="str">
        <f t="shared" si="48"/>
        <v>C</v>
      </c>
      <c r="H1600">
        <f t="shared" si="49"/>
        <v>1</v>
      </c>
    </row>
    <row r="1601" spans="1:8" x14ac:dyDescent="0.35">
      <c r="A1601" s="3" t="s">
        <v>838</v>
      </c>
      <c r="B1601" t="s">
        <v>16493</v>
      </c>
      <c r="C1601">
        <v>423</v>
      </c>
      <c r="D1601">
        <v>3.7614326243665088E-5</v>
      </c>
      <c r="F1601" t="s">
        <v>16497</v>
      </c>
      <c r="G1601" t="str">
        <f t="shared" si="48"/>
        <v>C</v>
      </c>
      <c r="H1601">
        <f t="shared" si="49"/>
        <v>1</v>
      </c>
    </row>
    <row r="1602" spans="1:8" x14ac:dyDescent="0.35">
      <c r="A1602" s="3" t="s">
        <v>1165</v>
      </c>
      <c r="B1602" t="s">
        <v>16491</v>
      </c>
      <c r="C1602">
        <v>423</v>
      </c>
      <c r="D1602">
        <v>3.7614326243665088E-5</v>
      </c>
      <c r="F1602" t="s">
        <v>16497</v>
      </c>
      <c r="G1602" t="str">
        <f t="shared" si="48"/>
        <v>C</v>
      </c>
      <c r="H1602">
        <f t="shared" si="49"/>
        <v>1</v>
      </c>
    </row>
    <row r="1603" spans="1:8" x14ac:dyDescent="0.35">
      <c r="A1603" s="3" t="s">
        <v>2090</v>
      </c>
      <c r="B1603" t="s">
        <v>16491</v>
      </c>
      <c r="C1603">
        <v>423</v>
      </c>
      <c r="D1603">
        <v>3.7614326243665088E-5</v>
      </c>
      <c r="F1603" t="s">
        <v>16497</v>
      </c>
      <c r="G1603" t="str">
        <f t="shared" ref="G1603:G1666" si="50">LEFT(B1603,1)</f>
        <v>C</v>
      </c>
      <c r="H1603">
        <f t="shared" ref="H1603:H1666" si="51">IF(F1603=G1603,1,0)</f>
        <v>1</v>
      </c>
    </row>
    <row r="1604" spans="1:8" x14ac:dyDescent="0.35">
      <c r="A1604" s="3" t="s">
        <v>1434</v>
      </c>
      <c r="B1604" t="s">
        <v>16488</v>
      </c>
      <c r="C1604">
        <v>422</v>
      </c>
      <c r="D1604">
        <v>3.7525403486587861E-5</v>
      </c>
      <c r="F1604" t="s">
        <v>16497</v>
      </c>
      <c r="G1604" t="str">
        <f t="shared" si="50"/>
        <v>B</v>
      </c>
      <c r="H1604">
        <f t="shared" si="51"/>
        <v>0</v>
      </c>
    </row>
    <row r="1605" spans="1:8" x14ac:dyDescent="0.35">
      <c r="A1605" s="3" t="s">
        <v>4735</v>
      </c>
      <c r="B1605" t="s">
        <v>16491</v>
      </c>
      <c r="C1605">
        <v>422</v>
      </c>
      <c r="D1605">
        <v>3.7525403486587861E-5</v>
      </c>
      <c r="F1605" t="s">
        <v>16497</v>
      </c>
      <c r="G1605" t="str">
        <f t="shared" si="50"/>
        <v>C</v>
      </c>
      <c r="H1605">
        <f t="shared" si="51"/>
        <v>1</v>
      </c>
    </row>
    <row r="1606" spans="1:8" x14ac:dyDescent="0.35">
      <c r="A1606" s="3" t="s">
        <v>7389</v>
      </c>
      <c r="B1606" t="s">
        <v>16493</v>
      </c>
      <c r="C1606">
        <v>421</v>
      </c>
      <c r="D1606">
        <v>3.7436480729510641E-5</v>
      </c>
      <c r="F1606" t="s">
        <v>16497</v>
      </c>
      <c r="G1606" t="str">
        <f t="shared" si="50"/>
        <v>C</v>
      </c>
      <c r="H1606">
        <f t="shared" si="51"/>
        <v>1</v>
      </c>
    </row>
    <row r="1607" spans="1:8" x14ac:dyDescent="0.35">
      <c r="A1607" s="3" t="s">
        <v>289</v>
      </c>
      <c r="B1607" t="s">
        <v>16488</v>
      </c>
      <c r="C1607">
        <v>420</v>
      </c>
      <c r="D1607">
        <v>3.7347557972433421E-5</v>
      </c>
      <c r="F1607" t="s">
        <v>16497</v>
      </c>
      <c r="G1607" t="str">
        <f t="shared" si="50"/>
        <v>B</v>
      </c>
      <c r="H1607">
        <f t="shared" si="51"/>
        <v>0</v>
      </c>
    </row>
    <row r="1608" spans="1:8" x14ac:dyDescent="0.35">
      <c r="A1608" s="3" t="s">
        <v>1972</v>
      </c>
      <c r="B1608" t="s">
        <v>16491</v>
      </c>
      <c r="C1608">
        <v>420</v>
      </c>
      <c r="D1608">
        <v>3.7347557972433421E-5</v>
      </c>
      <c r="F1608" t="s">
        <v>16497</v>
      </c>
      <c r="G1608" t="str">
        <f t="shared" si="50"/>
        <v>C</v>
      </c>
      <c r="H1608">
        <f t="shared" si="51"/>
        <v>1</v>
      </c>
    </row>
    <row r="1609" spans="1:8" x14ac:dyDescent="0.35">
      <c r="A1609" s="3" t="s">
        <v>2386</v>
      </c>
      <c r="B1609" t="s">
        <v>16491</v>
      </c>
      <c r="C1609">
        <v>420</v>
      </c>
      <c r="D1609">
        <v>3.7347557972433421E-5</v>
      </c>
      <c r="F1609" t="s">
        <v>16497</v>
      </c>
      <c r="G1609" t="str">
        <f t="shared" si="50"/>
        <v>C</v>
      </c>
      <c r="H1609">
        <f t="shared" si="51"/>
        <v>1</v>
      </c>
    </row>
    <row r="1610" spans="1:8" x14ac:dyDescent="0.35">
      <c r="A1610" s="3" t="s">
        <v>7858</v>
      </c>
      <c r="B1610" t="s">
        <v>16491</v>
      </c>
      <c r="C1610">
        <v>420</v>
      </c>
      <c r="D1610">
        <v>3.7347557972433421E-5</v>
      </c>
      <c r="F1610" t="s">
        <v>16497</v>
      </c>
      <c r="G1610" t="str">
        <f t="shared" si="50"/>
        <v>C</v>
      </c>
      <c r="H1610">
        <f t="shared" si="51"/>
        <v>1</v>
      </c>
    </row>
    <row r="1611" spans="1:8" x14ac:dyDescent="0.35">
      <c r="A1611" s="3" t="s">
        <v>2389</v>
      </c>
      <c r="B1611" t="s">
        <v>16491</v>
      </c>
      <c r="C1611">
        <v>420</v>
      </c>
      <c r="D1611">
        <v>3.7347557972433421E-5</v>
      </c>
      <c r="F1611" t="s">
        <v>16497</v>
      </c>
      <c r="G1611" t="str">
        <f t="shared" si="50"/>
        <v>C</v>
      </c>
      <c r="H1611">
        <f t="shared" si="51"/>
        <v>1</v>
      </c>
    </row>
    <row r="1612" spans="1:8" x14ac:dyDescent="0.35">
      <c r="A1612" s="3" t="s">
        <v>2390</v>
      </c>
      <c r="B1612" t="s">
        <v>16491</v>
      </c>
      <c r="C1612">
        <v>420</v>
      </c>
      <c r="D1612">
        <v>3.7347557972433421E-5</v>
      </c>
      <c r="F1612" t="s">
        <v>16497</v>
      </c>
      <c r="G1612" t="str">
        <f t="shared" si="50"/>
        <v>C</v>
      </c>
      <c r="H1612">
        <f t="shared" si="51"/>
        <v>1</v>
      </c>
    </row>
    <row r="1613" spans="1:8" x14ac:dyDescent="0.35">
      <c r="A1613" s="3" t="s">
        <v>2397</v>
      </c>
      <c r="B1613" t="s">
        <v>16491</v>
      </c>
      <c r="C1613">
        <v>420</v>
      </c>
      <c r="D1613">
        <v>3.7347557972433421E-5</v>
      </c>
      <c r="F1613" t="s">
        <v>16497</v>
      </c>
      <c r="G1613" t="str">
        <f t="shared" si="50"/>
        <v>C</v>
      </c>
      <c r="H1613">
        <f t="shared" si="51"/>
        <v>1</v>
      </c>
    </row>
    <row r="1614" spans="1:8" x14ac:dyDescent="0.35">
      <c r="A1614" s="3" t="s">
        <v>2951</v>
      </c>
      <c r="B1614" t="s">
        <v>16488</v>
      </c>
      <c r="C1614">
        <v>420</v>
      </c>
      <c r="D1614">
        <v>3.7347557972433421E-5</v>
      </c>
      <c r="F1614" t="s">
        <v>16497</v>
      </c>
      <c r="G1614" t="str">
        <f t="shared" si="50"/>
        <v>B</v>
      </c>
      <c r="H1614">
        <f t="shared" si="51"/>
        <v>0</v>
      </c>
    </row>
    <row r="1615" spans="1:8" x14ac:dyDescent="0.35">
      <c r="A1615" s="3" t="s">
        <v>4244</v>
      </c>
      <c r="B1615" t="s">
        <v>16488</v>
      </c>
      <c r="C1615">
        <v>420</v>
      </c>
      <c r="D1615">
        <v>3.7347557972433421E-5</v>
      </c>
      <c r="F1615" t="s">
        <v>16497</v>
      </c>
      <c r="G1615" t="str">
        <f t="shared" si="50"/>
        <v>B</v>
      </c>
      <c r="H1615">
        <f t="shared" si="51"/>
        <v>0</v>
      </c>
    </row>
    <row r="1616" spans="1:8" x14ac:dyDescent="0.35">
      <c r="A1616" s="3" t="s">
        <v>7392</v>
      </c>
      <c r="B1616" t="s">
        <v>16493</v>
      </c>
      <c r="C1616">
        <v>420</v>
      </c>
      <c r="D1616">
        <v>3.7347557972433421E-5</v>
      </c>
      <c r="F1616" t="s">
        <v>16497</v>
      </c>
      <c r="G1616" t="str">
        <f t="shared" si="50"/>
        <v>C</v>
      </c>
      <c r="H1616">
        <f t="shared" si="51"/>
        <v>1</v>
      </c>
    </row>
    <row r="1617" spans="1:8" x14ac:dyDescent="0.35">
      <c r="A1617" s="3" t="s">
        <v>294</v>
      </c>
      <c r="B1617" t="s">
        <v>16493</v>
      </c>
      <c r="C1617">
        <v>419</v>
      </c>
      <c r="D1617">
        <v>3.7258635215356194E-5</v>
      </c>
      <c r="F1617" t="s">
        <v>16497</v>
      </c>
      <c r="G1617" t="str">
        <f t="shared" si="50"/>
        <v>C</v>
      </c>
      <c r="H1617">
        <f t="shared" si="51"/>
        <v>1</v>
      </c>
    </row>
    <row r="1618" spans="1:8" x14ac:dyDescent="0.35">
      <c r="A1618" s="3" t="s">
        <v>973</v>
      </c>
      <c r="B1618" t="s">
        <v>16493</v>
      </c>
      <c r="C1618">
        <v>415</v>
      </c>
      <c r="D1618">
        <v>3.6902944187047307E-5</v>
      </c>
      <c r="F1618" t="s">
        <v>16497</v>
      </c>
      <c r="G1618" t="str">
        <f t="shared" si="50"/>
        <v>C</v>
      </c>
      <c r="H1618">
        <f t="shared" si="51"/>
        <v>1</v>
      </c>
    </row>
    <row r="1619" spans="1:8" x14ac:dyDescent="0.35">
      <c r="A1619" s="3" t="s">
        <v>5989</v>
      </c>
      <c r="B1619" t="s">
        <v>16491</v>
      </c>
      <c r="C1619">
        <v>415</v>
      </c>
      <c r="D1619">
        <v>3.6902944187047307E-5</v>
      </c>
      <c r="F1619" t="s">
        <v>16497</v>
      </c>
      <c r="G1619" t="str">
        <f t="shared" si="50"/>
        <v>C</v>
      </c>
      <c r="H1619">
        <f t="shared" si="51"/>
        <v>1</v>
      </c>
    </row>
    <row r="1620" spans="1:8" x14ac:dyDescent="0.35">
      <c r="A1620" s="3" t="s">
        <v>6055</v>
      </c>
      <c r="B1620" t="s">
        <v>16485</v>
      </c>
      <c r="C1620">
        <v>415</v>
      </c>
      <c r="D1620">
        <v>3.6902944187047307E-5</v>
      </c>
      <c r="F1620" t="s">
        <v>16497</v>
      </c>
      <c r="G1620" t="str">
        <f t="shared" si="50"/>
        <v>A</v>
      </c>
      <c r="H1620">
        <f t="shared" si="51"/>
        <v>0</v>
      </c>
    </row>
    <row r="1621" spans="1:8" x14ac:dyDescent="0.35">
      <c r="A1621" s="3" t="s">
        <v>5238</v>
      </c>
      <c r="B1621" t="s">
        <v>16493</v>
      </c>
      <c r="C1621">
        <v>414</v>
      </c>
      <c r="D1621">
        <v>3.6814021429970086E-5</v>
      </c>
      <c r="F1621" t="s">
        <v>16497</v>
      </c>
      <c r="G1621" t="str">
        <f t="shared" si="50"/>
        <v>C</v>
      </c>
      <c r="H1621">
        <f t="shared" si="51"/>
        <v>1</v>
      </c>
    </row>
    <row r="1622" spans="1:8" x14ac:dyDescent="0.35">
      <c r="A1622" s="3" t="s">
        <v>5664</v>
      </c>
      <c r="B1622" t="s">
        <v>16493</v>
      </c>
      <c r="C1622">
        <v>414</v>
      </c>
      <c r="D1622">
        <v>3.6814021429970086E-5</v>
      </c>
      <c r="F1622" t="s">
        <v>16497</v>
      </c>
      <c r="G1622" t="str">
        <f t="shared" si="50"/>
        <v>C</v>
      </c>
      <c r="H1622">
        <f t="shared" si="51"/>
        <v>1</v>
      </c>
    </row>
    <row r="1623" spans="1:8" x14ac:dyDescent="0.35">
      <c r="A1623" s="3" t="s">
        <v>6051</v>
      </c>
      <c r="B1623" t="s">
        <v>16485</v>
      </c>
      <c r="C1623">
        <v>414</v>
      </c>
      <c r="D1623">
        <v>3.6814021429970086E-5</v>
      </c>
      <c r="F1623" t="s">
        <v>16497</v>
      </c>
      <c r="G1623" t="str">
        <f t="shared" si="50"/>
        <v>A</v>
      </c>
      <c r="H1623">
        <f t="shared" si="51"/>
        <v>0</v>
      </c>
    </row>
    <row r="1624" spans="1:8" x14ac:dyDescent="0.35">
      <c r="A1624" s="3" t="s">
        <v>2223</v>
      </c>
      <c r="B1624" t="s">
        <v>16485</v>
      </c>
      <c r="C1624">
        <v>412</v>
      </c>
      <c r="D1624">
        <v>3.6636175915815639E-5</v>
      </c>
      <c r="F1624" t="s">
        <v>16497</v>
      </c>
      <c r="G1624" t="str">
        <f t="shared" si="50"/>
        <v>A</v>
      </c>
      <c r="H1624">
        <f t="shared" si="51"/>
        <v>0</v>
      </c>
    </row>
    <row r="1625" spans="1:8" x14ac:dyDescent="0.35">
      <c r="A1625" s="3" t="s">
        <v>1255</v>
      </c>
      <c r="B1625" t="s">
        <v>16485</v>
      </c>
      <c r="C1625">
        <v>411</v>
      </c>
      <c r="D1625">
        <v>3.6547253158738419E-5</v>
      </c>
      <c r="F1625" t="s">
        <v>16497</v>
      </c>
      <c r="G1625" t="str">
        <f t="shared" si="50"/>
        <v>A</v>
      </c>
      <c r="H1625">
        <f t="shared" si="51"/>
        <v>0</v>
      </c>
    </row>
    <row r="1626" spans="1:8" x14ac:dyDescent="0.35">
      <c r="A1626" s="3" t="s">
        <v>2113</v>
      </c>
      <c r="B1626" t="s">
        <v>16488</v>
      </c>
      <c r="C1626">
        <v>411</v>
      </c>
      <c r="D1626">
        <v>3.6547253158738419E-5</v>
      </c>
      <c r="F1626" t="s">
        <v>16497</v>
      </c>
      <c r="G1626" t="str">
        <f t="shared" si="50"/>
        <v>B</v>
      </c>
      <c r="H1626">
        <f t="shared" si="51"/>
        <v>0</v>
      </c>
    </row>
    <row r="1627" spans="1:8" x14ac:dyDescent="0.35">
      <c r="A1627" s="3" t="s">
        <v>4773</v>
      </c>
      <c r="B1627" t="s">
        <v>16493</v>
      </c>
      <c r="C1627">
        <v>411</v>
      </c>
      <c r="D1627">
        <v>3.6547253158738419E-5</v>
      </c>
      <c r="F1627" t="s">
        <v>16497</v>
      </c>
      <c r="G1627" t="str">
        <f t="shared" si="50"/>
        <v>C</v>
      </c>
      <c r="H1627">
        <f t="shared" si="51"/>
        <v>1</v>
      </c>
    </row>
    <row r="1628" spans="1:8" x14ac:dyDescent="0.35">
      <c r="A1628" s="3" t="s">
        <v>196</v>
      </c>
      <c r="B1628" t="s">
        <v>16493</v>
      </c>
      <c r="C1628">
        <v>410</v>
      </c>
      <c r="D1628">
        <v>3.6458330401661192E-5</v>
      </c>
      <c r="F1628" t="s">
        <v>16497</v>
      </c>
      <c r="G1628" t="str">
        <f t="shared" si="50"/>
        <v>C</v>
      </c>
      <c r="H1628">
        <f t="shared" si="51"/>
        <v>1</v>
      </c>
    </row>
    <row r="1629" spans="1:8" x14ac:dyDescent="0.35">
      <c r="A1629" s="3" t="s">
        <v>928</v>
      </c>
      <c r="B1629" t="s">
        <v>16493</v>
      </c>
      <c r="C1629">
        <v>410</v>
      </c>
      <c r="D1629">
        <v>3.6458330401661192E-5</v>
      </c>
      <c r="F1629" t="s">
        <v>16497</v>
      </c>
      <c r="G1629" t="str">
        <f t="shared" si="50"/>
        <v>C</v>
      </c>
      <c r="H1629">
        <f t="shared" si="51"/>
        <v>1</v>
      </c>
    </row>
    <row r="1630" spans="1:8" x14ac:dyDescent="0.35">
      <c r="A1630" s="3" t="s">
        <v>4975</v>
      </c>
      <c r="B1630" t="s">
        <v>16485</v>
      </c>
      <c r="C1630">
        <v>410</v>
      </c>
      <c r="D1630">
        <v>3.6458330401661192E-5</v>
      </c>
      <c r="F1630" t="s">
        <v>16497</v>
      </c>
      <c r="G1630" t="str">
        <f t="shared" si="50"/>
        <v>A</v>
      </c>
      <c r="H1630">
        <f t="shared" si="51"/>
        <v>0</v>
      </c>
    </row>
    <row r="1631" spans="1:8" x14ac:dyDescent="0.35">
      <c r="A1631" s="3" t="s">
        <v>7407</v>
      </c>
      <c r="B1631" t="s">
        <v>16492</v>
      </c>
      <c r="C1631">
        <v>410</v>
      </c>
      <c r="D1631">
        <v>3.6458330401661192E-5</v>
      </c>
      <c r="F1631" t="s">
        <v>16497</v>
      </c>
      <c r="G1631" t="str">
        <f t="shared" si="50"/>
        <v>C</v>
      </c>
      <c r="H1631">
        <f t="shared" si="51"/>
        <v>1</v>
      </c>
    </row>
    <row r="1632" spans="1:8" x14ac:dyDescent="0.35">
      <c r="A1632" s="3" t="s">
        <v>6050</v>
      </c>
      <c r="B1632" t="s">
        <v>16485</v>
      </c>
      <c r="C1632">
        <v>409</v>
      </c>
      <c r="D1632">
        <v>3.6369407644583972E-5</v>
      </c>
      <c r="F1632" t="s">
        <v>16497</v>
      </c>
      <c r="G1632" t="str">
        <f t="shared" si="50"/>
        <v>A</v>
      </c>
      <c r="H1632">
        <f t="shared" si="51"/>
        <v>0</v>
      </c>
    </row>
    <row r="1633" spans="1:8" x14ac:dyDescent="0.35">
      <c r="A1633" s="3" t="s">
        <v>1462</v>
      </c>
      <c r="B1633" t="e">
        <v>#VALUE!</v>
      </c>
      <c r="C1633">
        <v>408</v>
      </c>
      <c r="D1633">
        <v>3.6280484887506752E-5</v>
      </c>
      <c r="F1633" t="s">
        <v>16497</v>
      </c>
      <c r="G1633" t="e">
        <f t="shared" si="50"/>
        <v>#VALUE!</v>
      </c>
      <c r="H1633" t="e">
        <f t="shared" si="51"/>
        <v>#VALUE!</v>
      </c>
    </row>
    <row r="1634" spans="1:8" x14ac:dyDescent="0.35">
      <c r="A1634" s="3" t="s">
        <v>4776</v>
      </c>
      <c r="B1634" t="s">
        <v>16491</v>
      </c>
      <c r="C1634">
        <v>408</v>
      </c>
      <c r="D1634">
        <v>3.6280484887506752E-5</v>
      </c>
      <c r="F1634" t="s">
        <v>16497</v>
      </c>
      <c r="G1634" t="str">
        <f t="shared" si="50"/>
        <v>C</v>
      </c>
      <c r="H1634">
        <f t="shared" si="51"/>
        <v>1</v>
      </c>
    </row>
    <row r="1635" spans="1:8" x14ac:dyDescent="0.35">
      <c r="A1635" s="3" t="s">
        <v>7509</v>
      </c>
      <c r="B1635" t="s">
        <v>16488</v>
      </c>
      <c r="C1635">
        <v>408</v>
      </c>
      <c r="D1635">
        <v>3.6280484887506752E-5</v>
      </c>
      <c r="F1635" t="s">
        <v>16497</v>
      </c>
      <c r="G1635" t="str">
        <f t="shared" si="50"/>
        <v>B</v>
      </c>
      <c r="H1635">
        <f t="shared" si="51"/>
        <v>0</v>
      </c>
    </row>
    <row r="1636" spans="1:8" x14ac:dyDescent="0.35">
      <c r="A1636" s="3" t="s">
        <v>594</v>
      </c>
      <c r="B1636" t="s">
        <v>16485</v>
      </c>
      <c r="C1636">
        <v>407</v>
      </c>
      <c r="D1636">
        <v>3.6191562130429525E-5</v>
      </c>
      <c r="F1636" t="s">
        <v>16497</v>
      </c>
      <c r="G1636" t="str">
        <f t="shared" si="50"/>
        <v>A</v>
      </c>
      <c r="H1636">
        <f t="shared" si="51"/>
        <v>0</v>
      </c>
    </row>
    <row r="1637" spans="1:8" x14ac:dyDescent="0.35">
      <c r="A1637" s="3" t="s">
        <v>6184</v>
      </c>
      <c r="B1637" t="s">
        <v>16485</v>
      </c>
      <c r="C1637">
        <v>407</v>
      </c>
      <c r="D1637">
        <v>3.6191562130429525E-5</v>
      </c>
      <c r="F1637" t="s">
        <v>16497</v>
      </c>
      <c r="G1637" t="str">
        <f t="shared" si="50"/>
        <v>A</v>
      </c>
      <c r="H1637">
        <f t="shared" si="51"/>
        <v>0</v>
      </c>
    </row>
    <row r="1638" spans="1:8" x14ac:dyDescent="0.35">
      <c r="A1638" s="3" t="s">
        <v>276</v>
      </c>
      <c r="B1638" t="s">
        <v>16491</v>
      </c>
      <c r="C1638">
        <v>405.92</v>
      </c>
      <c r="D1638">
        <v>3.6095525552786124E-5</v>
      </c>
      <c r="F1638" t="s">
        <v>16497</v>
      </c>
      <c r="G1638" t="str">
        <f t="shared" si="50"/>
        <v>C</v>
      </c>
      <c r="H1638">
        <f t="shared" si="51"/>
        <v>1</v>
      </c>
    </row>
    <row r="1639" spans="1:8" x14ac:dyDescent="0.35">
      <c r="A1639" s="3" t="s">
        <v>1582</v>
      </c>
      <c r="B1639" t="s">
        <v>16493</v>
      </c>
      <c r="C1639">
        <v>405</v>
      </c>
      <c r="D1639">
        <v>3.6013716616275085E-5</v>
      </c>
      <c r="F1639" t="s">
        <v>16497</v>
      </c>
      <c r="G1639" t="str">
        <f t="shared" si="50"/>
        <v>C</v>
      </c>
      <c r="H1639">
        <f t="shared" si="51"/>
        <v>1</v>
      </c>
    </row>
    <row r="1640" spans="1:8" x14ac:dyDescent="0.35">
      <c r="A1640" s="3" t="s">
        <v>4649</v>
      </c>
      <c r="B1640" t="s">
        <v>16493</v>
      </c>
      <c r="C1640">
        <v>405</v>
      </c>
      <c r="D1640">
        <v>3.6013716616275085E-5</v>
      </c>
      <c r="F1640" t="s">
        <v>16497</v>
      </c>
      <c r="G1640" t="str">
        <f t="shared" si="50"/>
        <v>C</v>
      </c>
      <c r="H1640">
        <f t="shared" si="51"/>
        <v>1</v>
      </c>
    </row>
    <row r="1641" spans="1:8" x14ac:dyDescent="0.35">
      <c r="A1641" s="3" t="s">
        <v>423</v>
      </c>
      <c r="B1641" t="s">
        <v>16488</v>
      </c>
      <c r="C1641">
        <v>404</v>
      </c>
      <c r="D1641">
        <v>3.5924793859197858E-5</v>
      </c>
      <c r="F1641" t="s">
        <v>16497</v>
      </c>
      <c r="G1641" t="str">
        <f t="shared" si="50"/>
        <v>B</v>
      </c>
      <c r="H1641">
        <f t="shared" si="51"/>
        <v>0</v>
      </c>
    </row>
    <row r="1642" spans="1:8" x14ac:dyDescent="0.35">
      <c r="A1642" s="3" t="s">
        <v>2426</v>
      </c>
      <c r="B1642" t="s">
        <v>16493</v>
      </c>
      <c r="C1642">
        <v>404</v>
      </c>
      <c r="D1642">
        <v>3.5924793859197858E-5</v>
      </c>
      <c r="F1642" t="s">
        <v>16497</v>
      </c>
      <c r="G1642" t="str">
        <f t="shared" si="50"/>
        <v>C</v>
      </c>
      <c r="H1642">
        <f t="shared" si="51"/>
        <v>1</v>
      </c>
    </row>
    <row r="1643" spans="1:8" x14ac:dyDescent="0.35">
      <c r="A1643" s="3" t="s">
        <v>4219</v>
      </c>
      <c r="B1643" t="s">
        <v>16488</v>
      </c>
      <c r="C1643">
        <v>404</v>
      </c>
      <c r="D1643">
        <v>3.5924793859197858E-5</v>
      </c>
      <c r="F1643" t="s">
        <v>16497</v>
      </c>
      <c r="G1643" t="str">
        <f t="shared" si="50"/>
        <v>B</v>
      </c>
      <c r="H1643">
        <f t="shared" si="51"/>
        <v>0</v>
      </c>
    </row>
    <row r="1644" spans="1:8" x14ac:dyDescent="0.35">
      <c r="A1644" s="3" t="s">
        <v>3034</v>
      </c>
      <c r="B1644" t="s">
        <v>16485</v>
      </c>
      <c r="C1644">
        <v>402</v>
      </c>
      <c r="D1644">
        <v>3.5746948345043417E-5</v>
      </c>
      <c r="F1644" t="s">
        <v>16497</v>
      </c>
      <c r="G1644" t="str">
        <f t="shared" si="50"/>
        <v>A</v>
      </c>
      <c r="H1644">
        <f t="shared" si="51"/>
        <v>0</v>
      </c>
    </row>
    <row r="1645" spans="1:8" x14ac:dyDescent="0.35">
      <c r="A1645" s="3" t="s">
        <v>6254</v>
      </c>
      <c r="B1645" t="s">
        <v>16493</v>
      </c>
      <c r="C1645">
        <v>402</v>
      </c>
      <c r="D1645">
        <v>3.5746948345043417E-5</v>
      </c>
      <c r="F1645" t="s">
        <v>16497</v>
      </c>
      <c r="G1645" t="str">
        <f t="shared" si="50"/>
        <v>C</v>
      </c>
      <c r="H1645">
        <f t="shared" si="51"/>
        <v>1</v>
      </c>
    </row>
    <row r="1646" spans="1:8" x14ac:dyDescent="0.35">
      <c r="A1646" s="3" t="s">
        <v>6054</v>
      </c>
      <c r="B1646" t="s">
        <v>16485</v>
      </c>
      <c r="C1646">
        <v>401</v>
      </c>
      <c r="D1646">
        <v>3.5658025587966191E-5</v>
      </c>
      <c r="F1646" t="s">
        <v>16497</v>
      </c>
      <c r="G1646" t="str">
        <f t="shared" si="50"/>
        <v>A</v>
      </c>
      <c r="H1646">
        <f t="shared" si="51"/>
        <v>0</v>
      </c>
    </row>
    <row r="1647" spans="1:8" x14ac:dyDescent="0.35">
      <c r="A1647" s="3" t="s">
        <v>189</v>
      </c>
      <c r="B1647" t="s">
        <v>16492</v>
      </c>
      <c r="C1647">
        <v>400</v>
      </c>
      <c r="D1647">
        <v>3.556910283088897E-5</v>
      </c>
      <c r="F1647" t="s">
        <v>16497</v>
      </c>
      <c r="G1647" t="str">
        <f t="shared" si="50"/>
        <v>C</v>
      </c>
      <c r="H1647">
        <f t="shared" si="51"/>
        <v>1</v>
      </c>
    </row>
    <row r="1648" spans="1:8" x14ac:dyDescent="0.35">
      <c r="A1648" s="3" t="s">
        <v>7555</v>
      </c>
      <c r="B1648" t="s">
        <v>16492</v>
      </c>
      <c r="C1648">
        <v>400</v>
      </c>
      <c r="D1648">
        <v>3.556910283088897E-5</v>
      </c>
      <c r="F1648" t="s">
        <v>16497</v>
      </c>
      <c r="G1648" t="str">
        <f t="shared" si="50"/>
        <v>C</v>
      </c>
      <c r="H1648">
        <f t="shared" si="51"/>
        <v>1</v>
      </c>
    </row>
    <row r="1649" spans="1:8" x14ac:dyDescent="0.35">
      <c r="A1649" s="3" t="s">
        <v>247</v>
      </c>
      <c r="B1649" t="s">
        <v>16492</v>
      </c>
      <c r="C1649">
        <v>400</v>
      </c>
      <c r="D1649">
        <v>3.556910283088897E-5</v>
      </c>
      <c r="F1649" t="s">
        <v>16497</v>
      </c>
      <c r="G1649" t="str">
        <f t="shared" si="50"/>
        <v>C</v>
      </c>
      <c r="H1649">
        <f t="shared" si="51"/>
        <v>1</v>
      </c>
    </row>
    <row r="1650" spans="1:8" x14ac:dyDescent="0.35">
      <c r="A1650" s="3" t="s">
        <v>253</v>
      </c>
      <c r="B1650" t="s">
        <v>16491</v>
      </c>
      <c r="C1650">
        <v>400</v>
      </c>
      <c r="D1650">
        <v>3.556910283088897E-5</v>
      </c>
      <c r="F1650" t="s">
        <v>16497</v>
      </c>
      <c r="G1650" t="str">
        <f t="shared" si="50"/>
        <v>C</v>
      </c>
      <c r="H1650">
        <f t="shared" si="51"/>
        <v>1</v>
      </c>
    </row>
    <row r="1651" spans="1:8" x14ac:dyDescent="0.35">
      <c r="A1651" s="3" t="s">
        <v>272</v>
      </c>
      <c r="B1651" t="s">
        <v>16493</v>
      </c>
      <c r="C1651">
        <v>400</v>
      </c>
      <c r="D1651">
        <v>3.556910283088897E-5</v>
      </c>
      <c r="F1651" t="s">
        <v>16497</v>
      </c>
      <c r="G1651" t="str">
        <f t="shared" si="50"/>
        <v>C</v>
      </c>
      <c r="H1651">
        <f t="shared" si="51"/>
        <v>1</v>
      </c>
    </row>
    <row r="1652" spans="1:8" x14ac:dyDescent="0.35">
      <c r="A1652" s="3" t="s">
        <v>604</v>
      </c>
      <c r="B1652" t="s">
        <v>16491</v>
      </c>
      <c r="C1652">
        <v>400</v>
      </c>
      <c r="D1652">
        <v>3.556910283088897E-5</v>
      </c>
      <c r="F1652" t="s">
        <v>16497</v>
      </c>
      <c r="G1652" t="str">
        <f t="shared" si="50"/>
        <v>C</v>
      </c>
      <c r="H1652">
        <f t="shared" si="51"/>
        <v>1</v>
      </c>
    </row>
    <row r="1653" spans="1:8" x14ac:dyDescent="0.35">
      <c r="A1653" s="3" t="s">
        <v>775</v>
      </c>
      <c r="B1653" t="s">
        <v>16492</v>
      </c>
      <c r="C1653">
        <v>400</v>
      </c>
      <c r="D1653">
        <v>3.556910283088897E-5</v>
      </c>
      <c r="F1653" t="s">
        <v>16497</v>
      </c>
      <c r="G1653" t="str">
        <f t="shared" si="50"/>
        <v>C</v>
      </c>
      <c r="H1653">
        <f t="shared" si="51"/>
        <v>1</v>
      </c>
    </row>
    <row r="1654" spans="1:8" x14ac:dyDescent="0.35">
      <c r="A1654" s="3" t="s">
        <v>906</v>
      </c>
      <c r="B1654" t="s">
        <v>16492</v>
      </c>
      <c r="C1654">
        <v>400</v>
      </c>
      <c r="D1654">
        <v>3.556910283088897E-5</v>
      </c>
      <c r="F1654" t="s">
        <v>16497</v>
      </c>
      <c r="G1654" t="str">
        <f t="shared" si="50"/>
        <v>C</v>
      </c>
      <c r="H1654">
        <f t="shared" si="51"/>
        <v>1</v>
      </c>
    </row>
    <row r="1655" spans="1:8" x14ac:dyDescent="0.35">
      <c r="A1655" s="3" t="s">
        <v>940</v>
      </c>
      <c r="B1655" t="s">
        <v>16493</v>
      </c>
      <c r="C1655">
        <v>400</v>
      </c>
      <c r="D1655">
        <v>3.556910283088897E-5</v>
      </c>
      <c r="F1655" t="s">
        <v>16497</v>
      </c>
      <c r="G1655" t="str">
        <f t="shared" si="50"/>
        <v>C</v>
      </c>
      <c r="H1655">
        <f t="shared" si="51"/>
        <v>1</v>
      </c>
    </row>
    <row r="1656" spans="1:8" x14ac:dyDescent="0.35">
      <c r="A1656" s="3" t="s">
        <v>1050</v>
      </c>
      <c r="B1656" t="s">
        <v>16493</v>
      </c>
      <c r="C1656">
        <v>400</v>
      </c>
      <c r="D1656">
        <v>3.556910283088897E-5</v>
      </c>
      <c r="F1656" t="s">
        <v>16497</v>
      </c>
      <c r="G1656" t="str">
        <f t="shared" si="50"/>
        <v>C</v>
      </c>
      <c r="H1656">
        <f t="shared" si="51"/>
        <v>1</v>
      </c>
    </row>
    <row r="1657" spans="1:8" x14ac:dyDescent="0.35">
      <c r="A1657" s="3" t="s">
        <v>1305</v>
      </c>
      <c r="B1657" t="s">
        <v>16488</v>
      </c>
      <c r="C1657">
        <v>400</v>
      </c>
      <c r="D1657">
        <v>3.556910283088897E-5</v>
      </c>
      <c r="F1657" t="s">
        <v>16497</v>
      </c>
      <c r="G1657" t="str">
        <f t="shared" si="50"/>
        <v>B</v>
      </c>
      <c r="H1657">
        <f t="shared" si="51"/>
        <v>0</v>
      </c>
    </row>
    <row r="1658" spans="1:8" x14ac:dyDescent="0.35">
      <c r="A1658" s="3" t="s">
        <v>7799</v>
      </c>
      <c r="B1658" t="s">
        <v>16489</v>
      </c>
      <c r="C1658">
        <v>400</v>
      </c>
      <c r="D1658">
        <v>3.556910283088897E-5</v>
      </c>
      <c r="F1658" t="s">
        <v>16497</v>
      </c>
      <c r="G1658" t="str">
        <f t="shared" si="50"/>
        <v>B</v>
      </c>
      <c r="H1658">
        <f t="shared" si="51"/>
        <v>0</v>
      </c>
    </row>
    <row r="1659" spans="1:8" x14ac:dyDescent="0.35">
      <c r="A1659" s="3" t="s">
        <v>2046</v>
      </c>
      <c r="B1659" t="s">
        <v>16493</v>
      </c>
      <c r="C1659">
        <v>400</v>
      </c>
      <c r="D1659">
        <v>3.556910283088897E-5</v>
      </c>
      <c r="F1659" t="s">
        <v>16497</v>
      </c>
      <c r="G1659" t="str">
        <f t="shared" si="50"/>
        <v>C</v>
      </c>
      <c r="H1659">
        <f t="shared" si="51"/>
        <v>1</v>
      </c>
    </row>
    <row r="1660" spans="1:8" x14ac:dyDescent="0.35">
      <c r="A1660" s="3" t="s">
        <v>2213</v>
      </c>
      <c r="B1660" t="s">
        <v>16491</v>
      </c>
      <c r="C1660">
        <v>400</v>
      </c>
      <c r="D1660">
        <v>3.556910283088897E-5</v>
      </c>
      <c r="F1660" t="s">
        <v>16497</v>
      </c>
      <c r="G1660" t="str">
        <f t="shared" si="50"/>
        <v>C</v>
      </c>
      <c r="H1660">
        <f t="shared" si="51"/>
        <v>1</v>
      </c>
    </row>
    <row r="1661" spans="1:8" x14ac:dyDescent="0.35">
      <c r="A1661" s="3" t="s">
        <v>2222</v>
      </c>
      <c r="B1661" t="s">
        <v>16489</v>
      </c>
      <c r="C1661">
        <v>400</v>
      </c>
      <c r="D1661">
        <v>3.556910283088897E-5</v>
      </c>
      <c r="F1661" t="s">
        <v>16497</v>
      </c>
      <c r="G1661" t="str">
        <f t="shared" si="50"/>
        <v>B</v>
      </c>
      <c r="H1661">
        <f t="shared" si="51"/>
        <v>0</v>
      </c>
    </row>
    <row r="1662" spans="1:8" x14ac:dyDescent="0.35">
      <c r="A1662" s="3" t="s">
        <v>7861</v>
      </c>
      <c r="B1662" t="s">
        <v>16492</v>
      </c>
      <c r="C1662">
        <v>400</v>
      </c>
      <c r="D1662">
        <v>3.556910283088897E-5</v>
      </c>
      <c r="F1662" t="s">
        <v>16497</v>
      </c>
      <c r="G1662" t="str">
        <f t="shared" si="50"/>
        <v>C</v>
      </c>
      <c r="H1662">
        <f t="shared" si="51"/>
        <v>1</v>
      </c>
    </row>
    <row r="1663" spans="1:8" x14ac:dyDescent="0.35">
      <c r="A1663" s="3" t="s">
        <v>2694</v>
      </c>
      <c r="B1663" t="s">
        <v>16489</v>
      </c>
      <c r="C1663">
        <v>400</v>
      </c>
      <c r="D1663">
        <v>3.556910283088897E-5</v>
      </c>
      <c r="F1663" t="s">
        <v>16497</v>
      </c>
      <c r="G1663" t="str">
        <f t="shared" si="50"/>
        <v>B</v>
      </c>
      <c r="H1663">
        <f t="shared" si="51"/>
        <v>0</v>
      </c>
    </row>
    <row r="1664" spans="1:8" x14ac:dyDescent="0.35">
      <c r="A1664" s="3" t="s">
        <v>4477</v>
      </c>
      <c r="B1664" t="s">
        <v>16492</v>
      </c>
      <c r="C1664">
        <v>400</v>
      </c>
      <c r="D1664">
        <v>3.556910283088897E-5</v>
      </c>
      <c r="F1664" t="s">
        <v>16497</v>
      </c>
      <c r="G1664" t="str">
        <f t="shared" si="50"/>
        <v>C</v>
      </c>
      <c r="H1664">
        <f t="shared" si="51"/>
        <v>1</v>
      </c>
    </row>
    <row r="1665" spans="1:8" x14ac:dyDescent="0.35">
      <c r="A1665" s="3" t="s">
        <v>4662</v>
      </c>
      <c r="B1665" t="s">
        <v>16492</v>
      </c>
      <c r="C1665">
        <v>400</v>
      </c>
      <c r="D1665">
        <v>3.556910283088897E-5</v>
      </c>
      <c r="F1665" t="s">
        <v>16497</v>
      </c>
      <c r="G1665" t="str">
        <f t="shared" si="50"/>
        <v>C</v>
      </c>
      <c r="H1665">
        <f t="shared" si="51"/>
        <v>1</v>
      </c>
    </row>
    <row r="1666" spans="1:8" x14ac:dyDescent="0.35">
      <c r="A1666" s="3" t="s">
        <v>8282</v>
      </c>
      <c r="B1666" t="s">
        <v>16493</v>
      </c>
      <c r="C1666">
        <v>400</v>
      </c>
      <c r="D1666">
        <v>3.556910283088897E-5</v>
      </c>
      <c r="F1666" t="s">
        <v>16497</v>
      </c>
      <c r="G1666" t="str">
        <f t="shared" si="50"/>
        <v>C</v>
      </c>
      <c r="H1666">
        <f t="shared" si="51"/>
        <v>1</v>
      </c>
    </row>
    <row r="1667" spans="1:8" x14ac:dyDescent="0.35">
      <c r="A1667" s="3" t="s">
        <v>5671</v>
      </c>
      <c r="B1667" t="s">
        <v>16485</v>
      </c>
      <c r="C1667">
        <v>400</v>
      </c>
      <c r="D1667">
        <v>3.556910283088897E-5</v>
      </c>
      <c r="F1667" t="s">
        <v>16497</v>
      </c>
      <c r="G1667" t="str">
        <f t="shared" ref="G1667:G1730" si="52">LEFT(B1667,1)</f>
        <v>A</v>
      </c>
      <c r="H1667">
        <f t="shared" ref="H1667:H1730" si="53">IF(F1667=G1667,1,0)</f>
        <v>0</v>
      </c>
    </row>
    <row r="1668" spans="1:8" x14ac:dyDescent="0.35">
      <c r="A1668" s="3" t="s">
        <v>7393</v>
      </c>
      <c r="B1668" t="s">
        <v>16493</v>
      </c>
      <c r="C1668">
        <v>400</v>
      </c>
      <c r="D1668">
        <v>3.556910283088897E-5</v>
      </c>
      <c r="F1668" t="s">
        <v>16497</v>
      </c>
      <c r="G1668" t="str">
        <f t="shared" si="52"/>
        <v>C</v>
      </c>
      <c r="H1668">
        <f t="shared" si="53"/>
        <v>1</v>
      </c>
    </row>
    <row r="1669" spans="1:8" x14ac:dyDescent="0.35">
      <c r="A1669" s="3" t="s">
        <v>5538</v>
      </c>
      <c r="B1669" t="s">
        <v>16491</v>
      </c>
      <c r="C1669">
        <v>399</v>
      </c>
      <c r="D1669">
        <v>3.548018007381175E-5</v>
      </c>
      <c r="F1669" t="s">
        <v>16497</v>
      </c>
      <c r="G1669" t="str">
        <f t="shared" si="52"/>
        <v>C</v>
      </c>
      <c r="H1669">
        <f t="shared" si="53"/>
        <v>1</v>
      </c>
    </row>
    <row r="1670" spans="1:8" x14ac:dyDescent="0.35">
      <c r="A1670" s="3" t="s">
        <v>5539</v>
      </c>
      <c r="B1670" t="s">
        <v>16491</v>
      </c>
      <c r="C1670">
        <v>399</v>
      </c>
      <c r="D1670">
        <v>3.548018007381175E-5</v>
      </c>
      <c r="F1670" t="s">
        <v>16497</v>
      </c>
      <c r="G1670" t="str">
        <f t="shared" si="52"/>
        <v>C</v>
      </c>
      <c r="H1670">
        <f t="shared" si="53"/>
        <v>1</v>
      </c>
    </row>
    <row r="1671" spans="1:8" x14ac:dyDescent="0.35">
      <c r="A1671" s="3" t="s">
        <v>2217</v>
      </c>
      <c r="B1671" t="s">
        <v>16488</v>
      </c>
      <c r="C1671">
        <v>398</v>
      </c>
      <c r="D1671">
        <v>3.5391257316734523E-5</v>
      </c>
      <c r="F1671" t="s">
        <v>16497</v>
      </c>
      <c r="G1671" t="str">
        <f t="shared" si="52"/>
        <v>B</v>
      </c>
      <c r="H1671">
        <f t="shared" si="53"/>
        <v>0</v>
      </c>
    </row>
    <row r="1672" spans="1:8" x14ac:dyDescent="0.35">
      <c r="A1672" s="3" t="s">
        <v>4823</v>
      </c>
      <c r="B1672" t="s">
        <v>16493</v>
      </c>
      <c r="C1672">
        <v>395</v>
      </c>
      <c r="D1672">
        <v>3.5124489045502856E-5</v>
      </c>
      <c r="F1672" t="s">
        <v>16497</v>
      </c>
      <c r="G1672" t="str">
        <f t="shared" si="52"/>
        <v>C</v>
      </c>
      <c r="H1672">
        <f t="shared" si="53"/>
        <v>1</v>
      </c>
    </row>
    <row r="1673" spans="1:8" x14ac:dyDescent="0.35">
      <c r="A1673" s="3" t="s">
        <v>1613</v>
      </c>
      <c r="B1673" t="s">
        <v>16493</v>
      </c>
      <c r="C1673">
        <v>394</v>
      </c>
      <c r="D1673">
        <v>3.5035566288425636E-5</v>
      </c>
      <c r="F1673" t="s">
        <v>16497</v>
      </c>
      <c r="G1673" t="str">
        <f t="shared" si="52"/>
        <v>C</v>
      </c>
      <c r="H1673">
        <f t="shared" si="53"/>
        <v>1</v>
      </c>
    </row>
    <row r="1674" spans="1:8" x14ac:dyDescent="0.35">
      <c r="A1674" s="3" t="s">
        <v>1268</v>
      </c>
      <c r="B1674" t="s">
        <v>16485</v>
      </c>
      <c r="C1674">
        <v>393</v>
      </c>
      <c r="D1674">
        <v>3.4946643531348416E-5</v>
      </c>
      <c r="F1674" t="s">
        <v>16497</v>
      </c>
      <c r="G1674" t="str">
        <f t="shared" si="52"/>
        <v>A</v>
      </c>
      <c r="H1674">
        <f t="shared" si="53"/>
        <v>0</v>
      </c>
    </row>
    <row r="1675" spans="1:8" x14ac:dyDescent="0.35">
      <c r="A1675" s="3" t="s">
        <v>7900</v>
      </c>
      <c r="B1675" t="s">
        <v>16491</v>
      </c>
      <c r="C1675">
        <v>393</v>
      </c>
      <c r="D1675">
        <v>3.4946643531348416E-5</v>
      </c>
      <c r="F1675" t="s">
        <v>16497</v>
      </c>
      <c r="G1675" t="str">
        <f t="shared" si="52"/>
        <v>C</v>
      </c>
      <c r="H1675">
        <f t="shared" si="53"/>
        <v>1</v>
      </c>
    </row>
    <row r="1676" spans="1:8" x14ac:dyDescent="0.35">
      <c r="A1676" s="3" t="s">
        <v>658</v>
      </c>
      <c r="B1676" t="s">
        <v>16485</v>
      </c>
      <c r="C1676">
        <v>392</v>
      </c>
      <c r="D1676">
        <v>3.4857720774271189E-5</v>
      </c>
      <c r="F1676" t="s">
        <v>16497</v>
      </c>
      <c r="G1676" t="str">
        <f t="shared" si="52"/>
        <v>A</v>
      </c>
      <c r="H1676">
        <f t="shared" si="53"/>
        <v>0</v>
      </c>
    </row>
    <row r="1677" spans="1:8" x14ac:dyDescent="0.35">
      <c r="A1677" s="3" t="s">
        <v>5656</v>
      </c>
      <c r="B1677" t="s">
        <v>16491</v>
      </c>
      <c r="C1677">
        <v>392</v>
      </c>
      <c r="D1677">
        <v>3.4857720774271189E-5</v>
      </c>
      <c r="F1677" t="s">
        <v>16497</v>
      </c>
      <c r="G1677" t="str">
        <f t="shared" si="52"/>
        <v>C</v>
      </c>
      <c r="H1677">
        <f t="shared" si="53"/>
        <v>1</v>
      </c>
    </row>
    <row r="1678" spans="1:8" x14ac:dyDescent="0.35">
      <c r="A1678" s="3" t="s">
        <v>5691</v>
      </c>
      <c r="B1678" t="s">
        <v>16491</v>
      </c>
      <c r="C1678">
        <v>390</v>
      </c>
      <c r="D1678">
        <v>3.4679875260116748E-5</v>
      </c>
      <c r="F1678" t="s">
        <v>16497</v>
      </c>
      <c r="G1678" t="str">
        <f t="shared" si="52"/>
        <v>C</v>
      </c>
      <c r="H1678">
        <f t="shared" si="53"/>
        <v>1</v>
      </c>
    </row>
    <row r="1679" spans="1:8" x14ac:dyDescent="0.35">
      <c r="A1679" s="3" t="s">
        <v>7769</v>
      </c>
      <c r="B1679" t="s">
        <v>16491</v>
      </c>
      <c r="C1679">
        <v>386</v>
      </c>
      <c r="D1679">
        <v>3.4324184231807854E-5</v>
      </c>
      <c r="F1679" t="s">
        <v>16497</v>
      </c>
      <c r="G1679" t="str">
        <f t="shared" si="52"/>
        <v>C</v>
      </c>
      <c r="H1679">
        <f t="shared" si="53"/>
        <v>1</v>
      </c>
    </row>
    <row r="1680" spans="1:8" x14ac:dyDescent="0.35">
      <c r="A1680" s="3" t="s">
        <v>2151</v>
      </c>
      <c r="B1680" t="s">
        <v>16491</v>
      </c>
      <c r="C1680">
        <v>386</v>
      </c>
      <c r="D1680">
        <v>3.4324184231807854E-5</v>
      </c>
      <c r="F1680" t="s">
        <v>16497</v>
      </c>
      <c r="G1680" t="str">
        <f t="shared" si="52"/>
        <v>C</v>
      </c>
      <c r="H1680">
        <f t="shared" si="53"/>
        <v>1</v>
      </c>
    </row>
    <row r="1681" spans="1:8" x14ac:dyDescent="0.35">
      <c r="A1681" s="3" t="s">
        <v>2152</v>
      </c>
      <c r="B1681" t="s">
        <v>16491</v>
      </c>
      <c r="C1681">
        <v>386</v>
      </c>
      <c r="D1681">
        <v>3.4324184231807854E-5</v>
      </c>
      <c r="F1681" t="s">
        <v>16497</v>
      </c>
      <c r="G1681" t="str">
        <f t="shared" si="52"/>
        <v>C</v>
      </c>
      <c r="H1681">
        <f t="shared" si="53"/>
        <v>1</v>
      </c>
    </row>
    <row r="1682" spans="1:8" x14ac:dyDescent="0.35">
      <c r="A1682" s="3" t="s">
        <v>2897</v>
      </c>
      <c r="B1682" t="s">
        <v>16491</v>
      </c>
      <c r="C1682">
        <v>386</v>
      </c>
      <c r="D1682">
        <v>3.4324184231807854E-5</v>
      </c>
      <c r="F1682" t="s">
        <v>16497</v>
      </c>
      <c r="G1682" t="str">
        <f t="shared" si="52"/>
        <v>C</v>
      </c>
      <c r="H1682">
        <f t="shared" si="53"/>
        <v>1</v>
      </c>
    </row>
    <row r="1683" spans="1:8" x14ac:dyDescent="0.35">
      <c r="A1683" s="3" t="s">
        <v>565</v>
      </c>
      <c r="B1683" t="s">
        <v>16488</v>
      </c>
      <c r="C1683">
        <v>383</v>
      </c>
      <c r="D1683">
        <v>3.4057415960576187E-5</v>
      </c>
      <c r="F1683" t="s">
        <v>16497</v>
      </c>
      <c r="G1683" t="str">
        <f t="shared" si="52"/>
        <v>B</v>
      </c>
      <c r="H1683">
        <f t="shared" si="53"/>
        <v>0</v>
      </c>
    </row>
    <row r="1684" spans="1:8" x14ac:dyDescent="0.35">
      <c r="A1684" s="3" t="s">
        <v>965</v>
      </c>
      <c r="B1684" t="s">
        <v>16493</v>
      </c>
      <c r="C1684">
        <v>382</v>
      </c>
      <c r="D1684">
        <v>3.3968493203498967E-5</v>
      </c>
      <c r="F1684" t="s">
        <v>16497</v>
      </c>
      <c r="G1684" t="str">
        <f t="shared" si="52"/>
        <v>C</v>
      </c>
      <c r="H1684">
        <f t="shared" si="53"/>
        <v>1</v>
      </c>
    </row>
    <row r="1685" spans="1:8" x14ac:dyDescent="0.35">
      <c r="A1685" s="3" t="s">
        <v>7862</v>
      </c>
      <c r="B1685" t="s">
        <v>16491</v>
      </c>
      <c r="C1685">
        <v>382</v>
      </c>
      <c r="D1685">
        <v>3.3968493203498967E-5</v>
      </c>
      <c r="F1685" t="s">
        <v>16497</v>
      </c>
      <c r="G1685" t="str">
        <f t="shared" si="52"/>
        <v>C</v>
      </c>
      <c r="H1685">
        <f t="shared" si="53"/>
        <v>1</v>
      </c>
    </row>
    <row r="1686" spans="1:8" x14ac:dyDescent="0.35">
      <c r="A1686" s="3" t="s">
        <v>2471</v>
      </c>
      <c r="B1686" t="s">
        <v>16488</v>
      </c>
      <c r="C1686">
        <v>381</v>
      </c>
      <c r="D1686">
        <v>3.3879570446421747E-5</v>
      </c>
      <c r="F1686" t="s">
        <v>16497</v>
      </c>
      <c r="G1686" t="str">
        <f t="shared" si="52"/>
        <v>B</v>
      </c>
      <c r="H1686">
        <f t="shared" si="53"/>
        <v>0</v>
      </c>
    </row>
    <row r="1687" spans="1:8" x14ac:dyDescent="0.35">
      <c r="A1687" s="3" t="s">
        <v>6317</v>
      </c>
      <c r="B1687" t="s">
        <v>16493</v>
      </c>
      <c r="C1687">
        <v>381</v>
      </c>
      <c r="D1687">
        <v>3.3879570446421747E-5</v>
      </c>
      <c r="F1687" t="s">
        <v>16497</v>
      </c>
      <c r="G1687" t="str">
        <f t="shared" si="52"/>
        <v>C</v>
      </c>
      <c r="H1687">
        <f t="shared" si="53"/>
        <v>1</v>
      </c>
    </row>
    <row r="1688" spans="1:8" x14ac:dyDescent="0.35">
      <c r="A1688" s="3" t="s">
        <v>849</v>
      </c>
      <c r="B1688" t="s">
        <v>16493</v>
      </c>
      <c r="C1688">
        <v>378</v>
      </c>
      <c r="D1688">
        <v>3.3612802175190073E-5</v>
      </c>
      <c r="F1688" t="s">
        <v>16497</v>
      </c>
      <c r="G1688" t="str">
        <f t="shared" si="52"/>
        <v>C</v>
      </c>
      <c r="H1688">
        <f t="shared" si="53"/>
        <v>1</v>
      </c>
    </row>
    <row r="1689" spans="1:8" x14ac:dyDescent="0.35">
      <c r="A1689" s="3" t="s">
        <v>3477</v>
      </c>
      <c r="B1689" t="s">
        <v>16485</v>
      </c>
      <c r="C1689">
        <v>378</v>
      </c>
      <c r="D1689">
        <v>3.3612802175190073E-5</v>
      </c>
      <c r="F1689" t="s">
        <v>16497</v>
      </c>
      <c r="G1689" t="str">
        <f t="shared" si="52"/>
        <v>A</v>
      </c>
      <c r="H1689">
        <f t="shared" si="53"/>
        <v>0</v>
      </c>
    </row>
    <row r="1690" spans="1:8" x14ac:dyDescent="0.35">
      <c r="A1690" s="3" t="s">
        <v>488</v>
      </c>
      <c r="B1690" t="s">
        <v>16485</v>
      </c>
      <c r="C1690">
        <v>377</v>
      </c>
      <c r="D1690">
        <v>3.3523879418112853E-5</v>
      </c>
      <c r="F1690" t="s">
        <v>16497</v>
      </c>
      <c r="G1690" t="str">
        <f t="shared" si="52"/>
        <v>A</v>
      </c>
      <c r="H1690">
        <f t="shared" si="53"/>
        <v>0</v>
      </c>
    </row>
    <row r="1691" spans="1:8" x14ac:dyDescent="0.35">
      <c r="A1691" s="3" t="s">
        <v>1331</v>
      </c>
      <c r="B1691" t="e">
        <v>#VALUE!</v>
      </c>
      <c r="C1691">
        <v>377</v>
      </c>
      <c r="D1691">
        <v>3.3523879418112853E-5</v>
      </c>
      <c r="F1691" t="s">
        <v>16497</v>
      </c>
      <c r="G1691" t="e">
        <f t="shared" si="52"/>
        <v>#VALUE!</v>
      </c>
      <c r="H1691" t="e">
        <f t="shared" si="53"/>
        <v>#VALUE!</v>
      </c>
    </row>
    <row r="1692" spans="1:8" x14ac:dyDescent="0.35">
      <c r="A1692" s="3" t="s">
        <v>4983</v>
      </c>
      <c r="B1692" t="s">
        <v>16488</v>
      </c>
      <c r="C1692">
        <v>377</v>
      </c>
      <c r="D1692">
        <v>3.3523879418112853E-5</v>
      </c>
      <c r="F1692" t="s">
        <v>16497</v>
      </c>
      <c r="G1692" t="str">
        <f t="shared" si="52"/>
        <v>B</v>
      </c>
      <c r="H1692">
        <f t="shared" si="53"/>
        <v>0</v>
      </c>
    </row>
    <row r="1693" spans="1:8" x14ac:dyDescent="0.35">
      <c r="A1693" s="3" t="s">
        <v>1155</v>
      </c>
      <c r="B1693" t="s">
        <v>16491</v>
      </c>
      <c r="C1693">
        <v>376</v>
      </c>
      <c r="D1693">
        <v>3.3434956661035632E-5</v>
      </c>
      <c r="F1693" t="s">
        <v>16497</v>
      </c>
      <c r="G1693" t="str">
        <f t="shared" si="52"/>
        <v>C</v>
      </c>
      <c r="H1693">
        <f t="shared" si="53"/>
        <v>1</v>
      </c>
    </row>
    <row r="1694" spans="1:8" x14ac:dyDescent="0.35">
      <c r="A1694" s="3" t="s">
        <v>1779</v>
      </c>
      <c r="B1694" t="s">
        <v>16491</v>
      </c>
      <c r="C1694">
        <v>375</v>
      </c>
      <c r="D1694">
        <v>3.3346033903958405E-5</v>
      </c>
      <c r="F1694" t="s">
        <v>16497</v>
      </c>
      <c r="G1694" t="str">
        <f t="shared" si="52"/>
        <v>C</v>
      </c>
      <c r="H1694">
        <f t="shared" si="53"/>
        <v>1</v>
      </c>
    </row>
    <row r="1695" spans="1:8" x14ac:dyDescent="0.35">
      <c r="A1695" s="3" t="s">
        <v>6353</v>
      </c>
      <c r="B1695" t="s">
        <v>16488</v>
      </c>
      <c r="C1695">
        <v>374</v>
      </c>
      <c r="D1695">
        <v>3.3257111146881185E-5</v>
      </c>
      <c r="F1695" t="s">
        <v>16497</v>
      </c>
      <c r="G1695" t="str">
        <f t="shared" si="52"/>
        <v>B</v>
      </c>
      <c r="H1695">
        <f t="shared" si="53"/>
        <v>0</v>
      </c>
    </row>
    <row r="1696" spans="1:8" x14ac:dyDescent="0.35">
      <c r="A1696" s="3" t="s">
        <v>79</v>
      </c>
      <c r="B1696" t="s">
        <v>16485</v>
      </c>
      <c r="C1696">
        <v>372</v>
      </c>
      <c r="D1696">
        <v>3.3079265632726738E-5</v>
      </c>
      <c r="F1696" t="s">
        <v>16497</v>
      </c>
      <c r="G1696" t="str">
        <f t="shared" si="52"/>
        <v>A</v>
      </c>
      <c r="H1696">
        <f t="shared" si="53"/>
        <v>0</v>
      </c>
    </row>
    <row r="1697" spans="1:8" x14ac:dyDescent="0.35">
      <c r="A1697" s="3" t="s">
        <v>346</v>
      </c>
      <c r="B1697" t="s">
        <v>16488</v>
      </c>
      <c r="C1697">
        <v>372</v>
      </c>
      <c r="D1697">
        <v>3.3079265632726738E-5</v>
      </c>
      <c r="F1697" t="s">
        <v>16497</v>
      </c>
      <c r="G1697" t="str">
        <f t="shared" si="52"/>
        <v>B</v>
      </c>
      <c r="H1697">
        <f t="shared" si="53"/>
        <v>0</v>
      </c>
    </row>
    <row r="1698" spans="1:8" x14ac:dyDescent="0.35">
      <c r="A1698" s="3" t="s">
        <v>2242</v>
      </c>
      <c r="B1698" t="s">
        <v>16488</v>
      </c>
      <c r="C1698">
        <v>372</v>
      </c>
      <c r="D1698">
        <v>3.3079265632726738E-5</v>
      </c>
      <c r="F1698" t="s">
        <v>16497</v>
      </c>
      <c r="G1698" t="str">
        <f t="shared" si="52"/>
        <v>B</v>
      </c>
      <c r="H1698">
        <f t="shared" si="53"/>
        <v>0</v>
      </c>
    </row>
    <row r="1699" spans="1:8" x14ac:dyDescent="0.35">
      <c r="A1699" s="3" t="s">
        <v>6320</v>
      </c>
      <c r="B1699" t="s">
        <v>16493</v>
      </c>
      <c r="C1699">
        <v>372</v>
      </c>
      <c r="D1699">
        <v>3.3079265632726738E-5</v>
      </c>
      <c r="F1699" t="s">
        <v>16497</v>
      </c>
      <c r="G1699" t="str">
        <f t="shared" si="52"/>
        <v>C</v>
      </c>
      <c r="H1699">
        <f t="shared" si="53"/>
        <v>1</v>
      </c>
    </row>
    <row r="1700" spans="1:8" x14ac:dyDescent="0.35">
      <c r="A1700" s="3" t="s">
        <v>1171</v>
      </c>
      <c r="B1700" t="s">
        <v>16491</v>
      </c>
      <c r="C1700">
        <v>371</v>
      </c>
      <c r="D1700">
        <v>3.2990342875649518E-5</v>
      </c>
      <c r="F1700" t="s">
        <v>16497</v>
      </c>
      <c r="G1700" t="str">
        <f t="shared" si="52"/>
        <v>C</v>
      </c>
      <c r="H1700">
        <f t="shared" si="53"/>
        <v>1</v>
      </c>
    </row>
    <row r="1701" spans="1:8" x14ac:dyDescent="0.35">
      <c r="A1701" s="3" t="s">
        <v>2240</v>
      </c>
      <c r="B1701" t="s">
        <v>16488</v>
      </c>
      <c r="C1701">
        <v>370</v>
      </c>
      <c r="D1701">
        <v>3.2901420118572298E-5</v>
      </c>
      <c r="F1701" t="s">
        <v>16497</v>
      </c>
      <c r="G1701" t="str">
        <f t="shared" si="52"/>
        <v>B</v>
      </c>
      <c r="H1701">
        <f t="shared" si="53"/>
        <v>0</v>
      </c>
    </row>
    <row r="1702" spans="1:8" x14ac:dyDescent="0.35">
      <c r="A1702" s="3" t="s">
        <v>3261</v>
      </c>
      <c r="B1702" t="s">
        <v>16493</v>
      </c>
      <c r="C1702">
        <v>368</v>
      </c>
      <c r="D1702">
        <v>3.2723574604417851E-5</v>
      </c>
      <c r="F1702" t="s">
        <v>16497</v>
      </c>
      <c r="G1702" t="str">
        <f t="shared" si="52"/>
        <v>C</v>
      </c>
      <c r="H1702">
        <f t="shared" si="53"/>
        <v>1</v>
      </c>
    </row>
    <row r="1703" spans="1:8" x14ac:dyDescent="0.35">
      <c r="A1703" s="3" t="s">
        <v>1154</v>
      </c>
      <c r="B1703" t="s">
        <v>16488</v>
      </c>
      <c r="C1703">
        <v>366</v>
      </c>
      <c r="D1703">
        <v>3.2545729090263404E-5</v>
      </c>
      <c r="F1703" t="s">
        <v>16497</v>
      </c>
      <c r="G1703" t="str">
        <f t="shared" si="52"/>
        <v>B</v>
      </c>
      <c r="H1703">
        <f t="shared" si="53"/>
        <v>0</v>
      </c>
    </row>
    <row r="1704" spans="1:8" x14ac:dyDescent="0.35">
      <c r="A1704" s="3" t="s">
        <v>2186</v>
      </c>
      <c r="B1704" t="s">
        <v>16491</v>
      </c>
      <c r="C1704">
        <v>366</v>
      </c>
      <c r="D1704">
        <v>3.2545729090263404E-5</v>
      </c>
      <c r="F1704" t="s">
        <v>16497</v>
      </c>
      <c r="G1704" t="str">
        <f t="shared" si="52"/>
        <v>C</v>
      </c>
      <c r="H1704">
        <f t="shared" si="53"/>
        <v>1</v>
      </c>
    </row>
    <row r="1705" spans="1:8" x14ac:dyDescent="0.35">
      <c r="A1705" s="3" t="s">
        <v>2221</v>
      </c>
      <c r="B1705" t="s">
        <v>16485</v>
      </c>
      <c r="C1705">
        <v>366</v>
      </c>
      <c r="D1705">
        <v>3.2545729090263404E-5</v>
      </c>
      <c r="F1705" t="s">
        <v>16497</v>
      </c>
      <c r="G1705" t="str">
        <f t="shared" si="52"/>
        <v>A</v>
      </c>
      <c r="H1705">
        <f t="shared" si="53"/>
        <v>0</v>
      </c>
    </row>
    <row r="1706" spans="1:8" x14ac:dyDescent="0.35">
      <c r="A1706" s="3" t="s">
        <v>2441</v>
      </c>
      <c r="B1706" t="s">
        <v>16488</v>
      </c>
      <c r="C1706">
        <v>366</v>
      </c>
      <c r="D1706">
        <v>3.2545729090263404E-5</v>
      </c>
      <c r="F1706" t="s">
        <v>16497</v>
      </c>
      <c r="G1706" t="str">
        <f t="shared" si="52"/>
        <v>B</v>
      </c>
      <c r="H1706">
        <f t="shared" si="53"/>
        <v>0</v>
      </c>
    </row>
    <row r="1707" spans="1:8" x14ac:dyDescent="0.35">
      <c r="A1707" s="3" t="s">
        <v>3091</v>
      </c>
      <c r="B1707" t="s">
        <v>16491</v>
      </c>
      <c r="C1707">
        <v>366</v>
      </c>
      <c r="D1707">
        <v>3.2545729090263404E-5</v>
      </c>
      <c r="F1707" t="s">
        <v>16497</v>
      </c>
      <c r="G1707" t="str">
        <f t="shared" si="52"/>
        <v>C</v>
      </c>
      <c r="H1707">
        <f t="shared" si="53"/>
        <v>1</v>
      </c>
    </row>
    <row r="1708" spans="1:8" x14ac:dyDescent="0.35">
      <c r="A1708" s="3" t="s">
        <v>3092</v>
      </c>
      <c r="B1708" t="s">
        <v>16491</v>
      </c>
      <c r="C1708">
        <v>366</v>
      </c>
      <c r="D1708">
        <v>3.2545729090263404E-5</v>
      </c>
      <c r="F1708" t="s">
        <v>16497</v>
      </c>
      <c r="G1708" t="str">
        <f t="shared" si="52"/>
        <v>C</v>
      </c>
      <c r="H1708">
        <f t="shared" si="53"/>
        <v>1</v>
      </c>
    </row>
    <row r="1709" spans="1:8" x14ac:dyDescent="0.35">
      <c r="A1709" s="3" t="s">
        <v>3093</v>
      </c>
      <c r="B1709" t="s">
        <v>16491</v>
      </c>
      <c r="C1709">
        <v>366</v>
      </c>
      <c r="D1709">
        <v>3.2545729090263404E-5</v>
      </c>
      <c r="F1709" t="s">
        <v>16497</v>
      </c>
      <c r="G1709" t="str">
        <f t="shared" si="52"/>
        <v>C</v>
      </c>
      <c r="H1709">
        <f t="shared" si="53"/>
        <v>1</v>
      </c>
    </row>
    <row r="1710" spans="1:8" x14ac:dyDescent="0.35">
      <c r="A1710" s="3" t="s">
        <v>3094</v>
      </c>
      <c r="B1710" t="s">
        <v>16491</v>
      </c>
      <c r="C1710">
        <v>366</v>
      </c>
      <c r="D1710">
        <v>3.2545729090263404E-5</v>
      </c>
      <c r="F1710" t="s">
        <v>16497</v>
      </c>
      <c r="G1710" t="str">
        <f t="shared" si="52"/>
        <v>C</v>
      </c>
      <c r="H1710">
        <f t="shared" si="53"/>
        <v>1</v>
      </c>
    </row>
    <row r="1711" spans="1:8" x14ac:dyDescent="0.35">
      <c r="A1711" s="3" t="s">
        <v>3095</v>
      </c>
      <c r="B1711" t="s">
        <v>16491</v>
      </c>
      <c r="C1711">
        <v>366</v>
      </c>
      <c r="D1711">
        <v>3.2545729090263404E-5</v>
      </c>
      <c r="F1711" t="s">
        <v>16497</v>
      </c>
      <c r="G1711" t="str">
        <f t="shared" si="52"/>
        <v>C</v>
      </c>
      <c r="H1711">
        <f t="shared" si="53"/>
        <v>1</v>
      </c>
    </row>
    <row r="1712" spans="1:8" x14ac:dyDescent="0.35">
      <c r="A1712" s="3" t="s">
        <v>3098</v>
      </c>
      <c r="B1712" t="s">
        <v>16491</v>
      </c>
      <c r="C1712">
        <v>366</v>
      </c>
      <c r="D1712">
        <v>3.2545729090263404E-5</v>
      </c>
      <c r="F1712" t="s">
        <v>16497</v>
      </c>
      <c r="G1712" t="str">
        <f t="shared" si="52"/>
        <v>C</v>
      </c>
      <c r="H1712">
        <f t="shared" si="53"/>
        <v>1</v>
      </c>
    </row>
    <row r="1713" spans="1:8" x14ac:dyDescent="0.35">
      <c r="A1713" s="3" t="s">
        <v>3099</v>
      </c>
      <c r="B1713" t="s">
        <v>16491</v>
      </c>
      <c r="C1713">
        <v>366</v>
      </c>
      <c r="D1713">
        <v>3.2545729090263404E-5</v>
      </c>
      <c r="F1713" t="s">
        <v>16497</v>
      </c>
      <c r="G1713" t="str">
        <f t="shared" si="52"/>
        <v>C</v>
      </c>
      <c r="H1713">
        <f t="shared" si="53"/>
        <v>1</v>
      </c>
    </row>
    <row r="1714" spans="1:8" x14ac:dyDescent="0.35">
      <c r="A1714" s="3" t="s">
        <v>3100</v>
      </c>
      <c r="B1714" t="s">
        <v>16491</v>
      </c>
      <c r="C1714">
        <v>366</v>
      </c>
      <c r="D1714">
        <v>3.2545729090263404E-5</v>
      </c>
      <c r="F1714" t="s">
        <v>16497</v>
      </c>
      <c r="G1714" t="str">
        <f t="shared" si="52"/>
        <v>C</v>
      </c>
      <c r="H1714">
        <f t="shared" si="53"/>
        <v>1</v>
      </c>
    </row>
    <row r="1715" spans="1:8" x14ac:dyDescent="0.35">
      <c r="A1715" s="3" t="s">
        <v>3101</v>
      </c>
      <c r="B1715" t="s">
        <v>16491</v>
      </c>
      <c r="C1715">
        <v>366</v>
      </c>
      <c r="D1715">
        <v>3.2545729090263404E-5</v>
      </c>
      <c r="F1715" t="s">
        <v>16497</v>
      </c>
      <c r="G1715" t="str">
        <f t="shared" si="52"/>
        <v>C</v>
      </c>
      <c r="H1715">
        <f t="shared" si="53"/>
        <v>1</v>
      </c>
    </row>
    <row r="1716" spans="1:8" x14ac:dyDescent="0.35">
      <c r="A1716" s="3" t="s">
        <v>3102</v>
      </c>
      <c r="B1716" t="s">
        <v>16491</v>
      </c>
      <c r="C1716">
        <v>366</v>
      </c>
      <c r="D1716">
        <v>3.2545729090263404E-5</v>
      </c>
      <c r="F1716" t="s">
        <v>16497</v>
      </c>
      <c r="G1716" t="str">
        <f t="shared" si="52"/>
        <v>C</v>
      </c>
      <c r="H1716">
        <f t="shared" si="53"/>
        <v>1</v>
      </c>
    </row>
    <row r="1717" spans="1:8" x14ac:dyDescent="0.35">
      <c r="A1717" s="3" t="s">
        <v>3103</v>
      </c>
      <c r="B1717" t="s">
        <v>16491</v>
      </c>
      <c r="C1717">
        <v>366</v>
      </c>
      <c r="D1717">
        <v>3.2545729090263404E-5</v>
      </c>
      <c r="F1717" t="s">
        <v>16497</v>
      </c>
      <c r="G1717" t="str">
        <f t="shared" si="52"/>
        <v>C</v>
      </c>
      <c r="H1717">
        <f t="shared" si="53"/>
        <v>1</v>
      </c>
    </row>
    <row r="1718" spans="1:8" x14ac:dyDescent="0.35">
      <c r="A1718" s="3" t="s">
        <v>3104</v>
      </c>
      <c r="B1718" t="s">
        <v>16491</v>
      </c>
      <c r="C1718">
        <v>366</v>
      </c>
      <c r="D1718">
        <v>3.2545729090263404E-5</v>
      </c>
      <c r="F1718" t="s">
        <v>16497</v>
      </c>
      <c r="G1718" t="str">
        <f t="shared" si="52"/>
        <v>C</v>
      </c>
      <c r="H1718">
        <f t="shared" si="53"/>
        <v>1</v>
      </c>
    </row>
    <row r="1719" spans="1:8" x14ac:dyDescent="0.35">
      <c r="A1719" s="3" t="s">
        <v>3105</v>
      </c>
      <c r="B1719" t="s">
        <v>16491</v>
      </c>
      <c r="C1719">
        <v>366</v>
      </c>
      <c r="D1719">
        <v>3.2545729090263404E-5</v>
      </c>
      <c r="F1719" t="s">
        <v>16497</v>
      </c>
      <c r="G1719" t="str">
        <f t="shared" si="52"/>
        <v>C</v>
      </c>
      <c r="H1719">
        <f t="shared" si="53"/>
        <v>1</v>
      </c>
    </row>
    <row r="1720" spans="1:8" x14ac:dyDescent="0.35">
      <c r="A1720" s="3" t="s">
        <v>3106</v>
      </c>
      <c r="B1720" t="s">
        <v>16491</v>
      </c>
      <c r="C1720">
        <v>366</v>
      </c>
      <c r="D1720">
        <v>3.2545729090263404E-5</v>
      </c>
      <c r="F1720" t="s">
        <v>16497</v>
      </c>
      <c r="G1720" t="str">
        <f t="shared" si="52"/>
        <v>C</v>
      </c>
      <c r="H1720">
        <f t="shared" si="53"/>
        <v>1</v>
      </c>
    </row>
    <row r="1721" spans="1:8" x14ac:dyDescent="0.35">
      <c r="A1721" s="3" t="s">
        <v>3108</v>
      </c>
      <c r="B1721" t="s">
        <v>16491</v>
      </c>
      <c r="C1721">
        <v>366</v>
      </c>
      <c r="D1721">
        <v>3.2545729090263404E-5</v>
      </c>
      <c r="F1721" t="s">
        <v>16497</v>
      </c>
      <c r="G1721" t="str">
        <f t="shared" si="52"/>
        <v>C</v>
      </c>
      <c r="H1721">
        <f t="shared" si="53"/>
        <v>1</v>
      </c>
    </row>
    <row r="1722" spans="1:8" x14ac:dyDescent="0.35">
      <c r="A1722" s="3" t="s">
        <v>3114</v>
      </c>
      <c r="B1722" t="s">
        <v>16491</v>
      </c>
      <c r="C1722">
        <v>366</v>
      </c>
      <c r="D1722">
        <v>3.2545729090263404E-5</v>
      </c>
      <c r="F1722" t="s">
        <v>16497</v>
      </c>
      <c r="G1722" t="str">
        <f t="shared" si="52"/>
        <v>C</v>
      </c>
      <c r="H1722">
        <f t="shared" si="53"/>
        <v>1</v>
      </c>
    </row>
    <row r="1723" spans="1:8" x14ac:dyDescent="0.35">
      <c r="A1723" s="3" t="s">
        <v>3634</v>
      </c>
      <c r="B1723" t="s">
        <v>16488</v>
      </c>
      <c r="C1723">
        <v>365</v>
      </c>
      <c r="D1723">
        <v>3.2456806333186184E-5</v>
      </c>
      <c r="F1723" t="s">
        <v>16497</v>
      </c>
      <c r="G1723" t="str">
        <f t="shared" si="52"/>
        <v>B</v>
      </c>
      <c r="H1723">
        <f t="shared" si="53"/>
        <v>0</v>
      </c>
    </row>
    <row r="1724" spans="1:8" x14ac:dyDescent="0.35">
      <c r="A1724" s="3" t="s">
        <v>7203</v>
      </c>
      <c r="B1724" t="s">
        <v>16488</v>
      </c>
      <c r="C1724">
        <v>365</v>
      </c>
      <c r="D1724">
        <v>3.2456806333186184E-5</v>
      </c>
      <c r="F1724" t="s">
        <v>16497</v>
      </c>
      <c r="G1724" t="str">
        <f t="shared" si="52"/>
        <v>B</v>
      </c>
      <c r="H1724">
        <f t="shared" si="53"/>
        <v>0</v>
      </c>
    </row>
    <row r="1725" spans="1:8" x14ac:dyDescent="0.35">
      <c r="A1725" s="3" t="s">
        <v>1495</v>
      </c>
      <c r="B1725" t="s">
        <v>16493</v>
      </c>
      <c r="C1725">
        <v>364</v>
      </c>
      <c r="D1725">
        <v>3.2367883576108963E-5</v>
      </c>
      <c r="F1725" t="s">
        <v>16497</v>
      </c>
      <c r="G1725" t="str">
        <f t="shared" si="52"/>
        <v>C</v>
      </c>
      <c r="H1725">
        <f t="shared" si="53"/>
        <v>1</v>
      </c>
    </row>
    <row r="1726" spans="1:8" x14ac:dyDescent="0.35">
      <c r="A1726" s="3" t="s">
        <v>5752</v>
      </c>
      <c r="B1726" t="s">
        <v>16488</v>
      </c>
      <c r="C1726">
        <v>364</v>
      </c>
      <c r="D1726">
        <v>3.2367883576108963E-5</v>
      </c>
      <c r="F1726" t="s">
        <v>16497</v>
      </c>
      <c r="G1726" t="str">
        <f t="shared" si="52"/>
        <v>B</v>
      </c>
      <c r="H1726">
        <f t="shared" si="53"/>
        <v>0</v>
      </c>
    </row>
    <row r="1727" spans="1:8" x14ac:dyDescent="0.35">
      <c r="A1727" s="3" t="s">
        <v>6053</v>
      </c>
      <c r="B1727" t="s">
        <v>16485</v>
      </c>
      <c r="C1727">
        <v>364</v>
      </c>
      <c r="D1727">
        <v>3.2367883576108963E-5</v>
      </c>
      <c r="F1727" t="s">
        <v>16497</v>
      </c>
      <c r="G1727" t="str">
        <f t="shared" si="52"/>
        <v>A</v>
      </c>
      <c r="H1727">
        <f t="shared" si="53"/>
        <v>0</v>
      </c>
    </row>
    <row r="1728" spans="1:8" x14ac:dyDescent="0.35">
      <c r="A1728" s="3" t="s">
        <v>3601</v>
      </c>
      <c r="B1728" t="s">
        <v>16488</v>
      </c>
      <c r="C1728">
        <v>363</v>
      </c>
      <c r="D1728">
        <v>3.2278960819031737E-5</v>
      </c>
      <c r="F1728" t="s">
        <v>16497</v>
      </c>
      <c r="G1728" t="str">
        <f t="shared" si="52"/>
        <v>B</v>
      </c>
      <c r="H1728">
        <f t="shared" si="53"/>
        <v>0</v>
      </c>
    </row>
    <row r="1729" spans="1:8" x14ac:dyDescent="0.35">
      <c r="A1729" s="3" t="s">
        <v>572</v>
      </c>
      <c r="B1729" t="s">
        <v>16488</v>
      </c>
      <c r="C1729">
        <v>362</v>
      </c>
      <c r="D1729">
        <v>3.2190038061954516E-5</v>
      </c>
      <c r="F1729" t="s">
        <v>16497</v>
      </c>
      <c r="G1729" t="str">
        <f t="shared" si="52"/>
        <v>B</v>
      </c>
      <c r="H1729">
        <f t="shared" si="53"/>
        <v>0</v>
      </c>
    </row>
    <row r="1730" spans="1:8" x14ac:dyDescent="0.35">
      <c r="A1730" s="3" t="s">
        <v>5618</v>
      </c>
      <c r="B1730" t="s">
        <v>16485</v>
      </c>
      <c r="C1730">
        <v>362</v>
      </c>
      <c r="D1730">
        <v>3.2190038061954516E-5</v>
      </c>
      <c r="F1730" t="s">
        <v>16497</v>
      </c>
      <c r="G1730" t="str">
        <f t="shared" si="52"/>
        <v>A</v>
      </c>
      <c r="H1730">
        <f t="shared" si="53"/>
        <v>0</v>
      </c>
    </row>
    <row r="1731" spans="1:8" x14ac:dyDescent="0.35">
      <c r="A1731" s="3" t="s">
        <v>6602</v>
      </c>
      <c r="B1731" t="s">
        <v>16491</v>
      </c>
      <c r="C1731">
        <v>362</v>
      </c>
      <c r="D1731">
        <v>3.2190038061954516E-5</v>
      </c>
      <c r="F1731" t="s">
        <v>16497</v>
      </c>
      <c r="G1731" t="str">
        <f t="shared" ref="G1731:G1794" si="54">LEFT(B1731,1)</f>
        <v>C</v>
      </c>
      <c r="H1731">
        <f t="shared" ref="H1731:H1794" si="55">IF(F1731=G1731,1,0)</f>
        <v>1</v>
      </c>
    </row>
    <row r="1732" spans="1:8" x14ac:dyDescent="0.35">
      <c r="A1732" s="3" t="s">
        <v>3451</v>
      </c>
      <c r="B1732" t="s">
        <v>16485</v>
      </c>
      <c r="C1732">
        <v>361</v>
      </c>
      <c r="D1732">
        <v>3.2101115304877296E-5</v>
      </c>
      <c r="F1732" t="s">
        <v>16497</v>
      </c>
      <c r="G1732" t="str">
        <f t="shared" si="54"/>
        <v>A</v>
      </c>
      <c r="H1732">
        <f t="shared" si="55"/>
        <v>0</v>
      </c>
    </row>
    <row r="1733" spans="1:8" x14ac:dyDescent="0.35">
      <c r="A1733" s="3" t="s">
        <v>320</v>
      </c>
      <c r="B1733" t="s">
        <v>16492</v>
      </c>
      <c r="C1733">
        <v>360</v>
      </c>
      <c r="D1733">
        <v>3.2012192547800069E-5</v>
      </c>
      <c r="F1733" t="s">
        <v>16497</v>
      </c>
      <c r="G1733" t="str">
        <f t="shared" si="54"/>
        <v>C</v>
      </c>
      <c r="H1733">
        <f t="shared" si="55"/>
        <v>1</v>
      </c>
    </row>
    <row r="1734" spans="1:8" x14ac:dyDescent="0.35">
      <c r="A1734" s="3" t="s">
        <v>383</v>
      </c>
      <c r="B1734" t="s">
        <v>16485</v>
      </c>
      <c r="C1734">
        <v>360</v>
      </c>
      <c r="D1734">
        <v>3.2012192547800069E-5</v>
      </c>
      <c r="F1734" t="s">
        <v>16497</v>
      </c>
      <c r="G1734" t="str">
        <f t="shared" si="54"/>
        <v>A</v>
      </c>
      <c r="H1734">
        <f t="shared" si="55"/>
        <v>0</v>
      </c>
    </row>
    <row r="1735" spans="1:8" x14ac:dyDescent="0.35">
      <c r="A1735" s="3" t="s">
        <v>2693</v>
      </c>
      <c r="B1735" t="s">
        <v>16492</v>
      </c>
      <c r="C1735">
        <v>360</v>
      </c>
      <c r="D1735">
        <v>3.2012192547800069E-5</v>
      </c>
      <c r="F1735" t="s">
        <v>16497</v>
      </c>
      <c r="G1735" t="str">
        <f t="shared" si="54"/>
        <v>C</v>
      </c>
      <c r="H1735">
        <f t="shared" si="55"/>
        <v>1</v>
      </c>
    </row>
    <row r="1736" spans="1:8" x14ac:dyDescent="0.35">
      <c r="A1736" s="3" t="s">
        <v>3989</v>
      </c>
      <c r="B1736" t="s">
        <v>16493</v>
      </c>
      <c r="C1736">
        <v>360</v>
      </c>
      <c r="D1736">
        <v>3.2012192547800069E-5</v>
      </c>
      <c r="F1736" t="s">
        <v>16497</v>
      </c>
      <c r="G1736" t="str">
        <f t="shared" si="54"/>
        <v>C</v>
      </c>
      <c r="H1736">
        <f t="shared" si="55"/>
        <v>1</v>
      </c>
    </row>
    <row r="1737" spans="1:8" x14ac:dyDescent="0.35">
      <c r="A1737" s="3" t="s">
        <v>4486</v>
      </c>
      <c r="B1737" t="s">
        <v>16492</v>
      </c>
      <c r="C1737">
        <v>360</v>
      </c>
      <c r="D1737">
        <v>3.2012192547800069E-5</v>
      </c>
      <c r="F1737" t="s">
        <v>16497</v>
      </c>
      <c r="G1737" t="str">
        <f t="shared" si="54"/>
        <v>C</v>
      </c>
      <c r="H1737">
        <f t="shared" si="55"/>
        <v>1</v>
      </c>
    </row>
    <row r="1738" spans="1:8" x14ac:dyDescent="0.35">
      <c r="A1738" s="3" t="s">
        <v>1746</v>
      </c>
      <c r="B1738" t="s">
        <v>16488</v>
      </c>
      <c r="C1738">
        <v>359</v>
      </c>
      <c r="D1738">
        <v>3.1923269790722849E-5</v>
      </c>
      <c r="F1738" t="s">
        <v>16497</v>
      </c>
      <c r="G1738" t="str">
        <f t="shared" si="54"/>
        <v>B</v>
      </c>
      <c r="H1738">
        <f t="shared" si="55"/>
        <v>0</v>
      </c>
    </row>
    <row r="1739" spans="1:8" x14ac:dyDescent="0.35">
      <c r="A1739" s="3" t="s">
        <v>1145</v>
      </c>
      <c r="B1739" t="s">
        <v>16493</v>
      </c>
      <c r="C1739">
        <v>358</v>
      </c>
      <c r="D1739">
        <v>3.1834347033645629E-5</v>
      </c>
      <c r="F1739" t="s">
        <v>16497</v>
      </c>
      <c r="G1739" t="str">
        <f t="shared" si="54"/>
        <v>C</v>
      </c>
      <c r="H1739">
        <f t="shared" si="55"/>
        <v>1</v>
      </c>
    </row>
    <row r="1740" spans="1:8" x14ac:dyDescent="0.35">
      <c r="A1740" s="3" t="s">
        <v>2848</v>
      </c>
      <c r="B1740" t="s">
        <v>16488</v>
      </c>
      <c r="C1740">
        <v>358</v>
      </c>
      <c r="D1740">
        <v>3.1834347033645629E-5</v>
      </c>
      <c r="F1740" t="s">
        <v>16497</v>
      </c>
      <c r="G1740" t="str">
        <f t="shared" si="54"/>
        <v>B</v>
      </c>
      <c r="H1740">
        <f t="shared" si="55"/>
        <v>0</v>
      </c>
    </row>
    <row r="1741" spans="1:8" x14ac:dyDescent="0.35">
      <c r="A1741" s="3" t="s">
        <v>5694</v>
      </c>
      <c r="B1741" t="s">
        <v>16488</v>
      </c>
      <c r="C1741">
        <v>358</v>
      </c>
      <c r="D1741">
        <v>3.1834347033645629E-5</v>
      </c>
      <c r="F1741" t="s">
        <v>16497</v>
      </c>
      <c r="G1741" t="str">
        <f t="shared" si="54"/>
        <v>B</v>
      </c>
      <c r="H1741">
        <f t="shared" si="55"/>
        <v>0</v>
      </c>
    </row>
    <row r="1742" spans="1:8" x14ac:dyDescent="0.35">
      <c r="A1742" s="3" t="s">
        <v>1055</v>
      </c>
      <c r="B1742" t="s">
        <v>16493</v>
      </c>
      <c r="C1742">
        <v>357</v>
      </c>
      <c r="D1742">
        <v>3.1745424276568402E-5</v>
      </c>
      <c r="F1742" t="s">
        <v>16497</v>
      </c>
      <c r="G1742" t="str">
        <f t="shared" si="54"/>
        <v>C</v>
      </c>
      <c r="H1742">
        <f t="shared" si="55"/>
        <v>1</v>
      </c>
    </row>
    <row r="1743" spans="1:8" x14ac:dyDescent="0.35">
      <c r="A1743" s="3" t="s">
        <v>5676</v>
      </c>
      <c r="B1743" t="s">
        <v>16488</v>
      </c>
      <c r="C1743">
        <v>357</v>
      </c>
      <c r="D1743">
        <v>3.1745424276568402E-5</v>
      </c>
      <c r="F1743" t="s">
        <v>16497</v>
      </c>
      <c r="G1743" t="str">
        <f t="shared" si="54"/>
        <v>B</v>
      </c>
      <c r="H1743">
        <f t="shared" si="55"/>
        <v>0</v>
      </c>
    </row>
    <row r="1744" spans="1:8" x14ac:dyDescent="0.35">
      <c r="A1744" s="3" t="s">
        <v>5279</v>
      </c>
      <c r="B1744" t="s">
        <v>16488</v>
      </c>
      <c r="C1744">
        <v>356</v>
      </c>
      <c r="D1744">
        <v>3.1656501519491182E-5</v>
      </c>
      <c r="F1744" t="s">
        <v>16497</v>
      </c>
      <c r="G1744" t="str">
        <f t="shared" si="54"/>
        <v>B</v>
      </c>
      <c r="H1744">
        <f t="shared" si="55"/>
        <v>0</v>
      </c>
    </row>
    <row r="1745" spans="1:8" x14ac:dyDescent="0.35">
      <c r="A1745" s="3" t="s">
        <v>6076</v>
      </c>
      <c r="B1745" t="s">
        <v>16492</v>
      </c>
      <c r="C1745">
        <v>356</v>
      </c>
      <c r="D1745">
        <v>3.1656501519491182E-5</v>
      </c>
      <c r="F1745" t="s">
        <v>16497</v>
      </c>
      <c r="G1745" t="str">
        <f t="shared" si="54"/>
        <v>C</v>
      </c>
      <c r="H1745">
        <f t="shared" si="55"/>
        <v>1</v>
      </c>
    </row>
    <row r="1746" spans="1:8" x14ac:dyDescent="0.35">
      <c r="A1746" s="3" t="s">
        <v>3097</v>
      </c>
      <c r="B1746" t="s">
        <v>16491</v>
      </c>
      <c r="C1746">
        <v>355</v>
      </c>
      <c r="D1746">
        <v>3.1567578762413962E-5</v>
      </c>
      <c r="F1746" t="s">
        <v>16497</v>
      </c>
      <c r="G1746" t="str">
        <f t="shared" si="54"/>
        <v>C</v>
      </c>
      <c r="H1746">
        <f t="shared" si="55"/>
        <v>1</v>
      </c>
    </row>
    <row r="1747" spans="1:8" x14ac:dyDescent="0.35">
      <c r="A1747" s="3" t="s">
        <v>2241</v>
      </c>
      <c r="B1747" t="s">
        <v>16488</v>
      </c>
      <c r="C1747">
        <v>354</v>
      </c>
      <c r="D1747">
        <v>3.1478656005336735E-5</v>
      </c>
      <c r="F1747" t="s">
        <v>16497</v>
      </c>
      <c r="G1747" t="str">
        <f t="shared" si="54"/>
        <v>B</v>
      </c>
      <c r="H1747">
        <f t="shared" si="55"/>
        <v>0</v>
      </c>
    </row>
    <row r="1748" spans="1:8" x14ac:dyDescent="0.35">
      <c r="A1748" s="3" t="s">
        <v>7110</v>
      </c>
      <c r="B1748" t="s">
        <v>16492</v>
      </c>
      <c r="C1748">
        <v>353</v>
      </c>
      <c r="D1748">
        <v>3.1389733248259515E-5</v>
      </c>
      <c r="F1748" t="s">
        <v>16497</v>
      </c>
      <c r="G1748" t="str">
        <f t="shared" si="54"/>
        <v>C</v>
      </c>
      <c r="H1748">
        <f t="shared" si="55"/>
        <v>1</v>
      </c>
    </row>
    <row r="1749" spans="1:8" x14ac:dyDescent="0.35">
      <c r="A1749" s="3" t="s">
        <v>598</v>
      </c>
      <c r="B1749" t="s">
        <v>16491</v>
      </c>
      <c r="C1749">
        <v>352</v>
      </c>
      <c r="D1749">
        <v>3.1300810491182294E-5</v>
      </c>
      <c r="F1749" t="s">
        <v>16497</v>
      </c>
      <c r="G1749" t="str">
        <f t="shared" si="54"/>
        <v>C</v>
      </c>
      <c r="H1749">
        <f t="shared" si="55"/>
        <v>1</v>
      </c>
    </row>
    <row r="1750" spans="1:8" x14ac:dyDescent="0.35">
      <c r="A1750" s="3" t="s">
        <v>923</v>
      </c>
      <c r="B1750" t="s">
        <v>16493</v>
      </c>
      <c r="C1750">
        <v>352</v>
      </c>
      <c r="D1750">
        <v>3.1300810491182294E-5</v>
      </c>
      <c r="F1750" t="s">
        <v>16497</v>
      </c>
      <c r="G1750" t="str">
        <f t="shared" si="54"/>
        <v>C</v>
      </c>
      <c r="H1750">
        <f t="shared" si="55"/>
        <v>1</v>
      </c>
    </row>
    <row r="1751" spans="1:8" x14ac:dyDescent="0.35">
      <c r="A1751" s="3" t="s">
        <v>932</v>
      </c>
      <c r="B1751" t="s">
        <v>16493</v>
      </c>
      <c r="C1751">
        <v>352</v>
      </c>
      <c r="D1751">
        <v>3.1300810491182294E-5</v>
      </c>
      <c r="F1751" t="s">
        <v>16497</v>
      </c>
      <c r="G1751" t="str">
        <f t="shared" si="54"/>
        <v>C</v>
      </c>
      <c r="H1751">
        <f t="shared" si="55"/>
        <v>1</v>
      </c>
    </row>
    <row r="1752" spans="1:8" x14ac:dyDescent="0.35">
      <c r="A1752" s="3" t="s">
        <v>618</v>
      </c>
      <c r="B1752" t="s">
        <v>16485</v>
      </c>
      <c r="C1752">
        <v>351</v>
      </c>
      <c r="D1752">
        <v>3.1211887734105068E-5</v>
      </c>
      <c r="F1752" t="s">
        <v>16497</v>
      </c>
      <c r="G1752" t="str">
        <f t="shared" si="54"/>
        <v>A</v>
      </c>
      <c r="H1752">
        <f t="shared" si="55"/>
        <v>0</v>
      </c>
    </row>
    <row r="1753" spans="1:8" x14ac:dyDescent="0.35">
      <c r="A1753" s="3" t="s">
        <v>931</v>
      </c>
      <c r="B1753" t="s">
        <v>16493</v>
      </c>
      <c r="C1753">
        <v>350</v>
      </c>
      <c r="D1753">
        <v>3.1122964977027847E-5</v>
      </c>
      <c r="F1753" t="s">
        <v>16497</v>
      </c>
      <c r="G1753" t="str">
        <f t="shared" si="54"/>
        <v>C</v>
      </c>
      <c r="H1753">
        <f t="shared" si="55"/>
        <v>1</v>
      </c>
    </row>
    <row r="1754" spans="1:8" x14ac:dyDescent="0.35">
      <c r="A1754" s="3" t="s">
        <v>1215</v>
      </c>
      <c r="B1754" t="s">
        <v>16488</v>
      </c>
      <c r="C1754">
        <v>350</v>
      </c>
      <c r="D1754">
        <v>3.1122964977027847E-5</v>
      </c>
      <c r="F1754" t="s">
        <v>16497</v>
      </c>
      <c r="G1754" t="str">
        <f t="shared" si="54"/>
        <v>B</v>
      </c>
      <c r="H1754">
        <f t="shared" si="55"/>
        <v>0</v>
      </c>
    </row>
    <row r="1755" spans="1:8" x14ac:dyDescent="0.35">
      <c r="A1755" s="3" t="s">
        <v>1527</v>
      </c>
      <c r="B1755" t="s">
        <v>16493</v>
      </c>
      <c r="C1755">
        <v>350</v>
      </c>
      <c r="D1755">
        <v>3.1122964977027847E-5</v>
      </c>
      <c r="F1755" t="s">
        <v>16497</v>
      </c>
      <c r="G1755" t="str">
        <f t="shared" si="54"/>
        <v>C</v>
      </c>
      <c r="H1755">
        <f t="shared" si="55"/>
        <v>1</v>
      </c>
    </row>
    <row r="1756" spans="1:8" x14ac:dyDescent="0.35">
      <c r="A1756" s="3" t="s">
        <v>2069</v>
      </c>
      <c r="B1756" t="s">
        <v>16493</v>
      </c>
      <c r="C1756">
        <v>350</v>
      </c>
      <c r="D1756">
        <v>3.1122964977027847E-5</v>
      </c>
      <c r="F1756" t="s">
        <v>16497</v>
      </c>
      <c r="G1756" t="str">
        <f t="shared" si="54"/>
        <v>C</v>
      </c>
      <c r="H1756">
        <f t="shared" si="55"/>
        <v>1</v>
      </c>
    </row>
    <row r="1757" spans="1:8" x14ac:dyDescent="0.35">
      <c r="A1757" s="3" t="s">
        <v>2475</v>
      </c>
      <c r="B1757" t="s">
        <v>16488</v>
      </c>
      <c r="C1757">
        <v>350</v>
      </c>
      <c r="D1757">
        <v>3.1122964977027847E-5</v>
      </c>
      <c r="F1757" t="s">
        <v>16497</v>
      </c>
      <c r="G1757" t="str">
        <f t="shared" si="54"/>
        <v>B</v>
      </c>
      <c r="H1757">
        <f t="shared" si="55"/>
        <v>0</v>
      </c>
    </row>
    <row r="1758" spans="1:8" x14ac:dyDescent="0.35">
      <c r="A1758" s="3" t="s">
        <v>3008</v>
      </c>
      <c r="B1758" t="s">
        <v>16491</v>
      </c>
      <c r="C1758">
        <v>350</v>
      </c>
      <c r="D1758">
        <v>3.1122964977027847E-5</v>
      </c>
      <c r="F1758" t="s">
        <v>16497</v>
      </c>
      <c r="G1758" t="str">
        <f t="shared" si="54"/>
        <v>C</v>
      </c>
      <c r="H1758">
        <f t="shared" si="55"/>
        <v>1</v>
      </c>
    </row>
    <row r="1759" spans="1:8" x14ac:dyDescent="0.35">
      <c r="A1759" s="3" t="s">
        <v>3049</v>
      </c>
      <c r="B1759" t="s">
        <v>16492</v>
      </c>
      <c r="C1759">
        <v>350</v>
      </c>
      <c r="D1759">
        <v>3.1122964977027847E-5</v>
      </c>
      <c r="F1759" t="s">
        <v>16497</v>
      </c>
      <c r="G1759" t="str">
        <f t="shared" si="54"/>
        <v>C</v>
      </c>
      <c r="H1759">
        <f t="shared" si="55"/>
        <v>1</v>
      </c>
    </row>
    <row r="1760" spans="1:8" x14ac:dyDescent="0.35">
      <c r="A1760" s="3" t="s">
        <v>3473</v>
      </c>
      <c r="B1760" t="s">
        <v>16489</v>
      </c>
      <c r="C1760">
        <v>350</v>
      </c>
      <c r="D1760">
        <v>3.1122964977027847E-5</v>
      </c>
      <c r="F1760" t="s">
        <v>16497</v>
      </c>
      <c r="G1760" t="str">
        <f t="shared" si="54"/>
        <v>B</v>
      </c>
      <c r="H1760">
        <f t="shared" si="55"/>
        <v>0</v>
      </c>
    </row>
    <row r="1761" spans="1:8" x14ac:dyDescent="0.35">
      <c r="A1761" s="3" t="s">
        <v>619</v>
      </c>
      <c r="B1761" t="s">
        <v>16488</v>
      </c>
      <c r="C1761">
        <v>348</v>
      </c>
      <c r="D1761">
        <v>3.09451194628734E-5</v>
      </c>
      <c r="F1761" t="s">
        <v>16497</v>
      </c>
      <c r="G1761" t="str">
        <f t="shared" si="54"/>
        <v>B</v>
      </c>
      <c r="H1761">
        <f t="shared" si="55"/>
        <v>0</v>
      </c>
    </row>
    <row r="1762" spans="1:8" x14ac:dyDescent="0.35">
      <c r="A1762" s="3" t="s">
        <v>1548</v>
      </c>
      <c r="B1762" t="s">
        <v>16491</v>
      </c>
      <c r="C1762">
        <v>348</v>
      </c>
      <c r="D1762">
        <v>3.09451194628734E-5</v>
      </c>
      <c r="F1762" t="s">
        <v>16497</v>
      </c>
      <c r="G1762" t="str">
        <f t="shared" si="54"/>
        <v>C</v>
      </c>
      <c r="H1762">
        <f t="shared" si="55"/>
        <v>1</v>
      </c>
    </row>
    <row r="1763" spans="1:8" x14ac:dyDescent="0.35">
      <c r="A1763" s="3" t="s">
        <v>2237</v>
      </c>
      <c r="B1763" t="s">
        <v>16491</v>
      </c>
      <c r="C1763">
        <v>348</v>
      </c>
      <c r="D1763">
        <v>3.09451194628734E-5</v>
      </c>
      <c r="F1763" t="s">
        <v>16497</v>
      </c>
      <c r="G1763" t="str">
        <f t="shared" si="54"/>
        <v>C</v>
      </c>
      <c r="H1763">
        <f t="shared" si="55"/>
        <v>1</v>
      </c>
    </row>
    <row r="1764" spans="1:8" x14ac:dyDescent="0.35">
      <c r="A1764" s="3" t="s">
        <v>2412</v>
      </c>
      <c r="B1764" t="s">
        <v>16491</v>
      </c>
      <c r="C1764">
        <v>348</v>
      </c>
      <c r="D1764">
        <v>3.09451194628734E-5</v>
      </c>
      <c r="F1764" t="s">
        <v>16497</v>
      </c>
      <c r="G1764" t="str">
        <f t="shared" si="54"/>
        <v>C</v>
      </c>
      <c r="H1764">
        <f t="shared" si="55"/>
        <v>1</v>
      </c>
    </row>
    <row r="1765" spans="1:8" x14ac:dyDescent="0.35">
      <c r="A1765" s="3" t="s">
        <v>2619</v>
      </c>
      <c r="B1765" t="s">
        <v>16491</v>
      </c>
      <c r="C1765">
        <v>348</v>
      </c>
      <c r="D1765">
        <v>3.09451194628734E-5</v>
      </c>
      <c r="F1765" t="s">
        <v>16497</v>
      </c>
      <c r="G1765" t="str">
        <f t="shared" si="54"/>
        <v>C</v>
      </c>
      <c r="H1765">
        <f t="shared" si="55"/>
        <v>1</v>
      </c>
    </row>
    <row r="1766" spans="1:8" x14ac:dyDescent="0.35">
      <c r="A1766" s="3" t="s">
        <v>2895</v>
      </c>
      <c r="B1766" t="s">
        <v>16488</v>
      </c>
      <c r="C1766">
        <v>348</v>
      </c>
      <c r="D1766">
        <v>3.09451194628734E-5</v>
      </c>
      <c r="F1766" t="s">
        <v>16497</v>
      </c>
      <c r="G1766" t="str">
        <f t="shared" si="54"/>
        <v>B</v>
      </c>
      <c r="H1766">
        <f t="shared" si="55"/>
        <v>0</v>
      </c>
    </row>
    <row r="1767" spans="1:8" x14ac:dyDescent="0.35">
      <c r="A1767" s="3" t="s">
        <v>3306</v>
      </c>
      <c r="B1767" t="s">
        <v>16488</v>
      </c>
      <c r="C1767">
        <v>348</v>
      </c>
      <c r="D1767">
        <v>3.09451194628734E-5</v>
      </c>
      <c r="F1767" t="s">
        <v>16497</v>
      </c>
      <c r="G1767" t="str">
        <f t="shared" si="54"/>
        <v>B</v>
      </c>
      <c r="H1767">
        <f t="shared" si="55"/>
        <v>0</v>
      </c>
    </row>
    <row r="1768" spans="1:8" x14ac:dyDescent="0.35">
      <c r="A1768" s="3" t="s">
        <v>3307</v>
      </c>
      <c r="B1768" t="s">
        <v>16488</v>
      </c>
      <c r="C1768">
        <v>348</v>
      </c>
      <c r="D1768">
        <v>3.09451194628734E-5</v>
      </c>
      <c r="F1768" t="s">
        <v>16497</v>
      </c>
      <c r="G1768" t="str">
        <f t="shared" si="54"/>
        <v>B</v>
      </c>
      <c r="H1768">
        <f t="shared" si="55"/>
        <v>0</v>
      </c>
    </row>
    <row r="1769" spans="1:8" x14ac:dyDescent="0.35">
      <c r="A1769" s="3" t="s">
        <v>5546</v>
      </c>
      <c r="B1769" t="s">
        <v>16488</v>
      </c>
      <c r="C1769">
        <v>348</v>
      </c>
      <c r="D1769">
        <v>3.09451194628734E-5</v>
      </c>
      <c r="F1769" t="s">
        <v>16497</v>
      </c>
      <c r="G1769" t="str">
        <f t="shared" si="54"/>
        <v>B</v>
      </c>
      <c r="H1769">
        <f t="shared" si="55"/>
        <v>0</v>
      </c>
    </row>
    <row r="1770" spans="1:8" x14ac:dyDescent="0.35">
      <c r="A1770" s="3" t="s">
        <v>6348</v>
      </c>
      <c r="B1770" t="s">
        <v>16491</v>
      </c>
      <c r="C1770">
        <v>348</v>
      </c>
      <c r="D1770">
        <v>3.09451194628734E-5</v>
      </c>
      <c r="F1770" t="s">
        <v>16497</v>
      </c>
      <c r="G1770" t="str">
        <f t="shared" si="54"/>
        <v>C</v>
      </c>
      <c r="H1770">
        <f t="shared" si="55"/>
        <v>1</v>
      </c>
    </row>
    <row r="1771" spans="1:8" x14ac:dyDescent="0.35">
      <c r="A1771" s="3" t="s">
        <v>6385</v>
      </c>
      <c r="B1771" t="s">
        <v>16493</v>
      </c>
      <c r="C1771">
        <v>348</v>
      </c>
      <c r="D1771">
        <v>3.09451194628734E-5</v>
      </c>
      <c r="F1771" t="s">
        <v>16497</v>
      </c>
      <c r="G1771" t="str">
        <f t="shared" si="54"/>
        <v>C</v>
      </c>
      <c r="H1771">
        <f t="shared" si="55"/>
        <v>1</v>
      </c>
    </row>
    <row r="1772" spans="1:8" x14ac:dyDescent="0.35">
      <c r="A1772" s="3" t="s">
        <v>1387</v>
      </c>
      <c r="B1772" t="s">
        <v>16485</v>
      </c>
      <c r="C1772">
        <v>346</v>
      </c>
      <c r="D1772">
        <v>3.076727394871896E-5</v>
      </c>
      <c r="F1772" t="s">
        <v>16497</v>
      </c>
      <c r="G1772" t="str">
        <f t="shared" si="54"/>
        <v>A</v>
      </c>
      <c r="H1772">
        <f t="shared" si="55"/>
        <v>0</v>
      </c>
    </row>
    <row r="1773" spans="1:8" x14ac:dyDescent="0.35">
      <c r="A1773" s="3" t="s">
        <v>6008</v>
      </c>
      <c r="B1773" t="s">
        <v>16488</v>
      </c>
      <c r="C1773">
        <v>346</v>
      </c>
      <c r="D1773">
        <v>3.076727394871896E-5</v>
      </c>
      <c r="F1773" t="s">
        <v>16497</v>
      </c>
      <c r="G1773" t="str">
        <f t="shared" si="54"/>
        <v>B</v>
      </c>
      <c r="H1773">
        <f t="shared" si="55"/>
        <v>0</v>
      </c>
    </row>
    <row r="1774" spans="1:8" x14ac:dyDescent="0.35">
      <c r="A1774" s="3" t="s">
        <v>2736</v>
      </c>
      <c r="B1774" t="s">
        <v>16491</v>
      </c>
      <c r="C1774">
        <v>343</v>
      </c>
      <c r="D1774">
        <v>3.0500505677487293E-5</v>
      </c>
      <c r="F1774" t="s">
        <v>16497</v>
      </c>
      <c r="G1774" t="str">
        <f t="shared" si="54"/>
        <v>C</v>
      </c>
      <c r="H1774">
        <f t="shared" si="55"/>
        <v>1</v>
      </c>
    </row>
    <row r="1775" spans="1:8" x14ac:dyDescent="0.35">
      <c r="A1775" s="3" t="s">
        <v>397</v>
      </c>
      <c r="B1775" t="s">
        <v>16488</v>
      </c>
      <c r="C1775">
        <v>342</v>
      </c>
      <c r="D1775">
        <v>3.0411582920410069E-5</v>
      </c>
      <c r="F1775" t="s">
        <v>16497</v>
      </c>
      <c r="G1775" t="str">
        <f t="shared" si="54"/>
        <v>B</v>
      </c>
      <c r="H1775">
        <f t="shared" si="55"/>
        <v>0</v>
      </c>
    </row>
    <row r="1776" spans="1:8" x14ac:dyDescent="0.35">
      <c r="A1776" s="3" t="s">
        <v>4655</v>
      </c>
      <c r="B1776" t="s">
        <v>16492</v>
      </c>
      <c r="C1776">
        <v>342</v>
      </c>
      <c r="D1776">
        <v>3.0411582920410069E-5</v>
      </c>
      <c r="F1776" t="s">
        <v>16497</v>
      </c>
      <c r="G1776" t="str">
        <f t="shared" si="54"/>
        <v>C</v>
      </c>
      <c r="H1776">
        <f t="shared" si="55"/>
        <v>1</v>
      </c>
    </row>
    <row r="1777" spans="1:8" x14ac:dyDescent="0.35">
      <c r="A1777" s="3" t="s">
        <v>5511</v>
      </c>
      <c r="B1777" t="s">
        <v>16491</v>
      </c>
      <c r="C1777">
        <v>342</v>
      </c>
      <c r="D1777">
        <v>3.0411582920410069E-5</v>
      </c>
      <c r="F1777" t="s">
        <v>16497</v>
      </c>
      <c r="G1777" t="str">
        <f t="shared" si="54"/>
        <v>C</v>
      </c>
      <c r="H1777">
        <f t="shared" si="55"/>
        <v>1</v>
      </c>
    </row>
    <row r="1778" spans="1:8" x14ac:dyDescent="0.35">
      <c r="A1778" s="3" t="s">
        <v>304</v>
      </c>
      <c r="B1778" t="s">
        <v>16491</v>
      </c>
      <c r="C1778">
        <v>341</v>
      </c>
      <c r="D1778">
        <v>3.0322660163332846E-5</v>
      </c>
      <c r="F1778" t="s">
        <v>16497</v>
      </c>
      <c r="G1778" t="str">
        <f t="shared" si="54"/>
        <v>C</v>
      </c>
      <c r="H1778">
        <f t="shared" si="55"/>
        <v>1</v>
      </c>
    </row>
    <row r="1779" spans="1:8" x14ac:dyDescent="0.35">
      <c r="A1779" s="3" t="s">
        <v>2874</v>
      </c>
      <c r="B1779" t="s">
        <v>16491</v>
      </c>
      <c r="C1779">
        <v>341</v>
      </c>
      <c r="D1779">
        <v>3.0322660163332846E-5</v>
      </c>
      <c r="F1779" t="s">
        <v>16497</v>
      </c>
      <c r="G1779" t="str">
        <f t="shared" si="54"/>
        <v>C</v>
      </c>
      <c r="H1779">
        <f t="shared" si="55"/>
        <v>1</v>
      </c>
    </row>
    <row r="1780" spans="1:8" x14ac:dyDescent="0.35">
      <c r="A1780" s="3" t="s">
        <v>3204</v>
      </c>
      <c r="B1780" t="s">
        <v>16491</v>
      </c>
      <c r="C1780">
        <v>341</v>
      </c>
      <c r="D1780">
        <v>3.0322660163332846E-5</v>
      </c>
      <c r="F1780" t="s">
        <v>16497</v>
      </c>
      <c r="G1780" t="str">
        <f t="shared" si="54"/>
        <v>C</v>
      </c>
      <c r="H1780">
        <f t="shared" si="55"/>
        <v>1</v>
      </c>
    </row>
    <row r="1781" spans="1:8" x14ac:dyDescent="0.35">
      <c r="A1781" s="3" t="s">
        <v>1736</v>
      </c>
      <c r="B1781" t="s">
        <v>16491</v>
      </c>
      <c r="C1781">
        <v>340</v>
      </c>
      <c r="D1781">
        <v>3.0233737406255625E-5</v>
      </c>
      <c r="F1781" t="s">
        <v>16497</v>
      </c>
      <c r="G1781" t="str">
        <f t="shared" si="54"/>
        <v>C</v>
      </c>
      <c r="H1781">
        <f t="shared" si="55"/>
        <v>1</v>
      </c>
    </row>
    <row r="1782" spans="1:8" x14ac:dyDescent="0.35">
      <c r="A1782" s="3" t="s">
        <v>1999</v>
      </c>
      <c r="B1782" t="s">
        <v>16493</v>
      </c>
      <c r="C1782">
        <v>340</v>
      </c>
      <c r="D1782">
        <v>3.0233737406255625E-5</v>
      </c>
      <c r="F1782" t="s">
        <v>16497</v>
      </c>
      <c r="G1782" t="str">
        <f t="shared" si="54"/>
        <v>C</v>
      </c>
      <c r="H1782">
        <f t="shared" si="55"/>
        <v>1</v>
      </c>
    </row>
    <row r="1783" spans="1:8" x14ac:dyDescent="0.35">
      <c r="A1783" s="3" t="s">
        <v>2454</v>
      </c>
      <c r="B1783" t="s">
        <v>16491</v>
      </c>
      <c r="C1783">
        <v>340</v>
      </c>
      <c r="D1783">
        <v>3.0233737406255625E-5</v>
      </c>
      <c r="F1783" t="s">
        <v>16497</v>
      </c>
      <c r="G1783" t="str">
        <f t="shared" si="54"/>
        <v>C</v>
      </c>
      <c r="H1783">
        <f t="shared" si="55"/>
        <v>1</v>
      </c>
    </row>
    <row r="1784" spans="1:8" x14ac:dyDescent="0.35">
      <c r="A1784" s="3" t="s">
        <v>3174</v>
      </c>
      <c r="B1784" t="s">
        <v>16491</v>
      </c>
      <c r="C1784">
        <v>340</v>
      </c>
      <c r="D1784">
        <v>3.0233737406255625E-5</v>
      </c>
      <c r="F1784" t="s">
        <v>16497</v>
      </c>
      <c r="G1784" t="str">
        <f t="shared" si="54"/>
        <v>C</v>
      </c>
      <c r="H1784">
        <f t="shared" si="55"/>
        <v>1</v>
      </c>
    </row>
    <row r="1785" spans="1:8" x14ac:dyDescent="0.35">
      <c r="A1785" s="3" t="s">
        <v>3175</v>
      </c>
      <c r="B1785" t="s">
        <v>16491</v>
      </c>
      <c r="C1785">
        <v>340</v>
      </c>
      <c r="D1785">
        <v>3.0233737406255625E-5</v>
      </c>
      <c r="F1785" t="s">
        <v>16497</v>
      </c>
      <c r="G1785" t="str">
        <f t="shared" si="54"/>
        <v>C</v>
      </c>
      <c r="H1785">
        <f t="shared" si="55"/>
        <v>1</v>
      </c>
    </row>
    <row r="1786" spans="1:8" x14ac:dyDescent="0.35">
      <c r="A1786" s="3" t="s">
        <v>3176</v>
      </c>
      <c r="B1786" t="s">
        <v>16491</v>
      </c>
      <c r="C1786">
        <v>340</v>
      </c>
      <c r="D1786">
        <v>3.0233737406255625E-5</v>
      </c>
      <c r="F1786" t="s">
        <v>16497</v>
      </c>
      <c r="G1786" t="str">
        <f t="shared" si="54"/>
        <v>C</v>
      </c>
      <c r="H1786">
        <f t="shared" si="55"/>
        <v>1</v>
      </c>
    </row>
    <row r="1787" spans="1:8" x14ac:dyDescent="0.35">
      <c r="A1787" s="3" t="s">
        <v>3178</v>
      </c>
      <c r="B1787" t="s">
        <v>16488</v>
      </c>
      <c r="C1787">
        <v>340</v>
      </c>
      <c r="D1787">
        <v>3.0233737406255625E-5</v>
      </c>
      <c r="F1787" t="s">
        <v>16497</v>
      </c>
      <c r="G1787" t="str">
        <f t="shared" si="54"/>
        <v>B</v>
      </c>
      <c r="H1787">
        <f t="shared" si="55"/>
        <v>0</v>
      </c>
    </row>
    <row r="1788" spans="1:8" x14ac:dyDescent="0.35">
      <c r="A1788" s="3" t="s">
        <v>3179</v>
      </c>
      <c r="B1788" t="s">
        <v>16488</v>
      </c>
      <c r="C1788">
        <v>340</v>
      </c>
      <c r="D1788">
        <v>3.0233737406255625E-5</v>
      </c>
      <c r="F1788" t="s">
        <v>16497</v>
      </c>
      <c r="G1788" t="str">
        <f t="shared" si="54"/>
        <v>B</v>
      </c>
      <c r="H1788">
        <f t="shared" si="55"/>
        <v>0</v>
      </c>
    </row>
    <row r="1789" spans="1:8" x14ac:dyDescent="0.35">
      <c r="A1789" s="3" t="s">
        <v>3181</v>
      </c>
      <c r="B1789" t="s">
        <v>16488</v>
      </c>
      <c r="C1789">
        <v>340</v>
      </c>
      <c r="D1789">
        <v>3.0233737406255625E-5</v>
      </c>
      <c r="F1789" t="s">
        <v>16497</v>
      </c>
      <c r="G1789" t="str">
        <f t="shared" si="54"/>
        <v>B</v>
      </c>
      <c r="H1789">
        <f t="shared" si="55"/>
        <v>0</v>
      </c>
    </row>
    <row r="1790" spans="1:8" x14ac:dyDescent="0.35">
      <c r="A1790" s="3" t="s">
        <v>3182</v>
      </c>
      <c r="B1790" t="s">
        <v>16488</v>
      </c>
      <c r="C1790">
        <v>340</v>
      </c>
      <c r="D1790">
        <v>3.0233737406255625E-5</v>
      </c>
      <c r="F1790" t="s">
        <v>16497</v>
      </c>
      <c r="G1790" t="str">
        <f t="shared" si="54"/>
        <v>B</v>
      </c>
      <c r="H1790">
        <f t="shared" si="55"/>
        <v>0</v>
      </c>
    </row>
    <row r="1791" spans="1:8" x14ac:dyDescent="0.35">
      <c r="A1791" s="3" t="s">
        <v>3183</v>
      </c>
      <c r="B1791" t="s">
        <v>16491</v>
      </c>
      <c r="C1791">
        <v>340</v>
      </c>
      <c r="D1791">
        <v>3.0233737406255625E-5</v>
      </c>
      <c r="F1791" t="s">
        <v>16497</v>
      </c>
      <c r="G1791" t="str">
        <f t="shared" si="54"/>
        <v>C</v>
      </c>
      <c r="H1791">
        <f t="shared" si="55"/>
        <v>1</v>
      </c>
    </row>
    <row r="1792" spans="1:8" x14ac:dyDescent="0.35">
      <c r="A1792" s="3" t="s">
        <v>3186</v>
      </c>
      <c r="B1792" t="s">
        <v>16491</v>
      </c>
      <c r="C1792">
        <v>340</v>
      </c>
      <c r="D1792">
        <v>3.0233737406255625E-5</v>
      </c>
      <c r="F1792" t="s">
        <v>16497</v>
      </c>
      <c r="G1792" t="str">
        <f t="shared" si="54"/>
        <v>C</v>
      </c>
      <c r="H1792">
        <f t="shared" si="55"/>
        <v>1</v>
      </c>
    </row>
    <row r="1793" spans="1:8" x14ac:dyDescent="0.35">
      <c r="A1793" s="3" t="s">
        <v>3187</v>
      </c>
      <c r="B1793" t="s">
        <v>16491</v>
      </c>
      <c r="C1793">
        <v>340</v>
      </c>
      <c r="D1793">
        <v>3.0233737406255625E-5</v>
      </c>
      <c r="F1793" t="s">
        <v>16497</v>
      </c>
      <c r="G1793" t="str">
        <f t="shared" si="54"/>
        <v>C</v>
      </c>
      <c r="H1793">
        <f t="shared" si="55"/>
        <v>1</v>
      </c>
    </row>
    <row r="1794" spans="1:8" x14ac:dyDescent="0.35">
      <c r="A1794" s="3" t="s">
        <v>3188</v>
      </c>
      <c r="B1794" t="s">
        <v>16491</v>
      </c>
      <c r="C1794">
        <v>340</v>
      </c>
      <c r="D1794">
        <v>3.0233737406255625E-5</v>
      </c>
      <c r="F1794" t="s">
        <v>16497</v>
      </c>
      <c r="G1794" t="str">
        <f t="shared" si="54"/>
        <v>C</v>
      </c>
      <c r="H1794">
        <f t="shared" si="55"/>
        <v>1</v>
      </c>
    </row>
    <row r="1795" spans="1:8" x14ac:dyDescent="0.35">
      <c r="A1795" s="3" t="s">
        <v>3190</v>
      </c>
      <c r="B1795" t="s">
        <v>16491</v>
      </c>
      <c r="C1795">
        <v>340</v>
      </c>
      <c r="D1795">
        <v>3.0233737406255625E-5</v>
      </c>
      <c r="F1795" t="s">
        <v>16497</v>
      </c>
      <c r="G1795" t="str">
        <f t="shared" ref="G1795:G1858" si="56">LEFT(B1795,1)</f>
        <v>C</v>
      </c>
      <c r="H1795">
        <f t="shared" ref="H1795:H1858" si="57">IF(F1795=G1795,1,0)</f>
        <v>1</v>
      </c>
    </row>
    <row r="1796" spans="1:8" x14ac:dyDescent="0.35">
      <c r="A1796" s="3" t="s">
        <v>3191</v>
      </c>
      <c r="B1796" t="s">
        <v>16491</v>
      </c>
      <c r="C1796">
        <v>340</v>
      </c>
      <c r="D1796">
        <v>3.0233737406255625E-5</v>
      </c>
      <c r="F1796" t="s">
        <v>16497</v>
      </c>
      <c r="G1796" t="str">
        <f t="shared" si="56"/>
        <v>C</v>
      </c>
      <c r="H1796">
        <f t="shared" si="57"/>
        <v>1</v>
      </c>
    </row>
    <row r="1797" spans="1:8" x14ac:dyDescent="0.35">
      <c r="A1797" s="3" t="s">
        <v>3192</v>
      </c>
      <c r="B1797" t="s">
        <v>16488</v>
      </c>
      <c r="C1797">
        <v>340</v>
      </c>
      <c r="D1797">
        <v>3.0233737406255625E-5</v>
      </c>
      <c r="F1797" t="s">
        <v>16497</v>
      </c>
      <c r="G1797" t="str">
        <f t="shared" si="56"/>
        <v>B</v>
      </c>
      <c r="H1797">
        <f t="shared" si="57"/>
        <v>0</v>
      </c>
    </row>
    <row r="1798" spans="1:8" x14ac:dyDescent="0.35">
      <c r="A1798" s="3" t="s">
        <v>3193</v>
      </c>
      <c r="B1798" t="s">
        <v>16491</v>
      </c>
      <c r="C1798">
        <v>340</v>
      </c>
      <c r="D1798">
        <v>3.0233737406255625E-5</v>
      </c>
      <c r="F1798" t="s">
        <v>16497</v>
      </c>
      <c r="G1798" t="str">
        <f t="shared" si="56"/>
        <v>C</v>
      </c>
      <c r="H1798">
        <f t="shared" si="57"/>
        <v>1</v>
      </c>
    </row>
    <row r="1799" spans="1:8" x14ac:dyDescent="0.35">
      <c r="A1799" s="3" t="s">
        <v>3194</v>
      </c>
      <c r="B1799" t="s">
        <v>16491</v>
      </c>
      <c r="C1799">
        <v>340</v>
      </c>
      <c r="D1799">
        <v>3.0233737406255625E-5</v>
      </c>
      <c r="F1799" t="s">
        <v>16497</v>
      </c>
      <c r="G1799" t="str">
        <f t="shared" si="56"/>
        <v>C</v>
      </c>
      <c r="H1799">
        <f t="shared" si="57"/>
        <v>1</v>
      </c>
    </row>
    <row r="1800" spans="1:8" x14ac:dyDescent="0.35">
      <c r="A1800" s="3" t="s">
        <v>3195</v>
      </c>
      <c r="B1800" t="s">
        <v>16491</v>
      </c>
      <c r="C1800">
        <v>340</v>
      </c>
      <c r="D1800">
        <v>3.0233737406255625E-5</v>
      </c>
      <c r="F1800" t="s">
        <v>16497</v>
      </c>
      <c r="G1800" t="str">
        <f t="shared" si="56"/>
        <v>C</v>
      </c>
      <c r="H1800">
        <f t="shared" si="57"/>
        <v>1</v>
      </c>
    </row>
    <row r="1801" spans="1:8" x14ac:dyDescent="0.35">
      <c r="A1801" s="3" t="s">
        <v>3196</v>
      </c>
      <c r="B1801" t="s">
        <v>16491</v>
      </c>
      <c r="C1801">
        <v>340</v>
      </c>
      <c r="D1801">
        <v>3.0233737406255625E-5</v>
      </c>
      <c r="F1801" t="s">
        <v>16497</v>
      </c>
      <c r="G1801" t="str">
        <f t="shared" si="56"/>
        <v>C</v>
      </c>
      <c r="H1801">
        <f t="shared" si="57"/>
        <v>1</v>
      </c>
    </row>
    <row r="1802" spans="1:8" x14ac:dyDescent="0.35">
      <c r="A1802" s="3" t="s">
        <v>3197</v>
      </c>
      <c r="B1802" t="s">
        <v>16488</v>
      </c>
      <c r="C1802">
        <v>340</v>
      </c>
      <c r="D1802">
        <v>3.0233737406255625E-5</v>
      </c>
      <c r="F1802" t="s">
        <v>16497</v>
      </c>
      <c r="G1802" t="str">
        <f t="shared" si="56"/>
        <v>B</v>
      </c>
      <c r="H1802">
        <f t="shared" si="57"/>
        <v>0</v>
      </c>
    </row>
    <row r="1803" spans="1:8" x14ac:dyDescent="0.35">
      <c r="A1803" s="3" t="s">
        <v>3198</v>
      </c>
      <c r="B1803" t="s">
        <v>16491</v>
      </c>
      <c r="C1803">
        <v>340</v>
      </c>
      <c r="D1803">
        <v>3.0233737406255625E-5</v>
      </c>
      <c r="F1803" t="s">
        <v>16497</v>
      </c>
      <c r="G1803" t="str">
        <f t="shared" si="56"/>
        <v>C</v>
      </c>
      <c r="H1803">
        <f t="shared" si="57"/>
        <v>1</v>
      </c>
    </row>
    <row r="1804" spans="1:8" x14ac:dyDescent="0.35">
      <c r="A1804" s="3" t="s">
        <v>3199</v>
      </c>
      <c r="B1804" t="s">
        <v>16491</v>
      </c>
      <c r="C1804">
        <v>340</v>
      </c>
      <c r="D1804">
        <v>3.0233737406255625E-5</v>
      </c>
      <c r="F1804" t="s">
        <v>16497</v>
      </c>
      <c r="G1804" t="str">
        <f t="shared" si="56"/>
        <v>C</v>
      </c>
      <c r="H1804">
        <f t="shared" si="57"/>
        <v>1</v>
      </c>
    </row>
    <row r="1805" spans="1:8" x14ac:dyDescent="0.35">
      <c r="A1805" s="3" t="s">
        <v>3201</v>
      </c>
      <c r="B1805" t="s">
        <v>16491</v>
      </c>
      <c r="C1805">
        <v>340</v>
      </c>
      <c r="D1805">
        <v>3.0233737406255625E-5</v>
      </c>
      <c r="F1805" t="s">
        <v>16497</v>
      </c>
      <c r="G1805" t="str">
        <f t="shared" si="56"/>
        <v>C</v>
      </c>
      <c r="H1805">
        <f t="shared" si="57"/>
        <v>1</v>
      </c>
    </row>
    <row r="1806" spans="1:8" x14ac:dyDescent="0.35">
      <c r="A1806" s="3" t="s">
        <v>3202</v>
      </c>
      <c r="B1806" t="s">
        <v>16491</v>
      </c>
      <c r="C1806">
        <v>340</v>
      </c>
      <c r="D1806">
        <v>3.0233737406255625E-5</v>
      </c>
      <c r="F1806" t="s">
        <v>16497</v>
      </c>
      <c r="G1806" t="str">
        <f t="shared" si="56"/>
        <v>C</v>
      </c>
      <c r="H1806">
        <f t="shared" si="57"/>
        <v>1</v>
      </c>
    </row>
    <row r="1807" spans="1:8" x14ac:dyDescent="0.35">
      <c r="A1807" s="3" t="s">
        <v>3203</v>
      </c>
      <c r="B1807" t="s">
        <v>16491</v>
      </c>
      <c r="C1807">
        <v>340</v>
      </c>
      <c r="D1807">
        <v>3.0233737406255625E-5</v>
      </c>
      <c r="F1807" t="s">
        <v>16497</v>
      </c>
      <c r="G1807" t="str">
        <f t="shared" si="56"/>
        <v>C</v>
      </c>
      <c r="H1807">
        <f t="shared" si="57"/>
        <v>1</v>
      </c>
    </row>
    <row r="1808" spans="1:8" x14ac:dyDescent="0.35">
      <c r="A1808" s="3" t="s">
        <v>3205</v>
      </c>
      <c r="B1808" t="s">
        <v>16491</v>
      </c>
      <c r="C1808">
        <v>340</v>
      </c>
      <c r="D1808">
        <v>3.0233737406255625E-5</v>
      </c>
      <c r="F1808" t="s">
        <v>16497</v>
      </c>
      <c r="G1808" t="str">
        <f t="shared" si="56"/>
        <v>C</v>
      </c>
      <c r="H1808">
        <f t="shared" si="57"/>
        <v>1</v>
      </c>
    </row>
    <row r="1809" spans="1:8" x14ac:dyDescent="0.35">
      <c r="A1809" s="3" t="s">
        <v>3206</v>
      </c>
      <c r="B1809" t="s">
        <v>16491</v>
      </c>
      <c r="C1809">
        <v>340</v>
      </c>
      <c r="D1809">
        <v>3.0233737406255625E-5</v>
      </c>
      <c r="F1809" t="s">
        <v>16497</v>
      </c>
      <c r="G1809" t="str">
        <f t="shared" si="56"/>
        <v>C</v>
      </c>
      <c r="H1809">
        <f t="shared" si="57"/>
        <v>1</v>
      </c>
    </row>
    <row r="1810" spans="1:8" x14ac:dyDescent="0.35">
      <c r="A1810" s="3" t="s">
        <v>3207</v>
      </c>
      <c r="B1810" t="s">
        <v>16488</v>
      </c>
      <c r="C1810">
        <v>340</v>
      </c>
      <c r="D1810">
        <v>3.0233737406255625E-5</v>
      </c>
      <c r="F1810" t="s">
        <v>16497</v>
      </c>
      <c r="G1810" t="str">
        <f t="shared" si="56"/>
        <v>B</v>
      </c>
      <c r="H1810">
        <f t="shared" si="57"/>
        <v>0</v>
      </c>
    </row>
    <row r="1811" spans="1:8" x14ac:dyDescent="0.35">
      <c r="A1811" s="3" t="s">
        <v>3208</v>
      </c>
      <c r="B1811" t="s">
        <v>16491</v>
      </c>
      <c r="C1811">
        <v>340</v>
      </c>
      <c r="D1811">
        <v>3.0233737406255625E-5</v>
      </c>
      <c r="F1811" t="s">
        <v>16497</v>
      </c>
      <c r="G1811" t="str">
        <f t="shared" si="56"/>
        <v>C</v>
      </c>
      <c r="H1811">
        <f t="shared" si="57"/>
        <v>1</v>
      </c>
    </row>
    <row r="1812" spans="1:8" x14ac:dyDescent="0.35">
      <c r="A1812" s="3" t="s">
        <v>3217</v>
      </c>
      <c r="B1812" t="s">
        <v>16488</v>
      </c>
      <c r="C1812">
        <v>340</v>
      </c>
      <c r="D1812">
        <v>3.0233737406255625E-5</v>
      </c>
      <c r="F1812" t="s">
        <v>16497</v>
      </c>
      <c r="G1812" t="str">
        <f t="shared" si="56"/>
        <v>B</v>
      </c>
      <c r="H1812">
        <f t="shared" si="57"/>
        <v>0</v>
      </c>
    </row>
    <row r="1813" spans="1:8" x14ac:dyDescent="0.35">
      <c r="A1813" s="3" t="s">
        <v>3235</v>
      </c>
      <c r="B1813" t="s">
        <v>16491</v>
      </c>
      <c r="C1813">
        <v>340</v>
      </c>
      <c r="D1813">
        <v>3.0233737406255625E-5</v>
      </c>
      <c r="F1813" t="s">
        <v>16497</v>
      </c>
      <c r="G1813" t="str">
        <f t="shared" si="56"/>
        <v>C</v>
      </c>
      <c r="H1813">
        <f t="shared" si="57"/>
        <v>1</v>
      </c>
    </row>
    <row r="1814" spans="1:8" x14ac:dyDescent="0.35">
      <c r="A1814" s="3" t="s">
        <v>3236</v>
      </c>
      <c r="B1814" t="s">
        <v>16491</v>
      </c>
      <c r="C1814">
        <v>340</v>
      </c>
      <c r="D1814">
        <v>3.0233737406255625E-5</v>
      </c>
      <c r="F1814" t="s">
        <v>16497</v>
      </c>
      <c r="G1814" t="str">
        <f t="shared" si="56"/>
        <v>C</v>
      </c>
      <c r="H1814">
        <f t="shared" si="57"/>
        <v>1</v>
      </c>
    </row>
    <row r="1815" spans="1:8" x14ac:dyDescent="0.35">
      <c r="A1815" s="3" t="s">
        <v>3913</v>
      </c>
      <c r="B1815" t="s">
        <v>16491</v>
      </c>
      <c r="C1815">
        <v>340</v>
      </c>
      <c r="D1815">
        <v>3.0233737406255625E-5</v>
      </c>
      <c r="F1815" t="s">
        <v>16497</v>
      </c>
      <c r="G1815" t="str">
        <f t="shared" si="56"/>
        <v>C</v>
      </c>
      <c r="H1815">
        <f t="shared" si="57"/>
        <v>1</v>
      </c>
    </row>
    <row r="1816" spans="1:8" x14ac:dyDescent="0.35">
      <c r="A1816" s="3" t="s">
        <v>2486</v>
      </c>
      <c r="B1816" t="s">
        <v>16491</v>
      </c>
      <c r="C1816">
        <v>339</v>
      </c>
      <c r="D1816">
        <v>3.0144814649178402E-5</v>
      </c>
      <c r="F1816" t="s">
        <v>16497</v>
      </c>
      <c r="G1816" t="str">
        <f t="shared" si="56"/>
        <v>C</v>
      </c>
      <c r="H1816">
        <f t="shared" si="57"/>
        <v>1</v>
      </c>
    </row>
    <row r="1817" spans="1:8" x14ac:dyDescent="0.35">
      <c r="A1817" s="3" t="s">
        <v>2247</v>
      </c>
      <c r="B1817" t="s">
        <v>16491</v>
      </c>
      <c r="C1817">
        <v>338</v>
      </c>
      <c r="D1817">
        <v>3.0055891892101178E-5</v>
      </c>
      <c r="F1817" t="s">
        <v>16497</v>
      </c>
      <c r="G1817" t="str">
        <f t="shared" si="56"/>
        <v>C</v>
      </c>
      <c r="H1817">
        <f t="shared" si="57"/>
        <v>1</v>
      </c>
    </row>
    <row r="1818" spans="1:8" x14ac:dyDescent="0.35">
      <c r="A1818" s="3" t="s">
        <v>3918</v>
      </c>
      <c r="B1818" t="s">
        <v>16488</v>
      </c>
      <c r="C1818">
        <v>338</v>
      </c>
      <c r="D1818">
        <v>3.0055891892101178E-5</v>
      </c>
      <c r="F1818" t="s">
        <v>16497</v>
      </c>
      <c r="G1818" t="str">
        <f t="shared" si="56"/>
        <v>B</v>
      </c>
      <c r="H1818">
        <f t="shared" si="57"/>
        <v>0</v>
      </c>
    </row>
    <row r="1819" spans="1:8" x14ac:dyDescent="0.35">
      <c r="A1819" s="3" t="s">
        <v>65</v>
      </c>
      <c r="B1819" t="s">
        <v>16493</v>
      </c>
      <c r="C1819">
        <v>336</v>
      </c>
      <c r="D1819">
        <v>2.9878046377946735E-5</v>
      </c>
      <c r="F1819" t="s">
        <v>16497</v>
      </c>
      <c r="G1819" t="str">
        <f t="shared" si="56"/>
        <v>C</v>
      </c>
      <c r="H1819">
        <f t="shared" si="57"/>
        <v>1</v>
      </c>
    </row>
    <row r="1820" spans="1:8" x14ac:dyDescent="0.35">
      <c r="A1820" s="3" t="s">
        <v>7591</v>
      </c>
      <c r="B1820" t="s">
        <v>16486</v>
      </c>
      <c r="C1820">
        <v>336</v>
      </c>
      <c r="D1820">
        <v>2.9878046377946735E-5</v>
      </c>
      <c r="F1820" t="s">
        <v>16497</v>
      </c>
      <c r="G1820" t="str">
        <f t="shared" si="56"/>
        <v>A</v>
      </c>
      <c r="H1820">
        <f t="shared" si="57"/>
        <v>0</v>
      </c>
    </row>
    <row r="1821" spans="1:8" x14ac:dyDescent="0.35">
      <c r="A1821" s="3" t="s">
        <v>2853</v>
      </c>
      <c r="B1821" t="s">
        <v>16491</v>
      </c>
      <c r="C1821">
        <v>336</v>
      </c>
      <c r="D1821">
        <v>2.9878046377946735E-5</v>
      </c>
      <c r="F1821" t="s">
        <v>16497</v>
      </c>
      <c r="G1821" t="str">
        <f t="shared" si="56"/>
        <v>C</v>
      </c>
      <c r="H1821">
        <f t="shared" si="57"/>
        <v>1</v>
      </c>
    </row>
    <row r="1822" spans="1:8" x14ac:dyDescent="0.35">
      <c r="A1822" s="3" t="s">
        <v>4163</v>
      </c>
      <c r="B1822" t="s">
        <v>16491</v>
      </c>
      <c r="C1822">
        <v>335</v>
      </c>
      <c r="D1822">
        <v>2.9789123620869511E-5</v>
      </c>
      <c r="F1822" t="s">
        <v>16497</v>
      </c>
      <c r="G1822" t="str">
        <f t="shared" si="56"/>
        <v>C</v>
      </c>
      <c r="H1822">
        <f t="shared" si="57"/>
        <v>1</v>
      </c>
    </row>
    <row r="1823" spans="1:8" x14ac:dyDescent="0.35">
      <c r="A1823" s="3" t="s">
        <v>4927</v>
      </c>
      <c r="B1823" t="s">
        <v>16485</v>
      </c>
      <c r="C1823">
        <v>335</v>
      </c>
      <c r="D1823">
        <v>2.9789123620869511E-5</v>
      </c>
      <c r="F1823" t="s">
        <v>16497</v>
      </c>
      <c r="G1823" t="str">
        <f t="shared" si="56"/>
        <v>A</v>
      </c>
      <c r="H1823">
        <f t="shared" si="57"/>
        <v>0</v>
      </c>
    </row>
    <row r="1824" spans="1:8" x14ac:dyDescent="0.35">
      <c r="A1824" s="3" t="s">
        <v>4970</v>
      </c>
      <c r="B1824" t="s">
        <v>16491</v>
      </c>
      <c r="C1824">
        <v>335</v>
      </c>
      <c r="D1824">
        <v>2.9789123620869511E-5</v>
      </c>
      <c r="F1824" t="s">
        <v>16497</v>
      </c>
      <c r="G1824" t="str">
        <f t="shared" si="56"/>
        <v>C</v>
      </c>
      <c r="H1824">
        <f t="shared" si="57"/>
        <v>1</v>
      </c>
    </row>
    <row r="1825" spans="1:8" x14ac:dyDescent="0.35">
      <c r="A1825" s="3" t="s">
        <v>898</v>
      </c>
      <c r="B1825" t="s">
        <v>16493</v>
      </c>
      <c r="C1825">
        <v>334</v>
      </c>
      <c r="D1825">
        <v>2.9700200863792291E-5</v>
      </c>
      <c r="F1825" t="s">
        <v>16497</v>
      </c>
      <c r="G1825" t="str">
        <f t="shared" si="56"/>
        <v>C</v>
      </c>
      <c r="H1825">
        <f t="shared" si="57"/>
        <v>1</v>
      </c>
    </row>
    <row r="1826" spans="1:8" x14ac:dyDescent="0.35">
      <c r="A1826" s="3" t="s">
        <v>1780</v>
      </c>
      <c r="B1826" t="s">
        <v>16491</v>
      </c>
      <c r="C1826">
        <v>334</v>
      </c>
      <c r="D1826">
        <v>2.9700200863792291E-5</v>
      </c>
      <c r="F1826" t="s">
        <v>16497</v>
      </c>
      <c r="G1826" t="str">
        <f t="shared" si="56"/>
        <v>C</v>
      </c>
      <c r="H1826">
        <f t="shared" si="57"/>
        <v>1</v>
      </c>
    </row>
    <row r="1827" spans="1:8" x14ac:dyDescent="0.35">
      <c r="A1827" s="3" t="s">
        <v>2225</v>
      </c>
      <c r="B1827" t="s">
        <v>16488</v>
      </c>
      <c r="C1827">
        <v>334</v>
      </c>
      <c r="D1827">
        <v>2.9700200863792291E-5</v>
      </c>
      <c r="F1827" t="s">
        <v>16497</v>
      </c>
      <c r="G1827" t="str">
        <f t="shared" si="56"/>
        <v>B</v>
      </c>
      <c r="H1827">
        <f t="shared" si="57"/>
        <v>0</v>
      </c>
    </row>
    <row r="1828" spans="1:8" x14ac:dyDescent="0.35">
      <c r="A1828" s="3" t="s">
        <v>4696</v>
      </c>
      <c r="B1828" t="s">
        <v>16491</v>
      </c>
      <c r="C1828">
        <v>334</v>
      </c>
      <c r="D1828">
        <v>2.9700200863792291E-5</v>
      </c>
      <c r="F1828" t="s">
        <v>16497</v>
      </c>
      <c r="G1828" t="str">
        <f t="shared" si="56"/>
        <v>C</v>
      </c>
      <c r="H1828">
        <f t="shared" si="57"/>
        <v>1</v>
      </c>
    </row>
    <row r="1829" spans="1:8" x14ac:dyDescent="0.35">
      <c r="A1829" s="3" t="s">
        <v>6323</v>
      </c>
      <c r="B1829" t="s">
        <v>16491</v>
      </c>
      <c r="C1829">
        <v>334</v>
      </c>
      <c r="D1829">
        <v>2.9700200863792291E-5</v>
      </c>
      <c r="F1829" t="s">
        <v>16497</v>
      </c>
      <c r="G1829" t="str">
        <f t="shared" si="56"/>
        <v>C</v>
      </c>
      <c r="H1829">
        <f t="shared" si="57"/>
        <v>1</v>
      </c>
    </row>
    <row r="1830" spans="1:8" x14ac:dyDescent="0.35">
      <c r="A1830" s="3" t="s">
        <v>6161</v>
      </c>
      <c r="B1830" t="s">
        <v>16491</v>
      </c>
      <c r="C1830">
        <v>333</v>
      </c>
      <c r="D1830">
        <v>2.9611278106715067E-5</v>
      </c>
      <c r="F1830" t="s">
        <v>16497</v>
      </c>
      <c r="G1830" t="str">
        <f t="shared" si="56"/>
        <v>C</v>
      </c>
      <c r="H1830">
        <f t="shared" si="57"/>
        <v>1</v>
      </c>
    </row>
    <row r="1831" spans="1:8" x14ac:dyDescent="0.35">
      <c r="A1831" s="3" t="s">
        <v>685</v>
      </c>
      <c r="B1831" t="s">
        <v>16488</v>
      </c>
      <c r="C1831">
        <v>331</v>
      </c>
      <c r="D1831">
        <v>2.9433432592560624E-5</v>
      </c>
      <c r="F1831" t="s">
        <v>16497</v>
      </c>
      <c r="G1831" t="str">
        <f t="shared" si="56"/>
        <v>B</v>
      </c>
      <c r="H1831">
        <f t="shared" si="57"/>
        <v>0</v>
      </c>
    </row>
    <row r="1832" spans="1:8" x14ac:dyDescent="0.35">
      <c r="A1832" s="3" t="s">
        <v>3452</v>
      </c>
      <c r="B1832" t="s">
        <v>16488</v>
      </c>
      <c r="C1832">
        <v>331</v>
      </c>
      <c r="D1832">
        <v>2.9433432592560624E-5</v>
      </c>
      <c r="F1832" t="s">
        <v>16497</v>
      </c>
      <c r="G1832" t="str">
        <f t="shared" si="56"/>
        <v>B</v>
      </c>
      <c r="H1832">
        <f t="shared" si="57"/>
        <v>0</v>
      </c>
    </row>
    <row r="1833" spans="1:8" x14ac:dyDescent="0.35">
      <c r="A1833" s="3" t="s">
        <v>7159</v>
      </c>
      <c r="B1833" t="s">
        <v>16492</v>
      </c>
      <c r="C1833">
        <v>331</v>
      </c>
      <c r="D1833">
        <v>2.9433432592560624E-5</v>
      </c>
      <c r="F1833" t="s">
        <v>16497</v>
      </c>
      <c r="G1833" t="str">
        <f t="shared" si="56"/>
        <v>C</v>
      </c>
      <c r="H1833">
        <f t="shared" si="57"/>
        <v>1</v>
      </c>
    </row>
    <row r="1834" spans="1:8" x14ac:dyDescent="0.35">
      <c r="A1834" s="3" t="s">
        <v>331</v>
      </c>
      <c r="B1834" t="s">
        <v>16488</v>
      </c>
      <c r="C1834">
        <v>330</v>
      </c>
      <c r="D1834">
        <v>2.93445098354834E-5</v>
      </c>
      <c r="F1834" t="s">
        <v>16497</v>
      </c>
      <c r="G1834" t="str">
        <f t="shared" si="56"/>
        <v>B</v>
      </c>
      <c r="H1834">
        <f t="shared" si="57"/>
        <v>0</v>
      </c>
    </row>
    <row r="1835" spans="1:8" x14ac:dyDescent="0.35">
      <c r="A1835" s="3" t="s">
        <v>332</v>
      </c>
      <c r="B1835" t="s">
        <v>16488</v>
      </c>
      <c r="C1835">
        <v>330</v>
      </c>
      <c r="D1835">
        <v>2.93445098354834E-5</v>
      </c>
      <c r="F1835" t="s">
        <v>16497</v>
      </c>
      <c r="G1835" t="str">
        <f t="shared" si="56"/>
        <v>B</v>
      </c>
      <c r="H1835">
        <f t="shared" si="57"/>
        <v>0</v>
      </c>
    </row>
    <row r="1836" spans="1:8" x14ac:dyDescent="0.35">
      <c r="A1836" s="3" t="s">
        <v>444</v>
      </c>
      <c r="B1836" t="s">
        <v>16491</v>
      </c>
      <c r="C1836">
        <v>330</v>
      </c>
      <c r="D1836">
        <v>2.93445098354834E-5</v>
      </c>
      <c r="F1836" t="s">
        <v>16497</v>
      </c>
      <c r="G1836" t="str">
        <f t="shared" si="56"/>
        <v>C</v>
      </c>
      <c r="H1836">
        <f t="shared" si="57"/>
        <v>1</v>
      </c>
    </row>
    <row r="1837" spans="1:8" x14ac:dyDescent="0.35">
      <c r="A1837" s="3" t="s">
        <v>1725</v>
      </c>
      <c r="B1837" t="s">
        <v>16491</v>
      </c>
      <c r="C1837">
        <v>330</v>
      </c>
      <c r="D1837">
        <v>2.93445098354834E-5</v>
      </c>
      <c r="F1837" t="s">
        <v>16497</v>
      </c>
      <c r="G1837" t="str">
        <f t="shared" si="56"/>
        <v>C</v>
      </c>
      <c r="H1837">
        <f t="shared" si="57"/>
        <v>1</v>
      </c>
    </row>
    <row r="1838" spans="1:8" x14ac:dyDescent="0.35">
      <c r="A1838" s="3" t="s">
        <v>2252</v>
      </c>
      <c r="B1838" t="s">
        <v>16488</v>
      </c>
      <c r="C1838">
        <v>330</v>
      </c>
      <c r="D1838">
        <v>2.93445098354834E-5</v>
      </c>
      <c r="F1838" t="s">
        <v>16497</v>
      </c>
      <c r="G1838" t="str">
        <f t="shared" si="56"/>
        <v>B</v>
      </c>
      <c r="H1838">
        <f t="shared" si="57"/>
        <v>0</v>
      </c>
    </row>
    <row r="1839" spans="1:8" x14ac:dyDescent="0.35">
      <c r="A1839" s="3" t="s">
        <v>2253</v>
      </c>
      <c r="B1839" t="s">
        <v>16488</v>
      </c>
      <c r="C1839">
        <v>330</v>
      </c>
      <c r="D1839">
        <v>2.93445098354834E-5</v>
      </c>
      <c r="F1839" t="s">
        <v>16497</v>
      </c>
      <c r="G1839" t="str">
        <f t="shared" si="56"/>
        <v>B</v>
      </c>
      <c r="H1839">
        <f t="shared" si="57"/>
        <v>0</v>
      </c>
    </row>
    <row r="1840" spans="1:8" x14ac:dyDescent="0.35">
      <c r="A1840" s="3" t="s">
        <v>3815</v>
      </c>
      <c r="B1840" t="s">
        <v>16493</v>
      </c>
      <c r="C1840">
        <v>330</v>
      </c>
      <c r="D1840">
        <v>2.93445098354834E-5</v>
      </c>
      <c r="F1840" t="s">
        <v>16497</v>
      </c>
      <c r="G1840" t="str">
        <f t="shared" si="56"/>
        <v>C</v>
      </c>
      <c r="H1840">
        <f t="shared" si="57"/>
        <v>1</v>
      </c>
    </row>
    <row r="1841" spans="1:8" x14ac:dyDescent="0.35">
      <c r="A1841" s="3" t="s">
        <v>4760</v>
      </c>
      <c r="B1841" t="s">
        <v>16485</v>
      </c>
      <c r="C1841">
        <v>330</v>
      </c>
      <c r="D1841">
        <v>2.93445098354834E-5</v>
      </c>
      <c r="F1841" t="s">
        <v>16497</v>
      </c>
      <c r="G1841" t="str">
        <f t="shared" si="56"/>
        <v>A</v>
      </c>
      <c r="H1841">
        <f t="shared" si="57"/>
        <v>0</v>
      </c>
    </row>
    <row r="1842" spans="1:8" x14ac:dyDescent="0.35">
      <c r="A1842" s="3" t="s">
        <v>445</v>
      </c>
      <c r="B1842" t="s">
        <v>16491</v>
      </c>
      <c r="C1842">
        <v>329</v>
      </c>
      <c r="D1842">
        <v>2.9255587078406177E-5</v>
      </c>
      <c r="F1842" t="s">
        <v>16497</v>
      </c>
      <c r="G1842" t="str">
        <f t="shared" si="56"/>
        <v>C</v>
      </c>
      <c r="H1842">
        <f t="shared" si="57"/>
        <v>1</v>
      </c>
    </row>
    <row r="1843" spans="1:8" x14ac:dyDescent="0.35">
      <c r="A1843" s="3" t="s">
        <v>2447</v>
      </c>
      <c r="B1843" t="s">
        <v>16485</v>
      </c>
      <c r="C1843">
        <v>329</v>
      </c>
      <c r="D1843">
        <v>2.9255587078406177E-5</v>
      </c>
      <c r="F1843" t="s">
        <v>16497</v>
      </c>
      <c r="G1843" t="str">
        <f t="shared" si="56"/>
        <v>A</v>
      </c>
      <c r="H1843">
        <f t="shared" si="57"/>
        <v>0</v>
      </c>
    </row>
    <row r="1844" spans="1:8" x14ac:dyDescent="0.35">
      <c r="A1844" s="3" t="s">
        <v>285</v>
      </c>
      <c r="B1844" t="s">
        <v>16488</v>
      </c>
      <c r="C1844">
        <v>328</v>
      </c>
      <c r="D1844">
        <v>2.9166664321328957E-5</v>
      </c>
      <c r="F1844" t="s">
        <v>16497</v>
      </c>
      <c r="G1844" t="str">
        <f t="shared" si="56"/>
        <v>B</v>
      </c>
      <c r="H1844">
        <f t="shared" si="57"/>
        <v>0</v>
      </c>
    </row>
    <row r="1845" spans="1:8" x14ac:dyDescent="0.35">
      <c r="A1845" s="3" t="s">
        <v>356</v>
      </c>
      <c r="B1845" t="s">
        <v>16485</v>
      </c>
      <c r="C1845">
        <v>328</v>
      </c>
      <c r="D1845">
        <v>2.9166664321328957E-5</v>
      </c>
      <c r="F1845" t="s">
        <v>16497</v>
      </c>
      <c r="G1845" t="str">
        <f t="shared" si="56"/>
        <v>A</v>
      </c>
      <c r="H1845">
        <f t="shared" si="57"/>
        <v>0</v>
      </c>
    </row>
    <row r="1846" spans="1:8" x14ac:dyDescent="0.35">
      <c r="A1846" s="3" t="s">
        <v>2178</v>
      </c>
      <c r="B1846" t="s">
        <v>16491</v>
      </c>
      <c r="C1846">
        <v>328</v>
      </c>
      <c r="D1846">
        <v>2.9166664321328957E-5</v>
      </c>
      <c r="F1846" t="s">
        <v>16497</v>
      </c>
      <c r="G1846" t="str">
        <f t="shared" si="56"/>
        <v>C</v>
      </c>
      <c r="H1846">
        <f t="shared" si="57"/>
        <v>1</v>
      </c>
    </row>
    <row r="1847" spans="1:8" x14ac:dyDescent="0.35">
      <c r="A1847" s="3" t="s">
        <v>4699</v>
      </c>
      <c r="B1847" t="s">
        <v>16488</v>
      </c>
      <c r="C1847">
        <v>328</v>
      </c>
      <c r="D1847">
        <v>2.9166664321328957E-5</v>
      </c>
      <c r="F1847" t="s">
        <v>16497</v>
      </c>
      <c r="G1847" t="str">
        <f t="shared" si="56"/>
        <v>B</v>
      </c>
      <c r="H1847">
        <f t="shared" si="57"/>
        <v>0</v>
      </c>
    </row>
    <row r="1848" spans="1:8" x14ac:dyDescent="0.35">
      <c r="A1848" s="3" t="s">
        <v>915</v>
      </c>
      <c r="B1848" t="s">
        <v>16493</v>
      </c>
      <c r="C1848">
        <v>327</v>
      </c>
      <c r="D1848">
        <v>2.9077741564251733E-5</v>
      </c>
      <c r="F1848" t="s">
        <v>16497</v>
      </c>
      <c r="G1848" t="str">
        <f t="shared" si="56"/>
        <v>C</v>
      </c>
      <c r="H1848">
        <f t="shared" si="57"/>
        <v>1</v>
      </c>
    </row>
    <row r="1849" spans="1:8" x14ac:dyDescent="0.35">
      <c r="A1849" s="3" t="s">
        <v>318</v>
      </c>
      <c r="B1849" t="s">
        <v>16488</v>
      </c>
      <c r="C1849">
        <v>326</v>
      </c>
      <c r="D1849">
        <v>2.8988818807174509E-5</v>
      </c>
      <c r="F1849" t="s">
        <v>16497</v>
      </c>
      <c r="G1849" t="str">
        <f t="shared" si="56"/>
        <v>B</v>
      </c>
      <c r="H1849">
        <f t="shared" si="57"/>
        <v>0</v>
      </c>
    </row>
    <row r="1850" spans="1:8" x14ac:dyDescent="0.35">
      <c r="A1850" s="3" t="s">
        <v>355</v>
      </c>
      <c r="B1850" t="s">
        <v>16485</v>
      </c>
      <c r="C1850">
        <v>326</v>
      </c>
      <c r="D1850">
        <v>2.8988818807174509E-5</v>
      </c>
      <c r="F1850" t="s">
        <v>16497</v>
      </c>
      <c r="G1850" t="str">
        <f t="shared" si="56"/>
        <v>A</v>
      </c>
      <c r="H1850">
        <f t="shared" si="57"/>
        <v>0</v>
      </c>
    </row>
    <row r="1851" spans="1:8" x14ac:dyDescent="0.35">
      <c r="A1851" s="3" t="s">
        <v>1221</v>
      </c>
      <c r="B1851" t="s">
        <v>16491</v>
      </c>
      <c r="C1851">
        <v>326</v>
      </c>
      <c r="D1851">
        <v>2.8988818807174509E-5</v>
      </c>
      <c r="F1851" t="s">
        <v>16497</v>
      </c>
      <c r="G1851" t="str">
        <f t="shared" si="56"/>
        <v>C</v>
      </c>
      <c r="H1851">
        <f t="shared" si="57"/>
        <v>1</v>
      </c>
    </row>
    <row r="1852" spans="1:8" x14ac:dyDescent="0.35">
      <c r="A1852" s="3" t="s">
        <v>1709</v>
      </c>
      <c r="B1852" t="s">
        <v>16488</v>
      </c>
      <c r="C1852">
        <v>326</v>
      </c>
      <c r="D1852">
        <v>2.8988818807174509E-5</v>
      </c>
      <c r="F1852" t="s">
        <v>16497</v>
      </c>
      <c r="G1852" t="str">
        <f t="shared" si="56"/>
        <v>B</v>
      </c>
      <c r="H1852">
        <f t="shared" si="57"/>
        <v>0</v>
      </c>
    </row>
    <row r="1853" spans="1:8" x14ac:dyDescent="0.35">
      <c r="A1853" s="3" t="s">
        <v>1739</v>
      </c>
      <c r="B1853" t="s">
        <v>16488</v>
      </c>
      <c r="C1853">
        <v>326</v>
      </c>
      <c r="D1853">
        <v>2.8988818807174509E-5</v>
      </c>
      <c r="F1853" t="s">
        <v>16497</v>
      </c>
      <c r="G1853" t="str">
        <f t="shared" si="56"/>
        <v>B</v>
      </c>
      <c r="H1853">
        <f t="shared" si="57"/>
        <v>0</v>
      </c>
    </row>
    <row r="1854" spans="1:8" x14ac:dyDescent="0.35">
      <c r="A1854" s="3" t="s">
        <v>1767</v>
      </c>
      <c r="B1854" t="s">
        <v>16488</v>
      </c>
      <c r="C1854">
        <v>326</v>
      </c>
      <c r="D1854">
        <v>2.8988818807174509E-5</v>
      </c>
      <c r="F1854" t="s">
        <v>16497</v>
      </c>
      <c r="G1854" t="str">
        <f t="shared" si="56"/>
        <v>B</v>
      </c>
      <c r="H1854">
        <f t="shared" si="57"/>
        <v>0</v>
      </c>
    </row>
    <row r="1855" spans="1:8" x14ac:dyDescent="0.35">
      <c r="A1855" s="3" t="s">
        <v>403</v>
      </c>
      <c r="B1855" t="s">
        <v>16492</v>
      </c>
      <c r="C1855">
        <v>325</v>
      </c>
      <c r="D1855">
        <v>2.8899896050097289E-5</v>
      </c>
      <c r="F1855" t="s">
        <v>16497</v>
      </c>
      <c r="G1855" t="str">
        <f t="shared" si="56"/>
        <v>C</v>
      </c>
      <c r="H1855">
        <f t="shared" si="57"/>
        <v>1</v>
      </c>
    </row>
    <row r="1856" spans="1:8" x14ac:dyDescent="0.35">
      <c r="A1856" s="3" t="s">
        <v>1471</v>
      </c>
      <c r="B1856" t="s">
        <v>16493</v>
      </c>
      <c r="C1856">
        <v>325</v>
      </c>
      <c r="D1856">
        <v>2.8899896050097289E-5</v>
      </c>
      <c r="F1856" t="s">
        <v>16497</v>
      </c>
      <c r="G1856" t="str">
        <f t="shared" si="56"/>
        <v>C</v>
      </c>
      <c r="H1856">
        <f t="shared" si="57"/>
        <v>1</v>
      </c>
    </row>
    <row r="1857" spans="1:8" x14ac:dyDescent="0.35">
      <c r="A1857" s="3" t="s">
        <v>6183</v>
      </c>
      <c r="B1857" t="s">
        <v>16485</v>
      </c>
      <c r="C1857">
        <v>325</v>
      </c>
      <c r="D1857">
        <v>2.8899896050097289E-5</v>
      </c>
      <c r="F1857" t="s">
        <v>16497</v>
      </c>
      <c r="G1857" t="str">
        <f t="shared" si="56"/>
        <v>A</v>
      </c>
      <c r="H1857">
        <f t="shared" si="57"/>
        <v>0</v>
      </c>
    </row>
    <row r="1858" spans="1:8" x14ac:dyDescent="0.35">
      <c r="A1858" s="3" t="s">
        <v>389</v>
      </c>
      <c r="B1858" t="s">
        <v>16485</v>
      </c>
      <c r="C1858">
        <v>324</v>
      </c>
      <c r="D1858">
        <v>2.8810973293020066E-5</v>
      </c>
      <c r="F1858" t="s">
        <v>16497</v>
      </c>
      <c r="G1858" t="str">
        <f t="shared" si="56"/>
        <v>A</v>
      </c>
      <c r="H1858">
        <f t="shared" si="57"/>
        <v>0</v>
      </c>
    </row>
    <row r="1859" spans="1:8" x14ac:dyDescent="0.35">
      <c r="A1859" s="3" t="s">
        <v>968</v>
      </c>
      <c r="B1859" t="s">
        <v>16491</v>
      </c>
      <c r="C1859">
        <v>324</v>
      </c>
      <c r="D1859">
        <v>2.8810973293020066E-5</v>
      </c>
      <c r="F1859" t="s">
        <v>16497</v>
      </c>
      <c r="G1859" t="str">
        <f t="shared" ref="G1859:G1922" si="58">LEFT(B1859,1)</f>
        <v>C</v>
      </c>
      <c r="H1859">
        <f t="shared" ref="H1859:H1922" si="59">IF(F1859=G1859,1,0)</f>
        <v>1</v>
      </c>
    </row>
    <row r="1860" spans="1:8" x14ac:dyDescent="0.35">
      <c r="A1860" s="3" t="s">
        <v>970</v>
      </c>
      <c r="B1860" t="s">
        <v>16491</v>
      </c>
      <c r="C1860">
        <v>324</v>
      </c>
      <c r="D1860">
        <v>2.8810973293020066E-5</v>
      </c>
      <c r="F1860" t="s">
        <v>16497</v>
      </c>
      <c r="G1860" t="str">
        <f t="shared" si="58"/>
        <v>C</v>
      </c>
      <c r="H1860">
        <f t="shared" si="59"/>
        <v>1</v>
      </c>
    </row>
    <row r="1861" spans="1:8" x14ac:dyDescent="0.35">
      <c r="A1861" s="3" t="s">
        <v>1104</v>
      </c>
      <c r="B1861" t="s">
        <v>16493</v>
      </c>
      <c r="C1861">
        <v>324</v>
      </c>
      <c r="D1861">
        <v>2.8810973293020066E-5</v>
      </c>
      <c r="F1861" t="s">
        <v>16497</v>
      </c>
      <c r="G1861" t="str">
        <f t="shared" si="58"/>
        <v>C</v>
      </c>
      <c r="H1861">
        <f t="shared" si="59"/>
        <v>1</v>
      </c>
    </row>
    <row r="1862" spans="1:8" x14ac:dyDescent="0.35">
      <c r="A1862" s="3" t="s">
        <v>1580</v>
      </c>
      <c r="B1862" t="s">
        <v>16493</v>
      </c>
      <c r="C1862">
        <v>324</v>
      </c>
      <c r="D1862">
        <v>2.8810973293020066E-5</v>
      </c>
      <c r="F1862" t="s">
        <v>16497</v>
      </c>
      <c r="G1862" t="str">
        <f t="shared" si="58"/>
        <v>C</v>
      </c>
      <c r="H1862">
        <f t="shared" si="59"/>
        <v>1</v>
      </c>
    </row>
    <row r="1863" spans="1:8" x14ac:dyDescent="0.35">
      <c r="A1863" s="3" t="s">
        <v>3277</v>
      </c>
      <c r="B1863" t="s">
        <v>16485</v>
      </c>
      <c r="C1863">
        <v>324</v>
      </c>
      <c r="D1863">
        <v>2.8810973293020066E-5</v>
      </c>
      <c r="F1863" t="s">
        <v>16497</v>
      </c>
      <c r="G1863" t="str">
        <f t="shared" si="58"/>
        <v>A</v>
      </c>
      <c r="H1863">
        <f t="shared" si="59"/>
        <v>0</v>
      </c>
    </row>
    <row r="1864" spans="1:8" x14ac:dyDescent="0.35">
      <c r="A1864" s="3" t="s">
        <v>5299</v>
      </c>
      <c r="B1864" t="s">
        <v>16488</v>
      </c>
      <c r="C1864">
        <v>324</v>
      </c>
      <c r="D1864">
        <v>2.8810973293020066E-5</v>
      </c>
      <c r="F1864" t="s">
        <v>16497</v>
      </c>
      <c r="G1864" t="str">
        <f t="shared" si="58"/>
        <v>B</v>
      </c>
      <c r="H1864">
        <f t="shared" si="59"/>
        <v>0</v>
      </c>
    </row>
    <row r="1865" spans="1:8" x14ac:dyDescent="0.35">
      <c r="A1865" s="3" t="s">
        <v>836</v>
      </c>
      <c r="B1865" t="s">
        <v>16491</v>
      </c>
      <c r="C1865">
        <v>323</v>
      </c>
      <c r="D1865">
        <v>2.8722050535942842E-5</v>
      </c>
      <c r="F1865" t="s">
        <v>16497</v>
      </c>
      <c r="G1865" t="str">
        <f t="shared" si="58"/>
        <v>C</v>
      </c>
      <c r="H1865">
        <f t="shared" si="59"/>
        <v>1</v>
      </c>
    </row>
    <row r="1866" spans="1:8" x14ac:dyDescent="0.35">
      <c r="A1866" s="3" t="s">
        <v>2837</v>
      </c>
      <c r="B1866" t="s">
        <v>16488</v>
      </c>
      <c r="C1866">
        <v>323</v>
      </c>
      <c r="D1866">
        <v>2.8722050535942842E-5</v>
      </c>
      <c r="F1866" t="s">
        <v>16497</v>
      </c>
      <c r="G1866" t="str">
        <f t="shared" si="58"/>
        <v>B</v>
      </c>
      <c r="H1866">
        <f t="shared" si="59"/>
        <v>0</v>
      </c>
    </row>
    <row r="1867" spans="1:8" x14ac:dyDescent="0.35">
      <c r="A1867" s="3" t="s">
        <v>571</v>
      </c>
      <c r="B1867" t="s">
        <v>16488</v>
      </c>
      <c r="C1867">
        <v>320</v>
      </c>
      <c r="D1867">
        <v>2.8455282264711175E-5</v>
      </c>
      <c r="F1867" t="s">
        <v>16497</v>
      </c>
      <c r="G1867" t="str">
        <f t="shared" si="58"/>
        <v>B</v>
      </c>
      <c r="H1867">
        <f t="shared" si="59"/>
        <v>0</v>
      </c>
    </row>
    <row r="1868" spans="1:8" x14ac:dyDescent="0.35">
      <c r="A1868" s="3" t="s">
        <v>1768</v>
      </c>
      <c r="B1868" t="s">
        <v>16491</v>
      </c>
      <c r="C1868">
        <v>320</v>
      </c>
      <c r="D1868">
        <v>2.8455282264711175E-5</v>
      </c>
      <c r="F1868" t="s">
        <v>16497</v>
      </c>
      <c r="G1868" t="str">
        <f t="shared" si="58"/>
        <v>C</v>
      </c>
      <c r="H1868">
        <f t="shared" si="59"/>
        <v>1</v>
      </c>
    </row>
    <row r="1869" spans="1:8" x14ac:dyDescent="0.35">
      <c r="A1869" s="3" t="s">
        <v>3200</v>
      </c>
      <c r="B1869" t="s">
        <v>16491</v>
      </c>
      <c r="C1869">
        <v>320</v>
      </c>
      <c r="D1869">
        <v>2.8455282264711175E-5</v>
      </c>
      <c r="F1869" t="s">
        <v>16497</v>
      </c>
      <c r="G1869" t="str">
        <f t="shared" si="58"/>
        <v>C</v>
      </c>
      <c r="H1869">
        <f t="shared" si="59"/>
        <v>1</v>
      </c>
    </row>
    <row r="1870" spans="1:8" x14ac:dyDescent="0.35">
      <c r="A1870" s="3" t="s">
        <v>3450</v>
      </c>
      <c r="B1870" t="s">
        <v>16491</v>
      </c>
      <c r="C1870">
        <v>320</v>
      </c>
      <c r="D1870">
        <v>2.8455282264711175E-5</v>
      </c>
      <c r="F1870" t="s">
        <v>16497</v>
      </c>
      <c r="G1870" t="str">
        <f t="shared" si="58"/>
        <v>C</v>
      </c>
      <c r="H1870">
        <f t="shared" si="59"/>
        <v>1</v>
      </c>
    </row>
    <row r="1871" spans="1:8" x14ac:dyDescent="0.35">
      <c r="A1871" s="3" t="s">
        <v>1149</v>
      </c>
      <c r="B1871" t="s">
        <v>16491</v>
      </c>
      <c r="C1871">
        <v>319</v>
      </c>
      <c r="D1871">
        <v>2.8366359507633955E-5</v>
      </c>
      <c r="F1871" t="s">
        <v>16497</v>
      </c>
      <c r="G1871" t="str">
        <f t="shared" si="58"/>
        <v>C</v>
      </c>
      <c r="H1871">
        <f t="shared" si="59"/>
        <v>1</v>
      </c>
    </row>
    <row r="1872" spans="1:8" x14ac:dyDescent="0.35">
      <c r="A1872" s="3" t="s">
        <v>585</v>
      </c>
      <c r="B1872" t="s">
        <v>16492</v>
      </c>
      <c r="C1872">
        <v>318</v>
      </c>
      <c r="D1872">
        <v>2.8277436750556731E-5</v>
      </c>
      <c r="F1872" t="s">
        <v>16497</v>
      </c>
      <c r="G1872" t="str">
        <f t="shared" si="58"/>
        <v>C</v>
      </c>
      <c r="H1872">
        <f t="shared" si="59"/>
        <v>1</v>
      </c>
    </row>
    <row r="1873" spans="1:8" x14ac:dyDescent="0.35">
      <c r="A1873" s="3" t="s">
        <v>704</v>
      </c>
      <c r="B1873" t="s">
        <v>16488</v>
      </c>
      <c r="C1873">
        <v>318</v>
      </c>
      <c r="D1873">
        <v>2.8277436750556731E-5</v>
      </c>
      <c r="F1873" t="s">
        <v>16497</v>
      </c>
      <c r="G1873" t="str">
        <f t="shared" si="58"/>
        <v>B</v>
      </c>
      <c r="H1873">
        <f t="shared" si="59"/>
        <v>0</v>
      </c>
    </row>
    <row r="1874" spans="1:8" x14ac:dyDescent="0.35">
      <c r="A1874" s="3" t="s">
        <v>7108</v>
      </c>
      <c r="B1874" t="s">
        <v>16488</v>
      </c>
      <c r="C1874">
        <v>318</v>
      </c>
      <c r="D1874">
        <v>2.8277436750556731E-5</v>
      </c>
      <c r="F1874" t="s">
        <v>16497</v>
      </c>
      <c r="G1874" t="str">
        <f t="shared" si="58"/>
        <v>B</v>
      </c>
      <c r="H1874">
        <f t="shared" si="59"/>
        <v>0</v>
      </c>
    </row>
    <row r="1875" spans="1:8" x14ac:dyDescent="0.35">
      <c r="A1875" s="3" t="s">
        <v>1857</v>
      </c>
      <c r="B1875" t="s">
        <v>16491</v>
      </c>
      <c r="C1875">
        <v>316</v>
      </c>
      <c r="D1875">
        <v>2.8099591236402288E-5</v>
      </c>
      <c r="F1875" t="s">
        <v>16497</v>
      </c>
      <c r="G1875" t="str">
        <f t="shared" si="58"/>
        <v>C</v>
      </c>
      <c r="H1875">
        <f t="shared" si="59"/>
        <v>1</v>
      </c>
    </row>
    <row r="1876" spans="1:8" x14ac:dyDescent="0.35">
      <c r="A1876" s="3" t="s">
        <v>3395</v>
      </c>
      <c r="B1876" t="s">
        <v>16485</v>
      </c>
      <c r="C1876">
        <v>315</v>
      </c>
      <c r="D1876">
        <v>2.8010668479325064E-5</v>
      </c>
      <c r="F1876" t="s">
        <v>16497</v>
      </c>
      <c r="G1876" t="str">
        <f t="shared" si="58"/>
        <v>A</v>
      </c>
      <c r="H1876">
        <f t="shared" si="59"/>
        <v>0</v>
      </c>
    </row>
    <row r="1877" spans="1:8" x14ac:dyDescent="0.35">
      <c r="A1877" s="3" t="s">
        <v>3396</v>
      </c>
      <c r="B1877" t="s">
        <v>16485</v>
      </c>
      <c r="C1877">
        <v>315</v>
      </c>
      <c r="D1877">
        <v>2.8010668479325064E-5</v>
      </c>
      <c r="F1877" t="s">
        <v>16497</v>
      </c>
      <c r="G1877" t="str">
        <f t="shared" si="58"/>
        <v>A</v>
      </c>
      <c r="H1877">
        <f t="shared" si="59"/>
        <v>0</v>
      </c>
    </row>
    <row r="1878" spans="1:8" x14ac:dyDescent="0.35">
      <c r="A1878" s="3" t="s">
        <v>935</v>
      </c>
      <c r="B1878" t="s">
        <v>16493</v>
      </c>
      <c r="C1878">
        <v>314</v>
      </c>
      <c r="D1878">
        <v>2.792174572224784E-5</v>
      </c>
      <c r="F1878" t="s">
        <v>16497</v>
      </c>
      <c r="G1878" t="str">
        <f t="shared" si="58"/>
        <v>C</v>
      </c>
      <c r="H1878">
        <f t="shared" si="59"/>
        <v>1</v>
      </c>
    </row>
    <row r="1879" spans="1:8" x14ac:dyDescent="0.35">
      <c r="A1879" s="3" t="s">
        <v>1472</v>
      </c>
      <c r="B1879" t="s">
        <v>16493</v>
      </c>
      <c r="C1879">
        <v>314</v>
      </c>
      <c r="D1879">
        <v>2.792174572224784E-5</v>
      </c>
      <c r="F1879" t="s">
        <v>16497</v>
      </c>
      <c r="G1879" t="str">
        <f t="shared" si="58"/>
        <v>C</v>
      </c>
      <c r="H1879">
        <f t="shared" si="59"/>
        <v>1</v>
      </c>
    </row>
    <row r="1880" spans="1:8" x14ac:dyDescent="0.35">
      <c r="A1880" s="3" t="s">
        <v>2704</v>
      </c>
      <c r="B1880" t="s">
        <v>16491</v>
      </c>
      <c r="C1880">
        <v>314</v>
      </c>
      <c r="D1880">
        <v>2.792174572224784E-5</v>
      </c>
      <c r="F1880" t="s">
        <v>16497</v>
      </c>
      <c r="G1880" t="str">
        <f t="shared" si="58"/>
        <v>C</v>
      </c>
      <c r="H1880">
        <f t="shared" si="59"/>
        <v>1</v>
      </c>
    </row>
    <row r="1881" spans="1:8" x14ac:dyDescent="0.35">
      <c r="A1881" s="3" t="s">
        <v>2714</v>
      </c>
      <c r="B1881" t="s">
        <v>16491</v>
      </c>
      <c r="C1881">
        <v>314</v>
      </c>
      <c r="D1881">
        <v>2.792174572224784E-5</v>
      </c>
      <c r="F1881" t="s">
        <v>16497</v>
      </c>
      <c r="G1881" t="str">
        <f t="shared" si="58"/>
        <v>C</v>
      </c>
      <c r="H1881">
        <f t="shared" si="59"/>
        <v>1</v>
      </c>
    </row>
    <row r="1882" spans="1:8" x14ac:dyDescent="0.35">
      <c r="A1882" s="3" t="s">
        <v>2715</v>
      </c>
      <c r="B1882" t="s">
        <v>16491</v>
      </c>
      <c r="C1882">
        <v>314</v>
      </c>
      <c r="D1882">
        <v>2.792174572224784E-5</v>
      </c>
      <c r="F1882" t="s">
        <v>16497</v>
      </c>
      <c r="G1882" t="str">
        <f t="shared" si="58"/>
        <v>C</v>
      </c>
      <c r="H1882">
        <f t="shared" si="59"/>
        <v>1</v>
      </c>
    </row>
    <row r="1883" spans="1:8" x14ac:dyDescent="0.35">
      <c r="A1883" s="3" t="s">
        <v>5747</v>
      </c>
      <c r="B1883" t="s">
        <v>16488</v>
      </c>
      <c r="C1883">
        <v>314</v>
      </c>
      <c r="D1883">
        <v>2.792174572224784E-5</v>
      </c>
      <c r="F1883" t="s">
        <v>16497</v>
      </c>
      <c r="G1883" t="str">
        <f t="shared" si="58"/>
        <v>B</v>
      </c>
      <c r="H1883">
        <f t="shared" si="59"/>
        <v>0</v>
      </c>
    </row>
    <row r="1884" spans="1:8" x14ac:dyDescent="0.35">
      <c r="A1884" s="3" t="s">
        <v>6163</v>
      </c>
      <c r="B1884" t="s">
        <v>16488</v>
      </c>
      <c r="C1884">
        <v>314</v>
      </c>
      <c r="D1884">
        <v>2.792174572224784E-5</v>
      </c>
      <c r="F1884" t="s">
        <v>16497</v>
      </c>
      <c r="G1884" t="str">
        <f t="shared" si="58"/>
        <v>B</v>
      </c>
      <c r="H1884">
        <f t="shared" si="59"/>
        <v>0</v>
      </c>
    </row>
    <row r="1885" spans="1:8" x14ac:dyDescent="0.35">
      <c r="A1885" s="3" t="s">
        <v>3457</v>
      </c>
      <c r="B1885" t="s">
        <v>16488</v>
      </c>
      <c r="C1885">
        <v>313</v>
      </c>
      <c r="D1885">
        <v>2.7832822965170617E-5</v>
      </c>
      <c r="F1885" t="s">
        <v>16497</v>
      </c>
      <c r="G1885" t="str">
        <f t="shared" si="58"/>
        <v>B</v>
      </c>
      <c r="H1885">
        <f t="shared" si="59"/>
        <v>0</v>
      </c>
    </row>
    <row r="1886" spans="1:8" x14ac:dyDescent="0.35">
      <c r="A1886" s="3" t="s">
        <v>6463</v>
      </c>
      <c r="B1886" t="s">
        <v>16488</v>
      </c>
      <c r="C1886">
        <v>313</v>
      </c>
      <c r="D1886">
        <v>2.7832822965170617E-5</v>
      </c>
      <c r="F1886" t="s">
        <v>16497</v>
      </c>
      <c r="G1886" t="str">
        <f t="shared" si="58"/>
        <v>B</v>
      </c>
      <c r="H1886">
        <f t="shared" si="59"/>
        <v>0</v>
      </c>
    </row>
    <row r="1887" spans="1:8" x14ac:dyDescent="0.35">
      <c r="A1887" s="3" t="s">
        <v>487</v>
      </c>
      <c r="B1887" t="s">
        <v>16491</v>
      </c>
      <c r="C1887">
        <v>312</v>
      </c>
      <c r="D1887">
        <v>2.7743900208093397E-5</v>
      </c>
      <c r="F1887" t="s">
        <v>16497</v>
      </c>
      <c r="G1887" t="str">
        <f t="shared" si="58"/>
        <v>C</v>
      </c>
      <c r="H1887">
        <f t="shared" si="59"/>
        <v>1</v>
      </c>
    </row>
    <row r="1888" spans="1:8" x14ac:dyDescent="0.35">
      <c r="A1888" s="3" t="s">
        <v>644</v>
      </c>
      <c r="B1888" t="s">
        <v>16488</v>
      </c>
      <c r="C1888">
        <v>312</v>
      </c>
      <c r="D1888">
        <v>2.7743900208093397E-5</v>
      </c>
      <c r="F1888" t="s">
        <v>16497</v>
      </c>
      <c r="G1888" t="str">
        <f t="shared" si="58"/>
        <v>B</v>
      </c>
      <c r="H1888">
        <f t="shared" si="59"/>
        <v>0</v>
      </c>
    </row>
    <row r="1889" spans="1:8" x14ac:dyDescent="0.35">
      <c r="A1889" s="3" t="s">
        <v>646</v>
      </c>
      <c r="B1889" t="s">
        <v>16485</v>
      </c>
      <c r="C1889">
        <v>312</v>
      </c>
      <c r="D1889">
        <v>2.7743900208093397E-5</v>
      </c>
      <c r="F1889" t="s">
        <v>16497</v>
      </c>
      <c r="G1889" t="str">
        <f t="shared" si="58"/>
        <v>A</v>
      </c>
      <c r="H1889">
        <f t="shared" si="59"/>
        <v>0</v>
      </c>
    </row>
    <row r="1890" spans="1:8" x14ac:dyDescent="0.35">
      <c r="A1890" s="3" t="s">
        <v>649</v>
      </c>
      <c r="B1890" t="s">
        <v>16488</v>
      </c>
      <c r="C1890">
        <v>312</v>
      </c>
      <c r="D1890">
        <v>2.7743900208093397E-5</v>
      </c>
      <c r="F1890" t="s">
        <v>16497</v>
      </c>
      <c r="G1890" t="str">
        <f t="shared" si="58"/>
        <v>B</v>
      </c>
      <c r="H1890">
        <f t="shared" si="59"/>
        <v>0</v>
      </c>
    </row>
    <row r="1891" spans="1:8" x14ac:dyDescent="0.35">
      <c r="A1891" s="3" t="s">
        <v>650</v>
      </c>
      <c r="B1891" t="s">
        <v>16488</v>
      </c>
      <c r="C1891">
        <v>312</v>
      </c>
      <c r="D1891">
        <v>2.7743900208093397E-5</v>
      </c>
      <c r="F1891" t="s">
        <v>16497</v>
      </c>
      <c r="G1891" t="str">
        <f t="shared" si="58"/>
        <v>B</v>
      </c>
      <c r="H1891">
        <f t="shared" si="59"/>
        <v>0</v>
      </c>
    </row>
    <row r="1892" spans="1:8" x14ac:dyDescent="0.35">
      <c r="A1892" s="3" t="s">
        <v>652</v>
      </c>
      <c r="B1892" t="s">
        <v>16488</v>
      </c>
      <c r="C1892">
        <v>312</v>
      </c>
      <c r="D1892">
        <v>2.7743900208093397E-5</v>
      </c>
      <c r="F1892" t="s">
        <v>16497</v>
      </c>
      <c r="G1892" t="str">
        <f t="shared" si="58"/>
        <v>B</v>
      </c>
      <c r="H1892">
        <f t="shared" si="59"/>
        <v>0</v>
      </c>
    </row>
    <row r="1893" spans="1:8" x14ac:dyDescent="0.35">
      <c r="A1893" s="3" t="s">
        <v>653</v>
      </c>
      <c r="B1893" t="s">
        <v>16491</v>
      </c>
      <c r="C1893">
        <v>312</v>
      </c>
      <c r="D1893">
        <v>2.7743900208093397E-5</v>
      </c>
      <c r="F1893" t="s">
        <v>16497</v>
      </c>
      <c r="G1893" t="str">
        <f t="shared" si="58"/>
        <v>C</v>
      </c>
      <c r="H1893">
        <f t="shared" si="59"/>
        <v>1</v>
      </c>
    </row>
    <row r="1894" spans="1:8" x14ac:dyDescent="0.35">
      <c r="A1894" s="3" t="s">
        <v>1327</v>
      </c>
      <c r="B1894" t="s">
        <v>16485</v>
      </c>
      <c r="C1894">
        <v>312</v>
      </c>
      <c r="D1894">
        <v>2.7743900208093397E-5</v>
      </c>
      <c r="F1894" t="s">
        <v>16497</v>
      </c>
      <c r="G1894" t="str">
        <f t="shared" si="58"/>
        <v>A</v>
      </c>
      <c r="H1894">
        <f t="shared" si="59"/>
        <v>0</v>
      </c>
    </row>
    <row r="1895" spans="1:8" x14ac:dyDescent="0.35">
      <c r="A1895" s="3" t="s">
        <v>1598</v>
      </c>
      <c r="B1895" t="s">
        <v>16493</v>
      </c>
      <c r="C1895">
        <v>312</v>
      </c>
      <c r="D1895">
        <v>2.7743900208093397E-5</v>
      </c>
      <c r="F1895" t="s">
        <v>16497</v>
      </c>
      <c r="G1895" t="str">
        <f t="shared" si="58"/>
        <v>C</v>
      </c>
      <c r="H1895">
        <f t="shared" si="59"/>
        <v>1</v>
      </c>
    </row>
    <row r="1896" spans="1:8" x14ac:dyDescent="0.35">
      <c r="A1896" s="3" t="s">
        <v>4577</v>
      </c>
      <c r="B1896" t="s">
        <v>16491</v>
      </c>
      <c r="C1896">
        <v>312</v>
      </c>
      <c r="D1896">
        <v>2.7743900208093397E-5</v>
      </c>
      <c r="F1896" t="s">
        <v>16497</v>
      </c>
      <c r="G1896" t="str">
        <f t="shared" si="58"/>
        <v>C</v>
      </c>
      <c r="H1896">
        <f t="shared" si="59"/>
        <v>1</v>
      </c>
    </row>
    <row r="1897" spans="1:8" x14ac:dyDescent="0.35">
      <c r="A1897" s="3" t="s">
        <v>651</v>
      </c>
      <c r="B1897" t="s">
        <v>16488</v>
      </c>
      <c r="C1897">
        <v>311</v>
      </c>
      <c r="D1897">
        <v>2.7654977451016173E-5</v>
      </c>
      <c r="F1897" t="s">
        <v>16497</v>
      </c>
      <c r="G1897" t="str">
        <f t="shared" si="58"/>
        <v>B</v>
      </c>
      <c r="H1897">
        <f t="shared" si="59"/>
        <v>0</v>
      </c>
    </row>
    <row r="1898" spans="1:8" x14ac:dyDescent="0.35">
      <c r="A1898" s="3" t="s">
        <v>1348</v>
      </c>
      <c r="B1898" t="s">
        <v>16485</v>
      </c>
      <c r="C1898">
        <v>311</v>
      </c>
      <c r="D1898">
        <v>2.7654977451016173E-5</v>
      </c>
      <c r="F1898" t="s">
        <v>16497</v>
      </c>
      <c r="G1898" t="str">
        <f t="shared" si="58"/>
        <v>A</v>
      </c>
      <c r="H1898">
        <f t="shared" si="59"/>
        <v>0</v>
      </c>
    </row>
    <row r="1899" spans="1:8" x14ac:dyDescent="0.35">
      <c r="A1899" s="3" t="s">
        <v>2014</v>
      </c>
      <c r="B1899" t="s">
        <v>16488</v>
      </c>
      <c r="C1899">
        <v>311</v>
      </c>
      <c r="D1899">
        <v>2.7654977451016173E-5</v>
      </c>
      <c r="F1899" t="s">
        <v>16497</v>
      </c>
      <c r="G1899" t="str">
        <f t="shared" si="58"/>
        <v>B</v>
      </c>
      <c r="H1899">
        <f t="shared" si="59"/>
        <v>0</v>
      </c>
    </row>
    <row r="1900" spans="1:8" x14ac:dyDescent="0.35">
      <c r="A1900" s="3" t="s">
        <v>6173</v>
      </c>
      <c r="B1900" t="s">
        <v>16491</v>
      </c>
      <c r="C1900">
        <v>311</v>
      </c>
      <c r="D1900">
        <v>2.7654977451016173E-5</v>
      </c>
      <c r="F1900" t="s">
        <v>16497</v>
      </c>
      <c r="G1900" t="str">
        <f t="shared" si="58"/>
        <v>C</v>
      </c>
      <c r="H1900">
        <f t="shared" si="59"/>
        <v>1</v>
      </c>
    </row>
    <row r="1901" spans="1:8" x14ac:dyDescent="0.35">
      <c r="A1901" s="3" t="s">
        <v>777</v>
      </c>
      <c r="B1901" t="s">
        <v>16491</v>
      </c>
      <c r="C1901">
        <v>310</v>
      </c>
      <c r="D1901">
        <v>2.756605469393895E-5</v>
      </c>
      <c r="F1901" t="s">
        <v>16497</v>
      </c>
      <c r="G1901" t="str">
        <f t="shared" si="58"/>
        <v>C</v>
      </c>
      <c r="H1901">
        <f t="shared" si="59"/>
        <v>1</v>
      </c>
    </row>
    <row r="1902" spans="1:8" x14ac:dyDescent="0.35">
      <c r="A1902" s="3" t="s">
        <v>1776</v>
      </c>
      <c r="B1902" t="s">
        <v>16491</v>
      </c>
      <c r="C1902">
        <v>310</v>
      </c>
      <c r="D1902">
        <v>2.756605469393895E-5</v>
      </c>
      <c r="F1902" t="s">
        <v>16497</v>
      </c>
      <c r="G1902" t="str">
        <f t="shared" si="58"/>
        <v>C</v>
      </c>
      <c r="H1902">
        <f t="shared" si="59"/>
        <v>1</v>
      </c>
    </row>
    <row r="1903" spans="1:8" x14ac:dyDescent="0.35">
      <c r="A1903" s="3" t="s">
        <v>7111</v>
      </c>
      <c r="B1903" t="s">
        <v>16492</v>
      </c>
      <c r="C1903">
        <v>310</v>
      </c>
      <c r="D1903">
        <v>2.756605469393895E-5</v>
      </c>
      <c r="F1903" t="s">
        <v>16497</v>
      </c>
      <c r="G1903" t="str">
        <f t="shared" si="58"/>
        <v>C</v>
      </c>
      <c r="H1903">
        <f t="shared" si="59"/>
        <v>1</v>
      </c>
    </row>
    <row r="1904" spans="1:8" x14ac:dyDescent="0.35">
      <c r="A1904" s="3" t="s">
        <v>1713</v>
      </c>
      <c r="B1904" t="s">
        <v>16491</v>
      </c>
      <c r="C1904">
        <v>308</v>
      </c>
      <c r="D1904">
        <v>2.7388209179784506E-5</v>
      </c>
      <c r="F1904" t="s">
        <v>16497</v>
      </c>
      <c r="G1904" t="str">
        <f t="shared" si="58"/>
        <v>C</v>
      </c>
      <c r="H1904">
        <f t="shared" si="59"/>
        <v>1</v>
      </c>
    </row>
    <row r="1905" spans="1:8" x14ac:dyDescent="0.35">
      <c r="A1905" s="3" t="s">
        <v>2422</v>
      </c>
      <c r="B1905" t="s">
        <v>16492</v>
      </c>
      <c r="C1905">
        <v>307</v>
      </c>
      <c r="D1905">
        <v>2.7299286422707282E-5</v>
      </c>
      <c r="F1905" t="s">
        <v>16497</v>
      </c>
      <c r="G1905" t="str">
        <f t="shared" si="58"/>
        <v>C</v>
      </c>
      <c r="H1905">
        <f t="shared" si="59"/>
        <v>1</v>
      </c>
    </row>
    <row r="1906" spans="1:8" x14ac:dyDescent="0.35">
      <c r="A1906" s="3" t="s">
        <v>2713</v>
      </c>
      <c r="B1906" t="s">
        <v>16491</v>
      </c>
      <c r="C1906">
        <v>307</v>
      </c>
      <c r="D1906">
        <v>2.7299286422707282E-5</v>
      </c>
      <c r="F1906" t="s">
        <v>16497</v>
      </c>
      <c r="G1906" t="str">
        <f t="shared" si="58"/>
        <v>C</v>
      </c>
      <c r="H1906">
        <f t="shared" si="59"/>
        <v>1</v>
      </c>
    </row>
    <row r="1907" spans="1:8" x14ac:dyDescent="0.35">
      <c r="A1907" s="3" t="s">
        <v>2716</v>
      </c>
      <c r="B1907" t="s">
        <v>16491</v>
      </c>
      <c r="C1907">
        <v>307</v>
      </c>
      <c r="D1907">
        <v>2.7299286422707282E-5</v>
      </c>
      <c r="F1907" t="s">
        <v>16497</v>
      </c>
      <c r="G1907" t="str">
        <f t="shared" si="58"/>
        <v>C</v>
      </c>
      <c r="H1907">
        <f t="shared" si="59"/>
        <v>1</v>
      </c>
    </row>
    <row r="1908" spans="1:8" x14ac:dyDescent="0.35">
      <c r="A1908" s="3" t="s">
        <v>494</v>
      </c>
      <c r="B1908" t="s">
        <v>16488</v>
      </c>
      <c r="C1908">
        <v>306</v>
      </c>
      <c r="D1908">
        <v>2.7210363665630062E-5</v>
      </c>
      <c r="F1908" t="s">
        <v>16497</v>
      </c>
      <c r="G1908" t="str">
        <f t="shared" si="58"/>
        <v>B</v>
      </c>
      <c r="H1908">
        <f t="shared" si="59"/>
        <v>0</v>
      </c>
    </row>
    <row r="1909" spans="1:8" x14ac:dyDescent="0.35">
      <c r="A1909" s="3" t="s">
        <v>497</v>
      </c>
      <c r="B1909" t="s">
        <v>16491</v>
      </c>
      <c r="C1909">
        <v>306</v>
      </c>
      <c r="D1909">
        <v>2.7210363665630062E-5</v>
      </c>
      <c r="F1909" t="s">
        <v>16497</v>
      </c>
      <c r="G1909" t="str">
        <f t="shared" si="58"/>
        <v>C</v>
      </c>
      <c r="H1909">
        <f t="shared" si="59"/>
        <v>1</v>
      </c>
    </row>
    <row r="1910" spans="1:8" x14ac:dyDescent="0.35">
      <c r="A1910" s="3" t="s">
        <v>502</v>
      </c>
      <c r="B1910" t="s">
        <v>16491</v>
      </c>
      <c r="C1910">
        <v>306</v>
      </c>
      <c r="D1910">
        <v>2.7210363665630062E-5</v>
      </c>
      <c r="F1910" t="s">
        <v>16497</v>
      </c>
      <c r="G1910" t="str">
        <f t="shared" si="58"/>
        <v>C</v>
      </c>
      <c r="H1910">
        <f t="shared" si="59"/>
        <v>1</v>
      </c>
    </row>
    <row r="1911" spans="1:8" x14ac:dyDescent="0.35">
      <c r="A1911" s="3" t="s">
        <v>7589</v>
      </c>
      <c r="B1911" t="s">
        <v>16488</v>
      </c>
      <c r="C1911">
        <v>306</v>
      </c>
      <c r="D1911">
        <v>2.7210363665630062E-5</v>
      </c>
      <c r="F1911" t="s">
        <v>16497</v>
      </c>
      <c r="G1911" t="str">
        <f t="shared" si="58"/>
        <v>B</v>
      </c>
      <c r="H1911">
        <f t="shared" si="59"/>
        <v>0</v>
      </c>
    </row>
    <row r="1912" spans="1:8" x14ac:dyDescent="0.35">
      <c r="A1912" s="3" t="s">
        <v>678</v>
      </c>
      <c r="B1912" t="s">
        <v>16488</v>
      </c>
      <c r="C1912">
        <v>306</v>
      </c>
      <c r="D1912">
        <v>2.7210363665630062E-5</v>
      </c>
      <c r="F1912" t="s">
        <v>16497</v>
      </c>
      <c r="G1912" t="str">
        <f t="shared" si="58"/>
        <v>B</v>
      </c>
      <c r="H1912">
        <f t="shared" si="59"/>
        <v>0</v>
      </c>
    </row>
    <row r="1913" spans="1:8" x14ac:dyDescent="0.35">
      <c r="A1913" s="3" t="s">
        <v>890</v>
      </c>
      <c r="B1913" t="s">
        <v>16491</v>
      </c>
      <c r="C1913">
        <v>306</v>
      </c>
      <c r="D1913">
        <v>2.7210363665630062E-5</v>
      </c>
      <c r="F1913" t="s">
        <v>16497</v>
      </c>
      <c r="G1913" t="str">
        <f t="shared" si="58"/>
        <v>C</v>
      </c>
      <c r="H1913">
        <f t="shared" si="59"/>
        <v>1</v>
      </c>
    </row>
    <row r="1914" spans="1:8" x14ac:dyDescent="0.35">
      <c r="A1914" s="3" t="s">
        <v>2220</v>
      </c>
      <c r="B1914" t="s">
        <v>16492</v>
      </c>
      <c r="C1914">
        <v>305</v>
      </c>
      <c r="D1914">
        <v>2.7121440908552839E-5</v>
      </c>
      <c r="F1914" t="s">
        <v>16497</v>
      </c>
      <c r="G1914" t="str">
        <f t="shared" si="58"/>
        <v>C</v>
      </c>
      <c r="H1914">
        <f t="shared" si="59"/>
        <v>1</v>
      </c>
    </row>
    <row r="1915" spans="1:8" x14ac:dyDescent="0.35">
      <c r="A1915" s="3" t="s">
        <v>153</v>
      </c>
      <c r="B1915" t="s">
        <v>16493</v>
      </c>
      <c r="C1915">
        <v>303</v>
      </c>
      <c r="D1915">
        <v>2.6943595394398395E-5</v>
      </c>
      <c r="F1915" t="s">
        <v>16497</v>
      </c>
      <c r="G1915" t="str">
        <f t="shared" si="58"/>
        <v>C</v>
      </c>
      <c r="H1915">
        <f t="shared" si="59"/>
        <v>1</v>
      </c>
    </row>
    <row r="1916" spans="1:8" x14ac:dyDescent="0.35">
      <c r="A1916" s="3" t="s">
        <v>305</v>
      </c>
      <c r="B1916" t="s">
        <v>16491</v>
      </c>
      <c r="C1916">
        <v>303</v>
      </c>
      <c r="D1916">
        <v>2.6943595394398395E-5</v>
      </c>
      <c r="F1916" t="s">
        <v>16497</v>
      </c>
      <c r="G1916" t="str">
        <f t="shared" si="58"/>
        <v>C</v>
      </c>
      <c r="H1916">
        <f t="shared" si="59"/>
        <v>1</v>
      </c>
    </row>
    <row r="1917" spans="1:8" x14ac:dyDescent="0.35">
      <c r="A1917" s="3" t="s">
        <v>855</v>
      </c>
      <c r="B1917" t="s">
        <v>16491</v>
      </c>
      <c r="C1917">
        <v>303</v>
      </c>
      <c r="D1917">
        <v>2.6943595394398395E-5</v>
      </c>
      <c r="F1917" t="s">
        <v>16497</v>
      </c>
      <c r="G1917" t="str">
        <f t="shared" si="58"/>
        <v>C</v>
      </c>
      <c r="H1917">
        <f t="shared" si="59"/>
        <v>1</v>
      </c>
    </row>
    <row r="1918" spans="1:8" x14ac:dyDescent="0.35">
      <c r="A1918" s="3" t="s">
        <v>6187</v>
      </c>
      <c r="B1918" t="s">
        <v>16488</v>
      </c>
      <c r="C1918">
        <v>303</v>
      </c>
      <c r="D1918">
        <v>2.6943595394398395E-5</v>
      </c>
      <c r="F1918" t="s">
        <v>16497</v>
      </c>
      <c r="G1918" t="str">
        <f t="shared" si="58"/>
        <v>B</v>
      </c>
      <c r="H1918">
        <f t="shared" si="59"/>
        <v>0</v>
      </c>
    </row>
    <row r="1919" spans="1:8" x14ac:dyDescent="0.35">
      <c r="A1919" s="3" t="s">
        <v>2227</v>
      </c>
      <c r="B1919" t="s">
        <v>16491</v>
      </c>
      <c r="C1919">
        <v>302</v>
      </c>
      <c r="D1919">
        <v>2.6854672637321171E-5</v>
      </c>
      <c r="F1919" t="s">
        <v>16497</v>
      </c>
      <c r="G1919" t="str">
        <f t="shared" si="58"/>
        <v>C</v>
      </c>
      <c r="H1919">
        <f t="shared" si="59"/>
        <v>1</v>
      </c>
    </row>
    <row r="1920" spans="1:8" x14ac:dyDescent="0.35">
      <c r="A1920" s="3" t="s">
        <v>6544</v>
      </c>
      <c r="B1920" t="s">
        <v>16485</v>
      </c>
      <c r="C1920">
        <v>302</v>
      </c>
      <c r="D1920">
        <v>2.6854672637321171E-5</v>
      </c>
      <c r="F1920" t="s">
        <v>16497</v>
      </c>
      <c r="G1920" t="str">
        <f t="shared" si="58"/>
        <v>A</v>
      </c>
      <c r="H1920">
        <f t="shared" si="59"/>
        <v>0</v>
      </c>
    </row>
    <row r="1921" spans="1:8" x14ac:dyDescent="0.35">
      <c r="A1921" s="3" t="s">
        <v>1579</v>
      </c>
      <c r="B1921" t="s">
        <v>16493</v>
      </c>
      <c r="C1921">
        <v>301</v>
      </c>
      <c r="D1921">
        <v>2.6765749880243948E-5</v>
      </c>
      <c r="F1921" t="s">
        <v>16497</v>
      </c>
      <c r="G1921" t="str">
        <f t="shared" si="58"/>
        <v>C</v>
      </c>
      <c r="H1921">
        <f t="shared" si="59"/>
        <v>1</v>
      </c>
    </row>
    <row r="1922" spans="1:8" x14ac:dyDescent="0.35">
      <c r="A1922" s="3" t="s">
        <v>7517</v>
      </c>
      <c r="B1922" t="s">
        <v>16493</v>
      </c>
      <c r="C1922">
        <v>301</v>
      </c>
      <c r="D1922">
        <v>2.6765749880243948E-5</v>
      </c>
      <c r="F1922" t="s">
        <v>16497</v>
      </c>
      <c r="G1922" t="str">
        <f t="shared" si="58"/>
        <v>C</v>
      </c>
      <c r="H1922">
        <f t="shared" si="59"/>
        <v>1</v>
      </c>
    </row>
    <row r="1923" spans="1:8" x14ac:dyDescent="0.35">
      <c r="A1923" s="3" t="s">
        <v>26</v>
      </c>
      <c r="B1923" t="s">
        <v>16493</v>
      </c>
      <c r="C1923">
        <v>300</v>
      </c>
      <c r="D1923">
        <v>2.6676827123166728E-5</v>
      </c>
      <c r="F1923" t="s">
        <v>16497</v>
      </c>
      <c r="G1923" t="str">
        <f t="shared" ref="G1923:G1986" si="60">LEFT(B1923,1)</f>
        <v>C</v>
      </c>
      <c r="H1923">
        <f t="shared" ref="H1923:H1986" si="61">IF(F1923=G1923,1,0)</f>
        <v>1</v>
      </c>
    </row>
    <row r="1924" spans="1:8" x14ac:dyDescent="0.35">
      <c r="A1924" s="3" t="s">
        <v>66</v>
      </c>
      <c r="B1924" t="s">
        <v>16493</v>
      </c>
      <c r="C1924">
        <v>300</v>
      </c>
      <c r="D1924">
        <v>2.6676827123166728E-5</v>
      </c>
      <c r="F1924" t="s">
        <v>16497</v>
      </c>
      <c r="G1924" t="str">
        <f t="shared" si="60"/>
        <v>C</v>
      </c>
      <c r="H1924">
        <f t="shared" si="61"/>
        <v>1</v>
      </c>
    </row>
    <row r="1925" spans="1:8" x14ac:dyDescent="0.35">
      <c r="A1925" s="3" t="s">
        <v>78</v>
      </c>
      <c r="B1925" t="s">
        <v>16491</v>
      </c>
      <c r="C1925">
        <v>300</v>
      </c>
      <c r="D1925">
        <v>2.6676827123166728E-5</v>
      </c>
      <c r="F1925" t="s">
        <v>16497</v>
      </c>
      <c r="G1925" t="str">
        <f t="shared" si="60"/>
        <v>C</v>
      </c>
      <c r="H1925">
        <f t="shared" si="61"/>
        <v>1</v>
      </c>
    </row>
    <row r="1926" spans="1:8" x14ac:dyDescent="0.35">
      <c r="A1926" s="3" t="s">
        <v>7609</v>
      </c>
      <c r="B1926" t="s">
        <v>16491</v>
      </c>
      <c r="C1926">
        <v>300</v>
      </c>
      <c r="D1926">
        <v>2.6676827123166728E-5</v>
      </c>
      <c r="F1926" t="s">
        <v>16497</v>
      </c>
      <c r="G1926" t="str">
        <f t="shared" si="60"/>
        <v>C</v>
      </c>
      <c r="H1926">
        <f t="shared" si="61"/>
        <v>1</v>
      </c>
    </row>
    <row r="1927" spans="1:8" x14ac:dyDescent="0.35">
      <c r="A1927" s="3" t="s">
        <v>670</v>
      </c>
      <c r="B1927" t="s">
        <v>16488</v>
      </c>
      <c r="C1927">
        <v>300</v>
      </c>
      <c r="D1927">
        <v>2.6676827123166728E-5</v>
      </c>
      <c r="F1927" t="s">
        <v>16497</v>
      </c>
      <c r="G1927" t="str">
        <f t="shared" si="60"/>
        <v>B</v>
      </c>
      <c r="H1927">
        <f t="shared" si="61"/>
        <v>0</v>
      </c>
    </row>
    <row r="1928" spans="1:8" x14ac:dyDescent="0.35">
      <c r="A1928" s="3" t="s">
        <v>762</v>
      </c>
      <c r="B1928" t="s">
        <v>16492</v>
      </c>
      <c r="C1928">
        <v>300</v>
      </c>
      <c r="D1928">
        <v>2.6676827123166728E-5</v>
      </c>
      <c r="F1928" t="s">
        <v>16497</v>
      </c>
      <c r="G1928" t="str">
        <f t="shared" si="60"/>
        <v>C</v>
      </c>
      <c r="H1928">
        <f t="shared" si="61"/>
        <v>1</v>
      </c>
    </row>
    <row r="1929" spans="1:8" x14ac:dyDescent="0.35">
      <c r="A1929" s="3" t="s">
        <v>1110</v>
      </c>
      <c r="B1929" t="s">
        <v>16493</v>
      </c>
      <c r="C1929">
        <v>300</v>
      </c>
      <c r="D1929">
        <v>2.6676827123166728E-5</v>
      </c>
      <c r="F1929" t="s">
        <v>16497</v>
      </c>
      <c r="G1929" t="str">
        <f t="shared" si="60"/>
        <v>C</v>
      </c>
      <c r="H1929">
        <f t="shared" si="61"/>
        <v>1</v>
      </c>
    </row>
    <row r="1930" spans="1:8" x14ac:dyDescent="0.35">
      <c r="A1930" s="3" t="s">
        <v>1148</v>
      </c>
      <c r="B1930" t="s">
        <v>16491</v>
      </c>
      <c r="C1930">
        <v>300</v>
      </c>
      <c r="D1930">
        <v>2.6676827123166728E-5</v>
      </c>
      <c r="F1930" t="s">
        <v>16497</v>
      </c>
      <c r="G1930" t="str">
        <f t="shared" si="60"/>
        <v>C</v>
      </c>
      <c r="H1930">
        <f t="shared" si="61"/>
        <v>1</v>
      </c>
    </row>
    <row r="1931" spans="1:8" x14ac:dyDescent="0.35">
      <c r="A1931" s="3" t="s">
        <v>1183</v>
      </c>
      <c r="B1931" t="s">
        <v>16491</v>
      </c>
      <c r="C1931">
        <v>300</v>
      </c>
      <c r="D1931">
        <v>2.6676827123166728E-5</v>
      </c>
      <c r="F1931" t="s">
        <v>16497</v>
      </c>
      <c r="G1931" t="str">
        <f t="shared" si="60"/>
        <v>C</v>
      </c>
      <c r="H1931">
        <f t="shared" si="61"/>
        <v>1</v>
      </c>
    </row>
    <row r="1932" spans="1:8" x14ac:dyDescent="0.35">
      <c r="A1932" s="3" t="s">
        <v>1191</v>
      </c>
      <c r="B1932" t="s">
        <v>16491</v>
      </c>
      <c r="C1932">
        <v>300</v>
      </c>
      <c r="D1932">
        <v>2.6676827123166728E-5</v>
      </c>
      <c r="F1932" t="s">
        <v>16497</v>
      </c>
      <c r="G1932" t="str">
        <f t="shared" si="60"/>
        <v>C</v>
      </c>
      <c r="H1932">
        <f t="shared" si="61"/>
        <v>1</v>
      </c>
    </row>
    <row r="1933" spans="1:8" x14ac:dyDescent="0.35">
      <c r="A1933" s="3" t="s">
        <v>1219</v>
      </c>
      <c r="B1933" t="s">
        <v>16491</v>
      </c>
      <c r="C1933">
        <v>300</v>
      </c>
      <c r="D1933">
        <v>2.6676827123166728E-5</v>
      </c>
      <c r="F1933" t="s">
        <v>16497</v>
      </c>
      <c r="G1933" t="str">
        <f t="shared" si="60"/>
        <v>C</v>
      </c>
      <c r="H1933">
        <f t="shared" si="61"/>
        <v>1</v>
      </c>
    </row>
    <row r="1934" spans="1:8" x14ac:dyDescent="0.35">
      <c r="A1934" s="3" t="s">
        <v>1222</v>
      </c>
      <c r="B1934" t="s">
        <v>16492</v>
      </c>
      <c r="C1934">
        <v>300</v>
      </c>
      <c r="D1934">
        <v>2.6676827123166728E-5</v>
      </c>
      <c r="F1934" t="s">
        <v>16497</v>
      </c>
      <c r="G1934" t="str">
        <f t="shared" si="60"/>
        <v>C</v>
      </c>
      <c r="H1934">
        <f t="shared" si="61"/>
        <v>1</v>
      </c>
    </row>
    <row r="1935" spans="1:8" x14ac:dyDescent="0.35">
      <c r="A1935" s="3" t="s">
        <v>7721</v>
      </c>
      <c r="B1935" t="e">
        <v>#VALUE!</v>
      </c>
      <c r="C1935">
        <v>300</v>
      </c>
      <c r="D1935">
        <v>2.6676827123166728E-5</v>
      </c>
      <c r="F1935" t="s">
        <v>16497</v>
      </c>
      <c r="G1935" t="e">
        <f t="shared" si="60"/>
        <v>#VALUE!</v>
      </c>
      <c r="H1935" t="e">
        <f t="shared" si="61"/>
        <v>#VALUE!</v>
      </c>
    </row>
    <row r="1936" spans="1:8" x14ac:dyDescent="0.35">
      <c r="A1936" s="3" t="s">
        <v>7737</v>
      </c>
      <c r="B1936" t="s">
        <v>16493</v>
      </c>
      <c r="C1936">
        <v>300</v>
      </c>
      <c r="D1936">
        <v>2.6676827123166728E-5</v>
      </c>
      <c r="F1936" t="s">
        <v>16497</v>
      </c>
      <c r="G1936" t="str">
        <f t="shared" si="60"/>
        <v>C</v>
      </c>
      <c r="H1936">
        <f t="shared" si="61"/>
        <v>1</v>
      </c>
    </row>
    <row r="1937" spans="1:8" x14ac:dyDescent="0.35">
      <c r="A1937" s="3" t="s">
        <v>7738</v>
      </c>
      <c r="B1937" t="s">
        <v>16493</v>
      </c>
      <c r="C1937">
        <v>300</v>
      </c>
      <c r="D1937">
        <v>2.6676827123166728E-5</v>
      </c>
      <c r="F1937" t="s">
        <v>16497</v>
      </c>
      <c r="G1937" t="str">
        <f t="shared" si="60"/>
        <v>C</v>
      </c>
      <c r="H1937">
        <f t="shared" si="61"/>
        <v>1</v>
      </c>
    </row>
    <row r="1938" spans="1:8" x14ac:dyDescent="0.35">
      <c r="A1938" s="3" t="s">
        <v>1690</v>
      </c>
      <c r="B1938" t="s">
        <v>16491</v>
      </c>
      <c r="C1938">
        <v>300</v>
      </c>
      <c r="D1938">
        <v>2.6676827123166728E-5</v>
      </c>
      <c r="F1938" t="s">
        <v>16497</v>
      </c>
      <c r="G1938" t="str">
        <f t="shared" si="60"/>
        <v>C</v>
      </c>
      <c r="H1938">
        <f t="shared" si="61"/>
        <v>1</v>
      </c>
    </row>
    <row r="1939" spans="1:8" x14ac:dyDescent="0.35">
      <c r="A1939" s="3" t="s">
        <v>1691</v>
      </c>
      <c r="B1939" t="s">
        <v>16491</v>
      </c>
      <c r="C1939">
        <v>300</v>
      </c>
      <c r="D1939">
        <v>2.6676827123166728E-5</v>
      </c>
      <c r="F1939" t="s">
        <v>16497</v>
      </c>
      <c r="G1939" t="str">
        <f t="shared" si="60"/>
        <v>C</v>
      </c>
      <c r="H1939">
        <f t="shared" si="61"/>
        <v>1</v>
      </c>
    </row>
    <row r="1940" spans="1:8" x14ac:dyDescent="0.35">
      <c r="A1940" s="3" t="s">
        <v>1700</v>
      </c>
      <c r="B1940" t="s">
        <v>16491</v>
      </c>
      <c r="C1940">
        <v>300</v>
      </c>
      <c r="D1940">
        <v>2.6676827123166728E-5</v>
      </c>
      <c r="F1940" t="s">
        <v>16497</v>
      </c>
      <c r="G1940" t="str">
        <f t="shared" si="60"/>
        <v>C</v>
      </c>
      <c r="H1940">
        <f t="shared" si="61"/>
        <v>1</v>
      </c>
    </row>
    <row r="1941" spans="1:8" x14ac:dyDescent="0.35">
      <c r="A1941" s="3" t="s">
        <v>1735</v>
      </c>
      <c r="B1941" t="e">
        <v>#VALUE!</v>
      </c>
      <c r="C1941">
        <v>300</v>
      </c>
      <c r="D1941">
        <v>2.6676827123166728E-5</v>
      </c>
      <c r="F1941" t="s">
        <v>16497</v>
      </c>
      <c r="G1941" t="e">
        <f t="shared" si="60"/>
        <v>#VALUE!</v>
      </c>
      <c r="H1941" t="e">
        <f t="shared" si="61"/>
        <v>#VALUE!</v>
      </c>
    </row>
    <row r="1942" spans="1:8" x14ac:dyDescent="0.35">
      <c r="A1942" s="3" t="s">
        <v>1944</v>
      </c>
      <c r="B1942" t="s">
        <v>16489</v>
      </c>
      <c r="C1942">
        <v>300</v>
      </c>
      <c r="D1942">
        <v>2.6676827123166728E-5</v>
      </c>
      <c r="F1942" t="s">
        <v>16497</v>
      </c>
      <c r="G1942" t="str">
        <f t="shared" si="60"/>
        <v>B</v>
      </c>
      <c r="H1942">
        <f t="shared" si="61"/>
        <v>0</v>
      </c>
    </row>
    <row r="1943" spans="1:8" x14ac:dyDescent="0.35">
      <c r="A1943" s="3" t="s">
        <v>7807</v>
      </c>
      <c r="B1943" t="s">
        <v>16493</v>
      </c>
      <c r="C1943">
        <v>300</v>
      </c>
      <c r="D1943">
        <v>2.6676827123166728E-5</v>
      </c>
      <c r="F1943" t="s">
        <v>16497</v>
      </c>
      <c r="G1943" t="str">
        <f t="shared" si="60"/>
        <v>C</v>
      </c>
      <c r="H1943">
        <f t="shared" si="61"/>
        <v>1</v>
      </c>
    </row>
    <row r="1944" spans="1:8" x14ac:dyDescent="0.35">
      <c r="A1944" s="3" t="s">
        <v>7808</v>
      </c>
      <c r="B1944" t="s">
        <v>16493</v>
      </c>
      <c r="C1944">
        <v>300</v>
      </c>
      <c r="D1944">
        <v>2.6676827123166728E-5</v>
      </c>
      <c r="F1944" t="s">
        <v>16497</v>
      </c>
      <c r="G1944" t="str">
        <f t="shared" si="60"/>
        <v>C</v>
      </c>
      <c r="H1944">
        <f t="shared" si="61"/>
        <v>1</v>
      </c>
    </row>
    <row r="1945" spans="1:8" x14ac:dyDescent="0.35">
      <c r="A1945" s="3" t="s">
        <v>7809</v>
      </c>
      <c r="B1945" t="s">
        <v>16493</v>
      </c>
      <c r="C1945">
        <v>300</v>
      </c>
      <c r="D1945">
        <v>2.6676827123166728E-5</v>
      </c>
      <c r="F1945" t="s">
        <v>16497</v>
      </c>
      <c r="G1945" t="str">
        <f t="shared" si="60"/>
        <v>C</v>
      </c>
      <c r="H1945">
        <f t="shared" si="61"/>
        <v>1</v>
      </c>
    </row>
    <row r="1946" spans="1:8" x14ac:dyDescent="0.35">
      <c r="A1946" s="3" t="s">
        <v>2582</v>
      </c>
      <c r="B1946" t="s">
        <v>16493</v>
      </c>
      <c r="C1946">
        <v>300</v>
      </c>
      <c r="D1946">
        <v>2.6676827123166728E-5</v>
      </c>
      <c r="F1946" t="s">
        <v>16497</v>
      </c>
      <c r="G1946" t="str">
        <f t="shared" si="60"/>
        <v>C</v>
      </c>
      <c r="H1946">
        <f t="shared" si="61"/>
        <v>1</v>
      </c>
    </row>
    <row r="1947" spans="1:8" x14ac:dyDescent="0.35">
      <c r="A1947" s="3" t="s">
        <v>3164</v>
      </c>
      <c r="B1947" t="s">
        <v>16491</v>
      </c>
      <c r="C1947">
        <v>300</v>
      </c>
      <c r="D1947">
        <v>2.6676827123166728E-5</v>
      </c>
      <c r="F1947" t="s">
        <v>16497</v>
      </c>
      <c r="G1947" t="str">
        <f t="shared" si="60"/>
        <v>C</v>
      </c>
      <c r="H1947">
        <f t="shared" si="61"/>
        <v>1</v>
      </c>
    </row>
    <row r="1948" spans="1:8" x14ac:dyDescent="0.35">
      <c r="A1948" s="3" t="s">
        <v>3278</v>
      </c>
      <c r="B1948" t="s">
        <v>16491</v>
      </c>
      <c r="C1948">
        <v>300</v>
      </c>
      <c r="D1948">
        <v>2.6676827123166728E-5</v>
      </c>
      <c r="F1948" t="s">
        <v>16497</v>
      </c>
      <c r="G1948" t="str">
        <f t="shared" si="60"/>
        <v>C</v>
      </c>
      <c r="H1948">
        <f t="shared" si="61"/>
        <v>1</v>
      </c>
    </row>
    <row r="1949" spans="1:8" x14ac:dyDescent="0.35">
      <c r="A1949" s="3" t="s">
        <v>3393</v>
      </c>
      <c r="B1949" t="s">
        <v>16493</v>
      </c>
      <c r="C1949">
        <v>300</v>
      </c>
      <c r="D1949">
        <v>2.6676827123166728E-5</v>
      </c>
      <c r="F1949" t="s">
        <v>16497</v>
      </c>
      <c r="G1949" t="str">
        <f t="shared" si="60"/>
        <v>C</v>
      </c>
      <c r="H1949">
        <f t="shared" si="61"/>
        <v>1</v>
      </c>
    </row>
    <row r="1950" spans="1:8" x14ac:dyDescent="0.35">
      <c r="A1950" s="3" t="s">
        <v>3816</v>
      </c>
      <c r="B1950" t="s">
        <v>16493</v>
      </c>
      <c r="C1950">
        <v>300</v>
      </c>
      <c r="D1950">
        <v>2.6676827123166728E-5</v>
      </c>
      <c r="F1950" t="s">
        <v>16497</v>
      </c>
      <c r="G1950" t="str">
        <f t="shared" si="60"/>
        <v>C</v>
      </c>
      <c r="H1950">
        <f t="shared" si="61"/>
        <v>1</v>
      </c>
    </row>
    <row r="1951" spans="1:8" x14ac:dyDescent="0.35">
      <c r="A1951" s="3" t="s">
        <v>4597</v>
      </c>
      <c r="B1951" t="s">
        <v>16493</v>
      </c>
      <c r="C1951">
        <v>300</v>
      </c>
      <c r="D1951">
        <v>2.6676827123166728E-5</v>
      </c>
      <c r="F1951" t="s">
        <v>16497</v>
      </c>
      <c r="G1951" t="str">
        <f t="shared" si="60"/>
        <v>C</v>
      </c>
      <c r="H1951">
        <f t="shared" si="61"/>
        <v>1</v>
      </c>
    </row>
    <row r="1952" spans="1:8" x14ac:dyDescent="0.35">
      <c r="A1952" s="3" t="s">
        <v>4740</v>
      </c>
      <c r="B1952" t="s">
        <v>16489</v>
      </c>
      <c r="C1952">
        <v>300</v>
      </c>
      <c r="D1952">
        <v>2.6676827123166728E-5</v>
      </c>
      <c r="F1952" t="s">
        <v>16497</v>
      </c>
      <c r="G1952" t="str">
        <f t="shared" si="60"/>
        <v>B</v>
      </c>
      <c r="H1952">
        <f t="shared" si="61"/>
        <v>0</v>
      </c>
    </row>
    <row r="1953" spans="1:8" x14ac:dyDescent="0.35">
      <c r="A1953" s="3" t="s">
        <v>4742</v>
      </c>
      <c r="B1953" t="s">
        <v>16489</v>
      </c>
      <c r="C1953">
        <v>300</v>
      </c>
      <c r="D1953">
        <v>2.6676827123166728E-5</v>
      </c>
      <c r="F1953" t="s">
        <v>16497</v>
      </c>
      <c r="G1953" t="str">
        <f t="shared" si="60"/>
        <v>B</v>
      </c>
      <c r="H1953">
        <f t="shared" si="61"/>
        <v>0</v>
      </c>
    </row>
    <row r="1954" spans="1:8" x14ac:dyDescent="0.35">
      <c r="A1954" s="3" t="s">
        <v>5707</v>
      </c>
      <c r="B1954" t="s">
        <v>16492</v>
      </c>
      <c r="C1954">
        <v>300</v>
      </c>
      <c r="D1954">
        <v>2.6676827123166728E-5</v>
      </c>
      <c r="F1954" t="s">
        <v>16497</v>
      </c>
      <c r="G1954" t="str">
        <f t="shared" si="60"/>
        <v>C</v>
      </c>
      <c r="H1954">
        <f t="shared" si="61"/>
        <v>1</v>
      </c>
    </row>
    <row r="1955" spans="1:8" x14ac:dyDescent="0.35">
      <c r="A1955" s="3" t="s">
        <v>8426</v>
      </c>
      <c r="B1955" t="s">
        <v>16492</v>
      </c>
      <c r="C1955">
        <v>300</v>
      </c>
      <c r="D1955">
        <v>2.6676827123166728E-5</v>
      </c>
      <c r="F1955" t="s">
        <v>16497</v>
      </c>
      <c r="G1955" t="str">
        <f t="shared" si="60"/>
        <v>C</v>
      </c>
      <c r="H1955">
        <f t="shared" si="61"/>
        <v>1</v>
      </c>
    </row>
    <row r="1956" spans="1:8" x14ac:dyDescent="0.35">
      <c r="A1956" s="3" t="s">
        <v>6079</v>
      </c>
      <c r="B1956" t="s">
        <v>16491</v>
      </c>
      <c r="C1956">
        <v>300</v>
      </c>
      <c r="D1956">
        <v>2.6676827123166728E-5</v>
      </c>
      <c r="F1956" t="s">
        <v>16497</v>
      </c>
      <c r="G1956" t="str">
        <f t="shared" si="60"/>
        <v>C</v>
      </c>
      <c r="H1956">
        <f t="shared" si="61"/>
        <v>1</v>
      </c>
    </row>
    <row r="1957" spans="1:8" x14ac:dyDescent="0.35">
      <c r="A1957" s="3" t="s">
        <v>6096</v>
      </c>
      <c r="B1957" t="s">
        <v>16493</v>
      </c>
      <c r="C1957">
        <v>300</v>
      </c>
      <c r="D1957">
        <v>2.6676827123166728E-5</v>
      </c>
      <c r="F1957" t="s">
        <v>16497</v>
      </c>
      <c r="G1957" t="str">
        <f t="shared" si="60"/>
        <v>C</v>
      </c>
      <c r="H1957">
        <f t="shared" si="61"/>
        <v>1</v>
      </c>
    </row>
    <row r="1958" spans="1:8" x14ac:dyDescent="0.35">
      <c r="A1958" s="3" t="s">
        <v>6102</v>
      </c>
      <c r="B1958" t="s">
        <v>16492</v>
      </c>
      <c r="C1958">
        <v>300</v>
      </c>
      <c r="D1958">
        <v>2.6676827123166728E-5</v>
      </c>
      <c r="F1958" t="s">
        <v>16497</v>
      </c>
      <c r="G1958" t="str">
        <f t="shared" si="60"/>
        <v>C</v>
      </c>
      <c r="H1958">
        <f t="shared" si="61"/>
        <v>1</v>
      </c>
    </row>
    <row r="1959" spans="1:8" x14ac:dyDescent="0.35">
      <c r="A1959" s="3" t="s">
        <v>7164</v>
      </c>
      <c r="B1959" t="s">
        <v>16492</v>
      </c>
      <c r="C1959">
        <v>300</v>
      </c>
      <c r="D1959">
        <v>2.6676827123166728E-5</v>
      </c>
      <c r="F1959" t="s">
        <v>16497</v>
      </c>
      <c r="G1959" t="str">
        <f t="shared" si="60"/>
        <v>C</v>
      </c>
      <c r="H1959">
        <f t="shared" si="61"/>
        <v>1</v>
      </c>
    </row>
    <row r="1960" spans="1:8" x14ac:dyDescent="0.35">
      <c r="A1960" s="3" t="s">
        <v>7391</v>
      </c>
      <c r="B1960" t="s">
        <v>16493</v>
      </c>
      <c r="C1960">
        <v>300</v>
      </c>
      <c r="D1960">
        <v>2.6676827123166728E-5</v>
      </c>
      <c r="F1960" t="s">
        <v>16497</v>
      </c>
      <c r="G1960" t="str">
        <f t="shared" si="60"/>
        <v>C</v>
      </c>
      <c r="H1960">
        <f t="shared" si="61"/>
        <v>1</v>
      </c>
    </row>
    <row r="1961" spans="1:8" x14ac:dyDescent="0.35">
      <c r="A1961" s="3" t="s">
        <v>7560</v>
      </c>
      <c r="B1961" t="s">
        <v>16492</v>
      </c>
      <c r="C1961">
        <v>299</v>
      </c>
      <c r="D1961">
        <v>2.6587904366089504E-5</v>
      </c>
      <c r="F1961" t="s">
        <v>16497</v>
      </c>
      <c r="G1961" t="str">
        <f t="shared" si="60"/>
        <v>C</v>
      </c>
      <c r="H1961">
        <f t="shared" si="61"/>
        <v>1</v>
      </c>
    </row>
    <row r="1962" spans="1:8" x14ac:dyDescent="0.35">
      <c r="A1962" s="3" t="s">
        <v>1877</v>
      </c>
      <c r="B1962" t="s">
        <v>16485</v>
      </c>
      <c r="C1962">
        <v>299</v>
      </c>
      <c r="D1962">
        <v>2.6587904366089504E-5</v>
      </c>
      <c r="F1962" t="s">
        <v>16497</v>
      </c>
      <c r="G1962" t="str">
        <f t="shared" si="60"/>
        <v>A</v>
      </c>
      <c r="H1962">
        <f t="shared" si="61"/>
        <v>0</v>
      </c>
    </row>
    <row r="1963" spans="1:8" x14ac:dyDescent="0.35">
      <c r="A1963" s="3" t="s">
        <v>2233</v>
      </c>
      <c r="B1963" t="s">
        <v>16492</v>
      </c>
      <c r="C1963">
        <v>298</v>
      </c>
      <c r="D1963">
        <v>2.6498981609012281E-5</v>
      </c>
      <c r="F1963" t="s">
        <v>16497</v>
      </c>
      <c r="G1963" t="str">
        <f t="shared" si="60"/>
        <v>C</v>
      </c>
      <c r="H1963">
        <f t="shared" si="61"/>
        <v>1</v>
      </c>
    </row>
    <row r="1964" spans="1:8" x14ac:dyDescent="0.35">
      <c r="A1964" s="3" t="s">
        <v>3078</v>
      </c>
      <c r="B1964" t="e">
        <v>#VALUE!</v>
      </c>
      <c r="C1964">
        <v>298</v>
      </c>
      <c r="D1964">
        <v>2.6498981609012281E-5</v>
      </c>
      <c r="F1964" t="s">
        <v>16497</v>
      </c>
      <c r="G1964" t="e">
        <f t="shared" si="60"/>
        <v>#VALUE!</v>
      </c>
      <c r="H1964" t="e">
        <f t="shared" si="61"/>
        <v>#VALUE!</v>
      </c>
    </row>
    <row r="1965" spans="1:8" x14ac:dyDescent="0.35">
      <c r="A1965" s="3" t="s">
        <v>945</v>
      </c>
      <c r="B1965" t="s">
        <v>16493</v>
      </c>
      <c r="C1965">
        <v>297</v>
      </c>
      <c r="D1965">
        <v>2.6410058851935061E-5</v>
      </c>
      <c r="F1965" t="s">
        <v>16497</v>
      </c>
      <c r="G1965" t="str">
        <f t="shared" si="60"/>
        <v>C</v>
      </c>
      <c r="H1965">
        <f t="shared" si="61"/>
        <v>1</v>
      </c>
    </row>
    <row r="1966" spans="1:8" x14ac:dyDescent="0.35">
      <c r="A1966" s="3" t="s">
        <v>235</v>
      </c>
      <c r="B1966" t="s">
        <v>16492</v>
      </c>
      <c r="C1966">
        <v>296</v>
      </c>
      <c r="D1966">
        <v>2.6321136094857837E-5</v>
      </c>
      <c r="F1966" t="s">
        <v>16497</v>
      </c>
      <c r="G1966" t="str">
        <f t="shared" si="60"/>
        <v>C</v>
      </c>
      <c r="H1966">
        <f t="shared" si="61"/>
        <v>1</v>
      </c>
    </row>
    <row r="1967" spans="1:8" x14ac:dyDescent="0.35">
      <c r="A1967" s="3" t="s">
        <v>400</v>
      </c>
      <c r="B1967" t="s">
        <v>16491</v>
      </c>
      <c r="C1967">
        <v>296</v>
      </c>
      <c r="D1967">
        <v>2.6321136094857837E-5</v>
      </c>
      <c r="F1967" t="s">
        <v>16497</v>
      </c>
      <c r="G1967" t="str">
        <f t="shared" si="60"/>
        <v>C</v>
      </c>
      <c r="H1967">
        <f t="shared" si="61"/>
        <v>1</v>
      </c>
    </row>
    <row r="1968" spans="1:8" x14ac:dyDescent="0.35">
      <c r="A1968" s="3" t="s">
        <v>1220</v>
      </c>
      <c r="B1968" t="s">
        <v>16491</v>
      </c>
      <c r="C1968">
        <v>296</v>
      </c>
      <c r="D1968">
        <v>2.6321136094857837E-5</v>
      </c>
      <c r="F1968" t="s">
        <v>16497</v>
      </c>
      <c r="G1968" t="str">
        <f t="shared" si="60"/>
        <v>C</v>
      </c>
      <c r="H1968">
        <f t="shared" si="61"/>
        <v>1</v>
      </c>
    </row>
    <row r="1969" spans="1:8" x14ac:dyDescent="0.35">
      <c r="A1969" s="3" t="s">
        <v>2283</v>
      </c>
      <c r="B1969" t="s">
        <v>16488</v>
      </c>
      <c r="C1969">
        <v>296</v>
      </c>
      <c r="D1969">
        <v>2.6321136094857837E-5</v>
      </c>
      <c r="F1969" t="s">
        <v>16497</v>
      </c>
      <c r="G1969" t="str">
        <f t="shared" si="60"/>
        <v>B</v>
      </c>
      <c r="H1969">
        <f t="shared" si="61"/>
        <v>0</v>
      </c>
    </row>
    <row r="1970" spans="1:8" x14ac:dyDescent="0.35">
      <c r="A1970" s="3" t="s">
        <v>1763</v>
      </c>
      <c r="B1970" t="s">
        <v>16488</v>
      </c>
      <c r="C1970">
        <v>295</v>
      </c>
      <c r="D1970">
        <v>2.6232213337780613E-5</v>
      </c>
      <c r="F1970" t="s">
        <v>16497</v>
      </c>
      <c r="G1970" t="str">
        <f t="shared" si="60"/>
        <v>B</v>
      </c>
      <c r="H1970">
        <f t="shared" si="61"/>
        <v>0</v>
      </c>
    </row>
    <row r="1971" spans="1:8" x14ac:dyDescent="0.35">
      <c r="A1971" s="3" t="s">
        <v>1764</v>
      </c>
      <c r="B1971" t="s">
        <v>16491</v>
      </c>
      <c r="C1971">
        <v>295</v>
      </c>
      <c r="D1971">
        <v>2.6232213337780613E-5</v>
      </c>
      <c r="F1971" t="s">
        <v>16497</v>
      </c>
      <c r="G1971" t="str">
        <f t="shared" si="60"/>
        <v>C</v>
      </c>
      <c r="H1971">
        <f t="shared" si="61"/>
        <v>1</v>
      </c>
    </row>
    <row r="1972" spans="1:8" x14ac:dyDescent="0.35">
      <c r="A1972" s="3" t="s">
        <v>1765</v>
      </c>
      <c r="B1972" t="s">
        <v>16488</v>
      </c>
      <c r="C1972">
        <v>295</v>
      </c>
      <c r="D1972">
        <v>2.6232213337780613E-5</v>
      </c>
      <c r="F1972" t="s">
        <v>16497</v>
      </c>
      <c r="G1972" t="str">
        <f t="shared" si="60"/>
        <v>B</v>
      </c>
      <c r="H1972">
        <f t="shared" si="61"/>
        <v>0</v>
      </c>
    </row>
    <row r="1973" spans="1:8" x14ac:dyDescent="0.35">
      <c r="A1973" s="3" t="s">
        <v>5098</v>
      </c>
      <c r="B1973" t="s">
        <v>16488</v>
      </c>
      <c r="C1973">
        <v>295</v>
      </c>
      <c r="D1973">
        <v>2.6232213337780613E-5</v>
      </c>
      <c r="F1973" t="s">
        <v>16497</v>
      </c>
      <c r="G1973" t="str">
        <f t="shared" si="60"/>
        <v>B</v>
      </c>
      <c r="H1973">
        <f t="shared" si="61"/>
        <v>0</v>
      </c>
    </row>
    <row r="1974" spans="1:8" x14ac:dyDescent="0.35">
      <c r="A1974" s="3" t="s">
        <v>6042</v>
      </c>
      <c r="B1974" t="s">
        <v>16493</v>
      </c>
      <c r="C1974">
        <v>294.5</v>
      </c>
      <c r="D1974">
        <v>2.6187751959242003E-5</v>
      </c>
      <c r="F1974" t="s">
        <v>16497</v>
      </c>
      <c r="G1974" t="str">
        <f t="shared" si="60"/>
        <v>C</v>
      </c>
      <c r="H1974">
        <f t="shared" si="61"/>
        <v>1</v>
      </c>
    </row>
    <row r="1975" spans="1:8" x14ac:dyDescent="0.35">
      <c r="A1975" s="3" t="s">
        <v>387</v>
      </c>
      <c r="B1975" t="s">
        <v>16488</v>
      </c>
      <c r="C1975">
        <v>294</v>
      </c>
      <c r="D1975">
        <v>2.6143290580703393E-5</v>
      </c>
      <c r="F1975" t="s">
        <v>16497</v>
      </c>
      <c r="G1975" t="str">
        <f t="shared" si="60"/>
        <v>B</v>
      </c>
      <c r="H1975">
        <f t="shared" si="61"/>
        <v>0</v>
      </c>
    </row>
    <row r="1976" spans="1:8" x14ac:dyDescent="0.35">
      <c r="A1976" s="3" t="s">
        <v>1729</v>
      </c>
      <c r="B1976" t="s">
        <v>16488</v>
      </c>
      <c r="C1976">
        <v>294</v>
      </c>
      <c r="D1976">
        <v>2.6143290580703393E-5</v>
      </c>
      <c r="F1976" t="s">
        <v>16497</v>
      </c>
      <c r="G1976" t="str">
        <f t="shared" si="60"/>
        <v>B</v>
      </c>
      <c r="H1976">
        <f t="shared" si="61"/>
        <v>0</v>
      </c>
    </row>
    <row r="1977" spans="1:8" x14ac:dyDescent="0.35">
      <c r="A1977" s="3" t="s">
        <v>3160</v>
      </c>
      <c r="B1977" t="s">
        <v>16488</v>
      </c>
      <c r="C1977">
        <v>294</v>
      </c>
      <c r="D1977">
        <v>2.6143290580703393E-5</v>
      </c>
      <c r="F1977" t="s">
        <v>16497</v>
      </c>
      <c r="G1977" t="str">
        <f t="shared" si="60"/>
        <v>B</v>
      </c>
      <c r="H1977">
        <f t="shared" si="61"/>
        <v>0</v>
      </c>
    </row>
    <row r="1978" spans="1:8" x14ac:dyDescent="0.35">
      <c r="A1978" s="3" t="s">
        <v>1157</v>
      </c>
      <c r="B1978" t="s">
        <v>16491</v>
      </c>
      <c r="C1978">
        <v>292</v>
      </c>
      <c r="D1978">
        <v>2.5965445066548946E-5</v>
      </c>
      <c r="F1978" t="s">
        <v>16497</v>
      </c>
      <c r="G1978" t="str">
        <f t="shared" si="60"/>
        <v>C</v>
      </c>
      <c r="H1978">
        <f t="shared" si="61"/>
        <v>1</v>
      </c>
    </row>
    <row r="1979" spans="1:8" x14ac:dyDescent="0.35">
      <c r="A1979" s="3" t="s">
        <v>1182</v>
      </c>
      <c r="B1979" t="s">
        <v>16488</v>
      </c>
      <c r="C1979">
        <v>292</v>
      </c>
      <c r="D1979">
        <v>2.5965445066548946E-5</v>
      </c>
      <c r="F1979" t="s">
        <v>16497</v>
      </c>
      <c r="G1979" t="str">
        <f t="shared" si="60"/>
        <v>B</v>
      </c>
      <c r="H1979">
        <f t="shared" si="61"/>
        <v>0</v>
      </c>
    </row>
    <row r="1980" spans="1:8" x14ac:dyDescent="0.35">
      <c r="A1980" s="3" t="s">
        <v>1704</v>
      </c>
      <c r="B1980" t="s">
        <v>16485</v>
      </c>
      <c r="C1980">
        <v>292</v>
      </c>
      <c r="D1980">
        <v>2.5965445066548946E-5</v>
      </c>
      <c r="F1980" t="s">
        <v>16497</v>
      </c>
      <c r="G1980" t="str">
        <f t="shared" si="60"/>
        <v>A</v>
      </c>
      <c r="H1980">
        <f t="shared" si="61"/>
        <v>0</v>
      </c>
    </row>
    <row r="1981" spans="1:8" x14ac:dyDescent="0.35">
      <c r="A1981" s="3" t="s">
        <v>1860</v>
      </c>
      <c r="B1981" t="s">
        <v>16488</v>
      </c>
      <c r="C1981">
        <v>292</v>
      </c>
      <c r="D1981">
        <v>2.5965445066548946E-5</v>
      </c>
      <c r="F1981" t="s">
        <v>16497</v>
      </c>
      <c r="G1981" t="str">
        <f t="shared" si="60"/>
        <v>B</v>
      </c>
      <c r="H1981">
        <f t="shared" si="61"/>
        <v>0</v>
      </c>
    </row>
    <row r="1982" spans="1:8" x14ac:dyDescent="0.35">
      <c r="A1982" s="3" t="s">
        <v>3065</v>
      </c>
      <c r="B1982" t="s">
        <v>16488</v>
      </c>
      <c r="C1982">
        <v>292</v>
      </c>
      <c r="D1982">
        <v>2.5965445066548946E-5</v>
      </c>
      <c r="F1982" t="s">
        <v>16497</v>
      </c>
      <c r="G1982" t="str">
        <f t="shared" si="60"/>
        <v>B</v>
      </c>
      <c r="H1982">
        <f t="shared" si="61"/>
        <v>0</v>
      </c>
    </row>
    <row r="1983" spans="1:8" x14ac:dyDescent="0.35">
      <c r="A1983" s="3" t="s">
        <v>6721</v>
      </c>
      <c r="B1983" t="s">
        <v>16488</v>
      </c>
      <c r="C1983">
        <v>292</v>
      </c>
      <c r="D1983">
        <v>2.5965445066548946E-5</v>
      </c>
      <c r="F1983" t="s">
        <v>16497</v>
      </c>
      <c r="G1983" t="str">
        <f t="shared" si="60"/>
        <v>B</v>
      </c>
      <c r="H1983">
        <f t="shared" si="61"/>
        <v>0</v>
      </c>
    </row>
    <row r="1984" spans="1:8" x14ac:dyDescent="0.35">
      <c r="A1984" s="3" t="s">
        <v>316</v>
      </c>
      <c r="B1984" t="s">
        <v>16491</v>
      </c>
      <c r="C1984">
        <v>291</v>
      </c>
      <c r="D1984">
        <v>2.5876522309471726E-5</v>
      </c>
      <c r="F1984" t="s">
        <v>16497</v>
      </c>
      <c r="G1984" t="str">
        <f t="shared" si="60"/>
        <v>C</v>
      </c>
      <c r="H1984">
        <f t="shared" si="61"/>
        <v>1</v>
      </c>
    </row>
    <row r="1985" spans="1:8" x14ac:dyDescent="0.35">
      <c r="A1985" s="3" t="s">
        <v>714</v>
      </c>
      <c r="B1985" t="s">
        <v>16485</v>
      </c>
      <c r="C1985">
        <v>291</v>
      </c>
      <c r="D1985">
        <v>2.5876522309471726E-5</v>
      </c>
      <c r="F1985" t="s">
        <v>16497</v>
      </c>
      <c r="G1985" t="str">
        <f t="shared" si="60"/>
        <v>A</v>
      </c>
      <c r="H1985">
        <f t="shared" si="61"/>
        <v>0</v>
      </c>
    </row>
    <row r="1986" spans="1:8" x14ac:dyDescent="0.35">
      <c r="A1986" s="3" t="s">
        <v>2985</v>
      </c>
      <c r="B1986" t="s">
        <v>16488</v>
      </c>
      <c r="C1986">
        <v>291</v>
      </c>
      <c r="D1986">
        <v>2.5876522309471726E-5</v>
      </c>
      <c r="F1986" t="s">
        <v>16497</v>
      </c>
      <c r="G1986" t="str">
        <f t="shared" si="60"/>
        <v>B</v>
      </c>
      <c r="H1986">
        <f t="shared" si="61"/>
        <v>0</v>
      </c>
    </row>
    <row r="1987" spans="1:8" x14ac:dyDescent="0.35">
      <c r="A1987" s="3" t="s">
        <v>3279</v>
      </c>
      <c r="B1987" t="s">
        <v>16491</v>
      </c>
      <c r="C1987">
        <v>291</v>
      </c>
      <c r="D1987">
        <v>2.5876522309471726E-5</v>
      </c>
      <c r="F1987" t="s">
        <v>16497</v>
      </c>
      <c r="G1987" t="str">
        <f t="shared" ref="G1987:G2050" si="62">LEFT(B1987,1)</f>
        <v>C</v>
      </c>
      <c r="H1987">
        <f t="shared" ref="H1987:H2050" si="63">IF(F1987=G1987,1,0)</f>
        <v>1</v>
      </c>
    </row>
    <row r="1988" spans="1:8" x14ac:dyDescent="0.35">
      <c r="A1988" s="3" t="s">
        <v>6712</v>
      </c>
      <c r="B1988" t="s">
        <v>16485</v>
      </c>
      <c r="C1988">
        <v>291</v>
      </c>
      <c r="D1988">
        <v>2.5876522309471726E-5</v>
      </c>
      <c r="F1988" t="s">
        <v>16497</v>
      </c>
      <c r="G1988" t="str">
        <f t="shared" si="62"/>
        <v>A</v>
      </c>
      <c r="H1988">
        <f t="shared" si="63"/>
        <v>0</v>
      </c>
    </row>
    <row r="1989" spans="1:8" x14ac:dyDescent="0.35">
      <c r="A1989" s="3" t="s">
        <v>404</v>
      </c>
      <c r="B1989" t="s">
        <v>16488</v>
      </c>
      <c r="C1989">
        <v>290</v>
      </c>
      <c r="D1989">
        <v>2.5787599552394503E-5</v>
      </c>
      <c r="F1989" t="s">
        <v>16497</v>
      </c>
      <c r="G1989" t="str">
        <f t="shared" si="62"/>
        <v>B</v>
      </c>
      <c r="H1989">
        <f t="shared" si="63"/>
        <v>0</v>
      </c>
    </row>
    <row r="1990" spans="1:8" x14ac:dyDescent="0.35">
      <c r="A1990" s="3" t="s">
        <v>1146</v>
      </c>
      <c r="B1990" t="s">
        <v>16488</v>
      </c>
      <c r="C1990">
        <v>290</v>
      </c>
      <c r="D1990">
        <v>2.5787599552394503E-5</v>
      </c>
      <c r="F1990" t="s">
        <v>16497</v>
      </c>
      <c r="G1990" t="str">
        <f t="shared" si="62"/>
        <v>B</v>
      </c>
      <c r="H1990">
        <f t="shared" si="63"/>
        <v>0</v>
      </c>
    </row>
    <row r="1991" spans="1:8" x14ac:dyDescent="0.35">
      <c r="A1991" s="3" t="s">
        <v>1218</v>
      </c>
      <c r="B1991" t="s">
        <v>16491</v>
      </c>
      <c r="C1991">
        <v>290</v>
      </c>
      <c r="D1991">
        <v>2.5787599552394503E-5</v>
      </c>
      <c r="F1991" t="s">
        <v>16497</v>
      </c>
      <c r="G1991" t="str">
        <f t="shared" si="62"/>
        <v>C</v>
      </c>
      <c r="H1991">
        <f t="shared" si="63"/>
        <v>1</v>
      </c>
    </row>
    <row r="1992" spans="1:8" x14ac:dyDescent="0.35">
      <c r="A1992" s="3" t="s">
        <v>1744</v>
      </c>
      <c r="B1992" t="s">
        <v>16488</v>
      </c>
      <c r="C1992">
        <v>290</v>
      </c>
      <c r="D1992">
        <v>2.5787599552394503E-5</v>
      </c>
      <c r="F1992" t="s">
        <v>16497</v>
      </c>
      <c r="G1992" t="str">
        <f t="shared" si="62"/>
        <v>B</v>
      </c>
      <c r="H1992">
        <f t="shared" si="63"/>
        <v>0</v>
      </c>
    </row>
    <row r="1993" spans="1:8" x14ac:dyDescent="0.35">
      <c r="A1993" s="3" t="s">
        <v>1874</v>
      </c>
      <c r="B1993" t="s">
        <v>16488</v>
      </c>
      <c r="C1993">
        <v>290</v>
      </c>
      <c r="D1993">
        <v>2.5787599552394503E-5</v>
      </c>
      <c r="F1993" t="s">
        <v>16497</v>
      </c>
      <c r="G1993" t="str">
        <f t="shared" si="62"/>
        <v>B</v>
      </c>
      <c r="H1993">
        <f t="shared" si="63"/>
        <v>0</v>
      </c>
    </row>
    <row r="1994" spans="1:8" x14ac:dyDescent="0.35">
      <c r="A1994" s="3" t="s">
        <v>4575</v>
      </c>
      <c r="B1994" t="s">
        <v>16488</v>
      </c>
      <c r="C1994">
        <v>290</v>
      </c>
      <c r="D1994">
        <v>2.5787599552394503E-5</v>
      </c>
      <c r="F1994" t="s">
        <v>16497</v>
      </c>
      <c r="G1994" t="str">
        <f t="shared" si="62"/>
        <v>B</v>
      </c>
      <c r="H1994">
        <f t="shared" si="63"/>
        <v>0</v>
      </c>
    </row>
    <row r="1995" spans="1:8" x14ac:dyDescent="0.35">
      <c r="A1995" s="3" t="s">
        <v>1641</v>
      </c>
      <c r="B1995" t="s">
        <v>16493</v>
      </c>
      <c r="C1995">
        <v>289</v>
      </c>
      <c r="D1995">
        <v>2.5698676795317279E-5</v>
      </c>
      <c r="F1995" t="s">
        <v>16497</v>
      </c>
      <c r="G1995" t="str">
        <f t="shared" si="62"/>
        <v>C</v>
      </c>
      <c r="H1995">
        <f t="shared" si="63"/>
        <v>1</v>
      </c>
    </row>
    <row r="1996" spans="1:8" x14ac:dyDescent="0.35">
      <c r="A1996" s="3" t="s">
        <v>2705</v>
      </c>
      <c r="B1996" t="s">
        <v>16491</v>
      </c>
      <c r="C1996">
        <v>289</v>
      </c>
      <c r="D1996">
        <v>2.5698676795317279E-5</v>
      </c>
      <c r="F1996" t="s">
        <v>16497</v>
      </c>
      <c r="G1996" t="str">
        <f t="shared" si="62"/>
        <v>C</v>
      </c>
      <c r="H1996">
        <f t="shared" si="63"/>
        <v>1</v>
      </c>
    </row>
    <row r="1997" spans="1:8" x14ac:dyDescent="0.35">
      <c r="A1997" s="3" t="s">
        <v>981</v>
      </c>
      <c r="B1997" t="s">
        <v>16493</v>
      </c>
      <c r="C1997">
        <v>288</v>
      </c>
      <c r="D1997">
        <v>2.5609754038240059E-5</v>
      </c>
      <c r="F1997" t="s">
        <v>16497</v>
      </c>
      <c r="G1997" t="str">
        <f t="shared" si="62"/>
        <v>C</v>
      </c>
      <c r="H1997">
        <f t="shared" si="63"/>
        <v>1</v>
      </c>
    </row>
    <row r="1998" spans="1:8" x14ac:dyDescent="0.35">
      <c r="A1998" s="3" t="s">
        <v>3267</v>
      </c>
      <c r="B1998" t="s">
        <v>16491</v>
      </c>
      <c r="C1998">
        <v>288</v>
      </c>
      <c r="D1998">
        <v>2.5609754038240059E-5</v>
      </c>
      <c r="F1998" t="s">
        <v>16497</v>
      </c>
      <c r="G1998" t="str">
        <f t="shared" si="62"/>
        <v>C</v>
      </c>
      <c r="H1998">
        <f t="shared" si="63"/>
        <v>1</v>
      </c>
    </row>
    <row r="1999" spans="1:8" x14ac:dyDescent="0.35">
      <c r="A1999" s="3" t="s">
        <v>321</v>
      </c>
      <c r="B1999" t="s">
        <v>16488</v>
      </c>
      <c r="C1999">
        <v>287</v>
      </c>
      <c r="D1999">
        <v>2.5520831281162835E-5</v>
      </c>
      <c r="F1999" t="s">
        <v>16497</v>
      </c>
      <c r="G1999" t="str">
        <f t="shared" si="62"/>
        <v>B</v>
      </c>
      <c r="H1999">
        <f t="shared" si="63"/>
        <v>0</v>
      </c>
    </row>
    <row r="2000" spans="1:8" x14ac:dyDescent="0.35">
      <c r="A2000" s="3" t="s">
        <v>391</v>
      </c>
      <c r="B2000" t="s">
        <v>16485</v>
      </c>
      <c r="C2000">
        <v>287</v>
      </c>
      <c r="D2000">
        <v>2.5520831281162835E-5</v>
      </c>
      <c r="F2000" t="s">
        <v>16497</v>
      </c>
      <c r="G2000" t="str">
        <f t="shared" si="62"/>
        <v>A</v>
      </c>
      <c r="H2000">
        <f t="shared" si="63"/>
        <v>0</v>
      </c>
    </row>
    <row r="2001" spans="1:8" x14ac:dyDescent="0.35">
      <c r="A2001" s="3" t="s">
        <v>439</v>
      </c>
      <c r="B2001" t="s">
        <v>16485</v>
      </c>
      <c r="C2001">
        <v>287</v>
      </c>
      <c r="D2001">
        <v>2.5520831281162835E-5</v>
      </c>
      <c r="F2001" t="s">
        <v>16497</v>
      </c>
      <c r="G2001" t="str">
        <f t="shared" si="62"/>
        <v>A</v>
      </c>
      <c r="H2001">
        <f t="shared" si="63"/>
        <v>0</v>
      </c>
    </row>
    <row r="2002" spans="1:8" x14ac:dyDescent="0.35">
      <c r="A2002" s="3" t="s">
        <v>713</v>
      </c>
      <c r="B2002" t="s">
        <v>16485</v>
      </c>
      <c r="C2002">
        <v>287</v>
      </c>
      <c r="D2002">
        <v>2.5520831281162835E-5</v>
      </c>
      <c r="F2002" t="s">
        <v>16497</v>
      </c>
      <c r="G2002" t="str">
        <f t="shared" si="62"/>
        <v>A</v>
      </c>
      <c r="H2002">
        <f t="shared" si="63"/>
        <v>0</v>
      </c>
    </row>
    <row r="2003" spans="1:8" x14ac:dyDescent="0.35">
      <c r="A2003" s="3" t="s">
        <v>6235</v>
      </c>
      <c r="B2003" t="s">
        <v>16485</v>
      </c>
      <c r="C2003">
        <v>287</v>
      </c>
      <c r="D2003">
        <v>2.5520831281162835E-5</v>
      </c>
      <c r="F2003" t="s">
        <v>16497</v>
      </c>
      <c r="G2003" t="str">
        <f t="shared" si="62"/>
        <v>A</v>
      </c>
      <c r="H2003">
        <f t="shared" si="63"/>
        <v>0</v>
      </c>
    </row>
    <row r="2004" spans="1:8" x14ac:dyDescent="0.35">
      <c r="A2004" s="3" t="s">
        <v>6663</v>
      </c>
      <c r="B2004" t="s">
        <v>16488</v>
      </c>
      <c r="C2004">
        <v>287</v>
      </c>
      <c r="D2004">
        <v>2.5520831281162835E-5</v>
      </c>
      <c r="F2004" t="s">
        <v>16497</v>
      </c>
      <c r="G2004" t="str">
        <f t="shared" si="62"/>
        <v>B</v>
      </c>
      <c r="H2004">
        <f t="shared" si="63"/>
        <v>0</v>
      </c>
    </row>
    <row r="2005" spans="1:8" x14ac:dyDescent="0.35">
      <c r="A2005" s="3" t="s">
        <v>643</v>
      </c>
      <c r="B2005" t="s">
        <v>16488</v>
      </c>
      <c r="C2005">
        <v>286</v>
      </c>
      <c r="D2005">
        <v>2.5431908524085612E-5</v>
      </c>
      <c r="F2005" t="s">
        <v>16497</v>
      </c>
      <c r="G2005" t="str">
        <f t="shared" si="62"/>
        <v>B</v>
      </c>
      <c r="H2005">
        <f t="shared" si="63"/>
        <v>0</v>
      </c>
    </row>
    <row r="2006" spans="1:8" x14ac:dyDescent="0.35">
      <c r="A2006" s="3" t="s">
        <v>681</v>
      </c>
      <c r="B2006" t="s">
        <v>16485</v>
      </c>
      <c r="C2006">
        <v>286</v>
      </c>
      <c r="D2006">
        <v>2.5431908524085612E-5</v>
      </c>
      <c r="F2006" t="s">
        <v>16497</v>
      </c>
      <c r="G2006" t="str">
        <f t="shared" si="62"/>
        <v>A</v>
      </c>
      <c r="H2006">
        <f t="shared" si="63"/>
        <v>0</v>
      </c>
    </row>
    <row r="2007" spans="1:8" x14ac:dyDescent="0.35">
      <c r="A2007" s="3" t="s">
        <v>1766</v>
      </c>
      <c r="B2007" t="s">
        <v>16492</v>
      </c>
      <c r="C2007">
        <v>286</v>
      </c>
      <c r="D2007">
        <v>2.5431908524085612E-5</v>
      </c>
      <c r="F2007" t="s">
        <v>16497</v>
      </c>
      <c r="G2007" t="str">
        <f t="shared" si="62"/>
        <v>C</v>
      </c>
      <c r="H2007">
        <f t="shared" si="63"/>
        <v>1</v>
      </c>
    </row>
    <row r="2008" spans="1:8" x14ac:dyDescent="0.35">
      <c r="A2008" s="3" t="s">
        <v>1670</v>
      </c>
      <c r="B2008" t="s">
        <v>16485</v>
      </c>
      <c r="C2008">
        <v>285</v>
      </c>
      <c r="D2008">
        <v>2.5342985767008392E-5</v>
      </c>
      <c r="F2008" t="s">
        <v>16497</v>
      </c>
      <c r="G2008" t="str">
        <f t="shared" si="62"/>
        <v>A</v>
      </c>
      <c r="H2008">
        <f t="shared" si="63"/>
        <v>0</v>
      </c>
    </row>
    <row r="2009" spans="1:8" x14ac:dyDescent="0.35">
      <c r="A2009" s="3" t="s">
        <v>1738</v>
      </c>
      <c r="B2009" t="s">
        <v>16491</v>
      </c>
      <c r="C2009">
        <v>285</v>
      </c>
      <c r="D2009">
        <v>2.5342985767008392E-5</v>
      </c>
      <c r="F2009" t="s">
        <v>16497</v>
      </c>
      <c r="G2009" t="str">
        <f t="shared" si="62"/>
        <v>C</v>
      </c>
      <c r="H2009">
        <f t="shared" si="63"/>
        <v>1</v>
      </c>
    </row>
    <row r="2010" spans="1:8" x14ac:dyDescent="0.35">
      <c r="A2010" s="3" t="s">
        <v>7529</v>
      </c>
      <c r="B2010" t="s">
        <v>16488</v>
      </c>
      <c r="C2010">
        <v>285</v>
      </c>
      <c r="D2010">
        <v>2.5342985767008392E-5</v>
      </c>
      <c r="F2010" t="s">
        <v>16497</v>
      </c>
      <c r="G2010" t="str">
        <f t="shared" si="62"/>
        <v>B</v>
      </c>
      <c r="H2010">
        <f t="shared" si="63"/>
        <v>0</v>
      </c>
    </row>
    <row r="2011" spans="1:8" x14ac:dyDescent="0.35">
      <c r="A2011" s="3" t="s">
        <v>1150</v>
      </c>
      <c r="B2011" t="s">
        <v>16493</v>
      </c>
      <c r="C2011">
        <v>284</v>
      </c>
      <c r="D2011">
        <v>2.5254063009931168E-5</v>
      </c>
      <c r="F2011" t="s">
        <v>16497</v>
      </c>
      <c r="G2011" t="str">
        <f t="shared" si="62"/>
        <v>C</v>
      </c>
      <c r="H2011">
        <f t="shared" si="63"/>
        <v>1</v>
      </c>
    </row>
    <row r="2012" spans="1:8" x14ac:dyDescent="0.35">
      <c r="A2012" s="3" t="s">
        <v>2782</v>
      </c>
      <c r="B2012" t="s">
        <v>16491</v>
      </c>
      <c r="C2012">
        <v>284</v>
      </c>
      <c r="D2012">
        <v>2.5254063009931168E-5</v>
      </c>
      <c r="F2012" t="s">
        <v>16497</v>
      </c>
      <c r="G2012" t="str">
        <f t="shared" si="62"/>
        <v>C</v>
      </c>
      <c r="H2012">
        <f t="shared" si="63"/>
        <v>1</v>
      </c>
    </row>
    <row r="2013" spans="1:8" x14ac:dyDescent="0.35">
      <c r="A2013" s="3" t="s">
        <v>2798</v>
      </c>
      <c r="B2013" t="s">
        <v>16491</v>
      </c>
      <c r="C2013">
        <v>284</v>
      </c>
      <c r="D2013">
        <v>2.5254063009931168E-5</v>
      </c>
      <c r="F2013" t="s">
        <v>16497</v>
      </c>
      <c r="G2013" t="str">
        <f t="shared" si="62"/>
        <v>C</v>
      </c>
      <c r="H2013">
        <f t="shared" si="63"/>
        <v>1</v>
      </c>
    </row>
    <row r="2014" spans="1:8" x14ac:dyDescent="0.35">
      <c r="A2014" s="3" t="s">
        <v>2805</v>
      </c>
      <c r="B2014" t="s">
        <v>16491</v>
      </c>
      <c r="C2014">
        <v>284</v>
      </c>
      <c r="D2014">
        <v>2.5254063009931168E-5</v>
      </c>
      <c r="F2014" t="s">
        <v>16497</v>
      </c>
      <c r="G2014" t="str">
        <f t="shared" si="62"/>
        <v>C</v>
      </c>
      <c r="H2014">
        <f t="shared" si="63"/>
        <v>1</v>
      </c>
    </row>
    <row r="2015" spans="1:8" x14ac:dyDescent="0.35">
      <c r="A2015" s="3" t="s">
        <v>4982</v>
      </c>
      <c r="B2015" t="s">
        <v>16491</v>
      </c>
      <c r="C2015">
        <v>284</v>
      </c>
      <c r="D2015">
        <v>2.5254063009931168E-5</v>
      </c>
      <c r="F2015" t="s">
        <v>16497</v>
      </c>
      <c r="G2015" t="str">
        <f t="shared" si="62"/>
        <v>C</v>
      </c>
      <c r="H2015">
        <f t="shared" si="63"/>
        <v>1</v>
      </c>
    </row>
    <row r="2016" spans="1:8" x14ac:dyDescent="0.35">
      <c r="A2016" s="3" t="s">
        <v>7613</v>
      </c>
      <c r="B2016" t="s">
        <v>16491</v>
      </c>
      <c r="C2016">
        <v>282</v>
      </c>
      <c r="D2016">
        <v>2.5076217495776724E-5</v>
      </c>
      <c r="F2016" t="s">
        <v>16497</v>
      </c>
      <c r="G2016" t="str">
        <f t="shared" si="62"/>
        <v>C</v>
      </c>
      <c r="H2016">
        <f t="shared" si="63"/>
        <v>1</v>
      </c>
    </row>
    <row r="2017" spans="1:8" x14ac:dyDescent="0.35">
      <c r="A2017" s="3" t="s">
        <v>1450</v>
      </c>
      <c r="B2017" t="s">
        <v>16488</v>
      </c>
      <c r="C2017">
        <v>282</v>
      </c>
      <c r="D2017">
        <v>2.5076217495776724E-5</v>
      </c>
      <c r="F2017" t="s">
        <v>16497</v>
      </c>
      <c r="G2017" t="str">
        <f t="shared" si="62"/>
        <v>B</v>
      </c>
      <c r="H2017">
        <f t="shared" si="63"/>
        <v>0</v>
      </c>
    </row>
    <row r="2018" spans="1:8" x14ac:dyDescent="0.35">
      <c r="A2018" s="3" t="s">
        <v>942</v>
      </c>
      <c r="B2018" t="s">
        <v>16493</v>
      </c>
      <c r="C2018">
        <v>280</v>
      </c>
      <c r="D2018">
        <v>2.4898371981622277E-5</v>
      </c>
      <c r="F2018" t="s">
        <v>16497</v>
      </c>
      <c r="G2018" t="str">
        <f t="shared" si="62"/>
        <v>C</v>
      </c>
      <c r="H2018">
        <f t="shared" si="63"/>
        <v>1</v>
      </c>
    </row>
    <row r="2019" spans="1:8" x14ac:dyDescent="0.35">
      <c r="A2019" s="3" t="s">
        <v>1769</v>
      </c>
      <c r="B2019" t="s">
        <v>16491</v>
      </c>
      <c r="C2019">
        <v>280</v>
      </c>
      <c r="D2019">
        <v>2.4898371981622277E-5</v>
      </c>
      <c r="F2019" t="s">
        <v>16497</v>
      </c>
      <c r="G2019" t="str">
        <f t="shared" si="62"/>
        <v>C</v>
      </c>
      <c r="H2019">
        <f t="shared" si="63"/>
        <v>1</v>
      </c>
    </row>
    <row r="2020" spans="1:8" x14ac:dyDescent="0.35">
      <c r="A2020" s="3" t="s">
        <v>2977</v>
      </c>
      <c r="B2020" t="s">
        <v>16488</v>
      </c>
      <c r="C2020">
        <v>280</v>
      </c>
      <c r="D2020">
        <v>2.4898371981622277E-5</v>
      </c>
      <c r="F2020" t="s">
        <v>16497</v>
      </c>
      <c r="G2020" t="str">
        <f t="shared" si="62"/>
        <v>B</v>
      </c>
      <c r="H2020">
        <f t="shared" si="63"/>
        <v>0</v>
      </c>
    </row>
    <row r="2021" spans="1:8" x14ac:dyDescent="0.35">
      <c r="A2021" s="3" t="s">
        <v>930</v>
      </c>
      <c r="B2021" t="s">
        <v>16493</v>
      </c>
      <c r="C2021">
        <v>278</v>
      </c>
      <c r="D2021">
        <v>2.4720526467467834E-5</v>
      </c>
      <c r="F2021" t="s">
        <v>16497</v>
      </c>
      <c r="G2021" t="str">
        <f t="shared" si="62"/>
        <v>C</v>
      </c>
      <c r="H2021">
        <f t="shared" si="63"/>
        <v>1</v>
      </c>
    </row>
    <row r="2022" spans="1:8" x14ac:dyDescent="0.35">
      <c r="A2022" s="3" t="s">
        <v>534</v>
      </c>
      <c r="B2022" t="s">
        <v>16488</v>
      </c>
      <c r="C2022">
        <v>276</v>
      </c>
      <c r="D2022">
        <v>2.454268095331339E-5</v>
      </c>
      <c r="F2022" t="s">
        <v>16497</v>
      </c>
      <c r="G2022" t="str">
        <f t="shared" si="62"/>
        <v>B</v>
      </c>
      <c r="H2022">
        <f t="shared" si="63"/>
        <v>0</v>
      </c>
    </row>
    <row r="2023" spans="1:8" x14ac:dyDescent="0.35">
      <c r="A2023" s="3" t="s">
        <v>537</v>
      </c>
      <c r="B2023" t="s">
        <v>16486</v>
      </c>
      <c r="C2023">
        <v>276</v>
      </c>
      <c r="D2023">
        <v>2.454268095331339E-5</v>
      </c>
      <c r="F2023" t="s">
        <v>16497</v>
      </c>
      <c r="G2023" t="str">
        <f t="shared" si="62"/>
        <v>A</v>
      </c>
      <c r="H2023">
        <f t="shared" si="63"/>
        <v>0</v>
      </c>
    </row>
    <row r="2024" spans="1:8" x14ac:dyDescent="0.35">
      <c r="A2024" s="3" t="s">
        <v>988</v>
      </c>
      <c r="B2024" t="s">
        <v>16493</v>
      </c>
      <c r="C2024">
        <v>276</v>
      </c>
      <c r="D2024">
        <v>2.454268095331339E-5</v>
      </c>
      <c r="F2024" t="s">
        <v>16497</v>
      </c>
      <c r="G2024" t="str">
        <f t="shared" si="62"/>
        <v>C</v>
      </c>
      <c r="H2024">
        <f t="shared" si="63"/>
        <v>1</v>
      </c>
    </row>
    <row r="2025" spans="1:8" x14ac:dyDescent="0.35">
      <c r="A2025" s="3" t="s">
        <v>1673</v>
      </c>
      <c r="B2025" t="s">
        <v>16488</v>
      </c>
      <c r="C2025">
        <v>276</v>
      </c>
      <c r="D2025">
        <v>2.454268095331339E-5</v>
      </c>
      <c r="F2025" t="s">
        <v>16497</v>
      </c>
      <c r="G2025" t="str">
        <f t="shared" si="62"/>
        <v>B</v>
      </c>
      <c r="H2025">
        <f t="shared" si="63"/>
        <v>0</v>
      </c>
    </row>
    <row r="2026" spans="1:8" x14ac:dyDescent="0.35">
      <c r="A2026" s="3" t="s">
        <v>3361</v>
      </c>
      <c r="B2026" t="s">
        <v>16488</v>
      </c>
      <c r="C2026">
        <v>276</v>
      </c>
      <c r="D2026">
        <v>2.454268095331339E-5</v>
      </c>
      <c r="F2026" t="s">
        <v>16497</v>
      </c>
      <c r="G2026" t="str">
        <f t="shared" si="62"/>
        <v>B</v>
      </c>
      <c r="H2026">
        <f t="shared" si="63"/>
        <v>0</v>
      </c>
    </row>
    <row r="2027" spans="1:8" x14ac:dyDescent="0.35">
      <c r="A2027" s="3" t="s">
        <v>4529</v>
      </c>
      <c r="B2027" t="s">
        <v>16488</v>
      </c>
      <c r="C2027">
        <v>276</v>
      </c>
      <c r="D2027">
        <v>2.454268095331339E-5</v>
      </c>
      <c r="F2027" t="s">
        <v>16497</v>
      </c>
      <c r="G2027" t="str">
        <f t="shared" si="62"/>
        <v>B</v>
      </c>
      <c r="H2027">
        <f t="shared" si="63"/>
        <v>0</v>
      </c>
    </row>
    <row r="2028" spans="1:8" x14ac:dyDescent="0.35">
      <c r="A2028" s="3" t="s">
        <v>443</v>
      </c>
      <c r="B2028" t="s">
        <v>16488</v>
      </c>
      <c r="C2028">
        <v>274</v>
      </c>
      <c r="D2028">
        <v>2.4364835439158943E-5</v>
      </c>
      <c r="F2028" t="s">
        <v>16497</v>
      </c>
      <c r="G2028" t="str">
        <f t="shared" si="62"/>
        <v>B</v>
      </c>
      <c r="H2028">
        <f t="shared" si="63"/>
        <v>0</v>
      </c>
    </row>
    <row r="2029" spans="1:8" x14ac:dyDescent="0.35">
      <c r="A2029" s="3" t="s">
        <v>703</v>
      </c>
      <c r="B2029" t="s">
        <v>16488</v>
      </c>
      <c r="C2029">
        <v>273</v>
      </c>
      <c r="D2029">
        <v>2.4275912682081723E-5</v>
      </c>
      <c r="F2029" t="s">
        <v>16497</v>
      </c>
      <c r="G2029" t="str">
        <f t="shared" si="62"/>
        <v>B</v>
      </c>
      <c r="H2029">
        <f t="shared" si="63"/>
        <v>0</v>
      </c>
    </row>
    <row r="2030" spans="1:8" x14ac:dyDescent="0.35">
      <c r="A2030" s="3" t="s">
        <v>2799</v>
      </c>
      <c r="B2030" t="s">
        <v>16491</v>
      </c>
      <c r="C2030">
        <v>273</v>
      </c>
      <c r="D2030">
        <v>2.4275912682081723E-5</v>
      </c>
      <c r="F2030" t="s">
        <v>16497</v>
      </c>
      <c r="G2030" t="str">
        <f t="shared" si="62"/>
        <v>C</v>
      </c>
      <c r="H2030">
        <f t="shared" si="63"/>
        <v>1</v>
      </c>
    </row>
    <row r="2031" spans="1:8" x14ac:dyDescent="0.35">
      <c r="A2031" s="3" t="s">
        <v>385</v>
      </c>
      <c r="B2031" t="s">
        <v>16485</v>
      </c>
      <c r="C2031">
        <v>272</v>
      </c>
      <c r="D2031">
        <v>2.4186989925004499E-5</v>
      </c>
      <c r="F2031" t="s">
        <v>16497</v>
      </c>
      <c r="G2031" t="str">
        <f t="shared" si="62"/>
        <v>A</v>
      </c>
      <c r="H2031">
        <f t="shared" si="63"/>
        <v>0</v>
      </c>
    </row>
    <row r="2032" spans="1:8" x14ac:dyDescent="0.35">
      <c r="A2032" s="3" t="s">
        <v>433</v>
      </c>
      <c r="B2032" t="s">
        <v>16488</v>
      </c>
      <c r="C2032">
        <v>272</v>
      </c>
      <c r="D2032">
        <v>2.4186989925004499E-5</v>
      </c>
      <c r="F2032" t="s">
        <v>16497</v>
      </c>
      <c r="G2032" t="str">
        <f t="shared" si="62"/>
        <v>B</v>
      </c>
      <c r="H2032">
        <f t="shared" si="63"/>
        <v>0</v>
      </c>
    </row>
    <row r="2033" spans="1:8" x14ac:dyDescent="0.35">
      <c r="A2033" s="3" t="s">
        <v>434</v>
      </c>
      <c r="B2033" t="s">
        <v>16491</v>
      </c>
      <c r="C2033">
        <v>272</v>
      </c>
      <c r="D2033">
        <v>2.4186989925004499E-5</v>
      </c>
      <c r="F2033" t="s">
        <v>16497</v>
      </c>
      <c r="G2033" t="str">
        <f t="shared" si="62"/>
        <v>C</v>
      </c>
      <c r="H2033">
        <f t="shared" si="63"/>
        <v>1</v>
      </c>
    </row>
    <row r="2034" spans="1:8" x14ac:dyDescent="0.35">
      <c r="A2034" s="3" t="s">
        <v>440</v>
      </c>
      <c r="B2034" t="s">
        <v>16488</v>
      </c>
      <c r="C2034">
        <v>272</v>
      </c>
      <c r="D2034">
        <v>2.4186989925004499E-5</v>
      </c>
      <c r="F2034" t="s">
        <v>16497</v>
      </c>
      <c r="G2034" t="str">
        <f t="shared" si="62"/>
        <v>B</v>
      </c>
      <c r="H2034">
        <f t="shared" si="63"/>
        <v>0</v>
      </c>
    </row>
    <row r="2035" spans="1:8" x14ac:dyDescent="0.35">
      <c r="A2035" s="3" t="s">
        <v>442</v>
      </c>
      <c r="B2035" t="s">
        <v>16488</v>
      </c>
      <c r="C2035">
        <v>272</v>
      </c>
      <c r="D2035">
        <v>2.4186989925004499E-5</v>
      </c>
      <c r="F2035" t="s">
        <v>16497</v>
      </c>
      <c r="G2035" t="str">
        <f t="shared" si="62"/>
        <v>B</v>
      </c>
      <c r="H2035">
        <f t="shared" si="63"/>
        <v>0</v>
      </c>
    </row>
    <row r="2036" spans="1:8" x14ac:dyDescent="0.35">
      <c r="A2036" s="3" t="s">
        <v>1881</v>
      </c>
      <c r="B2036" t="s">
        <v>16488</v>
      </c>
      <c r="C2036">
        <v>272</v>
      </c>
      <c r="D2036">
        <v>2.4186989925004499E-5</v>
      </c>
      <c r="F2036" t="s">
        <v>16497</v>
      </c>
      <c r="G2036" t="str">
        <f t="shared" si="62"/>
        <v>B</v>
      </c>
      <c r="H2036">
        <f t="shared" si="63"/>
        <v>0</v>
      </c>
    </row>
    <row r="2037" spans="1:8" x14ac:dyDescent="0.35">
      <c r="A2037" s="3" t="s">
        <v>4054</v>
      </c>
      <c r="B2037" t="s">
        <v>16488</v>
      </c>
      <c r="C2037">
        <v>272</v>
      </c>
      <c r="D2037">
        <v>2.4186989925004499E-5</v>
      </c>
      <c r="F2037" t="s">
        <v>16497</v>
      </c>
      <c r="G2037" t="str">
        <f t="shared" si="62"/>
        <v>B</v>
      </c>
      <c r="H2037">
        <f t="shared" si="63"/>
        <v>0</v>
      </c>
    </row>
    <row r="2038" spans="1:8" x14ac:dyDescent="0.35">
      <c r="A2038" s="3" t="s">
        <v>4055</v>
      </c>
      <c r="B2038" t="s">
        <v>16488</v>
      </c>
      <c r="C2038">
        <v>272</v>
      </c>
      <c r="D2038">
        <v>2.4186989925004499E-5</v>
      </c>
      <c r="F2038" t="s">
        <v>16497</v>
      </c>
      <c r="G2038" t="str">
        <f t="shared" si="62"/>
        <v>B</v>
      </c>
      <c r="H2038">
        <f t="shared" si="63"/>
        <v>0</v>
      </c>
    </row>
    <row r="2039" spans="1:8" x14ac:dyDescent="0.35">
      <c r="A2039" s="3" t="s">
        <v>322</v>
      </c>
      <c r="B2039" t="s">
        <v>16485</v>
      </c>
      <c r="C2039">
        <v>271</v>
      </c>
      <c r="D2039">
        <v>2.4098067167927275E-5</v>
      </c>
      <c r="F2039" t="s">
        <v>16497</v>
      </c>
      <c r="G2039" t="str">
        <f t="shared" si="62"/>
        <v>A</v>
      </c>
      <c r="H2039">
        <f t="shared" si="63"/>
        <v>0</v>
      </c>
    </row>
    <row r="2040" spans="1:8" x14ac:dyDescent="0.35">
      <c r="A2040" s="3" t="s">
        <v>6552</v>
      </c>
      <c r="B2040" t="s">
        <v>16488</v>
      </c>
      <c r="C2040">
        <v>271</v>
      </c>
      <c r="D2040">
        <v>2.4098067167927275E-5</v>
      </c>
      <c r="F2040" t="s">
        <v>16497</v>
      </c>
      <c r="G2040" t="str">
        <f t="shared" si="62"/>
        <v>B</v>
      </c>
      <c r="H2040">
        <f t="shared" si="63"/>
        <v>0</v>
      </c>
    </row>
    <row r="2041" spans="1:8" x14ac:dyDescent="0.35">
      <c r="A2041" s="3" t="s">
        <v>395</v>
      </c>
      <c r="B2041" t="s">
        <v>16491</v>
      </c>
      <c r="C2041">
        <v>270</v>
      </c>
      <c r="D2041">
        <v>2.4009144410850055E-5</v>
      </c>
      <c r="F2041" t="s">
        <v>16497</v>
      </c>
      <c r="G2041" t="str">
        <f t="shared" si="62"/>
        <v>C</v>
      </c>
      <c r="H2041">
        <f t="shared" si="63"/>
        <v>1</v>
      </c>
    </row>
    <row r="2042" spans="1:8" x14ac:dyDescent="0.35">
      <c r="A2042" s="3" t="s">
        <v>1633</v>
      </c>
      <c r="B2042" t="s">
        <v>16493</v>
      </c>
      <c r="C2042">
        <v>270</v>
      </c>
      <c r="D2042">
        <v>2.4009144410850055E-5</v>
      </c>
      <c r="F2042" t="s">
        <v>16497</v>
      </c>
      <c r="G2042" t="str">
        <f t="shared" si="62"/>
        <v>C</v>
      </c>
      <c r="H2042">
        <f t="shared" si="63"/>
        <v>1</v>
      </c>
    </row>
    <row r="2043" spans="1:8" x14ac:dyDescent="0.35">
      <c r="A2043" s="3" t="s">
        <v>1879</v>
      </c>
      <c r="B2043" t="s">
        <v>16488</v>
      </c>
      <c r="C2043">
        <v>270</v>
      </c>
      <c r="D2043">
        <v>2.4009144410850055E-5</v>
      </c>
      <c r="F2043" t="s">
        <v>16497</v>
      </c>
      <c r="G2043" t="str">
        <f t="shared" si="62"/>
        <v>B</v>
      </c>
      <c r="H2043">
        <f t="shared" si="63"/>
        <v>0</v>
      </c>
    </row>
    <row r="2044" spans="1:8" x14ac:dyDescent="0.35">
      <c r="A2044" s="3" t="s">
        <v>5189</v>
      </c>
      <c r="B2044" t="e">
        <v>#VALUE!</v>
      </c>
      <c r="C2044">
        <v>270</v>
      </c>
      <c r="D2044">
        <v>2.4009144410850055E-5</v>
      </c>
      <c r="F2044" t="s">
        <v>16497</v>
      </c>
      <c r="G2044" t="e">
        <f t="shared" si="62"/>
        <v>#VALUE!</v>
      </c>
      <c r="H2044" t="e">
        <f t="shared" si="63"/>
        <v>#VALUE!</v>
      </c>
    </row>
    <row r="2045" spans="1:8" x14ac:dyDescent="0.35">
      <c r="A2045" s="3" t="s">
        <v>1737</v>
      </c>
      <c r="B2045" t="s">
        <v>16488</v>
      </c>
      <c r="C2045">
        <v>269</v>
      </c>
      <c r="D2045">
        <v>2.3920221653772832E-5</v>
      </c>
      <c r="F2045" t="s">
        <v>16497</v>
      </c>
      <c r="G2045" t="str">
        <f t="shared" si="62"/>
        <v>B</v>
      </c>
      <c r="H2045">
        <f t="shared" si="63"/>
        <v>0</v>
      </c>
    </row>
    <row r="2046" spans="1:8" x14ac:dyDescent="0.35">
      <c r="A2046" s="3" t="s">
        <v>56</v>
      </c>
      <c r="B2046" t="s">
        <v>16493</v>
      </c>
      <c r="C2046">
        <v>268</v>
      </c>
      <c r="D2046">
        <v>2.3831298896695608E-5</v>
      </c>
      <c r="F2046" t="s">
        <v>16497</v>
      </c>
      <c r="G2046" t="str">
        <f t="shared" si="62"/>
        <v>C</v>
      </c>
      <c r="H2046">
        <f t="shared" si="63"/>
        <v>1</v>
      </c>
    </row>
    <row r="2047" spans="1:8" x14ac:dyDescent="0.35">
      <c r="A2047" s="3" t="s">
        <v>1152</v>
      </c>
      <c r="B2047" t="s">
        <v>16491</v>
      </c>
      <c r="C2047">
        <v>268</v>
      </c>
      <c r="D2047">
        <v>2.3831298896695608E-5</v>
      </c>
      <c r="F2047" t="s">
        <v>16497</v>
      </c>
      <c r="G2047" t="str">
        <f t="shared" si="62"/>
        <v>C</v>
      </c>
      <c r="H2047">
        <f t="shared" si="63"/>
        <v>1</v>
      </c>
    </row>
    <row r="2048" spans="1:8" x14ac:dyDescent="0.35">
      <c r="A2048" s="3" t="s">
        <v>1189</v>
      </c>
      <c r="B2048" t="s">
        <v>16493</v>
      </c>
      <c r="C2048">
        <v>268</v>
      </c>
      <c r="D2048">
        <v>2.3831298896695608E-5</v>
      </c>
      <c r="F2048" t="s">
        <v>16497</v>
      </c>
      <c r="G2048" t="str">
        <f t="shared" si="62"/>
        <v>C</v>
      </c>
      <c r="H2048">
        <f t="shared" si="63"/>
        <v>1</v>
      </c>
    </row>
    <row r="2049" spans="1:8" x14ac:dyDescent="0.35">
      <c r="A2049" s="3" t="s">
        <v>1368</v>
      </c>
      <c r="B2049" t="s">
        <v>16493</v>
      </c>
      <c r="C2049">
        <v>268</v>
      </c>
      <c r="D2049">
        <v>2.3831298896695608E-5</v>
      </c>
      <c r="F2049" t="s">
        <v>16497</v>
      </c>
      <c r="G2049" t="str">
        <f t="shared" si="62"/>
        <v>C</v>
      </c>
      <c r="H2049">
        <f t="shared" si="63"/>
        <v>1</v>
      </c>
    </row>
    <row r="2050" spans="1:8" x14ac:dyDescent="0.35">
      <c r="A2050" s="3" t="s">
        <v>667</v>
      </c>
      <c r="B2050" t="s">
        <v>16488</v>
      </c>
      <c r="C2050">
        <v>266</v>
      </c>
      <c r="D2050">
        <v>2.3653453382541165E-5</v>
      </c>
      <c r="F2050" t="s">
        <v>16497</v>
      </c>
      <c r="G2050" t="str">
        <f t="shared" si="62"/>
        <v>B</v>
      </c>
      <c r="H2050">
        <f t="shared" si="63"/>
        <v>0</v>
      </c>
    </row>
    <row r="2051" spans="1:8" x14ac:dyDescent="0.35">
      <c r="A2051" s="3" t="s">
        <v>7975</v>
      </c>
      <c r="B2051" t="s">
        <v>16491</v>
      </c>
      <c r="C2051">
        <v>266</v>
      </c>
      <c r="D2051">
        <v>2.3653453382541165E-5</v>
      </c>
      <c r="F2051" t="s">
        <v>16497</v>
      </c>
      <c r="G2051" t="str">
        <f t="shared" ref="G2051:G2114" si="64">LEFT(B2051,1)</f>
        <v>C</v>
      </c>
      <c r="H2051">
        <f t="shared" ref="H2051:H2114" si="65">IF(F2051=G2051,1,0)</f>
        <v>1</v>
      </c>
    </row>
    <row r="2052" spans="1:8" x14ac:dyDescent="0.35">
      <c r="A2052" s="3" t="s">
        <v>4739</v>
      </c>
      <c r="B2052" t="s">
        <v>16491</v>
      </c>
      <c r="C2052">
        <v>266</v>
      </c>
      <c r="D2052">
        <v>2.3653453382541165E-5</v>
      </c>
      <c r="F2052" t="s">
        <v>16497</v>
      </c>
      <c r="G2052" t="str">
        <f t="shared" si="64"/>
        <v>C</v>
      </c>
      <c r="H2052">
        <f t="shared" si="65"/>
        <v>1</v>
      </c>
    </row>
    <row r="2053" spans="1:8" x14ac:dyDescent="0.35">
      <c r="A2053" s="3" t="s">
        <v>341</v>
      </c>
      <c r="B2053" t="s">
        <v>16491</v>
      </c>
      <c r="C2053">
        <v>265</v>
      </c>
      <c r="D2053">
        <v>2.3564530625463941E-5</v>
      </c>
      <c r="F2053" t="s">
        <v>16497</v>
      </c>
      <c r="G2053" t="str">
        <f t="shared" si="64"/>
        <v>C</v>
      </c>
      <c r="H2053">
        <f t="shared" si="65"/>
        <v>1</v>
      </c>
    </row>
    <row r="2054" spans="1:8" x14ac:dyDescent="0.35">
      <c r="A2054" s="3" t="s">
        <v>879</v>
      </c>
      <c r="B2054" t="s">
        <v>16491</v>
      </c>
      <c r="C2054">
        <v>264.5</v>
      </c>
      <c r="D2054">
        <v>2.3520069246925331E-5</v>
      </c>
      <c r="F2054" t="s">
        <v>16497</v>
      </c>
      <c r="G2054" t="str">
        <f t="shared" si="64"/>
        <v>C</v>
      </c>
      <c r="H2054">
        <f t="shared" si="65"/>
        <v>1</v>
      </c>
    </row>
    <row r="2055" spans="1:8" x14ac:dyDescent="0.35">
      <c r="A2055" s="3" t="s">
        <v>709</v>
      </c>
      <c r="B2055" t="s">
        <v>16492</v>
      </c>
      <c r="C2055">
        <v>264</v>
      </c>
      <c r="D2055">
        <v>2.3475607868386721E-5</v>
      </c>
      <c r="F2055" t="s">
        <v>16497</v>
      </c>
      <c r="G2055" t="str">
        <f t="shared" si="64"/>
        <v>C</v>
      </c>
      <c r="H2055">
        <f t="shared" si="65"/>
        <v>1</v>
      </c>
    </row>
    <row r="2056" spans="1:8" x14ac:dyDescent="0.35">
      <c r="A2056" s="3" t="s">
        <v>710</v>
      </c>
      <c r="B2056" t="s">
        <v>16489</v>
      </c>
      <c r="C2056">
        <v>264</v>
      </c>
      <c r="D2056">
        <v>2.3475607868386721E-5</v>
      </c>
      <c r="F2056" t="s">
        <v>16497</v>
      </c>
      <c r="G2056" t="str">
        <f t="shared" si="64"/>
        <v>B</v>
      </c>
      <c r="H2056">
        <f t="shared" si="65"/>
        <v>0</v>
      </c>
    </row>
    <row r="2057" spans="1:8" x14ac:dyDescent="0.35">
      <c r="A2057" s="3" t="s">
        <v>732</v>
      </c>
      <c r="B2057" t="s">
        <v>16485</v>
      </c>
      <c r="C2057">
        <v>264</v>
      </c>
      <c r="D2057">
        <v>2.3475607868386721E-5</v>
      </c>
      <c r="F2057" t="s">
        <v>16497</v>
      </c>
      <c r="G2057" t="str">
        <f t="shared" si="64"/>
        <v>A</v>
      </c>
      <c r="H2057">
        <f t="shared" si="65"/>
        <v>0</v>
      </c>
    </row>
    <row r="2058" spans="1:8" x14ac:dyDescent="0.35">
      <c r="A2058" s="3" t="s">
        <v>820</v>
      </c>
      <c r="B2058" t="s">
        <v>16493</v>
      </c>
      <c r="C2058">
        <v>264</v>
      </c>
      <c r="D2058">
        <v>2.3475607868386721E-5</v>
      </c>
      <c r="F2058" t="s">
        <v>16497</v>
      </c>
      <c r="G2058" t="str">
        <f t="shared" si="64"/>
        <v>C</v>
      </c>
      <c r="H2058">
        <f t="shared" si="65"/>
        <v>1</v>
      </c>
    </row>
    <row r="2059" spans="1:8" x14ac:dyDescent="0.35">
      <c r="A2059" s="3" t="s">
        <v>1477</v>
      </c>
      <c r="B2059" t="s">
        <v>16493</v>
      </c>
      <c r="C2059">
        <v>264</v>
      </c>
      <c r="D2059">
        <v>2.3475607868386721E-5</v>
      </c>
      <c r="F2059" t="s">
        <v>16497</v>
      </c>
      <c r="G2059" t="str">
        <f t="shared" si="64"/>
        <v>C</v>
      </c>
      <c r="H2059">
        <f t="shared" si="65"/>
        <v>1</v>
      </c>
    </row>
    <row r="2060" spans="1:8" x14ac:dyDescent="0.35">
      <c r="A2060" s="3" t="s">
        <v>1480</v>
      </c>
      <c r="B2060" t="s">
        <v>16493</v>
      </c>
      <c r="C2060">
        <v>264</v>
      </c>
      <c r="D2060">
        <v>2.3475607868386721E-5</v>
      </c>
      <c r="F2060" t="s">
        <v>16497</v>
      </c>
      <c r="G2060" t="str">
        <f t="shared" si="64"/>
        <v>C</v>
      </c>
      <c r="H2060">
        <f t="shared" si="65"/>
        <v>1</v>
      </c>
    </row>
    <row r="2061" spans="1:8" x14ac:dyDescent="0.35">
      <c r="A2061" s="3" t="s">
        <v>2054</v>
      </c>
      <c r="B2061" t="s">
        <v>16491</v>
      </c>
      <c r="C2061">
        <v>264</v>
      </c>
      <c r="D2061">
        <v>2.3475607868386721E-5</v>
      </c>
      <c r="F2061" t="s">
        <v>16497</v>
      </c>
      <c r="G2061" t="str">
        <f t="shared" si="64"/>
        <v>C</v>
      </c>
      <c r="H2061">
        <f t="shared" si="65"/>
        <v>1</v>
      </c>
    </row>
    <row r="2062" spans="1:8" x14ac:dyDescent="0.35">
      <c r="A2062" s="3" t="s">
        <v>3459</v>
      </c>
      <c r="B2062" t="s">
        <v>16485</v>
      </c>
      <c r="C2062">
        <v>264</v>
      </c>
      <c r="D2062">
        <v>2.3475607868386721E-5</v>
      </c>
      <c r="F2062" t="s">
        <v>16497</v>
      </c>
      <c r="G2062" t="str">
        <f t="shared" si="64"/>
        <v>A</v>
      </c>
      <c r="H2062">
        <f t="shared" si="65"/>
        <v>0</v>
      </c>
    </row>
    <row r="2063" spans="1:8" x14ac:dyDescent="0.35">
      <c r="A2063" s="3" t="s">
        <v>1180</v>
      </c>
      <c r="B2063" t="s">
        <v>16488</v>
      </c>
      <c r="C2063">
        <v>262</v>
      </c>
      <c r="D2063">
        <v>2.3297762354232274E-5</v>
      </c>
      <c r="F2063" t="s">
        <v>16497</v>
      </c>
      <c r="G2063" t="str">
        <f t="shared" si="64"/>
        <v>B</v>
      </c>
      <c r="H2063">
        <f t="shared" si="65"/>
        <v>0</v>
      </c>
    </row>
    <row r="2064" spans="1:8" x14ac:dyDescent="0.35">
      <c r="A2064" s="3" t="s">
        <v>1692</v>
      </c>
      <c r="B2064" t="e">
        <v>#VALUE!</v>
      </c>
      <c r="C2064">
        <v>262</v>
      </c>
      <c r="D2064">
        <v>2.3297762354232274E-5</v>
      </c>
      <c r="F2064" t="s">
        <v>16497</v>
      </c>
      <c r="G2064" t="e">
        <f t="shared" si="64"/>
        <v>#VALUE!</v>
      </c>
      <c r="H2064" t="e">
        <f t="shared" si="65"/>
        <v>#VALUE!</v>
      </c>
    </row>
    <row r="2065" spans="1:8" x14ac:dyDescent="0.35">
      <c r="A2065" s="3" t="s">
        <v>438</v>
      </c>
      <c r="B2065" t="s">
        <v>16485</v>
      </c>
      <c r="C2065">
        <v>261</v>
      </c>
      <c r="D2065">
        <v>2.3208839597155054E-5</v>
      </c>
      <c r="F2065" t="s">
        <v>16497</v>
      </c>
      <c r="G2065" t="str">
        <f t="shared" si="64"/>
        <v>A</v>
      </c>
      <c r="H2065">
        <f t="shared" si="65"/>
        <v>0</v>
      </c>
    </row>
    <row r="2066" spans="1:8" x14ac:dyDescent="0.35">
      <c r="A2066" s="3" t="s">
        <v>3305</v>
      </c>
      <c r="B2066" t="s">
        <v>16488</v>
      </c>
      <c r="C2066">
        <v>261</v>
      </c>
      <c r="D2066">
        <v>2.3208839597155054E-5</v>
      </c>
      <c r="F2066" t="s">
        <v>16497</v>
      </c>
      <c r="G2066" t="str">
        <f t="shared" si="64"/>
        <v>B</v>
      </c>
      <c r="H2066">
        <f t="shared" si="65"/>
        <v>0</v>
      </c>
    </row>
    <row r="2067" spans="1:8" x14ac:dyDescent="0.35">
      <c r="A2067" s="3" t="s">
        <v>6026</v>
      </c>
      <c r="B2067" t="s">
        <v>16485</v>
      </c>
      <c r="C2067">
        <v>261</v>
      </c>
      <c r="D2067">
        <v>2.3208839597155054E-5</v>
      </c>
      <c r="F2067" t="s">
        <v>16497</v>
      </c>
      <c r="G2067" t="str">
        <f t="shared" si="64"/>
        <v>A</v>
      </c>
      <c r="H2067">
        <f t="shared" si="65"/>
        <v>0</v>
      </c>
    </row>
    <row r="2068" spans="1:8" x14ac:dyDescent="0.35">
      <c r="A2068" s="3" t="s">
        <v>6716</v>
      </c>
      <c r="B2068" t="s">
        <v>16491</v>
      </c>
      <c r="C2068">
        <v>261</v>
      </c>
      <c r="D2068">
        <v>2.3208839597155054E-5</v>
      </c>
      <c r="F2068" t="s">
        <v>16497</v>
      </c>
      <c r="G2068" t="str">
        <f t="shared" si="64"/>
        <v>C</v>
      </c>
      <c r="H2068">
        <f t="shared" si="65"/>
        <v>1</v>
      </c>
    </row>
    <row r="2069" spans="1:8" x14ac:dyDescent="0.35">
      <c r="A2069" s="3" t="s">
        <v>431</v>
      </c>
      <c r="B2069" t="s">
        <v>16491</v>
      </c>
      <c r="C2069">
        <v>259</v>
      </c>
      <c r="D2069">
        <v>2.3030994083000607E-5</v>
      </c>
      <c r="F2069" t="s">
        <v>16497</v>
      </c>
      <c r="G2069" t="str">
        <f t="shared" si="64"/>
        <v>C</v>
      </c>
      <c r="H2069">
        <f t="shared" si="65"/>
        <v>1</v>
      </c>
    </row>
    <row r="2070" spans="1:8" x14ac:dyDescent="0.35">
      <c r="A2070" s="3" t="s">
        <v>4981</v>
      </c>
      <c r="B2070" t="s">
        <v>16491</v>
      </c>
      <c r="C2070">
        <v>258</v>
      </c>
      <c r="D2070">
        <v>2.2942071325923386E-5</v>
      </c>
      <c r="F2070" t="s">
        <v>16497</v>
      </c>
      <c r="G2070" t="str">
        <f t="shared" si="64"/>
        <v>C</v>
      </c>
      <c r="H2070">
        <f t="shared" si="65"/>
        <v>1</v>
      </c>
    </row>
    <row r="2071" spans="1:8" x14ac:dyDescent="0.35">
      <c r="A2071" s="3" t="s">
        <v>2155</v>
      </c>
      <c r="B2071" t="s">
        <v>16492</v>
      </c>
      <c r="C2071">
        <v>256</v>
      </c>
      <c r="D2071">
        <v>2.2764225811768939E-5</v>
      </c>
      <c r="F2071" t="s">
        <v>16497</v>
      </c>
      <c r="G2071" t="str">
        <f t="shared" si="64"/>
        <v>C</v>
      </c>
      <c r="H2071">
        <f t="shared" si="65"/>
        <v>1</v>
      </c>
    </row>
    <row r="2072" spans="1:8" x14ac:dyDescent="0.35">
      <c r="A2072" s="3" t="s">
        <v>6046</v>
      </c>
      <c r="B2072" t="s">
        <v>16488</v>
      </c>
      <c r="C2072">
        <v>256</v>
      </c>
      <c r="D2072">
        <v>2.2764225811768939E-5</v>
      </c>
      <c r="F2072" t="s">
        <v>16497</v>
      </c>
      <c r="G2072" t="str">
        <f t="shared" si="64"/>
        <v>B</v>
      </c>
      <c r="H2072">
        <f t="shared" si="65"/>
        <v>0</v>
      </c>
    </row>
    <row r="2073" spans="1:8" x14ac:dyDescent="0.35">
      <c r="A2073" s="3" t="s">
        <v>4824</v>
      </c>
      <c r="B2073" t="s">
        <v>16493</v>
      </c>
      <c r="C2073">
        <v>255</v>
      </c>
      <c r="D2073">
        <v>2.2675303054691719E-5</v>
      </c>
      <c r="F2073" t="s">
        <v>16497</v>
      </c>
      <c r="G2073" t="str">
        <f t="shared" si="64"/>
        <v>C</v>
      </c>
      <c r="H2073">
        <f t="shared" si="65"/>
        <v>1</v>
      </c>
    </row>
    <row r="2074" spans="1:8" x14ac:dyDescent="0.35">
      <c r="A2074" s="3" t="s">
        <v>3003</v>
      </c>
      <c r="B2074" t="s">
        <v>16491</v>
      </c>
      <c r="C2074">
        <v>254</v>
      </c>
      <c r="D2074">
        <v>2.2586380297614496E-5</v>
      </c>
      <c r="F2074" t="s">
        <v>16497</v>
      </c>
      <c r="G2074" t="str">
        <f t="shared" si="64"/>
        <v>C</v>
      </c>
      <c r="H2074">
        <f t="shared" si="65"/>
        <v>1</v>
      </c>
    </row>
    <row r="2075" spans="1:8" x14ac:dyDescent="0.35">
      <c r="A2075" s="3" t="s">
        <v>3447</v>
      </c>
      <c r="B2075" t="s">
        <v>16488</v>
      </c>
      <c r="C2075">
        <v>254</v>
      </c>
      <c r="D2075">
        <v>2.2586380297614496E-5</v>
      </c>
      <c r="F2075" t="s">
        <v>16497</v>
      </c>
      <c r="G2075" t="str">
        <f t="shared" si="64"/>
        <v>B</v>
      </c>
      <c r="H2075">
        <f t="shared" si="65"/>
        <v>0</v>
      </c>
    </row>
    <row r="2076" spans="1:8" x14ac:dyDescent="0.35">
      <c r="A2076" s="3" t="s">
        <v>4399</v>
      </c>
      <c r="B2076" t="s">
        <v>16492</v>
      </c>
      <c r="C2076">
        <v>254</v>
      </c>
      <c r="D2076">
        <v>2.2586380297614496E-5</v>
      </c>
      <c r="F2076" t="s">
        <v>16497</v>
      </c>
      <c r="G2076" t="str">
        <f t="shared" si="64"/>
        <v>C</v>
      </c>
      <c r="H2076">
        <f t="shared" si="65"/>
        <v>1</v>
      </c>
    </row>
    <row r="2077" spans="1:8" x14ac:dyDescent="0.35">
      <c r="A2077" s="3" t="s">
        <v>421</v>
      </c>
      <c r="B2077" t="s">
        <v>16488</v>
      </c>
      <c r="C2077">
        <v>252</v>
      </c>
      <c r="D2077">
        <v>2.2408534783460052E-5</v>
      </c>
      <c r="F2077" t="s">
        <v>16497</v>
      </c>
      <c r="G2077" t="str">
        <f t="shared" si="64"/>
        <v>B</v>
      </c>
      <c r="H2077">
        <f t="shared" si="65"/>
        <v>0</v>
      </c>
    </row>
    <row r="2078" spans="1:8" x14ac:dyDescent="0.35">
      <c r="A2078" s="3" t="s">
        <v>971</v>
      </c>
      <c r="B2078" t="s">
        <v>16493</v>
      </c>
      <c r="C2078">
        <v>252</v>
      </c>
      <c r="D2078">
        <v>2.2408534783460052E-5</v>
      </c>
      <c r="F2078" t="s">
        <v>16497</v>
      </c>
      <c r="G2078" t="str">
        <f t="shared" si="64"/>
        <v>C</v>
      </c>
      <c r="H2078">
        <f t="shared" si="65"/>
        <v>1</v>
      </c>
    </row>
    <row r="2079" spans="1:8" x14ac:dyDescent="0.35">
      <c r="A2079" s="3" t="s">
        <v>7667</v>
      </c>
      <c r="B2079" t="s">
        <v>16492</v>
      </c>
      <c r="C2079">
        <v>252</v>
      </c>
      <c r="D2079">
        <v>2.2408534783460052E-5</v>
      </c>
      <c r="F2079" t="s">
        <v>16497</v>
      </c>
      <c r="G2079" t="str">
        <f t="shared" si="64"/>
        <v>C</v>
      </c>
      <c r="H2079">
        <f t="shared" si="65"/>
        <v>1</v>
      </c>
    </row>
    <row r="2080" spans="1:8" x14ac:dyDescent="0.35">
      <c r="A2080" s="3" t="s">
        <v>7796</v>
      </c>
      <c r="B2080" t="s">
        <v>16493</v>
      </c>
      <c r="C2080">
        <v>252</v>
      </c>
      <c r="D2080">
        <v>2.2408534783460052E-5</v>
      </c>
      <c r="F2080" t="s">
        <v>16497</v>
      </c>
      <c r="G2080" t="str">
        <f t="shared" si="64"/>
        <v>C</v>
      </c>
      <c r="H2080">
        <f t="shared" si="65"/>
        <v>1</v>
      </c>
    </row>
    <row r="2081" spans="1:8" x14ac:dyDescent="0.35">
      <c r="A2081" s="3" t="s">
        <v>5185</v>
      </c>
      <c r="B2081" t="s">
        <v>16488</v>
      </c>
      <c r="C2081">
        <v>252</v>
      </c>
      <c r="D2081">
        <v>2.2408534783460052E-5</v>
      </c>
      <c r="F2081" t="s">
        <v>16497</v>
      </c>
      <c r="G2081" t="str">
        <f t="shared" si="64"/>
        <v>B</v>
      </c>
      <c r="H2081">
        <f t="shared" si="65"/>
        <v>0</v>
      </c>
    </row>
    <row r="2082" spans="1:8" x14ac:dyDescent="0.35">
      <c r="A2082" s="3" t="s">
        <v>5186</v>
      </c>
      <c r="B2082" t="s">
        <v>16488</v>
      </c>
      <c r="C2082">
        <v>252</v>
      </c>
      <c r="D2082">
        <v>2.2408534783460052E-5</v>
      </c>
      <c r="F2082" t="s">
        <v>16497</v>
      </c>
      <c r="G2082" t="str">
        <f t="shared" si="64"/>
        <v>B</v>
      </c>
      <c r="H2082">
        <f t="shared" si="65"/>
        <v>0</v>
      </c>
    </row>
    <row r="2083" spans="1:8" x14ac:dyDescent="0.35">
      <c r="A2083" s="3" t="s">
        <v>744</v>
      </c>
      <c r="B2083" t="s">
        <v>16492</v>
      </c>
      <c r="C2083">
        <v>251</v>
      </c>
      <c r="D2083">
        <v>2.2319612026382828E-5</v>
      </c>
      <c r="F2083" t="s">
        <v>16497</v>
      </c>
      <c r="G2083" t="str">
        <f t="shared" si="64"/>
        <v>C</v>
      </c>
      <c r="H2083">
        <f t="shared" si="65"/>
        <v>1</v>
      </c>
    </row>
    <row r="2084" spans="1:8" x14ac:dyDescent="0.35">
      <c r="A2084" s="3" t="s">
        <v>111</v>
      </c>
      <c r="B2084" t="s">
        <v>16493</v>
      </c>
      <c r="C2084">
        <v>250</v>
      </c>
      <c r="D2084">
        <v>2.2230689269305605E-5</v>
      </c>
      <c r="F2084" t="s">
        <v>16497</v>
      </c>
      <c r="G2084" t="str">
        <f t="shared" si="64"/>
        <v>C</v>
      </c>
      <c r="H2084">
        <f t="shared" si="65"/>
        <v>1</v>
      </c>
    </row>
    <row r="2085" spans="1:8" x14ac:dyDescent="0.35">
      <c r="A2085" s="3" t="s">
        <v>137</v>
      </c>
      <c r="B2085" t="s">
        <v>16493</v>
      </c>
      <c r="C2085">
        <v>250</v>
      </c>
      <c r="D2085">
        <v>2.2230689269305605E-5</v>
      </c>
      <c r="F2085" t="s">
        <v>16497</v>
      </c>
      <c r="G2085" t="str">
        <f t="shared" si="64"/>
        <v>C</v>
      </c>
      <c r="H2085">
        <f t="shared" si="65"/>
        <v>1</v>
      </c>
    </row>
    <row r="2086" spans="1:8" x14ac:dyDescent="0.35">
      <c r="A2086" s="3" t="s">
        <v>7554</v>
      </c>
      <c r="B2086" t="s">
        <v>16492</v>
      </c>
      <c r="C2086">
        <v>250</v>
      </c>
      <c r="D2086">
        <v>2.2230689269305605E-5</v>
      </c>
      <c r="F2086" t="s">
        <v>16497</v>
      </c>
      <c r="G2086" t="str">
        <f t="shared" si="64"/>
        <v>C</v>
      </c>
      <c r="H2086">
        <f t="shared" si="65"/>
        <v>1</v>
      </c>
    </row>
    <row r="2087" spans="1:8" x14ac:dyDescent="0.35">
      <c r="A2087" s="3" t="s">
        <v>390</v>
      </c>
      <c r="B2087" t="s">
        <v>16488</v>
      </c>
      <c r="C2087">
        <v>250</v>
      </c>
      <c r="D2087">
        <v>2.2230689269305605E-5</v>
      </c>
      <c r="F2087" t="s">
        <v>16497</v>
      </c>
      <c r="G2087" t="str">
        <f t="shared" si="64"/>
        <v>B</v>
      </c>
      <c r="H2087">
        <f t="shared" si="65"/>
        <v>0</v>
      </c>
    </row>
    <row r="2088" spans="1:8" x14ac:dyDescent="0.35">
      <c r="A2088" s="3" t="s">
        <v>760</v>
      </c>
      <c r="B2088" t="s">
        <v>16492</v>
      </c>
      <c r="C2088">
        <v>250</v>
      </c>
      <c r="D2088">
        <v>2.2230689269305605E-5</v>
      </c>
      <c r="F2088" t="s">
        <v>16497</v>
      </c>
      <c r="G2088" t="str">
        <f t="shared" si="64"/>
        <v>C</v>
      </c>
      <c r="H2088">
        <f t="shared" si="65"/>
        <v>1</v>
      </c>
    </row>
    <row r="2089" spans="1:8" x14ac:dyDescent="0.35">
      <c r="A2089" s="3" t="s">
        <v>1153</v>
      </c>
      <c r="B2089" t="s">
        <v>16491</v>
      </c>
      <c r="C2089">
        <v>250</v>
      </c>
      <c r="D2089">
        <v>2.2230689269305605E-5</v>
      </c>
      <c r="F2089" t="s">
        <v>16497</v>
      </c>
      <c r="G2089" t="str">
        <f t="shared" si="64"/>
        <v>C</v>
      </c>
      <c r="H2089">
        <f t="shared" si="65"/>
        <v>1</v>
      </c>
    </row>
    <row r="2090" spans="1:8" x14ac:dyDescent="0.35">
      <c r="A2090" s="3" t="s">
        <v>2009</v>
      </c>
      <c r="B2090" t="s">
        <v>16493</v>
      </c>
      <c r="C2090">
        <v>250</v>
      </c>
      <c r="D2090">
        <v>2.2230689269305605E-5</v>
      </c>
      <c r="F2090" t="s">
        <v>16497</v>
      </c>
      <c r="G2090" t="str">
        <f t="shared" si="64"/>
        <v>C</v>
      </c>
      <c r="H2090">
        <f t="shared" si="65"/>
        <v>1</v>
      </c>
    </row>
    <row r="2091" spans="1:8" x14ac:dyDescent="0.35">
      <c r="A2091" s="3" t="s">
        <v>2460</v>
      </c>
      <c r="B2091" t="s">
        <v>16491</v>
      </c>
      <c r="C2091">
        <v>250</v>
      </c>
      <c r="D2091">
        <v>2.2230689269305605E-5</v>
      </c>
      <c r="F2091" t="s">
        <v>16497</v>
      </c>
      <c r="G2091" t="str">
        <f t="shared" si="64"/>
        <v>C</v>
      </c>
      <c r="H2091">
        <f t="shared" si="65"/>
        <v>1</v>
      </c>
    </row>
    <row r="2092" spans="1:8" x14ac:dyDescent="0.35">
      <c r="A2092" s="3" t="s">
        <v>4671</v>
      </c>
      <c r="B2092" t="s">
        <v>16492</v>
      </c>
      <c r="C2092">
        <v>250</v>
      </c>
      <c r="D2092">
        <v>2.2230689269305605E-5</v>
      </c>
      <c r="F2092" t="s">
        <v>16497</v>
      </c>
      <c r="G2092" t="str">
        <f t="shared" si="64"/>
        <v>C</v>
      </c>
      <c r="H2092">
        <f t="shared" si="65"/>
        <v>1</v>
      </c>
    </row>
    <row r="2093" spans="1:8" x14ac:dyDescent="0.35">
      <c r="A2093" s="3" t="s">
        <v>7388</v>
      </c>
      <c r="B2093" t="s">
        <v>16493</v>
      </c>
      <c r="C2093">
        <v>250</v>
      </c>
      <c r="D2093">
        <v>2.2230689269305605E-5</v>
      </c>
      <c r="F2093" t="s">
        <v>16497</v>
      </c>
      <c r="G2093" t="str">
        <f t="shared" si="64"/>
        <v>C</v>
      </c>
      <c r="H2093">
        <f t="shared" si="65"/>
        <v>1</v>
      </c>
    </row>
    <row r="2094" spans="1:8" x14ac:dyDescent="0.35">
      <c r="A2094" s="3" t="s">
        <v>2401</v>
      </c>
      <c r="B2094" t="s">
        <v>16488</v>
      </c>
      <c r="C2094">
        <v>249</v>
      </c>
      <c r="D2094">
        <v>2.2141766512228385E-5</v>
      </c>
      <c r="F2094" t="s">
        <v>16497</v>
      </c>
      <c r="G2094" t="str">
        <f t="shared" si="64"/>
        <v>B</v>
      </c>
      <c r="H2094">
        <f t="shared" si="65"/>
        <v>0</v>
      </c>
    </row>
    <row r="2095" spans="1:8" x14ac:dyDescent="0.35">
      <c r="A2095" s="3" t="s">
        <v>2281</v>
      </c>
      <c r="B2095" t="s">
        <v>16488</v>
      </c>
      <c r="C2095">
        <v>248</v>
      </c>
      <c r="D2095">
        <v>2.2052843755151161E-5</v>
      </c>
      <c r="F2095" t="s">
        <v>16497</v>
      </c>
      <c r="G2095" t="str">
        <f t="shared" si="64"/>
        <v>B</v>
      </c>
      <c r="H2095">
        <f t="shared" si="65"/>
        <v>0</v>
      </c>
    </row>
    <row r="2096" spans="1:8" x14ac:dyDescent="0.35">
      <c r="A2096" s="3" t="s">
        <v>3214</v>
      </c>
      <c r="B2096" t="s">
        <v>16488</v>
      </c>
      <c r="C2096">
        <v>248</v>
      </c>
      <c r="D2096">
        <v>2.2052843755151161E-5</v>
      </c>
      <c r="F2096" t="s">
        <v>16497</v>
      </c>
      <c r="G2096" t="str">
        <f t="shared" si="64"/>
        <v>B</v>
      </c>
      <c r="H2096">
        <f t="shared" si="65"/>
        <v>0</v>
      </c>
    </row>
    <row r="2097" spans="1:8" x14ac:dyDescent="0.35">
      <c r="A2097" s="3" t="s">
        <v>62</v>
      </c>
      <c r="B2097" t="s">
        <v>16492</v>
      </c>
      <c r="C2097">
        <v>247</v>
      </c>
      <c r="D2097">
        <v>2.1963920998073938E-5</v>
      </c>
      <c r="F2097" t="s">
        <v>16497</v>
      </c>
      <c r="G2097" t="str">
        <f t="shared" si="64"/>
        <v>C</v>
      </c>
      <c r="H2097">
        <f t="shared" si="65"/>
        <v>1</v>
      </c>
    </row>
    <row r="2098" spans="1:8" x14ac:dyDescent="0.35">
      <c r="A2098" s="3" t="s">
        <v>388</v>
      </c>
      <c r="B2098" t="s">
        <v>16488</v>
      </c>
      <c r="C2098">
        <v>246</v>
      </c>
      <c r="D2098">
        <v>2.1874998240996717E-5</v>
      </c>
      <c r="F2098" t="s">
        <v>16497</v>
      </c>
      <c r="G2098" t="str">
        <f t="shared" si="64"/>
        <v>B</v>
      </c>
      <c r="H2098">
        <f t="shared" si="65"/>
        <v>0</v>
      </c>
    </row>
    <row r="2099" spans="1:8" x14ac:dyDescent="0.35">
      <c r="A2099" s="3" t="s">
        <v>666</v>
      </c>
      <c r="B2099" t="s">
        <v>16491</v>
      </c>
      <c r="C2099">
        <v>246</v>
      </c>
      <c r="D2099">
        <v>2.1874998240996717E-5</v>
      </c>
      <c r="F2099" t="s">
        <v>16497</v>
      </c>
      <c r="G2099" t="str">
        <f t="shared" si="64"/>
        <v>C</v>
      </c>
      <c r="H2099">
        <f t="shared" si="65"/>
        <v>1</v>
      </c>
    </row>
    <row r="2100" spans="1:8" x14ac:dyDescent="0.35">
      <c r="A2100" s="3" t="s">
        <v>668</v>
      </c>
      <c r="B2100" t="s">
        <v>16491</v>
      </c>
      <c r="C2100">
        <v>246</v>
      </c>
      <c r="D2100">
        <v>2.1874998240996717E-5</v>
      </c>
      <c r="F2100" t="s">
        <v>16497</v>
      </c>
      <c r="G2100" t="str">
        <f t="shared" si="64"/>
        <v>C</v>
      </c>
      <c r="H2100">
        <f t="shared" si="65"/>
        <v>1</v>
      </c>
    </row>
    <row r="2101" spans="1:8" x14ac:dyDescent="0.35">
      <c r="A2101" s="3" t="s">
        <v>687</v>
      </c>
      <c r="B2101" t="s">
        <v>16485</v>
      </c>
      <c r="C2101">
        <v>246</v>
      </c>
      <c r="D2101">
        <v>2.1874998240996717E-5</v>
      </c>
      <c r="F2101" t="s">
        <v>16497</v>
      </c>
      <c r="G2101" t="str">
        <f t="shared" si="64"/>
        <v>A</v>
      </c>
      <c r="H2101">
        <f t="shared" si="65"/>
        <v>0</v>
      </c>
    </row>
    <row r="2102" spans="1:8" x14ac:dyDescent="0.35">
      <c r="A2102" s="3" t="s">
        <v>1379</v>
      </c>
      <c r="B2102" t="s">
        <v>16492</v>
      </c>
      <c r="C2102">
        <v>246</v>
      </c>
      <c r="D2102">
        <v>2.1874998240996717E-5</v>
      </c>
      <c r="F2102" t="s">
        <v>16497</v>
      </c>
      <c r="G2102" t="str">
        <f t="shared" si="64"/>
        <v>C</v>
      </c>
      <c r="H2102">
        <f t="shared" si="65"/>
        <v>1</v>
      </c>
    </row>
    <row r="2103" spans="1:8" x14ac:dyDescent="0.35">
      <c r="A2103" s="3" t="s">
        <v>7553</v>
      </c>
      <c r="B2103" t="s">
        <v>16493</v>
      </c>
      <c r="C2103">
        <v>244</v>
      </c>
      <c r="D2103">
        <v>2.169715272684227E-5</v>
      </c>
      <c r="F2103" t="s">
        <v>16497</v>
      </c>
      <c r="G2103" t="str">
        <f t="shared" si="64"/>
        <v>C</v>
      </c>
      <c r="H2103">
        <f t="shared" si="65"/>
        <v>1</v>
      </c>
    </row>
    <row r="2104" spans="1:8" x14ac:dyDescent="0.35">
      <c r="A2104" s="3" t="s">
        <v>1137</v>
      </c>
      <c r="B2104" t="s">
        <v>16485</v>
      </c>
      <c r="C2104">
        <v>244</v>
      </c>
      <c r="D2104">
        <v>2.169715272684227E-5</v>
      </c>
      <c r="F2104" t="s">
        <v>16497</v>
      </c>
      <c r="G2104" t="str">
        <f t="shared" si="64"/>
        <v>A</v>
      </c>
      <c r="H2104">
        <f t="shared" si="65"/>
        <v>0</v>
      </c>
    </row>
    <row r="2105" spans="1:8" x14ac:dyDescent="0.35">
      <c r="A2105" s="3" t="s">
        <v>2493</v>
      </c>
      <c r="B2105" t="s">
        <v>16488</v>
      </c>
      <c r="C2105">
        <v>244</v>
      </c>
      <c r="D2105">
        <v>2.169715272684227E-5</v>
      </c>
      <c r="F2105" t="s">
        <v>16497</v>
      </c>
      <c r="G2105" t="str">
        <f t="shared" si="64"/>
        <v>B</v>
      </c>
      <c r="H2105">
        <f t="shared" si="65"/>
        <v>0</v>
      </c>
    </row>
    <row r="2106" spans="1:8" x14ac:dyDescent="0.35">
      <c r="A2106" s="3" t="s">
        <v>7456</v>
      </c>
      <c r="B2106" t="s">
        <v>16493</v>
      </c>
      <c r="C2106">
        <v>244</v>
      </c>
      <c r="D2106">
        <v>2.169715272684227E-5</v>
      </c>
      <c r="F2106" t="s">
        <v>16497</v>
      </c>
      <c r="G2106" t="str">
        <f t="shared" si="64"/>
        <v>C</v>
      </c>
      <c r="H2106">
        <f t="shared" si="65"/>
        <v>1</v>
      </c>
    </row>
    <row r="2107" spans="1:8" x14ac:dyDescent="0.35">
      <c r="A2107" s="3" t="s">
        <v>297</v>
      </c>
      <c r="B2107" t="s">
        <v>16493</v>
      </c>
      <c r="C2107">
        <v>243</v>
      </c>
      <c r="D2107">
        <v>2.160822996976505E-5</v>
      </c>
      <c r="F2107" t="s">
        <v>16497</v>
      </c>
      <c r="G2107" t="str">
        <f t="shared" si="64"/>
        <v>C</v>
      </c>
      <c r="H2107">
        <f t="shared" si="65"/>
        <v>1</v>
      </c>
    </row>
    <row r="2108" spans="1:8" x14ac:dyDescent="0.35">
      <c r="A2108" s="3" t="s">
        <v>1342</v>
      </c>
      <c r="B2108" t="s">
        <v>16493</v>
      </c>
      <c r="C2108">
        <v>243</v>
      </c>
      <c r="D2108">
        <v>2.160822996976505E-5</v>
      </c>
      <c r="F2108" t="s">
        <v>16497</v>
      </c>
      <c r="G2108" t="str">
        <f t="shared" si="64"/>
        <v>C</v>
      </c>
      <c r="H2108">
        <f t="shared" si="65"/>
        <v>1</v>
      </c>
    </row>
    <row r="2109" spans="1:8" x14ac:dyDescent="0.35">
      <c r="A2109" s="3" t="s">
        <v>7513</v>
      </c>
      <c r="B2109" t="s">
        <v>16493</v>
      </c>
      <c r="C2109">
        <v>243</v>
      </c>
      <c r="D2109">
        <v>2.160822996976505E-5</v>
      </c>
      <c r="F2109" t="s">
        <v>16497</v>
      </c>
      <c r="G2109" t="str">
        <f t="shared" si="64"/>
        <v>C</v>
      </c>
      <c r="H2109">
        <f t="shared" si="65"/>
        <v>1</v>
      </c>
    </row>
    <row r="2110" spans="1:8" x14ac:dyDescent="0.35">
      <c r="A2110" s="3" t="s">
        <v>2078</v>
      </c>
      <c r="B2110" t="s">
        <v>16491</v>
      </c>
      <c r="C2110">
        <v>242</v>
      </c>
      <c r="D2110">
        <v>2.1519307212687827E-5</v>
      </c>
      <c r="F2110" t="s">
        <v>16497</v>
      </c>
      <c r="G2110" t="str">
        <f t="shared" si="64"/>
        <v>C</v>
      </c>
      <c r="H2110">
        <f t="shared" si="65"/>
        <v>1</v>
      </c>
    </row>
    <row r="2111" spans="1:8" x14ac:dyDescent="0.35">
      <c r="A2111" s="3" t="s">
        <v>7826</v>
      </c>
      <c r="B2111" t="s">
        <v>16491</v>
      </c>
      <c r="C2111">
        <v>242</v>
      </c>
      <c r="D2111">
        <v>2.1519307212687827E-5</v>
      </c>
      <c r="F2111" t="s">
        <v>16497</v>
      </c>
      <c r="G2111" t="str">
        <f t="shared" si="64"/>
        <v>C</v>
      </c>
      <c r="H2111">
        <f t="shared" si="65"/>
        <v>1</v>
      </c>
    </row>
    <row r="2112" spans="1:8" x14ac:dyDescent="0.35">
      <c r="A2112" s="3" t="s">
        <v>7863</v>
      </c>
      <c r="B2112" t="s">
        <v>16491</v>
      </c>
      <c r="C2112">
        <v>242</v>
      </c>
      <c r="D2112">
        <v>2.1519307212687827E-5</v>
      </c>
      <c r="F2112" t="s">
        <v>16497</v>
      </c>
      <c r="G2112" t="str">
        <f t="shared" si="64"/>
        <v>C</v>
      </c>
      <c r="H2112">
        <f t="shared" si="65"/>
        <v>1</v>
      </c>
    </row>
    <row r="2113" spans="1:8" x14ac:dyDescent="0.35">
      <c r="A2113" s="3" t="s">
        <v>2431</v>
      </c>
      <c r="B2113" t="s">
        <v>16491</v>
      </c>
      <c r="C2113">
        <v>242</v>
      </c>
      <c r="D2113">
        <v>2.1519307212687827E-5</v>
      </c>
      <c r="F2113" t="s">
        <v>16497</v>
      </c>
      <c r="G2113" t="str">
        <f t="shared" si="64"/>
        <v>C</v>
      </c>
      <c r="H2113">
        <f t="shared" si="65"/>
        <v>1</v>
      </c>
    </row>
    <row r="2114" spans="1:8" x14ac:dyDescent="0.35">
      <c r="A2114" s="3" t="s">
        <v>2462</v>
      </c>
      <c r="B2114" t="s">
        <v>16491</v>
      </c>
      <c r="C2114">
        <v>242</v>
      </c>
      <c r="D2114">
        <v>2.1519307212687827E-5</v>
      </c>
      <c r="F2114" t="s">
        <v>16497</v>
      </c>
      <c r="G2114" t="str">
        <f t="shared" si="64"/>
        <v>C</v>
      </c>
      <c r="H2114">
        <f t="shared" si="65"/>
        <v>1</v>
      </c>
    </row>
    <row r="2115" spans="1:8" x14ac:dyDescent="0.35">
      <c r="A2115" s="3" t="s">
        <v>2464</v>
      </c>
      <c r="B2115" t="s">
        <v>16491</v>
      </c>
      <c r="C2115">
        <v>242</v>
      </c>
      <c r="D2115">
        <v>2.1519307212687827E-5</v>
      </c>
      <c r="F2115" t="s">
        <v>16497</v>
      </c>
      <c r="G2115" t="str">
        <f t="shared" ref="G2115:G2178" si="66">LEFT(B2115,1)</f>
        <v>C</v>
      </c>
      <c r="H2115">
        <f t="shared" ref="H2115:H2178" si="67">IF(F2115=G2115,1,0)</f>
        <v>1</v>
      </c>
    </row>
    <row r="2116" spans="1:8" x14ac:dyDescent="0.35">
      <c r="A2116" s="3" t="s">
        <v>6107</v>
      </c>
      <c r="B2116" t="s">
        <v>16491</v>
      </c>
      <c r="C2116">
        <v>242</v>
      </c>
      <c r="D2116">
        <v>2.1519307212687827E-5</v>
      </c>
      <c r="F2116" t="s">
        <v>16497</v>
      </c>
      <c r="G2116" t="str">
        <f t="shared" si="66"/>
        <v>C</v>
      </c>
      <c r="H2116">
        <f t="shared" si="67"/>
        <v>1</v>
      </c>
    </row>
    <row r="2117" spans="1:8" x14ac:dyDescent="0.35">
      <c r="A2117" s="3" t="s">
        <v>7928</v>
      </c>
      <c r="B2117" t="s">
        <v>16485</v>
      </c>
      <c r="C2117">
        <v>241</v>
      </c>
      <c r="D2117">
        <v>2.1430384455610603E-5</v>
      </c>
      <c r="F2117" t="s">
        <v>16497</v>
      </c>
      <c r="G2117" t="str">
        <f t="shared" si="66"/>
        <v>A</v>
      </c>
      <c r="H2117">
        <f t="shared" si="67"/>
        <v>0</v>
      </c>
    </row>
    <row r="2118" spans="1:8" x14ac:dyDescent="0.35">
      <c r="A2118" s="3" t="s">
        <v>818</v>
      </c>
      <c r="B2118" t="s">
        <v>16493</v>
      </c>
      <c r="C2118">
        <v>240</v>
      </c>
      <c r="D2118">
        <v>2.1341461698533383E-5</v>
      </c>
      <c r="F2118" t="s">
        <v>16497</v>
      </c>
      <c r="G2118" t="str">
        <f t="shared" si="66"/>
        <v>C</v>
      </c>
      <c r="H2118">
        <f t="shared" si="67"/>
        <v>1</v>
      </c>
    </row>
    <row r="2119" spans="1:8" x14ac:dyDescent="0.35">
      <c r="A2119" s="3" t="s">
        <v>841</v>
      </c>
      <c r="B2119" t="s">
        <v>16493</v>
      </c>
      <c r="C2119">
        <v>240</v>
      </c>
      <c r="D2119">
        <v>2.1341461698533383E-5</v>
      </c>
      <c r="F2119" t="s">
        <v>16497</v>
      </c>
      <c r="G2119" t="str">
        <f t="shared" si="66"/>
        <v>C</v>
      </c>
      <c r="H2119">
        <f t="shared" si="67"/>
        <v>1</v>
      </c>
    </row>
    <row r="2120" spans="1:8" x14ac:dyDescent="0.35">
      <c r="A2120" s="3" t="s">
        <v>7819</v>
      </c>
      <c r="B2120" t="s">
        <v>16492</v>
      </c>
      <c r="C2120">
        <v>240</v>
      </c>
      <c r="D2120">
        <v>2.1341461698533383E-5</v>
      </c>
      <c r="F2120" t="s">
        <v>16497</v>
      </c>
      <c r="G2120" t="str">
        <f t="shared" si="66"/>
        <v>C</v>
      </c>
      <c r="H2120">
        <f t="shared" si="67"/>
        <v>1</v>
      </c>
    </row>
    <row r="2121" spans="1:8" x14ac:dyDescent="0.35">
      <c r="A2121" s="3" t="s">
        <v>2850</v>
      </c>
      <c r="B2121" t="s">
        <v>16491</v>
      </c>
      <c r="C2121">
        <v>240</v>
      </c>
      <c r="D2121">
        <v>2.1341461698533383E-5</v>
      </c>
      <c r="F2121" t="s">
        <v>16497</v>
      </c>
      <c r="G2121" t="str">
        <f t="shared" si="66"/>
        <v>C</v>
      </c>
      <c r="H2121">
        <f t="shared" si="67"/>
        <v>1</v>
      </c>
    </row>
    <row r="2122" spans="1:8" x14ac:dyDescent="0.35">
      <c r="A2122" s="3" t="s">
        <v>6211</v>
      </c>
      <c r="B2122" t="s">
        <v>16488</v>
      </c>
      <c r="C2122">
        <v>240</v>
      </c>
      <c r="D2122">
        <v>2.1341461698533383E-5</v>
      </c>
      <c r="F2122" t="s">
        <v>16497</v>
      </c>
      <c r="G2122" t="str">
        <f t="shared" si="66"/>
        <v>B</v>
      </c>
      <c r="H2122">
        <f t="shared" si="67"/>
        <v>0</v>
      </c>
    </row>
    <row r="2123" spans="1:8" x14ac:dyDescent="0.35">
      <c r="A2123" s="3" t="s">
        <v>1693</v>
      </c>
      <c r="B2123" t="s">
        <v>16485</v>
      </c>
      <c r="C2123">
        <v>239</v>
      </c>
      <c r="D2123">
        <v>2.1252538941456159E-5</v>
      </c>
      <c r="F2123" t="s">
        <v>16497</v>
      </c>
      <c r="G2123" t="str">
        <f t="shared" si="66"/>
        <v>A</v>
      </c>
      <c r="H2123">
        <f t="shared" si="67"/>
        <v>0</v>
      </c>
    </row>
    <row r="2124" spans="1:8" x14ac:dyDescent="0.35">
      <c r="A2124" s="3" t="s">
        <v>405</v>
      </c>
      <c r="B2124" t="s">
        <v>16485</v>
      </c>
      <c r="C2124">
        <v>238</v>
      </c>
      <c r="D2124">
        <v>2.1163616184378936E-5</v>
      </c>
      <c r="F2124" t="s">
        <v>16497</v>
      </c>
      <c r="G2124" t="str">
        <f t="shared" si="66"/>
        <v>A</v>
      </c>
      <c r="H2124">
        <f t="shared" si="67"/>
        <v>0</v>
      </c>
    </row>
    <row r="2125" spans="1:8" x14ac:dyDescent="0.35">
      <c r="A2125" s="3" t="s">
        <v>427</v>
      </c>
      <c r="B2125" t="s">
        <v>16491</v>
      </c>
      <c r="C2125">
        <v>234</v>
      </c>
      <c r="D2125">
        <v>2.0807925156070048E-5</v>
      </c>
      <c r="F2125" t="s">
        <v>16497</v>
      </c>
      <c r="G2125" t="str">
        <f t="shared" si="66"/>
        <v>C</v>
      </c>
      <c r="H2125">
        <f t="shared" si="67"/>
        <v>1</v>
      </c>
    </row>
    <row r="2126" spans="1:8" x14ac:dyDescent="0.35">
      <c r="A2126" s="3" t="s">
        <v>429</v>
      </c>
      <c r="B2126" t="s">
        <v>16488</v>
      </c>
      <c r="C2126">
        <v>234</v>
      </c>
      <c r="D2126">
        <v>2.0807925156070048E-5</v>
      </c>
      <c r="F2126" t="s">
        <v>16497</v>
      </c>
      <c r="G2126" t="str">
        <f t="shared" si="66"/>
        <v>B</v>
      </c>
      <c r="H2126">
        <f t="shared" si="67"/>
        <v>0</v>
      </c>
    </row>
    <row r="2127" spans="1:8" x14ac:dyDescent="0.35">
      <c r="A2127" s="3" t="s">
        <v>2219</v>
      </c>
      <c r="B2127" t="s">
        <v>16491</v>
      </c>
      <c r="C2127">
        <v>234</v>
      </c>
      <c r="D2127">
        <v>2.0807925156070048E-5</v>
      </c>
      <c r="F2127" t="s">
        <v>16497</v>
      </c>
      <c r="G2127" t="str">
        <f t="shared" si="66"/>
        <v>C</v>
      </c>
      <c r="H2127">
        <f t="shared" si="67"/>
        <v>1</v>
      </c>
    </row>
    <row r="2128" spans="1:8" x14ac:dyDescent="0.35">
      <c r="A2128" s="3" t="s">
        <v>2718</v>
      </c>
      <c r="B2128" t="s">
        <v>16491</v>
      </c>
      <c r="C2128">
        <v>232</v>
      </c>
      <c r="D2128">
        <v>2.0630079641915601E-5</v>
      </c>
      <c r="F2128" t="s">
        <v>16497</v>
      </c>
      <c r="G2128" t="str">
        <f t="shared" si="66"/>
        <v>C</v>
      </c>
      <c r="H2128">
        <f t="shared" si="67"/>
        <v>1</v>
      </c>
    </row>
    <row r="2129" spans="1:8" x14ac:dyDescent="0.35">
      <c r="A2129" s="3" t="s">
        <v>3233</v>
      </c>
      <c r="B2129" t="s">
        <v>16491</v>
      </c>
      <c r="C2129">
        <v>232</v>
      </c>
      <c r="D2129">
        <v>2.0630079641915601E-5</v>
      </c>
      <c r="F2129" t="s">
        <v>16497</v>
      </c>
      <c r="G2129" t="str">
        <f t="shared" si="66"/>
        <v>C</v>
      </c>
      <c r="H2129">
        <f t="shared" si="67"/>
        <v>1</v>
      </c>
    </row>
    <row r="2130" spans="1:8" x14ac:dyDescent="0.35">
      <c r="A2130" s="3" t="s">
        <v>5529</v>
      </c>
      <c r="B2130" t="s">
        <v>16491</v>
      </c>
      <c r="C2130">
        <v>232</v>
      </c>
      <c r="D2130">
        <v>2.0630079641915601E-5</v>
      </c>
      <c r="F2130" t="s">
        <v>16497</v>
      </c>
      <c r="G2130" t="str">
        <f t="shared" si="66"/>
        <v>C</v>
      </c>
      <c r="H2130">
        <f t="shared" si="67"/>
        <v>1</v>
      </c>
    </row>
    <row r="2131" spans="1:8" x14ac:dyDescent="0.35">
      <c r="A2131" s="3" t="s">
        <v>278</v>
      </c>
      <c r="B2131" t="s">
        <v>16493</v>
      </c>
      <c r="C2131">
        <v>230</v>
      </c>
      <c r="D2131">
        <v>2.0452234127761158E-5</v>
      </c>
      <c r="F2131" t="s">
        <v>16497</v>
      </c>
      <c r="G2131" t="str">
        <f t="shared" si="66"/>
        <v>C</v>
      </c>
      <c r="H2131">
        <f t="shared" si="67"/>
        <v>1</v>
      </c>
    </row>
    <row r="2132" spans="1:8" x14ac:dyDescent="0.35">
      <c r="A2132" s="3" t="s">
        <v>279</v>
      </c>
      <c r="B2132" t="s">
        <v>16493</v>
      </c>
      <c r="C2132">
        <v>230</v>
      </c>
      <c r="D2132">
        <v>2.0452234127761158E-5</v>
      </c>
      <c r="F2132" t="s">
        <v>16497</v>
      </c>
      <c r="G2132" t="str">
        <f t="shared" si="66"/>
        <v>C</v>
      </c>
      <c r="H2132">
        <f t="shared" si="67"/>
        <v>1</v>
      </c>
    </row>
    <row r="2133" spans="1:8" x14ac:dyDescent="0.35">
      <c r="A2133" s="3" t="s">
        <v>280</v>
      </c>
      <c r="B2133" t="s">
        <v>16493</v>
      </c>
      <c r="C2133">
        <v>230</v>
      </c>
      <c r="D2133">
        <v>2.0452234127761158E-5</v>
      </c>
      <c r="F2133" t="s">
        <v>16497</v>
      </c>
      <c r="G2133" t="str">
        <f t="shared" si="66"/>
        <v>C</v>
      </c>
      <c r="H2133">
        <f t="shared" si="67"/>
        <v>1</v>
      </c>
    </row>
    <row r="2134" spans="1:8" x14ac:dyDescent="0.35">
      <c r="A2134" s="3" t="s">
        <v>4329</v>
      </c>
      <c r="B2134" t="s">
        <v>16492</v>
      </c>
      <c r="C2134">
        <v>230</v>
      </c>
      <c r="D2134">
        <v>2.0452234127761158E-5</v>
      </c>
      <c r="F2134" t="s">
        <v>16497</v>
      </c>
      <c r="G2134" t="str">
        <f t="shared" si="66"/>
        <v>C</v>
      </c>
      <c r="H2134">
        <f t="shared" si="67"/>
        <v>1</v>
      </c>
    </row>
    <row r="2135" spans="1:8" x14ac:dyDescent="0.35">
      <c r="A2135" s="3" t="s">
        <v>7162</v>
      </c>
      <c r="B2135" t="s">
        <v>16493</v>
      </c>
      <c r="C2135">
        <v>230</v>
      </c>
      <c r="D2135">
        <v>2.0452234127761158E-5</v>
      </c>
      <c r="F2135" t="s">
        <v>16497</v>
      </c>
      <c r="G2135" t="str">
        <f t="shared" si="66"/>
        <v>C</v>
      </c>
      <c r="H2135">
        <f t="shared" si="67"/>
        <v>1</v>
      </c>
    </row>
    <row r="2136" spans="1:8" x14ac:dyDescent="0.35">
      <c r="A2136" s="3" t="s">
        <v>6478</v>
      </c>
      <c r="B2136" t="s">
        <v>16488</v>
      </c>
      <c r="C2136">
        <v>229</v>
      </c>
      <c r="D2136">
        <v>2.0363311370683934E-5</v>
      </c>
      <c r="F2136" t="s">
        <v>16497</v>
      </c>
      <c r="G2136" t="str">
        <f t="shared" si="66"/>
        <v>B</v>
      </c>
      <c r="H2136">
        <f t="shared" si="67"/>
        <v>0</v>
      </c>
    </row>
    <row r="2137" spans="1:8" x14ac:dyDescent="0.35">
      <c r="A2137" s="3" t="s">
        <v>6628</v>
      </c>
      <c r="B2137" t="s">
        <v>16491</v>
      </c>
      <c r="C2137">
        <v>228</v>
      </c>
      <c r="D2137">
        <v>2.0274388613606714E-5</v>
      </c>
      <c r="F2137" t="s">
        <v>16497</v>
      </c>
      <c r="G2137" t="str">
        <f t="shared" si="66"/>
        <v>C</v>
      </c>
      <c r="H2137">
        <f t="shared" si="67"/>
        <v>1</v>
      </c>
    </row>
    <row r="2138" spans="1:8" x14ac:dyDescent="0.35">
      <c r="A2138" s="3" t="s">
        <v>2919</v>
      </c>
      <c r="B2138" t="s">
        <v>16491</v>
      </c>
      <c r="C2138">
        <v>226</v>
      </c>
      <c r="D2138">
        <v>2.0096543099452267E-5</v>
      </c>
      <c r="F2138" t="s">
        <v>16497</v>
      </c>
      <c r="G2138" t="str">
        <f t="shared" si="66"/>
        <v>C</v>
      </c>
      <c r="H2138">
        <f t="shared" si="67"/>
        <v>1</v>
      </c>
    </row>
    <row r="2139" spans="1:8" x14ac:dyDescent="0.35">
      <c r="A2139" s="3" t="s">
        <v>8113</v>
      </c>
      <c r="B2139" t="s">
        <v>16488</v>
      </c>
      <c r="C2139">
        <v>226</v>
      </c>
      <c r="D2139">
        <v>2.0096543099452267E-5</v>
      </c>
      <c r="F2139" t="s">
        <v>16497</v>
      </c>
      <c r="G2139" t="str">
        <f t="shared" si="66"/>
        <v>B</v>
      </c>
      <c r="H2139">
        <f t="shared" si="67"/>
        <v>0</v>
      </c>
    </row>
    <row r="2140" spans="1:8" x14ac:dyDescent="0.35">
      <c r="A2140" s="3" t="s">
        <v>296</v>
      </c>
      <c r="B2140" t="s">
        <v>16493</v>
      </c>
      <c r="C2140">
        <v>225</v>
      </c>
      <c r="D2140">
        <v>2.0007620342375047E-5</v>
      </c>
      <c r="F2140" t="s">
        <v>16497</v>
      </c>
      <c r="G2140" t="str">
        <f t="shared" si="66"/>
        <v>C</v>
      </c>
      <c r="H2140">
        <f t="shared" si="67"/>
        <v>1</v>
      </c>
    </row>
    <row r="2141" spans="1:8" x14ac:dyDescent="0.35">
      <c r="A2141" s="3" t="s">
        <v>538</v>
      </c>
      <c r="B2141" t="s">
        <v>16486</v>
      </c>
      <c r="C2141">
        <v>225</v>
      </c>
      <c r="D2141">
        <v>2.0007620342375047E-5</v>
      </c>
      <c r="F2141" t="s">
        <v>16497</v>
      </c>
      <c r="G2141" t="str">
        <f t="shared" si="66"/>
        <v>A</v>
      </c>
      <c r="H2141">
        <f t="shared" si="67"/>
        <v>0</v>
      </c>
    </row>
    <row r="2142" spans="1:8" x14ac:dyDescent="0.35">
      <c r="A2142" s="3" t="s">
        <v>626</v>
      </c>
      <c r="B2142" t="s">
        <v>16491</v>
      </c>
      <c r="C2142">
        <v>225</v>
      </c>
      <c r="D2142">
        <v>2.0007620342375047E-5</v>
      </c>
      <c r="F2142" t="s">
        <v>16497</v>
      </c>
      <c r="G2142" t="str">
        <f t="shared" si="66"/>
        <v>C</v>
      </c>
      <c r="H2142">
        <f t="shared" si="67"/>
        <v>1</v>
      </c>
    </row>
    <row r="2143" spans="1:8" x14ac:dyDescent="0.35">
      <c r="A2143" s="3" t="s">
        <v>2883</v>
      </c>
      <c r="B2143" t="s">
        <v>16491</v>
      </c>
      <c r="C2143">
        <v>225</v>
      </c>
      <c r="D2143">
        <v>2.0007620342375047E-5</v>
      </c>
      <c r="F2143" t="s">
        <v>16497</v>
      </c>
      <c r="G2143" t="str">
        <f t="shared" si="66"/>
        <v>C</v>
      </c>
      <c r="H2143">
        <f t="shared" si="67"/>
        <v>1</v>
      </c>
    </row>
    <row r="2144" spans="1:8" x14ac:dyDescent="0.35">
      <c r="A2144" s="3" t="s">
        <v>4297</v>
      </c>
      <c r="B2144" t="s">
        <v>16488</v>
      </c>
      <c r="C2144">
        <v>225</v>
      </c>
      <c r="D2144">
        <v>2.0007620342375047E-5</v>
      </c>
      <c r="F2144" t="s">
        <v>16497</v>
      </c>
      <c r="G2144" t="str">
        <f t="shared" si="66"/>
        <v>B</v>
      </c>
      <c r="H2144">
        <f t="shared" si="67"/>
        <v>0</v>
      </c>
    </row>
    <row r="2145" spans="1:8" x14ac:dyDescent="0.35">
      <c r="A2145" s="3" t="s">
        <v>4298</v>
      </c>
      <c r="B2145" t="s">
        <v>16488</v>
      </c>
      <c r="C2145">
        <v>225</v>
      </c>
      <c r="D2145">
        <v>2.0007620342375047E-5</v>
      </c>
      <c r="F2145" t="s">
        <v>16497</v>
      </c>
      <c r="G2145" t="str">
        <f t="shared" si="66"/>
        <v>B</v>
      </c>
      <c r="H2145">
        <f t="shared" si="67"/>
        <v>0</v>
      </c>
    </row>
    <row r="2146" spans="1:8" x14ac:dyDescent="0.35">
      <c r="A2146" s="3" t="s">
        <v>5072</v>
      </c>
      <c r="B2146" t="s">
        <v>16491</v>
      </c>
      <c r="C2146">
        <v>225</v>
      </c>
      <c r="D2146">
        <v>2.0007620342375047E-5</v>
      </c>
      <c r="F2146" t="s">
        <v>16497</v>
      </c>
      <c r="G2146" t="str">
        <f t="shared" si="66"/>
        <v>C</v>
      </c>
      <c r="H2146">
        <f t="shared" si="67"/>
        <v>1</v>
      </c>
    </row>
    <row r="2147" spans="1:8" x14ac:dyDescent="0.35">
      <c r="A2147" s="3" t="s">
        <v>5660</v>
      </c>
      <c r="B2147" t="s">
        <v>16488</v>
      </c>
      <c r="C2147">
        <v>225</v>
      </c>
      <c r="D2147">
        <v>2.0007620342375047E-5</v>
      </c>
      <c r="F2147" t="s">
        <v>16497</v>
      </c>
      <c r="G2147" t="str">
        <f t="shared" si="66"/>
        <v>B</v>
      </c>
      <c r="H2147">
        <f t="shared" si="67"/>
        <v>0</v>
      </c>
    </row>
    <row r="2148" spans="1:8" x14ac:dyDescent="0.35">
      <c r="A2148" s="3" t="s">
        <v>5665</v>
      </c>
      <c r="B2148" t="s">
        <v>16488</v>
      </c>
      <c r="C2148">
        <v>225</v>
      </c>
      <c r="D2148">
        <v>2.0007620342375047E-5</v>
      </c>
      <c r="F2148" t="s">
        <v>16497</v>
      </c>
      <c r="G2148" t="str">
        <f t="shared" si="66"/>
        <v>B</v>
      </c>
      <c r="H2148">
        <f t="shared" si="67"/>
        <v>0</v>
      </c>
    </row>
    <row r="2149" spans="1:8" x14ac:dyDescent="0.35">
      <c r="A2149" s="3" t="s">
        <v>6162</v>
      </c>
      <c r="B2149" t="s">
        <v>16488</v>
      </c>
      <c r="C2149">
        <v>225</v>
      </c>
      <c r="D2149">
        <v>2.0007620342375047E-5</v>
      </c>
      <c r="F2149" t="s">
        <v>16497</v>
      </c>
      <c r="G2149" t="str">
        <f t="shared" si="66"/>
        <v>B</v>
      </c>
      <c r="H2149">
        <f t="shared" si="67"/>
        <v>0</v>
      </c>
    </row>
    <row r="2150" spans="1:8" x14ac:dyDescent="0.35">
      <c r="A2150" s="3" t="s">
        <v>6399</v>
      </c>
      <c r="B2150" t="s">
        <v>16493</v>
      </c>
      <c r="C2150">
        <v>225</v>
      </c>
      <c r="D2150">
        <v>2.0007620342375047E-5</v>
      </c>
      <c r="F2150" t="s">
        <v>16497</v>
      </c>
      <c r="G2150" t="str">
        <f t="shared" si="66"/>
        <v>C</v>
      </c>
      <c r="H2150">
        <f t="shared" si="67"/>
        <v>1</v>
      </c>
    </row>
    <row r="2151" spans="1:8" x14ac:dyDescent="0.35">
      <c r="A2151" s="3" t="s">
        <v>7169</v>
      </c>
      <c r="B2151" t="s">
        <v>16492</v>
      </c>
      <c r="C2151">
        <v>224</v>
      </c>
      <c r="D2151">
        <v>1.9918697585297823E-5</v>
      </c>
      <c r="F2151" t="s">
        <v>16497</v>
      </c>
      <c r="G2151" t="str">
        <f t="shared" si="66"/>
        <v>C</v>
      </c>
      <c r="H2151">
        <f t="shared" si="67"/>
        <v>1</v>
      </c>
    </row>
    <row r="2152" spans="1:8" x14ac:dyDescent="0.35">
      <c r="A2152" s="3" t="s">
        <v>4847</v>
      </c>
      <c r="B2152" t="s">
        <v>16485</v>
      </c>
      <c r="C2152">
        <v>223</v>
      </c>
      <c r="D2152">
        <v>1.98297748282206E-5</v>
      </c>
      <c r="F2152" t="s">
        <v>16497</v>
      </c>
      <c r="G2152" t="str">
        <f t="shared" si="66"/>
        <v>A</v>
      </c>
      <c r="H2152">
        <f t="shared" si="67"/>
        <v>0</v>
      </c>
    </row>
    <row r="2153" spans="1:8" x14ac:dyDescent="0.35">
      <c r="A2153" s="3" t="s">
        <v>1071</v>
      </c>
      <c r="B2153" t="s">
        <v>16488</v>
      </c>
      <c r="C2153">
        <v>222</v>
      </c>
      <c r="D2153">
        <v>1.9740852071143379E-5</v>
      </c>
      <c r="F2153" t="s">
        <v>16497</v>
      </c>
      <c r="G2153" t="str">
        <f t="shared" si="66"/>
        <v>B</v>
      </c>
      <c r="H2153">
        <f t="shared" si="67"/>
        <v>0</v>
      </c>
    </row>
    <row r="2154" spans="1:8" x14ac:dyDescent="0.35">
      <c r="A2154" s="3" t="s">
        <v>2088</v>
      </c>
      <c r="B2154" t="s">
        <v>16491</v>
      </c>
      <c r="C2154">
        <v>222</v>
      </c>
      <c r="D2154">
        <v>1.9740852071143379E-5</v>
      </c>
      <c r="F2154" t="s">
        <v>16497</v>
      </c>
      <c r="G2154" t="str">
        <f t="shared" si="66"/>
        <v>C</v>
      </c>
      <c r="H2154">
        <f t="shared" si="67"/>
        <v>1</v>
      </c>
    </row>
    <row r="2155" spans="1:8" x14ac:dyDescent="0.35">
      <c r="A2155" s="3" t="s">
        <v>7820</v>
      </c>
      <c r="B2155" t="s">
        <v>16491</v>
      </c>
      <c r="C2155">
        <v>222</v>
      </c>
      <c r="D2155">
        <v>1.9740852071143379E-5</v>
      </c>
      <c r="F2155" t="s">
        <v>16497</v>
      </c>
      <c r="G2155" t="str">
        <f t="shared" si="66"/>
        <v>C</v>
      </c>
      <c r="H2155">
        <f t="shared" si="67"/>
        <v>1</v>
      </c>
    </row>
    <row r="2156" spans="1:8" x14ac:dyDescent="0.35">
      <c r="A2156" s="3" t="s">
        <v>7821</v>
      </c>
      <c r="B2156" t="s">
        <v>16491</v>
      </c>
      <c r="C2156">
        <v>222</v>
      </c>
      <c r="D2156">
        <v>1.9740852071143379E-5</v>
      </c>
      <c r="F2156" t="s">
        <v>16497</v>
      </c>
      <c r="G2156" t="str">
        <f t="shared" si="66"/>
        <v>C</v>
      </c>
      <c r="H2156">
        <f t="shared" si="67"/>
        <v>1</v>
      </c>
    </row>
    <row r="2157" spans="1:8" x14ac:dyDescent="0.35">
      <c r="A2157" s="3" t="s">
        <v>2114</v>
      </c>
      <c r="B2157" t="s">
        <v>16491</v>
      </c>
      <c r="C2157">
        <v>222</v>
      </c>
      <c r="D2157">
        <v>1.9740852071143379E-5</v>
      </c>
      <c r="F2157" t="s">
        <v>16497</v>
      </c>
      <c r="G2157" t="str">
        <f t="shared" si="66"/>
        <v>C</v>
      </c>
      <c r="H2157">
        <f t="shared" si="67"/>
        <v>1</v>
      </c>
    </row>
    <row r="2158" spans="1:8" x14ac:dyDescent="0.35">
      <c r="A2158" s="3" t="s">
        <v>2181</v>
      </c>
      <c r="B2158" t="s">
        <v>16491</v>
      </c>
      <c r="C2158">
        <v>222</v>
      </c>
      <c r="D2158">
        <v>1.9740852071143379E-5</v>
      </c>
      <c r="F2158" t="s">
        <v>16497</v>
      </c>
      <c r="G2158" t="str">
        <f t="shared" si="66"/>
        <v>C</v>
      </c>
      <c r="H2158">
        <f t="shared" si="67"/>
        <v>1</v>
      </c>
    </row>
    <row r="2159" spans="1:8" x14ac:dyDescent="0.35">
      <c r="A2159" s="3" t="s">
        <v>2392</v>
      </c>
      <c r="B2159" t="s">
        <v>16491</v>
      </c>
      <c r="C2159">
        <v>222</v>
      </c>
      <c r="D2159">
        <v>1.9740852071143379E-5</v>
      </c>
      <c r="F2159" t="s">
        <v>16497</v>
      </c>
      <c r="G2159" t="str">
        <f t="shared" si="66"/>
        <v>C</v>
      </c>
      <c r="H2159">
        <f t="shared" si="67"/>
        <v>1</v>
      </c>
    </row>
    <row r="2160" spans="1:8" x14ac:dyDescent="0.35">
      <c r="A2160" s="3" t="s">
        <v>2393</v>
      </c>
      <c r="B2160" t="s">
        <v>16491</v>
      </c>
      <c r="C2160">
        <v>222</v>
      </c>
      <c r="D2160">
        <v>1.9740852071143379E-5</v>
      </c>
      <c r="F2160" t="s">
        <v>16497</v>
      </c>
      <c r="G2160" t="str">
        <f t="shared" si="66"/>
        <v>C</v>
      </c>
      <c r="H2160">
        <f t="shared" si="67"/>
        <v>1</v>
      </c>
    </row>
    <row r="2161" spans="1:8" x14ac:dyDescent="0.35">
      <c r="A2161" s="3" t="s">
        <v>2395</v>
      </c>
      <c r="B2161" t="s">
        <v>16491</v>
      </c>
      <c r="C2161">
        <v>222</v>
      </c>
      <c r="D2161">
        <v>1.9740852071143379E-5</v>
      </c>
      <c r="F2161" t="s">
        <v>16497</v>
      </c>
      <c r="G2161" t="str">
        <f t="shared" si="66"/>
        <v>C</v>
      </c>
      <c r="H2161">
        <f t="shared" si="67"/>
        <v>1</v>
      </c>
    </row>
    <row r="2162" spans="1:8" x14ac:dyDescent="0.35">
      <c r="A2162" s="3" t="s">
        <v>7866</v>
      </c>
      <c r="B2162" t="s">
        <v>16491</v>
      </c>
      <c r="C2162">
        <v>222</v>
      </c>
      <c r="D2162">
        <v>1.9740852071143379E-5</v>
      </c>
      <c r="F2162" t="s">
        <v>16497</v>
      </c>
      <c r="G2162" t="str">
        <f t="shared" si="66"/>
        <v>C</v>
      </c>
      <c r="H2162">
        <f t="shared" si="67"/>
        <v>1</v>
      </c>
    </row>
    <row r="2163" spans="1:8" x14ac:dyDescent="0.35">
      <c r="A2163" s="3" t="s">
        <v>7870</v>
      </c>
      <c r="B2163" t="s">
        <v>16491</v>
      </c>
      <c r="C2163">
        <v>222</v>
      </c>
      <c r="D2163">
        <v>1.9740852071143379E-5</v>
      </c>
      <c r="F2163" t="s">
        <v>16497</v>
      </c>
      <c r="G2163" t="str">
        <f t="shared" si="66"/>
        <v>C</v>
      </c>
      <c r="H2163">
        <f t="shared" si="67"/>
        <v>1</v>
      </c>
    </row>
    <row r="2164" spans="1:8" x14ac:dyDescent="0.35">
      <c r="A2164" s="3" t="s">
        <v>7878</v>
      </c>
      <c r="B2164" t="s">
        <v>16491</v>
      </c>
      <c r="C2164">
        <v>222</v>
      </c>
      <c r="D2164">
        <v>1.9740852071143379E-5</v>
      </c>
      <c r="F2164" t="s">
        <v>16497</v>
      </c>
      <c r="G2164" t="str">
        <f t="shared" si="66"/>
        <v>C</v>
      </c>
      <c r="H2164">
        <f t="shared" si="67"/>
        <v>1</v>
      </c>
    </row>
    <row r="2165" spans="1:8" x14ac:dyDescent="0.35">
      <c r="A2165" s="3" t="s">
        <v>5164</v>
      </c>
      <c r="B2165" t="s">
        <v>16493</v>
      </c>
      <c r="C2165">
        <v>222</v>
      </c>
      <c r="D2165">
        <v>1.9740852071143379E-5</v>
      </c>
      <c r="F2165" t="s">
        <v>16497</v>
      </c>
      <c r="G2165" t="str">
        <f t="shared" si="66"/>
        <v>C</v>
      </c>
      <c r="H2165">
        <f t="shared" si="67"/>
        <v>1</v>
      </c>
    </row>
    <row r="2166" spans="1:8" x14ac:dyDescent="0.35">
      <c r="A2166" s="3" t="s">
        <v>1546</v>
      </c>
      <c r="B2166" t="s">
        <v>16485</v>
      </c>
      <c r="C2166">
        <v>221</v>
      </c>
      <c r="D2166">
        <v>1.9651929314066156E-5</v>
      </c>
      <c r="F2166" t="s">
        <v>16497</v>
      </c>
      <c r="G2166" t="str">
        <f t="shared" si="66"/>
        <v>A</v>
      </c>
      <c r="H2166">
        <f t="shared" si="67"/>
        <v>0</v>
      </c>
    </row>
    <row r="2167" spans="1:8" x14ac:dyDescent="0.35">
      <c r="A2167" s="3" t="s">
        <v>2018</v>
      </c>
      <c r="B2167" t="s">
        <v>16493</v>
      </c>
      <c r="C2167">
        <v>221</v>
      </c>
      <c r="D2167">
        <v>1.9651929314066156E-5</v>
      </c>
      <c r="F2167" t="s">
        <v>16497</v>
      </c>
      <c r="G2167" t="str">
        <f t="shared" si="66"/>
        <v>C</v>
      </c>
      <c r="H2167">
        <f t="shared" si="67"/>
        <v>1</v>
      </c>
    </row>
    <row r="2168" spans="1:8" x14ac:dyDescent="0.35">
      <c r="A2168" s="3" t="s">
        <v>5661</v>
      </c>
      <c r="B2168" t="s">
        <v>16488</v>
      </c>
      <c r="C2168">
        <v>221</v>
      </c>
      <c r="D2168">
        <v>1.9651929314066156E-5</v>
      </c>
      <c r="F2168" t="s">
        <v>16497</v>
      </c>
      <c r="G2168" t="str">
        <f t="shared" si="66"/>
        <v>B</v>
      </c>
      <c r="H2168">
        <f t="shared" si="67"/>
        <v>0</v>
      </c>
    </row>
    <row r="2169" spans="1:8" x14ac:dyDescent="0.35">
      <c r="A2169" s="3" t="s">
        <v>1075</v>
      </c>
      <c r="B2169" t="s">
        <v>16493</v>
      </c>
      <c r="C2169">
        <v>220</v>
      </c>
      <c r="D2169">
        <v>1.9563006556988932E-5</v>
      </c>
      <c r="F2169" t="s">
        <v>16497</v>
      </c>
      <c r="G2169" t="str">
        <f t="shared" si="66"/>
        <v>C</v>
      </c>
      <c r="H2169">
        <f t="shared" si="67"/>
        <v>1</v>
      </c>
    </row>
    <row r="2170" spans="1:8" x14ac:dyDescent="0.35">
      <c r="A2170" s="3" t="s">
        <v>7404</v>
      </c>
      <c r="B2170" t="s">
        <v>16493</v>
      </c>
      <c r="C2170">
        <v>220</v>
      </c>
      <c r="D2170">
        <v>1.9563006556988932E-5</v>
      </c>
      <c r="F2170" t="s">
        <v>16497</v>
      </c>
      <c r="G2170" t="str">
        <f t="shared" si="66"/>
        <v>C</v>
      </c>
      <c r="H2170">
        <f t="shared" si="67"/>
        <v>1</v>
      </c>
    </row>
    <row r="2171" spans="1:8" x14ac:dyDescent="0.35">
      <c r="A2171" s="3" t="s">
        <v>2839</v>
      </c>
      <c r="B2171" t="s">
        <v>16491</v>
      </c>
      <c r="C2171">
        <v>218</v>
      </c>
      <c r="D2171">
        <v>1.9385161042834489E-5</v>
      </c>
      <c r="F2171" t="s">
        <v>16497</v>
      </c>
      <c r="G2171" t="str">
        <f t="shared" si="66"/>
        <v>C</v>
      </c>
      <c r="H2171">
        <f t="shared" si="67"/>
        <v>1</v>
      </c>
    </row>
    <row r="2172" spans="1:8" x14ac:dyDescent="0.35">
      <c r="A2172" s="3" t="s">
        <v>8356</v>
      </c>
      <c r="B2172" t="s">
        <v>16491</v>
      </c>
      <c r="C2172">
        <v>218</v>
      </c>
      <c r="D2172">
        <v>1.9385161042834489E-5</v>
      </c>
      <c r="F2172" t="s">
        <v>16497</v>
      </c>
      <c r="G2172" t="str">
        <f t="shared" si="66"/>
        <v>C</v>
      </c>
      <c r="H2172">
        <f t="shared" si="67"/>
        <v>1</v>
      </c>
    </row>
    <row r="2173" spans="1:8" x14ac:dyDescent="0.35">
      <c r="A2173" s="3" t="s">
        <v>899</v>
      </c>
      <c r="B2173" t="s">
        <v>16493</v>
      </c>
      <c r="C2173">
        <v>217</v>
      </c>
      <c r="D2173">
        <v>1.9296238285757265E-5</v>
      </c>
      <c r="F2173" t="s">
        <v>16497</v>
      </c>
      <c r="G2173" t="str">
        <f t="shared" si="66"/>
        <v>C</v>
      </c>
      <c r="H2173">
        <f t="shared" si="67"/>
        <v>1</v>
      </c>
    </row>
    <row r="2174" spans="1:8" x14ac:dyDescent="0.35">
      <c r="A2174" s="3" t="s">
        <v>1545</v>
      </c>
      <c r="B2174" t="s">
        <v>16485</v>
      </c>
      <c r="C2174">
        <v>217</v>
      </c>
      <c r="D2174">
        <v>1.9296238285757265E-5</v>
      </c>
      <c r="F2174" t="s">
        <v>16497</v>
      </c>
      <c r="G2174" t="str">
        <f t="shared" si="66"/>
        <v>A</v>
      </c>
      <c r="H2174">
        <f t="shared" si="67"/>
        <v>0</v>
      </c>
    </row>
    <row r="2175" spans="1:8" x14ac:dyDescent="0.35">
      <c r="A2175" s="3" t="s">
        <v>2182</v>
      </c>
      <c r="B2175" t="s">
        <v>16491</v>
      </c>
      <c r="C2175">
        <v>217</v>
      </c>
      <c r="D2175">
        <v>1.9296238285757265E-5</v>
      </c>
      <c r="F2175" t="s">
        <v>16497</v>
      </c>
      <c r="G2175" t="str">
        <f t="shared" si="66"/>
        <v>C</v>
      </c>
      <c r="H2175">
        <f t="shared" si="67"/>
        <v>1</v>
      </c>
    </row>
    <row r="2176" spans="1:8" x14ac:dyDescent="0.35">
      <c r="A2176" s="3" t="s">
        <v>7468</v>
      </c>
      <c r="B2176" t="s">
        <v>16491</v>
      </c>
      <c r="C2176">
        <v>217</v>
      </c>
      <c r="D2176">
        <v>1.9296238285757265E-5</v>
      </c>
      <c r="F2176" t="s">
        <v>16497</v>
      </c>
      <c r="G2176" t="str">
        <f t="shared" si="66"/>
        <v>C</v>
      </c>
      <c r="H2176">
        <f t="shared" si="67"/>
        <v>1</v>
      </c>
    </row>
    <row r="2177" spans="1:8" x14ac:dyDescent="0.35">
      <c r="A2177" s="3" t="s">
        <v>281</v>
      </c>
      <c r="B2177" t="s">
        <v>16491</v>
      </c>
      <c r="C2177">
        <v>215</v>
      </c>
      <c r="D2177">
        <v>1.9118392771602821E-5</v>
      </c>
      <c r="F2177" t="s">
        <v>16497</v>
      </c>
      <c r="G2177" t="str">
        <f t="shared" si="66"/>
        <v>C</v>
      </c>
      <c r="H2177">
        <f t="shared" si="67"/>
        <v>1</v>
      </c>
    </row>
    <row r="2178" spans="1:8" x14ac:dyDescent="0.35">
      <c r="A2178" s="3" t="s">
        <v>1098</v>
      </c>
      <c r="B2178" t="s">
        <v>16493</v>
      </c>
      <c r="C2178">
        <v>215</v>
      </c>
      <c r="D2178">
        <v>1.9118392771602821E-5</v>
      </c>
      <c r="F2178" t="s">
        <v>16497</v>
      </c>
      <c r="G2178" t="str">
        <f t="shared" si="66"/>
        <v>C</v>
      </c>
      <c r="H2178">
        <f t="shared" si="67"/>
        <v>1</v>
      </c>
    </row>
    <row r="2179" spans="1:8" x14ac:dyDescent="0.35">
      <c r="A2179" s="3" t="s">
        <v>1388</v>
      </c>
      <c r="B2179" t="s">
        <v>16485</v>
      </c>
      <c r="C2179">
        <v>215</v>
      </c>
      <c r="D2179">
        <v>1.9118392771602821E-5</v>
      </c>
      <c r="F2179" t="s">
        <v>16497</v>
      </c>
      <c r="G2179" t="str">
        <f t="shared" ref="G2179:G2242" si="68">LEFT(B2179,1)</f>
        <v>A</v>
      </c>
      <c r="H2179">
        <f t="shared" ref="H2179:H2242" si="69">IF(F2179=G2179,1,0)</f>
        <v>0</v>
      </c>
    </row>
    <row r="2180" spans="1:8" x14ac:dyDescent="0.35">
      <c r="A2180" s="3" t="s">
        <v>5718</v>
      </c>
      <c r="B2180" t="s">
        <v>16488</v>
      </c>
      <c r="C2180">
        <v>214</v>
      </c>
      <c r="D2180">
        <v>1.9029470014525598E-5</v>
      </c>
      <c r="F2180" t="s">
        <v>16497</v>
      </c>
      <c r="G2180" t="str">
        <f t="shared" si="68"/>
        <v>B</v>
      </c>
      <c r="H2180">
        <f t="shared" si="69"/>
        <v>0</v>
      </c>
    </row>
    <row r="2181" spans="1:8" x14ac:dyDescent="0.35">
      <c r="A2181" s="3" t="s">
        <v>4337</v>
      </c>
      <c r="B2181" t="s">
        <v>16491</v>
      </c>
      <c r="C2181">
        <v>213</v>
      </c>
      <c r="D2181">
        <v>1.8940547257448378E-5</v>
      </c>
      <c r="F2181" t="s">
        <v>16497</v>
      </c>
      <c r="G2181" t="str">
        <f t="shared" si="68"/>
        <v>C</v>
      </c>
      <c r="H2181">
        <f t="shared" si="69"/>
        <v>1</v>
      </c>
    </row>
    <row r="2182" spans="1:8" x14ac:dyDescent="0.35">
      <c r="A2182" s="3" t="s">
        <v>1335</v>
      </c>
      <c r="B2182" t="s">
        <v>16488</v>
      </c>
      <c r="C2182">
        <v>212</v>
      </c>
      <c r="D2182">
        <v>1.8851624500371154E-5</v>
      </c>
      <c r="F2182" t="s">
        <v>16497</v>
      </c>
      <c r="G2182" t="str">
        <f t="shared" si="68"/>
        <v>B</v>
      </c>
      <c r="H2182">
        <f t="shared" si="69"/>
        <v>0</v>
      </c>
    </row>
    <row r="2183" spans="1:8" x14ac:dyDescent="0.35">
      <c r="A2183" s="3" t="s">
        <v>3073</v>
      </c>
      <c r="B2183" t="s">
        <v>16488</v>
      </c>
      <c r="C2183">
        <v>212</v>
      </c>
      <c r="D2183">
        <v>1.8851624500371154E-5</v>
      </c>
      <c r="F2183" t="s">
        <v>16497</v>
      </c>
      <c r="G2183" t="str">
        <f t="shared" si="68"/>
        <v>B</v>
      </c>
      <c r="H2183">
        <f t="shared" si="69"/>
        <v>0</v>
      </c>
    </row>
    <row r="2184" spans="1:8" x14ac:dyDescent="0.35">
      <c r="A2184" s="3" t="s">
        <v>3074</v>
      </c>
      <c r="B2184" t="s">
        <v>16488</v>
      </c>
      <c r="C2184">
        <v>212</v>
      </c>
      <c r="D2184">
        <v>1.8851624500371154E-5</v>
      </c>
      <c r="F2184" t="s">
        <v>16497</v>
      </c>
      <c r="G2184" t="str">
        <f t="shared" si="68"/>
        <v>B</v>
      </c>
      <c r="H2184">
        <f t="shared" si="69"/>
        <v>0</v>
      </c>
    </row>
    <row r="2185" spans="1:8" x14ac:dyDescent="0.35">
      <c r="A2185" s="3" t="s">
        <v>5627</v>
      </c>
      <c r="B2185" t="s">
        <v>16492</v>
      </c>
      <c r="C2185">
        <v>212</v>
      </c>
      <c r="D2185">
        <v>1.8851624500371154E-5</v>
      </c>
      <c r="F2185" t="s">
        <v>16497</v>
      </c>
      <c r="G2185" t="str">
        <f t="shared" si="68"/>
        <v>C</v>
      </c>
      <c r="H2185">
        <f t="shared" si="69"/>
        <v>1</v>
      </c>
    </row>
    <row r="2186" spans="1:8" x14ac:dyDescent="0.35">
      <c r="A2186" s="3" t="s">
        <v>2442</v>
      </c>
      <c r="B2186" t="s">
        <v>16488</v>
      </c>
      <c r="C2186">
        <v>211</v>
      </c>
      <c r="D2186">
        <v>1.8762701743293931E-5</v>
      </c>
      <c r="F2186" t="s">
        <v>16497</v>
      </c>
      <c r="G2186" t="str">
        <f t="shared" si="68"/>
        <v>B</v>
      </c>
      <c r="H2186">
        <f t="shared" si="69"/>
        <v>0</v>
      </c>
    </row>
    <row r="2187" spans="1:8" x14ac:dyDescent="0.35">
      <c r="A2187" s="3" t="s">
        <v>5090</v>
      </c>
      <c r="B2187" t="e">
        <v>#VALUE!</v>
      </c>
      <c r="C2187">
        <v>211</v>
      </c>
      <c r="D2187">
        <v>1.8762701743293931E-5</v>
      </c>
      <c r="F2187" t="s">
        <v>16497</v>
      </c>
      <c r="G2187" t="e">
        <f t="shared" si="68"/>
        <v>#VALUE!</v>
      </c>
      <c r="H2187" t="e">
        <f t="shared" si="69"/>
        <v>#VALUE!</v>
      </c>
    </row>
    <row r="2188" spans="1:8" x14ac:dyDescent="0.35">
      <c r="A2188" s="3" t="s">
        <v>7621</v>
      </c>
      <c r="B2188" t="s">
        <v>16485</v>
      </c>
      <c r="C2188">
        <v>210</v>
      </c>
      <c r="D2188">
        <v>1.867377898621671E-5</v>
      </c>
      <c r="F2188" t="s">
        <v>16497</v>
      </c>
      <c r="G2188" t="str">
        <f t="shared" si="68"/>
        <v>A</v>
      </c>
      <c r="H2188">
        <f t="shared" si="69"/>
        <v>0</v>
      </c>
    </row>
    <row r="2189" spans="1:8" x14ac:dyDescent="0.35">
      <c r="A2189" s="3" t="s">
        <v>1040</v>
      </c>
      <c r="B2189" t="s">
        <v>16491</v>
      </c>
      <c r="C2189">
        <v>210</v>
      </c>
      <c r="D2189">
        <v>1.867377898621671E-5</v>
      </c>
      <c r="F2189" t="s">
        <v>16497</v>
      </c>
      <c r="G2189" t="str">
        <f t="shared" si="68"/>
        <v>C</v>
      </c>
      <c r="H2189">
        <f t="shared" si="69"/>
        <v>1</v>
      </c>
    </row>
    <row r="2190" spans="1:8" x14ac:dyDescent="0.35">
      <c r="A2190" s="3" t="s">
        <v>1507</v>
      </c>
      <c r="B2190" t="s">
        <v>16493</v>
      </c>
      <c r="C2190">
        <v>210</v>
      </c>
      <c r="D2190">
        <v>1.867377898621671E-5</v>
      </c>
      <c r="F2190" t="s">
        <v>16497</v>
      </c>
      <c r="G2190" t="str">
        <f t="shared" si="68"/>
        <v>C</v>
      </c>
      <c r="H2190">
        <f t="shared" si="69"/>
        <v>1</v>
      </c>
    </row>
    <row r="2191" spans="1:8" x14ac:dyDescent="0.35">
      <c r="A2191" s="3" t="s">
        <v>2115</v>
      </c>
      <c r="B2191" t="s">
        <v>16491</v>
      </c>
      <c r="C2191">
        <v>210</v>
      </c>
      <c r="D2191">
        <v>1.867377898621671E-5</v>
      </c>
      <c r="F2191" t="s">
        <v>16497</v>
      </c>
      <c r="G2191" t="str">
        <f t="shared" si="68"/>
        <v>C</v>
      </c>
      <c r="H2191">
        <f t="shared" si="69"/>
        <v>1</v>
      </c>
    </row>
    <row r="2192" spans="1:8" x14ac:dyDescent="0.35">
      <c r="A2192" s="3" t="s">
        <v>2116</v>
      </c>
      <c r="B2192" t="s">
        <v>16491</v>
      </c>
      <c r="C2192">
        <v>210</v>
      </c>
      <c r="D2192">
        <v>1.867377898621671E-5</v>
      </c>
      <c r="F2192" t="s">
        <v>16497</v>
      </c>
      <c r="G2192" t="str">
        <f t="shared" si="68"/>
        <v>C</v>
      </c>
      <c r="H2192">
        <f t="shared" si="69"/>
        <v>1</v>
      </c>
    </row>
    <row r="2193" spans="1:8" x14ac:dyDescent="0.35">
      <c r="A2193" s="3" t="s">
        <v>7834</v>
      </c>
      <c r="B2193" t="s">
        <v>16491</v>
      </c>
      <c r="C2193">
        <v>210</v>
      </c>
      <c r="D2193">
        <v>1.867377898621671E-5</v>
      </c>
      <c r="F2193" t="s">
        <v>16497</v>
      </c>
      <c r="G2193" t="str">
        <f t="shared" si="68"/>
        <v>C</v>
      </c>
      <c r="H2193">
        <f t="shared" si="69"/>
        <v>1</v>
      </c>
    </row>
    <row r="2194" spans="1:8" x14ac:dyDescent="0.35">
      <c r="A2194" s="3" t="s">
        <v>2418</v>
      </c>
      <c r="B2194" t="s">
        <v>16491</v>
      </c>
      <c r="C2194">
        <v>210</v>
      </c>
      <c r="D2194">
        <v>1.867377898621671E-5</v>
      </c>
      <c r="F2194" t="s">
        <v>16497</v>
      </c>
      <c r="G2194" t="str">
        <f t="shared" si="68"/>
        <v>C</v>
      </c>
      <c r="H2194">
        <f t="shared" si="69"/>
        <v>1</v>
      </c>
    </row>
    <row r="2195" spans="1:8" x14ac:dyDescent="0.35">
      <c r="A2195" s="3" t="s">
        <v>2430</v>
      </c>
      <c r="B2195" t="s">
        <v>16491</v>
      </c>
      <c r="C2195">
        <v>210</v>
      </c>
      <c r="D2195">
        <v>1.867377898621671E-5</v>
      </c>
      <c r="F2195" t="s">
        <v>16497</v>
      </c>
      <c r="G2195" t="str">
        <f t="shared" si="68"/>
        <v>C</v>
      </c>
      <c r="H2195">
        <f t="shared" si="69"/>
        <v>1</v>
      </c>
    </row>
    <row r="2196" spans="1:8" x14ac:dyDescent="0.35">
      <c r="A2196" s="3" t="s">
        <v>7867</v>
      </c>
      <c r="B2196" t="s">
        <v>16491</v>
      </c>
      <c r="C2196">
        <v>210</v>
      </c>
      <c r="D2196">
        <v>1.867377898621671E-5</v>
      </c>
      <c r="F2196" t="s">
        <v>16497</v>
      </c>
      <c r="G2196" t="str">
        <f t="shared" si="68"/>
        <v>C</v>
      </c>
      <c r="H2196">
        <f t="shared" si="69"/>
        <v>1</v>
      </c>
    </row>
    <row r="2197" spans="1:8" x14ac:dyDescent="0.35">
      <c r="A2197" s="3" t="s">
        <v>2519</v>
      </c>
      <c r="B2197" t="s">
        <v>16491</v>
      </c>
      <c r="C2197">
        <v>210</v>
      </c>
      <c r="D2197">
        <v>1.867377898621671E-5</v>
      </c>
      <c r="F2197" t="s">
        <v>16497</v>
      </c>
      <c r="G2197" t="str">
        <f t="shared" si="68"/>
        <v>C</v>
      </c>
      <c r="H2197">
        <f t="shared" si="69"/>
        <v>1</v>
      </c>
    </row>
    <row r="2198" spans="1:8" x14ac:dyDescent="0.35">
      <c r="A2198" s="3" t="s">
        <v>2521</v>
      </c>
      <c r="B2198" t="s">
        <v>16491</v>
      </c>
      <c r="C2198">
        <v>210</v>
      </c>
      <c r="D2198">
        <v>1.867377898621671E-5</v>
      </c>
      <c r="F2198" t="s">
        <v>16497</v>
      </c>
      <c r="G2198" t="str">
        <f t="shared" si="68"/>
        <v>C</v>
      </c>
      <c r="H2198">
        <f t="shared" si="69"/>
        <v>1</v>
      </c>
    </row>
    <row r="2199" spans="1:8" x14ac:dyDescent="0.35">
      <c r="A2199" s="3" t="s">
        <v>2523</v>
      </c>
      <c r="B2199" t="s">
        <v>16488</v>
      </c>
      <c r="C2199">
        <v>210</v>
      </c>
      <c r="D2199">
        <v>1.867377898621671E-5</v>
      </c>
      <c r="F2199" t="s">
        <v>16497</v>
      </c>
      <c r="G2199" t="str">
        <f t="shared" si="68"/>
        <v>B</v>
      </c>
      <c r="H2199">
        <f t="shared" si="69"/>
        <v>0</v>
      </c>
    </row>
    <row r="2200" spans="1:8" x14ac:dyDescent="0.35">
      <c r="A2200" s="3" t="s">
        <v>7875</v>
      </c>
      <c r="B2200" t="s">
        <v>16491</v>
      </c>
      <c r="C2200">
        <v>210</v>
      </c>
      <c r="D2200">
        <v>1.867377898621671E-5</v>
      </c>
      <c r="F2200" t="s">
        <v>16497</v>
      </c>
      <c r="G2200" t="str">
        <f t="shared" si="68"/>
        <v>C</v>
      </c>
      <c r="H2200">
        <f t="shared" si="69"/>
        <v>1</v>
      </c>
    </row>
    <row r="2201" spans="1:8" x14ac:dyDescent="0.35">
      <c r="A2201" s="3" t="s">
        <v>7876</v>
      </c>
      <c r="B2201" t="s">
        <v>16491</v>
      </c>
      <c r="C2201">
        <v>210</v>
      </c>
      <c r="D2201">
        <v>1.867377898621671E-5</v>
      </c>
      <c r="F2201" t="s">
        <v>16497</v>
      </c>
      <c r="G2201" t="str">
        <f t="shared" si="68"/>
        <v>C</v>
      </c>
      <c r="H2201">
        <f t="shared" si="69"/>
        <v>1</v>
      </c>
    </row>
    <row r="2202" spans="1:8" x14ac:dyDescent="0.35">
      <c r="A2202" s="3" t="s">
        <v>7877</v>
      </c>
      <c r="B2202" t="s">
        <v>16491</v>
      </c>
      <c r="C2202">
        <v>210</v>
      </c>
      <c r="D2202">
        <v>1.867377898621671E-5</v>
      </c>
      <c r="F2202" t="s">
        <v>16497</v>
      </c>
      <c r="G2202" t="str">
        <f t="shared" si="68"/>
        <v>C</v>
      </c>
      <c r="H2202">
        <f t="shared" si="69"/>
        <v>1</v>
      </c>
    </row>
    <row r="2203" spans="1:8" x14ac:dyDescent="0.35">
      <c r="A2203" s="3" t="s">
        <v>2529</v>
      </c>
      <c r="B2203" t="s">
        <v>16491</v>
      </c>
      <c r="C2203">
        <v>210</v>
      </c>
      <c r="D2203">
        <v>1.867377898621671E-5</v>
      </c>
      <c r="F2203" t="s">
        <v>16497</v>
      </c>
      <c r="G2203" t="str">
        <f t="shared" si="68"/>
        <v>C</v>
      </c>
      <c r="H2203">
        <f t="shared" si="69"/>
        <v>1</v>
      </c>
    </row>
    <row r="2204" spans="1:8" x14ac:dyDescent="0.35">
      <c r="A2204" s="3" t="s">
        <v>2530</v>
      </c>
      <c r="B2204" t="s">
        <v>16491</v>
      </c>
      <c r="C2204">
        <v>210</v>
      </c>
      <c r="D2204">
        <v>1.867377898621671E-5</v>
      </c>
      <c r="F2204" t="s">
        <v>16497</v>
      </c>
      <c r="G2204" t="str">
        <f t="shared" si="68"/>
        <v>C</v>
      </c>
      <c r="H2204">
        <f t="shared" si="69"/>
        <v>1</v>
      </c>
    </row>
    <row r="2205" spans="1:8" x14ac:dyDescent="0.35">
      <c r="A2205" s="3" t="s">
        <v>2531</v>
      </c>
      <c r="B2205" t="s">
        <v>16491</v>
      </c>
      <c r="C2205">
        <v>210</v>
      </c>
      <c r="D2205">
        <v>1.867377898621671E-5</v>
      </c>
      <c r="F2205" t="s">
        <v>16497</v>
      </c>
      <c r="G2205" t="str">
        <f t="shared" si="68"/>
        <v>C</v>
      </c>
      <c r="H2205">
        <f t="shared" si="69"/>
        <v>1</v>
      </c>
    </row>
    <row r="2206" spans="1:8" x14ac:dyDescent="0.35">
      <c r="A2206" s="3" t="s">
        <v>4250</v>
      </c>
      <c r="B2206" t="s">
        <v>16488</v>
      </c>
      <c r="C2206">
        <v>210</v>
      </c>
      <c r="D2206">
        <v>1.867377898621671E-5</v>
      </c>
      <c r="F2206" t="s">
        <v>16497</v>
      </c>
      <c r="G2206" t="str">
        <f t="shared" si="68"/>
        <v>B</v>
      </c>
      <c r="H2206">
        <f t="shared" si="69"/>
        <v>0</v>
      </c>
    </row>
    <row r="2207" spans="1:8" x14ac:dyDescent="0.35">
      <c r="A2207" s="3" t="s">
        <v>4848</v>
      </c>
      <c r="B2207" t="s">
        <v>16485</v>
      </c>
      <c r="C2207">
        <v>210</v>
      </c>
      <c r="D2207">
        <v>1.867377898621671E-5</v>
      </c>
      <c r="F2207" t="s">
        <v>16497</v>
      </c>
      <c r="G2207" t="str">
        <f t="shared" si="68"/>
        <v>A</v>
      </c>
      <c r="H2207">
        <f t="shared" si="69"/>
        <v>0</v>
      </c>
    </row>
    <row r="2208" spans="1:8" x14ac:dyDescent="0.35">
      <c r="A2208" s="3" t="s">
        <v>8430</v>
      </c>
      <c r="B2208" t="s">
        <v>16489</v>
      </c>
      <c r="C2208">
        <v>210</v>
      </c>
      <c r="D2208">
        <v>1.867377898621671E-5</v>
      </c>
      <c r="F2208" t="s">
        <v>16497</v>
      </c>
      <c r="G2208" t="str">
        <f t="shared" si="68"/>
        <v>B</v>
      </c>
      <c r="H2208">
        <f t="shared" si="69"/>
        <v>0</v>
      </c>
    </row>
    <row r="2209" spans="1:8" x14ac:dyDescent="0.35">
      <c r="A2209" s="3" t="s">
        <v>7386</v>
      </c>
      <c r="B2209" t="s">
        <v>16493</v>
      </c>
      <c r="C2209">
        <v>210</v>
      </c>
      <c r="D2209">
        <v>1.867377898621671E-5</v>
      </c>
      <c r="F2209" t="s">
        <v>16497</v>
      </c>
      <c r="G2209" t="str">
        <f t="shared" si="68"/>
        <v>C</v>
      </c>
      <c r="H2209">
        <f t="shared" si="69"/>
        <v>1</v>
      </c>
    </row>
    <row r="2210" spans="1:8" x14ac:dyDescent="0.35">
      <c r="A2210" s="3" t="s">
        <v>888</v>
      </c>
      <c r="B2210" t="s">
        <v>16493</v>
      </c>
      <c r="C2210">
        <v>209</v>
      </c>
      <c r="D2210">
        <v>1.8584856229139487E-5</v>
      </c>
      <c r="F2210" t="s">
        <v>16497</v>
      </c>
      <c r="G2210" t="str">
        <f t="shared" si="68"/>
        <v>C</v>
      </c>
      <c r="H2210">
        <f t="shared" si="69"/>
        <v>1</v>
      </c>
    </row>
    <row r="2211" spans="1:8" x14ac:dyDescent="0.35">
      <c r="A2211" s="3" t="s">
        <v>8663</v>
      </c>
      <c r="B2211" t="s">
        <v>16488</v>
      </c>
      <c r="C2211">
        <v>209</v>
      </c>
      <c r="D2211">
        <v>1.8584856229139487E-5</v>
      </c>
      <c r="F2211" t="s">
        <v>16497</v>
      </c>
      <c r="G2211" t="str">
        <f t="shared" si="68"/>
        <v>B</v>
      </c>
      <c r="H2211">
        <f t="shared" si="69"/>
        <v>0</v>
      </c>
    </row>
    <row r="2212" spans="1:8" x14ac:dyDescent="0.35">
      <c r="A2212" s="3" t="s">
        <v>351</v>
      </c>
      <c r="B2212" t="s">
        <v>16488</v>
      </c>
      <c r="C2212">
        <v>207</v>
      </c>
      <c r="D2212">
        <v>1.8407010714985043E-5</v>
      </c>
      <c r="F2212" t="s">
        <v>16497</v>
      </c>
      <c r="G2212" t="str">
        <f t="shared" si="68"/>
        <v>B</v>
      </c>
      <c r="H2212">
        <f t="shared" si="69"/>
        <v>0</v>
      </c>
    </row>
    <row r="2213" spans="1:8" x14ac:dyDescent="0.35">
      <c r="A2213" s="3" t="s">
        <v>1042</v>
      </c>
      <c r="B2213" t="s">
        <v>16488</v>
      </c>
      <c r="C2213">
        <v>207</v>
      </c>
      <c r="D2213">
        <v>1.8407010714985043E-5</v>
      </c>
      <c r="F2213" t="s">
        <v>16497</v>
      </c>
      <c r="G2213" t="str">
        <f t="shared" si="68"/>
        <v>B</v>
      </c>
      <c r="H2213">
        <f t="shared" si="69"/>
        <v>0</v>
      </c>
    </row>
    <row r="2214" spans="1:8" x14ac:dyDescent="0.35">
      <c r="A2214" s="3" t="s">
        <v>2710</v>
      </c>
      <c r="B2214" t="s">
        <v>16491</v>
      </c>
      <c r="C2214">
        <v>207</v>
      </c>
      <c r="D2214">
        <v>1.8407010714985043E-5</v>
      </c>
      <c r="F2214" t="s">
        <v>16497</v>
      </c>
      <c r="G2214" t="str">
        <f t="shared" si="68"/>
        <v>C</v>
      </c>
      <c r="H2214">
        <f t="shared" si="69"/>
        <v>1</v>
      </c>
    </row>
    <row r="2215" spans="1:8" x14ac:dyDescent="0.35">
      <c r="A2215" s="3" t="s">
        <v>2841</v>
      </c>
      <c r="B2215" t="s">
        <v>16491</v>
      </c>
      <c r="C2215">
        <v>207</v>
      </c>
      <c r="D2215">
        <v>1.8407010714985043E-5</v>
      </c>
      <c r="F2215" t="s">
        <v>16497</v>
      </c>
      <c r="G2215" t="str">
        <f t="shared" si="68"/>
        <v>C</v>
      </c>
      <c r="H2215">
        <f t="shared" si="69"/>
        <v>1</v>
      </c>
    </row>
    <row r="2216" spans="1:8" x14ac:dyDescent="0.35">
      <c r="A2216" s="3" t="s">
        <v>3369</v>
      </c>
      <c r="B2216" t="s">
        <v>16493</v>
      </c>
      <c r="C2216">
        <v>207</v>
      </c>
      <c r="D2216">
        <v>1.8407010714985043E-5</v>
      </c>
      <c r="F2216" t="s">
        <v>16497</v>
      </c>
      <c r="G2216" t="str">
        <f t="shared" si="68"/>
        <v>C</v>
      </c>
      <c r="H2216">
        <f t="shared" si="69"/>
        <v>1</v>
      </c>
    </row>
    <row r="2217" spans="1:8" x14ac:dyDescent="0.35">
      <c r="A2217" s="3" t="s">
        <v>5078</v>
      </c>
      <c r="B2217" t="e">
        <v>#VALUE!</v>
      </c>
      <c r="C2217">
        <v>207</v>
      </c>
      <c r="D2217">
        <v>1.8407010714985043E-5</v>
      </c>
      <c r="F2217" t="s">
        <v>16497</v>
      </c>
      <c r="G2217" t="e">
        <f t="shared" si="68"/>
        <v>#VALUE!</v>
      </c>
      <c r="H2217" t="e">
        <f t="shared" si="69"/>
        <v>#VALUE!</v>
      </c>
    </row>
    <row r="2218" spans="1:8" x14ac:dyDescent="0.35">
      <c r="A2218" s="3" t="s">
        <v>5142</v>
      </c>
      <c r="B2218" t="s">
        <v>16485</v>
      </c>
      <c r="C2218">
        <v>207</v>
      </c>
      <c r="D2218">
        <v>1.8407010714985043E-5</v>
      </c>
      <c r="F2218" t="s">
        <v>16497</v>
      </c>
      <c r="G2218" t="str">
        <f t="shared" si="68"/>
        <v>A</v>
      </c>
      <c r="H2218">
        <f t="shared" si="69"/>
        <v>0</v>
      </c>
    </row>
    <row r="2219" spans="1:8" x14ac:dyDescent="0.35">
      <c r="A2219" s="3" t="s">
        <v>5444</v>
      </c>
      <c r="B2219" t="s">
        <v>16488</v>
      </c>
      <c r="C2219">
        <v>207</v>
      </c>
      <c r="D2219">
        <v>1.8407010714985043E-5</v>
      </c>
      <c r="F2219" t="s">
        <v>16497</v>
      </c>
      <c r="G2219" t="str">
        <f t="shared" si="68"/>
        <v>B</v>
      </c>
      <c r="H2219">
        <f t="shared" si="69"/>
        <v>0</v>
      </c>
    </row>
    <row r="2220" spans="1:8" x14ac:dyDescent="0.35">
      <c r="A2220" s="3" t="s">
        <v>6047</v>
      </c>
      <c r="B2220" t="s">
        <v>16488</v>
      </c>
      <c r="C2220">
        <v>207</v>
      </c>
      <c r="D2220">
        <v>1.8407010714985043E-5</v>
      </c>
      <c r="F2220" t="s">
        <v>16497</v>
      </c>
      <c r="G2220" t="str">
        <f t="shared" si="68"/>
        <v>B</v>
      </c>
      <c r="H2220">
        <f t="shared" si="69"/>
        <v>0</v>
      </c>
    </row>
    <row r="2221" spans="1:8" x14ac:dyDescent="0.35">
      <c r="A2221" s="3" t="s">
        <v>6477</v>
      </c>
      <c r="B2221" t="s">
        <v>16488</v>
      </c>
      <c r="C2221">
        <v>207</v>
      </c>
      <c r="D2221">
        <v>1.8407010714985043E-5</v>
      </c>
      <c r="F2221" t="s">
        <v>16497</v>
      </c>
      <c r="G2221" t="str">
        <f t="shared" si="68"/>
        <v>B</v>
      </c>
      <c r="H2221">
        <f t="shared" si="69"/>
        <v>0</v>
      </c>
    </row>
    <row r="2222" spans="1:8" x14ac:dyDescent="0.35">
      <c r="A2222" s="3" t="s">
        <v>1320</v>
      </c>
      <c r="B2222" t="s">
        <v>16488</v>
      </c>
      <c r="C2222">
        <v>206</v>
      </c>
      <c r="D2222">
        <v>1.831808795790782E-5</v>
      </c>
      <c r="F2222" t="s">
        <v>16497</v>
      </c>
      <c r="G2222" t="str">
        <f t="shared" si="68"/>
        <v>B</v>
      </c>
      <c r="H2222">
        <f t="shared" si="69"/>
        <v>0</v>
      </c>
    </row>
    <row r="2223" spans="1:8" x14ac:dyDescent="0.35">
      <c r="A2223" s="3" t="s">
        <v>3138</v>
      </c>
      <c r="B2223" t="s">
        <v>16488</v>
      </c>
      <c r="C2223">
        <v>206</v>
      </c>
      <c r="D2223">
        <v>1.831808795790782E-5</v>
      </c>
      <c r="F2223" t="s">
        <v>16497</v>
      </c>
      <c r="G2223" t="str">
        <f t="shared" si="68"/>
        <v>B</v>
      </c>
      <c r="H2223">
        <f t="shared" si="69"/>
        <v>0</v>
      </c>
    </row>
    <row r="2224" spans="1:8" x14ac:dyDescent="0.35">
      <c r="A2224" s="3" t="s">
        <v>3139</v>
      </c>
      <c r="B2224" t="s">
        <v>16488</v>
      </c>
      <c r="C2224">
        <v>206</v>
      </c>
      <c r="D2224">
        <v>1.831808795790782E-5</v>
      </c>
      <c r="F2224" t="s">
        <v>16497</v>
      </c>
      <c r="G2224" t="str">
        <f t="shared" si="68"/>
        <v>B</v>
      </c>
      <c r="H2224">
        <f t="shared" si="69"/>
        <v>0</v>
      </c>
    </row>
    <row r="2225" spans="1:8" x14ac:dyDescent="0.35">
      <c r="A2225" s="3" t="s">
        <v>1290</v>
      </c>
      <c r="B2225" t="s">
        <v>16488</v>
      </c>
      <c r="C2225">
        <v>205</v>
      </c>
      <c r="D2225">
        <v>1.8229165200830596E-5</v>
      </c>
      <c r="F2225" t="s">
        <v>16497</v>
      </c>
      <c r="G2225" t="str">
        <f t="shared" si="68"/>
        <v>B</v>
      </c>
      <c r="H2225">
        <f t="shared" si="69"/>
        <v>0</v>
      </c>
    </row>
    <row r="2226" spans="1:8" x14ac:dyDescent="0.35">
      <c r="A2226" s="3" t="s">
        <v>1319</v>
      </c>
      <c r="B2226" t="s">
        <v>16488</v>
      </c>
      <c r="C2226">
        <v>205</v>
      </c>
      <c r="D2226">
        <v>1.8229165200830596E-5</v>
      </c>
      <c r="F2226" t="s">
        <v>16497</v>
      </c>
      <c r="G2226" t="str">
        <f t="shared" si="68"/>
        <v>B</v>
      </c>
      <c r="H2226">
        <f t="shared" si="69"/>
        <v>0</v>
      </c>
    </row>
    <row r="2227" spans="1:8" x14ac:dyDescent="0.35">
      <c r="A2227" s="3" t="s">
        <v>3488</v>
      </c>
      <c r="B2227" t="s">
        <v>16489</v>
      </c>
      <c r="C2227">
        <v>205</v>
      </c>
      <c r="D2227">
        <v>1.8229165200830596E-5</v>
      </c>
      <c r="F2227" t="s">
        <v>16497</v>
      </c>
      <c r="G2227" t="str">
        <f t="shared" si="68"/>
        <v>B</v>
      </c>
      <c r="H2227">
        <f t="shared" si="69"/>
        <v>0</v>
      </c>
    </row>
    <row r="2228" spans="1:8" x14ac:dyDescent="0.35">
      <c r="A2228" s="3" t="s">
        <v>486</v>
      </c>
      <c r="B2228" t="s">
        <v>16485</v>
      </c>
      <c r="C2228">
        <v>204</v>
      </c>
      <c r="D2228">
        <v>1.8140242443753376E-5</v>
      </c>
      <c r="F2228" t="s">
        <v>16497</v>
      </c>
      <c r="G2228" t="str">
        <f t="shared" si="68"/>
        <v>A</v>
      </c>
      <c r="H2228">
        <f t="shared" si="69"/>
        <v>0</v>
      </c>
    </row>
    <row r="2229" spans="1:8" x14ac:dyDescent="0.35">
      <c r="A2229" s="3" t="s">
        <v>501</v>
      </c>
      <c r="B2229" t="s">
        <v>16488</v>
      </c>
      <c r="C2229">
        <v>204</v>
      </c>
      <c r="D2229">
        <v>1.8140242443753376E-5</v>
      </c>
      <c r="F2229" t="s">
        <v>16497</v>
      </c>
      <c r="G2229" t="str">
        <f t="shared" si="68"/>
        <v>B</v>
      </c>
      <c r="H2229">
        <f t="shared" si="69"/>
        <v>0</v>
      </c>
    </row>
    <row r="2230" spans="1:8" x14ac:dyDescent="0.35">
      <c r="A2230" s="3" t="s">
        <v>1959</v>
      </c>
      <c r="B2230" t="s">
        <v>16491</v>
      </c>
      <c r="C2230">
        <v>204</v>
      </c>
      <c r="D2230">
        <v>1.8140242443753376E-5</v>
      </c>
      <c r="F2230" t="s">
        <v>16497</v>
      </c>
      <c r="G2230" t="str">
        <f t="shared" si="68"/>
        <v>C</v>
      </c>
      <c r="H2230">
        <f t="shared" si="69"/>
        <v>1</v>
      </c>
    </row>
    <row r="2231" spans="1:8" x14ac:dyDescent="0.35">
      <c r="A2231" s="3" t="s">
        <v>3879</v>
      </c>
      <c r="B2231" t="s">
        <v>16485</v>
      </c>
      <c r="C2231">
        <v>204</v>
      </c>
      <c r="D2231">
        <v>1.8140242443753376E-5</v>
      </c>
      <c r="F2231" t="s">
        <v>16497</v>
      </c>
      <c r="G2231" t="str">
        <f t="shared" si="68"/>
        <v>A</v>
      </c>
      <c r="H2231">
        <f t="shared" si="69"/>
        <v>0</v>
      </c>
    </row>
    <row r="2232" spans="1:8" x14ac:dyDescent="0.35">
      <c r="A2232" s="3" t="s">
        <v>3880</v>
      </c>
      <c r="B2232" t="s">
        <v>16485</v>
      </c>
      <c r="C2232">
        <v>204</v>
      </c>
      <c r="D2232">
        <v>1.8140242443753376E-5</v>
      </c>
      <c r="F2232" t="s">
        <v>16497</v>
      </c>
      <c r="G2232" t="str">
        <f t="shared" si="68"/>
        <v>A</v>
      </c>
      <c r="H2232">
        <f t="shared" si="69"/>
        <v>0</v>
      </c>
    </row>
    <row r="2233" spans="1:8" x14ac:dyDescent="0.35">
      <c r="A2233" s="3" t="s">
        <v>4494</v>
      </c>
      <c r="B2233" t="s">
        <v>16488</v>
      </c>
      <c r="C2233">
        <v>204</v>
      </c>
      <c r="D2233">
        <v>1.8140242443753376E-5</v>
      </c>
      <c r="F2233" t="s">
        <v>16497</v>
      </c>
      <c r="G2233" t="str">
        <f t="shared" si="68"/>
        <v>B</v>
      </c>
      <c r="H2233">
        <f t="shared" si="69"/>
        <v>0</v>
      </c>
    </row>
    <row r="2234" spans="1:8" x14ac:dyDescent="0.35">
      <c r="A2234" s="3" t="s">
        <v>4864</v>
      </c>
      <c r="B2234" t="s">
        <v>16491</v>
      </c>
      <c r="C2234">
        <v>204</v>
      </c>
      <c r="D2234">
        <v>1.8140242443753376E-5</v>
      </c>
      <c r="F2234" t="s">
        <v>16497</v>
      </c>
      <c r="G2234" t="str">
        <f t="shared" si="68"/>
        <v>C</v>
      </c>
      <c r="H2234">
        <f t="shared" si="69"/>
        <v>1</v>
      </c>
    </row>
    <row r="2235" spans="1:8" x14ac:dyDescent="0.35">
      <c r="A2235" s="3" t="s">
        <v>4928</v>
      </c>
      <c r="B2235" t="s">
        <v>16488</v>
      </c>
      <c r="C2235">
        <v>204</v>
      </c>
      <c r="D2235">
        <v>1.8140242443753376E-5</v>
      </c>
      <c r="F2235" t="s">
        <v>16497</v>
      </c>
      <c r="G2235" t="str">
        <f t="shared" si="68"/>
        <v>B</v>
      </c>
      <c r="H2235">
        <f t="shared" si="69"/>
        <v>0</v>
      </c>
    </row>
    <row r="2236" spans="1:8" x14ac:dyDescent="0.35">
      <c r="A2236" s="3" t="s">
        <v>1289</v>
      </c>
      <c r="B2236" t="e">
        <v>#VALUE!</v>
      </c>
      <c r="C2236">
        <v>203</v>
      </c>
      <c r="D2236">
        <v>1.8051319686676152E-5</v>
      </c>
      <c r="F2236" t="s">
        <v>16497</v>
      </c>
      <c r="G2236" t="e">
        <f t="shared" si="68"/>
        <v>#VALUE!</v>
      </c>
      <c r="H2236" t="e">
        <f t="shared" si="69"/>
        <v>#VALUE!</v>
      </c>
    </row>
    <row r="2237" spans="1:8" x14ac:dyDescent="0.35">
      <c r="A2237" s="3" t="s">
        <v>2124</v>
      </c>
      <c r="B2237" t="s">
        <v>16491</v>
      </c>
      <c r="C2237">
        <v>203</v>
      </c>
      <c r="D2237">
        <v>1.8051319686676152E-5</v>
      </c>
      <c r="F2237" t="s">
        <v>16497</v>
      </c>
      <c r="G2237" t="str">
        <f t="shared" si="68"/>
        <v>C</v>
      </c>
      <c r="H2237">
        <f t="shared" si="69"/>
        <v>1</v>
      </c>
    </row>
    <row r="2238" spans="1:8" x14ac:dyDescent="0.35">
      <c r="A2238" s="3" t="s">
        <v>7523</v>
      </c>
      <c r="B2238" t="s">
        <v>16493</v>
      </c>
      <c r="C2238">
        <v>203</v>
      </c>
      <c r="D2238">
        <v>1.8051319686676152E-5</v>
      </c>
      <c r="F2238" t="s">
        <v>16497</v>
      </c>
      <c r="G2238" t="str">
        <f t="shared" si="68"/>
        <v>C</v>
      </c>
      <c r="H2238">
        <f t="shared" si="69"/>
        <v>1</v>
      </c>
    </row>
    <row r="2239" spans="1:8" x14ac:dyDescent="0.35">
      <c r="A2239" s="3" t="s">
        <v>679</v>
      </c>
      <c r="B2239" t="s">
        <v>16488</v>
      </c>
      <c r="C2239">
        <v>202</v>
      </c>
      <c r="D2239">
        <v>1.7962396929598929E-5</v>
      </c>
      <c r="F2239" t="s">
        <v>16497</v>
      </c>
      <c r="G2239" t="str">
        <f t="shared" si="68"/>
        <v>B</v>
      </c>
      <c r="H2239">
        <f t="shared" si="69"/>
        <v>0</v>
      </c>
    </row>
    <row r="2240" spans="1:8" x14ac:dyDescent="0.35">
      <c r="A2240" s="3" t="s">
        <v>1105</v>
      </c>
      <c r="B2240" t="s">
        <v>16493</v>
      </c>
      <c r="C2240">
        <v>202</v>
      </c>
      <c r="D2240">
        <v>1.7962396929598929E-5</v>
      </c>
      <c r="F2240" t="s">
        <v>16497</v>
      </c>
      <c r="G2240" t="str">
        <f t="shared" si="68"/>
        <v>C</v>
      </c>
      <c r="H2240">
        <f t="shared" si="69"/>
        <v>1</v>
      </c>
    </row>
    <row r="2241" spans="1:8" x14ac:dyDescent="0.35">
      <c r="A2241" s="3" t="s">
        <v>7924</v>
      </c>
      <c r="B2241" t="s">
        <v>16492</v>
      </c>
      <c r="C2241">
        <v>202</v>
      </c>
      <c r="D2241">
        <v>1.7962396929598929E-5</v>
      </c>
      <c r="F2241" t="s">
        <v>16497</v>
      </c>
      <c r="G2241" t="str">
        <f t="shared" si="68"/>
        <v>C</v>
      </c>
      <c r="H2241">
        <f t="shared" si="69"/>
        <v>1</v>
      </c>
    </row>
    <row r="2242" spans="1:8" x14ac:dyDescent="0.35">
      <c r="A2242" s="3" t="s">
        <v>3002</v>
      </c>
      <c r="B2242" t="s">
        <v>16488</v>
      </c>
      <c r="C2242">
        <v>201</v>
      </c>
      <c r="D2242">
        <v>1.7873474172521709E-5</v>
      </c>
      <c r="F2242" t="s">
        <v>16497</v>
      </c>
      <c r="G2242" t="str">
        <f t="shared" si="68"/>
        <v>B</v>
      </c>
      <c r="H2242">
        <f t="shared" si="69"/>
        <v>0</v>
      </c>
    </row>
    <row r="2243" spans="1:8" x14ac:dyDescent="0.35">
      <c r="A2243" s="3" t="s">
        <v>6071</v>
      </c>
      <c r="B2243" t="s">
        <v>16485</v>
      </c>
      <c r="C2243">
        <v>201</v>
      </c>
      <c r="D2243">
        <v>1.7873474172521709E-5</v>
      </c>
      <c r="F2243" t="s">
        <v>16497</v>
      </c>
      <c r="G2243" t="str">
        <f t="shared" ref="G2243:G2306" si="70">LEFT(B2243,1)</f>
        <v>A</v>
      </c>
      <c r="H2243">
        <f t="shared" ref="H2243:H2306" si="71">IF(F2243=G2243,1,0)</f>
        <v>0</v>
      </c>
    </row>
    <row r="2244" spans="1:8" x14ac:dyDescent="0.35">
      <c r="A2244" s="3" t="s">
        <v>6556</v>
      </c>
      <c r="B2244" t="s">
        <v>16493</v>
      </c>
      <c r="C2244">
        <v>201</v>
      </c>
      <c r="D2244">
        <v>1.7873474172521709E-5</v>
      </c>
      <c r="F2244" t="s">
        <v>16497</v>
      </c>
      <c r="G2244" t="str">
        <f t="shared" si="70"/>
        <v>C</v>
      </c>
      <c r="H2244">
        <f t="shared" si="71"/>
        <v>1</v>
      </c>
    </row>
    <row r="2245" spans="1:8" x14ac:dyDescent="0.35">
      <c r="A2245" s="3" t="s">
        <v>5160</v>
      </c>
      <c r="B2245" t="s">
        <v>16485</v>
      </c>
      <c r="C2245">
        <v>200.4</v>
      </c>
      <c r="D2245">
        <v>1.7820120518275375E-5</v>
      </c>
      <c r="F2245" t="s">
        <v>16497</v>
      </c>
      <c r="G2245" t="str">
        <f t="shared" si="70"/>
        <v>A</v>
      </c>
      <c r="H2245">
        <f t="shared" si="71"/>
        <v>0</v>
      </c>
    </row>
    <row r="2246" spans="1:8" x14ac:dyDescent="0.35">
      <c r="A2246" s="3" t="s">
        <v>7535</v>
      </c>
      <c r="B2246" t="s">
        <v>16493</v>
      </c>
      <c r="C2246">
        <v>200</v>
      </c>
      <c r="D2246">
        <v>1.7784551415444485E-5</v>
      </c>
      <c r="F2246" t="s">
        <v>16497</v>
      </c>
      <c r="G2246" t="str">
        <f t="shared" si="70"/>
        <v>C</v>
      </c>
      <c r="H2246">
        <f t="shared" si="71"/>
        <v>1</v>
      </c>
    </row>
    <row r="2247" spans="1:8" x14ac:dyDescent="0.35">
      <c r="A2247" s="3" t="s">
        <v>84</v>
      </c>
      <c r="B2247" t="s">
        <v>16492</v>
      </c>
      <c r="C2247">
        <v>200</v>
      </c>
      <c r="D2247">
        <v>1.7784551415444485E-5</v>
      </c>
      <c r="F2247" t="s">
        <v>16497</v>
      </c>
      <c r="G2247" t="str">
        <f t="shared" si="70"/>
        <v>C</v>
      </c>
      <c r="H2247">
        <f t="shared" si="71"/>
        <v>1</v>
      </c>
    </row>
    <row r="2248" spans="1:8" x14ac:dyDescent="0.35">
      <c r="A2248" s="3" t="s">
        <v>228</v>
      </c>
      <c r="B2248" t="s">
        <v>16493</v>
      </c>
      <c r="C2248">
        <v>200</v>
      </c>
      <c r="D2248">
        <v>1.7784551415444485E-5</v>
      </c>
      <c r="F2248" t="s">
        <v>16497</v>
      </c>
      <c r="G2248" t="str">
        <f t="shared" si="70"/>
        <v>C</v>
      </c>
      <c r="H2248">
        <f t="shared" si="71"/>
        <v>1</v>
      </c>
    </row>
    <row r="2249" spans="1:8" x14ac:dyDescent="0.35">
      <c r="A2249" s="3" t="s">
        <v>7561</v>
      </c>
      <c r="B2249" t="s">
        <v>16493</v>
      </c>
      <c r="C2249">
        <v>200</v>
      </c>
      <c r="D2249">
        <v>1.7784551415444485E-5</v>
      </c>
      <c r="F2249" t="s">
        <v>16497</v>
      </c>
      <c r="G2249" t="str">
        <f t="shared" si="70"/>
        <v>C</v>
      </c>
      <c r="H2249">
        <f t="shared" si="71"/>
        <v>1</v>
      </c>
    </row>
    <row r="2250" spans="1:8" x14ac:dyDescent="0.35">
      <c r="A2250" s="3" t="s">
        <v>267</v>
      </c>
      <c r="B2250" t="s">
        <v>16493</v>
      </c>
      <c r="C2250">
        <v>200</v>
      </c>
      <c r="D2250">
        <v>1.7784551415444485E-5</v>
      </c>
      <c r="F2250" t="s">
        <v>16497</v>
      </c>
      <c r="G2250" t="str">
        <f t="shared" si="70"/>
        <v>C</v>
      </c>
      <c r="H2250">
        <f t="shared" si="71"/>
        <v>1</v>
      </c>
    </row>
    <row r="2251" spans="1:8" x14ac:dyDescent="0.35">
      <c r="A2251" s="3" t="s">
        <v>269</v>
      </c>
      <c r="B2251" t="s">
        <v>16493</v>
      </c>
      <c r="C2251">
        <v>200</v>
      </c>
      <c r="D2251">
        <v>1.7784551415444485E-5</v>
      </c>
      <c r="F2251" t="s">
        <v>16497</v>
      </c>
      <c r="G2251" t="str">
        <f t="shared" si="70"/>
        <v>C</v>
      </c>
      <c r="H2251">
        <f t="shared" si="71"/>
        <v>1</v>
      </c>
    </row>
    <row r="2252" spans="1:8" x14ac:dyDescent="0.35">
      <c r="A2252" s="3" t="s">
        <v>302</v>
      </c>
      <c r="B2252" t="s">
        <v>16493</v>
      </c>
      <c r="C2252">
        <v>200</v>
      </c>
      <c r="D2252">
        <v>1.7784551415444485E-5</v>
      </c>
      <c r="F2252" t="s">
        <v>16497</v>
      </c>
      <c r="G2252" t="str">
        <f t="shared" si="70"/>
        <v>C</v>
      </c>
      <c r="H2252">
        <f t="shared" si="71"/>
        <v>1</v>
      </c>
    </row>
    <row r="2253" spans="1:8" x14ac:dyDescent="0.35">
      <c r="A2253" s="3" t="s">
        <v>647</v>
      </c>
      <c r="B2253" t="s">
        <v>16493</v>
      </c>
      <c r="C2253">
        <v>200</v>
      </c>
      <c r="D2253">
        <v>1.7784551415444485E-5</v>
      </c>
      <c r="F2253" t="s">
        <v>16497</v>
      </c>
      <c r="G2253" t="str">
        <f t="shared" si="70"/>
        <v>C</v>
      </c>
      <c r="H2253">
        <f t="shared" si="71"/>
        <v>1</v>
      </c>
    </row>
    <row r="2254" spans="1:8" x14ac:dyDescent="0.35">
      <c r="A2254" s="3" t="s">
        <v>837</v>
      </c>
      <c r="B2254" t="s">
        <v>16493</v>
      </c>
      <c r="C2254">
        <v>200</v>
      </c>
      <c r="D2254">
        <v>1.7784551415444485E-5</v>
      </c>
      <c r="F2254" t="s">
        <v>16497</v>
      </c>
      <c r="G2254" t="str">
        <f t="shared" si="70"/>
        <v>C</v>
      </c>
      <c r="H2254">
        <f t="shared" si="71"/>
        <v>1</v>
      </c>
    </row>
    <row r="2255" spans="1:8" x14ac:dyDescent="0.35">
      <c r="A2255" s="3" t="s">
        <v>941</v>
      </c>
      <c r="B2255" t="s">
        <v>16493</v>
      </c>
      <c r="C2255">
        <v>200</v>
      </c>
      <c r="D2255">
        <v>1.7784551415444485E-5</v>
      </c>
      <c r="F2255" t="s">
        <v>16497</v>
      </c>
      <c r="G2255" t="str">
        <f t="shared" si="70"/>
        <v>C</v>
      </c>
      <c r="H2255">
        <f t="shared" si="71"/>
        <v>1</v>
      </c>
    </row>
    <row r="2256" spans="1:8" x14ac:dyDescent="0.35">
      <c r="A2256" s="3" t="s">
        <v>964</v>
      </c>
      <c r="B2256" t="s">
        <v>16493</v>
      </c>
      <c r="C2256">
        <v>200</v>
      </c>
      <c r="D2256">
        <v>1.7784551415444485E-5</v>
      </c>
      <c r="F2256" t="s">
        <v>16497</v>
      </c>
      <c r="G2256" t="str">
        <f t="shared" si="70"/>
        <v>C</v>
      </c>
      <c r="H2256">
        <f t="shared" si="71"/>
        <v>1</v>
      </c>
    </row>
    <row r="2257" spans="1:8" x14ac:dyDescent="0.35">
      <c r="A2257" s="3" t="s">
        <v>1069</v>
      </c>
      <c r="B2257" t="s">
        <v>16493</v>
      </c>
      <c r="C2257">
        <v>200</v>
      </c>
      <c r="D2257">
        <v>1.7784551415444485E-5</v>
      </c>
      <c r="F2257" t="s">
        <v>16497</v>
      </c>
      <c r="G2257" t="str">
        <f t="shared" si="70"/>
        <v>C</v>
      </c>
      <c r="H2257">
        <f t="shared" si="71"/>
        <v>1</v>
      </c>
    </row>
    <row r="2258" spans="1:8" x14ac:dyDescent="0.35">
      <c r="A2258" s="3" t="s">
        <v>7680</v>
      </c>
      <c r="B2258" t="s">
        <v>16485</v>
      </c>
      <c r="C2258">
        <v>200</v>
      </c>
      <c r="D2258">
        <v>1.7784551415444485E-5</v>
      </c>
      <c r="F2258" t="s">
        <v>16497</v>
      </c>
      <c r="G2258" t="str">
        <f t="shared" si="70"/>
        <v>A</v>
      </c>
      <c r="H2258">
        <f t="shared" si="71"/>
        <v>0</v>
      </c>
    </row>
    <row r="2259" spans="1:8" x14ac:dyDescent="0.35">
      <c r="A2259" s="3" t="s">
        <v>1528</v>
      </c>
      <c r="B2259" t="s">
        <v>16493</v>
      </c>
      <c r="C2259">
        <v>200</v>
      </c>
      <c r="D2259">
        <v>1.7784551415444485E-5</v>
      </c>
      <c r="F2259" t="s">
        <v>16497</v>
      </c>
      <c r="G2259" t="str">
        <f t="shared" si="70"/>
        <v>C</v>
      </c>
      <c r="H2259">
        <f t="shared" si="71"/>
        <v>1</v>
      </c>
    </row>
    <row r="2260" spans="1:8" x14ac:dyDescent="0.35">
      <c r="A2260" s="3" t="s">
        <v>1970</v>
      </c>
      <c r="B2260" t="s">
        <v>16493</v>
      </c>
      <c r="C2260">
        <v>200</v>
      </c>
      <c r="D2260">
        <v>1.7784551415444485E-5</v>
      </c>
      <c r="F2260" t="s">
        <v>16497</v>
      </c>
      <c r="G2260" t="str">
        <f t="shared" si="70"/>
        <v>C</v>
      </c>
      <c r="H2260">
        <f t="shared" si="71"/>
        <v>1</v>
      </c>
    </row>
    <row r="2261" spans="1:8" x14ac:dyDescent="0.35">
      <c r="A2261" s="3" t="s">
        <v>2547</v>
      </c>
      <c r="B2261" t="s">
        <v>16492</v>
      </c>
      <c r="C2261">
        <v>200</v>
      </c>
      <c r="D2261">
        <v>1.7784551415444485E-5</v>
      </c>
      <c r="F2261" t="s">
        <v>16497</v>
      </c>
      <c r="G2261" t="str">
        <f t="shared" si="70"/>
        <v>C</v>
      </c>
      <c r="H2261">
        <f t="shared" si="71"/>
        <v>1</v>
      </c>
    </row>
    <row r="2262" spans="1:8" x14ac:dyDescent="0.35">
      <c r="A2262" s="3" t="s">
        <v>2621</v>
      </c>
      <c r="B2262" t="s">
        <v>16492</v>
      </c>
      <c r="C2262">
        <v>200</v>
      </c>
      <c r="D2262">
        <v>1.7784551415444485E-5</v>
      </c>
      <c r="F2262" t="s">
        <v>16497</v>
      </c>
      <c r="G2262" t="str">
        <f t="shared" si="70"/>
        <v>C</v>
      </c>
      <c r="H2262">
        <f t="shared" si="71"/>
        <v>1</v>
      </c>
    </row>
    <row r="2263" spans="1:8" x14ac:dyDescent="0.35">
      <c r="A2263" s="3" t="s">
        <v>2678</v>
      </c>
      <c r="B2263" t="s">
        <v>16492</v>
      </c>
      <c r="C2263">
        <v>200</v>
      </c>
      <c r="D2263">
        <v>1.7784551415444485E-5</v>
      </c>
      <c r="F2263" t="s">
        <v>16497</v>
      </c>
      <c r="G2263" t="str">
        <f t="shared" si="70"/>
        <v>C</v>
      </c>
      <c r="H2263">
        <f t="shared" si="71"/>
        <v>1</v>
      </c>
    </row>
    <row r="2264" spans="1:8" x14ac:dyDescent="0.35">
      <c r="A2264" s="3" t="s">
        <v>8028</v>
      </c>
      <c r="B2264" t="s">
        <v>16493</v>
      </c>
      <c r="C2264">
        <v>200</v>
      </c>
      <c r="D2264">
        <v>1.7784551415444485E-5</v>
      </c>
      <c r="F2264" t="s">
        <v>16497</v>
      </c>
      <c r="G2264" t="str">
        <f t="shared" si="70"/>
        <v>C</v>
      </c>
      <c r="H2264">
        <f t="shared" si="71"/>
        <v>1</v>
      </c>
    </row>
    <row r="2265" spans="1:8" x14ac:dyDescent="0.35">
      <c r="A2265" s="3" t="s">
        <v>4057</v>
      </c>
      <c r="B2265" t="s">
        <v>16491</v>
      </c>
      <c r="C2265">
        <v>200</v>
      </c>
      <c r="D2265">
        <v>1.7784551415444485E-5</v>
      </c>
      <c r="F2265" t="s">
        <v>16497</v>
      </c>
      <c r="G2265" t="str">
        <f t="shared" si="70"/>
        <v>C</v>
      </c>
      <c r="H2265">
        <f t="shared" si="71"/>
        <v>1</v>
      </c>
    </row>
    <row r="2266" spans="1:8" x14ac:dyDescent="0.35">
      <c r="A2266" s="3" t="s">
        <v>5456</v>
      </c>
      <c r="B2266" t="s">
        <v>16493</v>
      </c>
      <c r="C2266">
        <v>200</v>
      </c>
      <c r="D2266">
        <v>1.7784551415444485E-5</v>
      </c>
      <c r="F2266" t="s">
        <v>16497</v>
      </c>
      <c r="G2266" t="str">
        <f t="shared" si="70"/>
        <v>C</v>
      </c>
      <c r="H2266">
        <f t="shared" si="71"/>
        <v>1</v>
      </c>
    </row>
    <row r="2267" spans="1:8" x14ac:dyDescent="0.35">
      <c r="A2267" s="3" t="s">
        <v>6092</v>
      </c>
      <c r="B2267" t="s">
        <v>16492</v>
      </c>
      <c r="C2267">
        <v>200</v>
      </c>
      <c r="D2267">
        <v>1.7784551415444485E-5</v>
      </c>
      <c r="F2267" t="s">
        <v>16497</v>
      </c>
      <c r="G2267" t="str">
        <f t="shared" si="70"/>
        <v>C</v>
      </c>
      <c r="H2267">
        <f t="shared" si="71"/>
        <v>1</v>
      </c>
    </row>
    <row r="2268" spans="1:8" x14ac:dyDescent="0.35">
      <c r="A2268" s="3" t="s">
        <v>6368</v>
      </c>
      <c r="B2268" t="s">
        <v>16493</v>
      </c>
      <c r="C2268">
        <v>200</v>
      </c>
      <c r="D2268">
        <v>1.7784551415444485E-5</v>
      </c>
      <c r="F2268" t="s">
        <v>16497</v>
      </c>
      <c r="G2268" t="str">
        <f t="shared" si="70"/>
        <v>C</v>
      </c>
      <c r="H2268">
        <f t="shared" si="71"/>
        <v>1</v>
      </c>
    </row>
    <row r="2269" spans="1:8" x14ac:dyDescent="0.35">
      <c r="A2269" s="3" t="s">
        <v>7398</v>
      </c>
      <c r="B2269" t="s">
        <v>16493</v>
      </c>
      <c r="C2269">
        <v>200</v>
      </c>
      <c r="D2269">
        <v>1.7784551415444485E-5</v>
      </c>
      <c r="F2269" t="s">
        <v>16497</v>
      </c>
      <c r="G2269" t="str">
        <f t="shared" si="70"/>
        <v>C</v>
      </c>
      <c r="H2269">
        <f t="shared" si="71"/>
        <v>1</v>
      </c>
    </row>
    <row r="2270" spans="1:8" x14ac:dyDescent="0.35">
      <c r="A2270" s="3" t="s">
        <v>1038</v>
      </c>
      <c r="B2270" t="s">
        <v>16488</v>
      </c>
      <c r="C2270">
        <v>199</v>
      </c>
      <c r="D2270">
        <v>1.7695628658367262E-5</v>
      </c>
      <c r="F2270" t="s">
        <v>16497</v>
      </c>
      <c r="G2270" t="str">
        <f t="shared" si="70"/>
        <v>B</v>
      </c>
      <c r="H2270">
        <f t="shared" si="71"/>
        <v>0</v>
      </c>
    </row>
    <row r="2271" spans="1:8" x14ac:dyDescent="0.35">
      <c r="A2271" s="3" t="s">
        <v>4493</v>
      </c>
      <c r="B2271" t="s">
        <v>16488</v>
      </c>
      <c r="C2271">
        <v>199</v>
      </c>
      <c r="D2271">
        <v>1.7695628658367262E-5</v>
      </c>
      <c r="F2271" t="s">
        <v>16497</v>
      </c>
      <c r="G2271" t="str">
        <f t="shared" si="70"/>
        <v>B</v>
      </c>
      <c r="H2271">
        <f t="shared" si="71"/>
        <v>0</v>
      </c>
    </row>
    <row r="2272" spans="1:8" x14ac:dyDescent="0.35">
      <c r="A2272" s="3" t="s">
        <v>243</v>
      </c>
      <c r="B2272" t="s">
        <v>16492</v>
      </c>
      <c r="C2272">
        <v>198</v>
      </c>
      <c r="D2272">
        <v>1.7606705901290041E-5</v>
      </c>
      <c r="F2272" t="s">
        <v>16497</v>
      </c>
      <c r="G2272" t="str">
        <f t="shared" si="70"/>
        <v>C</v>
      </c>
      <c r="H2272">
        <f t="shared" si="71"/>
        <v>1</v>
      </c>
    </row>
    <row r="2273" spans="1:8" x14ac:dyDescent="0.35">
      <c r="A2273" s="3" t="s">
        <v>1547</v>
      </c>
      <c r="B2273" t="s">
        <v>16493</v>
      </c>
      <c r="C2273">
        <v>198</v>
      </c>
      <c r="D2273">
        <v>1.7606705901290041E-5</v>
      </c>
      <c r="F2273" t="s">
        <v>16497</v>
      </c>
      <c r="G2273" t="str">
        <f t="shared" si="70"/>
        <v>C</v>
      </c>
      <c r="H2273">
        <f t="shared" si="71"/>
        <v>1</v>
      </c>
    </row>
    <row r="2274" spans="1:8" x14ac:dyDescent="0.35">
      <c r="A2274" s="3" t="s">
        <v>1867</v>
      </c>
      <c r="B2274" t="s">
        <v>16485</v>
      </c>
      <c r="C2274">
        <v>198</v>
      </c>
      <c r="D2274">
        <v>1.7606705901290041E-5</v>
      </c>
      <c r="F2274" t="s">
        <v>16497</v>
      </c>
      <c r="G2274" t="str">
        <f t="shared" si="70"/>
        <v>A</v>
      </c>
      <c r="H2274">
        <f t="shared" si="71"/>
        <v>0</v>
      </c>
    </row>
    <row r="2275" spans="1:8" x14ac:dyDescent="0.35">
      <c r="A2275" s="3" t="s">
        <v>4423</v>
      </c>
      <c r="B2275" t="s">
        <v>16489</v>
      </c>
      <c r="C2275">
        <v>198</v>
      </c>
      <c r="D2275">
        <v>1.7606705901290041E-5</v>
      </c>
      <c r="F2275" t="s">
        <v>16497</v>
      </c>
      <c r="G2275" t="str">
        <f t="shared" si="70"/>
        <v>B</v>
      </c>
      <c r="H2275">
        <f t="shared" si="71"/>
        <v>0</v>
      </c>
    </row>
    <row r="2276" spans="1:8" x14ac:dyDescent="0.35">
      <c r="A2276" s="3" t="s">
        <v>1536</v>
      </c>
      <c r="B2276" t="s">
        <v>16493</v>
      </c>
      <c r="C2276">
        <v>197</v>
      </c>
      <c r="D2276">
        <v>1.7517783144212818E-5</v>
      </c>
      <c r="F2276" t="s">
        <v>16497</v>
      </c>
      <c r="G2276" t="str">
        <f t="shared" si="70"/>
        <v>C</v>
      </c>
      <c r="H2276">
        <f t="shared" si="71"/>
        <v>1</v>
      </c>
    </row>
    <row r="2277" spans="1:8" x14ac:dyDescent="0.35">
      <c r="A2277" s="3" t="s">
        <v>2744</v>
      </c>
      <c r="B2277" t="s">
        <v>16491</v>
      </c>
      <c r="C2277">
        <v>197</v>
      </c>
      <c r="D2277">
        <v>1.7517783144212818E-5</v>
      </c>
      <c r="F2277" t="s">
        <v>16497</v>
      </c>
      <c r="G2277" t="str">
        <f t="shared" si="70"/>
        <v>C</v>
      </c>
      <c r="H2277">
        <f t="shared" si="71"/>
        <v>1</v>
      </c>
    </row>
    <row r="2278" spans="1:8" x14ac:dyDescent="0.35">
      <c r="A2278" s="3" t="s">
        <v>4068</v>
      </c>
      <c r="B2278" t="s">
        <v>16491</v>
      </c>
      <c r="C2278">
        <v>197</v>
      </c>
      <c r="D2278">
        <v>1.7517783144212818E-5</v>
      </c>
      <c r="F2278" t="s">
        <v>16497</v>
      </c>
      <c r="G2278" t="str">
        <f t="shared" si="70"/>
        <v>C</v>
      </c>
      <c r="H2278">
        <f t="shared" si="71"/>
        <v>1</v>
      </c>
    </row>
    <row r="2279" spans="1:8" x14ac:dyDescent="0.35">
      <c r="A2279" s="3" t="s">
        <v>4072</v>
      </c>
      <c r="B2279" t="s">
        <v>16491</v>
      </c>
      <c r="C2279">
        <v>197</v>
      </c>
      <c r="D2279">
        <v>1.7517783144212818E-5</v>
      </c>
      <c r="F2279" t="s">
        <v>16497</v>
      </c>
      <c r="G2279" t="str">
        <f t="shared" si="70"/>
        <v>C</v>
      </c>
      <c r="H2279">
        <f t="shared" si="71"/>
        <v>1</v>
      </c>
    </row>
    <row r="2280" spans="1:8" x14ac:dyDescent="0.35">
      <c r="A2280" s="3" t="s">
        <v>4513</v>
      </c>
      <c r="B2280" t="s">
        <v>16491</v>
      </c>
      <c r="C2280">
        <v>197</v>
      </c>
      <c r="D2280">
        <v>1.7517783144212818E-5</v>
      </c>
      <c r="F2280" t="s">
        <v>16497</v>
      </c>
      <c r="G2280" t="str">
        <f t="shared" si="70"/>
        <v>C</v>
      </c>
      <c r="H2280">
        <f t="shared" si="71"/>
        <v>1</v>
      </c>
    </row>
    <row r="2281" spans="1:8" x14ac:dyDescent="0.35">
      <c r="A2281" s="3" t="s">
        <v>4995</v>
      </c>
      <c r="B2281" t="s">
        <v>16492</v>
      </c>
      <c r="C2281">
        <v>197</v>
      </c>
      <c r="D2281">
        <v>1.7517783144212818E-5</v>
      </c>
      <c r="F2281" t="s">
        <v>16497</v>
      </c>
      <c r="G2281" t="str">
        <f t="shared" si="70"/>
        <v>C</v>
      </c>
      <c r="H2281">
        <f t="shared" si="71"/>
        <v>1</v>
      </c>
    </row>
    <row r="2282" spans="1:8" x14ac:dyDescent="0.35">
      <c r="A2282" s="3" t="s">
        <v>5070</v>
      </c>
      <c r="B2282" t="s">
        <v>16491</v>
      </c>
      <c r="C2282">
        <v>197</v>
      </c>
      <c r="D2282">
        <v>1.7517783144212818E-5</v>
      </c>
      <c r="F2282" t="s">
        <v>16497</v>
      </c>
      <c r="G2282" t="str">
        <f t="shared" si="70"/>
        <v>C</v>
      </c>
      <c r="H2282">
        <f t="shared" si="71"/>
        <v>1</v>
      </c>
    </row>
    <row r="2283" spans="1:8" x14ac:dyDescent="0.35">
      <c r="A2283" s="3" t="s">
        <v>5534</v>
      </c>
      <c r="B2283" t="s">
        <v>16491</v>
      </c>
      <c r="C2283">
        <v>197</v>
      </c>
      <c r="D2283">
        <v>1.7517783144212818E-5</v>
      </c>
      <c r="F2283" t="s">
        <v>16497</v>
      </c>
      <c r="G2283" t="str">
        <f t="shared" si="70"/>
        <v>C</v>
      </c>
      <c r="H2283">
        <f t="shared" si="71"/>
        <v>1</v>
      </c>
    </row>
    <row r="2284" spans="1:8" x14ac:dyDescent="0.35">
      <c r="A2284" s="3" t="s">
        <v>2084</v>
      </c>
      <c r="B2284" t="s">
        <v>16491</v>
      </c>
      <c r="C2284">
        <v>196</v>
      </c>
      <c r="D2284">
        <v>1.7428860387135594E-5</v>
      </c>
      <c r="F2284" t="s">
        <v>16497</v>
      </c>
      <c r="G2284" t="str">
        <f t="shared" si="70"/>
        <v>C</v>
      </c>
      <c r="H2284">
        <f t="shared" si="71"/>
        <v>1</v>
      </c>
    </row>
    <row r="2285" spans="1:8" x14ac:dyDescent="0.35">
      <c r="A2285" s="3" t="s">
        <v>3458</v>
      </c>
      <c r="B2285" t="s">
        <v>16491</v>
      </c>
      <c r="C2285">
        <v>196</v>
      </c>
      <c r="D2285">
        <v>1.7428860387135594E-5</v>
      </c>
      <c r="F2285" t="s">
        <v>16497</v>
      </c>
      <c r="G2285" t="str">
        <f t="shared" si="70"/>
        <v>C</v>
      </c>
      <c r="H2285">
        <f t="shared" si="71"/>
        <v>1</v>
      </c>
    </row>
    <row r="2286" spans="1:8" x14ac:dyDescent="0.35">
      <c r="A2286" s="3" t="s">
        <v>673</v>
      </c>
      <c r="B2286" t="s">
        <v>16488</v>
      </c>
      <c r="C2286">
        <v>195</v>
      </c>
      <c r="D2286">
        <v>1.7339937630058374E-5</v>
      </c>
      <c r="F2286" t="s">
        <v>16497</v>
      </c>
      <c r="G2286" t="str">
        <f t="shared" si="70"/>
        <v>B</v>
      </c>
      <c r="H2286">
        <f t="shared" si="71"/>
        <v>0</v>
      </c>
    </row>
    <row r="2287" spans="1:8" x14ac:dyDescent="0.35">
      <c r="A2287" s="3" t="s">
        <v>911</v>
      </c>
      <c r="B2287" t="s">
        <v>16491</v>
      </c>
      <c r="C2287">
        <v>195</v>
      </c>
      <c r="D2287">
        <v>1.7339937630058374E-5</v>
      </c>
      <c r="F2287" t="s">
        <v>16497</v>
      </c>
      <c r="G2287" t="str">
        <f t="shared" si="70"/>
        <v>C</v>
      </c>
      <c r="H2287">
        <f t="shared" si="71"/>
        <v>1</v>
      </c>
    </row>
    <row r="2288" spans="1:8" x14ac:dyDescent="0.35">
      <c r="A2288" s="3" t="s">
        <v>3032</v>
      </c>
      <c r="B2288" t="s">
        <v>16485</v>
      </c>
      <c r="C2288">
        <v>195</v>
      </c>
      <c r="D2288">
        <v>1.7339937630058374E-5</v>
      </c>
      <c r="F2288" t="s">
        <v>16497</v>
      </c>
      <c r="G2288" t="str">
        <f t="shared" si="70"/>
        <v>A</v>
      </c>
      <c r="H2288">
        <f t="shared" si="71"/>
        <v>0</v>
      </c>
    </row>
    <row r="2289" spans="1:8" x14ac:dyDescent="0.35">
      <c r="A2289" s="3" t="s">
        <v>4746</v>
      </c>
      <c r="B2289" t="s">
        <v>16493</v>
      </c>
      <c r="C2289">
        <v>195</v>
      </c>
      <c r="D2289">
        <v>1.7339937630058374E-5</v>
      </c>
      <c r="F2289" t="s">
        <v>16497</v>
      </c>
      <c r="G2289" t="str">
        <f t="shared" si="70"/>
        <v>C</v>
      </c>
      <c r="H2289">
        <f t="shared" si="71"/>
        <v>1</v>
      </c>
    </row>
    <row r="2290" spans="1:8" x14ac:dyDescent="0.35">
      <c r="A2290" s="3" t="s">
        <v>5523</v>
      </c>
      <c r="B2290" t="s">
        <v>16485</v>
      </c>
      <c r="C2290">
        <v>195</v>
      </c>
      <c r="D2290">
        <v>1.7339937630058374E-5</v>
      </c>
      <c r="F2290" t="s">
        <v>16497</v>
      </c>
      <c r="G2290" t="str">
        <f t="shared" si="70"/>
        <v>A</v>
      </c>
      <c r="H2290">
        <f t="shared" si="71"/>
        <v>0</v>
      </c>
    </row>
    <row r="2291" spans="1:8" x14ac:dyDescent="0.35">
      <c r="A2291" s="3" t="s">
        <v>5531</v>
      </c>
      <c r="B2291" t="s">
        <v>16488</v>
      </c>
      <c r="C2291">
        <v>195</v>
      </c>
      <c r="D2291">
        <v>1.7339937630058374E-5</v>
      </c>
      <c r="F2291" t="s">
        <v>16497</v>
      </c>
      <c r="G2291" t="str">
        <f t="shared" si="70"/>
        <v>B</v>
      </c>
      <c r="H2291">
        <f t="shared" si="71"/>
        <v>0</v>
      </c>
    </row>
    <row r="2292" spans="1:8" x14ac:dyDescent="0.35">
      <c r="A2292" s="3" t="s">
        <v>5532</v>
      </c>
      <c r="B2292" t="s">
        <v>16488</v>
      </c>
      <c r="C2292">
        <v>195</v>
      </c>
      <c r="D2292">
        <v>1.7339937630058374E-5</v>
      </c>
      <c r="F2292" t="s">
        <v>16497</v>
      </c>
      <c r="G2292" t="str">
        <f t="shared" si="70"/>
        <v>B</v>
      </c>
      <c r="H2292">
        <f t="shared" si="71"/>
        <v>0</v>
      </c>
    </row>
    <row r="2293" spans="1:8" x14ac:dyDescent="0.35">
      <c r="A2293" s="3" t="s">
        <v>6461</v>
      </c>
      <c r="B2293" t="s">
        <v>16488</v>
      </c>
      <c r="C2293">
        <v>195</v>
      </c>
      <c r="D2293">
        <v>1.7339937630058374E-5</v>
      </c>
      <c r="F2293" t="s">
        <v>16497</v>
      </c>
      <c r="G2293" t="str">
        <f t="shared" si="70"/>
        <v>B</v>
      </c>
      <c r="H2293">
        <f t="shared" si="71"/>
        <v>0</v>
      </c>
    </row>
    <row r="2294" spans="1:8" x14ac:dyDescent="0.35">
      <c r="A2294" s="3" t="s">
        <v>5449</v>
      </c>
      <c r="B2294" t="s">
        <v>16488</v>
      </c>
      <c r="C2294">
        <v>193</v>
      </c>
      <c r="D2294">
        <v>1.7162092115903927E-5</v>
      </c>
      <c r="F2294" t="s">
        <v>16497</v>
      </c>
      <c r="G2294" t="str">
        <f t="shared" si="70"/>
        <v>B</v>
      </c>
      <c r="H2294">
        <f t="shared" si="71"/>
        <v>0</v>
      </c>
    </row>
    <row r="2295" spans="1:8" x14ac:dyDescent="0.35">
      <c r="A2295" s="3" t="s">
        <v>6588</v>
      </c>
      <c r="B2295" t="s">
        <v>16488</v>
      </c>
      <c r="C2295">
        <v>193</v>
      </c>
      <c r="D2295">
        <v>1.7162092115903927E-5</v>
      </c>
      <c r="F2295" t="s">
        <v>16497</v>
      </c>
      <c r="G2295" t="str">
        <f t="shared" si="70"/>
        <v>B</v>
      </c>
      <c r="H2295">
        <f t="shared" si="71"/>
        <v>0</v>
      </c>
    </row>
    <row r="2296" spans="1:8" x14ac:dyDescent="0.35">
      <c r="A2296" s="3" t="s">
        <v>363</v>
      </c>
      <c r="B2296" t="s">
        <v>16491</v>
      </c>
      <c r="C2296">
        <v>192</v>
      </c>
      <c r="D2296">
        <v>1.7073169358826707E-5</v>
      </c>
      <c r="F2296" t="s">
        <v>16497</v>
      </c>
      <c r="G2296" t="str">
        <f t="shared" si="70"/>
        <v>C</v>
      </c>
      <c r="H2296">
        <f t="shared" si="71"/>
        <v>1</v>
      </c>
    </row>
    <row r="2297" spans="1:8" x14ac:dyDescent="0.35">
      <c r="A2297" s="3" t="s">
        <v>2138</v>
      </c>
      <c r="B2297" t="s">
        <v>16492</v>
      </c>
      <c r="C2297">
        <v>192</v>
      </c>
      <c r="D2297">
        <v>1.7073169358826707E-5</v>
      </c>
      <c r="F2297" t="s">
        <v>16497</v>
      </c>
      <c r="G2297" t="str">
        <f t="shared" si="70"/>
        <v>C</v>
      </c>
      <c r="H2297">
        <f t="shared" si="71"/>
        <v>1</v>
      </c>
    </row>
    <row r="2298" spans="1:8" x14ac:dyDescent="0.35">
      <c r="A2298" s="3" t="s">
        <v>7822</v>
      </c>
      <c r="B2298" t="s">
        <v>16492</v>
      </c>
      <c r="C2298">
        <v>192</v>
      </c>
      <c r="D2298">
        <v>1.7073169358826707E-5</v>
      </c>
      <c r="F2298" t="s">
        <v>16497</v>
      </c>
      <c r="G2298" t="str">
        <f t="shared" si="70"/>
        <v>C</v>
      </c>
      <c r="H2298">
        <f t="shared" si="71"/>
        <v>1</v>
      </c>
    </row>
    <row r="2299" spans="1:8" x14ac:dyDescent="0.35">
      <c r="A2299" s="3" t="s">
        <v>8435</v>
      </c>
      <c r="B2299" t="s">
        <v>16493</v>
      </c>
      <c r="C2299">
        <v>192</v>
      </c>
      <c r="D2299">
        <v>1.7073169358826707E-5</v>
      </c>
      <c r="F2299" t="s">
        <v>16497</v>
      </c>
      <c r="G2299" t="str">
        <f t="shared" si="70"/>
        <v>C</v>
      </c>
      <c r="H2299">
        <f t="shared" si="71"/>
        <v>1</v>
      </c>
    </row>
    <row r="2300" spans="1:8" x14ac:dyDescent="0.35">
      <c r="A2300" s="3" t="s">
        <v>6343</v>
      </c>
      <c r="B2300" t="s">
        <v>16491</v>
      </c>
      <c r="C2300">
        <v>192</v>
      </c>
      <c r="D2300">
        <v>1.7073169358826707E-5</v>
      </c>
      <c r="F2300" t="s">
        <v>16497</v>
      </c>
      <c r="G2300" t="str">
        <f t="shared" si="70"/>
        <v>C</v>
      </c>
      <c r="H2300">
        <f t="shared" si="71"/>
        <v>1</v>
      </c>
    </row>
    <row r="2301" spans="1:8" x14ac:dyDescent="0.35">
      <c r="A2301" s="3" t="s">
        <v>6629</v>
      </c>
      <c r="B2301" t="e">
        <v>#VALUE!</v>
      </c>
      <c r="C2301">
        <v>192</v>
      </c>
      <c r="D2301">
        <v>1.7073169358826707E-5</v>
      </c>
      <c r="F2301" t="s">
        <v>16497</v>
      </c>
      <c r="G2301" t="e">
        <f t="shared" si="70"/>
        <v>#VALUE!</v>
      </c>
      <c r="H2301" t="e">
        <f t="shared" si="71"/>
        <v>#VALUE!</v>
      </c>
    </row>
    <row r="2302" spans="1:8" x14ac:dyDescent="0.35">
      <c r="A2302" s="3" t="s">
        <v>7172</v>
      </c>
      <c r="B2302" t="s">
        <v>16491</v>
      </c>
      <c r="C2302">
        <v>192</v>
      </c>
      <c r="D2302">
        <v>1.7073169358826707E-5</v>
      </c>
      <c r="F2302" t="s">
        <v>16497</v>
      </c>
      <c r="G2302" t="str">
        <f t="shared" si="70"/>
        <v>C</v>
      </c>
      <c r="H2302">
        <f t="shared" si="71"/>
        <v>1</v>
      </c>
    </row>
    <row r="2303" spans="1:8" x14ac:dyDescent="0.35">
      <c r="A2303" s="3" t="s">
        <v>7893</v>
      </c>
      <c r="B2303" t="s">
        <v>16491</v>
      </c>
      <c r="C2303">
        <v>191</v>
      </c>
      <c r="D2303">
        <v>1.6984246601749483E-5</v>
      </c>
      <c r="F2303" t="s">
        <v>16497</v>
      </c>
      <c r="G2303" t="str">
        <f t="shared" si="70"/>
        <v>C</v>
      </c>
      <c r="H2303">
        <f t="shared" si="71"/>
        <v>1</v>
      </c>
    </row>
    <row r="2304" spans="1:8" x14ac:dyDescent="0.35">
      <c r="A2304" s="3" t="s">
        <v>5412</v>
      </c>
      <c r="B2304" t="s">
        <v>16488</v>
      </c>
      <c r="C2304">
        <v>191</v>
      </c>
      <c r="D2304">
        <v>1.6984246601749483E-5</v>
      </c>
      <c r="F2304" t="s">
        <v>16497</v>
      </c>
      <c r="G2304" t="str">
        <f t="shared" si="70"/>
        <v>B</v>
      </c>
      <c r="H2304">
        <f t="shared" si="71"/>
        <v>0</v>
      </c>
    </row>
    <row r="2305" spans="1:8" x14ac:dyDescent="0.35">
      <c r="A2305" s="3" t="s">
        <v>5446</v>
      </c>
      <c r="B2305" t="s">
        <v>16488</v>
      </c>
      <c r="C2305">
        <v>191</v>
      </c>
      <c r="D2305">
        <v>1.6984246601749483E-5</v>
      </c>
      <c r="F2305" t="s">
        <v>16497</v>
      </c>
      <c r="G2305" t="str">
        <f t="shared" si="70"/>
        <v>B</v>
      </c>
      <c r="H2305">
        <f t="shared" si="71"/>
        <v>0</v>
      </c>
    </row>
    <row r="2306" spans="1:8" x14ac:dyDescent="0.35">
      <c r="A2306" s="3" t="s">
        <v>5447</v>
      </c>
      <c r="B2306" t="s">
        <v>16488</v>
      </c>
      <c r="C2306">
        <v>191</v>
      </c>
      <c r="D2306">
        <v>1.6984246601749483E-5</v>
      </c>
      <c r="F2306" t="s">
        <v>16497</v>
      </c>
      <c r="G2306" t="str">
        <f t="shared" si="70"/>
        <v>B</v>
      </c>
      <c r="H2306">
        <f t="shared" si="71"/>
        <v>0</v>
      </c>
    </row>
    <row r="2307" spans="1:8" x14ac:dyDescent="0.35">
      <c r="A2307" s="3" t="s">
        <v>5448</v>
      </c>
      <c r="B2307" t="s">
        <v>16488</v>
      </c>
      <c r="C2307">
        <v>191</v>
      </c>
      <c r="D2307">
        <v>1.6984246601749483E-5</v>
      </c>
      <c r="F2307" t="s">
        <v>16497</v>
      </c>
      <c r="G2307" t="str">
        <f t="shared" ref="G2307:G2370" si="72">LEFT(B2307,1)</f>
        <v>B</v>
      </c>
      <c r="H2307">
        <f t="shared" ref="H2307:H2370" si="73">IF(F2307=G2307,1,0)</f>
        <v>0</v>
      </c>
    </row>
    <row r="2308" spans="1:8" x14ac:dyDescent="0.35">
      <c r="A2308" s="3" t="s">
        <v>6186</v>
      </c>
      <c r="B2308" t="s">
        <v>16488</v>
      </c>
      <c r="C2308">
        <v>191</v>
      </c>
      <c r="D2308">
        <v>1.6984246601749483E-5</v>
      </c>
      <c r="F2308" t="s">
        <v>16497</v>
      </c>
      <c r="G2308" t="str">
        <f t="shared" si="72"/>
        <v>B</v>
      </c>
      <c r="H2308">
        <f t="shared" si="73"/>
        <v>0</v>
      </c>
    </row>
    <row r="2309" spans="1:8" x14ac:dyDescent="0.35">
      <c r="A2309" s="3" t="s">
        <v>5716</v>
      </c>
      <c r="B2309" t="s">
        <v>16488</v>
      </c>
      <c r="C2309">
        <v>190</v>
      </c>
      <c r="D2309">
        <v>1.689532384467226E-5</v>
      </c>
      <c r="F2309" t="s">
        <v>16497</v>
      </c>
      <c r="G2309" t="str">
        <f t="shared" si="72"/>
        <v>B</v>
      </c>
      <c r="H2309">
        <f t="shared" si="73"/>
        <v>0</v>
      </c>
    </row>
    <row r="2310" spans="1:8" x14ac:dyDescent="0.35">
      <c r="A2310" s="3" t="s">
        <v>8672</v>
      </c>
      <c r="B2310" t="s">
        <v>16491</v>
      </c>
      <c r="C2310">
        <v>190</v>
      </c>
      <c r="D2310">
        <v>1.689532384467226E-5</v>
      </c>
      <c r="F2310" t="s">
        <v>16497</v>
      </c>
      <c r="G2310" t="str">
        <f t="shared" si="72"/>
        <v>C</v>
      </c>
      <c r="H2310">
        <f t="shared" si="73"/>
        <v>1</v>
      </c>
    </row>
    <row r="2311" spans="1:8" x14ac:dyDescent="0.35">
      <c r="A2311" s="3" t="s">
        <v>2777</v>
      </c>
      <c r="B2311" t="s">
        <v>16491</v>
      </c>
      <c r="C2311">
        <v>189</v>
      </c>
      <c r="D2311">
        <v>1.6806401087595036E-5</v>
      </c>
      <c r="F2311" t="s">
        <v>16497</v>
      </c>
      <c r="G2311" t="str">
        <f t="shared" si="72"/>
        <v>C</v>
      </c>
      <c r="H2311">
        <f t="shared" si="73"/>
        <v>1</v>
      </c>
    </row>
    <row r="2312" spans="1:8" x14ac:dyDescent="0.35">
      <c r="A2312" s="3" t="s">
        <v>2783</v>
      </c>
      <c r="B2312" t="s">
        <v>16491</v>
      </c>
      <c r="C2312">
        <v>189</v>
      </c>
      <c r="D2312">
        <v>1.6806401087595036E-5</v>
      </c>
      <c r="F2312" t="s">
        <v>16497</v>
      </c>
      <c r="G2312" t="str">
        <f t="shared" si="72"/>
        <v>C</v>
      </c>
      <c r="H2312">
        <f t="shared" si="73"/>
        <v>1</v>
      </c>
    </row>
    <row r="2313" spans="1:8" x14ac:dyDescent="0.35">
      <c r="A2313" s="3" t="s">
        <v>5518</v>
      </c>
      <c r="B2313" t="s">
        <v>16491</v>
      </c>
      <c r="C2313">
        <v>189</v>
      </c>
      <c r="D2313">
        <v>1.6806401087595036E-5</v>
      </c>
      <c r="F2313" t="s">
        <v>16497</v>
      </c>
      <c r="G2313" t="str">
        <f t="shared" si="72"/>
        <v>C</v>
      </c>
      <c r="H2313">
        <f t="shared" si="73"/>
        <v>1</v>
      </c>
    </row>
    <row r="2314" spans="1:8" x14ac:dyDescent="0.35">
      <c r="A2314" s="3" t="s">
        <v>7466</v>
      </c>
      <c r="B2314" t="s">
        <v>16493</v>
      </c>
      <c r="C2314">
        <v>189</v>
      </c>
      <c r="D2314">
        <v>1.6806401087595036E-5</v>
      </c>
      <c r="F2314" t="s">
        <v>16497</v>
      </c>
      <c r="G2314" t="str">
        <f t="shared" si="72"/>
        <v>C</v>
      </c>
      <c r="H2314">
        <f t="shared" si="73"/>
        <v>1</v>
      </c>
    </row>
    <row r="2315" spans="1:8" x14ac:dyDescent="0.35">
      <c r="A2315" s="3" t="s">
        <v>575</v>
      </c>
      <c r="B2315" t="s">
        <v>16489</v>
      </c>
      <c r="C2315">
        <v>186</v>
      </c>
      <c r="D2315">
        <v>1.6539632816363369E-5</v>
      </c>
      <c r="F2315" t="s">
        <v>16497</v>
      </c>
      <c r="G2315" t="str">
        <f t="shared" si="72"/>
        <v>B</v>
      </c>
      <c r="H2315">
        <f t="shared" si="73"/>
        <v>0</v>
      </c>
    </row>
    <row r="2316" spans="1:8" x14ac:dyDescent="0.35">
      <c r="A2316" s="3" t="s">
        <v>630</v>
      </c>
      <c r="B2316" t="s">
        <v>16485</v>
      </c>
      <c r="C2316">
        <v>186</v>
      </c>
      <c r="D2316">
        <v>1.6539632816363369E-5</v>
      </c>
      <c r="F2316" t="s">
        <v>16497</v>
      </c>
      <c r="G2316" t="str">
        <f t="shared" si="72"/>
        <v>A</v>
      </c>
      <c r="H2316">
        <f t="shared" si="73"/>
        <v>0</v>
      </c>
    </row>
    <row r="2317" spans="1:8" x14ac:dyDescent="0.35">
      <c r="A2317" s="3" t="s">
        <v>7624</v>
      </c>
      <c r="B2317" t="s">
        <v>16491</v>
      </c>
      <c r="C2317">
        <v>186</v>
      </c>
      <c r="D2317">
        <v>1.6539632816363369E-5</v>
      </c>
      <c r="F2317" t="s">
        <v>16497</v>
      </c>
      <c r="G2317" t="str">
        <f t="shared" si="72"/>
        <v>C</v>
      </c>
      <c r="H2317">
        <f t="shared" si="73"/>
        <v>1</v>
      </c>
    </row>
    <row r="2318" spans="1:8" x14ac:dyDescent="0.35">
      <c r="A2318" s="3" t="s">
        <v>1070</v>
      </c>
      <c r="B2318" t="s">
        <v>16488</v>
      </c>
      <c r="C2318">
        <v>186</v>
      </c>
      <c r="D2318">
        <v>1.6539632816363369E-5</v>
      </c>
      <c r="F2318" t="s">
        <v>16497</v>
      </c>
      <c r="G2318" t="str">
        <f t="shared" si="72"/>
        <v>B</v>
      </c>
      <c r="H2318">
        <f t="shared" si="73"/>
        <v>0</v>
      </c>
    </row>
    <row r="2319" spans="1:8" x14ac:dyDescent="0.35">
      <c r="A2319" s="3" t="s">
        <v>1323</v>
      </c>
      <c r="B2319" t="s">
        <v>16489</v>
      </c>
      <c r="C2319">
        <v>186</v>
      </c>
      <c r="D2319">
        <v>1.6539632816363369E-5</v>
      </c>
      <c r="F2319" t="s">
        <v>16497</v>
      </c>
      <c r="G2319" t="str">
        <f t="shared" si="72"/>
        <v>B</v>
      </c>
      <c r="H2319">
        <f t="shared" si="73"/>
        <v>0</v>
      </c>
    </row>
    <row r="2320" spans="1:8" x14ac:dyDescent="0.35">
      <c r="A2320" s="3" t="s">
        <v>1671</v>
      </c>
      <c r="B2320" t="s">
        <v>16485</v>
      </c>
      <c r="C2320">
        <v>186</v>
      </c>
      <c r="D2320">
        <v>1.6539632816363369E-5</v>
      </c>
      <c r="F2320" t="s">
        <v>16497</v>
      </c>
      <c r="G2320" t="str">
        <f t="shared" si="72"/>
        <v>A</v>
      </c>
      <c r="H2320">
        <f t="shared" si="73"/>
        <v>0</v>
      </c>
    </row>
    <row r="2321" spans="1:8" x14ac:dyDescent="0.35">
      <c r="A2321" s="3" t="s">
        <v>3320</v>
      </c>
      <c r="B2321" t="s">
        <v>16492</v>
      </c>
      <c r="C2321">
        <v>186</v>
      </c>
      <c r="D2321">
        <v>1.6539632816363369E-5</v>
      </c>
      <c r="F2321" t="s">
        <v>16497</v>
      </c>
      <c r="G2321" t="str">
        <f t="shared" si="72"/>
        <v>C</v>
      </c>
      <c r="H2321">
        <f t="shared" si="73"/>
        <v>1</v>
      </c>
    </row>
    <row r="2322" spans="1:8" x14ac:dyDescent="0.35">
      <c r="A2322" s="3" t="s">
        <v>7634</v>
      </c>
      <c r="B2322" t="s">
        <v>16493</v>
      </c>
      <c r="C2322">
        <v>185</v>
      </c>
      <c r="D2322">
        <v>1.6450710059286149E-5</v>
      </c>
      <c r="F2322" t="s">
        <v>16497</v>
      </c>
      <c r="G2322" t="str">
        <f t="shared" si="72"/>
        <v>C</v>
      </c>
      <c r="H2322">
        <f t="shared" si="73"/>
        <v>1</v>
      </c>
    </row>
    <row r="2323" spans="1:8" x14ac:dyDescent="0.35">
      <c r="A2323" s="3" t="s">
        <v>2159</v>
      </c>
      <c r="B2323" t="s">
        <v>16491</v>
      </c>
      <c r="C2323">
        <v>185</v>
      </c>
      <c r="D2323">
        <v>1.6450710059286149E-5</v>
      </c>
      <c r="F2323" t="s">
        <v>16497</v>
      </c>
      <c r="G2323" t="str">
        <f t="shared" si="72"/>
        <v>C</v>
      </c>
      <c r="H2323">
        <f t="shared" si="73"/>
        <v>1</v>
      </c>
    </row>
    <row r="2324" spans="1:8" x14ac:dyDescent="0.35">
      <c r="A2324" s="3" t="s">
        <v>2719</v>
      </c>
      <c r="B2324" t="s">
        <v>16491</v>
      </c>
      <c r="C2324">
        <v>185</v>
      </c>
      <c r="D2324">
        <v>1.6450710059286149E-5</v>
      </c>
      <c r="F2324" t="s">
        <v>16497</v>
      </c>
      <c r="G2324" t="str">
        <f t="shared" si="72"/>
        <v>C</v>
      </c>
      <c r="H2324">
        <f t="shared" si="73"/>
        <v>1</v>
      </c>
    </row>
    <row r="2325" spans="1:8" x14ac:dyDescent="0.35">
      <c r="A2325" s="3" t="s">
        <v>6490</v>
      </c>
      <c r="B2325" t="s">
        <v>16488</v>
      </c>
      <c r="C2325">
        <v>185</v>
      </c>
      <c r="D2325">
        <v>1.6450710059286149E-5</v>
      </c>
      <c r="F2325" t="s">
        <v>16497</v>
      </c>
      <c r="G2325" t="str">
        <f t="shared" si="72"/>
        <v>B</v>
      </c>
      <c r="H2325">
        <f t="shared" si="73"/>
        <v>0</v>
      </c>
    </row>
    <row r="2326" spans="1:8" x14ac:dyDescent="0.35">
      <c r="A2326" s="3" t="s">
        <v>4554</v>
      </c>
      <c r="B2326" t="s">
        <v>16491</v>
      </c>
      <c r="C2326">
        <v>184</v>
      </c>
      <c r="D2326">
        <v>1.6361787302208925E-5</v>
      </c>
      <c r="F2326" t="s">
        <v>16497</v>
      </c>
      <c r="G2326" t="str">
        <f t="shared" si="72"/>
        <v>C</v>
      </c>
      <c r="H2326">
        <f t="shared" si="73"/>
        <v>1</v>
      </c>
    </row>
    <row r="2327" spans="1:8" x14ac:dyDescent="0.35">
      <c r="A2327" s="3" t="s">
        <v>6708</v>
      </c>
      <c r="B2327" t="s">
        <v>16491</v>
      </c>
      <c r="C2327">
        <v>184</v>
      </c>
      <c r="D2327">
        <v>1.6361787302208925E-5</v>
      </c>
      <c r="F2327" t="s">
        <v>16497</v>
      </c>
      <c r="G2327" t="str">
        <f t="shared" si="72"/>
        <v>C</v>
      </c>
      <c r="H2327">
        <f t="shared" si="73"/>
        <v>1</v>
      </c>
    </row>
    <row r="2328" spans="1:8" x14ac:dyDescent="0.35">
      <c r="A2328" s="3" t="s">
        <v>6710</v>
      </c>
      <c r="B2328" t="s">
        <v>16491</v>
      </c>
      <c r="C2328">
        <v>184</v>
      </c>
      <c r="D2328">
        <v>1.6361787302208925E-5</v>
      </c>
      <c r="F2328" t="s">
        <v>16497</v>
      </c>
      <c r="G2328" t="str">
        <f t="shared" si="72"/>
        <v>C</v>
      </c>
      <c r="H2328">
        <f t="shared" si="73"/>
        <v>1</v>
      </c>
    </row>
    <row r="2329" spans="1:8" x14ac:dyDescent="0.35">
      <c r="A2329" s="3" t="s">
        <v>1440</v>
      </c>
      <c r="B2329" t="s">
        <v>16488</v>
      </c>
      <c r="C2329">
        <v>183</v>
      </c>
      <c r="D2329">
        <v>1.6272864545131702E-5</v>
      </c>
      <c r="F2329" t="s">
        <v>16497</v>
      </c>
      <c r="G2329" t="str">
        <f t="shared" si="72"/>
        <v>B</v>
      </c>
      <c r="H2329">
        <f t="shared" si="73"/>
        <v>0</v>
      </c>
    </row>
    <row r="2330" spans="1:8" x14ac:dyDescent="0.35">
      <c r="A2330" s="3" t="s">
        <v>6511</v>
      </c>
      <c r="B2330" t="s">
        <v>16493</v>
      </c>
      <c r="C2330">
        <v>183</v>
      </c>
      <c r="D2330">
        <v>1.6272864545131702E-5</v>
      </c>
      <c r="F2330" t="s">
        <v>16497</v>
      </c>
      <c r="G2330" t="str">
        <f t="shared" si="72"/>
        <v>C</v>
      </c>
      <c r="H2330">
        <f t="shared" si="73"/>
        <v>1</v>
      </c>
    </row>
    <row r="2331" spans="1:8" x14ac:dyDescent="0.35">
      <c r="A2331" s="3" t="s">
        <v>6558</v>
      </c>
      <c r="B2331" t="s">
        <v>16493</v>
      </c>
      <c r="C2331">
        <v>183</v>
      </c>
      <c r="D2331">
        <v>1.6272864545131702E-5</v>
      </c>
      <c r="F2331" t="s">
        <v>16497</v>
      </c>
      <c r="G2331" t="str">
        <f t="shared" si="72"/>
        <v>C</v>
      </c>
      <c r="H2331">
        <f t="shared" si="73"/>
        <v>1</v>
      </c>
    </row>
    <row r="2332" spans="1:8" x14ac:dyDescent="0.35">
      <c r="A2332" s="3" t="s">
        <v>2065</v>
      </c>
      <c r="B2332" t="s">
        <v>16488</v>
      </c>
      <c r="C2332">
        <v>182</v>
      </c>
      <c r="D2332">
        <v>1.6183941788054482E-5</v>
      </c>
      <c r="F2332" t="s">
        <v>16497</v>
      </c>
      <c r="G2332" t="str">
        <f t="shared" si="72"/>
        <v>B</v>
      </c>
      <c r="H2332">
        <f t="shared" si="73"/>
        <v>0</v>
      </c>
    </row>
    <row r="2333" spans="1:8" x14ac:dyDescent="0.35">
      <c r="A2333" s="3" t="s">
        <v>1448</v>
      </c>
      <c r="B2333" t="s">
        <v>16485</v>
      </c>
      <c r="C2333">
        <v>181</v>
      </c>
      <c r="D2333">
        <v>1.6095019030977258E-5</v>
      </c>
      <c r="F2333" t="s">
        <v>16497</v>
      </c>
      <c r="G2333" t="str">
        <f t="shared" si="72"/>
        <v>A</v>
      </c>
      <c r="H2333">
        <f t="shared" si="73"/>
        <v>0</v>
      </c>
    </row>
    <row r="2334" spans="1:8" x14ac:dyDescent="0.35">
      <c r="A2334" s="3" t="s">
        <v>1539</v>
      </c>
      <c r="B2334" t="s">
        <v>16493</v>
      </c>
      <c r="C2334">
        <v>181</v>
      </c>
      <c r="D2334">
        <v>1.6095019030977258E-5</v>
      </c>
      <c r="F2334" t="s">
        <v>16497</v>
      </c>
      <c r="G2334" t="str">
        <f t="shared" si="72"/>
        <v>C</v>
      </c>
      <c r="H2334">
        <f t="shared" si="73"/>
        <v>1</v>
      </c>
    </row>
    <row r="2335" spans="1:8" x14ac:dyDescent="0.35">
      <c r="A2335" s="3" t="s">
        <v>4212</v>
      </c>
      <c r="B2335" t="s">
        <v>16485</v>
      </c>
      <c r="C2335">
        <v>181</v>
      </c>
      <c r="D2335">
        <v>1.6095019030977258E-5</v>
      </c>
      <c r="F2335" t="s">
        <v>16497</v>
      </c>
      <c r="G2335" t="str">
        <f t="shared" si="72"/>
        <v>A</v>
      </c>
      <c r="H2335">
        <f t="shared" si="73"/>
        <v>0</v>
      </c>
    </row>
    <row r="2336" spans="1:8" x14ac:dyDescent="0.35">
      <c r="A2336" s="3" t="s">
        <v>317</v>
      </c>
      <c r="B2336" t="s">
        <v>16493</v>
      </c>
      <c r="C2336">
        <v>180</v>
      </c>
      <c r="D2336">
        <v>1.6006096273900035E-5</v>
      </c>
      <c r="F2336" t="s">
        <v>16497</v>
      </c>
      <c r="G2336" t="str">
        <f t="shared" si="72"/>
        <v>C</v>
      </c>
      <c r="H2336">
        <f t="shared" si="73"/>
        <v>1</v>
      </c>
    </row>
    <row r="2337" spans="1:8" x14ac:dyDescent="0.35">
      <c r="A2337" s="3" t="s">
        <v>371</v>
      </c>
      <c r="B2337" t="s">
        <v>16491</v>
      </c>
      <c r="C2337">
        <v>180</v>
      </c>
      <c r="D2337">
        <v>1.6006096273900035E-5</v>
      </c>
      <c r="F2337" t="s">
        <v>16497</v>
      </c>
      <c r="G2337" t="str">
        <f t="shared" si="72"/>
        <v>C</v>
      </c>
      <c r="H2337">
        <f t="shared" si="73"/>
        <v>1</v>
      </c>
    </row>
    <row r="2338" spans="1:8" x14ac:dyDescent="0.35">
      <c r="A2338" s="3" t="s">
        <v>7729</v>
      </c>
      <c r="B2338" t="s">
        <v>16492</v>
      </c>
      <c r="C2338">
        <v>180</v>
      </c>
      <c r="D2338">
        <v>1.6006096273900035E-5</v>
      </c>
      <c r="F2338" t="s">
        <v>16497</v>
      </c>
      <c r="G2338" t="str">
        <f t="shared" si="72"/>
        <v>C</v>
      </c>
      <c r="H2338">
        <f t="shared" si="73"/>
        <v>1</v>
      </c>
    </row>
    <row r="2339" spans="1:8" x14ac:dyDescent="0.35">
      <c r="A2339" s="3" t="s">
        <v>1591</v>
      </c>
      <c r="B2339" t="s">
        <v>16493</v>
      </c>
      <c r="C2339">
        <v>180</v>
      </c>
      <c r="D2339">
        <v>1.6006096273900035E-5</v>
      </c>
      <c r="F2339" t="s">
        <v>16497</v>
      </c>
      <c r="G2339" t="str">
        <f t="shared" si="72"/>
        <v>C</v>
      </c>
      <c r="H2339">
        <f t="shared" si="73"/>
        <v>1</v>
      </c>
    </row>
    <row r="2340" spans="1:8" x14ac:dyDescent="0.35">
      <c r="A2340" s="3" t="s">
        <v>1624</v>
      </c>
      <c r="B2340" t="s">
        <v>16493</v>
      </c>
      <c r="C2340">
        <v>180</v>
      </c>
      <c r="D2340">
        <v>1.6006096273900035E-5</v>
      </c>
      <c r="F2340" t="s">
        <v>16497</v>
      </c>
      <c r="G2340" t="str">
        <f t="shared" si="72"/>
        <v>C</v>
      </c>
      <c r="H2340">
        <f t="shared" si="73"/>
        <v>1</v>
      </c>
    </row>
    <row r="2341" spans="1:8" x14ac:dyDescent="0.35">
      <c r="A2341" s="3" t="s">
        <v>1883</v>
      </c>
      <c r="B2341" t="s">
        <v>16491</v>
      </c>
      <c r="C2341">
        <v>180</v>
      </c>
      <c r="D2341">
        <v>1.6006096273900035E-5</v>
      </c>
      <c r="F2341" t="s">
        <v>16497</v>
      </c>
      <c r="G2341" t="str">
        <f t="shared" si="72"/>
        <v>C</v>
      </c>
      <c r="H2341">
        <f t="shared" si="73"/>
        <v>1</v>
      </c>
    </row>
    <row r="2342" spans="1:8" x14ac:dyDescent="0.35">
      <c r="A2342" s="3" t="s">
        <v>7783</v>
      </c>
      <c r="B2342" t="s">
        <v>16493</v>
      </c>
      <c r="C2342">
        <v>180</v>
      </c>
      <c r="D2342">
        <v>1.6006096273900035E-5</v>
      </c>
      <c r="F2342" t="s">
        <v>16497</v>
      </c>
      <c r="G2342" t="str">
        <f t="shared" si="72"/>
        <v>C</v>
      </c>
      <c r="H2342">
        <f t="shared" si="73"/>
        <v>1</v>
      </c>
    </row>
    <row r="2343" spans="1:8" x14ac:dyDescent="0.35">
      <c r="A2343" s="3" t="s">
        <v>2050</v>
      </c>
      <c r="B2343" t="s">
        <v>16491</v>
      </c>
      <c r="C2343">
        <v>180</v>
      </c>
      <c r="D2343">
        <v>1.6006096273900035E-5</v>
      </c>
      <c r="F2343" t="s">
        <v>16497</v>
      </c>
      <c r="G2343" t="str">
        <f t="shared" si="72"/>
        <v>C</v>
      </c>
      <c r="H2343">
        <f t="shared" si="73"/>
        <v>1</v>
      </c>
    </row>
    <row r="2344" spans="1:8" x14ac:dyDescent="0.35">
      <c r="A2344" s="3" t="s">
        <v>2072</v>
      </c>
      <c r="B2344" t="s">
        <v>16491</v>
      </c>
      <c r="C2344">
        <v>180</v>
      </c>
      <c r="D2344">
        <v>1.6006096273900035E-5</v>
      </c>
      <c r="F2344" t="s">
        <v>16497</v>
      </c>
      <c r="G2344" t="str">
        <f t="shared" si="72"/>
        <v>C</v>
      </c>
      <c r="H2344">
        <f t="shared" si="73"/>
        <v>1</v>
      </c>
    </row>
    <row r="2345" spans="1:8" x14ac:dyDescent="0.35">
      <c r="A2345" s="3" t="s">
        <v>2265</v>
      </c>
      <c r="B2345" t="s">
        <v>16492</v>
      </c>
      <c r="C2345">
        <v>180</v>
      </c>
      <c r="D2345">
        <v>1.6006096273900035E-5</v>
      </c>
      <c r="F2345" t="s">
        <v>16497</v>
      </c>
      <c r="G2345" t="str">
        <f t="shared" si="72"/>
        <v>C</v>
      </c>
      <c r="H2345">
        <f t="shared" si="73"/>
        <v>1</v>
      </c>
    </row>
    <row r="2346" spans="1:8" x14ac:dyDescent="0.35">
      <c r="A2346" s="3" t="s">
        <v>8429</v>
      </c>
      <c r="B2346" t="s">
        <v>16489</v>
      </c>
      <c r="C2346">
        <v>180</v>
      </c>
      <c r="D2346">
        <v>1.6006096273900035E-5</v>
      </c>
      <c r="F2346" t="s">
        <v>16497</v>
      </c>
      <c r="G2346" t="str">
        <f t="shared" si="72"/>
        <v>B</v>
      </c>
      <c r="H2346">
        <f t="shared" si="73"/>
        <v>0</v>
      </c>
    </row>
    <row r="2347" spans="1:8" x14ac:dyDescent="0.35">
      <c r="A2347" s="3" t="s">
        <v>1542</v>
      </c>
      <c r="B2347" t="s">
        <v>16485</v>
      </c>
      <c r="C2347">
        <v>179</v>
      </c>
      <c r="D2347">
        <v>1.5917173516822814E-5</v>
      </c>
      <c r="F2347" t="s">
        <v>16497</v>
      </c>
      <c r="G2347" t="str">
        <f t="shared" si="72"/>
        <v>A</v>
      </c>
      <c r="H2347">
        <f t="shared" si="73"/>
        <v>0</v>
      </c>
    </row>
    <row r="2348" spans="1:8" x14ac:dyDescent="0.35">
      <c r="A2348" s="3" t="s">
        <v>6394</v>
      </c>
      <c r="B2348" t="s">
        <v>16493</v>
      </c>
      <c r="C2348">
        <v>179</v>
      </c>
      <c r="D2348">
        <v>1.5917173516822814E-5</v>
      </c>
      <c r="F2348" t="s">
        <v>16497</v>
      </c>
      <c r="G2348" t="str">
        <f t="shared" si="72"/>
        <v>C</v>
      </c>
      <c r="H2348">
        <f t="shared" si="73"/>
        <v>1</v>
      </c>
    </row>
    <row r="2349" spans="1:8" x14ac:dyDescent="0.35">
      <c r="A2349" s="3" t="s">
        <v>1321</v>
      </c>
      <c r="B2349" t="s">
        <v>16488</v>
      </c>
      <c r="C2349">
        <v>178</v>
      </c>
      <c r="D2349">
        <v>1.5828250759745591E-5</v>
      </c>
      <c r="F2349" t="s">
        <v>16497</v>
      </c>
      <c r="G2349" t="str">
        <f t="shared" si="72"/>
        <v>B</v>
      </c>
      <c r="H2349">
        <f t="shared" si="73"/>
        <v>0</v>
      </c>
    </row>
    <row r="2350" spans="1:8" x14ac:dyDescent="0.35">
      <c r="A2350" s="3" t="s">
        <v>1543</v>
      </c>
      <c r="B2350" t="s">
        <v>16485</v>
      </c>
      <c r="C2350">
        <v>178</v>
      </c>
      <c r="D2350">
        <v>1.5828250759745591E-5</v>
      </c>
      <c r="F2350" t="s">
        <v>16497</v>
      </c>
      <c r="G2350" t="str">
        <f t="shared" si="72"/>
        <v>A</v>
      </c>
      <c r="H2350">
        <f t="shared" si="73"/>
        <v>0</v>
      </c>
    </row>
    <row r="2351" spans="1:8" x14ac:dyDescent="0.35">
      <c r="A2351" s="3" t="s">
        <v>2753</v>
      </c>
      <c r="B2351" t="s">
        <v>16491</v>
      </c>
      <c r="C2351">
        <v>178</v>
      </c>
      <c r="D2351">
        <v>1.5828250759745591E-5</v>
      </c>
      <c r="F2351" t="s">
        <v>16497</v>
      </c>
      <c r="G2351" t="str">
        <f t="shared" si="72"/>
        <v>C</v>
      </c>
      <c r="H2351">
        <f t="shared" si="73"/>
        <v>1</v>
      </c>
    </row>
    <row r="2352" spans="1:8" x14ac:dyDescent="0.35">
      <c r="A2352" s="3" t="s">
        <v>5297</v>
      </c>
      <c r="B2352" t="s">
        <v>16491</v>
      </c>
      <c r="C2352">
        <v>178</v>
      </c>
      <c r="D2352">
        <v>1.5828250759745591E-5</v>
      </c>
      <c r="F2352" t="s">
        <v>16497</v>
      </c>
      <c r="G2352" t="str">
        <f t="shared" si="72"/>
        <v>C</v>
      </c>
      <c r="H2352">
        <f t="shared" si="73"/>
        <v>1</v>
      </c>
    </row>
    <row r="2353" spans="1:8" x14ac:dyDescent="0.35">
      <c r="A2353" s="3" t="s">
        <v>7506</v>
      </c>
      <c r="B2353" t="s">
        <v>16488</v>
      </c>
      <c r="C2353">
        <v>178</v>
      </c>
      <c r="D2353">
        <v>1.5828250759745591E-5</v>
      </c>
      <c r="F2353" t="s">
        <v>16497</v>
      </c>
      <c r="G2353" t="str">
        <f t="shared" si="72"/>
        <v>B</v>
      </c>
      <c r="H2353">
        <f t="shared" si="73"/>
        <v>0</v>
      </c>
    </row>
    <row r="2354" spans="1:8" x14ac:dyDescent="0.35">
      <c r="A2354" s="3" t="s">
        <v>7507</v>
      </c>
      <c r="B2354" t="s">
        <v>16491</v>
      </c>
      <c r="C2354">
        <v>178</v>
      </c>
      <c r="D2354">
        <v>1.5828250759745591E-5</v>
      </c>
      <c r="F2354" t="s">
        <v>16497</v>
      </c>
      <c r="G2354" t="str">
        <f t="shared" si="72"/>
        <v>C</v>
      </c>
      <c r="H2354">
        <f t="shared" si="73"/>
        <v>1</v>
      </c>
    </row>
    <row r="2355" spans="1:8" x14ac:dyDescent="0.35">
      <c r="A2355" s="3" t="s">
        <v>7608</v>
      </c>
      <c r="B2355" t="s">
        <v>16491</v>
      </c>
      <c r="C2355">
        <v>177</v>
      </c>
      <c r="D2355">
        <v>1.5739328002668367E-5</v>
      </c>
      <c r="F2355" t="s">
        <v>16497</v>
      </c>
      <c r="G2355" t="str">
        <f t="shared" si="72"/>
        <v>C</v>
      </c>
      <c r="H2355">
        <f t="shared" si="73"/>
        <v>1</v>
      </c>
    </row>
    <row r="2356" spans="1:8" x14ac:dyDescent="0.35">
      <c r="A2356" s="3" t="s">
        <v>4336</v>
      </c>
      <c r="B2356" t="s">
        <v>16488</v>
      </c>
      <c r="C2356">
        <v>177</v>
      </c>
      <c r="D2356">
        <v>1.5739328002668367E-5</v>
      </c>
      <c r="F2356" t="s">
        <v>16497</v>
      </c>
      <c r="G2356" t="str">
        <f t="shared" si="72"/>
        <v>B</v>
      </c>
      <c r="H2356">
        <f t="shared" si="73"/>
        <v>0</v>
      </c>
    </row>
    <row r="2357" spans="1:8" x14ac:dyDescent="0.35">
      <c r="A2357" s="3" t="s">
        <v>593</v>
      </c>
      <c r="B2357" t="s">
        <v>16491</v>
      </c>
      <c r="C2357">
        <v>176</v>
      </c>
      <c r="D2357">
        <v>1.5650405245591147E-5</v>
      </c>
      <c r="F2357" t="s">
        <v>16497</v>
      </c>
      <c r="G2357" t="str">
        <f t="shared" si="72"/>
        <v>C</v>
      </c>
      <c r="H2357">
        <f t="shared" si="73"/>
        <v>1</v>
      </c>
    </row>
    <row r="2358" spans="1:8" x14ac:dyDescent="0.35">
      <c r="A2358" s="3" t="s">
        <v>605</v>
      </c>
      <c r="B2358" t="s">
        <v>16491</v>
      </c>
      <c r="C2358">
        <v>176</v>
      </c>
      <c r="D2358">
        <v>1.5650405245591147E-5</v>
      </c>
      <c r="F2358" t="s">
        <v>16497</v>
      </c>
      <c r="G2358" t="str">
        <f t="shared" si="72"/>
        <v>C</v>
      </c>
      <c r="H2358">
        <f t="shared" si="73"/>
        <v>1</v>
      </c>
    </row>
    <row r="2359" spans="1:8" x14ac:dyDescent="0.35">
      <c r="A2359" s="3" t="s">
        <v>671</v>
      </c>
      <c r="B2359" t="s">
        <v>16488</v>
      </c>
      <c r="C2359">
        <v>176</v>
      </c>
      <c r="D2359">
        <v>1.5650405245591147E-5</v>
      </c>
      <c r="F2359" t="s">
        <v>16497</v>
      </c>
      <c r="G2359" t="str">
        <f t="shared" si="72"/>
        <v>B</v>
      </c>
      <c r="H2359">
        <f t="shared" si="73"/>
        <v>0</v>
      </c>
    </row>
    <row r="2360" spans="1:8" x14ac:dyDescent="0.35">
      <c r="A2360" s="3" t="s">
        <v>1209</v>
      </c>
      <c r="B2360" t="s">
        <v>16491</v>
      </c>
      <c r="C2360">
        <v>176</v>
      </c>
      <c r="D2360">
        <v>1.5650405245591147E-5</v>
      </c>
      <c r="F2360" t="s">
        <v>16497</v>
      </c>
      <c r="G2360" t="str">
        <f t="shared" si="72"/>
        <v>C</v>
      </c>
      <c r="H2360">
        <f t="shared" si="73"/>
        <v>1</v>
      </c>
    </row>
    <row r="2361" spans="1:8" x14ac:dyDescent="0.35">
      <c r="A2361" s="3" t="s">
        <v>1213</v>
      </c>
      <c r="B2361" t="s">
        <v>16491</v>
      </c>
      <c r="C2361">
        <v>176</v>
      </c>
      <c r="D2361">
        <v>1.5650405245591147E-5</v>
      </c>
      <c r="F2361" t="s">
        <v>16497</v>
      </c>
      <c r="G2361" t="str">
        <f t="shared" si="72"/>
        <v>C</v>
      </c>
      <c r="H2361">
        <f t="shared" si="73"/>
        <v>1</v>
      </c>
    </row>
    <row r="2362" spans="1:8" x14ac:dyDescent="0.35">
      <c r="A2362" s="3" t="s">
        <v>1214</v>
      </c>
      <c r="B2362" t="s">
        <v>16491</v>
      </c>
      <c r="C2362">
        <v>176</v>
      </c>
      <c r="D2362">
        <v>1.5650405245591147E-5</v>
      </c>
      <c r="F2362" t="s">
        <v>16497</v>
      </c>
      <c r="G2362" t="str">
        <f t="shared" si="72"/>
        <v>C</v>
      </c>
      <c r="H2362">
        <f t="shared" si="73"/>
        <v>1</v>
      </c>
    </row>
    <row r="2363" spans="1:8" x14ac:dyDescent="0.35">
      <c r="A2363" s="3" t="s">
        <v>1649</v>
      </c>
      <c r="B2363" t="s">
        <v>16491</v>
      </c>
      <c r="C2363">
        <v>176</v>
      </c>
      <c r="D2363">
        <v>1.5650405245591147E-5</v>
      </c>
      <c r="F2363" t="s">
        <v>16497</v>
      </c>
      <c r="G2363" t="str">
        <f t="shared" si="72"/>
        <v>C</v>
      </c>
      <c r="H2363">
        <f t="shared" si="73"/>
        <v>1</v>
      </c>
    </row>
    <row r="2364" spans="1:8" x14ac:dyDescent="0.35">
      <c r="A2364" s="3" t="s">
        <v>1650</v>
      </c>
      <c r="B2364" t="s">
        <v>16491</v>
      </c>
      <c r="C2364">
        <v>176</v>
      </c>
      <c r="D2364">
        <v>1.5650405245591147E-5</v>
      </c>
      <c r="F2364" t="s">
        <v>16497</v>
      </c>
      <c r="G2364" t="str">
        <f t="shared" si="72"/>
        <v>C</v>
      </c>
      <c r="H2364">
        <f t="shared" si="73"/>
        <v>1</v>
      </c>
    </row>
    <row r="2365" spans="1:8" x14ac:dyDescent="0.35">
      <c r="A2365" s="3" t="s">
        <v>1684</v>
      </c>
      <c r="B2365" t="s">
        <v>16488</v>
      </c>
      <c r="C2365">
        <v>176</v>
      </c>
      <c r="D2365">
        <v>1.5650405245591147E-5</v>
      </c>
      <c r="F2365" t="s">
        <v>16497</v>
      </c>
      <c r="G2365" t="str">
        <f t="shared" si="72"/>
        <v>B</v>
      </c>
      <c r="H2365">
        <f t="shared" si="73"/>
        <v>0</v>
      </c>
    </row>
    <row r="2366" spans="1:8" x14ac:dyDescent="0.35">
      <c r="A2366" s="3" t="s">
        <v>2965</v>
      </c>
      <c r="B2366" t="s">
        <v>16491</v>
      </c>
      <c r="C2366">
        <v>176</v>
      </c>
      <c r="D2366">
        <v>1.5650405245591147E-5</v>
      </c>
      <c r="F2366" t="s">
        <v>16497</v>
      </c>
      <c r="G2366" t="str">
        <f t="shared" si="72"/>
        <v>C</v>
      </c>
      <c r="H2366">
        <f t="shared" si="73"/>
        <v>1</v>
      </c>
    </row>
    <row r="2367" spans="1:8" x14ac:dyDescent="0.35">
      <c r="A2367" s="3" t="s">
        <v>4531</v>
      </c>
      <c r="B2367" t="s">
        <v>16491</v>
      </c>
      <c r="C2367">
        <v>176</v>
      </c>
      <c r="D2367">
        <v>1.5650405245591147E-5</v>
      </c>
      <c r="F2367" t="s">
        <v>16497</v>
      </c>
      <c r="G2367" t="str">
        <f t="shared" si="72"/>
        <v>C</v>
      </c>
      <c r="H2367">
        <f t="shared" si="73"/>
        <v>1</v>
      </c>
    </row>
    <row r="2368" spans="1:8" x14ac:dyDescent="0.35">
      <c r="A2368" s="3" t="s">
        <v>4552</v>
      </c>
      <c r="B2368" t="s">
        <v>16491</v>
      </c>
      <c r="C2368">
        <v>176</v>
      </c>
      <c r="D2368">
        <v>1.5650405245591147E-5</v>
      </c>
      <c r="F2368" t="s">
        <v>16497</v>
      </c>
      <c r="G2368" t="str">
        <f t="shared" si="72"/>
        <v>C</v>
      </c>
      <c r="H2368">
        <f t="shared" si="73"/>
        <v>1</v>
      </c>
    </row>
    <row r="2369" spans="1:8" x14ac:dyDescent="0.35">
      <c r="A2369" s="3" t="s">
        <v>4745</v>
      </c>
      <c r="B2369" t="s">
        <v>16493</v>
      </c>
      <c r="C2369">
        <v>176</v>
      </c>
      <c r="D2369">
        <v>1.5650405245591147E-5</v>
      </c>
      <c r="F2369" t="s">
        <v>16497</v>
      </c>
      <c r="G2369" t="str">
        <f t="shared" si="72"/>
        <v>C</v>
      </c>
      <c r="H2369">
        <f t="shared" si="73"/>
        <v>1</v>
      </c>
    </row>
    <row r="2370" spans="1:8" x14ac:dyDescent="0.35">
      <c r="A2370" s="3" t="s">
        <v>686</v>
      </c>
      <c r="B2370" t="s">
        <v>16491</v>
      </c>
      <c r="C2370">
        <v>175</v>
      </c>
      <c r="D2370">
        <v>1.5561482488513924E-5</v>
      </c>
      <c r="F2370" t="s">
        <v>16497</v>
      </c>
      <c r="G2370" t="str">
        <f t="shared" si="72"/>
        <v>C</v>
      </c>
      <c r="H2370">
        <f t="shared" si="73"/>
        <v>1</v>
      </c>
    </row>
    <row r="2371" spans="1:8" x14ac:dyDescent="0.35">
      <c r="A2371" s="3" t="s">
        <v>815</v>
      </c>
      <c r="B2371" t="s">
        <v>16493</v>
      </c>
      <c r="C2371">
        <v>175</v>
      </c>
      <c r="D2371">
        <v>1.5561482488513924E-5</v>
      </c>
      <c r="F2371" t="s">
        <v>16497</v>
      </c>
      <c r="G2371" t="str">
        <f t="shared" ref="G2371:G2434" si="74">LEFT(B2371,1)</f>
        <v>C</v>
      </c>
      <c r="H2371">
        <f t="shared" ref="H2371:H2434" si="75">IF(F2371=G2371,1,0)</f>
        <v>1</v>
      </c>
    </row>
    <row r="2372" spans="1:8" x14ac:dyDescent="0.35">
      <c r="A2372" s="3" t="s">
        <v>8107</v>
      </c>
      <c r="B2372" t="s">
        <v>16488</v>
      </c>
      <c r="C2372">
        <v>175</v>
      </c>
      <c r="D2372">
        <v>1.5561482488513924E-5</v>
      </c>
      <c r="F2372" t="s">
        <v>16497</v>
      </c>
      <c r="G2372" t="str">
        <f t="shared" si="74"/>
        <v>B</v>
      </c>
      <c r="H2372">
        <f t="shared" si="75"/>
        <v>0</v>
      </c>
    </row>
    <row r="2373" spans="1:8" x14ac:dyDescent="0.35">
      <c r="A2373" s="3" t="s">
        <v>7629</v>
      </c>
      <c r="B2373" t="s">
        <v>16485</v>
      </c>
      <c r="C2373">
        <v>174</v>
      </c>
      <c r="D2373">
        <v>1.54725597314367E-5</v>
      </c>
      <c r="F2373" t="s">
        <v>16497</v>
      </c>
      <c r="G2373" t="str">
        <f t="shared" si="74"/>
        <v>A</v>
      </c>
      <c r="H2373">
        <f t="shared" si="75"/>
        <v>0</v>
      </c>
    </row>
    <row r="2374" spans="1:8" x14ac:dyDescent="0.35">
      <c r="A2374" s="3" t="s">
        <v>1447</v>
      </c>
      <c r="B2374" t="s">
        <v>16485</v>
      </c>
      <c r="C2374">
        <v>174</v>
      </c>
      <c r="D2374">
        <v>1.54725597314367E-5</v>
      </c>
      <c r="F2374" t="s">
        <v>16497</v>
      </c>
      <c r="G2374" t="str">
        <f t="shared" si="74"/>
        <v>A</v>
      </c>
      <c r="H2374">
        <f t="shared" si="75"/>
        <v>0</v>
      </c>
    </row>
    <row r="2375" spans="1:8" x14ac:dyDescent="0.35">
      <c r="A2375" s="3" t="s">
        <v>1535</v>
      </c>
      <c r="B2375" t="s">
        <v>16493</v>
      </c>
      <c r="C2375">
        <v>174</v>
      </c>
      <c r="D2375">
        <v>1.54725597314367E-5</v>
      </c>
      <c r="F2375" t="s">
        <v>16497</v>
      </c>
      <c r="G2375" t="str">
        <f t="shared" si="74"/>
        <v>C</v>
      </c>
      <c r="H2375">
        <f t="shared" si="75"/>
        <v>1</v>
      </c>
    </row>
    <row r="2376" spans="1:8" x14ac:dyDescent="0.35">
      <c r="A2376" s="3" t="s">
        <v>3294</v>
      </c>
      <c r="B2376" t="s">
        <v>16491</v>
      </c>
      <c r="C2376">
        <v>174</v>
      </c>
      <c r="D2376">
        <v>1.54725597314367E-5</v>
      </c>
      <c r="F2376" t="s">
        <v>16497</v>
      </c>
      <c r="G2376" t="str">
        <f t="shared" si="74"/>
        <v>C</v>
      </c>
      <c r="H2376">
        <f t="shared" si="75"/>
        <v>1</v>
      </c>
    </row>
    <row r="2377" spans="1:8" x14ac:dyDescent="0.35">
      <c r="A2377" s="3" t="s">
        <v>3301</v>
      </c>
      <c r="B2377" t="s">
        <v>16488</v>
      </c>
      <c r="C2377">
        <v>174</v>
      </c>
      <c r="D2377">
        <v>1.54725597314367E-5</v>
      </c>
      <c r="F2377" t="s">
        <v>16497</v>
      </c>
      <c r="G2377" t="str">
        <f t="shared" si="74"/>
        <v>B</v>
      </c>
      <c r="H2377">
        <f t="shared" si="75"/>
        <v>0</v>
      </c>
    </row>
    <row r="2378" spans="1:8" x14ac:dyDescent="0.35">
      <c r="A2378" s="3" t="s">
        <v>2164</v>
      </c>
      <c r="B2378" t="s">
        <v>16491</v>
      </c>
      <c r="C2378">
        <v>173</v>
      </c>
      <c r="D2378">
        <v>1.538363697435948E-5</v>
      </c>
      <c r="F2378" t="s">
        <v>16497</v>
      </c>
      <c r="G2378" t="str">
        <f t="shared" si="74"/>
        <v>C</v>
      </c>
      <c r="H2378">
        <f t="shared" si="75"/>
        <v>1</v>
      </c>
    </row>
    <row r="2379" spans="1:8" x14ac:dyDescent="0.35">
      <c r="A2379" s="3" t="s">
        <v>4302</v>
      </c>
      <c r="B2379" t="s">
        <v>16488</v>
      </c>
      <c r="C2379">
        <v>172</v>
      </c>
      <c r="D2379">
        <v>1.5294714217282256E-5</v>
      </c>
      <c r="F2379" t="s">
        <v>16497</v>
      </c>
      <c r="G2379" t="str">
        <f t="shared" si="74"/>
        <v>B</v>
      </c>
      <c r="H2379">
        <f t="shared" si="75"/>
        <v>0</v>
      </c>
    </row>
    <row r="2380" spans="1:8" x14ac:dyDescent="0.35">
      <c r="A2380" s="3" t="s">
        <v>5402</v>
      </c>
      <c r="B2380" t="s">
        <v>16485</v>
      </c>
      <c r="C2380">
        <v>172</v>
      </c>
      <c r="D2380">
        <v>1.5294714217282256E-5</v>
      </c>
      <c r="F2380" t="s">
        <v>16497</v>
      </c>
      <c r="G2380" t="str">
        <f t="shared" si="74"/>
        <v>A</v>
      </c>
      <c r="H2380">
        <f t="shared" si="75"/>
        <v>0</v>
      </c>
    </row>
    <row r="2381" spans="1:8" x14ac:dyDescent="0.35">
      <c r="A2381" s="3" t="s">
        <v>8333</v>
      </c>
      <c r="B2381" t="s">
        <v>16485</v>
      </c>
      <c r="C2381">
        <v>172</v>
      </c>
      <c r="D2381">
        <v>1.5294714217282256E-5</v>
      </c>
      <c r="F2381" t="s">
        <v>16497</v>
      </c>
      <c r="G2381" t="str">
        <f t="shared" si="74"/>
        <v>A</v>
      </c>
      <c r="H2381">
        <f t="shared" si="75"/>
        <v>0</v>
      </c>
    </row>
    <row r="2382" spans="1:8" x14ac:dyDescent="0.35">
      <c r="A2382" s="3" t="s">
        <v>6011</v>
      </c>
      <c r="B2382" t="s">
        <v>16485</v>
      </c>
      <c r="C2382">
        <v>172</v>
      </c>
      <c r="D2382">
        <v>1.5294714217282256E-5</v>
      </c>
      <c r="F2382" t="s">
        <v>16497</v>
      </c>
      <c r="G2382" t="str">
        <f t="shared" si="74"/>
        <v>A</v>
      </c>
      <c r="H2382">
        <f t="shared" si="75"/>
        <v>0</v>
      </c>
    </row>
    <row r="2383" spans="1:8" x14ac:dyDescent="0.35">
      <c r="A2383" s="3" t="s">
        <v>1862</v>
      </c>
      <c r="B2383" t="s">
        <v>16488</v>
      </c>
      <c r="C2383">
        <v>171</v>
      </c>
      <c r="D2383">
        <v>1.5205791460205035E-5</v>
      </c>
      <c r="F2383" t="s">
        <v>16497</v>
      </c>
      <c r="G2383" t="str">
        <f t="shared" si="74"/>
        <v>B</v>
      </c>
      <c r="H2383">
        <f t="shared" si="75"/>
        <v>0</v>
      </c>
    </row>
    <row r="2384" spans="1:8" x14ac:dyDescent="0.35">
      <c r="A2384" s="3" t="s">
        <v>3119</v>
      </c>
      <c r="B2384" t="s">
        <v>16492</v>
      </c>
      <c r="C2384">
        <v>171</v>
      </c>
      <c r="D2384">
        <v>1.5205791460205035E-5</v>
      </c>
      <c r="F2384" t="s">
        <v>16497</v>
      </c>
      <c r="G2384" t="str">
        <f t="shared" si="74"/>
        <v>C</v>
      </c>
      <c r="H2384">
        <f t="shared" si="75"/>
        <v>1</v>
      </c>
    </row>
    <row r="2385" spans="1:8" x14ac:dyDescent="0.35">
      <c r="A2385" s="3" t="s">
        <v>3631</v>
      </c>
      <c r="B2385" t="s">
        <v>16489</v>
      </c>
      <c r="C2385">
        <v>171</v>
      </c>
      <c r="D2385">
        <v>1.5205791460205035E-5</v>
      </c>
      <c r="F2385" t="s">
        <v>16497</v>
      </c>
      <c r="G2385" t="str">
        <f t="shared" si="74"/>
        <v>B</v>
      </c>
      <c r="H2385">
        <f t="shared" si="75"/>
        <v>0</v>
      </c>
    </row>
    <row r="2386" spans="1:8" x14ac:dyDescent="0.35">
      <c r="A2386" s="3" t="s">
        <v>3632</v>
      </c>
      <c r="B2386" t="s">
        <v>16489</v>
      </c>
      <c r="C2386">
        <v>171</v>
      </c>
      <c r="D2386">
        <v>1.5205791460205035E-5</v>
      </c>
      <c r="F2386" t="s">
        <v>16497</v>
      </c>
      <c r="G2386" t="str">
        <f t="shared" si="74"/>
        <v>B</v>
      </c>
      <c r="H2386">
        <f t="shared" si="75"/>
        <v>0</v>
      </c>
    </row>
    <row r="2387" spans="1:8" x14ac:dyDescent="0.35">
      <c r="A2387" s="3" t="s">
        <v>3897</v>
      </c>
      <c r="B2387" t="s">
        <v>16488</v>
      </c>
      <c r="C2387">
        <v>171</v>
      </c>
      <c r="D2387">
        <v>1.5205791460205035E-5</v>
      </c>
      <c r="F2387" t="s">
        <v>16497</v>
      </c>
      <c r="G2387" t="str">
        <f t="shared" si="74"/>
        <v>B</v>
      </c>
      <c r="H2387">
        <f t="shared" si="75"/>
        <v>0</v>
      </c>
    </row>
    <row r="2388" spans="1:8" x14ac:dyDescent="0.35">
      <c r="A2388" s="3" t="s">
        <v>6561</v>
      </c>
      <c r="B2388" t="s">
        <v>16491</v>
      </c>
      <c r="C2388">
        <v>171</v>
      </c>
      <c r="D2388">
        <v>1.5205791460205035E-5</v>
      </c>
      <c r="F2388" t="s">
        <v>16497</v>
      </c>
      <c r="G2388" t="str">
        <f t="shared" si="74"/>
        <v>C</v>
      </c>
      <c r="H2388">
        <f t="shared" si="75"/>
        <v>1</v>
      </c>
    </row>
    <row r="2389" spans="1:8" x14ac:dyDescent="0.35">
      <c r="A2389" s="3" t="s">
        <v>2258</v>
      </c>
      <c r="B2389" t="s">
        <v>16488</v>
      </c>
      <c r="C2389">
        <v>170</v>
      </c>
      <c r="D2389">
        <v>1.5116868703127813E-5</v>
      </c>
      <c r="F2389" t="s">
        <v>16497</v>
      </c>
      <c r="G2389" t="str">
        <f t="shared" si="74"/>
        <v>B</v>
      </c>
      <c r="H2389">
        <f t="shared" si="75"/>
        <v>0</v>
      </c>
    </row>
    <row r="2390" spans="1:8" x14ac:dyDescent="0.35">
      <c r="A2390" s="3" t="s">
        <v>6484</v>
      </c>
      <c r="B2390" t="s">
        <v>16491</v>
      </c>
      <c r="C2390">
        <v>170</v>
      </c>
      <c r="D2390">
        <v>1.5116868703127813E-5</v>
      </c>
      <c r="F2390" t="s">
        <v>16497</v>
      </c>
      <c r="G2390" t="str">
        <f t="shared" si="74"/>
        <v>C</v>
      </c>
      <c r="H2390">
        <f t="shared" si="75"/>
        <v>1</v>
      </c>
    </row>
    <row r="2391" spans="1:8" x14ac:dyDescent="0.35">
      <c r="A2391" s="3" t="s">
        <v>2445</v>
      </c>
      <c r="B2391" t="s">
        <v>16488</v>
      </c>
      <c r="C2391">
        <v>169</v>
      </c>
      <c r="D2391">
        <v>1.5027945946050589E-5</v>
      </c>
      <c r="F2391" t="s">
        <v>16497</v>
      </c>
      <c r="G2391" t="str">
        <f t="shared" si="74"/>
        <v>B</v>
      </c>
      <c r="H2391">
        <f t="shared" si="75"/>
        <v>0</v>
      </c>
    </row>
    <row r="2392" spans="1:8" x14ac:dyDescent="0.35">
      <c r="A2392" s="3" t="s">
        <v>381</v>
      </c>
      <c r="B2392" t="s">
        <v>16488</v>
      </c>
      <c r="C2392">
        <v>168</v>
      </c>
      <c r="D2392">
        <v>1.4939023188973367E-5</v>
      </c>
      <c r="F2392" t="s">
        <v>16497</v>
      </c>
      <c r="G2392" t="str">
        <f t="shared" si="74"/>
        <v>B</v>
      </c>
      <c r="H2392">
        <f t="shared" si="75"/>
        <v>0</v>
      </c>
    </row>
    <row r="2393" spans="1:8" x14ac:dyDescent="0.35">
      <c r="A2393" s="3" t="s">
        <v>1226</v>
      </c>
      <c r="B2393" t="s">
        <v>16491</v>
      </c>
      <c r="C2393">
        <v>168</v>
      </c>
      <c r="D2393">
        <v>1.4939023188973367E-5</v>
      </c>
      <c r="F2393" t="s">
        <v>16497</v>
      </c>
      <c r="G2393" t="str">
        <f t="shared" si="74"/>
        <v>C</v>
      </c>
      <c r="H2393">
        <f t="shared" si="75"/>
        <v>1</v>
      </c>
    </row>
    <row r="2394" spans="1:8" x14ac:dyDescent="0.35">
      <c r="A2394" s="3" t="s">
        <v>1238</v>
      </c>
      <c r="B2394" t="s">
        <v>16491</v>
      </c>
      <c r="C2394">
        <v>168</v>
      </c>
      <c r="D2394">
        <v>1.4939023188973367E-5</v>
      </c>
      <c r="F2394" t="s">
        <v>16497</v>
      </c>
      <c r="G2394" t="str">
        <f t="shared" si="74"/>
        <v>C</v>
      </c>
      <c r="H2394">
        <f t="shared" si="75"/>
        <v>1</v>
      </c>
    </row>
    <row r="2395" spans="1:8" x14ac:dyDescent="0.35">
      <c r="A2395" s="3" t="s">
        <v>1590</v>
      </c>
      <c r="B2395" t="s">
        <v>16493</v>
      </c>
      <c r="C2395">
        <v>168</v>
      </c>
      <c r="D2395">
        <v>1.4939023188973367E-5</v>
      </c>
      <c r="F2395" t="s">
        <v>16497</v>
      </c>
      <c r="G2395" t="str">
        <f t="shared" si="74"/>
        <v>C</v>
      </c>
      <c r="H2395">
        <f t="shared" si="75"/>
        <v>1</v>
      </c>
    </row>
    <row r="2396" spans="1:8" x14ac:dyDescent="0.35">
      <c r="A2396" s="3" t="s">
        <v>2998</v>
      </c>
      <c r="B2396" t="s">
        <v>16491</v>
      </c>
      <c r="C2396">
        <v>168</v>
      </c>
      <c r="D2396">
        <v>1.4939023188973367E-5</v>
      </c>
      <c r="F2396" t="s">
        <v>16497</v>
      </c>
      <c r="G2396" t="str">
        <f t="shared" si="74"/>
        <v>C</v>
      </c>
      <c r="H2396">
        <f t="shared" si="75"/>
        <v>1</v>
      </c>
    </row>
    <row r="2397" spans="1:8" x14ac:dyDescent="0.35">
      <c r="A2397" s="3" t="s">
        <v>1159</v>
      </c>
      <c r="B2397" t="s">
        <v>16491</v>
      </c>
      <c r="C2397">
        <v>167</v>
      </c>
      <c r="D2397">
        <v>1.4850100431896146E-5</v>
      </c>
      <c r="F2397" t="s">
        <v>16497</v>
      </c>
      <c r="G2397" t="str">
        <f t="shared" si="74"/>
        <v>C</v>
      </c>
      <c r="H2397">
        <f t="shared" si="75"/>
        <v>1</v>
      </c>
    </row>
    <row r="2398" spans="1:8" x14ac:dyDescent="0.35">
      <c r="A2398" s="3" t="s">
        <v>1707</v>
      </c>
      <c r="B2398" t="s">
        <v>16492</v>
      </c>
      <c r="C2398">
        <v>167</v>
      </c>
      <c r="D2398">
        <v>1.4850100431896146E-5</v>
      </c>
      <c r="F2398" t="s">
        <v>16497</v>
      </c>
      <c r="G2398" t="str">
        <f t="shared" si="74"/>
        <v>C</v>
      </c>
      <c r="H2398">
        <f t="shared" si="75"/>
        <v>1</v>
      </c>
    </row>
    <row r="2399" spans="1:8" x14ac:dyDescent="0.35">
      <c r="A2399" s="3" t="s">
        <v>1730</v>
      </c>
      <c r="B2399" t="s">
        <v>16485</v>
      </c>
      <c r="C2399">
        <v>167</v>
      </c>
      <c r="D2399">
        <v>1.4850100431896146E-5</v>
      </c>
      <c r="F2399" t="s">
        <v>16497</v>
      </c>
      <c r="G2399" t="str">
        <f t="shared" si="74"/>
        <v>A</v>
      </c>
      <c r="H2399">
        <f t="shared" si="75"/>
        <v>0</v>
      </c>
    </row>
    <row r="2400" spans="1:8" x14ac:dyDescent="0.35">
      <c r="A2400" s="3" t="s">
        <v>1731</v>
      </c>
      <c r="B2400" t="s">
        <v>16488</v>
      </c>
      <c r="C2400">
        <v>167</v>
      </c>
      <c r="D2400">
        <v>1.4850100431896146E-5</v>
      </c>
      <c r="F2400" t="s">
        <v>16497</v>
      </c>
      <c r="G2400" t="str">
        <f t="shared" si="74"/>
        <v>B</v>
      </c>
      <c r="H2400">
        <f t="shared" si="75"/>
        <v>0</v>
      </c>
    </row>
    <row r="2401" spans="1:8" x14ac:dyDescent="0.35">
      <c r="A2401" s="3" t="s">
        <v>1781</v>
      </c>
      <c r="B2401" t="s">
        <v>16491</v>
      </c>
      <c r="C2401">
        <v>167</v>
      </c>
      <c r="D2401">
        <v>1.4850100431896146E-5</v>
      </c>
      <c r="F2401" t="s">
        <v>16497</v>
      </c>
      <c r="G2401" t="str">
        <f t="shared" si="74"/>
        <v>C</v>
      </c>
      <c r="H2401">
        <f t="shared" si="75"/>
        <v>1</v>
      </c>
    </row>
    <row r="2402" spans="1:8" x14ac:dyDescent="0.35">
      <c r="A2402" s="3" t="s">
        <v>6337</v>
      </c>
      <c r="B2402" t="s">
        <v>16488</v>
      </c>
      <c r="C2402">
        <v>167</v>
      </c>
      <c r="D2402">
        <v>1.4850100431896146E-5</v>
      </c>
      <c r="F2402" t="s">
        <v>16497</v>
      </c>
      <c r="G2402" t="str">
        <f t="shared" si="74"/>
        <v>B</v>
      </c>
      <c r="H2402">
        <f t="shared" si="75"/>
        <v>0</v>
      </c>
    </row>
    <row r="2403" spans="1:8" x14ac:dyDescent="0.35">
      <c r="A2403" s="3" t="s">
        <v>1604</v>
      </c>
      <c r="B2403" t="s">
        <v>16493</v>
      </c>
      <c r="C2403">
        <v>166</v>
      </c>
      <c r="D2403">
        <v>1.4761177674818922E-5</v>
      </c>
      <c r="F2403" t="s">
        <v>16497</v>
      </c>
      <c r="G2403" t="str">
        <f t="shared" si="74"/>
        <v>C</v>
      </c>
      <c r="H2403">
        <f t="shared" si="75"/>
        <v>1</v>
      </c>
    </row>
    <row r="2404" spans="1:8" x14ac:dyDescent="0.35">
      <c r="A2404" s="3" t="s">
        <v>1734</v>
      </c>
      <c r="B2404" t="s">
        <v>16491</v>
      </c>
      <c r="C2404">
        <v>166</v>
      </c>
      <c r="D2404">
        <v>1.4761177674818922E-5</v>
      </c>
      <c r="F2404" t="s">
        <v>16497</v>
      </c>
      <c r="G2404" t="str">
        <f t="shared" si="74"/>
        <v>C</v>
      </c>
      <c r="H2404">
        <f t="shared" si="75"/>
        <v>1</v>
      </c>
    </row>
    <row r="2405" spans="1:8" x14ac:dyDescent="0.35">
      <c r="A2405" s="3" t="s">
        <v>349</v>
      </c>
      <c r="B2405" t="s">
        <v>16485</v>
      </c>
      <c r="C2405">
        <v>165</v>
      </c>
      <c r="D2405">
        <v>1.46722549177417E-5</v>
      </c>
      <c r="F2405" t="s">
        <v>16497</v>
      </c>
      <c r="G2405" t="str">
        <f t="shared" si="74"/>
        <v>A</v>
      </c>
      <c r="H2405">
        <f t="shared" si="75"/>
        <v>0</v>
      </c>
    </row>
    <row r="2406" spans="1:8" x14ac:dyDescent="0.35">
      <c r="A2406" s="3" t="s">
        <v>1337</v>
      </c>
      <c r="B2406" t="s">
        <v>16493</v>
      </c>
      <c r="C2406">
        <v>165</v>
      </c>
      <c r="D2406">
        <v>1.46722549177417E-5</v>
      </c>
      <c r="F2406" t="s">
        <v>16497</v>
      </c>
      <c r="G2406" t="str">
        <f t="shared" si="74"/>
        <v>C</v>
      </c>
      <c r="H2406">
        <f t="shared" si="75"/>
        <v>1</v>
      </c>
    </row>
    <row r="2407" spans="1:8" x14ac:dyDescent="0.35">
      <c r="A2407" s="3" t="s">
        <v>1417</v>
      </c>
      <c r="B2407" t="s">
        <v>16485</v>
      </c>
      <c r="C2407">
        <v>165</v>
      </c>
      <c r="D2407">
        <v>1.46722549177417E-5</v>
      </c>
      <c r="F2407" t="s">
        <v>16497</v>
      </c>
      <c r="G2407" t="str">
        <f t="shared" si="74"/>
        <v>A</v>
      </c>
      <c r="H2407">
        <f t="shared" si="75"/>
        <v>0</v>
      </c>
    </row>
    <row r="2408" spans="1:8" x14ac:dyDescent="0.35">
      <c r="A2408" s="3" t="s">
        <v>1785</v>
      </c>
      <c r="B2408" t="s">
        <v>16485</v>
      </c>
      <c r="C2408">
        <v>165</v>
      </c>
      <c r="D2408">
        <v>1.46722549177417E-5</v>
      </c>
      <c r="F2408" t="s">
        <v>16497</v>
      </c>
      <c r="G2408" t="str">
        <f t="shared" si="74"/>
        <v>A</v>
      </c>
      <c r="H2408">
        <f t="shared" si="75"/>
        <v>0</v>
      </c>
    </row>
    <row r="2409" spans="1:8" x14ac:dyDescent="0.35">
      <c r="A2409" s="3" t="s">
        <v>3373</v>
      </c>
      <c r="B2409" t="s">
        <v>16485</v>
      </c>
      <c r="C2409">
        <v>165</v>
      </c>
      <c r="D2409">
        <v>1.46722549177417E-5</v>
      </c>
      <c r="F2409" t="s">
        <v>16497</v>
      </c>
      <c r="G2409" t="str">
        <f t="shared" si="74"/>
        <v>A</v>
      </c>
      <c r="H2409">
        <f t="shared" si="75"/>
        <v>0</v>
      </c>
    </row>
    <row r="2410" spans="1:8" x14ac:dyDescent="0.35">
      <c r="A2410" s="3" t="s">
        <v>4344</v>
      </c>
      <c r="B2410" t="s">
        <v>16489</v>
      </c>
      <c r="C2410">
        <v>165</v>
      </c>
      <c r="D2410">
        <v>1.46722549177417E-5</v>
      </c>
      <c r="F2410" t="s">
        <v>16497</v>
      </c>
      <c r="G2410" t="str">
        <f t="shared" si="74"/>
        <v>B</v>
      </c>
      <c r="H2410">
        <f t="shared" si="75"/>
        <v>0</v>
      </c>
    </row>
    <row r="2411" spans="1:8" x14ac:dyDescent="0.35">
      <c r="A2411" s="3" t="s">
        <v>6599</v>
      </c>
      <c r="B2411" t="s">
        <v>16491</v>
      </c>
      <c r="C2411">
        <v>165</v>
      </c>
      <c r="D2411">
        <v>1.46722549177417E-5</v>
      </c>
      <c r="F2411" t="s">
        <v>16497</v>
      </c>
      <c r="G2411" t="str">
        <f t="shared" si="74"/>
        <v>C</v>
      </c>
      <c r="H2411">
        <f t="shared" si="75"/>
        <v>1</v>
      </c>
    </row>
    <row r="2412" spans="1:8" x14ac:dyDescent="0.35">
      <c r="A2412" s="3" t="s">
        <v>2495</v>
      </c>
      <c r="B2412" t="s">
        <v>16488</v>
      </c>
      <c r="C2412">
        <v>164</v>
      </c>
      <c r="D2412">
        <v>1.4583332160664478E-5</v>
      </c>
      <c r="F2412" t="s">
        <v>16497</v>
      </c>
      <c r="G2412" t="str">
        <f t="shared" si="74"/>
        <v>B</v>
      </c>
      <c r="H2412">
        <f t="shared" si="75"/>
        <v>0</v>
      </c>
    </row>
    <row r="2413" spans="1:8" x14ac:dyDescent="0.35">
      <c r="A2413" s="3" t="s">
        <v>2528</v>
      </c>
      <c r="B2413" t="s">
        <v>16491</v>
      </c>
      <c r="C2413">
        <v>164</v>
      </c>
      <c r="D2413">
        <v>1.4583332160664478E-5</v>
      </c>
      <c r="F2413" t="s">
        <v>16497</v>
      </c>
      <c r="G2413" t="str">
        <f t="shared" si="74"/>
        <v>C</v>
      </c>
      <c r="H2413">
        <f t="shared" si="75"/>
        <v>1</v>
      </c>
    </row>
    <row r="2414" spans="1:8" x14ac:dyDescent="0.35">
      <c r="A2414" s="3" t="s">
        <v>7400</v>
      </c>
      <c r="B2414" t="s">
        <v>16493</v>
      </c>
      <c r="C2414">
        <v>164</v>
      </c>
      <c r="D2414">
        <v>1.4583332160664478E-5</v>
      </c>
      <c r="F2414" t="s">
        <v>16497</v>
      </c>
      <c r="G2414" t="str">
        <f t="shared" si="74"/>
        <v>C</v>
      </c>
      <c r="H2414">
        <f t="shared" si="75"/>
        <v>1</v>
      </c>
    </row>
    <row r="2415" spans="1:8" x14ac:dyDescent="0.35">
      <c r="A2415" s="3" t="s">
        <v>2696</v>
      </c>
      <c r="B2415" t="s">
        <v>16488</v>
      </c>
      <c r="C2415">
        <v>163</v>
      </c>
      <c r="D2415">
        <v>1.4494409403587255E-5</v>
      </c>
      <c r="F2415" t="s">
        <v>16497</v>
      </c>
      <c r="G2415" t="str">
        <f t="shared" si="74"/>
        <v>B</v>
      </c>
      <c r="H2415">
        <f t="shared" si="75"/>
        <v>0</v>
      </c>
    </row>
    <row r="2416" spans="1:8" x14ac:dyDescent="0.35">
      <c r="A2416" s="3" t="s">
        <v>2984</v>
      </c>
      <c r="B2416" t="e">
        <v>#VALUE!</v>
      </c>
      <c r="C2416">
        <v>163</v>
      </c>
      <c r="D2416">
        <v>1.4494409403587255E-5</v>
      </c>
      <c r="F2416" t="s">
        <v>16497</v>
      </c>
      <c r="G2416" t="e">
        <f t="shared" si="74"/>
        <v>#VALUE!</v>
      </c>
      <c r="H2416" t="e">
        <f t="shared" si="75"/>
        <v>#VALUE!</v>
      </c>
    </row>
    <row r="2417" spans="1:8" x14ac:dyDescent="0.35">
      <c r="A2417" s="3" t="s">
        <v>490</v>
      </c>
      <c r="B2417" t="s">
        <v>16485</v>
      </c>
      <c r="C2417">
        <v>162</v>
      </c>
      <c r="D2417">
        <v>1.4405486646510033E-5</v>
      </c>
      <c r="F2417" t="s">
        <v>16497</v>
      </c>
      <c r="G2417" t="str">
        <f t="shared" si="74"/>
        <v>A</v>
      </c>
      <c r="H2417">
        <f t="shared" si="75"/>
        <v>0</v>
      </c>
    </row>
    <row r="2418" spans="1:8" x14ac:dyDescent="0.35">
      <c r="A2418" s="3" t="s">
        <v>966</v>
      </c>
      <c r="B2418" t="s">
        <v>16488</v>
      </c>
      <c r="C2418">
        <v>162</v>
      </c>
      <c r="D2418">
        <v>1.4405486646510033E-5</v>
      </c>
      <c r="F2418" t="s">
        <v>16497</v>
      </c>
      <c r="G2418" t="str">
        <f t="shared" si="74"/>
        <v>B</v>
      </c>
      <c r="H2418">
        <f t="shared" si="75"/>
        <v>0</v>
      </c>
    </row>
    <row r="2419" spans="1:8" x14ac:dyDescent="0.35">
      <c r="A2419" s="3" t="s">
        <v>967</v>
      </c>
      <c r="B2419" t="s">
        <v>16488</v>
      </c>
      <c r="C2419">
        <v>162</v>
      </c>
      <c r="D2419">
        <v>1.4405486646510033E-5</v>
      </c>
      <c r="F2419" t="s">
        <v>16497</v>
      </c>
      <c r="G2419" t="str">
        <f t="shared" si="74"/>
        <v>B</v>
      </c>
      <c r="H2419">
        <f t="shared" si="75"/>
        <v>0</v>
      </c>
    </row>
    <row r="2420" spans="1:8" x14ac:dyDescent="0.35">
      <c r="A2420" s="3" t="s">
        <v>8140</v>
      </c>
      <c r="B2420" t="s">
        <v>16491</v>
      </c>
      <c r="C2420">
        <v>162</v>
      </c>
      <c r="D2420">
        <v>1.4405486646510033E-5</v>
      </c>
      <c r="F2420" t="s">
        <v>16497</v>
      </c>
      <c r="G2420" t="str">
        <f t="shared" si="74"/>
        <v>C</v>
      </c>
      <c r="H2420">
        <f t="shared" si="75"/>
        <v>1</v>
      </c>
    </row>
    <row r="2421" spans="1:8" x14ac:dyDescent="0.35">
      <c r="A2421" s="3" t="s">
        <v>24</v>
      </c>
      <c r="B2421" t="s">
        <v>16488</v>
      </c>
      <c r="C2421">
        <v>161</v>
      </c>
      <c r="D2421">
        <v>1.4316563889432811E-5</v>
      </c>
      <c r="F2421" t="s">
        <v>16497</v>
      </c>
      <c r="G2421" t="str">
        <f t="shared" si="74"/>
        <v>B</v>
      </c>
      <c r="H2421">
        <f t="shared" si="75"/>
        <v>0</v>
      </c>
    </row>
    <row r="2422" spans="1:8" x14ac:dyDescent="0.35">
      <c r="A2422" s="3" t="s">
        <v>5214</v>
      </c>
      <c r="B2422" t="s">
        <v>16488</v>
      </c>
      <c r="C2422">
        <v>161</v>
      </c>
      <c r="D2422">
        <v>1.4316563889432811E-5</v>
      </c>
      <c r="F2422" t="s">
        <v>16497</v>
      </c>
      <c r="G2422" t="str">
        <f t="shared" si="74"/>
        <v>B</v>
      </c>
      <c r="H2422">
        <f t="shared" si="75"/>
        <v>0</v>
      </c>
    </row>
    <row r="2423" spans="1:8" x14ac:dyDescent="0.35">
      <c r="A2423" s="3" t="s">
        <v>825</v>
      </c>
      <c r="B2423" t="s">
        <v>16493</v>
      </c>
      <c r="C2423">
        <v>160</v>
      </c>
      <c r="D2423">
        <v>1.4227641132355587E-5</v>
      </c>
      <c r="F2423" t="s">
        <v>16497</v>
      </c>
      <c r="G2423" t="str">
        <f t="shared" si="74"/>
        <v>C</v>
      </c>
      <c r="H2423">
        <f t="shared" si="75"/>
        <v>1</v>
      </c>
    </row>
    <row r="2424" spans="1:8" x14ac:dyDescent="0.35">
      <c r="A2424" s="3" t="s">
        <v>7732</v>
      </c>
      <c r="B2424" t="s">
        <v>16493</v>
      </c>
      <c r="C2424">
        <v>160</v>
      </c>
      <c r="D2424">
        <v>1.4227641132355587E-5</v>
      </c>
      <c r="F2424" t="s">
        <v>16497</v>
      </c>
      <c r="G2424" t="str">
        <f t="shared" si="74"/>
        <v>C</v>
      </c>
      <c r="H2424">
        <f t="shared" si="75"/>
        <v>1</v>
      </c>
    </row>
    <row r="2425" spans="1:8" x14ac:dyDescent="0.35">
      <c r="A2425" s="3" t="s">
        <v>1733</v>
      </c>
      <c r="B2425" t="s">
        <v>16488</v>
      </c>
      <c r="C2425">
        <v>160</v>
      </c>
      <c r="D2425">
        <v>1.4227641132355587E-5</v>
      </c>
      <c r="F2425" t="s">
        <v>16497</v>
      </c>
      <c r="G2425" t="str">
        <f t="shared" si="74"/>
        <v>B</v>
      </c>
      <c r="H2425">
        <f t="shared" si="75"/>
        <v>0</v>
      </c>
    </row>
    <row r="2426" spans="1:8" x14ac:dyDescent="0.35">
      <c r="A2426" s="3" t="s">
        <v>7390</v>
      </c>
      <c r="B2426" t="s">
        <v>16493</v>
      </c>
      <c r="C2426">
        <v>160</v>
      </c>
      <c r="D2426">
        <v>1.4227641132355587E-5</v>
      </c>
      <c r="F2426" t="s">
        <v>16497</v>
      </c>
      <c r="G2426" t="str">
        <f t="shared" si="74"/>
        <v>C</v>
      </c>
      <c r="H2426">
        <f t="shared" si="75"/>
        <v>1</v>
      </c>
    </row>
    <row r="2427" spans="1:8" x14ac:dyDescent="0.35">
      <c r="A2427" s="3" t="s">
        <v>4251</v>
      </c>
      <c r="B2427" t="s">
        <v>16493</v>
      </c>
      <c r="C2427">
        <v>159</v>
      </c>
      <c r="D2427">
        <v>1.4138718375278366E-5</v>
      </c>
      <c r="F2427" t="s">
        <v>16497</v>
      </c>
      <c r="G2427" t="str">
        <f t="shared" si="74"/>
        <v>C</v>
      </c>
      <c r="H2427">
        <f t="shared" si="75"/>
        <v>1</v>
      </c>
    </row>
    <row r="2428" spans="1:8" x14ac:dyDescent="0.35">
      <c r="A2428" s="3" t="s">
        <v>6510</v>
      </c>
      <c r="B2428" t="s">
        <v>16488</v>
      </c>
      <c r="C2428">
        <v>159</v>
      </c>
      <c r="D2428">
        <v>1.4138718375278366E-5</v>
      </c>
      <c r="F2428" t="s">
        <v>16497</v>
      </c>
      <c r="G2428" t="str">
        <f t="shared" si="74"/>
        <v>B</v>
      </c>
      <c r="H2428">
        <f t="shared" si="75"/>
        <v>0</v>
      </c>
    </row>
    <row r="2429" spans="1:8" x14ac:dyDescent="0.35">
      <c r="A2429" s="3" t="s">
        <v>7371</v>
      </c>
      <c r="B2429" t="s">
        <v>16485</v>
      </c>
      <c r="C2429">
        <v>159</v>
      </c>
      <c r="D2429">
        <v>1.4138718375278366E-5</v>
      </c>
      <c r="F2429" t="s">
        <v>16497</v>
      </c>
      <c r="G2429" t="str">
        <f t="shared" si="74"/>
        <v>A</v>
      </c>
      <c r="H2429">
        <f t="shared" si="75"/>
        <v>0</v>
      </c>
    </row>
    <row r="2430" spans="1:8" x14ac:dyDescent="0.35">
      <c r="A2430" s="3" t="s">
        <v>7395</v>
      </c>
      <c r="B2430" t="s">
        <v>16493</v>
      </c>
      <c r="C2430">
        <v>158</v>
      </c>
      <c r="D2430">
        <v>1.4049795618201144E-5</v>
      </c>
      <c r="F2430" t="s">
        <v>16497</v>
      </c>
      <c r="G2430" t="str">
        <f t="shared" si="74"/>
        <v>C</v>
      </c>
      <c r="H2430">
        <f t="shared" si="75"/>
        <v>1</v>
      </c>
    </row>
    <row r="2431" spans="1:8" x14ac:dyDescent="0.35">
      <c r="A2431" s="3" t="s">
        <v>615</v>
      </c>
      <c r="B2431" t="s">
        <v>16493</v>
      </c>
      <c r="C2431">
        <v>157</v>
      </c>
      <c r="D2431">
        <v>1.396087286112392E-5</v>
      </c>
      <c r="F2431" t="s">
        <v>16497</v>
      </c>
      <c r="G2431" t="str">
        <f t="shared" si="74"/>
        <v>C</v>
      </c>
      <c r="H2431">
        <f t="shared" si="75"/>
        <v>1</v>
      </c>
    </row>
    <row r="2432" spans="1:8" x14ac:dyDescent="0.35">
      <c r="A2432" s="3" t="s">
        <v>674</v>
      </c>
      <c r="B2432" t="s">
        <v>16485</v>
      </c>
      <c r="C2432">
        <v>157</v>
      </c>
      <c r="D2432">
        <v>1.396087286112392E-5</v>
      </c>
      <c r="F2432" t="s">
        <v>16497</v>
      </c>
      <c r="G2432" t="str">
        <f t="shared" si="74"/>
        <v>A</v>
      </c>
      <c r="H2432">
        <f t="shared" si="75"/>
        <v>0</v>
      </c>
    </row>
    <row r="2433" spans="1:8" x14ac:dyDescent="0.35">
      <c r="A2433" s="3" t="s">
        <v>7639</v>
      </c>
      <c r="B2433" t="s">
        <v>16493</v>
      </c>
      <c r="C2433">
        <v>157</v>
      </c>
      <c r="D2433">
        <v>1.396087286112392E-5</v>
      </c>
      <c r="F2433" t="s">
        <v>16497</v>
      </c>
      <c r="G2433" t="str">
        <f t="shared" si="74"/>
        <v>C</v>
      </c>
      <c r="H2433">
        <f t="shared" si="75"/>
        <v>1</v>
      </c>
    </row>
    <row r="2434" spans="1:8" x14ac:dyDescent="0.35">
      <c r="A2434" s="3" t="s">
        <v>2103</v>
      </c>
      <c r="B2434" t="s">
        <v>16491</v>
      </c>
      <c r="C2434">
        <v>157</v>
      </c>
      <c r="D2434">
        <v>1.396087286112392E-5</v>
      </c>
      <c r="F2434" t="s">
        <v>16497</v>
      </c>
      <c r="G2434" t="str">
        <f t="shared" si="74"/>
        <v>C</v>
      </c>
      <c r="H2434">
        <f t="shared" si="75"/>
        <v>1</v>
      </c>
    </row>
    <row r="2435" spans="1:8" x14ac:dyDescent="0.35">
      <c r="A2435" s="3" t="s">
        <v>2111</v>
      </c>
      <c r="B2435" t="s">
        <v>16488</v>
      </c>
      <c r="C2435">
        <v>157</v>
      </c>
      <c r="D2435">
        <v>1.396087286112392E-5</v>
      </c>
      <c r="F2435" t="s">
        <v>16497</v>
      </c>
      <c r="G2435" t="str">
        <f t="shared" ref="G2435:G2498" si="76">LEFT(B2435,1)</f>
        <v>B</v>
      </c>
      <c r="H2435">
        <f t="shared" ref="H2435:H2498" si="77">IF(F2435=G2435,1,0)</f>
        <v>0</v>
      </c>
    </row>
    <row r="2436" spans="1:8" x14ac:dyDescent="0.35">
      <c r="A2436" s="3" t="s">
        <v>2187</v>
      </c>
      <c r="B2436" t="s">
        <v>16491</v>
      </c>
      <c r="C2436">
        <v>157</v>
      </c>
      <c r="D2436">
        <v>1.396087286112392E-5</v>
      </c>
      <c r="F2436" t="s">
        <v>16497</v>
      </c>
      <c r="G2436" t="str">
        <f t="shared" si="76"/>
        <v>C</v>
      </c>
      <c r="H2436">
        <f t="shared" si="77"/>
        <v>1</v>
      </c>
    </row>
    <row r="2437" spans="1:8" x14ac:dyDescent="0.35">
      <c r="A2437" s="3" t="s">
        <v>7825</v>
      </c>
      <c r="B2437" t="s">
        <v>16488</v>
      </c>
      <c r="C2437">
        <v>157</v>
      </c>
      <c r="D2437">
        <v>1.396087286112392E-5</v>
      </c>
      <c r="F2437" t="s">
        <v>16497</v>
      </c>
      <c r="G2437" t="str">
        <f t="shared" si="76"/>
        <v>B</v>
      </c>
      <c r="H2437">
        <f t="shared" si="77"/>
        <v>0</v>
      </c>
    </row>
    <row r="2438" spans="1:8" x14ac:dyDescent="0.35">
      <c r="A2438" s="3" t="s">
        <v>2188</v>
      </c>
      <c r="B2438" t="s">
        <v>16491</v>
      </c>
      <c r="C2438">
        <v>157</v>
      </c>
      <c r="D2438">
        <v>1.396087286112392E-5</v>
      </c>
      <c r="F2438" t="s">
        <v>16497</v>
      </c>
      <c r="G2438" t="str">
        <f t="shared" si="76"/>
        <v>C</v>
      </c>
      <c r="H2438">
        <f t="shared" si="77"/>
        <v>1</v>
      </c>
    </row>
    <row r="2439" spans="1:8" x14ac:dyDescent="0.35">
      <c r="A2439" s="3" t="s">
        <v>2191</v>
      </c>
      <c r="B2439" t="s">
        <v>16491</v>
      </c>
      <c r="C2439">
        <v>157</v>
      </c>
      <c r="D2439">
        <v>1.396087286112392E-5</v>
      </c>
      <c r="F2439" t="s">
        <v>16497</v>
      </c>
      <c r="G2439" t="str">
        <f t="shared" si="76"/>
        <v>C</v>
      </c>
      <c r="H2439">
        <f t="shared" si="77"/>
        <v>1</v>
      </c>
    </row>
    <row r="2440" spans="1:8" x14ac:dyDescent="0.35">
      <c r="A2440" s="3" t="s">
        <v>2700</v>
      </c>
      <c r="B2440" t="s">
        <v>16488</v>
      </c>
      <c r="C2440">
        <v>157</v>
      </c>
      <c r="D2440">
        <v>1.396087286112392E-5</v>
      </c>
      <c r="F2440" t="s">
        <v>16497</v>
      </c>
      <c r="G2440" t="str">
        <f t="shared" si="76"/>
        <v>B</v>
      </c>
      <c r="H2440">
        <f t="shared" si="77"/>
        <v>0</v>
      </c>
    </row>
    <row r="2441" spans="1:8" x14ac:dyDescent="0.35">
      <c r="A2441" s="3" t="s">
        <v>2701</v>
      </c>
      <c r="B2441" t="s">
        <v>16485</v>
      </c>
      <c r="C2441">
        <v>157</v>
      </c>
      <c r="D2441">
        <v>1.396087286112392E-5</v>
      </c>
      <c r="F2441" t="s">
        <v>16497</v>
      </c>
      <c r="G2441" t="str">
        <f t="shared" si="76"/>
        <v>A</v>
      </c>
      <c r="H2441">
        <f t="shared" si="77"/>
        <v>0</v>
      </c>
    </row>
    <row r="2442" spans="1:8" x14ac:dyDescent="0.35">
      <c r="A2442" s="3" t="s">
        <v>2702</v>
      </c>
      <c r="B2442" t="s">
        <v>16488</v>
      </c>
      <c r="C2442">
        <v>157</v>
      </c>
      <c r="D2442">
        <v>1.396087286112392E-5</v>
      </c>
      <c r="F2442" t="s">
        <v>16497</v>
      </c>
      <c r="G2442" t="str">
        <f t="shared" si="76"/>
        <v>B</v>
      </c>
      <c r="H2442">
        <f t="shared" si="77"/>
        <v>0</v>
      </c>
    </row>
    <row r="2443" spans="1:8" x14ac:dyDescent="0.35">
      <c r="A2443" s="3" t="s">
        <v>2703</v>
      </c>
      <c r="B2443" t="s">
        <v>16491</v>
      </c>
      <c r="C2443">
        <v>157</v>
      </c>
      <c r="D2443">
        <v>1.396087286112392E-5</v>
      </c>
      <c r="F2443" t="s">
        <v>16497</v>
      </c>
      <c r="G2443" t="str">
        <f t="shared" si="76"/>
        <v>C</v>
      </c>
      <c r="H2443">
        <f t="shared" si="77"/>
        <v>1</v>
      </c>
    </row>
    <row r="2444" spans="1:8" x14ac:dyDescent="0.35">
      <c r="A2444" s="3" t="s">
        <v>7889</v>
      </c>
      <c r="B2444" t="s">
        <v>16491</v>
      </c>
      <c r="C2444">
        <v>157</v>
      </c>
      <c r="D2444">
        <v>1.396087286112392E-5</v>
      </c>
      <c r="F2444" t="s">
        <v>16497</v>
      </c>
      <c r="G2444" t="str">
        <f t="shared" si="76"/>
        <v>C</v>
      </c>
      <c r="H2444">
        <f t="shared" si="77"/>
        <v>1</v>
      </c>
    </row>
    <row r="2445" spans="1:8" x14ac:dyDescent="0.35">
      <c r="A2445" s="3" t="s">
        <v>2706</v>
      </c>
      <c r="B2445" t="s">
        <v>16491</v>
      </c>
      <c r="C2445">
        <v>157</v>
      </c>
      <c r="D2445">
        <v>1.396087286112392E-5</v>
      </c>
      <c r="F2445" t="s">
        <v>16497</v>
      </c>
      <c r="G2445" t="str">
        <f t="shared" si="76"/>
        <v>C</v>
      </c>
      <c r="H2445">
        <f t="shared" si="77"/>
        <v>1</v>
      </c>
    </row>
    <row r="2446" spans="1:8" x14ac:dyDescent="0.35">
      <c r="A2446" s="3" t="s">
        <v>2707</v>
      </c>
      <c r="B2446" t="s">
        <v>16491</v>
      </c>
      <c r="C2446">
        <v>157</v>
      </c>
      <c r="D2446">
        <v>1.396087286112392E-5</v>
      </c>
      <c r="F2446" t="s">
        <v>16497</v>
      </c>
      <c r="G2446" t="str">
        <f t="shared" si="76"/>
        <v>C</v>
      </c>
      <c r="H2446">
        <f t="shared" si="77"/>
        <v>1</v>
      </c>
    </row>
    <row r="2447" spans="1:8" x14ac:dyDescent="0.35">
      <c r="A2447" s="3" t="s">
        <v>2708</v>
      </c>
      <c r="B2447" t="s">
        <v>16491</v>
      </c>
      <c r="C2447">
        <v>157</v>
      </c>
      <c r="D2447">
        <v>1.396087286112392E-5</v>
      </c>
      <c r="F2447" t="s">
        <v>16497</v>
      </c>
      <c r="G2447" t="str">
        <f t="shared" si="76"/>
        <v>C</v>
      </c>
      <c r="H2447">
        <f t="shared" si="77"/>
        <v>1</v>
      </c>
    </row>
    <row r="2448" spans="1:8" x14ac:dyDescent="0.35">
      <c r="A2448" s="3" t="s">
        <v>2717</v>
      </c>
      <c r="B2448" t="s">
        <v>16491</v>
      </c>
      <c r="C2448">
        <v>157</v>
      </c>
      <c r="D2448">
        <v>1.396087286112392E-5</v>
      </c>
      <c r="F2448" t="s">
        <v>16497</v>
      </c>
      <c r="G2448" t="str">
        <f t="shared" si="76"/>
        <v>C</v>
      </c>
      <c r="H2448">
        <f t="shared" si="77"/>
        <v>1</v>
      </c>
    </row>
    <row r="2449" spans="1:8" x14ac:dyDescent="0.35">
      <c r="A2449" s="3" t="s">
        <v>2720</v>
      </c>
      <c r="B2449" t="s">
        <v>16491</v>
      </c>
      <c r="C2449">
        <v>157</v>
      </c>
      <c r="D2449">
        <v>1.396087286112392E-5</v>
      </c>
      <c r="F2449" t="s">
        <v>16497</v>
      </c>
      <c r="G2449" t="str">
        <f t="shared" si="76"/>
        <v>C</v>
      </c>
      <c r="H2449">
        <f t="shared" si="77"/>
        <v>1</v>
      </c>
    </row>
    <row r="2450" spans="1:8" x14ac:dyDescent="0.35">
      <c r="A2450" s="3" t="s">
        <v>7890</v>
      </c>
      <c r="B2450" t="s">
        <v>16488</v>
      </c>
      <c r="C2450">
        <v>157</v>
      </c>
      <c r="D2450">
        <v>1.396087286112392E-5</v>
      </c>
      <c r="F2450" t="s">
        <v>16497</v>
      </c>
      <c r="G2450" t="str">
        <f t="shared" si="76"/>
        <v>B</v>
      </c>
      <c r="H2450">
        <f t="shared" si="77"/>
        <v>0</v>
      </c>
    </row>
    <row r="2451" spans="1:8" x14ac:dyDescent="0.35">
      <c r="A2451" s="3" t="s">
        <v>2725</v>
      </c>
      <c r="B2451" t="s">
        <v>16488</v>
      </c>
      <c r="C2451">
        <v>157</v>
      </c>
      <c r="D2451">
        <v>1.396087286112392E-5</v>
      </c>
      <c r="F2451" t="s">
        <v>16497</v>
      </c>
      <c r="G2451" t="str">
        <f t="shared" si="76"/>
        <v>B</v>
      </c>
      <c r="H2451">
        <f t="shared" si="77"/>
        <v>0</v>
      </c>
    </row>
    <row r="2452" spans="1:8" x14ac:dyDescent="0.35">
      <c r="A2452" s="3" t="s">
        <v>2747</v>
      </c>
      <c r="B2452" t="s">
        <v>16491</v>
      </c>
      <c r="C2452">
        <v>157</v>
      </c>
      <c r="D2452">
        <v>1.396087286112392E-5</v>
      </c>
      <c r="F2452" t="s">
        <v>16497</v>
      </c>
      <c r="G2452" t="str">
        <f t="shared" si="76"/>
        <v>C</v>
      </c>
      <c r="H2452">
        <f t="shared" si="77"/>
        <v>1</v>
      </c>
    </row>
    <row r="2453" spans="1:8" x14ac:dyDescent="0.35">
      <c r="A2453" s="3" t="s">
        <v>846</v>
      </c>
      <c r="B2453" t="s">
        <v>16493</v>
      </c>
      <c r="C2453">
        <v>156</v>
      </c>
      <c r="D2453">
        <v>1.3871950104046698E-5</v>
      </c>
      <c r="F2453" t="s">
        <v>16497</v>
      </c>
      <c r="G2453" t="str">
        <f t="shared" si="76"/>
        <v>C</v>
      </c>
      <c r="H2453">
        <f t="shared" si="77"/>
        <v>1</v>
      </c>
    </row>
    <row r="2454" spans="1:8" x14ac:dyDescent="0.35">
      <c r="A2454" s="3" t="s">
        <v>957</v>
      </c>
      <c r="B2454" t="s">
        <v>16493</v>
      </c>
      <c r="C2454">
        <v>156</v>
      </c>
      <c r="D2454">
        <v>1.3871950104046698E-5</v>
      </c>
      <c r="F2454" t="s">
        <v>16497</v>
      </c>
      <c r="G2454" t="str">
        <f t="shared" si="76"/>
        <v>C</v>
      </c>
      <c r="H2454">
        <f t="shared" si="77"/>
        <v>1</v>
      </c>
    </row>
    <row r="2455" spans="1:8" x14ac:dyDescent="0.35">
      <c r="A2455" s="3" t="s">
        <v>958</v>
      </c>
      <c r="B2455" t="s">
        <v>16493</v>
      </c>
      <c r="C2455">
        <v>156</v>
      </c>
      <c r="D2455">
        <v>1.3871950104046698E-5</v>
      </c>
      <c r="F2455" t="s">
        <v>16497</v>
      </c>
      <c r="G2455" t="str">
        <f t="shared" si="76"/>
        <v>C</v>
      </c>
      <c r="H2455">
        <f t="shared" si="77"/>
        <v>1</v>
      </c>
    </row>
    <row r="2456" spans="1:8" x14ac:dyDescent="0.35">
      <c r="A2456" s="3" t="s">
        <v>972</v>
      </c>
      <c r="B2456" t="s">
        <v>16493</v>
      </c>
      <c r="C2456">
        <v>156</v>
      </c>
      <c r="D2456">
        <v>1.3871950104046698E-5</v>
      </c>
      <c r="F2456" t="s">
        <v>16497</v>
      </c>
      <c r="G2456" t="str">
        <f t="shared" si="76"/>
        <v>C</v>
      </c>
      <c r="H2456">
        <f t="shared" si="77"/>
        <v>1</v>
      </c>
    </row>
    <row r="2457" spans="1:8" x14ac:dyDescent="0.35">
      <c r="A2457" s="3" t="s">
        <v>2074</v>
      </c>
      <c r="B2457" t="s">
        <v>16491</v>
      </c>
      <c r="C2457">
        <v>156</v>
      </c>
      <c r="D2457">
        <v>1.3871950104046698E-5</v>
      </c>
      <c r="F2457" t="s">
        <v>16497</v>
      </c>
      <c r="G2457" t="str">
        <f t="shared" si="76"/>
        <v>C</v>
      </c>
      <c r="H2457">
        <f t="shared" si="77"/>
        <v>1</v>
      </c>
    </row>
    <row r="2458" spans="1:8" x14ac:dyDescent="0.35">
      <c r="A2458" s="3" t="s">
        <v>3110</v>
      </c>
      <c r="B2458" t="s">
        <v>16491</v>
      </c>
      <c r="C2458">
        <v>156</v>
      </c>
      <c r="D2458">
        <v>1.3871950104046698E-5</v>
      </c>
      <c r="F2458" t="s">
        <v>16497</v>
      </c>
      <c r="G2458" t="str">
        <f t="shared" si="76"/>
        <v>C</v>
      </c>
      <c r="H2458">
        <f t="shared" si="77"/>
        <v>1</v>
      </c>
    </row>
    <row r="2459" spans="1:8" x14ac:dyDescent="0.35">
      <c r="A2459" s="3" t="s">
        <v>5451</v>
      </c>
      <c r="B2459" t="s">
        <v>16485</v>
      </c>
      <c r="C2459">
        <v>156</v>
      </c>
      <c r="D2459">
        <v>1.3871950104046698E-5</v>
      </c>
      <c r="F2459" t="s">
        <v>16497</v>
      </c>
      <c r="G2459" t="str">
        <f t="shared" si="76"/>
        <v>A</v>
      </c>
      <c r="H2459">
        <f t="shared" si="77"/>
        <v>0</v>
      </c>
    </row>
    <row r="2460" spans="1:8" x14ac:dyDescent="0.35">
      <c r="A2460" s="3" t="s">
        <v>5542</v>
      </c>
      <c r="B2460" t="s">
        <v>16491</v>
      </c>
      <c r="C2460">
        <v>156</v>
      </c>
      <c r="D2460">
        <v>1.3871950104046698E-5</v>
      </c>
      <c r="F2460" t="s">
        <v>16497</v>
      </c>
      <c r="G2460" t="str">
        <f t="shared" si="76"/>
        <v>C</v>
      </c>
      <c r="H2460">
        <f t="shared" si="77"/>
        <v>1</v>
      </c>
    </row>
    <row r="2461" spans="1:8" x14ac:dyDescent="0.35">
      <c r="A2461" s="3" t="s">
        <v>6427</v>
      </c>
      <c r="B2461" t="s">
        <v>16491</v>
      </c>
      <c r="C2461">
        <v>156</v>
      </c>
      <c r="D2461">
        <v>1.3871950104046698E-5</v>
      </c>
      <c r="F2461" t="s">
        <v>16497</v>
      </c>
      <c r="G2461" t="str">
        <f t="shared" si="76"/>
        <v>C</v>
      </c>
      <c r="H2461">
        <f t="shared" si="77"/>
        <v>1</v>
      </c>
    </row>
    <row r="2462" spans="1:8" x14ac:dyDescent="0.35">
      <c r="A2462" s="3" t="s">
        <v>6515</v>
      </c>
      <c r="B2462" t="s">
        <v>16488</v>
      </c>
      <c r="C2462">
        <v>156</v>
      </c>
      <c r="D2462">
        <v>1.3871950104046698E-5</v>
      </c>
      <c r="F2462" t="s">
        <v>16497</v>
      </c>
      <c r="G2462" t="str">
        <f t="shared" si="76"/>
        <v>B</v>
      </c>
      <c r="H2462">
        <f t="shared" si="77"/>
        <v>0</v>
      </c>
    </row>
    <row r="2463" spans="1:8" x14ac:dyDescent="0.35">
      <c r="A2463" s="3" t="s">
        <v>7394</v>
      </c>
      <c r="B2463" t="s">
        <v>16493</v>
      </c>
      <c r="C2463">
        <v>156</v>
      </c>
      <c r="D2463">
        <v>1.3871950104046698E-5</v>
      </c>
      <c r="F2463" t="s">
        <v>16497</v>
      </c>
      <c r="G2463" t="str">
        <f t="shared" si="76"/>
        <v>C</v>
      </c>
      <c r="H2463">
        <f t="shared" si="77"/>
        <v>1</v>
      </c>
    </row>
    <row r="2464" spans="1:8" x14ac:dyDescent="0.35">
      <c r="A2464" s="3" t="s">
        <v>7396</v>
      </c>
      <c r="B2464" t="s">
        <v>16493</v>
      </c>
      <c r="C2464">
        <v>156</v>
      </c>
      <c r="D2464">
        <v>1.3871950104046698E-5</v>
      </c>
      <c r="F2464" t="s">
        <v>16497</v>
      </c>
      <c r="G2464" t="str">
        <f t="shared" si="76"/>
        <v>C</v>
      </c>
      <c r="H2464">
        <f t="shared" si="77"/>
        <v>1</v>
      </c>
    </row>
    <row r="2465" spans="1:8" x14ac:dyDescent="0.35">
      <c r="A2465" s="3" t="s">
        <v>7399</v>
      </c>
      <c r="B2465" t="s">
        <v>16493</v>
      </c>
      <c r="C2465">
        <v>156</v>
      </c>
      <c r="D2465">
        <v>1.3871950104046698E-5</v>
      </c>
      <c r="F2465" t="s">
        <v>16497</v>
      </c>
      <c r="G2465" t="str">
        <f t="shared" si="76"/>
        <v>C</v>
      </c>
      <c r="H2465">
        <f t="shared" si="77"/>
        <v>1</v>
      </c>
    </row>
    <row r="2466" spans="1:8" x14ac:dyDescent="0.35">
      <c r="A2466" s="3" t="s">
        <v>1083</v>
      </c>
      <c r="B2466" t="s">
        <v>16493</v>
      </c>
      <c r="C2466">
        <v>155</v>
      </c>
      <c r="D2466">
        <v>1.3783027346969475E-5</v>
      </c>
      <c r="F2466" t="s">
        <v>16497</v>
      </c>
      <c r="G2466" t="str">
        <f t="shared" si="76"/>
        <v>C</v>
      </c>
      <c r="H2466">
        <f t="shared" si="77"/>
        <v>1</v>
      </c>
    </row>
    <row r="2467" spans="1:8" x14ac:dyDescent="0.35">
      <c r="A2467" s="3" t="s">
        <v>1084</v>
      </c>
      <c r="B2467" t="s">
        <v>16493</v>
      </c>
      <c r="C2467">
        <v>155</v>
      </c>
      <c r="D2467">
        <v>1.3783027346969475E-5</v>
      </c>
      <c r="F2467" t="s">
        <v>16497</v>
      </c>
      <c r="G2467" t="str">
        <f t="shared" si="76"/>
        <v>C</v>
      </c>
      <c r="H2467">
        <f t="shared" si="77"/>
        <v>1</v>
      </c>
    </row>
    <row r="2468" spans="1:8" x14ac:dyDescent="0.35">
      <c r="A2468" s="3" t="s">
        <v>1584</v>
      </c>
      <c r="B2468" t="s">
        <v>16493</v>
      </c>
      <c r="C2468">
        <v>155</v>
      </c>
      <c r="D2468">
        <v>1.3783027346969475E-5</v>
      </c>
      <c r="F2468" t="s">
        <v>16497</v>
      </c>
      <c r="G2468" t="str">
        <f t="shared" si="76"/>
        <v>C</v>
      </c>
      <c r="H2468">
        <f t="shared" si="77"/>
        <v>1</v>
      </c>
    </row>
    <row r="2469" spans="1:8" x14ac:dyDescent="0.35">
      <c r="A2469" s="3" t="s">
        <v>2255</v>
      </c>
      <c r="B2469" t="s">
        <v>16488</v>
      </c>
      <c r="C2469">
        <v>154</v>
      </c>
      <c r="D2469">
        <v>1.3694104589892253E-5</v>
      </c>
      <c r="F2469" t="s">
        <v>16497</v>
      </c>
      <c r="G2469" t="str">
        <f t="shared" si="76"/>
        <v>B</v>
      </c>
      <c r="H2469">
        <f t="shared" si="77"/>
        <v>0</v>
      </c>
    </row>
    <row r="2470" spans="1:8" x14ac:dyDescent="0.35">
      <c r="A2470" s="3" t="s">
        <v>3389</v>
      </c>
      <c r="B2470" t="s">
        <v>16491</v>
      </c>
      <c r="C2470">
        <v>154</v>
      </c>
      <c r="D2470">
        <v>1.3694104589892253E-5</v>
      </c>
      <c r="F2470" t="s">
        <v>16497</v>
      </c>
      <c r="G2470" t="str">
        <f t="shared" si="76"/>
        <v>C</v>
      </c>
      <c r="H2470">
        <f t="shared" si="77"/>
        <v>1</v>
      </c>
    </row>
    <row r="2471" spans="1:8" x14ac:dyDescent="0.35">
      <c r="A2471" s="3" t="s">
        <v>6462</v>
      </c>
      <c r="B2471" t="s">
        <v>16488</v>
      </c>
      <c r="C2471">
        <v>154</v>
      </c>
      <c r="D2471">
        <v>1.3694104589892253E-5</v>
      </c>
      <c r="F2471" t="s">
        <v>16497</v>
      </c>
      <c r="G2471" t="str">
        <f t="shared" si="76"/>
        <v>B</v>
      </c>
      <c r="H2471">
        <f t="shared" si="77"/>
        <v>0</v>
      </c>
    </row>
    <row r="2472" spans="1:8" x14ac:dyDescent="0.35">
      <c r="A2472" s="3" t="s">
        <v>576</v>
      </c>
      <c r="B2472" t="s">
        <v>16492</v>
      </c>
      <c r="C2472">
        <v>153</v>
      </c>
      <c r="D2472">
        <v>1.3605181832815031E-5</v>
      </c>
      <c r="F2472" t="s">
        <v>16497</v>
      </c>
      <c r="G2472" t="str">
        <f t="shared" si="76"/>
        <v>C</v>
      </c>
      <c r="H2472">
        <f t="shared" si="77"/>
        <v>1</v>
      </c>
    </row>
    <row r="2473" spans="1:8" x14ac:dyDescent="0.35">
      <c r="A2473" s="3" t="s">
        <v>1324</v>
      </c>
      <c r="B2473" t="s">
        <v>16489</v>
      </c>
      <c r="C2473">
        <v>153</v>
      </c>
      <c r="D2473">
        <v>1.3605181832815031E-5</v>
      </c>
      <c r="F2473" t="s">
        <v>16497</v>
      </c>
      <c r="G2473" t="str">
        <f t="shared" si="76"/>
        <v>B</v>
      </c>
      <c r="H2473">
        <f t="shared" si="77"/>
        <v>0</v>
      </c>
    </row>
    <row r="2474" spans="1:8" x14ac:dyDescent="0.35">
      <c r="A2474" s="3" t="s">
        <v>1740</v>
      </c>
      <c r="B2474" t="s">
        <v>16488</v>
      </c>
      <c r="C2474">
        <v>153</v>
      </c>
      <c r="D2474">
        <v>1.3605181832815031E-5</v>
      </c>
      <c r="F2474" t="s">
        <v>16497</v>
      </c>
      <c r="G2474" t="str">
        <f t="shared" si="76"/>
        <v>B</v>
      </c>
      <c r="H2474">
        <f t="shared" si="77"/>
        <v>0</v>
      </c>
    </row>
    <row r="2475" spans="1:8" x14ac:dyDescent="0.35">
      <c r="A2475" s="3" t="s">
        <v>2266</v>
      </c>
      <c r="B2475" t="s">
        <v>16491</v>
      </c>
      <c r="C2475">
        <v>153</v>
      </c>
      <c r="D2475">
        <v>1.3605181832815031E-5</v>
      </c>
      <c r="F2475" t="s">
        <v>16497</v>
      </c>
      <c r="G2475" t="str">
        <f t="shared" si="76"/>
        <v>C</v>
      </c>
      <c r="H2475">
        <f t="shared" si="77"/>
        <v>1</v>
      </c>
    </row>
    <row r="2476" spans="1:8" x14ac:dyDescent="0.35">
      <c r="A2476" s="3" t="s">
        <v>2271</v>
      </c>
      <c r="B2476" t="s">
        <v>16491</v>
      </c>
      <c r="C2476">
        <v>153</v>
      </c>
      <c r="D2476">
        <v>1.3605181832815031E-5</v>
      </c>
      <c r="F2476" t="s">
        <v>16497</v>
      </c>
      <c r="G2476" t="str">
        <f t="shared" si="76"/>
        <v>C</v>
      </c>
      <c r="H2476">
        <f t="shared" si="77"/>
        <v>1</v>
      </c>
    </row>
    <row r="2477" spans="1:8" x14ac:dyDescent="0.35">
      <c r="A2477" s="3" t="s">
        <v>3456</v>
      </c>
      <c r="B2477" t="s">
        <v>16491</v>
      </c>
      <c r="C2477">
        <v>153</v>
      </c>
      <c r="D2477">
        <v>1.3605181832815031E-5</v>
      </c>
      <c r="F2477" t="s">
        <v>16497</v>
      </c>
      <c r="G2477" t="str">
        <f t="shared" si="76"/>
        <v>C</v>
      </c>
      <c r="H2477">
        <f t="shared" si="77"/>
        <v>1</v>
      </c>
    </row>
    <row r="2478" spans="1:8" x14ac:dyDescent="0.35">
      <c r="A2478" s="3" t="s">
        <v>5754</v>
      </c>
      <c r="B2478" t="s">
        <v>16485</v>
      </c>
      <c r="C2478">
        <v>153</v>
      </c>
      <c r="D2478">
        <v>1.3605181832815031E-5</v>
      </c>
      <c r="F2478" t="s">
        <v>16497</v>
      </c>
      <c r="G2478" t="str">
        <f t="shared" si="76"/>
        <v>A</v>
      </c>
      <c r="H2478">
        <f t="shared" si="77"/>
        <v>0</v>
      </c>
    </row>
    <row r="2479" spans="1:8" x14ac:dyDescent="0.35">
      <c r="A2479" s="3" t="s">
        <v>5757</v>
      </c>
      <c r="B2479" t="s">
        <v>16488</v>
      </c>
      <c r="C2479">
        <v>153</v>
      </c>
      <c r="D2479">
        <v>1.3605181832815031E-5</v>
      </c>
      <c r="F2479" t="s">
        <v>16497</v>
      </c>
      <c r="G2479" t="str">
        <f t="shared" si="76"/>
        <v>B</v>
      </c>
      <c r="H2479">
        <f t="shared" si="77"/>
        <v>0</v>
      </c>
    </row>
    <row r="2480" spans="1:8" x14ac:dyDescent="0.35">
      <c r="A2480" s="3" t="s">
        <v>6572</v>
      </c>
      <c r="B2480" t="s">
        <v>16491</v>
      </c>
      <c r="C2480">
        <v>153</v>
      </c>
      <c r="D2480">
        <v>1.3605181832815031E-5</v>
      </c>
      <c r="F2480" t="s">
        <v>16497</v>
      </c>
      <c r="G2480" t="str">
        <f t="shared" si="76"/>
        <v>C</v>
      </c>
      <c r="H2480">
        <f t="shared" si="77"/>
        <v>1</v>
      </c>
    </row>
    <row r="2481" spans="1:8" x14ac:dyDescent="0.35">
      <c r="A2481" s="3" t="s">
        <v>1773</v>
      </c>
      <c r="B2481" t="s">
        <v>16485</v>
      </c>
      <c r="C2481">
        <v>152</v>
      </c>
      <c r="D2481">
        <v>1.3516259075737808E-5</v>
      </c>
      <c r="F2481" t="s">
        <v>16497</v>
      </c>
      <c r="G2481" t="str">
        <f t="shared" si="76"/>
        <v>A</v>
      </c>
      <c r="H2481">
        <f t="shared" si="77"/>
        <v>0</v>
      </c>
    </row>
    <row r="2482" spans="1:8" x14ac:dyDescent="0.35">
      <c r="A2482" s="3" t="s">
        <v>7910</v>
      </c>
      <c r="B2482" t="s">
        <v>16491</v>
      </c>
      <c r="C2482">
        <v>152</v>
      </c>
      <c r="D2482">
        <v>1.3516259075737808E-5</v>
      </c>
      <c r="F2482" t="s">
        <v>16497</v>
      </c>
      <c r="G2482" t="str">
        <f t="shared" si="76"/>
        <v>C</v>
      </c>
      <c r="H2482">
        <f t="shared" si="77"/>
        <v>1</v>
      </c>
    </row>
    <row r="2483" spans="1:8" x14ac:dyDescent="0.35">
      <c r="A2483" s="3" t="s">
        <v>897</v>
      </c>
      <c r="B2483" t="s">
        <v>16493</v>
      </c>
      <c r="C2483">
        <v>151</v>
      </c>
      <c r="D2483">
        <v>1.3427336318660586E-5</v>
      </c>
      <c r="F2483" t="s">
        <v>16497</v>
      </c>
      <c r="G2483" t="str">
        <f t="shared" si="76"/>
        <v>C</v>
      </c>
      <c r="H2483">
        <f t="shared" si="77"/>
        <v>1</v>
      </c>
    </row>
    <row r="2484" spans="1:8" x14ac:dyDescent="0.35">
      <c r="A2484" s="3" t="s">
        <v>2259</v>
      </c>
      <c r="B2484" t="s">
        <v>16491</v>
      </c>
      <c r="C2484">
        <v>151</v>
      </c>
      <c r="D2484">
        <v>1.3427336318660586E-5</v>
      </c>
      <c r="F2484" t="s">
        <v>16497</v>
      </c>
      <c r="G2484" t="str">
        <f t="shared" si="76"/>
        <v>C</v>
      </c>
      <c r="H2484">
        <f t="shared" si="77"/>
        <v>1</v>
      </c>
    </row>
    <row r="2485" spans="1:8" x14ac:dyDescent="0.35">
      <c r="A2485" s="3" t="s">
        <v>2760</v>
      </c>
      <c r="B2485" t="s">
        <v>16491</v>
      </c>
      <c r="C2485">
        <v>151</v>
      </c>
      <c r="D2485">
        <v>1.3427336318660586E-5</v>
      </c>
      <c r="F2485" t="s">
        <v>16497</v>
      </c>
      <c r="G2485" t="str">
        <f t="shared" si="76"/>
        <v>C</v>
      </c>
      <c r="H2485">
        <f t="shared" si="77"/>
        <v>1</v>
      </c>
    </row>
    <row r="2486" spans="1:8" x14ac:dyDescent="0.35">
      <c r="A2486" s="3" t="s">
        <v>288</v>
      </c>
      <c r="B2486" t="s">
        <v>16492</v>
      </c>
      <c r="C2486">
        <v>150</v>
      </c>
      <c r="D2486">
        <v>1.3338413561583364E-5</v>
      </c>
      <c r="F2486" t="s">
        <v>16497</v>
      </c>
      <c r="G2486" t="str">
        <f t="shared" si="76"/>
        <v>C</v>
      </c>
      <c r="H2486">
        <f t="shared" si="77"/>
        <v>1</v>
      </c>
    </row>
    <row r="2487" spans="1:8" x14ac:dyDescent="0.35">
      <c r="A2487" s="3" t="s">
        <v>319</v>
      </c>
      <c r="B2487" t="s">
        <v>16492</v>
      </c>
      <c r="C2487">
        <v>150</v>
      </c>
      <c r="D2487">
        <v>1.3338413561583364E-5</v>
      </c>
      <c r="F2487" t="s">
        <v>16497</v>
      </c>
      <c r="G2487" t="str">
        <f t="shared" si="76"/>
        <v>C</v>
      </c>
      <c r="H2487">
        <f t="shared" si="77"/>
        <v>1</v>
      </c>
    </row>
    <row r="2488" spans="1:8" x14ac:dyDescent="0.35">
      <c r="A2488" s="3" t="s">
        <v>892</v>
      </c>
      <c r="B2488" t="s">
        <v>16493</v>
      </c>
      <c r="C2488">
        <v>150</v>
      </c>
      <c r="D2488">
        <v>1.3338413561583364E-5</v>
      </c>
      <c r="F2488" t="s">
        <v>16497</v>
      </c>
      <c r="G2488" t="str">
        <f t="shared" si="76"/>
        <v>C</v>
      </c>
      <c r="H2488">
        <f t="shared" si="77"/>
        <v>1</v>
      </c>
    </row>
    <row r="2489" spans="1:8" x14ac:dyDescent="0.35">
      <c r="A2489" s="3" t="s">
        <v>1309</v>
      </c>
      <c r="B2489" t="s">
        <v>16492</v>
      </c>
      <c r="C2489">
        <v>150</v>
      </c>
      <c r="D2489">
        <v>1.3338413561583364E-5</v>
      </c>
      <c r="F2489" t="s">
        <v>16497</v>
      </c>
      <c r="G2489" t="str">
        <f t="shared" si="76"/>
        <v>C</v>
      </c>
      <c r="H2489">
        <f t="shared" si="77"/>
        <v>1</v>
      </c>
    </row>
    <row r="2490" spans="1:8" x14ac:dyDescent="0.35">
      <c r="A2490" s="3" t="s">
        <v>1517</v>
      </c>
      <c r="B2490" t="s">
        <v>16493</v>
      </c>
      <c r="C2490">
        <v>150</v>
      </c>
      <c r="D2490">
        <v>1.3338413561583364E-5</v>
      </c>
      <c r="F2490" t="s">
        <v>16497</v>
      </c>
      <c r="G2490" t="str">
        <f t="shared" si="76"/>
        <v>C</v>
      </c>
      <c r="H2490">
        <f t="shared" si="77"/>
        <v>1</v>
      </c>
    </row>
    <row r="2491" spans="1:8" x14ac:dyDescent="0.35">
      <c r="A2491" s="3" t="s">
        <v>1529</v>
      </c>
      <c r="B2491" t="s">
        <v>16493</v>
      </c>
      <c r="C2491">
        <v>150</v>
      </c>
      <c r="D2491">
        <v>1.3338413561583364E-5</v>
      </c>
      <c r="F2491" t="s">
        <v>16497</v>
      </c>
      <c r="G2491" t="str">
        <f t="shared" si="76"/>
        <v>C</v>
      </c>
      <c r="H2491">
        <f t="shared" si="77"/>
        <v>1</v>
      </c>
    </row>
    <row r="2492" spans="1:8" x14ac:dyDescent="0.35">
      <c r="A2492" s="3" t="s">
        <v>1864</v>
      </c>
      <c r="B2492" t="s">
        <v>16488</v>
      </c>
      <c r="C2492">
        <v>150</v>
      </c>
      <c r="D2492">
        <v>1.3338413561583364E-5</v>
      </c>
      <c r="F2492" t="s">
        <v>16497</v>
      </c>
      <c r="G2492" t="str">
        <f t="shared" si="76"/>
        <v>B</v>
      </c>
      <c r="H2492">
        <f t="shared" si="77"/>
        <v>0</v>
      </c>
    </row>
    <row r="2493" spans="1:8" x14ac:dyDescent="0.35">
      <c r="A2493" s="3" t="s">
        <v>2137</v>
      </c>
      <c r="B2493" t="s">
        <v>16493</v>
      </c>
      <c r="C2493">
        <v>150</v>
      </c>
      <c r="D2493">
        <v>1.3338413561583364E-5</v>
      </c>
      <c r="F2493" t="s">
        <v>16497</v>
      </c>
      <c r="G2493" t="str">
        <f t="shared" si="76"/>
        <v>C</v>
      </c>
      <c r="H2493">
        <f t="shared" si="77"/>
        <v>1</v>
      </c>
    </row>
    <row r="2494" spans="1:8" x14ac:dyDescent="0.35">
      <c r="A2494" s="3" t="s">
        <v>2620</v>
      </c>
      <c r="B2494" t="s">
        <v>16492</v>
      </c>
      <c r="C2494">
        <v>150</v>
      </c>
      <c r="D2494">
        <v>1.3338413561583364E-5</v>
      </c>
      <c r="F2494" t="s">
        <v>16497</v>
      </c>
      <c r="G2494" t="str">
        <f t="shared" si="76"/>
        <v>C</v>
      </c>
      <c r="H2494">
        <f t="shared" si="77"/>
        <v>1</v>
      </c>
    </row>
    <row r="2495" spans="1:8" x14ac:dyDescent="0.35">
      <c r="A2495" s="3" t="s">
        <v>2823</v>
      </c>
      <c r="B2495" t="s">
        <v>16491</v>
      </c>
      <c r="C2495">
        <v>150</v>
      </c>
      <c r="D2495">
        <v>1.3338413561583364E-5</v>
      </c>
      <c r="F2495" t="s">
        <v>16497</v>
      </c>
      <c r="G2495" t="str">
        <f t="shared" si="76"/>
        <v>C</v>
      </c>
      <c r="H2495">
        <f t="shared" si="77"/>
        <v>1</v>
      </c>
    </row>
    <row r="2496" spans="1:8" x14ac:dyDescent="0.35">
      <c r="A2496" s="3" t="s">
        <v>3118</v>
      </c>
      <c r="B2496" t="s">
        <v>16488</v>
      </c>
      <c r="C2496">
        <v>150</v>
      </c>
      <c r="D2496">
        <v>1.3338413561583364E-5</v>
      </c>
      <c r="F2496" t="s">
        <v>16497</v>
      </c>
      <c r="G2496" t="str">
        <f t="shared" si="76"/>
        <v>B</v>
      </c>
      <c r="H2496">
        <f t="shared" si="77"/>
        <v>0</v>
      </c>
    </row>
    <row r="2497" spans="1:8" x14ac:dyDescent="0.35">
      <c r="A2497" s="3" t="s">
        <v>3730</v>
      </c>
      <c r="B2497" t="s">
        <v>16492</v>
      </c>
      <c r="C2497">
        <v>150</v>
      </c>
      <c r="D2497">
        <v>1.3338413561583364E-5</v>
      </c>
      <c r="F2497" t="s">
        <v>16497</v>
      </c>
      <c r="G2497" t="str">
        <f t="shared" si="76"/>
        <v>C</v>
      </c>
      <c r="H2497">
        <f t="shared" si="77"/>
        <v>1</v>
      </c>
    </row>
    <row r="2498" spans="1:8" x14ac:dyDescent="0.35">
      <c r="A2498" s="3" t="s">
        <v>4396</v>
      </c>
      <c r="B2498" t="s">
        <v>16493</v>
      </c>
      <c r="C2498">
        <v>150</v>
      </c>
      <c r="D2498">
        <v>1.3338413561583364E-5</v>
      </c>
      <c r="F2498" t="s">
        <v>16497</v>
      </c>
      <c r="G2498" t="str">
        <f t="shared" si="76"/>
        <v>C</v>
      </c>
      <c r="H2498">
        <f t="shared" si="77"/>
        <v>1</v>
      </c>
    </row>
    <row r="2499" spans="1:8" x14ac:dyDescent="0.35">
      <c r="A2499" s="3" t="s">
        <v>5314</v>
      </c>
      <c r="B2499" t="s">
        <v>16493</v>
      </c>
      <c r="C2499">
        <v>150</v>
      </c>
      <c r="D2499">
        <v>1.3338413561583364E-5</v>
      </c>
      <c r="F2499" t="s">
        <v>16497</v>
      </c>
      <c r="G2499" t="str">
        <f t="shared" ref="G2499:G2562" si="78">LEFT(B2499,1)</f>
        <v>C</v>
      </c>
      <c r="H2499">
        <f t="shared" ref="H2499:H2562" si="79">IF(F2499=G2499,1,0)</f>
        <v>1</v>
      </c>
    </row>
    <row r="2500" spans="1:8" x14ac:dyDescent="0.35">
      <c r="A2500" s="3" t="s">
        <v>8477</v>
      </c>
      <c r="B2500" t="s">
        <v>16493</v>
      </c>
      <c r="C2500">
        <v>150</v>
      </c>
      <c r="D2500">
        <v>1.3338413561583364E-5</v>
      </c>
      <c r="F2500" t="s">
        <v>16497</v>
      </c>
      <c r="G2500" t="str">
        <f t="shared" si="78"/>
        <v>C</v>
      </c>
      <c r="H2500">
        <f t="shared" si="79"/>
        <v>1</v>
      </c>
    </row>
    <row r="2501" spans="1:8" x14ac:dyDescent="0.35">
      <c r="A2501" s="3" t="s">
        <v>6493</v>
      </c>
      <c r="B2501" t="s">
        <v>16491</v>
      </c>
      <c r="C2501">
        <v>150</v>
      </c>
      <c r="D2501">
        <v>1.3338413561583364E-5</v>
      </c>
      <c r="F2501" t="s">
        <v>16497</v>
      </c>
      <c r="G2501" t="str">
        <f t="shared" si="78"/>
        <v>C</v>
      </c>
      <c r="H2501">
        <f t="shared" si="79"/>
        <v>1</v>
      </c>
    </row>
    <row r="2502" spans="1:8" x14ac:dyDescent="0.35">
      <c r="A2502" s="3" t="s">
        <v>6598</v>
      </c>
      <c r="B2502" t="s">
        <v>16493</v>
      </c>
      <c r="C2502">
        <v>150</v>
      </c>
      <c r="D2502">
        <v>1.3338413561583364E-5</v>
      </c>
      <c r="F2502" t="s">
        <v>16497</v>
      </c>
      <c r="G2502" t="str">
        <f t="shared" si="78"/>
        <v>C</v>
      </c>
      <c r="H2502">
        <f t="shared" si="79"/>
        <v>1</v>
      </c>
    </row>
    <row r="2503" spans="1:8" x14ac:dyDescent="0.35">
      <c r="A2503" s="3" t="s">
        <v>6606</v>
      </c>
      <c r="B2503" t="s">
        <v>16492</v>
      </c>
      <c r="C2503">
        <v>150</v>
      </c>
      <c r="D2503">
        <v>1.3338413561583364E-5</v>
      </c>
      <c r="F2503" t="s">
        <v>16497</v>
      </c>
      <c r="G2503" t="str">
        <f t="shared" si="78"/>
        <v>C</v>
      </c>
      <c r="H2503">
        <f t="shared" si="79"/>
        <v>1</v>
      </c>
    </row>
    <row r="2504" spans="1:8" x14ac:dyDescent="0.35">
      <c r="A2504" s="3" t="s">
        <v>7158</v>
      </c>
      <c r="B2504" t="s">
        <v>16492</v>
      </c>
      <c r="C2504">
        <v>150</v>
      </c>
      <c r="D2504">
        <v>1.3338413561583364E-5</v>
      </c>
      <c r="F2504" t="s">
        <v>16497</v>
      </c>
      <c r="G2504" t="str">
        <f t="shared" si="78"/>
        <v>C</v>
      </c>
      <c r="H2504">
        <f t="shared" si="79"/>
        <v>1</v>
      </c>
    </row>
    <row r="2505" spans="1:8" x14ac:dyDescent="0.35">
      <c r="A2505" s="3" t="s">
        <v>7384</v>
      </c>
      <c r="B2505" t="s">
        <v>16493</v>
      </c>
      <c r="C2505">
        <v>150</v>
      </c>
      <c r="D2505">
        <v>1.3338413561583364E-5</v>
      </c>
      <c r="F2505" t="s">
        <v>16497</v>
      </c>
      <c r="G2505" t="str">
        <f t="shared" si="78"/>
        <v>C</v>
      </c>
      <c r="H2505">
        <f t="shared" si="79"/>
        <v>1</v>
      </c>
    </row>
    <row r="2506" spans="1:8" x14ac:dyDescent="0.35">
      <c r="A2506" s="3" t="s">
        <v>7219</v>
      </c>
      <c r="B2506" t="s">
        <v>16493</v>
      </c>
      <c r="C2506">
        <v>149</v>
      </c>
      <c r="D2506">
        <v>1.324949080450614E-5</v>
      </c>
      <c r="F2506" t="s">
        <v>16497</v>
      </c>
      <c r="G2506" t="str">
        <f t="shared" si="78"/>
        <v>C</v>
      </c>
      <c r="H2506">
        <f t="shared" si="79"/>
        <v>1</v>
      </c>
    </row>
    <row r="2507" spans="1:8" x14ac:dyDescent="0.35">
      <c r="A2507" s="3" t="s">
        <v>7221</v>
      </c>
      <c r="B2507" t="s">
        <v>16488</v>
      </c>
      <c r="C2507">
        <v>149</v>
      </c>
      <c r="D2507">
        <v>1.324949080450614E-5</v>
      </c>
      <c r="F2507" t="s">
        <v>16497</v>
      </c>
      <c r="G2507" t="str">
        <f t="shared" si="78"/>
        <v>B</v>
      </c>
      <c r="H2507">
        <f t="shared" si="79"/>
        <v>0</v>
      </c>
    </row>
    <row r="2508" spans="1:8" x14ac:dyDescent="0.35">
      <c r="A2508" s="3" t="s">
        <v>4201</v>
      </c>
      <c r="B2508" t="s">
        <v>16485</v>
      </c>
      <c r="C2508">
        <v>148</v>
      </c>
      <c r="D2508">
        <v>1.3160568047428918E-5</v>
      </c>
      <c r="F2508" t="s">
        <v>16497</v>
      </c>
      <c r="G2508" t="str">
        <f t="shared" si="78"/>
        <v>A</v>
      </c>
      <c r="H2508">
        <f t="shared" si="79"/>
        <v>0</v>
      </c>
    </row>
    <row r="2509" spans="1:8" x14ac:dyDescent="0.35">
      <c r="A2509" s="3" t="s">
        <v>4365</v>
      </c>
      <c r="B2509" t="s">
        <v>16488</v>
      </c>
      <c r="C2509">
        <v>148</v>
      </c>
      <c r="D2509">
        <v>1.3160568047428918E-5</v>
      </c>
      <c r="F2509" t="s">
        <v>16497</v>
      </c>
      <c r="G2509" t="str">
        <f t="shared" si="78"/>
        <v>B</v>
      </c>
      <c r="H2509">
        <f t="shared" si="79"/>
        <v>0</v>
      </c>
    </row>
    <row r="2510" spans="1:8" x14ac:dyDescent="0.35">
      <c r="A2510" s="3" t="s">
        <v>335</v>
      </c>
      <c r="B2510" t="s">
        <v>16488</v>
      </c>
      <c r="C2510">
        <v>147</v>
      </c>
      <c r="D2510">
        <v>1.3071645290351697E-5</v>
      </c>
      <c r="F2510" t="s">
        <v>16497</v>
      </c>
      <c r="G2510" t="str">
        <f t="shared" si="78"/>
        <v>B</v>
      </c>
      <c r="H2510">
        <f t="shared" si="79"/>
        <v>0</v>
      </c>
    </row>
    <row r="2511" spans="1:8" x14ac:dyDescent="0.35">
      <c r="A2511" s="3" t="s">
        <v>342</v>
      </c>
      <c r="B2511" t="s">
        <v>16488</v>
      </c>
      <c r="C2511">
        <v>147</v>
      </c>
      <c r="D2511">
        <v>1.3071645290351697E-5</v>
      </c>
      <c r="F2511" t="s">
        <v>16497</v>
      </c>
      <c r="G2511" t="str">
        <f t="shared" si="78"/>
        <v>B</v>
      </c>
      <c r="H2511">
        <f t="shared" si="79"/>
        <v>0</v>
      </c>
    </row>
    <row r="2512" spans="1:8" x14ac:dyDescent="0.35">
      <c r="A2512" s="3" t="s">
        <v>1352</v>
      </c>
      <c r="B2512" t="s">
        <v>16491</v>
      </c>
      <c r="C2512">
        <v>147</v>
      </c>
      <c r="D2512">
        <v>1.3071645290351697E-5</v>
      </c>
      <c r="F2512" t="s">
        <v>16497</v>
      </c>
      <c r="G2512" t="str">
        <f t="shared" si="78"/>
        <v>C</v>
      </c>
      <c r="H2512">
        <f t="shared" si="79"/>
        <v>1</v>
      </c>
    </row>
    <row r="2513" spans="1:8" x14ac:dyDescent="0.35">
      <c r="A2513" s="3" t="s">
        <v>2763</v>
      </c>
      <c r="B2513" t="s">
        <v>16488</v>
      </c>
      <c r="C2513">
        <v>147</v>
      </c>
      <c r="D2513">
        <v>1.3071645290351697E-5</v>
      </c>
      <c r="F2513" t="s">
        <v>16497</v>
      </c>
      <c r="G2513" t="str">
        <f t="shared" si="78"/>
        <v>B</v>
      </c>
      <c r="H2513">
        <f t="shared" si="79"/>
        <v>0</v>
      </c>
    </row>
    <row r="2514" spans="1:8" x14ac:dyDescent="0.35">
      <c r="A2514" s="3" t="s">
        <v>2778</v>
      </c>
      <c r="B2514" t="s">
        <v>16488</v>
      </c>
      <c r="C2514">
        <v>147</v>
      </c>
      <c r="D2514">
        <v>1.3071645290351697E-5</v>
      </c>
      <c r="F2514" t="s">
        <v>16497</v>
      </c>
      <c r="G2514" t="str">
        <f t="shared" si="78"/>
        <v>B</v>
      </c>
      <c r="H2514">
        <f t="shared" si="79"/>
        <v>0</v>
      </c>
    </row>
    <row r="2515" spans="1:8" x14ac:dyDescent="0.35">
      <c r="A2515" s="3" t="s">
        <v>2784</v>
      </c>
      <c r="B2515" t="s">
        <v>16491</v>
      </c>
      <c r="C2515">
        <v>147</v>
      </c>
      <c r="D2515">
        <v>1.3071645290351697E-5</v>
      </c>
      <c r="F2515" t="s">
        <v>16497</v>
      </c>
      <c r="G2515" t="str">
        <f t="shared" si="78"/>
        <v>C</v>
      </c>
      <c r="H2515">
        <f t="shared" si="79"/>
        <v>1</v>
      </c>
    </row>
    <row r="2516" spans="1:8" x14ac:dyDescent="0.35">
      <c r="A2516" s="3" t="s">
        <v>8315</v>
      </c>
      <c r="B2516" t="s">
        <v>16485</v>
      </c>
      <c r="C2516">
        <v>147</v>
      </c>
      <c r="D2516">
        <v>1.3071645290351697E-5</v>
      </c>
      <c r="F2516" t="s">
        <v>16497</v>
      </c>
      <c r="G2516" t="str">
        <f t="shared" si="78"/>
        <v>A</v>
      </c>
      <c r="H2516">
        <f t="shared" si="79"/>
        <v>0</v>
      </c>
    </row>
    <row r="2517" spans="1:8" x14ac:dyDescent="0.35">
      <c r="A2517" s="3" t="s">
        <v>1091</v>
      </c>
      <c r="B2517" t="s">
        <v>16493</v>
      </c>
      <c r="C2517">
        <v>146</v>
      </c>
      <c r="D2517">
        <v>1.2982722533274473E-5</v>
      </c>
      <c r="F2517" t="s">
        <v>16497</v>
      </c>
      <c r="G2517" t="str">
        <f t="shared" si="78"/>
        <v>C</v>
      </c>
      <c r="H2517">
        <f t="shared" si="79"/>
        <v>1</v>
      </c>
    </row>
    <row r="2518" spans="1:8" x14ac:dyDescent="0.35">
      <c r="A2518" s="3" t="s">
        <v>6319</v>
      </c>
      <c r="B2518" t="s">
        <v>16493</v>
      </c>
      <c r="C2518">
        <v>146</v>
      </c>
      <c r="D2518">
        <v>1.2982722533274473E-5</v>
      </c>
      <c r="F2518" t="s">
        <v>16497</v>
      </c>
      <c r="G2518" t="str">
        <f t="shared" si="78"/>
        <v>C</v>
      </c>
      <c r="H2518">
        <f t="shared" si="79"/>
        <v>1</v>
      </c>
    </row>
    <row r="2519" spans="1:8" x14ac:dyDescent="0.35">
      <c r="A2519" s="3" t="s">
        <v>89</v>
      </c>
      <c r="B2519" t="s">
        <v>16492</v>
      </c>
      <c r="C2519">
        <v>145</v>
      </c>
      <c r="D2519">
        <v>1.2893799776197251E-5</v>
      </c>
      <c r="F2519" t="s">
        <v>16497</v>
      </c>
      <c r="G2519" t="str">
        <f t="shared" si="78"/>
        <v>C</v>
      </c>
      <c r="H2519">
        <f t="shared" si="79"/>
        <v>1</v>
      </c>
    </row>
    <row r="2520" spans="1:8" x14ac:dyDescent="0.35">
      <c r="A2520" s="3" t="s">
        <v>410</v>
      </c>
      <c r="B2520" t="s">
        <v>16488</v>
      </c>
      <c r="C2520">
        <v>145</v>
      </c>
      <c r="D2520">
        <v>1.2893799776197251E-5</v>
      </c>
      <c r="F2520" t="s">
        <v>16497</v>
      </c>
      <c r="G2520" t="str">
        <f t="shared" si="78"/>
        <v>B</v>
      </c>
      <c r="H2520">
        <f t="shared" si="79"/>
        <v>0</v>
      </c>
    </row>
    <row r="2521" spans="1:8" x14ac:dyDescent="0.35">
      <c r="A2521" s="3" t="s">
        <v>1708</v>
      </c>
      <c r="B2521" t="s">
        <v>16485</v>
      </c>
      <c r="C2521">
        <v>145</v>
      </c>
      <c r="D2521">
        <v>1.2893799776197251E-5</v>
      </c>
      <c r="F2521" t="s">
        <v>16497</v>
      </c>
      <c r="G2521" t="str">
        <f t="shared" si="78"/>
        <v>A</v>
      </c>
      <c r="H2521">
        <f t="shared" si="79"/>
        <v>0</v>
      </c>
    </row>
    <row r="2522" spans="1:8" x14ac:dyDescent="0.35">
      <c r="A2522" s="3" t="s">
        <v>2954</v>
      </c>
      <c r="B2522" t="s">
        <v>16493</v>
      </c>
      <c r="C2522">
        <v>145</v>
      </c>
      <c r="D2522">
        <v>1.2893799776197251E-5</v>
      </c>
      <c r="F2522" t="s">
        <v>16497</v>
      </c>
      <c r="G2522" t="str">
        <f t="shared" si="78"/>
        <v>C</v>
      </c>
      <c r="H2522">
        <f t="shared" si="79"/>
        <v>1</v>
      </c>
    </row>
    <row r="2523" spans="1:8" x14ac:dyDescent="0.35">
      <c r="A2523" s="3" t="s">
        <v>3043</v>
      </c>
      <c r="B2523" t="s">
        <v>16491</v>
      </c>
      <c r="C2523">
        <v>145</v>
      </c>
      <c r="D2523">
        <v>1.2893799776197251E-5</v>
      </c>
      <c r="F2523" t="s">
        <v>16497</v>
      </c>
      <c r="G2523" t="str">
        <f t="shared" si="78"/>
        <v>C</v>
      </c>
      <c r="H2523">
        <f t="shared" si="79"/>
        <v>1</v>
      </c>
    </row>
    <row r="2524" spans="1:8" x14ac:dyDescent="0.35">
      <c r="A2524" s="3" t="s">
        <v>3371</v>
      </c>
      <c r="B2524" t="s">
        <v>16488</v>
      </c>
      <c r="C2524">
        <v>145</v>
      </c>
      <c r="D2524">
        <v>1.2893799776197251E-5</v>
      </c>
      <c r="F2524" t="s">
        <v>16497</v>
      </c>
      <c r="G2524" t="str">
        <f t="shared" si="78"/>
        <v>B</v>
      </c>
      <c r="H2524">
        <f t="shared" si="79"/>
        <v>0</v>
      </c>
    </row>
    <row r="2525" spans="1:8" x14ac:dyDescent="0.35">
      <c r="A2525" s="3" t="s">
        <v>6546</v>
      </c>
      <c r="B2525" t="s">
        <v>16491</v>
      </c>
      <c r="C2525">
        <v>145</v>
      </c>
      <c r="D2525">
        <v>1.2893799776197251E-5</v>
      </c>
      <c r="F2525" t="s">
        <v>16497</v>
      </c>
      <c r="G2525" t="str">
        <f t="shared" si="78"/>
        <v>C</v>
      </c>
      <c r="H2525">
        <f t="shared" si="79"/>
        <v>1</v>
      </c>
    </row>
    <row r="2526" spans="1:8" x14ac:dyDescent="0.35">
      <c r="A2526" s="3" t="s">
        <v>6603</v>
      </c>
      <c r="B2526" t="s">
        <v>16488</v>
      </c>
      <c r="C2526">
        <v>145</v>
      </c>
      <c r="D2526">
        <v>1.2893799776197251E-5</v>
      </c>
      <c r="F2526" t="s">
        <v>16497</v>
      </c>
      <c r="G2526" t="str">
        <f t="shared" si="78"/>
        <v>B</v>
      </c>
      <c r="H2526">
        <f t="shared" si="79"/>
        <v>0</v>
      </c>
    </row>
    <row r="2527" spans="1:8" x14ac:dyDescent="0.35">
      <c r="A2527" s="3" t="s">
        <v>4538</v>
      </c>
      <c r="B2527" t="s">
        <v>16488</v>
      </c>
      <c r="C2527">
        <v>144</v>
      </c>
      <c r="D2527">
        <v>1.2804877019120029E-5</v>
      </c>
      <c r="F2527" t="s">
        <v>16497</v>
      </c>
      <c r="G2527" t="str">
        <f t="shared" si="78"/>
        <v>B</v>
      </c>
      <c r="H2527">
        <f t="shared" si="79"/>
        <v>0</v>
      </c>
    </row>
    <row r="2528" spans="1:8" x14ac:dyDescent="0.35">
      <c r="A2528" s="3" t="s">
        <v>8292</v>
      </c>
      <c r="B2528" t="s">
        <v>16493</v>
      </c>
      <c r="C2528">
        <v>144</v>
      </c>
      <c r="D2528">
        <v>1.2804877019120029E-5</v>
      </c>
      <c r="F2528" t="s">
        <v>16497</v>
      </c>
      <c r="G2528" t="str">
        <f t="shared" si="78"/>
        <v>C</v>
      </c>
      <c r="H2528">
        <f t="shared" si="79"/>
        <v>1</v>
      </c>
    </row>
    <row r="2529" spans="1:8" x14ac:dyDescent="0.35">
      <c r="A2529" s="3" t="s">
        <v>6971</v>
      </c>
      <c r="B2529" t="s">
        <v>16491</v>
      </c>
      <c r="C2529">
        <v>144</v>
      </c>
      <c r="D2529">
        <v>1.2804877019120029E-5</v>
      </c>
      <c r="F2529" t="s">
        <v>16497</v>
      </c>
      <c r="G2529" t="str">
        <f t="shared" si="78"/>
        <v>C</v>
      </c>
      <c r="H2529">
        <f t="shared" si="79"/>
        <v>1</v>
      </c>
    </row>
    <row r="2530" spans="1:8" x14ac:dyDescent="0.35">
      <c r="A2530" s="3" t="s">
        <v>1635</v>
      </c>
      <c r="B2530" t="s">
        <v>16493</v>
      </c>
      <c r="C2530">
        <v>143</v>
      </c>
      <c r="D2530">
        <v>1.2715954262042806E-5</v>
      </c>
      <c r="F2530" t="s">
        <v>16497</v>
      </c>
      <c r="G2530" t="str">
        <f t="shared" si="78"/>
        <v>C</v>
      </c>
      <c r="H2530">
        <f t="shared" si="79"/>
        <v>1</v>
      </c>
    </row>
    <row r="2531" spans="1:8" x14ac:dyDescent="0.35">
      <c r="A2531" s="3" t="s">
        <v>7920</v>
      </c>
      <c r="B2531" t="s">
        <v>16488</v>
      </c>
      <c r="C2531">
        <v>143</v>
      </c>
      <c r="D2531">
        <v>1.2715954262042806E-5</v>
      </c>
      <c r="F2531" t="s">
        <v>16497</v>
      </c>
      <c r="G2531" t="str">
        <f t="shared" si="78"/>
        <v>B</v>
      </c>
      <c r="H2531">
        <f t="shared" si="79"/>
        <v>0</v>
      </c>
    </row>
    <row r="2532" spans="1:8" x14ac:dyDescent="0.35">
      <c r="A2532" s="3" t="s">
        <v>3340</v>
      </c>
      <c r="B2532" t="s">
        <v>16491</v>
      </c>
      <c r="C2532">
        <v>143</v>
      </c>
      <c r="D2532">
        <v>1.2715954262042806E-5</v>
      </c>
      <c r="F2532" t="s">
        <v>16497</v>
      </c>
      <c r="G2532" t="str">
        <f t="shared" si="78"/>
        <v>C</v>
      </c>
      <c r="H2532">
        <f t="shared" si="79"/>
        <v>1</v>
      </c>
    </row>
    <row r="2533" spans="1:8" x14ac:dyDescent="0.35">
      <c r="A2533" s="3" t="s">
        <v>3341</v>
      </c>
      <c r="B2533" t="s">
        <v>16491</v>
      </c>
      <c r="C2533">
        <v>143</v>
      </c>
      <c r="D2533">
        <v>1.2715954262042806E-5</v>
      </c>
      <c r="F2533" t="s">
        <v>16497</v>
      </c>
      <c r="G2533" t="str">
        <f t="shared" si="78"/>
        <v>C</v>
      </c>
      <c r="H2533">
        <f t="shared" si="79"/>
        <v>1</v>
      </c>
    </row>
    <row r="2534" spans="1:8" x14ac:dyDescent="0.35">
      <c r="A2534" s="3" t="s">
        <v>5721</v>
      </c>
      <c r="B2534" t="s">
        <v>16488</v>
      </c>
      <c r="C2534">
        <v>143</v>
      </c>
      <c r="D2534">
        <v>1.2715954262042806E-5</v>
      </c>
      <c r="F2534" t="s">
        <v>16497</v>
      </c>
      <c r="G2534" t="str">
        <f t="shared" si="78"/>
        <v>B</v>
      </c>
      <c r="H2534">
        <f t="shared" si="79"/>
        <v>0</v>
      </c>
    </row>
    <row r="2535" spans="1:8" x14ac:dyDescent="0.35">
      <c r="A2535" s="3" t="s">
        <v>1668</v>
      </c>
      <c r="B2535" t="s">
        <v>16491</v>
      </c>
      <c r="C2535">
        <v>142</v>
      </c>
      <c r="D2535">
        <v>1.2627031504965584E-5</v>
      </c>
      <c r="F2535" t="s">
        <v>16497</v>
      </c>
      <c r="G2535" t="str">
        <f t="shared" si="78"/>
        <v>C</v>
      </c>
      <c r="H2535">
        <f t="shared" si="79"/>
        <v>1</v>
      </c>
    </row>
    <row r="2536" spans="1:8" x14ac:dyDescent="0.35">
      <c r="A2536" s="3" t="s">
        <v>2196</v>
      </c>
      <c r="B2536" t="s">
        <v>16491</v>
      </c>
      <c r="C2536">
        <v>142</v>
      </c>
      <c r="D2536">
        <v>1.2627031504965584E-5</v>
      </c>
      <c r="F2536" t="s">
        <v>16497</v>
      </c>
      <c r="G2536" t="str">
        <f t="shared" si="78"/>
        <v>C</v>
      </c>
      <c r="H2536">
        <f t="shared" si="79"/>
        <v>1</v>
      </c>
    </row>
    <row r="2537" spans="1:8" x14ac:dyDescent="0.35">
      <c r="A2537" s="3" t="s">
        <v>2790</v>
      </c>
      <c r="B2537" t="s">
        <v>16491</v>
      </c>
      <c r="C2537">
        <v>142</v>
      </c>
      <c r="D2537">
        <v>1.2627031504965584E-5</v>
      </c>
      <c r="F2537" t="s">
        <v>16497</v>
      </c>
      <c r="G2537" t="str">
        <f t="shared" si="78"/>
        <v>C</v>
      </c>
      <c r="H2537">
        <f t="shared" si="79"/>
        <v>1</v>
      </c>
    </row>
    <row r="2538" spans="1:8" x14ac:dyDescent="0.35">
      <c r="A2538" s="3" t="s">
        <v>2797</v>
      </c>
      <c r="B2538" t="s">
        <v>16491</v>
      </c>
      <c r="C2538">
        <v>142</v>
      </c>
      <c r="D2538">
        <v>1.2627031504965584E-5</v>
      </c>
      <c r="F2538" t="s">
        <v>16497</v>
      </c>
      <c r="G2538" t="str">
        <f t="shared" si="78"/>
        <v>C</v>
      </c>
      <c r="H2538">
        <f t="shared" si="79"/>
        <v>1</v>
      </c>
    </row>
    <row r="2539" spans="1:8" x14ac:dyDescent="0.35">
      <c r="A2539" s="3" t="s">
        <v>2804</v>
      </c>
      <c r="B2539" t="s">
        <v>16491</v>
      </c>
      <c r="C2539">
        <v>142</v>
      </c>
      <c r="D2539">
        <v>1.2627031504965584E-5</v>
      </c>
      <c r="F2539" t="s">
        <v>16497</v>
      </c>
      <c r="G2539" t="str">
        <f t="shared" si="78"/>
        <v>C</v>
      </c>
      <c r="H2539">
        <f t="shared" si="79"/>
        <v>1</v>
      </c>
    </row>
    <row r="2540" spans="1:8" x14ac:dyDescent="0.35">
      <c r="A2540" s="3" t="s">
        <v>2824</v>
      </c>
      <c r="B2540" t="s">
        <v>16491</v>
      </c>
      <c r="C2540">
        <v>142</v>
      </c>
      <c r="D2540">
        <v>1.2627031504965584E-5</v>
      </c>
      <c r="F2540" t="s">
        <v>16497</v>
      </c>
      <c r="G2540" t="str">
        <f t="shared" si="78"/>
        <v>C</v>
      </c>
      <c r="H2540">
        <f t="shared" si="79"/>
        <v>1</v>
      </c>
    </row>
    <row r="2541" spans="1:8" x14ac:dyDescent="0.35">
      <c r="A2541" s="3" t="s">
        <v>5533</v>
      </c>
      <c r="B2541" t="s">
        <v>16491</v>
      </c>
      <c r="C2541">
        <v>142</v>
      </c>
      <c r="D2541">
        <v>1.2627031504965584E-5</v>
      </c>
      <c r="F2541" t="s">
        <v>16497</v>
      </c>
      <c r="G2541" t="str">
        <f t="shared" si="78"/>
        <v>C</v>
      </c>
      <c r="H2541">
        <f t="shared" si="79"/>
        <v>1</v>
      </c>
    </row>
    <row r="2542" spans="1:8" x14ac:dyDescent="0.35">
      <c r="A2542" s="3" t="s">
        <v>5608</v>
      </c>
      <c r="B2542" t="s">
        <v>16485</v>
      </c>
      <c r="C2542">
        <v>142</v>
      </c>
      <c r="D2542">
        <v>1.2627031504965584E-5</v>
      </c>
      <c r="F2542" t="s">
        <v>16497</v>
      </c>
      <c r="G2542" t="str">
        <f t="shared" si="78"/>
        <v>A</v>
      </c>
      <c r="H2542">
        <f t="shared" si="79"/>
        <v>0</v>
      </c>
    </row>
    <row r="2543" spans="1:8" x14ac:dyDescent="0.35">
      <c r="A2543" s="3" t="s">
        <v>5609</v>
      </c>
      <c r="B2543" t="s">
        <v>16485</v>
      </c>
      <c r="C2543">
        <v>142</v>
      </c>
      <c r="D2543">
        <v>1.2627031504965584E-5</v>
      </c>
      <c r="F2543" t="s">
        <v>16497</v>
      </c>
      <c r="G2543" t="str">
        <f t="shared" si="78"/>
        <v>A</v>
      </c>
      <c r="H2543">
        <f t="shared" si="79"/>
        <v>0</v>
      </c>
    </row>
    <row r="2544" spans="1:8" x14ac:dyDescent="0.35">
      <c r="A2544" s="3" t="s">
        <v>5610</v>
      </c>
      <c r="B2544" t="s">
        <v>16485</v>
      </c>
      <c r="C2544">
        <v>142</v>
      </c>
      <c r="D2544">
        <v>1.2627031504965584E-5</v>
      </c>
      <c r="F2544" t="s">
        <v>16497</v>
      </c>
      <c r="G2544" t="str">
        <f t="shared" si="78"/>
        <v>A</v>
      </c>
      <c r="H2544">
        <f t="shared" si="79"/>
        <v>0</v>
      </c>
    </row>
    <row r="2545" spans="1:8" x14ac:dyDescent="0.35">
      <c r="A2545" s="3" t="s">
        <v>5611</v>
      </c>
      <c r="B2545" t="s">
        <v>16485</v>
      </c>
      <c r="C2545">
        <v>142</v>
      </c>
      <c r="D2545">
        <v>1.2627031504965584E-5</v>
      </c>
      <c r="F2545" t="s">
        <v>16497</v>
      </c>
      <c r="G2545" t="str">
        <f t="shared" si="78"/>
        <v>A</v>
      </c>
      <c r="H2545">
        <f t="shared" si="79"/>
        <v>0</v>
      </c>
    </row>
    <row r="2546" spans="1:8" x14ac:dyDescent="0.35">
      <c r="A2546" s="3" t="s">
        <v>6217</v>
      </c>
      <c r="B2546" t="s">
        <v>16488</v>
      </c>
      <c r="C2546">
        <v>142</v>
      </c>
      <c r="D2546">
        <v>1.2627031504965584E-5</v>
      </c>
      <c r="F2546" t="s">
        <v>16497</v>
      </c>
      <c r="G2546" t="str">
        <f t="shared" si="78"/>
        <v>B</v>
      </c>
      <c r="H2546">
        <f t="shared" si="79"/>
        <v>0</v>
      </c>
    </row>
    <row r="2547" spans="1:8" x14ac:dyDescent="0.35">
      <c r="A2547" s="3" t="s">
        <v>6220</v>
      </c>
      <c r="B2547" t="s">
        <v>16491</v>
      </c>
      <c r="C2547">
        <v>142</v>
      </c>
      <c r="D2547">
        <v>1.2627031504965584E-5</v>
      </c>
      <c r="F2547" t="s">
        <v>16497</v>
      </c>
      <c r="G2547" t="str">
        <f t="shared" si="78"/>
        <v>C</v>
      </c>
      <c r="H2547">
        <f t="shared" si="79"/>
        <v>1</v>
      </c>
    </row>
    <row r="2548" spans="1:8" x14ac:dyDescent="0.35">
      <c r="A2548" s="3" t="s">
        <v>6221</v>
      </c>
      <c r="B2548" t="s">
        <v>16491</v>
      </c>
      <c r="C2548">
        <v>142</v>
      </c>
      <c r="D2548">
        <v>1.2627031504965584E-5</v>
      </c>
      <c r="F2548" t="s">
        <v>16497</v>
      </c>
      <c r="G2548" t="str">
        <f t="shared" si="78"/>
        <v>C</v>
      </c>
      <c r="H2548">
        <f t="shared" si="79"/>
        <v>1</v>
      </c>
    </row>
    <row r="2549" spans="1:8" x14ac:dyDescent="0.35">
      <c r="A2549" s="3" t="s">
        <v>7600</v>
      </c>
      <c r="B2549" t="s">
        <v>16491</v>
      </c>
      <c r="C2549">
        <v>141</v>
      </c>
      <c r="D2549">
        <v>1.2538108747888362E-5</v>
      </c>
      <c r="F2549" t="s">
        <v>16497</v>
      </c>
      <c r="G2549" t="str">
        <f t="shared" si="78"/>
        <v>C</v>
      </c>
      <c r="H2549">
        <f t="shared" si="79"/>
        <v>1</v>
      </c>
    </row>
    <row r="2550" spans="1:8" x14ac:dyDescent="0.35">
      <c r="A2550" s="3" t="s">
        <v>7601</v>
      </c>
      <c r="B2550" t="s">
        <v>16491</v>
      </c>
      <c r="C2550">
        <v>141</v>
      </c>
      <c r="D2550">
        <v>1.2538108747888362E-5</v>
      </c>
      <c r="F2550" t="s">
        <v>16497</v>
      </c>
      <c r="G2550" t="str">
        <f t="shared" si="78"/>
        <v>C</v>
      </c>
      <c r="H2550">
        <f t="shared" si="79"/>
        <v>1</v>
      </c>
    </row>
    <row r="2551" spans="1:8" x14ac:dyDescent="0.35">
      <c r="A2551" s="3" t="s">
        <v>586</v>
      </c>
      <c r="B2551" t="s">
        <v>16491</v>
      </c>
      <c r="C2551">
        <v>141</v>
      </c>
      <c r="D2551">
        <v>1.2538108747888362E-5</v>
      </c>
      <c r="F2551" t="s">
        <v>16497</v>
      </c>
      <c r="G2551" t="str">
        <f t="shared" si="78"/>
        <v>C</v>
      </c>
      <c r="H2551">
        <f t="shared" si="79"/>
        <v>1</v>
      </c>
    </row>
    <row r="2552" spans="1:8" x14ac:dyDescent="0.35">
      <c r="A2552" s="3" t="s">
        <v>587</v>
      </c>
      <c r="B2552" t="s">
        <v>16491</v>
      </c>
      <c r="C2552">
        <v>141</v>
      </c>
      <c r="D2552">
        <v>1.2538108747888362E-5</v>
      </c>
      <c r="F2552" t="s">
        <v>16497</v>
      </c>
      <c r="G2552" t="str">
        <f t="shared" si="78"/>
        <v>C</v>
      </c>
      <c r="H2552">
        <f t="shared" si="79"/>
        <v>1</v>
      </c>
    </row>
    <row r="2553" spans="1:8" x14ac:dyDescent="0.35">
      <c r="A2553" s="3" t="s">
        <v>7605</v>
      </c>
      <c r="B2553" t="s">
        <v>16491</v>
      </c>
      <c r="C2553">
        <v>141</v>
      </c>
      <c r="D2553">
        <v>1.2538108747888362E-5</v>
      </c>
      <c r="F2553" t="s">
        <v>16497</v>
      </c>
      <c r="G2553" t="str">
        <f t="shared" si="78"/>
        <v>C</v>
      </c>
      <c r="H2553">
        <f t="shared" si="79"/>
        <v>1</v>
      </c>
    </row>
    <row r="2554" spans="1:8" x14ac:dyDescent="0.35">
      <c r="A2554" s="3" t="s">
        <v>2891</v>
      </c>
      <c r="B2554" t="s">
        <v>16491</v>
      </c>
      <c r="C2554">
        <v>141</v>
      </c>
      <c r="D2554">
        <v>1.2538108747888362E-5</v>
      </c>
      <c r="F2554" t="s">
        <v>16497</v>
      </c>
      <c r="G2554" t="str">
        <f t="shared" si="78"/>
        <v>C</v>
      </c>
      <c r="H2554">
        <f t="shared" si="79"/>
        <v>1</v>
      </c>
    </row>
    <row r="2555" spans="1:8" x14ac:dyDescent="0.35">
      <c r="A2555" s="3" t="s">
        <v>6225</v>
      </c>
      <c r="B2555" t="s">
        <v>16491</v>
      </c>
      <c r="C2555">
        <v>141</v>
      </c>
      <c r="D2555">
        <v>1.2538108747888362E-5</v>
      </c>
      <c r="F2555" t="s">
        <v>16497</v>
      </c>
      <c r="G2555" t="str">
        <f t="shared" si="78"/>
        <v>C</v>
      </c>
      <c r="H2555">
        <f t="shared" si="79"/>
        <v>1</v>
      </c>
    </row>
    <row r="2556" spans="1:8" x14ac:dyDescent="0.35">
      <c r="A2556" s="3" t="s">
        <v>77</v>
      </c>
      <c r="B2556" t="s">
        <v>16492</v>
      </c>
      <c r="C2556">
        <v>140</v>
      </c>
      <c r="D2556">
        <v>1.2449185990811139E-5</v>
      </c>
      <c r="F2556" t="s">
        <v>16497</v>
      </c>
      <c r="G2556" t="str">
        <f t="shared" si="78"/>
        <v>C</v>
      </c>
      <c r="H2556">
        <f t="shared" si="79"/>
        <v>1</v>
      </c>
    </row>
    <row r="2557" spans="1:8" x14ac:dyDescent="0.35">
      <c r="A2557" s="3" t="s">
        <v>882</v>
      </c>
      <c r="B2557" t="s">
        <v>16493</v>
      </c>
      <c r="C2557">
        <v>140</v>
      </c>
      <c r="D2557">
        <v>1.2449185990811139E-5</v>
      </c>
      <c r="F2557" t="s">
        <v>16497</v>
      </c>
      <c r="G2557" t="str">
        <f t="shared" si="78"/>
        <v>C</v>
      </c>
      <c r="H2557">
        <f t="shared" si="79"/>
        <v>1</v>
      </c>
    </row>
    <row r="2558" spans="1:8" x14ac:dyDescent="0.35">
      <c r="A2558" s="3" t="s">
        <v>893</v>
      </c>
      <c r="B2558" t="s">
        <v>16493</v>
      </c>
      <c r="C2558">
        <v>140</v>
      </c>
      <c r="D2558">
        <v>1.2449185990811139E-5</v>
      </c>
      <c r="F2558" t="s">
        <v>16497</v>
      </c>
      <c r="G2558" t="str">
        <f t="shared" si="78"/>
        <v>C</v>
      </c>
      <c r="H2558">
        <f t="shared" si="79"/>
        <v>1</v>
      </c>
    </row>
    <row r="2559" spans="1:8" x14ac:dyDescent="0.35">
      <c r="A2559" s="3" t="s">
        <v>2250</v>
      </c>
      <c r="B2559" t="s">
        <v>16492</v>
      </c>
      <c r="C2559">
        <v>140</v>
      </c>
      <c r="D2559">
        <v>1.2449185990811139E-5</v>
      </c>
      <c r="F2559" t="s">
        <v>16497</v>
      </c>
      <c r="G2559" t="str">
        <f t="shared" si="78"/>
        <v>C</v>
      </c>
      <c r="H2559">
        <f t="shared" si="79"/>
        <v>1</v>
      </c>
    </row>
    <row r="2560" spans="1:8" x14ac:dyDescent="0.35">
      <c r="A2560" s="3" t="s">
        <v>6152</v>
      </c>
      <c r="B2560" t="s">
        <v>16493</v>
      </c>
      <c r="C2560">
        <v>140</v>
      </c>
      <c r="D2560">
        <v>1.2449185990811139E-5</v>
      </c>
      <c r="F2560" t="s">
        <v>16497</v>
      </c>
      <c r="G2560" t="str">
        <f t="shared" si="78"/>
        <v>C</v>
      </c>
      <c r="H2560">
        <f t="shared" si="79"/>
        <v>1</v>
      </c>
    </row>
    <row r="2561" spans="1:8" x14ac:dyDescent="0.35">
      <c r="A2561" s="3" t="s">
        <v>6153</v>
      </c>
      <c r="B2561" t="s">
        <v>16493</v>
      </c>
      <c r="C2561">
        <v>140</v>
      </c>
      <c r="D2561">
        <v>1.2449185990811139E-5</v>
      </c>
      <c r="F2561" t="s">
        <v>16497</v>
      </c>
      <c r="G2561" t="str">
        <f t="shared" si="78"/>
        <v>C</v>
      </c>
      <c r="H2561">
        <f t="shared" si="79"/>
        <v>1</v>
      </c>
    </row>
    <row r="2562" spans="1:8" x14ac:dyDescent="0.35">
      <c r="A2562" s="3" t="s">
        <v>786</v>
      </c>
      <c r="B2562" t="s">
        <v>16493</v>
      </c>
      <c r="C2562">
        <v>139</v>
      </c>
      <c r="D2562">
        <v>1.2360263233733917E-5</v>
      </c>
      <c r="F2562" t="s">
        <v>16497</v>
      </c>
      <c r="G2562" t="str">
        <f t="shared" si="78"/>
        <v>C</v>
      </c>
      <c r="H2562">
        <f t="shared" si="79"/>
        <v>1</v>
      </c>
    </row>
    <row r="2563" spans="1:8" x14ac:dyDescent="0.35">
      <c r="A2563" s="3" t="s">
        <v>7735</v>
      </c>
      <c r="B2563" t="s">
        <v>16493</v>
      </c>
      <c r="C2563">
        <v>139</v>
      </c>
      <c r="D2563">
        <v>1.2360263233733917E-5</v>
      </c>
      <c r="F2563" t="s">
        <v>16497</v>
      </c>
      <c r="G2563" t="str">
        <f t="shared" ref="G2563:G2626" si="80">LEFT(B2563,1)</f>
        <v>C</v>
      </c>
      <c r="H2563">
        <f t="shared" ref="H2563:H2626" si="81">IF(F2563=G2563,1,0)</f>
        <v>1</v>
      </c>
    </row>
    <row r="2564" spans="1:8" x14ac:dyDescent="0.35">
      <c r="A2564" s="3" t="s">
        <v>3035</v>
      </c>
      <c r="B2564" t="s">
        <v>16491</v>
      </c>
      <c r="C2564">
        <v>139</v>
      </c>
      <c r="D2564">
        <v>1.2360263233733917E-5</v>
      </c>
      <c r="F2564" t="s">
        <v>16497</v>
      </c>
      <c r="G2564" t="str">
        <f t="shared" si="80"/>
        <v>C</v>
      </c>
      <c r="H2564">
        <f t="shared" si="81"/>
        <v>1</v>
      </c>
    </row>
    <row r="2565" spans="1:8" x14ac:dyDescent="0.35">
      <c r="A2565" s="3" t="s">
        <v>3904</v>
      </c>
      <c r="B2565" t="s">
        <v>16485</v>
      </c>
      <c r="C2565">
        <v>139</v>
      </c>
      <c r="D2565">
        <v>1.2360263233733917E-5</v>
      </c>
      <c r="F2565" t="s">
        <v>16497</v>
      </c>
      <c r="G2565" t="str">
        <f t="shared" si="80"/>
        <v>A</v>
      </c>
      <c r="H2565">
        <f t="shared" si="81"/>
        <v>0</v>
      </c>
    </row>
    <row r="2566" spans="1:8" x14ac:dyDescent="0.35">
      <c r="A2566" s="3" t="s">
        <v>472</v>
      </c>
      <c r="B2566" t="s">
        <v>16488</v>
      </c>
      <c r="C2566">
        <v>138</v>
      </c>
      <c r="D2566">
        <v>1.2271340476656695E-5</v>
      </c>
      <c r="F2566" t="s">
        <v>16497</v>
      </c>
      <c r="G2566" t="str">
        <f t="shared" si="80"/>
        <v>B</v>
      </c>
      <c r="H2566">
        <f t="shared" si="81"/>
        <v>0</v>
      </c>
    </row>
    <row r="2567" spans="1:8" x14ac:dyDescent="0.35">
      <c r="A2567" s="3" t="s">
        <v>977</v>
      </c>
      <c r="B2567" t="s">
        <v>16493</v>
      </c>
      <c r="C2567">
        <v>138</v>
      </c>
      <c r="D2567">
        <v>1.2271340476656695E-5</v>
      </c>
      <c r="F2567" t="s">
        <v>16497</v>
      </c>
      <c r="G2567" t="str">
        <f t="shared" si="80"/>
        <v>C</v>
      </c>
      <c r="H2567">
        <f t="shared" si="81"/>
        <v>1</v>
      </c>
    </row>
    <row r="2568" spans="1:8" x14ac:dyDescent="0.35">
      <c r="A2568" s="3" t="s">
        <v>1066</v>
      </c>
      <c r="B2568" t="s">
        <v>16493</v>
      </c>
      <c r="C2568">
        <v>138</v>
      </c>
      <c r="D2568">
        <v>1.2271340476656695E-5</v>
      </c>
      <c r="F2568" t="s">
        <v>16497</v>
      </c>
      <c r="G2568" t="str">
        <f t="shared" si="80"/>
        <v>C</v>
      </c>
      <c r="H2568">
        <f t="shared" si="81"/>
        <v>1</v>
      </c>
    </row>
    <row r="2569" spans="1:8" x14ac:dyDescent="0.35">
      <c r="A2569" s="3" t="s">
        <v>1441</v>
      </c>
      <c r="B2569" t="s">
        <v>16491</v>
      </c>
      <c r="C2569">
        <v>138</v>
      </c>
      <c r="D2569">
        <v>1.2271340476656695E-5</v>
      </c>
      <c r="F2569" t="s">
        <v>16497</v>
      </c>
      <c r="G2569" t="str">
        <f t="shared" si="80"/>
        <v>C</v>
      </c>
      <c r="H2569">
        <f t="shared" si="81"/>
        <v>1</v>
      </c>
    </row>
    <row r="2570" spans="1:8" x14ac:dyDescent="0.35">
      <c r="A2570" s="3" t="s">
        <v>2234</v>
      </c>
      <c r="B2570" t="s">
        <v>16491</v>
      </c>
      <c r="C2570">
        <v>138</v>
      </c>
      <c r="D2570">
        <v>1.2271340476656695E-5</v>
      </c>
      <c r="F2570" t="s">
        <v>16497</v>
      </c>
      <c r="G2570" t="str">
        <f t="shared" si="80"/>
        <v>C</v>
      </c>
      <c r="H2570">
        <f t="shared" si="81"/>
        <v>1</v>
      </c>
    </row>
    <row r="2571" spans="1:8" x14ac:dyDescent="0.35">
      <c r="A2571" s="3" t="s">
        <v>4550</v>
      </c>
      <c r="B2571" t="s">
        <v>16488</v>
      </c>
      <c r="C2571">
        <v>138</v>
      </c>
      <c r="D2571">
        <v>1.2271340476656695E-5</v>
      </c>
      <c r="F2571" t="s">
        <v>16497</v>
      </c>
      <c r="G2571" t="str">
        <f t="shared" si="80"/>
        <v>B</v>
      </c>
      <c r="H2571">
        <f t="shared" si="81"/>
        <v>0</v>
      </c>
    </row>
    <row r="2572" spans="1:8" x14ac:dyDescent="0.35">
      <c r="A2572" s="3" t="s">
        <v>4569</v>
      </c>
      <c r="B2572" t="s">
        <v>16488</v>
      </c>
      <c r="C2572">
        <v>138</v>
      </c>
      <c r="D2572">
        <v>1.2271340476656695E-5</v>
      </c>
      <c r="F2572" t="s">
        <v>16497</v>
      </c>
      <c r="G2572" t="str">
        <f t="shared" si="80"/>
        <v>B</v>
      </c>
      <c r="H2572">
        <f t="shared" si="81"/>
        <v>0</v>
      </c>
    </row>
    <row r="2573" spans="1:8" x14ac:dyDescent="0.35">
      <c r="A2573" s="3" t="s">
        <v>5540</v>
      </c>
      <c r="B2573" t="s">
        <v>16491</v>
      </c>
      <c r="C2573">
        <v>138</v>
      </c>
      <c r="D2573">
        <v>1.2271340476656695E-5</v>
      </c>
      <c r="F2573" t="s">
        <v>16497</v>
      </c>
      <c r="G2573" t="str">
        <f t="shared" si="80"/>
        <v>C</v>
      </c>
      <c r="H2573">
        <f t="shared" si="81"/>
        <v>1</v>
      </c>
    </row>
    <row r="2574" spans="1:8" x14ac:dyDescent="0.35">
      <c r="A2574" s="3" t="s">
        <v>471</v>
      </c>
      <c r="B2574" t="s">
        <v>16488</v>
      </c>
      <c r="C2574">
        <v>137</v>
      </c>
      <c r="D2574">
        <v>1.2182417719579471E-5</v>
      </c>
      <c r="F2574" t="s">
        <v>16497</v>
      </c>
      <c r="G2574" t="str">
        <f t="shared" si="80"/>
        <v>B</v>
      </c>
      <c r="H2574">
        <f t="shared" si="81"/>
        <v>0</v>
      </c>
    </row>
    <row r="2575" spans="1:8" x14ac:dyDescent="0.35">
      <c r="A2575" s="3" t="s">
        <v>1351</v>
      </c>
      <c r="B2575" t="s">
        <v>16491</v>
      </c>
      <c r="C2575">
        <v>137</v>
      </c>
      <c r="D2575">
        <v>1.2182417719579471E-5</v>
      </c>
      <c r="F2575" t="s">
        <v>16497</v>
      </c>
      <c r="G2575" t="str">
        <f t="shared" si="80"/>
        <v>C</v>
      </c>
      <c r="H2575">
        <f t="shared" si="81"/>
        <v>1</v>
      </c>
    </row>
    <row r="2576" spans="1:8" x14ac:dyDescent="0.35">
      <c r="A2576" s="3" t="s">
        <v>3268</v>
      </c>
      <c r="B2576" t="s">
        <v>16491</v>
      </c>
      <c r="C2576">
        <v>137</v>
      </c>
      <c r="D2576">
        <v>1.2182417719579471E-5</v>
      </c>
      <c r="F2576" t="s">
        <v>16497</v>
      </c>
      <c r="G2576" t="str">
        <f t="shared" si="80"/>
        <v>C</v>
      </c>
      <c r="H2576">
        <f t="shared" si="81"/>
        <v>1</v>
      </c>
    </row>
    <row r="2577" spans="1:8" x14ac:dyDescent="0.35">
      <c r="A2577" s="3" t="s">
        <v>3603</v>
      </c>
      <c r="B2577" t="s">
        <v>16488</v>
      </c>
      <c r="C2577">
        <v>137</v>
      </c>
      <c r="D2577">
        <v>1.2182417719579471E-5</v>
      </c>
      <c r="F2577" t="s">
        <v>16497</v>
      </c>
      <c r="G2577" t="str">
        <f t="shared" si="80"/>
        <v>B</v>
      </c>
      <c r="H2577">
        <f t="shared" si="81"/>
        <v>0</v>
      </c>
    </row>
    <row r="2578" spans="1:8" x14ac:dyDescent="0.35">
      <c r="A2578" s="3" t="s">
        <v>1092</v>
      </c>
      <c r="B2578" t="s">
        <v>16493</v>
      </c>
      <c r="C2578">
        <v>136</v>
      </c>
      <c r="D2578">
        <v>1.209349496250225E-5</v>
      </c>
      <c r="F2578" t="s">
        <v>16497</v>
      </c>
      <c r="G2578" t="str">
        <f t="shared" si="80"/>
        <v>C</v>
      </c>
      <c r="H2578">
        <f t="shared" si="81"/>
        <v>1</v>
      </c>
    </row>
    <row r="2579" spans="1:8" x14ac:dyDescent="0.35">
      <c r="A2579" s="3" t="s">
        <v>1884</v>
      </c>
      <c r="B2579" t="s">
        <v>16491</v>
      </c>
      <c r="C2579">
        <v>136</v>
      </c>
      <c r="D2579">
        <v>1.209349496250225E-5</v>
      </c>
      <c r="F2579" t="s">
        <v>16497</v>
      </c>
      <c r="G2579" t="str">
        <f t="shared" si="80"/>
        <v>C</v>
      </c>
      <c r="H2579">
        <f t="shared" si="81"/>
        <v>1</v>
      </c>
    </row>
    <row r="2580" spans="1:8" x14ac:dyDescent="0.35">
      <c r="A2580" s="3" t="s">
        <v>6519</v>
      </c>
      <c r="B2580" t="s">
        <v>16493</v>
      </c>
      <c r="C2580">
        <v>136</v>
      </c>
      <c r="D2580">
        <v>1.209349496250225E-5</v>
      </c>
      <c r="F2580" t="s">
        <v>16497</v>
      </c>
      <c r="G2580" t="str">
        <f t="shared" si="80"/>
        <v>C</v>
      </c>
      <c r="H2580">
        <f t="shared" si="81"/>
        <v>1</v>
      </c>
    </row>
    <row r="2581" spans="1:8" x14ac:dyDescent="0.35">
      <c r="A2581" s="3" t="s">
        <v>6520</v>
      </c>
      <c r="B2581" t="s">
        <v>16493</v>
      </c>
      <c r="C2581">
        <v>136</v>
      </c>
      <c r="D2581">
        <v>1.209349496250225E-5</v>
      </c>
      <c r="F2581" t="s">
        <v>16497</v>
      </c>
      <c r="G2581" t="str">
        <f t="shared" si="80"/>
        <v>C</v>
      </c>
      <c r="H2581">
        <f t="shared" si="81"/>
        <v>1</v>
      </c>
    </row>
    <row r="2582" spans="1:8" x14ac:dyDescent="0.35">
      <c r="A2582" s="3" t="s">
        <v>406</v>
      </c>
      <c r="B2582" t="s">
        <v>16488</v>
      </c>
      <c r="C2582">
        <v>135</v>
      </c>
      <c r="D2582">
        <v>1.2004572205425028E-5</v>
      </c>
      <c r="F2582" t="s">
        <v>16497</v>
      </c>
      <c r="G2582" t="str">
        <f t="shared" si="80"/>
        <v>B</v>
      </c>
      <c r="H2582">
        <f t="shared" si="81"/>
        <v>0</v>
      </c>
    </row>
    <row r="2583" spans="1:8" x14ac:dyDescent="0.35">
      <c r="A2583" s="3" t="s">
        <v>1081</v>
      </c>
      <c r="B2583" t="s">
        <v>16493</v>
      </c>
      <c r="C2583">
        <v>135</v>
      </c>
      <c r="D2583">
        <v>1.2004572205425028E-5</v>
      </c>
      <c r="F2583" t="s">
        <v>16497</v>
      </c>
      <c r="G2583" t="str">
        <f t="shared" si="80"/>
        <v>C</v>
      </c>
      <c r="H2583">
        <f t="shared" si="81"/>
        <v>1</v>
      </c>
    </row>
    <row r="2584" spans="1:8" x14ac:dyDescent="0.35">
      <c r="A2584" s="3" t="s">
        <v>2869</v>
      </c>
      <c r="B2584" t="s">
        <v>16491</v>
      </c>
      <c r="C2584">
        <v>135</v>
      </c>
      <c r="D2584">
        <v>1.2004572205425028E-5</v>
      </c>
      <c r="F2584" t="s">
        <v>16497</v>
      </c>
      <c r="G2584" t="str">
        <f t="shared" si="80"/>
        <v>C</v>
      </c>
      <c r="H2584">
        <f t="shared" si="81"/>
        <v>1</v>
      </c>
    </row>
    <row r="2585" spans="1:8" x14ac:dyDescent="0.35">
      <c r="A2585" s="3" t="s">
        <v>3412</v>
      </c>
      <c r="B2585" t="s">
        <v>16491</v>
      </c>
      <c r="C2585">
        <v>135</v>
      </c>
      <c r="D2585">
        <v>1.2004572205425028E-5</v>
      </c>
      <c r="F2585" t="s">
        <v>16497</v>
      </c>
      <c r="G2585" t="str">
        <f t="shared" si="80"/>
        <v>C</v>
      </c>
      <c r="H2585">
        <f t="shared" si="81"/>
        <v>1</v>
      </c>
    </row>
    <row r="2586" spans="1:8" x14ac:dyDescent="0.35">
      <c r="A2586" s="3" t="s">
        <v>3463</v>
      </c>
      <c r="B2586" t="s">
        <v>16491</v>
      </c>
      <c r="C2586">
        <v>135</v>
      </c>
      <c r="D2586">
        <v>1.2004572205425028E-5</v>
      </c>
      <c r="F2586" t="s">
        <v>16497</v>
      </c>
      <c r="G2586" t="str">
        <f t="shared" si="80"/>
        <v>C</v>
      </c>
      <c r="H2586">
        <f t="shared" si="81"/>
        <v>1</v>
      </c>
    </row>
    <row r="2587" spans="1:8" x14ac:dyDescent="0.35">
      <c r="A2587" s="3" t="s">
        <v>3506</v>
      </c>
      <c r="B2587" t="s">
        <v>16488</v>
      </c>
      <c r="C2587">
        <v>135</v>
      </c>
      <c r="D2587">
        <v>1.2004572205425028E-5</v>
      </c>
      <c r="F2587" t="s">
        <v>16497</v>
      </c>
      <c r="G2587" t="str">
        <f t="shared" si="80"/>
        <v>B</v>
      </c>
      <c r="H2587">
        <f t="shared" si="81"/>
        <v>0</v>
      </c>
    </row>
    <row r="2588" spans="1:8" x14ac:dyDescent="0.35">
      <c r="A2588" s="3" t="s">
        <v>5190</v>
      </c>
      <c r="B2588" t="e">
        <v>#VALUE!</v>
      </c>
      <c r="C2588">
        <v>135</v>
      </c>
      <c r="D2588">
        <v>1.2004572205425028E-5</v>
      </c>
      <c r="F2588" t="s">
        <v>16497</v>
      </c>
      <c r="G2588" t="e">
        <f t="shared" si="80"/>
        <v>#VALUE!</v>
      </c>
      <c r="H2588" t="e">
        <f t="shared" si="81"/>
        <v>#VALUE!</v>
      </c>
    </row>
    <row r="2589" spans="1:8" x14ac:dyDescent="0.35">
      <c r="A2589" s="3" t="s">
        <v>6358</v>
      </c>
      <c r="B2589" t="s">
        <v>16488</v>
      </c>
      <c r="C2589">
        <v>135</v>
      </c>
      <c r="D2589">
        <v>1.2004572205425028E-5</v>
      </c>
      <c r="F2589" t="s">
        <v>16497</v>
      </c>
      <c r="G2589" t="str">
        <f t="shared" si="80"/>
        <v>B</v>
      </c>
      <c r="H2589">
        <f t="shared" si="81"/>
        <v>0</v>
      </c>
    </row>
    <row r="2590" spans="1:8" x14ac:dyDescent="0.35">
      <c r="A2590" s="3" t="s">
        <v>870</v>
      </c>
      <c r="B2590" t="s">
        <v>16493</v>
      </c>
      <c r="C2590">
        <v>134</v>
      </c>
      <c r="D2590">
        <v>1.1915649448347804E-5</v>
      </c>
      <c r="F2590" t="s">
        <v>16497</v>
      </c>
      <c r="G2590" t="str">
        <f t="shared" si="80"/>
        <v>C</v>
      </c>
      <c r="H2590">
        <f t="shared" si="81"/>
        <v>1</v>
      </c>
    </row>
    <row r="2591" spans="1:8" x14ac:dyDescent="0.35">
      <c r="A2591" s="3" t="s">
        <v>1358</v>
      </c>
      <c r="B2591" t="s">
        <v>16491</v>
      </c>
      <c r="C2591">
        <v>134</v>
      </c>
      <c r="D2591">
        <v>1.1915649448347804E-5</v>
      </c>
      <c r="F2591" t="s">
        <v>16497</v>
      </c>
      <c r="G2591" t="str">
        <f t="shared" si="80"/>
        <v>C</v>
      </c>
      <c r="H2591">
        <f t="shared" si="81"/>
        <v>1</v>
      </c>
    </row>
    <row r="2592" spans="1:8" x14ac:dyDescent="0.35">
      <c r="A2592" s="3" t="s">
        <v>2228</v>
      </c>
      <c r="B2592" t="s">
        <v>16491</v>
      </c>
      <c r="C2592">
        <v>134</v>
      </c>
      <c r="D2592">
        <v>1.1915649448347804E-5</v>
      </c>
      <c r="F2592" t="s">
        <v>16497</v>
      </c>
      <c r="G2592" t="str">
        <f t="shared" si="80"/>
        <v>C</v>
      </c>
      <c r="H2592">
        <f t="shared" si="81"/>
        <v>1</v>
      </c>
    </row>
    <row r="2593" spans="1:8" x14ac:dyDescent="0.35">
      <c r="A2593" s="3" t="s">
        <v>4246</v>
      </c>
      <c r="B2593" t="s">
        <v>16488</v>
      </c>
      <c r="C2593">
        <v>134</v>
      </c>
      <c r="D2593">
        <v>1.1915649448347804E-5</v>
      </c>
      <c r="F2593" t="s">
        <v>16497</v>
      </c>
      <c r="G2593" t="str">
        <f t="shared" si="80"/>
        <v>B</v>
      </c>
      <c r="H2593">
        <f t="shared" si="81"/>
        <v>0</v>
      </c>
    </row>
    <row r="2594" spans="1:8" x14ac:dyDescent="0.35">
      <c r="A2594" s="3" t="s">
        <v>5623</v>
      </c>
      <c r="B2594" t="s">
        <v>16492</v>
      </c>
      <c r="C2594">
        <v>134</v>
      </c>
      <c r="D2594">
        <v>1.1915649448347804E-5</v>
      </c>
      <c r="F2594" t="s">
        <v>16497</v>
      </c>
      <c r="G2594" t="str">
        <f t="shared" si="80"/>
        <v>C</v>
      </c>
      <c r="H2594">
        <f t="shared" si="81"/>
        <v>1</v>
      </c>
    </row>
    <row r="2595" spans="1:8" x14ac:dyDescent="0.35">
      <c r="A2595" s="3" t="s">
        <v>5625</v>
      </c>
      <c r="B2595" t="s">
        <v>16492</v>
      </c>
      <c r="C2595">
        <v>134</v>
      </c>
      <c r="D2595">
        <v>1.1915649448347804E-5</v>
      </c>
      <c r="F2595" t="s">
        <v>16497</v>
      </c>
      <c r="G2595" t="str">
        <f t="shared" si="80"/>
        <v>C</v>
      </c>
      <c r="H2595">
        <f t="shared" si="81"/>
        <v>1</v>
      </c>
    </row>
    <row r="2596" spans="1:8" x14ac:dyDescent="0.35">
      <c r="A2596" s="3" t="s">
        <v>7520</v>
      </c>
      <c r="B2596" t="s">
        <v>16491</v>
      </c>
      <c r="C2596">
        <v>134</v>
      </c>
      <c r="D2596">
        <v>1.1915649448347804E-5</v>
      </c>
      <c r="F2596" t="s">
        <v>16497</v>
      </c>
      <c r="G2596" t="str">
        <f t="shared" si="80"/>
        <v>C</v>
      </c>
      <c r="H2596">
        <f t="shared" si="81"/>
        <v>1</v>
      </c>
    </row>
    <row r="2597" spans="1:8" x14ac:dyDescent="0.35">
      <c r="A2597" s="3" t="s">
        <v>3362</v>
      </c>
      <c r="B2597" t="s">
        <v>16491</v>
      </c>
      <c r="C2597">
        <v>133</v>
      </c>
      <c r="D2597">
        <v>1.1826726691270582E-5</v>
      </c>
      <c r="F2597" t="s">
        <v>16497</v>
      </c>
      <c r="G2597" t="str">
        <f t="shared" si="80"/>
        <v>C</v>
      </c>
      <c r="H2597">
        <f t="shared" si="81"/>
        <v>1</v>
      </c>
    </row>
    <row r="2598" spans="1:8" x14ac:dyDescent="0.35">
      <c r="A2598" s="3" t="s">
        <v>3596</v>
      </c>
      <c r="B2598" t="s">
        <v>16493</v>
      </c>
      <c r="C2598">
        <v>133</v>
      </c>
      <c r="D2598">
        <v>1.1826726691270582E-5</v>
      </c>
      <c r="F2598" t="s">
        <v>16497</v>
      </c>
      <c r="G2598" t="str">
        <f t="shared" si="80"/>
        <v>C</v>
      </c>
      <c r="H2598">
        <f t="shared" si="81"/>
        <v>1</v>
      </c>
    </row>
    <row r="2599" spans="1:8" x14ac:dyDescent="0.35">
      <c r="A2599" s="3" t="s">
        <v>4164</v>
      </c>
      <c r="B2599" t="s">
        <v>16488</v>
      </c>
      <c r="C2599">
        <v>133</v>
      </c>
      <c r="D2599">
        <v>1.1826726691270582E-5</v>
      </c>
      <c r="F2599" t="s">
        <v>16497</v>
      </c>
      <c r="G2599" t="str">
        <f t="shared" si="80"/>
        <v>B</v>
      </c>
      <c r="H2599">
        <f t="shared" si="81"/>
        <v>0</v>
      </c>
    </row>
    <row r="2600" spans="1:8" x14ac:dyDescent="0.35">
      <c r="A2600" s="3" t="s">
        <v>4165</v>
      </c>
      <c r="B2600" t="s">
        <v>16485</v>
      </c>
      <c r="C2600">
        <v>133</v>
      </c>
      <c r="D2600">
        <v>1.1826726691270582E-5</v>
      </c>
      <c r="F2600" t="s">
        <v>16497</v>
      </c>
      <c r="G2600" t="str">
        <f t="shared" si="80"/>
        <v>A</v>
      </c>
      <c r="H2600">
        <f t="shared" si="81"/>
        <v>0</v>
      </c>
    </row>
    <row r="2601" spans="1:8" x14ac:dyDescent="0.35">
      <c r="A2601" s="3" t="s">
        <v>4523</v>
      </c>
      <c r="B2601" t="s">
        <v>16485</v>
      </c>
      <c r="C2601">
        <v>133</v>
      </c>
      <c r="D2601">
        <v>1.1826726691270582E-5</v>
      </c>
      <c r="F2601" t="s">
        <v>16497</v>
      </c>
      <c r="G2601" t="str">
        <f t="shared" si="80"/>
        <v>A</v>
      </c>
      <c r="H2601">
        <f t="shared" si="81"/>
        <v>0</v>
      </c>
    </row>
    <row r="2602" spans="1:8" x14ac:dyDescent="0.35">
      <c r="A2602" s="3" t="s">
        <v>5709</v>
      </c>
      <c r="B2602" t="s">
        <v>16491</v>
      </c>
      <c r="C2602">
        <v>133</v>
      </c>
      <c r="D2602">
        <v>1.1826726691270582E-5</v>
      </c>
      <c r="F2602" t="s">
        <v>16497</v>
      </c>
      <c r="G2602" t="str">
        <f t="shared" si="80"/>
        <v>C</v>
      </c>
      <c r="H2602">
        <f t="shared" si="81"/>
        <v>1</v>
      </c>
    </row>
    <row r="2603" spans="1:8" x14ac:dyDescent="0.35">
      <c r="A2603" s="3" t="s">
        <v>5722</v>
      </c>
      <c r="B2603" t="s">
        <v>16488</v>
      </c>
      <c r="C2603">
        <v>133</v>
      </c>
      <c r="D2603">
        <v>1.1826726691270582E-5</v>
      </c>
      <c r="F2603" t="s">
        <v>16497</v>
      </c>
      <c r="G2603" t="str">
        <f t="shared" si="80"/>
        <v>B</v>
      </c>
      <c r="H2603">
        <f t="shared" si="81"/>
        <v>0</v>
      </c>
    </row>
    <row r="2604" spans="1:8" x14ac:dyDescent="0.35">
      <c r="A2604" s="3" t="s">
        <v>7455</v>
      </c>
      <c r="B2604" t="s">
        <v>16493</v>
      </c>
      <c r="C2604">
        <v>133</v>
      </c>
      <c r="D2604">
        <v>1.1826726691270582E-5</v>
      </c>
      <c r="F2604" t="s">
        <v>16497</v>
      </c>
      <c r="G2604" t="str">
        <f t="shared" si="80"/>
        <v>C</v>
      </c>
      <c r="H2604">
        <f t="shared" si="81"/>
        <v>1</v>
      </c>
    </row>
    <row r="2605" spans="1:8" x14ac:dyDescent="0.35">
      <c r="A2605" s="3" t="s">
        <v>1555</v>
      </c>
      <c r="B2605" t="s">
        <v>16493</v>
      </c>
      <c r="C2605">
        <v>132</v>
      </c>
      <c r="D2605">
        <v>1.173780393419336E-5</v>
      </c>
      <c r="F2605" t="s">
        <v>16497</v>
      </c>
      <c r="G2605" t="str">
        <f t="shared" si="80"/>
        <v>C</v>
      </c>
      <c r="H2605">
        <f t="shared" si="81"/>
        <v>1</v>
      </c>
    </row>
    <row r="2606" spans="1:8" x14ac:dyDescent="0.35">
      <c r="A2606" s="3" t="s">
        <v>1581</v>
      </c>
      <c r="B2606" t="s">
        <v>16493</v>
      </c>
      <c r="C2606">
        <v>132</v>
      </c>
      <c r="D2606">
        <v>1.173780393419336E-5</v>
      </c>
      <c r="F2606" t="s">
        <v>16497</v>
      </c>
      <c r="G2606" t="str">
        <f t="shared" si="80"/>
        <v>C</v>
      </c>
      <c r="H2606">
        <f t="shared" si="81"/>
        <v>1</v>
      </c>
    </row>
    <row r="2607" spans="1:8" x14ac:dyDescent="0.35">
      <c r="A2607" s="3" t="s">
        <v>2257</v>
      </c>
      <c r="B2607" t="s">
        <v>16488</v>
      </c>
      <c r="C2607">
        <v>132</v>
      </c>
      <c r="D2607">
        <v>1.173780393419336E-5</v>
      </c>
      <c r="F2607" t="s">
        <v>16497</v>
      </c>
      <c r="G2607" t="str">
        <f t="shared" si="80"/>
        <v>B</v>
      </c>
      <c r="H2607">
        <f t="shared" si="81"/>
        <v>0</v>
      </c>
    </row>
    <row r="2608" spans="1:8" x14ac:dyDescent="0.35">
      <c r="A2608" s="3" t="s">
        <v>2788</v>
      </c>
      <c r="B2608" t="s">
        <v>16491</v>
      </c>
      <c r="C2608">
        <v>132</v>
      </c>
      <c r="D2608">
        <v>1.173780393419336E-5</v>
      </c>
      <c r="F2608" t="s">
        <v>16497</v>
      </c>
      <c r="G2608" t="str">
        <f t="shared" si="80"/>
        <v>C</v>
      </c>
      <c r="H2608">
        <f t="shared" si="81"/>
        <v>1</v>
      </c>
    </row>
    <row r="2609" spans="1:8" x14ac:dyDescent="0.35">
      <c r="A2609" s="3" t="s">
        <v>3884</v>
      </c>
      <c r="B2609" t="s">
        <v>16493</v>
      </c>
      <c r="C2609">
        <v>132</v>
      </c>
      <c r="D2609">
        <v>1.173780393419336E-5</v>
      </c>
      <c r="F2609" t="s">
        <v>16497</v>
      </c>
      <c r="G2609" t="str">
        <f t="shared" si="80"/>
        <v>C</v>
      </c>
      <c r="H2609">
        <f t="shared" si="81"/>
        <v>1</v>
      </c>
    </row>
    <row r="2610" spans="1:8" x14ac:dyDescent="0.35">
      <c r="A2610" s="3" t="s">
        <v>6373</v>
      </c>
      <c r="B2610" t="s">
        <v>16491</v>
      </c>
      <c r="C2610">
        <v>132</v>
      </c>
      <c r="D2610">
        <v>1.173780393419336E-5</v>
      </c>
      <c r="F2610" t="s">
        <v>16497</v>
      </c>
      <c r="G2610" t="str">
        <f t="shared" si="80"/>
        <v>C</v>
      </c>
      <c r="H2610">
        <f t="shared" si="81"/>
        <v>1</v>
      </c>
    </row>
    <row r="2611" spans="1:8" x14ac:dyDescent="0.35">
      <c r="A2611" s="3" t="s">
        <v>6539</v>
      </c>
      <c r="B2611" t="s">
        <v>16488</v>
      </c>
      <c r="C2611">
        <v>132</v>
      </c>
      <c r="D2611">
        <v>1.173780393419336E-5</v>
      </c>
      <c r="F2611" t="s">
        <v>16497</v>
      </c>
      <c r="G2611" t="str">
        <f t="shared" si="80"/>
        <v>B</v>
      </c>
      <c r="H2611">
        <f t="shared" si="81"/>
        <v>0</v>
      </c>
    </row>
    <row r="2612" spans="1:8" x14ac:dyDescent="0.35">
      <c r="A2612" s="3" t="s">
        <v>7387</v>
      </c>
      <c r="B2612" t="s">
        <v>16493</v>
      </c>
      <c r="C2612">
        <v>132</v>
      </c>
      <c r="D2612">
        <v>1.173780393419336E-5</v>
      </c>
      <c r="F2612" t="s">
        <v>16497</v>
      </c>
      <c r="G2612" t="str">
        <f t="shared" si="80"/>
        <v>C</v>
      </c>
      <c r="H2612">
        <f t="shared" si="81"/>
        <v>1</v>
      </c>
    </row>
    <row r="2613" spans="1:8" x14ac:dyDescent="0.35">
      <c r="A2613" s="3" t="s">
        <v>1509</v>
      </c>
      <c r="B2613" t="s">
        <v>16493</v>
      </c>
      <c r="C2613">
        <v>130</v>
      </c>
      <c r="D2613">
        <v>1.1559958420038915E-5</v>
      </c>
      <c r="F2613" t="s">
        <v>16497</v>
      </c>
      <c r="G2613" t="str">
        <f t="shared" si="80"/>
        <v>C</v>
      </c>
      <c r="H2613">
        <f t="shared" si="81"/>
        <v>1</v>
      </c>
    </row>
    <row r="2614" spans="1:8" x14ac:dyDescent="0.35">
      <c r="A2614" s="3" t="s">
        <v>3607</v>
      </c>
      <c r="B2614" t="s">
        <v>16489</v>
      </c>
      <c r="C2614">
        <v>130</v>
      </c>
      <c r="D2614">
        <v>1.1559958420038915E-5</v>
      </c>
      <c r="F2614" t="s">
        <v>16497</v>
      </c>
      <c r="G2614" t="str">
        <f t="shared" si="80"/>
        <v>B</v>
      </c>
      <c r="H2614">
        <f t="shared" si="81"/>
        <v>0</v>
      </c>
    </row>
    <row r="2615" spans="1:8" x14ac:dyDescent="0.35">
      <c r="A2615" s="3" t="s">
        <v>6078</v>
      </c>
      <c r="B2615" t="s">
        <v>16493</v>
      </c>
      <c r="C2615">
        <v>130</v>
      </c>
      <c r="D2615">
        <v>1.1559958420038915E-5</v>
      </c>
      <c r="F2615" t="s">
        <v>16497</v>
      </c>
      <c r="G2615" t="str">
        <f t="shared" si="80"/>
        <v>C</v>
      </c>
      <c r="H2615">
        <f t="shared" si="81"/>
        <v>1</v>
      </c>
    </row>
    <row r="2616" spans="1:8" x14ac:dyDescent="0.35">
      <c r="A2616" s="3" t="s">
        <v>6081</v>
      </c>
      <c r="B2616" t="s">
        <v>16492</v>
      </c>
      <c r="C2616">
        <v>130</v>
      </c>
      <c r="D2616">
        <v>1.1559958420038915E-5</v>
      </c>
      <c r="F2616" t="s">
        <v>16497</v>
      </c>
      <c r="G2616" t="str">
        <f t="shared" si="80"/>
        <v>C</v>
      </c>
      <c r="H2616">
        <f t="shared" si="81"/>
        <v>1</v>
      </c>
    </row>
    <row r="2617" spans="1:8" x14ac:dyDescent="0.35">
      <c r="A2617" s="3" t="s">
        <v>1774</v>
      </c>
      <c r="B2617" t="s">
        <v>16488</v>
      </c>
      <c r="C2617">
        <v>129</v>
      </c>
      <c r="D2617">
        <v>1.1471035662961693E-5</v>
      </c>
      <c r="F2617" t="s">
        <v>16497</v>
      </c>
      <c r="G2617" t="str">
        <f t="shared" si="80"/>
        <v>B</v>
      </c>
      <c r="H2617">
        <f t="shared" si="81"/>
        <v>0</v>
      </c>
    </row>
    <row r="2618" spans="1:8" x14ac:dyDescent="0.35">
      <c r="A2618" s="3" t="s">
        <v>3029</v>
      </c>
      <c r="B2618" t="s">
        <v>16491</v>
      </c>
      <c r="C2618">
        <v>129</v>
      </c>
      <c r="D2618">
        <v>1.1471035662961693E-5</v>
      </c>
      <c r="F2618" t="s">
        <v>16497</v>
      </c>
      <c r="G2618" t="str">
        <f t="shared" si="80"/>
        <v>C</v>
      </c>
      <c r="H2618">
        <f t="shared" si="81"/>
        <v>1</v>
      </c>
    </row>
    <row r="2619" spans="1:8" x14ac:dyDescent="0.35">
      <c r="A2619" s="3" t="s">
        <v>3500</v>
      </c>
      <c r="B2619" t="s">
        <v>16491</v>
      </c>
      <c r="C2619">
        <v>129</v>
      </c>
      <c r="D2619">
        <v>1.1471035662961693E-5</v>
      </c>
      <c r="F2619" t="s">
        <v>16497</v>
      </c>
      <c r="G2619" t="str">
        <f t="shared" si="80"/>
        <v>C</v>
      </c>
      <c r="H2619">
        <f t="shared" si="81"/>
        <v>1</v>
      </c>
    </row>
    <row r="2620" spans="1:8" x14ac:dyDescent="0.35">
      <c r="A2620" s="3" t="s">
        <v>4252</v>
      </c>
      <c r="B2620" t="s">
        <v>16485</v>
      </c>
      <c r="C2620">
        <v>129</v>
      </c>
      <c r="D2620">
        <v>1.1471035662961693E-5</v>
      </c>
      <c r="F2620" t="s">
        <v>16497</v>
      </c>
      <c r="G2620" t="str">
        <f t="shared" si="80"/>
        <v>A</v>
      </c>
      <c r="H2620">
        <f t="shared" si="81"/>
        <v>0</v>
      </c>
    </row>
    <row r="2621" spans="1:8" x14ac:dyDescent="0.35">
      <c r="A2621" s="3" t="s">
        <v>5713</v>
      </c>
      <c r="B2621" t="s">
        <v>16491</v>
      </c>
      <c r="C2621">
        <v>129</v>
      </c>
      <c r="D2621">
        <v>1.1471035662961693E-5</v>
      </c>
      <c r="F2621" t="s">
        <v>16497</v>
      </c>
      <c r="G2621" t="str">
        <f t="shared" si="80"/>
        <v>C</v>
      </c>
      <c r="H2621">
        <f t="shared" si="81"/>
        <v>1</v>
      </c>
    </row>
    <row r="2622" spans="1:8" x14ac:dyDescent="0.35">
      <c r="A2622" s="3" t="s">
        <v>5720</v>
      </c>
      <c r="B2622" t="s">
        <v>16488</v>
      </c>
      <c r="C2622">
        <v>129</v>
      </c>
      <c r="D2622">
        <v>1.1471035662961693E-5</v>
      </c>
      <c r="F2622" t="s">
        <v>16497</v>
      </c>
      <c r="G2622" t="str">
        <f t="shared" si="80"/>
        <v>B</v>
      </c>
      <c r="H2622">
        <f t="shared" si="81"/>
        <v>0</v>
      </c>
    </row>
    <row r="2623" spans="1:8" x14ac:dyDescent="0.35">
      <c r="A2623" s="3" t="s">
        <v>6006</v>
      </c>
      <c r="B2623" t="s">
        <v>16493</v>
      </c>
      <c r="C2623">
        <v>129</v>
      </c>
      <c r="D2623">
        <v>1.1471035662961693E-5</v>
      </c>
      <c r="F2623" t="s">
        <v>16497</v>
      </c>
      <c r="G2623" t="str">
        <f t="shared" si="80"/>
        <v>C</v>
      </c>
      <c r="H2623">
        <f t="shared" si="81"/>
        <v>1</v>
      </c>
    </row>
    <row r="2624" spans="1:8" x14ac:dyDescent="0.35">
      <c r="A2624" s="3" t="s">
        <v>929</v>
      </c>
      <c r="B2624" t="s">
        <v>16493</v>
      </c>
      <c r="C2624">
        <v>128</v>
      </c>
      <c r="D2624">
        <v>1.138211290588447E-5</v>
      </c>
      <c r="F2624" t="s">
        <v>16497</v>
      </c>
      <c r="G2624" t="str">
        <f t="shared" si="80"/>
        <v>C</v>
      </c>
      <c r="H2624">
        <f t="shared" si="81"/>
        <v>1</v>
      </c>
    </row>
    <row r="2625" spans="1:8" x14ac:dyDescent="0.35">
      <c r="A2625" s="3" t="s">
        <v>1662</v>
      </c>
      <c r="B2625" t="s">
        <v>16492</v>
      </c>
      <c r="C2625">
        <v>128</v>
      </c>
      <c r="D2625">
        <v>1.138211290588447E-5</v>
      </c>
      <c r="F2625" t="s">
        <v>16497</v>
      </c>
      <c r="G2625" t="str">
        <f t="shared" si="80"/>
        <v>C</v>
      </c>
      <c r="H2625">
        <f t="shared" si="81"/>
        <v>1</v>
      </c>
    </row>
    <row r="2626" spans="1:8" x14ac:dyDescent="0.35">
      <c r="A2626" s="3" t="s">
        <v>1775</v>
      </c>
      <c r="B2626" t="s">
        <v>16485</v>
      </c>
      <c r="C2626">
        <v>128</v>
      </c>
      <c r="D2626">
        <v>1.138211290588447E-5</v>
      </c>
      <c r="F2626" t="s">
        <v>16497</v>
      </c>
      <c r="G2626" t="str">
        <f t="shared" si="80"/>
        <v>A</v>
      </c>
      <c r="H2626">
        <f t="shared" si="81"/>
        <v>0</v>
      </c>
    </row>
    <row r="2627" spans="1:8" x14ac:dyDescent="0.35">
      <c r="A2627" s="3" t="s">
        <v>2416</v>
      </c>
      <c r="B2627" t="s">
        <v>16491</v>
      </c>
      <c r="C2627">
        <v>128</v>
      </c>
      <c r="D2627">
        <v>1.138211290588447E-5</v>
      </c>
      <c r="F2627" t="s">
        <v>16497</v>
      </c>
      <c r="G2627" t="str">
        <f t="shared" ref="G2627:G2690" si="82">LEFT(B2627,1)</f>
        <v>C</v>
      </c>
      <c r="H2627">
        <f t="shared" ref="H2627:H2690" si="83">IF(F2627=G2627,1,0)</f>
        <v>1</v>
      </c>
    </row>
    <row r="2628" spans="1:8" x14ac:dyDescent="0.35">
      <c r="A2628" s="3" t="s">
        <v>7874</v>
      </c>
      <c r="B2628" t="s">
        <v>16491</v>
      </c>
      <c r="C2628">
        <v>128</v>
      </c>
      <c r="D2628">
        <v>1.138211290588447E-5</v>
      </c>
      <c r="F2628" t="s">
        <v>16497</v>
      </c>
      <c r="G2628" t="str">
        <f t="shared" si="82"/>
        <v>C</v>
      </c>
      <c r="H2628">
        <f t="shared" si="83"/>
        <v>1</v>
      </c>
    </row>
    <row r="2629" spans="1:8" x14ac:dyDescent="0.35">
      <c r="A2629" s="3" t="s">
        <v>2515</v>
      </c>
      <c r="B2629" t="s">
        <v>16492</v>
      </c>
      <c r="C2629">
        <v>128</v>
      </c>
      <c r="D2629">
        <v>1.138211290588447E-5</v>
      </c>
      <c r="F2629" t="s">
        <v>16497</v>
      </c>
      <c r="G2629" t="str">
        <f t="shared" si="82"/>
        <v>C</v>
      </c>
      <c r="H2629">
        <f t="shared" si="83"/>
        <v>1</v>
      </c>
    </row>
    <row r="2630" spans="1:8" x14ac:dyDescent="0.35">
      <c r="A2630" s="3" t="s">
        <v>3037</v>
      </c>
      <c r="B2630" t="s">
        <v>16485</v>
      </c>
      <c r="C2630">
        <v>128</v>
      </c>
      <c r="D2630">
        <v>1.138211290588447E-5</v>
      </c>
      <c r="F2630" t="s">
        <v>16497</v>
      </c>
      <c r="G2630" t="str">
        <f t="shared" si="82"/>
        <v>A</v>
      </c>
      <c r="H2630">
        <f t="shared" si="83"/>
        <v>0</v>
      </c>
    </row>
    <row r="2631" spans="1:8" x14ac:dyDescent="0.35">
      <c r="A2631" s="3" t="s">
        <v>4819</v>
      </c>
      <c r="B2631" t="s">
        <v>16491</v>
      </c>
      <c r="C2631">
        <v>128</v>
      </c>
      <c r="D2631">
        <v>1.138211290588447E-5</v>
      </c>
      <c r="F2631" t="s">
        <v>16497</v>
      </c>
      <c r="G2631" t="str">
        <f t="shared" si="82"/>
        <v>C</v>
      </c>
      <c r="H2631">
        <f t="shared" si="83"/>
        <v>1</v>
      </c>
    </row>
    <row r="2632" spans="1:8" x14ac:dyDescent="0.35">
      <c r="A2632" s="3" t="s">
        <v>70</v>
      </c>
      <c r="B2632" t="s">
        <v>16493</v>
      </c>
      <c r="C2632">
        <v>127</v>
      </c>
      <c r="D2632">
        <v>1.1293190148807248E-5</v>
      </c>
      <c r="F2632" t="s">
        <v>16497</v>
      </c>
      <c r="G2632" t="str">
        <f t="shared" si="82"/>
        <v>C</v>
      </c>
      <c r="H2632">
        <f t="shared" si="83"/>
        <v>1</v>
      </c>
    </row>
    <row r="2633" spans="1:8" x14ac:dyDescent="0.35">
      <c r="A2633" s="3" t="s">
        <v>354</v>
      </c>
      <c r="B2633" t="s">
        <v>16491</v>
      </c>
      <c r="C2633">
        <v>127</v>
      </c>
      <c r="D2633">
        <v>1.1293190148807248E-5</v>
      </c>
      <c r="F2633" t="s">
        <v>16497</v>
      </c>
      <c r="G2633" t="str">
        <f t="shared" si="82"/>
        <v>C</v>
      </c>
      <c r="H2633">
        <f t="shared" si="83"/>
        <v>1</v>
      </c>
    </row>
    <row r="2634" spans="1:8" x14ac:dyDescent="0.35">
      <c r="A2634" s="3" t="s">
        <v>2448</v>
      </c>
      <c r="B2634" t="s">
        <v>16488</v>
      </c>
      <c r="C2634">
        <v>127</v>
      </c>
      <c r="D2634">
        <v>1.1293190148807248E-5</v>
      </c>
      <c r="F2634" t="s">
        <v>16497</v>
      </c>
      <c r="G2634" t="str">
        <f t="shared" si="82"/>
        <v>B</v>
      </c>
      <c r="H2634">
        <f t="shared" si="83"/>
        <v>0</v>
      </c>
    </row>
    <row r="2635" spans="1:8" x14ac:dyDescent="0.35">
      <c r="A2635" s="3" t="s">
        <v>3173</v>
      </c>
      <c r="B2635" t="s">
        <v>16491</v>
      </c>
      <c r="C2635">
        <v>127</v>
      </c>
      <c r="D2635">
        <v>1.1293190148807248E-5</v>
      </c>
      <c r="F2635" t="s">
        <v>16497</v>
      </c>
      <c r="G2635" t="str">
        <f t="shared" si="82"/>
        <v>C</v>
      </c>
      <c r="H2635">
        <f t="shared" si="83"/>
        <v>1</v>
      </c>
    </row>
    <row r="2636" spans="1:8" x14ac:dyDescent="0.35">
      <c r="A2636" s="3" t="s">
        <v>4972</v>
      </c>
      <c r="B2636" t="s">
        <v>16491</v>
      </c>
      <c r="C2636">
        <v>127</v>
      </c>
      <c r="D2636">
        <v>1.1293190148807248E-5</v>
      </c>
      <c r="F2636" t="s">
        <v>16497</v>
      </c>
      <c r="G2636" t="str">
        <f t="shared" si="82"/>
        <v>C</v>
      </c>
      <c r="H2636">
        <f t="shared" si="83"/>
        <v>1</v>
      </c>
    </row>
    <row r="2637" spans="1:8" x14ac:dyDescent="0.35">
      <c r="A2637" s="3" t="s">
        <v>447</v>
      </c>
      <c r="B2637" t="s">
        <v>16488</v>
      </c>
      <c r="C2637">
        <v>126</v>
      </c>
      <c r="D2637">
        <v>1.1204267391730026E-5</v>
      </c>
      <c r="F2637" t="s">
        <v>16497</v>
      </c>
      <c r="G2637" t="str">
        <f t="shared" si="82"/>
        <v>B</v>
      </c>
      <c r="H2637">
        <f t="shared" si="83"/>
        <v>0</v>
      </c>
    </row>
    <row r="2638" spans="1:8" x14ac:dyDescent="0.35">
      <c r="A2638" s="3" t="s">
        <v>449</v>
      </c>
      <c r="B2638" t="s">
        <v>16488</v>
      </c>
      <c r="C2638">
        <v>126</v>
      </c>
      <c r="D2638">
        <v>1.1204267391730026E-5</v>
      </c>
      <c r="F2638" t="s">
        <v>16497</v>
      </c>
      <c r="G2638" t="str">
        <f t="shared" si="82"/>
        <v>B</v>
      </c>
      <c r="H2638">
        <f t="shared" si="83"/>
        <v>0</v>
      </c>
    </row>
    <row r="2639" spans="1:8" x14ac:dyDescent="0.35">
      <c r="A2639" s="3" t="s">
        <v>524</v>
      </c>
      <c r="B2639" t="s">
        <v>16491</v>
      </c>
      <c r="C2639">
        <v>126</v>
      </c>
      <c r="D2639">
        <v>1.1204267391730026E-5</v>
      </c>
      <c r="F2639" t="s">
        <v>16497</v>
      </c>
      <c r="G2639" t="str">
        <f t="shared" si="82"/>
        <v>C</v>
      </c>
      <c r="H2639">
        <f t="shared" si="83"/>
        <v>1</v>
      </c>
    </row>
    <row r="2640" spans="1:8" x14ac:dyDescent="0.35">
      <c r="A2640" s="3" t="s">
        <v>743</v>
      </c>
      <c r="B2640" t="s">
        <v>16491</v>
      </c>
      <c r="C2640">
        <v>126</v>
      </c>
      <c r="D2640">
        <v>1.1204267391730026E-5</v>
      </c>
      <c r="F2640" t="s">
        <v>16497</v>
      </c>
      <c r="G2640" t="str">
        <f t="shared" si="82"/>
        <v>C</v>
      </c>
      <c r="H2640">
        <f t="shared" si="83"/>
        <v>1</v>
      </c>
    </row>
    <row r="2641" spans="1:8" x14ac:dyDescent="0.35">
      <c r="A2641" s="3" t="s">
        <v>982</v>
      </c>
      <c r="B2641" t="s">
        <v>16493</v>
      </c>
      <c r="C2641">
        <v>126</v>
      </c>
      <c r="D2641">
        <v>1.1204267391730026E-5</v>
      </c>
      <c r="F2641" t="s">
        <v>16497</v>
      </c>
      <c r="G2641" t="str">
        <f t="shared" si="82"/>
        <v>C</v>
      </c>
      <c r="H2641">
        <f t="shared" si="83"/>
        <v>1</v>
      </c>
    </row>
    <row r="2642" spans="1:8" x14ac:dyDescent="0.35">
      <c r="A2642" s="3" t="s">
        <v>1887</v>
      </c>
      <c r="B2642" t="s">
        <v>16488</v>
      </c>
      <c r="C2642">
        <v>126</v>
      </c>
      <c r="D2642">
        <v>1.1204267391730026E-5</v>
      </c>
      <c r="F2642" t="s">
        <v>16497</v>
      </c>
      <c r="G2642" t="str">
        <f t="shared" si="82"/>
        <v>B</v>
      </c>
      <c r="H2642">
        <f t="shared" si="83"/>
        <v>0</v>
      </c>
    </row>
    <row r="2643" spans="1:8" x14ac:dyDescent="0.35">
      <c r="A2643" s="3" t="s">
        <v>4726</v>
      </c>
      <c r="B2643" t="s">
        <v>16485</v>
      </c>
      <c r="C2643">
        <v>126</v>
      </c>
      <c r="D2643">
        <v>1.1204267391730026E-5</v>
      </c>
      <c r="F2643" t="s">
        <v>16497</v>
      </c>
      <c r="G2643" t="str">
        <f t="shared" si="82"/>
        <v>A</v>
      </c>
      <c r="H2643">
        <f t="shared" si="83"/>
        <v>0</v>
      </c>
    </row>
    <row r="2644" spans="1:8" x14ac:dyDescent="0.35">
      <c r="A2644" s="3" t="s">
        <v>347</v>
      </c>
      <c r="B2644" t="s">
        <v>16488</v>
      </c>
      <c r="C2644">
        <v>125</v>
      </c>
      <c r="D2644">
        <v>1.1115344634652802E-5</v>
      </c>
      <c r="F2644" t="s">
        <v>16497</v>
      </c>
      <c r="G2644" t="str">
        <f t="shared" si="82"/>
        <v>B</v>
      </c>
      <c r="H2644">
        <f t="shared" si="83"/>
        <v>0</v>
      </c>
    </row>
    <row r="2645" spans="1:8" x14ac:dyDescent="0.35">
      <c r="A2645" s="3" t="s">
        <v>625</v>
      </c>
      <c r="B2645" t="s">
        <v>16492</v>
      </c>
      <c r="C2645">
        <v>125</v>
      </c>
      <c r="D2645">
        <v>1.1115344634652802E-5</v>
      </c>
      <c r="F2645" t="s">
        <v>16497</v>
      </c>
      <c r="G2645" t="str">
        <f t="shared" si="82"/>
        <v>C</v>
      </c>
      <c r="H2645">
        <f t="shared" si="83"/>
        <v>1</v>
      </c>
    </row>
    <row r="2646" spans="1:8" x14ac:dyDescent="0.35">
      <c r="A2646" s="3" t="s">
        <v>1723</v>
      </c>
      <c r="B2646" t="s">
        <v>16491</v>
      </c>
      <c r="C2646">
        <v>125</v>
      </c>
      <c r="D2646">
        <v>1.1115344634652802E-5</v>
      </c>
      <c r="F2646" t="s">
        <v>16497</v>
      </c>
      <c r="G2646" t="str">
        <f t="shared" si="82"/>
        <v>C</v>
      </c>
      <c r="H2646">
        <f t="shared" si="83"/>
        <v>1</v>
      </c>
    </row>
    <row r="2647" spans="1:8" x14ac:dyDescent="0.35">
      <c r="A2647" s="3" t="s">
        <v>7112</v>
      </c>
      <c r="B2647" t="s">
        <v>16492</v>
      </c>
      <c r="C2647">
        <v>125</v>
      </c>
      <c r="D2647">
        <v>1.1115344634652802E-5</v>
      </c>
      <c r="F2647" t="s">
        <v>16497</v>
      </c>
      <c r="G2647" t="str">
        <f t="shared" si="82"/>
        <v>C</v>
      </c>
      <c r="H2647">
        <f t="shared" si="83"/>
        <v>1</v>
      </c>
    </row>
    <row r="2648" spans="1:8" x14ac:dyDescent="0.35">
      <c r="A2648" s="3" t="s">
        <v>7470</v>
      </c>
      <c r="B2648" t="s">
        <v>16488</v>
      </c>
      <c r="C2648">
        <v>125</v>
      </c>
      <c r="D2648">
        <v>1.1115344634652802E-5</v>
      </c>
      <c r="F2648" t="s">
        <v>16497</v>
      </c>
      <c r="G2648" t="str">
        <f t="shared" si="82"/>
        <v>B</v>
      </c>
      <c r="H2648">
        <f t="shared" si="83"/>
        <v>0</v>
      </c>
    </row>
    <row r="2649" spans="1:8" x14ac:dyDescent="0.35">
      <c r="A2649" s="3" t="s">
        <v>48</v>
      </c>
      <c r="B2649" t="s">
        <v>16488</v>
      </c>
      <c r="C2649">
        <v>124</v>
      </c>
      <c r="D2649">
        <v>1.1026421877575581E-5</v>
      </c>
      <c r="F2649" t="s">
        <v>16497</v>
      </c>
      <c r="G2649" t="str">
        <f t="shared" si="82"/>
        <v>B</v>
      </c>
      <c r="H2649">
        <f t="shared" si="83"/>
        <v>0</v>
      </c>
    </row>
    <row r="2650" spans="1:8" x14ac:dyDescent="0.35">
      <c r="A2650" s="3" t="s">
        <v>344</v>
      </c>
      <c r="B2650" t="s">
        <v>16488</v>
      </c>
      <c r="C2650">
        <v>124</v>
      </c>
      <c r="D2650">
        <v>1.1026421877575581E-5</v>
      </c>
      <c r="F2650" t="s">
        <v>16497</v>
      </c>
      <c r="G2650" t="str">
        <f t="shared" si="82"/>
        <v>B</v>
      </c>
      <c r="H2650">
        <f t="shared" si="83"/>
        <v>0</v>
      </c>
    </row>
    <row r="2651" spans="1:8" x14ac:dyDescent="0.35">
      <c r="A2651" s="3" t="s">
        <v>359</v>
      </c>
      <c r="B2651" t="s">
        <v>16488</v>
      </c>
      <c r="C2651">
        <v>124</v>
      </c>
      <c r="D2651">
        <v>1.1026421877575581E-5</v>
      </c>
      <c r="F2651" t="s">
        <v>16497</v>
      </c>
      <c r="G2651" t="str">
        <f t="shared" si="82"/>
        <v>B</v>
      </c>
      <c r="H2651">
        <f t="shared" si="83"/>
        <v>0</v>
      </c>
    </row>
    <row r="2652" spans="1:8" x14ac:dyDescent="0.35">
      <c r="A2652" s="3" t="s">
        <v>360</v>
      </c>
      <c r="B2652" t="s">
        <v>16488</v>
      </c>
      <c r="C2652">
        <v>124</v>
      </c>
      <c r="D2652">
        <v>1.1026421877575581E-5</v>
      </c>
      <c r="F2652" t="s">
        <v>16497</v>
      </c>
      <c r="G2652" t="str">
        <f t="shared" si="82"/>
        <v>B</v>
      </c>
      <c r="H2652">
        <f t="shared" si="83"/>
        <v>0</v>
      </c>
    </row>
    <row r="2653" spans="1:8" x14ac:dyDescent="0.35">
      <c r="A2653" s="3" t="s">
        <v>1190</v>
      </c>
      <c r="B2653" t="s">
        <v>16491</v>
      </c>
      <c r="C2653">
        <v>124</v>
      </c>
      <c r="D2653">
        <v>1.1026421877575581E-5</v>
      </c>
      <c r="F2653" t="s">
        <v>16497</v>
      </c>
      <c r="G2653" t="str">
        <f t="shared" si="82"/>
        <v>C</v>
      </c>
      <c r="H2653">
        <f t="shared" si="83"/>
        <v>1</v>
      </c>
    </row>
    <row r="2654" spans="1:8" x14ac:dyDescent="0.35">
      <c r="A2654" s="3" t="s">
        <v>1411</v>
      </c>
      <c r="B2654" t="s">
        <v>16489</v>
      </c>
      <c r="C2654">
        <v>124</v>
      </c>
      <c r="D2654">
        <v>1.1026421877575581E-5</v>
      </c>
      <c r="F2654" t="s">
        <v>16497</v>
      </c>
      <c r="G2654" t="str">
        <f t="shared" si="82"/>
        <v>B</v>
      </c>
      <c r="H2654">
        <f t="shared" si="83"/>
        <v>0</v>
      </c>
    </row>
    <row r="2655" spans="1:8" x14ac:dyDescent="0.35">
      <c r="A2655" s="3" t="s">
        <v>1745</v>
      </c>
      <c r="B2655" t="s">
        <v>16488</v>
      </c>
      <c r="C2655">
        <v>124</v>
      </c>
      <c r="D2655">
        <v>1.1026421877575581E-5</v>
      </c>
      <c r="F2655" t="s">
        <v>16497</v>
      </c>
      <c r="G2655" t="str">
        <f t="shared" si="82"/>
        <v>B</v>
      </c>
      <c r="H2655">
        <f t="shared" si="83"/>
        <v>0</v>
      </c>
    </row>
    <row r="2656" spans="1:8" x14ac:dyDescent="0.35">
      <c r="A2656" s="3" t="s">
        <v>3171</v>
      </c>
      <c r="B2656" t="s">
        <v>16491</v>
      </c>
      <c r="C2656">
        <v>124</v>
      </c>
      <c r="D2656">
        <v>1.1026421877575581E-5</v>
      </c>
      <c r="F2656" t="s">
        <v>16497</v>
      </c>
      <c r="G2656" t="str">
        <f t="shared" si="82"/>
        <v>C</v>
      </c>
      <c r="H2656">
        <f t="shared" si="83"/>
        <v>1</v>
      </c>
    </row>
    <row r="2657" spans="1:8" x14ac:dyDescent="0.35">
      <c r="A2657" s="3" t="s">
        <v>3172</v>
      </c>
      <c r="B2657" t="s">
        <v>16491</v>
      </c>
      <c r="C2657">
        <v>124</v>
      </c>
      <c r="D2657">
        <v>1.1026421877575581E-5</v>
      </c>
      <c r="F2657" t="s">
        <v>16497</v>
      </c>
      <c r="G2657" t="str">
        <f t="shared" si="82"/>
        <v>C</v>
      </c>
      <c r="H2657">
        <f t="shared" si="83"/>
        <v>1</v>
      </c>
    </row>
    <row r="2658" spans="1:8" x14ac:dyDescent="0.35">
      <c r="A2658" s="3" t="s">
        <v>345</v>
      </c>
      <c r="B2658" t="s">
        <v>16488</v>
      </c>
      <c r="C2658">
        <v>123</v>
      </c>
      <c r="D2658">
        <v>1.0937499120498359E-5</v>
      </c>
      <c r="F2658" t="s">
        <v>16497</v>
      </c>
      <c r="G2658" t="str">
        <f t="shared" si="82"/>
        <v>B</v>
      </c>
      <c r="H2658">
        <f t="shared" si="83"/>
        <v>0</v>
      </c>
    </row>
    <row r="2659" spans="1:8" x14ac:dyDescent="0.35">
      <c r="A2659" s="3" t="s">
        <v>3000</v>
      </c>
      <c r="B2659" t="s">
        <v>16485</v>
      </c>
      <c r="C2659">
        <v>123</v>
      </c>
      <c r="D2659">
        <v>1.0937499120498359E-5</v>
      </c>
      <c r="F2659" t="s">
        <v>16497</v>
      </c>
      <c r="G2659" t="str">
        <f t="shared" si="82"/>
        <v>A</v>
      </c>
      <c r="H2659">
        <f t="shared" si="83"/>
        <v>0</v>
      </c>
    </row>
    <row r="2660" spans="1:8" x14ac:dyDescent="0.35">
      <c r="A2660" s="3" t="s">
        <v>600</v>
      </c>
      <c r="B2660" t="s">
        <v>16491</v>
      </c>
      <c r="C2660">
        <v>122</v>
      </c>
      <c r="D2660">
        <v>1.0848576363421135E-5</v>
      </c>
      <c r="F2660" t="s">
        <v>16497</v>
      </c>
      <c r="G2660" t="str">
        <f t="shared" si="82"/>
        <v>C</v>
      </c>
      <c r="H2660">
        <f t="shared" si="83"/>
        <v>1</v>
      </c>
    </row>
    <row r="2661" spans="1:8" x14ac:dyDescent="0.35">
      <c r="A2661" s="3" t="s">
        <v>7633</v>
      </c>
      <c r="B2661" t="s">
        <v>16488</v>
      </c>
      <c r="C2661">
        <v>121</v>
      </c>
      <c r="D2661">
        <v>1.0759653606343913E-5</v>
      </c>
      <c r="F2661" t="s">
        <v>16497</v>
      </c>
      <c r="G2661" t="str">
        <f t="shared" si="82"/>
        <v>B</v>
      </c>
      <c r="H2661">
        <f t="shared" si="83"/>
        <v>0</v>
      </c>
    </row>
    <row r="2662" spans="1:8" x14ac:dyDescent="0.35">
      <c r="A2662" s="3" t="s">
        <v>6374</v>
      </c>
      <c r="B2662" t="s">
        <v>16491</v>
      </c>
      <c r="C2662">
        <v>121</v>
      </c>
      <c r="D2662">
        <v>1.0759653606343913E-5</v>
      </c>
      <c r="F2662" t="s">
        <v>16497</v>
      </c>
      <c r="G2662" t="str">
        <f t="shared" si="82"/>
        <v>C</v>
      </c>
      <c r="H2662">
        <f t="shared" si="83"/>
        <v>1</v>
      </c>
    </row>
    <row r="2663" spans="1:8" x14ac:dyDescent="0.35">
      <c r="A2663" s="3" t="s">
        <v>6574</v>
      </c>
      <c r="B2663" t="s">
        <v>16488</v>
      </c>
      <c r="C2663">
        <v>121</v>
      </c>
      <c r="D2663">
        <v>1.0759653606343913E-5</v>
      </c>
      <c r="F2663" t="s">
        <v>16497</v>
      </c>
      <c r="G2663" t="str">
        <f t="shared" si="82"/>
        <v>B</v>
      </c>
      <c r="H2663">
        <f t="shared" si="83"/>
        <v>0</v>
      </c>
    </row>
    <row r="2664" spans="1:8" x14ac:dyDescent="0.35">
      <c r="A2664" s="3" t="s">
        <v>963</v>
      </c>
      <c r="B2664" t="s">
        <v>16491</v>
      </c>
      <c r="C2664">
        <v>120</v>
      </c>
      <c r="D2664">
        <v>1.0670730849266691E-5</v>
      </c>
      <c r="F2664" t="s">
        <v>16497</v>
      </c>
      <c r="G2664" t="str">
        <f t="shared" si="82"/>
        <v>C</v>
      </c>
      <c r="H2664">
        <f t="shared" si="83"/>
        <v>1</v>
      </c>
    </row>
    <row r="2665" spans="1:8" x14ac:dyDescent="0.35">
      <c r="A2665" s="3" t="s">
        <v>984</v>
      </c>
      <c r="B2665" t="s">
        <v>16489</v>
      </c>
      <c r="C2665">
        <v>120</v>
      </c>
      <c r="D2665">
        <v>1.0670730849266691E-5</v>
      </c>
      <c r="F2665" t="s">
        <v>16497</v>
      </c>
      <c r="G2665" t="str">
        <f t="shared" si="82"/>
        <v>B</v>
      </c>
      <c r="H2665">
        <f t="shared" si="83"/>
        <v>0</v>
      </c>
    </row>
    <row r="2666" spans="1:8" x14ac:dyDescent="0.35">
      <c r="A2666" s="3" t="s">
        <v>1061</v>
      </c>
      <c r="B2666" t="s">
        <v>16493</v>
      </c>
      <c r="C2666">
        <v>120</v>
      </c>
      <c r="D2666">
        <v>1.0670730849266691E-5</v>
      </c>
      <c r="F2666" t="s">
        <v>16497</v>
      </c>
      <c r="G2666" t="str">
        <f t="shared" si="82"/>
        <v>C</v>
      </c>
      <c r="H2666">
        <f t="shared" si="83"/>
        <v>1</v>
      </c>
    </row>
    <row r="2667" spans="1:8" x14ac:dyDescent="0.35">
      <c r="A2667" s="3" t="s">
        <v>1102</v>
      </c>
      <c r="B2667" t="s">
        <v>16493</v>
      </c>
      <c r="C2667">
        <v>120</v>
      </c>
      <c r="D2667">
        <v>1.0670730849266691E-5</v>
      </c>
      <c r="F2667" t="s">
        <v>16497</v>
      </c>
      <c r="G2667" t="str">
        <f t="shared" si="82"/>
        <v>C</v>
      </c>
      <c r="H2667">
        <f t="shared" si="83"/>
        <v>1</v>
      </c>
    </row>
    <row r="2668" spans="1:8" x14ac:dyDescent="0.35">
      <c r="A2668" s="3" t="s">
        <v>1350</v>
      </c>
      <c r="B2668" t="s">
        <v>16488</v>
      </c>
      <c r="C2668">
        <v>120</v>
      </c>
      <c r="D2668">
        <v>1.0670730849266691E-5</v>
      </c>
      <c r="F2668" t="s">
        <v>16497</v>
      </c>
      <c r="G2668" t="str">
        <f t="shared" si="82"/>
        <v>B</v>
      </c>
      <c r="H2668">
        <f t="shared" si="83"/>
        <v>0</v>
      </c>
    </row>
    <row r="2669" spans="1:8" x14ac:dyDescent="0.35">
      <c r="A2669" s="3" t="s">
        <v>1469</v>
      </c>
      <c r="B2669" t="s">
        <v>16493</v>
      </c>
      <c r="C2669">
        <v>120</v>
      </c>
      <c r="D2669">
        <v>1.0670730849266691E-5</v>
      </c>
      <c r="F2669" t="s">
        <v>16497</v>
      </c>
      <c r="G2669" t="str">
        <f t="shared" si="82"/>
        <v>C</v>
      </c>
      <c r="H2669">
        <f t="shared" si="83"/>
        <v>1</v>
      </c>
    </row>
    <row r="2670" spans="1:8" x14ac:dyDescent="0.35">
      <c r="A2670" s="3" t="s">
        <v>1896</v>
      </c>
      <c r="B2670" t="s">
        <v>16491</v>
      </c>
      <c r="C2670">
        <v>120</v>
      </c>
      <c r="D2670">
        <v>1.0670730849266691E-5</v>
      </c>
      <c r="F2670" t="s">
        <v>16497</v>
      </c>
      <c r="G2670" t="str">
        <f t="shared" si="82"/>
        <v>C</v>
      </c>
      <c r="H2670">
        <f t="shared" si="83"/>
        <v>1</v>
      </c>
    </row>
    <row r="2671" spans="1:8" x14ac:dyDescent="0.35">
      <c r="A2671" s="3" t="s">
        <v>2785</v>
      </c>
      <c r="B2671" t="s">
        <v>16491</v>
      </c>
      <c r="C2671">
        <v>120</v>
      </c>
      <c r="D2671">
        <v>1.0670730849266691E-5</v>
      </c>
      <c r="F2671" t="s">
        <v>16497</v>
      </c>
      <c r="G2671" t="str">
        <f t="shared" si="82"/>
        <v>C</v>
      </c>
      <c r="H2671">
        <f t="shared" si="83"/>
        <v>1</v>
      </c>
    </row>
    <row r="2672" spans="1:8" x14ac:dyDescent="0.35">
      <c r="A2672" s="3" t="s">
        <v>2787</v>
      </c>
      <c r="B2672" t="s">
        <v>16491</v>
      </c>
      <c r="C2672">
        <v>120</v>
      </c>
      <c r="D2672">
        <v>1.0670730849266691E-5</v>
      </c>
      <c r="F2672" t="s">
        <v>16497</v>
      </c>
      <c r="G2672" t="str">
        <f t="shared" si="82"/>
        <v>C</v>
      </c>
      <c r="H2672">
        <f t="shared" si="83"/>
        <v>1</v>
      </c>
    </row>
    <row r="2673" spans="1:8" x14ac:dyDescent="0.35">
      <c r="A2673" s="3" t="s">
        <v>2849</v>
      </c>
      <c r="B2673" t="s">
        <v>16491</v>
      </c>
      <c r="C2673">
        <v>120</v>
      </c>
      <c r="D2673">
        <v>1.0670730849266691E-5</v>
      </c>
      <c r="F2673" t="s">
        <v>16497</v>
      </c>
      <c r="G2673" t="str">
        <f t="shared" si="82"/>
        <v>C</v>
      </c>
      <c r="H2673">
        <f t="shared" si="83"/>
        <v>1</v>
      </c>
    </row>
    <row r="2674" spans="1:8" x14ac:dyDescent="0.35">
      <c r="A2674" s="3" t="s">
        <v>2851</v>
      </c>
      <c r="B2674" t="s">
        <v>16491</v>
      </c>
      <c r="C2674">
        <v>120</v>
      </c>
      <c r="D2674">
        <v>1.0670730849266691E-5</v>
      </c>
      <c r="F2674" t="s">
        <v>16497</v>
      </c>
      <c r="G2674" t="str">
        <f t="shared" si="82"/>
        <v>C</v>
      </c>
      <c r="H2674">
        <f t="shared" si="83"/>
        <v>1</v>
      </c>
    </row>
    <row r="2675" spans="1:8" x14ac:dyDescent="0.35">
      <c r="A2675" s="3" t="s">
        <v>2852</v>
      </c>
      <c r="B2675" t="s">
        <v>16491</v>
      </c>
      <c r="C2675">
        <v>120</v>
      </c>
      <c r="D2675">
        <v>1.0670730849266691E-5</v>
      </c>
      <c r="F2675" t="s">
        <v>16497</v>
      </c>
      <c r="G2675" t="str">
        <f t="shared" si="82"/>
        <v>C</v>
      </c>
      <c r="H2675">
        <f t="shared" si="83"/>
        <v>1</v>
      </c>
    </row>
    <row r="2676" spans="1:8" x14ac:dyDescent="0.35">
      <c r="A2676" s="3" t="s">
        <v>3170</v>
      </c>
      <c r="B2676" t="s">
        <v>16493</v>
      </c>
      <c r="C2676">
        <v>120</v>
      </c>
      <c r="D2676">
        <v>1.0670730849266691E-5</v>
      </c>
      <c r="F2676" t="s">
        <v>16497</v>
      </c>
      <c r="G2676" t="str">
        <f t="shared" si="82"/>
        <v>C</v>
      </c>
      <c r="H2676">
        <f t="shared" si="83"/>
        <v>1</v>
      </c>
    </row>
    <row r="2677" spans="1:8" x14ac:dyDescent="0.35">
      <c r="A2677" s="3" t="s">
        <v>3864</v>
      </c>
      <c r="B2677" t="s">
        <v>16491</v>
      </c>
      <c r="C2677">
        <v>120</v>
      </c>
      <c r="D2677">
        <v>1.0670730849266691E-5</v>
      </c>
      <c r="F2677" t="s">
        <v>16497</v>
      </c>
      <c r="G2677" t="str">
        <f t="shared" si="82"/>
        <v>C</v>
      </c>
      <c r="H2677">
        <f t="shared" si="83"/>
        <v>1</v>
      </c>
    </row>
    <row r="2678" spans="1:8" x14ac:dyDescent="0.35">
      <c r="A2678" s="3" t="s">
        <v>6360</v>
      </c>
      <c r="B2678" t="s">
        <v>16485</v>
      </c>
      <c r="C2678">
        <v>120</v>
      </c>
      <c r="D2678">
        <v>1.0670730849266691E-5</v>
      </c>
      <c r="F2678" t="s">
        <v>16497</v>
      </c>
      <c r="G2678" t="str">
        <f t="shared" si="82"/>
        <v>A</v>
      </c>
      <c r="H2678">
        <f t="shared" si="83"/>
        <v>0</v>
      </c>
    </row>
    <row r="2679" spans="1:8" x14ac:dyDescent="0.35">
      <c r="A2679" s="3" t="s">
        <v>6404</v>
      </c>
      <c r="B2679" t="s">
        <v>16491</v>
      </c>
      <c r="C2679">
        <v>120</v>
      </c>
      <c r="D2679">
        <v>1.0670730849266691E-5</v>
      </c>
      <c r="F2679" t="s">
        <v>16497</v>
      </c>
      <c r="G2679" t="str">
        <f t="shared" si="82"/>
        <v>C</v>
      </c>
      <c r="H2679">
        <f t="shared" si="83"/>
        <v>1</v>
      </c>
    </row>
    <row r="2680" spans="1:8" x14ac:dyDescent="0.35">
      <c r="A2680" s="3" t="s">
        <v>6566</v>
      </c>
      <c r="B2680" t="s">
        <v>16488</v>
      </c>
      <c r="C2680">
        <v>120</v>
      </c>
      <c r="D2680">
        <v>1.0670730849266691E-5</v>
      </c>
      <c r="F2680" t="s">
        <v>16497</v>
      </c>
      <c r="G2680" t="str">
        <f t="shared" si="82"/>
        <v>B</v>
      </c>
      <c r="H2680">
        <f t="shared" si="83"/>
        <v>0</v>
      </c>
    </row>
    <row r="2681" spans="1:8" x14ac:dyDescent="0.35">
      <c r="A2681" s="3" t="s">
        <v>7188</v>
      </c>
      <c r="B2681" t="s">
        <v>16493</v>
      </c>
      <c r="C2681">
        <v>120</v>
      </c>
      <c r="D2681">
        <v>1.0670730849266691E-5</v>
      </c>
      <c r="F2681" t="s">
        <v>16497</v>
      </c>
      <c r="G2681" t="str">
        <f t="shared" si="82"/>
        <v>C</v>
      </c>
      <c r="H2681">
        <f t="shared" si="83"/>
        <v>1</v>
      </c>
    </row>
    <row r="2682" spans="1:8" x14ac:dyDescent="0.35">
      <c r="A2682" s="3" t="s">
        <v>409</v>
      </c>
      <c r="B2682" t="s">
        <v>16485</v>
      </c>
      <c r="C2682">
        <v>119</v>
      </c>
      <c r="D2682">
        <v>1.0581808092189468E-5</v>
      </c>
      <c r="F2682" t="s">
        <v>16497</v>
      </c>
      <c r="G2682" t="str">
        <f t="shared" si="82"/>
        <v>A</v>
      </c>
      <c r="H2682">
        <f t="shared" si="83"/>
        <v>0</v>
      </c>
    </row>
    <row r="2683" spans="1:8" x14ac:dyDescent="0.35">
      <c r="A2683" s="3" t="s">
        <v>1349</v>
      </c>
      <c r="B2683" t="s">
        <v>16491</v>
      </c>
      <c r="C2683">
        <v>119</v>
      </c>
      <c r="D2683">
        <v>1.0581808092189468E-5</v>
      </c>
      <c r="F2683" t="s">
        <v>16497</v>
      </c>
      <c r="G2683" t="str">
        <f t="shared" si="82"/>
        <v>C</v>
      </c>
      <c r="H2683">
        <f t="shared" si="83"/>
        <v>1</v>
      </c>
    </row>
    <row r="2684" spans="1:8" x14ac:dyDescent="0.35">
      <c r="A2684" s="3" t="s">
        <v>1888</v>
      </c>
      <c r="B2684" t="s">
        <v>16491</v>
      </c>
      <c r="C2684">
        <v>119</v>
      </c>
      <c r="D2684">
        <v>1.0581808092189468E-5</v>
      </c>
      <c r="F2684" t="s">
        <v>16497</v>
      </c>
      <c r="G2684" t="str">
        <f t="shared" si="82"/>
        <v>C</v>
      </c>
      <c r="H2684">
        <f t="shared" si="83"/>
        <v>1</v>
      </c>
    </row>
    <row r="2685" spans="1:8" x14ac:dyDescent="0.35">
      <c r="A2685" s="3" t="s">
        <v>334</v>
      </c>
      <c r="B2685" t="s">
        <v>16491</v>
      </c>
      <c r="C2685">
        <v>118</v>
      </c>
      <c r="D2685">
        <v>1.0492885335112246E-5</v>
      </c>
      <c r="F2685" t="s">
        <v>16497</v>
      </c>
      <c r="G2685" t="str">
        <f t="shared" si="82"/>
        <v>C</v>
      </c>
      <c r="H2685">
        <f t="shared" si="83"/>
        <v>1</v>
      </c>
    </row>
    <row r="2686" spans="1:8" x14ac:dyDescent="0.35">
      <c r="A2686" s="3" t="s">
        <v>622</v>
      </c>
      <c r="B2686" t="s">
        <v>16488</v>
      </c>
      <c r="C2686">
        <v>118</v>
      </c>
      <c r="D2686">
        <v>1.0492885335112246E-5</v>
      </c>
      <c r="F2686" t="s">
        <v>16497</v>
      </c>
      <c r="G2686" t="str">
        <f t="shared" si="82"/>
        <v>B</v>
      </c>
      <c r="H2686">
        <f t="shared" si="83"/>
        <v>0</v>
      </c>
    </row>
    <row r="2687" spans="1:8" x14ac:dyDescent="0.35">
      <c r="A2687" s="3" t="s">
        <v>684</v>
      </c>
      <c r="B2687" t="s">
        <v>16488</v>
      </c>
      <c r="C2687">
        <v>118</v>
      </c>
      <c r="D2687">
        <v>1.0492885335112246E-5</v>
      </c>
      <c r="F2687" t="s">
        <v>16497</v>
      </c>
      <c r="G2687" t="str">
        <f t="shared" si="82"/>
        <v>B</v>
      </c>
      <c r="H2687">
        <f t="shared" si="83"/>
        <v>0</v>
      </c>
    </row>
    <row r="2688" spans="1:8" x14ac:dyDescent="0.35">
      <c r="A2688" s="3" t="s">
        <v>1551</v>
      </c>
      <c r="B2688" t="s">
        <v>16493</v>
      </c>
      <c r="C2688">
        <v>118</v>
      </c>
      <c r="D2688">
        <v>1.0492885335112246E-5</v>
      </c>
      <c r="F2688" t="s">
        <v>16497</v>
      </c>
      <c r="G2688" t="str">
        <f t="shared" si="82"/>
        <v>C</v>
      </c>
      <c r="H2688">
        <f t="shared" si="83"/>
        <v>1</v>
      </c>
    </row>
    <row r="2689" spans="1:8" x14ac:dyDescent="0.35">
      <c r="A2689" s="3" t="s">
        <v>4497</v>
      </c>
      <c r="B2689" t="s">
        <v>16491</v>
      </c>
      <c r="C2689">
        <v>118</v>
      </c>
      <c r="D2689">
        <v>1.0492885335112246E-5</v>
      </c>
      <c r="F2689" t="s">
        <v>16497</v>
      </c>
      <c r="G2689" t="str">
        <f t="shared" si="82"/>
        <v>C</v>
      </c>
      <c r="H2689">
        <f t="shared" si="83"/>
        <v>1</v>
      </c>
    </row>
    <row r="2690" spans="1:8" x14ac:dyDescent="0.35">
      <c r="A2690" s="3" t="s">
        <v>4849</v>
      </c>
      <c r="B2690" t="s">
        <v>16485</v>
      </c>
      <c r="C2690">
        <v>118</v>
      </c>
      <c r="D2690">
        <v>1.0492885335112246E-5</v>
      </c>
      <c r="F2690" t="s">
        <v>16497</v>
      </c>
      <c r="G2690" t="str">
        <f t="shared" si="82"/>
        <v>A</v>
      </c>
      <c r="H2690">
        <f t="shared" si="83"/>
        <v>0</v>
      </c>
    </row>
    <row r="2691" spans="1:8" x14ac:dyDescent="0.35">
      <c r="A2691" s="3" t="s">
        <v>557</v>
      </c>
      <c r="B2691" t="s">
        <v>16488</v>
      </c>
      <c r="C2691">
        <v>117</v>
      </c>
      <c r="D2691">
        <v>1.0403962578035024E-5</v>
      </c>
      <c r="F2691" t="s">
        <v>16497</v>
      </c>
      <c r="G2691" t="str">
        <f t="shared" ref="G2691:G2754" si="84">LEFT(B2691,1)</f>
        <v>B</v>
      </c>
      <c r="H2691">
        <f t="shared" ref="H2691:H2754" si="85">IF(F2691=G2691,1,0)</f>
        <v>0</v>
      </c>
    </row>
    <row r="2692" spans="1:8" x14ac:dyDescent="0.35">
      <c r="A2692" s="3" t="s">
        <v>1363</v>
      </c>
      <c r="B2692" t="s">
        <v>16492</v>
      </c>
      <c r="C2692">
        <v>117</v>
      </c>
      <c r="D2692">
        <v>1.0403962578035024E-5</v>
      </c>
      <c r="F2692" t="s">
        <v>16497</v>
      </c>
      <c r="G2692" t="str">
        <f t="shared" si="84"/>
        <v>C</v>
      </c>
      <c r="H2692">
        <f t="shared" si="85"/>
        <v>1</v>
      </c>
    </row>
    <row r="2693" spans="1:8" x14ac:dyDescent="0.35">
      <c r="A2693" s="3" t="s">
        <v>2400</v>
      </c>
      <c r="B2693" t="s">
        <v>16491</v>
      </c>
      <c r="C2693">
        <v>117</v>
      </c>
      <c r="D2693">
        <v>1.0403962578035024E-5</v>
      </c>
      <c r="F2693" t="s">
        <v>16497</v>
      </c>
      <c r="G2693" t="str">
        <f t="shared" si="84"/>
        <v>C</v>
      </c>
      <c r="H2693">
        <f t="shared" si="85"/>
        <v>1</v>
      </c>
    </row>
    <row r="2694" spans="1:8" x14ac:dyDescent="0.35">
      <c r="A2694" s="3" t="s">
        <v>2438</v>
      </c>
      <c r="B2694" t="s">
        <v>16492</v>
      </c>
      <c r="C2694">
        <v>117</v>
      </c>
      <c r="D2694">
        <v>1.0403962578035024E-5</v>
      </c>
      <c r="F2694" t="s">
        <v>16497</v>
      </c>
      <c r="G2694" t="str">
        <f t="shared" si="84"/>
        <v>C</v>
      </c>
      <c r="H2694">
        <f t="shared" si="85"/>
        <v>1</v>
      </c>
    </row>
    <row r="2695" spans="1:8" x14ac:dyDescent="0.35">
      <c r="A2695" s="3" t="s">
        <v>4533</v>
      </c>
      <c r="B2695" t="s">
        <v>16491</v>
      </c>
      <c r="C2695">
        <v>117</v>
      </c>
      <c r="D2695">
        <v>1.0403962578035024E-5</v>
      </c>
      <c r="F2695" t="s">
        <v>16497</v>
      </c>
      <c r="G2695" t="str">
        <f t="shared" si="84"/>
        <v>C</v>
      </c>
      <c r="H2695">
        <f t="shared" si="85"/>
        <v>1</v>
      </c>
    </row>
    <row r="2696" spans="1:8" x14ac:dyDescent="0.35">
      <c r="A2696" s="3" t="s">
        <v>5596</v>
      </c>
      <c r="B2696" t="s">
        <v>16488</v>
      </c>
      <c r="C2696">
        <v>117</v>
      </c>
      <c r="D2696">
        <v>1.0403962578035024E-5</v>
      </c>
      <c r="F2696" t="s">
        <v>16497</v>
      </c>
      <c r="G2696" t="str">
        <f t="shared" si="84"/>
        <v>B</v>
      </c>
      <c r="H2696">
        <f t="shared" si="85"/>
        <v>0</v>
      </c>
    </row>
    <row r="2697" spans="1:8" x14ac:dyDescent="0.35">
      <c r="A2697" s="3" t="s">
        <v>8327</v>
      </c>
      <c r="B2697" t="s">
        <v>16488</v>
      </c>
      <c r="C2697">
        <v>117</v>
      </c>
      <c r="D2697">
        <v>1.0403962578035024E-5</v>
      </c>
      <c r="F2697" t="s">
        <v>16497</v>
      </c>
      <c r="G2697" t="str">
        <f t="shared" si="84"/>
        <v>B</v>
      </c>
      <c r="H2697">
        <f t="shared" si="85"/>
        <v>0</v>
      </c>
    </row>
    <row r="2698" spans="1:8" x14ac:dyDescent="0.35">
      <c r="A2698" s="3" t="s">
        <v>8328</v>
      </c>
      <c r="B2698" t="s">
        <v>16488</v>
      </c>
      <c r="C2698">
        <v>117</v>
      </c>
      <c r="D2698">
        <v>1.0403962578035024E-5</v>
      </c>
      <c r="F2698" t="s">
        <v>16497</v>
      </c>
      <c r="G2698" t="str">
        <f t="shared" si="84"/>
        <v>B</v>
      </c>
      <c r="H2698">
        <f t="shared" si="85"/>
        <v>0</v>
      </c>
    </row>
    <row r="2699" spans="1:8" x14ac:dyDescent="0.35">
      <c r="A2699" s="3" t="s">
        <v>5986</v>
      </c>
      <c r="B2699" t="s">
        <v>16485</v>
      </c>
      <c r="C2699">
        <v>117</v>
      </c>
      <c r="D2699">
        <v>1.0403962578035024E-5</v>
      </c>
      <c r="F2699" t="s">
        <v>16497</v>
      </c>
      <c r="G2699" t="str">
        <f t="shared" si="84"/>
        <v>A</v>
      </c>
      <c r="H2699">
        <f t="shared" si="85"/>
        <v>0</v>
      </c>
    </row>
    <row r="2700" spans="1:8" x14ac:dyDescent="0.35">
      <c r="A2700" s="3" t="s">
        <v>8442</v>
      </c>
      <c r="B2700" t="s">
        <v>16488</v>
      </c>
      <c r="C2700">
        <v>117</v>
      </c>
      <c r="D2700">
        <v>1.0403962578035024E-5</v>
      </c>
      <c r="F2700" t="s">
        <v>16497</v>
      </c>
      <c r="G2700" t="str">
        <f t="shared" si="84"/>
        <v>B</v>
      </c>
      <c r="H2700">
        <f t="shared" si="85"/>
        <v>0</v>
      </c>
    </row>
    <row r="2701" spans="1:8" x14ac:dyDescent="0.35">
      <c r="A2701" s="3" t="s">
        <v>382</v>
      </c>
      <c r="B2701" t="s">
        <v>16488</v>
      </c>
      <c r="C2701">
        <v>116</v>
      </c>
      <c r="D2701">
        <v>1.0315039820957801E-5</v>
      </c>
      <c r="F2701" t="s">
        <v>16497</v>
      </c>
      <c r="G2701" t="str">
        <f t="shared" si="84"/>
        <v>B</v>
      </c>
      <c r="H2701">
        <f t="shared" si="85"/>
        <v>0</v>
      </c>
    </row>
    <row r="2702" spans="1:8" x14ac:dyDescent="0.35">
      <c r="A2702" s="3" t="s">
        <v>457</v>
      </c>
      <c r="B2702" t="s">
        <v>16491</v>
      </c>
      <c r="C2702">
        <v>116</v>
      </c>
      <c r="D2702">
        <v>1.0315039820957801E-5</v>
      </c>
      <c r="F2702" t="s">
        <v>16497</v>
      </c>
      <c r="G2702" t="str">
        <f t="shared" si="84"/>
        <v>C</v>
      </c>
      <c r="H2702">
        <f t="shared" si="85"/>
        <v>1</v>
      </c>
    </row>
    <row r="2703" spans="1:8" x14ac:dyDescent="0.35">
      <c r="A2703" s="3" t="s">
        <v>460</v>
      </c>
      <c r="B2703" t="s">
        <v>16491</v>
      </c>
      <c r="C2703">
        <v>116</v>
      </c>
      <c r="D2703">
        <v>1.0315039820957801E-5</v>
      </c>
      <c r="F2703" t="s">
        <v>16497</v>
      </c>
      <c r="G2703" t="str">
        <f t="shared" si="84"/>
        <v>C</v>
      </c>
      <c r="H2703">
        <f t="shared" si="85"/>
        <v>1</v>
      </c>
    </row>
    <row r="2704" spans="1:8" x14ac:dyDescent="0.35">
      <c r="A2704" s="3" t="s">
        <v>1873</v>
      </c>
      <c r="B2704" t="s">
        <v>16491</v>
      </c>
      <c r="C2704">
        <v>116</v>
      </c>
      <c r="D2704">
        <v>1.0315039820957801E-5</v>
      </c>
      <c r="F2704" t="s">
        <v>16497</v>
      </c>
      <c r="G2704" t="str">
        <f t="shared" si="84"/>
        <v>C</v>
      </c>
      <c r="H2704">
        <f t="shared" si="85"/>
        <v>1</v>
      </c>
    </row>
    <row r="2705" spans="1:8" x14ac:dyDescent="0.35">
      <c r="A2705" s="3" t="s">
        <v>4218</v>
      </c>
      <c r="B2705" t="s">
        <v>16493</v>
      </c>
      <c r="C2705">
        <v>116</v>
      </c>
      <c r="D2705">
        <v>1.0315039820957801E-5</v>
      </c>
      <c r="F2705" t="s">
        <v>16497</v>
      </c>
      <c r="G2705" t="str">
        <f t="shared" si="84"/>
        <v>C</v>
      </c>
      <c r="H2705">
        <f t="shared" si="85"/>
        <v>1</v>
      </c>
    </row>
    <row r="2706" spans="1:8" x14ac:dyDescent="0.35">
      <c r="A2706" s="3" t="s">
        <v>7378</v>
      </c>
      <c r="B2706" t="s">
        <v>16488</v>
      </c>
      <c r="C2706">
        <v>114.2</v>
      </c>
      <c r="D2706">
        <v>1.0154978858218802E-5</v>
      </c>
      <c r="F2706" t="s">
        <v>16497</v>
      </c>
      <c r="G2706" t="str">
        <f t="shared" si="84"/>
        <v>B</v>
      </c>
      <c r="H2706">
        <f t="shared" si="85"/>
        <v>0</v>
      </c>
    </row>
    <row r="2707" spans="1:8" x14ac:dyDescent="0.35">
      <c r="A2707" s="3" t="s">
        <v>1856</v>
      </c>
      <c r="B2707" t="s">
        <v>16491</v>
      </c>
      <c r="C2707">
        <v>114</v>
      </c>
      <c r="D2707">
        <v>1.0137194306803357E-5</v>
      </c>
      <c r="F2707" t="s">
        <v>16497</v>
      </c>
      <c r="G2707" t="str">
        <f t="shared" si="84"/>
        <v>C</v>
      </c>
      <c r="H2707">
        <f t="shared" si="85"/>
        <v>1</v>
      </c>
    </row>
    <row r="2708" spans="1:8" x14ac:dyDescent="0.35">
      <c r="A2708" s="3" t="s">
        <v>5346</v>
      </c>
      <c r="B2708" t="s">
        <v>16492</v>
      </c>
      <c r="C2708">
        <v>114</v>
      </c>
      <c r="D2708">
        <v>1.0137194306803357E-5</v>
      </c>
      <c r="F2708" t="s">
        <v>16497</v>
      </c>
      <c r="G2708" t="str">
        <f t="shared" si="84"/>
        <v>C</v>
      </c>
      <c r="H2708">
        <f t="shared" si="85"/>
        <v>1</v>
      </c>
    </row>
    <row r="2709" spans="1:8" x14ac:dyDescent="0.35">
      <c r="A2709" s="3" t="s">
        <v>7501</v>
      </c>
      <c r="B2709" t="s">
        <v>16493</v>
      </c>
      <c r="C2709">
        <v>114</v>
      </c>
      <c r="D2709">
        <v>1.0137194306803357E-5</v>
      </c>
      <c r="F2709" t="s">
        <v>16497</v>
      </c>
      <c r="G2709" t="str">
        <f t="shared" si="84"/>
        <v>C</v>
      </c>
      <c r="H2709">
        <f t="shared" si="85"/>
        <v>1</v>
      </c>
    </row>
    <row r="2710" spans="1:8" x14ac:dyDescent="0.35">
      <c r="A2710" s="3" t="s">
        <v>473</v>
      </c>
      <c r="B2710" t="s">
        <v>16491</v>
      </c>
      <c r="C2710">
        <v>113</v>
      </c>
      <c r="D2710">
        <v>1.0048271549726133E-5</v>
      </c>
      <c r="F2710" t="s">
        <v>16497</v>
      </c>
      <c r="G2710" t="str">
        <f t="shared" si="84"/>
        <v>C</v>
      </c>
      <c r="H2710">
        <f t="shared" si="85"/>
        <v>1</v>
      </c>
    </row>
    <row r="2711" spans="1:8" x14ac:dyDescent="0.35">
      <c r="A2711" s="3" t="s">
        <v>3315</v>
      </c>
      <c r="B2711" t="s">
        <v>16491</v>
      </c>
      <c r="C2711">
        <v>113</v>
      </c>
      <c r="D2711">
        <v>1.0048271549726133E-5</v>
      </c>
      <c r="F2711" t="s">
        <v>16497</v>
      </c>
      <c r="G2711" t="str">
        <f t="shared" si="84"/>
        <v>C</v>
      </c>
      <c r="H2711">
        <f t="shared" si="85"/>
        <v>1</v>
      </c>
    </row>
    <row r="2712" spans="1:8" x14ac:dyDescent="0.35">
      <c r="A2712" s="3" t="s">
        <v>3316</v>
      </c>
      <c r="B2712" t="s">
        <v>16491</v>
      </c>
      <c r="C2712">
        <v>113</v>
      </c>
      <c r="D2712">
        <v>1.0048271549726133E-5</v>
      </c>
      <c r="F2712" t="s">
        <v>16497</v>
      </c>
      <c r="G2712" t="str">
        <f t="shared" si="84"/>
        <v>C</v>
      </c>
      <c r="H2712">
        <f t="shared" si="85"/>
        <v>1</v>
      </c>
    </row>
    <row r="2713" spans="1:8" x14ac:dyDescent="0.35">
      <c r="A2713" s="3" t="s">
        <v>1473</v>
      </c>
      <c r="B2713" t="s">
        <v>16493</v>
      </c>
      <c r="C2713">
        <v>112</v>
      </c>
      <c r="D2713">
        <v>9.9593487926489116E-6</v>
      </c>
      <c r="F2713" t="s">
        <v>16497</v>
      </c>
      <c r="G2713" t="str">
        <f t="shared" si="84"/>
        <v>C</v>
      </c>
      <c r="H2713">
        <f t="shared" si="85"/>
        <v>1</v>
      </c>
    </row>
    <row r="2714" spans="1:8" x14ac:dyDescent="0.35">
      <c r="A2714" s="3" t="s">
        <v>5985</v>
      </c>
      <c r="B2714" t="s">
        <v>16485</v>
      </c>
      <c r="C2714">
        <v>112</v>
      </c>
      <c r="D2714">
        <v>9.9593487926489116E-6</v>
      </c>
      <c r="F2714" t="s">
        <v>16497</v>
      </c>
      <c r="G2714" t="str">
        <f t="shared" si="84"/>
        <v>A</v>
      </c>
      <c r="H2714">
        <f t="shared" si="85"/>
        <v>0</v>
      </c>
    </row>
    <row r="2715" spans="1:8" x14ac:dyDescent="0.35">
      <c r="A2715" s="3" t="s">
        <v>1271</v>
      </c>
      <c r="B2715" t="s">
        <v>16485</v>
      </c>
      <c r="C2715">
        <v>111</v>
      </c>
      <c r="D2715">
        <v>9.8704260355716897E-6</v>
      </c>
      <c r="F2715" t="s">
        <v>16497</v>
      </c>
      <c r="G2715" t="str">
        <f t="shared" si="84"/>
        <v>A</v>
      </c>
      <c r="H2715">
        <f t="shared" si="85"/>
        <v>0</v>
      </c>
    </row>
    <row r="2716" spans="1:8" x14ac:dyDescent="0.35">
      <c r="A2716" s="3" t="s">
        <v>1557</v>
      </c>
      <c r="B2716" t="s">
        <v>16489</v>
      </c>
      <c r="C2716">
        <v>111</v>
      </c>
      <c r="D2716">
        <v>9.8704260355716897E-6</v>
      </c>
      <c r="F2716" t="s">
        <v>16497</v>
      </c>
      <c r="G2716" t="str">
        <f t="shared" si="84"/>
        <v>B</v>
      </c>
      <c r="H2716">
        <f t="shared" si="85"/>
        <v>0</v>
      </c>
    </row>
    <row r="2717" spans="1:8" x14ac:dyDescent="0.35">
      <c r="A2717" s="3" t="s">
        <v>3259</v>
      </c>
      <c r="B2717" t="s">
        <v>16493</v>
      </c>
      <c r="C2717">
        <v>111</v>
      </c>
      <c r="D2717">
        <v>9.8704260355716897E-6</v>
      </c>
      <c r="F2717" t="s">
        <v>16497</v>
      </c>
      <c r="G2717" t="str">
        <f t="shared" si="84"/>
        <v>C</v>
      </c>
      <c r="H2717">
        <f t="shared" si="85"/>
        <v>1</v>
      </c>
    </row>
    <row r="2718" spans="1:8" x14ac:dyDescent="0.35">
      <c r="A2718" s="3" t="s">
        <v>8433</v>
      </c>
      <c r="B2718" t="s">
        <v>16492</v>
      </c>
      <c r="C2718">
        <v>110</v>
      </c>
      <c r="D2718">
        <v>9.7815032784944662E-6</v>
      </c>
      <c r="F2718" t="s">
        <v>16497</v>
      </c>
      <c r="G2718" t="str">
        <f t="shared" si="84"/>
        <v>C</v>
      </c>
      <c r="H2718">
        <f t="shared" si="85"/>
        <v>1</v>
      </c>
    </row>
    <row r="2719" spans="1:8" x14ac:dyDescent="0.35">
      <c r="A2719" s="3" t="s">
        <v>352</v>
      </c>
      <c r="B2719" t="s">
        <v>16488</v>
      </c>
      <c r="C2719">
        <v>109</v>
      </c>
      <c r="D2719">
        <v>9.6925805214172443E-6</v>
      </c>
      <c r="F2719" t="s">
        <v>16497</v>
      </c>
      <c r="G2719" t="str">
        <f t="shared" si="84"/>
        <v>B</v>
      </c>
      <c r="H2719">
        <f t="shared" si="85"/>
        <v>0</v>
      </c>
    </row>
    <row r="2720" spans="1:8" x14ac:dyDescent="0.35">
      <c r="A2720" s="3" t="s">
        <v>1278</v>
      </c>
      <c r="B2720" t="s">
        <v>16485</v>
      </c>
      <c r="C2720">
        <v>109</v>
      </c>
      <c r="D2720">
        <v>9.6925805214172443E-6</v>
      </c>
      <c r="F2720" t="s">
        <v>16497</v>
      </c>
      <c r="G2720" t="str">
        <f t="shared" si="84"/>
        <v>A</v>
      </c>
      <c r="H2720">
        <f t="shared" si="85"/>
        <v>0</v>
      </c>
    </row>
    <row r="2721" spans="1:8" x14ac:dyDescent="0.35">
      <c r="A2721" s="3" t="s">
        <v>2206</v>
      </c>
      <c r="B2721" t="s">
        <v>16488</v>
      </c>
      <c r="C2721">
        <v>109</v>
      </c>
      <c r="D2721">
        <v>9.6925805214172443E-6</v>
      </c>
      <c r="F2721" t="s">
        <v>16497</v>
      </c>
      <c r="G2721" t="str">
        <f t="shared" si="84"/>
        <v>B</v>
      </c>
      <c r="H2721">
        <f t="shared" si="85"/>
        <v>0</v>
      </c>
    </row>
    <row r="2722" spans="1:8" x14ac:dyDescent="0.35">
      <c r="A2722" s="3" t="s">
        <v>2989</v>
      </c>
      <c r="B2722" t="s">
        <v>16488</v>
      </c>
      <c r="C2722">
        <v>109</v>
      </c>
      <c r="D2722">
        <v>9.6925805214172443E-6</v>
      </c>
      <c r="F2722" t="s">
        <v>16497</v>
      </c>
      <c r="G2722" t="str">
        <f t="shared" si="84"/>
        <v>B</v>
      </c>
      <c r="H2722">
        <f t="shared" si="85"/>
        <v>0</v>
      </c>
    </row>
    <row r="2723" spans="1:8" x14ac:dyDescent="0.35">
      <c r="A2723" s="3" t="s">
        <v>3131</v>
      </c>
      <c r="B2723" t="s">
        <v>16488</v>
      </c>
      <c r="C2723">
        <v>109</v>
      </c>
      <c r="D2723">
        <v>9.6925805214172443E-6</v>
      </c>
      <c r="F2723" t="s">
        <v>16497</v>
      </c>
      <c r="G2723" t="str">
        <f t="shared" si="84"/>
        <v>B</v>
      </c>
      <c r="H2723">
        <f t="shared" si="85"/>
        <v>0</v>
      </c>
    </row>
    <row r="2724" spans="1:8" x14ac:dyDescent="0.35">
      <c r="A2724" s="3" t="s">
        <v>3602</v>
      </c>
      <c r="B2724" t="s">
        <v>16491</v>
      </c>
      <c r="C2724">
        <v>109</v>
      </c>
      <c r="D2724">
        <v>9.6925805214172443E-6</v>
      </c>
      <c r="F2724" t="s">
        <v>16497</v>
      </c>
      <c r="G2724" t="str">
        <f t="shared" si="84"/>
        <v>C</v>
      </c>
      <c r="H2724">
        <f t="shared" si="85"/>
        <v>1</v>
      </c>
    </row>
    <row r="2725" spans="1:8" x14ac:dyDescent="0.35">
      <c r="A2725" s="3" t="s">
        <v>4240</v>
      </c>
      <c r="B2725" t="s">
        <v>16485</v>
      </c>
      <c r="C2725">
        <v>109</v>
      </c>
      <c r="D2725">
        <v>9.6925805214172443E-6</v>
      </c>
      <c r="F2725" t="s">
        <v>16497</v>
      </c>
      <c r="G2725" t="str">
        <f t="shared" si="84"/>
        <v>A</v>
      </c>
      <c r="H2725">
        <f t="shared" si="85"/>
        <v>0</v>
      </c>
    </row>
    <row r="2726" spans="1:8" x14ac:dyDescent="0.35">
      <c r="A2726" s="3" t="s">
        <v>1263</v>
      </c>
      <c r="B2726" t="s">
        <v>16488</v>
      </c>
      <c r="C2726">
        <v>108</v>
      </c>
      <c r="D2726">
        <v>9.6036577643400225E-6</v>
      </c>
      <c r="F2726" t="s">
        <v>16497</v>
      </c>
      <c r="G2726" t="str">
        <f t="shared" si="84"/>
        <v>B</v>
      </c>
      <c r="H2726">
        <f t="shared" si="85"/>
        <v>0</v>
      </c>
    </row>
    <row r="2727" spans="1:8" x14ac:dyDescent="0.35">
      <c r="A2727" s="3" t="s">
        <v>1534</v>
      </c>
      <c r="B2727" t="s">
        <v>16493</v>
      </c>
      <c r="C2727">
        <v>108</v>
      </c>
      <c r="D2727">
        <v>9.6036577643400225E-6</v>
      </c>
      <c r="F2727" t="s">
        <v>16497</v>
      </c>
      <c r="G2727" t="str">
        <f t="shared" si="84"/>
        <v>C</v>
      </c>
      <c r="H2727">
        <f t="shared" si="85"/>
        <v>1</v>
      </c>
    </row>
    <row r="2728" spans="1:8" x14ac:dyDescent="0.35">
      <c r="A2728" s="3" t="s">
        <v>2044</v>
      </c>
      <c r="B2728" t="s">
        <v>16491</v>
      </c>
      <c r="C2728">
        <v>108</v>
      </c>
      <c r="D2728">
        <v>9.6036577643400225E-6</v>
      </c>
      <c r="F2728" t="s">
        <v>16497</v>
      </c>
      <c r="G2728" t="str">
        <f t="shared" si="84"/>
        <v>C</v>
      </c>
      <c r="H2728">
        <f t="shared" si="85"/>
        <v>1</v>
      </c>
    </row>
    <row r="2729" spans="1:8" x14ac:dyDescent="0.35">
      <c r="A2729" s="3" t="s">
        <v>3446</v>
      </c>
      <c r="B2729" t="s">
        <v>16493</v>
      </c>
      <c r="C2729">
        <v>108</v>
      </c>
      <c r="D2729">
        <v>9.6036577643400225E-6</v>
      </c>
      <c r="F2729" t="s">
        <v>16497</v>
      </c>
      <c r="G2729" t="str">
        <f t="shared" si="84"/>
        <v>C</v>
      </c>
      <c r="H2729">
        <f t="shared" si="85"/>
        <v>1</v>
      </c>
    </row>
    <row r="2730" spans="1:8" x14ac:dyDescent="0.35">
      <c r="A2730" s="3" t="s">
        <v>8082</v>
      </c>
      <c r="B2730" t="s">
        <v>16488</v>
      </c>
      <c r="C2730">
        <v>108</v>
      </c>
      <c r="D2730">
        <v>9.6036577643400225E-6</v>
      </c>
      <c r="F2730" t="s">
        <v>16497</v>
      </c>
      <c r="G2730" t="str">
        <f t="shared" si="84"/>
        <v>B</v>
      </c>
      <c r="H2730">
        <f t="shared" si="85"/>
        <v>0</v>
      </c>
    </row>
    <row r="2731" spans="1:8" x14ac:dyDescent="0.35">
      <c r="A2731" s="3" t="s">
        <v>8151</v>
      </c>
      <c r="B2731" t="s">
        <v>16485</v>
      </c>
      <c r="C2731">
        <v>108</v>
      </c>
      <c r="D2731">
        <v>9.6036577643400225E-6</v>
      </c>
      <c r="F2731" t="s">
        <v>16497</v>
      </c>
      <c r="G2731" t="str">
        <f t="shared" si="84"/>
        <v>A</v>
      </c>
      <c r="H2731">
        <f t="shared" si="85"/>
        <v>0</v>
      </c>
    </row>
    <row r="2732" spans="1:8" x14ac:dyDescent="0.35">
      <c r="A2732" s="3" t="s">
        <v>5298</v>
      </c>
      <c r="B2732" t="s">
        <v>16492</v>
      </c>
      <c r="C2732">
        <v>108</v>
      </c>
      <c r="D2732">
        <v>9.6036577643400225E-6</v>
      </c>
      <c r="F2732" t="s">
        <v>16497</v>
      </c>
      <c r="G2732" t="str">
        <f t="shared" si="84"/>
        <v>C</v>
      </c>
      <c r="H2732">
        <f t="shared" si="85"/>
        <v>1</v>
      </c>
    </row>
    <row r="2733" spans="1:8" x14ac:dyDescent="0.35">
      <c r="A2733" s="3" t="s">
        <v>8423</v>
      </c>
      <c r="B2733" t="s">
        <v>16488</v>
      </c>
      <c r="C2733">
        <v>108</v>
      </c>
      <c r="D2733">
        <v>9.6036577643400225E-6</v>
      </c>
      <c r="F2733" t="s">
        <v>16497</v>
      </c>
      <c r="G2733" t="str">
        <f t="shared" si="84"/>
        <v>B</v>
      </c>
      <c r="H2733">
        <f t="shared" si="85"/>
        <v>0</v>
      </c>
    </row>
    <row r="2734" spans="1:8" x14ac:dyDescent="0.35">
      <c r="A2734" s="3" t="s">
        <v>6182</v>
      </c>
      <c r="B2734" t="s">
        <v>16493</v>
      </c>
      <c r="C2734">
        <v>108</v>
      </c>
      <c r="D2734">
        <v>9.6036577643400225E-6</v>
      </c>
      <c r="F2734" t="s">
        <v>16497</v>
      </c>
      <c r="G2734" t="str">
        <f t="shared" si="84"/>
        <v>C</v>
      </c>
      <c r="H2734">
        <f t="shared" si="85"/>
        <v>1</v>
      </c>
    </row>
    <row r="2735" spans="1:8" x14ac:dyDescent="0.35">
      <c r="A2735" s="3" t="s">
        <v>75</v>
      </c>
      <c r="B2735" t="s">
        <v>16491</v>
      </c>
      <c r="C2735">
        <v>107</v>
      </c>
      <c r="D2735">
        <v>9.5147350072627989E-6</v>
      </c>
      <c r="F2735" t="s">
        <v>16497</v>
      </c>
      <c r="G2735" t="str">
        <f t="shared" si="84"/>
        <v>C</v>
      </c>
      <c r="H2735">
        <f t="shared" si="85"/>
        <v>1</v>
      </c>
    </row>
    <row r="2736" spans="1:8" x14ac:dyDescent="0.35">
      <c r="A2736" s="3" t="s">
        <v>2742</v>
      </c>
      <c r="B2736" t="s">
        <v>16491</v>
      </c>
      <c r="C2736">
        <v>107</v>
      </c>
      <c r="D2736">
        <v>9.5147350072627989E-6</v>
      </c>
      <c r="F2736" t="s">
        <v>16497</v>
      </c>
      <c r="G2736" t="str">
        <f t="shared" si="84"/>
        <v>C</v>
      </c>
      <c r="H2736">
        <f t="shared" si="85"/>
        <v>1</v>
      </c>
    </row>
    <row r="2737" spans="1:8" x14ac:dyDescent="0.35">
      <c r="A2737" s="3" t="s">
        <v>6396</v>
      </c>
      <c r="B2737" t="s">
        <v>16493</v>
      </c>
      <c r="C2737">
        <v>107</v>
      </c>
      <c r="D2737">
        <v>9.5147350072627989E-6</v>
      </c>
      <c r="F2737" t="s">
        <v>16497</v>
      </c>
      <c r="G2737" t="str">
        <f t="shared" si="84"/>
        <v>C</v>
      </c>
      <c r="H2737">
        <f t="shared" si="85"/>
        <v>1</v>
      </c>
    </row>
    <row r="2738" spans="1:8" x14ac:dyDescent="0.35">
      <c r="A2738" s="3" t="s">
        <v>7402</v>
      </c>
      <c r="B2738" t="s">
        <v>16493</v>
      </c>
      <c r="C2738">
        <v>107</v>
      </c>
      <c r="D2738">
        <v>9.5147350072627989E-6</v>
      </c>
      <c r="F2738" t="s">
        <v>16497</v>
      </c>
      <c r="G2738" t="str">
        <f t="shared" si="84"/>
        <v>C</v>
      </c>
      <c r="H2738">
        <f t="shared" si="85"/>
        <v>1</v>
      </c>
    </row>
    <row r="2739" spans="1:8" x14ac:dyDescent="0.35">
      <c r="A2739" s="3" t="s">
        <v>74</v>
      </c>
      <c r="B2739" t="s">
        <v>16488</v>
      </c>
      <c r="C2739">
        <v>106</v>
      </c>
      <c r="D2739">
        <v>9.4258122501855771E-6</v>
      </c>
      <c r="F2739" t="s">
        <v>16497</v>
      </c>
      <c r="G2739" t="str">
        <f t="shared" si="84"/>
        <v>B</v>
      </c>
      <c r="H2739">
        <f t="shared" si="85"/>
        <v>0</v>
      </c>
    </row>
    <row r="2740" spans="1:8" x14ac:dyDescent="0.35">
      <c r="A2740" s="3" t="s">
        <v>76</v>
      </c>
      <c r="B2740" t="s">
        <v>16485</v>
      </c>
      <c r="C2740">
        <v>106</v>
      </c>
      <c r="D2740">
        <v>9.4258122501855771E-6</v>
      </c>
      <c r="F2740" t="s">
        <v>16497</v>
      </c>
      <c r="G2740" t="str">
        <f t="shared" si="84"/>
        <v>A</v>
      </c>
      <c r="H2740">
        <f t="shared" si="85"/>
        <v>0</v>
      </c>
    </row>
    <row r="2741" spans="1:8" x14ac:dyDescent="0.35">
      <c r="A2741" s="3" t="s">
        <v>361</v>
      </c>
      <c r="B2741" t="s">
        <v>16488</v>
      </c>
      <c r="C2741">
        <v>106</v>
      </c>
      <c r="D2741">
        <v>9.4258122501855771E-6</v>
      </c>
      <c r="F2741" t="s">
        <v>16497</v>
      </c>
      <c r="G2741" t="str">
        <f t="shared" si="84"/>
        <v>B</v>
      </c>
      <c r="H2741">
        <f t="shared" si="85"/>
        <v>0</v>
      </c>
    </row>
    <row r="2742" spans="1:8" x14ac:dyDescent="0.35">
      <c r="A2742" s="3" t="s">
        <v>1188</v>
      </c>
      <c r="B2742" t="s">
        <v>16491</v>
      </c>
      <c r="C2742">
        <v>106</v>
      </c>
      <c r="D2742">
        <v>9.4258122501855771E-6</v>
      </c>
      <c r="F2742" t="s">
        <v>16497</v>
      </c>
      <c r="G2742" t="str">
        <f t="shared" si="84"/>
        <v>C</v>
      </c>
      <c r="H2742">
        <f t="shared" si="85"/>
        <v>1</v>
      </c>
    </row>
    <row r="2743" spans="1:8" x14ac:dyDescent="0.35">
      <c r="A2743" s="3" t="s">
        <v>2195</v>
      </c>
      <c r="B2743" t="s">
        <v>16493</v>
      </c>
      <c r="C2743">
        <v>106</v>
      </c>
      <c r="D2743">
        <v>9.4258122501855771E-6</v>
      </c>
      <c r="F2743" t="s">
        <v>16497</v>
      </c>
      <c r="G2743" t="str">
        <f t="shared" si="84"/>
        <v>C</v>
      </c>
      <c r="H2743">
        <f t="shared" si="85"/>
        <v>1</v>
      </c>
    </row>
    <row r="2744" spans="1:8" x14ac:dyDescent="0.35">
      <c r="A2744" s="3" t="s">
        <v>3068</v>
      </c>
      <c r="B2744" t="s">
        <v>16491</v>
      </c>
      <c r="C2744">
        <v>106</v>
      </c>
      <c r="D2744">
        <v>9.4258122501855771E-6</v>
      </c>
      <c r="F2744" t="s">
        <v>16497</v>
      </c>
      <c r="G2744" t="str">
        <f t="shared" si="84"/>
        <v>C</v>
      </c>
      <c r="H2744">
        <f t="shared" si="85"/>
        <v>1</v>
      </c>
    </row>
    <row r="2745" spans="1:8" x14ac:dyDescent="0.35">
      <c r="A2745" s="3" t="s">
        <v>5753</v>
      </c>
      <c r="B2745" t="s">
        <v>16488</v>
      </c>
      <c r="C2745">
        <v>106</v>
      </c>
      <c r="D2745">
        <v>9.4258122501855771E-6</v>
      </c>
      <c r="F2745" t="s">
        <v>16497</v>
      </c>
      <c r="G2745" t="str">
        <f t="shared" si="84"/>
        <v>B</v>
      </c>
      <c r="H2745">
        <f t="shared" si="85"/>
        <v>0</v>
      </c>
    </row>
    <row r="2746" spans="1:8" x14ac:dyDescent="0.35">
      <c r="A2746" s="3" t="s">
        <v>4875</v>
      </c>
      <c r="B2746" t="s">
        <v>16491</v>
      </c>
      <c r="C2746">
        <v>105.5</v>
      </c>
      <c r="D2746">
        <v>9.3813508716469653E-6</v>
      </c>
      <c r="F2746" t="s">
        <v>16497</v>
      </c>
      <c r="G2746" t="str">
        <f t="shared" si="84"/>
        <v>C</v>
      </c>
      <c r="H2746">
        <f t="shared" si="85"/>
        <v>1</v>
      </c>
    </row>
    <row r="2747" spans="1:8" x14ac:dyDescent="0.35">
      <c r="A2747" s="3" t="s">
        <v>944</v>
      </c>
      <c r="B2747" t="s">
        <v>16493</v>
      </c>
      <c r="C2747">
        <v>105</v>
      </c>
      <c r="D2747">
        <v>9.3368894931083552E-6</v>
      </c>
      <c r="F2747" t="s">
        <v>16497</v>
      </c>
      <c r="G2747" t="str">
        <f t="shared" si="84"/>
        <v>C</v>
      </c>
      <c r="H2747">
        <f t="shared" si="85"/>
        <v>1</v>
      </c>
    </row>
    <row r="2748" spans="1:8" x14ac:dyDescent="0.35">
      <c r="A2748" s="3" t="s">
        <v>1503</v>
      </c>
      <c r="B2748" t="s">
        <v>16493</v>
      </c>
      <c r="C2748">
        <v>105</v>
      </c>
      <c r="D2748">
        <v>9.3368894931083552E-6</v>
      </c>
      <c r="F2748" t="s">
        <v>16497</v>
      </c>
      <c r="G2748" t="str">
        <f t="shared" si="84"/>
        <v>C</v>
      </c>
      <c r="H2748">
        <f t="shared" si="85"/>
        <v>1</v>
      </c>
    </row>
    <row r="2749" spans="1:8" x14ac:dyDescent="0.35">
      <c r="A2749" s="3" t="s">
        <v>861</v>
      </c>
      <c r="B2749" t="s">
        <v>16493</v>
      </c>
      <c r="C2749">
        <v>104</v>
      </c>
      <c r="D2749">
        <v>9.2479667360311317E-6</v>
      </c>
      <c r="F2749" t="s">
        <v>16497</v>
      </c>
      <c r="G2749" t="str">
        <f t="shared" si="84"/>
        <v>C</v>
      </c>
      <c r="H2749">
        <f t="shared" si="85"/>
        <v>1</v>
      </c>
    </row>
    <row r="2750" spans="1:8" x14ac:dyDescent="0.35">
      <c r="A2750" s="3" t="s">
        <v>1401</v>
      </c>
      <c r="B2750" t="s">
        <v>16488</v>
      </c>
      <c r="C2750">
        <v>104</v>
      </c>
      <c r="D2750">
        <v>9.2479667360311317E-6</v>
      </c>
      <c r="F2750" t="s">
        <v>16497</v>
      </c>
      <c r="G2750" t="str">
        <f t="shared" si="84"/>
        <v>B</v>
      </c>
      <c r="H2750">
        <f t="shared" si="85"/>
        <v>0</v>
      </c>
    </row>
    <row r="2751" spans="1:8" x14ac:dyDescent="0.35">
      <c r="A2751" s="3" t="s">
        <v>2280</v>
      </c>
      <c r="B2751" t="s">
        <v>16491</v>
      </c>
      <c r="C2751">
        <v>104</v>
      </c>
      <c r="D2751">
        <v>9.2479667360311317E-6</v>
      </c>
      <c r="F2751" t="s">
        <v>16497</v>
      </c>
      <c r="G2751" t="str">
        <f t="shared" si="84"/>
        <v>C</v>
      </c>
      <c r="H2751">
        <f t="shared" si="85"/>
        <v>1</v>
      </c>
    </row>
    <row r="2752" spans="1:8" x14ac:dyDescent="0.35">
      <c r="A2752" s="3" t="s">
        <v>3087</v>
      </c>
      <c r="B2752" t="s">
        <v>16491</v>
      </c>
      <c r="C2752">
        <v>104</v>
      </c>
      <c r="D2752">
        <v>9.2479667360311317E-6</v>
      </c>
      <c r="F2752" t="s">
        <v>16497</v>
      </c>
      <c r="G2752" t="str">
        <f t="shared" si="84"/>
        <v>C</v>
      </c>
      <c r="H2752">
        <f t="shared" si="85"/>
        <v>1</v>
      </c>
    </row>
    <row r="2753" spans="1:8" x14ac:dyDescent="0.35">
      <c r="A2753" s="3" t="s">
        <v>3368</v>
      </c>
      <c r="B2753" t="s">
        <v>16493</v>
      </c>
      <c r="C2753">
        <v>104</v>
      </c>
      <c r="D2753">
        <v>9.2479667360311317E-6</v>
      </c>
      <c r="F2753" t="s">
        <v>16497</v>
      </c>
      <c r="G2753" t="str">
        <f t="shared" si="84"/>
        <v>C</v>
      </c>
      <c r="H2753">
        <f t="shared" si="85"/>
        <v>1</v>
      </c>
    </row>
    <row r="2754" spans="1:8" x14ac:dyDescent="0.35">
      <c r="A2754" s="3" t="s">
        <v>7593</v>
      </c>
      <c r="B2754" t="s">
        <v>16488</v>
      </c>
      <c r="C2754">
        <v>103</v>
      </c>
      <c r="D2754">
        <v>9.1590439789539098E-6</v>
      </c>
      <c r="F2754" t="s">
        <v>16497</v>
      </c>
      <c r="G2754" t="str">
        <f t="shared" si="84"/>
        <v>B</v>
      </c>
      <c r="H2754">
        <f t="shared" si="85"/>
        <v>0</v>
      </c>
    </row>
    <row r="2755" spans="1:8" x14ac:dyDescent="0.35">
      <c r="A2755" s="3" t="s">
        <v>3030</v>
      </c>
      <c r="B2755" t="s">
        <v>16491</v>
      </c>
      <c r="C2755">
        <v>103</v>
      </c>
      <c r="D2755">
        <v>9.1590439789539098E-6</v>
      </c>
      <c r="F2755" t="s">
        <v>16497</v>
      </c>
      <c r="G2755" t="str">
        <f t="shared" ref="G2755:G2818" si="86">LEFT(B2755,1)</f>
        <v>C</v>
      </c>
      <c r="H2755">
        <f t="shared" ref="H2755:H2818" si="87">IF(F2755=G2755,1,0)</f>
        <v>1</v>
      </c>
    </row>
    <row r="2756" spans="1:8" x14ac:dyDescent="0.35">
      <c r="A2756" s="3" t="s">
        <v>3075</v>
      </c>
      <c r="B2756" t="s">
        <v>16488</v>
      </c>
      <c r="C2756">
        <v>103</v>
      </c>
      <c r="D2756">
        <v>9.1590439789539098E-6</v>
      </c>
      <c r="F2756" t="s">
        <v>16497</v>
      </c>
      <c r="G2756" t="str">
        <f t="shared" si="86"/>
        <v>B</v>
      </c>
      <c r="H2756">
        <f t="shared" si="87"/>
        <v>0</v>
      </c>
    </row>
    <row r="2757" spans="1:8" x14ac:dyDescent="0.35">
      <c r="A2757" s="3" t="s">
        <v>5319</v>
      </c>
      <c r="B2757" t="s">
        <v>16492</v>
      </c>
      <c r="C2757">
        <v>103</v>
      </c>
      <c r="D2757">
        <v>9.1590439789539098E-6</v>
      </c>
      <c r="F2757" t="s">
        <v>16497</v>
      </c>
      <c r="G2757" t="str">
        <f t="shared" si="86"/>
        <v>C</v>
      </c>
      <c r="H2757">
        <f t="shared" si="87"/>
        <v>1</v>
      </c>
    </row>
    <row r="2758" spans="1:8" x14ac:dyDescent="0.35">
      <c r="A2758" s="3" t="s">
        <v>5328</v>
      </c>
      <c r="B2758" t="s">
        <v>16489</v>
      </c>
      <c r="C2758">
        <v>103</v>
      </c>
      <c r="D2758">
        <v>9.1590439789539098E-6</v>
      </c>
      <c r="F2758" t="s">
        <v>16497</v>
      </c>
      <c r="G2758" t="str">
        <f t="shared" si="86"/>
        <v>B</v>
      </c>
      <c r="H2758">
        <f t="shared" si="87"/>
        <v>0</v>
      </c>
    </row>
    <row r="2759" spans="1:8" x14ac:dyDescent="0.35">
      <c r="A2759" s="3" t="s">
        <v>7385</v>
      </c>
      <c r="B2759" t="s">
        <v>16493</v>
      </c>
      <c r="C2759">
        <v>103</v>
      </c>
      <c r="D2759">
        <v>9.1590439789539098E-6</v>
      </c>
      <c r="F2759" t="s">
        <v>16497</v>
      </c>
      <c r="G2759" t="str">
        <f t="shared" si="86"/>
        <v>C</v>
      </c>
      <c r="H2759">
        <f t="shared" si="87"/>
        <v>1</v>
      </c>
    </row>
    <row r="2760" spans="1:8" x14ac:dyDescent="0.35">
      <c r="A2760" s="3" t="s">
        <v>7570</v>
      </c>
      <c r="B2760" t="s">
        <v>16491</v>
      </c>
      <c r="C2760">
        <v>102</v>
      </c>
      <c r="D2760">
        <v>9.070121221876688E-6</v>
      </c>
      <c r="F2760" t="s">
        <v>16497</v>
      </c>
      <c r="G2760" t="str">
        <f t="shared" si="86"/>
        <v>C</v>
      </c>
      <c r="H2760">
        <f t="shared" si="87"/>
        <v>1</v>
      </c>
    </row>
    <row r="2761" spans="1:8" x14ac:dyDescent="0.35">
      <c r="A2761" s="3" t="s">
        <v>489</v>
      </c>
      <c r="B2761" t="s">
        <v>16491</v>
      </c>
      <c r="C2761">
        <v>102</v>
      </c>
      <c r="D2761">
        <v>9.070121221876688E-6</v>
      </c>
      <c r="F2761" t="s">
        <v>16497</v>
      </c>
      <c r="G2761" t="str">
        <f t="shared" si="86"/>
        <v>C</v>
      </c>
      <c r="H2761">
        <f t="shared" si="87"/>
        <v>1</v>
      </c>
    </row>
    <row r="2762" spans="1:8" x14ac:dyDescent="0.35">
      <c r="A2762" s="3" t="s">
        <v>491</v>
      </c>
      <c r="B2762" t="s">
        <v>16488</v>
      </c>
      <c r="C2762">
        <v>102</v>
      </c>
      <c r="D2762">
        <v>9.070121221876688E-6</v>
      </c>
      <c r="F2762" t="s">
        <v>16497</v>
      </c>
      <c r="G2762" t="str">
        <f t="shared" si="86"/>
        <v>B</v>
      </c>
      <c r="H2762">
        <f t="shared" si="87"/>
        <v>0</v>
      </c>
    </row>
    <row r="2763" spans="1:8" x14ac:dyDescent="0.35">
      <c r="A2763" s="3" t="s">
        <v>492</v>
      </c>
      <c r="B2763" t="s">
        <v>16488</v>
      </c>
      <c r="C2763">
        <v>102</v>
      </c>
      <c r="D2763">
        <v>9.070121221876688E-6</v>
      </c>
      <c r="F2763" t="s">
        <v>16497</v>
      </c>
      <c r="G2763" t="str">
        <f t="shared" si="86"/>
        <v>B</v>
      </c>
      <c r="H2763">
        <f t="shared" si="87"/>
        <v>0</v>
      </c>
    </row>
    <row r="2764" spans="1:8" x14ac:dyDescent="0.35">
      <c r="A2764" s="3" t="s">
        <v>496</v>
      </c>
      <c r="B2764" t="s">
        <v>16491</v>
      </c>
      <c r="C2764">
        <v>102</v>
      </c>
      <c r="D2764">
        <v>9.070121221876688E-6</v>
      </c>
      <c r="F2764" t="s">
        <v>16497</v>
      </c>
      <c r="G2764" t="str">
        <f t="shared" si="86"/>
        <v>C</v>
      </c>
      <c r="H2764">
        <f t="shared" si="87"/>
        <v>1</v>
      </c>
    </row>
    <row r="2765" spans="1:8" x14ac:dyDescent="0.35">
      <c r="A2765" s="3" t="s">
        <v>498</v>
      </c>
      <c r="B2765" t="s">
        <v>16491</v>
      </c>
      <c r="C2765">
        <v>102</v>
      </c>
      <c r="D2765">
        <v>9.070121221876688E-6</v>
      </c>
      <c r="F2765" t="s">
        <v>16497</v>
      </c>
      <c r="G2765" t="str">
        <f t="shared" si="86"/>
        <v>C</v>
      </c>
      <c r="H2765">
        <f t="shared" si="87"/>
        <v>1</v>
      </c>
    </row>
    <row r="2766" spans="1:8" x14ac:dyDescent="0.35">
      <c r="A2766" s="3" t="s">
        <v>500</v>
      </c>
      <c r="B2766" t="s">
        <v>16488</v>
      </c>
      <c r="C2766">
        <v>102</v>
      </c>
      <c r="D2766">
        <v>9.070121221876688E-6</v>
      </c>
      <c r="F2766" t="s">
        <v>16497</v>
      </c>
      <c r="G2766" t="str">
        <f t="shared" si="86"/>
        <v>B</v>
      </c>
      <c r="H2766">
        <f t="shared" si="87"/>
        <v>0</v>
      </c>
    </row>
    <row r="2767" spans="1:8" x14ac:dyDescent="0.35">
      <c r="A2767" s="3" t="s">
        <v>503</v>
      </c>
      <c r="B2767" t="s">
        <v>16488</v>
      </c>
      <c r="C2767">
        <v>102</v>
      </c>
      <c r="D2767">
        <v>9.070121221876688E-6</v>
      </c>
      <c r="F2767" t="s">
        <v>16497</v>
      </c>
      <c r="G2767" t="str">
        <f t="shared" si="86"/>
        <v>B</v>
      </c>
      <c r="H2767">
        <f t="shared" si="87"/>
        <v>0</v>
      </c>
    </row>
    <row r="2768" spans="1:8" x14ac:dyDescent="0.35">
      <c r="A2768" s="3" t="s">
        <v>504</v>
      </c>
      <c r="B2768" t="s">
        <v>16488</v>
      </c>
      <c r="C2768">
        <v>102</v>
      </c>
      <c r="D2768">
        <v>9.070121221876688E-6</v>
      </c>
      <c r="F2768" t="s">
        <v>16497</v>
      </c>
      <c r="G2768" t="str">
        <f t="shared" si="86"/>
        <v>B</v>
      </c>
      <c r="H2768">
        <f t="shared" si="87"/>
        <v>0</v>
      </c>
    </row>
    <row r="2769" spans="1:8" x14ac:dyDescent="0.35">
      <c r="A2769" s="3" t="s">
        <v>505</v>
      </c>
      <c r="B2769" t="s">
        <v>16488</v>
      </c>
      <c r="C2769">
        <v>102</v>
      </c>
      <c r="D2769">
        <v>9.070121221876688E-6</v>
      </c>
      <c r="F2769" t="s">
        <v>16497</v>
      </c>
      <c r="G2769" t="str">
        <f t="shared" si="86"/>
        <v>B</v>
      </c>
      <c r="H2769">
        <f t="shared" si="87"/>
        <v>0</v>
      </c>
    </row>
    <row r="2770" spans="1:8" x14ac:dyDescent="0.35">
      <c r="A2770" s="3" t="s">
        <v>507</v>
      </c>
      <c r="B2770" t="s">
        <v>16491</v>
      </c>
      <c r="C2770">
        <v>102</v>
      </c>
      <c r="D2770">
        <v>9.070121221876688E-6</v>
      </c>
      <c r="F2770" t="s">
        <v>16497</v>
      </c>
      <c r="G2770" t="str">
        <f t="shared" si="86"/>
        <v>C</v>
      </c>
      <c r="H2770">
        <f t="shared" si="87"/>
        <v>1</v>
      </c>
    </row>
    <row r="2771" spans="1:8" x14ac:dyDescent="0.35">
      <c r="A2771" s="3" t="s">
        <v>508</v>
      </c>
      <c r="B2771" t="s">
        <v>16491</v>
      </c>
      <c r="C2771">
        <v>102</v>
      </c>
      <c r="D2771">
        <v>9.070121221876688E-6</v>
      </c>
      <c r="F2771" t="s">
        <v>16497</v>
      </c>
      <c r="G2771" t="str">
        <f t="shared" si="86"/>
        <v>C</v>
      </c>
      <c r="H2771">
        <f t="shared" si="87"/>
        <v>1</v>
      </c>
    </row>
    <row r="2772" spans="1:8" x14ac:dyDescent="0.35">
      <c r="A2772" s="3" t="s">
        <v>510</v>
      </c>
      <c r="B2772" t="s">
        <v>16491</v>
      </c>
      <c r="C2772">
        <v>102</v>
      </c>
      <c r="D2772">
        <v>9.070121221876688E-6</v>
      </c>
      <c r="F2772" t="s">
        <v>16497</v>
      </c>
      <c r="G2772" t="str">
        <f t="shared" si="86"/>
        <v>C</v>
      </c>
      <c r="H2772">
        <f t="shared" si="87"/>
        <v>1</v>
      </c>
    </row>
    <row r="2773" spans="1:8" x14ac:dyDescent="0.35">
      <c r="A2773" s="3" t="s">
        <v>511</v>
      </c>
      <c r="B2773" t="s">
        <v>16491</v>
      </c>
      <c r="C2773">
        <v>102</v>
      </c>
      <c r="D2773">
        <v>9.070121221876688E-6</v>
      </c>
      <c r="F2773" t="s">
        <v>16497</v>
      </c>
      <c r="G2773" t="str">
        <f t="shared" si="86"/>
        <v>C</v>
      </c>
      <c r="H2773">
        <f t="shared" si="87"/>
        <v>1</v>
      </c>
    </row>
    <row r="2774" spans="1:8" x14ac:dyDescent="0.35">
      <c r="A2774" s="3" t="s">
        <v>512</v>
      </c>
      <c r="B2774" t="s">
        <v>16488</v>
      </c>
      <c r="C2774">
        <v>102</v>
      </c>
      <c r="D2774">
        <v>9.070121221876688E-6</v>
      </c>
      <c r="F2774" t="s">
        <v>16497</v>
      </c>
      <c r="G2774" t="str">
        <f t="shared" si="86"/>
        <v>B</v>
      </c>
      <c r="H2774">
        <f t="shared" si="87"/>
        <v>0</v>
      </c>
    </row>
    <row r="2775" spans="1:8" x14ac:dyDescent="0.35">
      <c r="A2775" s="3" t="s">
        <v>513</v>
      </c>
      <c r="B2775" t="s">
        <v>16491</v>
      </c>
      <c r="C2775">
        <v>102</v>
      </c>
      <c r="D2775">
        <v>9.070121221876688E-6</v>
      </c>
      <c r="F2775" t="s">
        <v>16497</v>
      </c>
      <c r="G2775" t="str">
        <f t="shared" si="86"/>
        <v>C</v>
      </c>
      <c r="H2775">
        <f t="shared" si="87"/>
        <v>1</v>
      </c>
    </row>
    <row r="2776" spans="1:8" x14ac:dyDescent="0.35">
      <c r="A2776" s="3" t="s">
        <v>514</v>
      </c>
      <c r="B2776" t="s">
        <v>16491</v>
      </c>
      <c r="C2776">
        <v>102</v>
      </c>
      <c r="D2776">
        <v>9.070121221876688E-6</v>
      </c>
      <c r="F2776" t="s">
        <v>16497</v>
      </c>
      <c r="G2776" t="str">
        <f t="shared" si="86"/>
        <v>C</v>
      </c>
      <c r="H2776">
        <f t="shared" si="87"/>
        <v>1</v>
      </c>
    </row>
    <row r="2777" spans="1:8" x14ac:dyDescent="0.35">
      <c r="A2777" s="3" t="s">
        <v>515</v>
      </c>
      <c r="B2777" t="s">
        <v>16491</v>
      </c>
      <c r="C2777">
        <v>102</v>
      </c>
      <c r="D2777">
        <v>9.070121221876688E-6</v>
      </c>
      <c r="F2777" t="s">
        <v>16497</v>
      </c>
      <c r="G2777" t="str">
        <f t="shared" si="86"/>
        <v>C</v>
      </c>
      <c r="H2777">
        <f t="shared" si="87"/>
        <v>1</v>
      </c>
    </row>
    <row r="2778" spans="1:8" x14ac:dyDescent="0.35">
      <c r="A2778" s="3" t="s">
        <v>516</v>
      </c>
      <c r="B2778" t="s">
        <v>16491</v>
      </c>
      <c r="C2778">
        <v>102</v>
      </c>
      <c r="D2778">
        <v>9.070121221876688E-6</v>
      </c>
      <c r="F2778" t="s">
        <v>16497</v>
      </c>
      <c r="G2778" t="str">
        <f t="shared" si="86"/>
        <v>C</v>
      </c>
      <c r="H2778">
        <f t="shared" si="87"/>
        <v>1</v>
      </c>
    </row>
    <row r="2779" spans="1:8" x14ac:dyDescent="0.35">
      <c r="A2779" s="3" t="s">
        <v>517</v>
      </c>
      <c r="B2779" t="s">
        <v>16491</v>
      </c>
      <c r="C2779">
        <v>102</v>
      </c>
      <c r="D2779">
        <v>9.070121221876688E-6</v>
      </c>
      <c r="F2779" t="s">
        <v>16497</v>
      </c>
      <c r="G2779" t="str">
        <f t="shared" si="86"/>
        <v>C</v>
      </c>
      <c r="H2779">
        <f t="shared" si="87"/>
        <v>1</v>
      </c>
    </row>
    <row r="2780" spans="1:8" x14ac:dyDescent="0.35">
      <c r="A2780" s="3" t="s">
        <v>518</v>
      </c>
      <c r="B2780" t="s">
        <v>16491</v>
      </c>
      <c r="C2780">
        <v>102</v>
      </c>
      <c r="D2780">
        <v>9.070121221876688E-6</v>
      </c>
      <c r="F2780" t="s">
        <v>16497</v>
      </c>
      <c r="G2780" t="str">
        <f t="shared" si="86"/>
        <v>C</v>
      </c>
      <c r="H2780">
        <f t="shared" si="87"/>
        <v>1</v>
      </c>
    </row>
    <row r="2781" spans="1:8" x14ac:dyDescent="0.35">
      <c r="A2781" s="3" t="s">
        <v>520</v>
      </c>
      <c r="B2781" t="s">
        <v>16491</v>
      </c>
      <c r="C2781">
        <v>102</v>
      </c>
      <c r="D2781">
        <v>9.070121221876688E-6</v>
      </c>
      <c r="F2781" t="s">
        <v>16497</v>
      </c>
      <c r="G2781" t="str">
        <f t="shared" si="86"/>
        <v>C</v>
      </c>
      <c r="H2781">
        <f t="shared" si="87"/>
        <v>1</v>
      </c>
    </row>
    <row r="2782" spans="1:8" x14ac:dyDescent="0.35">
      <c r="A2782" s="3" t="s">
        <v>521</v>
      </c>
      <c r="B2782" t="s">
        <v>16491</v>
      </c>
      <c r="C2782">
        <v>102</v>
      </c>
      <c r="D2782">
        <v>9.070121221876688E-6</v>
      </c>
      <c r="F2782" t="s">
        <v>16497</v>
      </c>
      <c r="G2782" t="str">
        <f t="shared" si="86"/>
        <v>C</v>
      </c>
      <c r="H2782">
        <f t="shared" si="87"/>
        <v>1</v>
      </c>
    </row>
    <row r="2783" spans="1:8" x14ac:dyDescent="0.35">
      <c r="A2783" s="3" t="s">
        <v>522</v>
      </c>
      <c r="B2783" t="s">
        <v>16491</v>
      </c>
      <c r="C2783">
        <v>102</v>
      </c>
      <c r="D2783">
        <v>9.070121221876688E-6</v>
      </c>
      <c r="F2783" t="s">
        <v>16497</v>
      </c>
      <c r="G2783" t="str">
        <f t="shared" si="86"/>
        <v>C</v>
      </c>
      <c r="H2783">
        <f t="shared" si="87"/>
        <v>1</v>
      </c>
    </row>
    <row r="2784" spans="1:8" x14ac:dyDescent="0.35">
      <c r="A2784" s="3" t="s">
        <v>541</v>
      </c>
      <c r="B2784" t="s">
        <v>16491</v>
      </c>
      <c r="C2784">
        <v>102</v>
      </c>
      <c r="D2784">
        <v>9.070121221876688E-6</v>
      </c>
      <c r="F2784" t="s">
        <v>16497</v>
      </c>
      <c r="G2784" t="str">
        <f t="shared" si="86"/>
        <v>C</v>
      </c>
      <c r="H2784">
        <f t="shared" si="87"/>
        <v>1</v>
      </c>
    </row>
    <row r="2785" spans="1:8" x14ac:dyDescent="0.35">
      <c r="A2785" s="3" t="s">
        <v>7595</v>
      </c>
      <c r="B2785" t="s">
        <v>16488</v>
      </c>
      <c r="C2785">
        <v>102</v>
      </c>
      <c r="D2785">
        <v>9.070121221876688E-6</v>
      </c>
      <c r="F2785" t="s">
        <v>16497</v>
      </c>
      <c r="G2785" t="str">
        <f t="shared" si="86"/>
        <v>B</v>
      </c>
      <c r="H2785">
        <f t="shared" si="87"/>
        <v>0</v>
      </c>
    </row>
    <row r="2786" spans="1:8" x14ac:dyDescent="0.35">
      <c r="A2786" s="3" t="s">
        <v>548</v>
      </c>
      <c r="B2786" t="s">
        <v>16486</v>
      </c>
      <c r="C2786">
        <v>102</v>
      </c>
      <c r="D2786">
        <v>9.070121221876688E-6</v>
      </c>
      <c r="F2786" t="s">
        <v>16497</v>
      </c>
      <c r="G2786" t="str">
        <f t="shared" si="86"/>
        <v>A</v>
      </c>
      <c r="H2786">
        <f t="shared" si="87"/>
        <v>0</v>
      </c>
    </row>
    <row r="2787" spans="1:8" x14ac:dyDescent="0.35">
      <c r="A2787" s="3" t="s">
        <v>553</v>
      </c>
      <c r="B2787" t="s">
        <v>16486</v>
      </c>
      <c r="C2787">
        <v>102</v>
      </c>
      <c r="D2787">
        <v>9.070121221876688E-6</v>
      </c>
      <c r="F2787" t="s">
        <v>16497</v>
      </c>
      <c r="G2787" t="str">
        <f t="shared" si="86"/>
        <v>A</v>
      </c>
      <c r="H2787">
        <f t="shared" si="87"/>
        <v>0</v>
      </c>
    </row>
    <row r="2788" spans="1:8" x14ac:dyDescent="0.35">
      <c r="A2788" s="3" t="s">
        <v>7599</v>
      </c>
      <c r="B2788" t="s">
        <v>16489</v>
      </c>
      <c r="C2788">
        <v>102</v>
      </c>
      <c r="D2788">
        <v>9.070121221876688E-6</v>
      </c>
      <c r="F2788" t="s">
        <v>16497</v>
      </c>
      <c r="G2788" t="str">
        <f t="shared" si="86"/>
        <v>B</v>
      </c>
      <c r="H2788">
        <f t="shared" si="87"/>
        <v>0</v>
      </c>
    </row>
    <row r="2789" spans="1:8" x14ac:dyDescent="0.35">
      <c r="A2789" s="3" t="s">
        <v>896</v>
      </c>
      <c r="B2789" t="s">
        <v>16493</v>
      </c>
      <c r="C2789">
        <v>102</v>
      </c>
      <c r="D2789">
        <v>9.070121221876688E-6</v>
      </c>
      <c r="F2789" t="s">
        <v>16497</v>
      </c>
      <c r="G2789" t="str">
        <f t="shared" si="86"/>
        <v>C</v>
      </c>
      <c r="H2789">
        <f t="shared" si="87"/>
        <v>1</v>
      </c>
    </row>
    <row r="2790" spans="1:8" x14ac:dyDescent="0.35">
      <c r="A2790" s="3" t="s">
        <v>1328</v>
      </c>
      <c r="B2790" t="s">
        <v>16488</v>
      </c>
      <c r="C2790">
        <v>102</v>
      </c>
      <c r="D2790">
        <v>9.070121221876688E-6</v>
      </c>
      <c r="F2790" t="s">
        <v>16497</v>
      </c>
      <c r="G2790" t="str">
        <f t="shared" si="86"/>
        <v>B</v>
      </c>
      <c r="H2790">
        <f t="shared" si="87"/>
        <v>0</v>
      </c>
    </row>
    <row r="2791" spans="1:8" x14ac:dyDescent="0.35">
      <c r="A2791" s="3" t="s">
        <v>1412</v>
      </c>
      <c r="B2791" t="s">
        <v>16493</v>
      </c>
      <c r="C2791">
        <v>102</v>
      </c>
      <c r="D2791">
        <v>9.070121221876688E-6</v>
      </c>
      <c r="F2791" t="s">
        <v>16497</v>
      </c>
      <c r="G2791" t="str">
        <f t="shared" si="86"/>
        <v>C</v>
      </c>
      <c r="H2791">
        <f t="shared" si="87"/>
        <v>1</v>
      </c>
    </row>
    <row r="2792" spans="1:8" x14ac:dyDescent="0.35">
      <c r="A2792" s="3" t="s">
        <v>2997</v>
      </c>
      <c r="B2792" t="s">
        <v>16491</v>
      </c>
      <c r="C2792">
        <v>102</v>
      </c>
      <c r="D2792">
        <v>9.070121221876688E-6</v>
      </c>
      <c r="F2792" t="s">
        <v>16497</v>
      </c>
      <c r="G2792" t="str">
        <f t="shared" si="86"/>
        <v>C</v>
      </c>
      <c r="H2792">
        <f t="shared" si="87"/>
        <v>1</v>
      </c>
    </row>
    <row r="2793" spans="1:8" x14ac:dyDescent="0.35">
      <c r="A2793" s="3" t="s">
        <v>3116</v>
      </c>
      <c r="B2793" t="s">
        <v>16488</v>
      </c>
      <c r="C2793">
        <v>102</v>
      </c>
      <c r="D2793">
        <v>9.070121221876688E-6</v>
      </c>
      <c r="F2793" t="s">
        <v>16497</v>
      </c>
      <c r="G2793" t="str">
        <f t="shared" si="86"/>
        <v>B</v>
      </c>
      <c r="H2793">
        <f t="shared" si="87"/>
        <v>0</v>
      </c>
    </row>
    <row r="2794" spans="1:8" x14ac:dyDescent="0.35">
      <c r="A2794" s="3" t="s">
        <v>3284</v>
      </c>
      <c r="B2794" t="s">
        <v>16491</v>
      </c>
      <c r="C2794">
        <v>102</v>
      </c>
      <c r="D2794">
        <v>9.070121221876688E-6</v>
      </c>
      <c r="F2794" t="s">
        <v>16497</v>
      </c>
      <c r="G2794" t="str">
        <f t="shared" si="86"/>
        <v>C</v>
      </c>
      <c r="H2794">
        <f t="shared" si="87"/>
        <v>1</v>
      </c>
    </row>
    <row r="2795" spans="1:8" x14ac:dyDescent="0.35">
      <c r="A2795" s="3" t="s">
        <v>4727</v>
      </c>
      <c r="B2795" t="s">
        <v>16485</v>
      </c>
      <c r="C2795">
        <v>102</v>
      </c>
      <c r="D2795">
        <v>9.070121221876688E-6</v>
      </c>
      <c r="F2795" t="s">
        <v>16497</v>
      </c>
      <c r="G2795" t="str">
        <f t="shared" si="86"/>
        <v>A</v>
      </c>
      <c r="H2795">
        <f t="shared" si="87"/>
        <v>0</v>
      </c>
    </row>
    <row r="2796" spans="1:8" x14ac:dyDescent="0.35">
      <c r="A2796" s="3" t="s">
        <v>4751</v>
      </c>
      <c r="B2796" t="s">
        <v>16485</v>
      </c>
      <c r="C2796">
        <v>102</v>
      </c>
      <c r="D2796">
        <v>9.070121221876688E-6</v>
      </c>
      <c r="F2796" t="s">
        <v>16497</v>
      </c>
      <c r="G2796" t="str">
        <f t="shared" si="86"/>
        <v>A</v>
      </c>
      <c r="H2796">
        <f t="shared" si="87"/>
        <v>0</v>
      </c>
    </row>
    <row r="2797" spans="1:8" x14ac:dyDescent="0.35">
      <c r="A2797" s="3" t="s">
        <v>5296</v>
      </c>
      <c r="B2797" t="s">
        <v>16492</v>
      </c>
      <c r="C2797">
        <v>102</v>
      </c>
      <c r="D2797">
        <v>9.070121221876688E-6</v>
      </c>
      <c r="F2797" t="s">
        <v>16497</v>
      </c>
      <c r="G2797" t="str">
        <f t="shared" si="86"/>
        <v>C</v>
      </c>
      <c r="H2797">
        <f t="shared" si="87"/>
        <v>1</v>
      </c>
    </row>
    <row r="2798" spans="1:8" x14ac:dyDescent="0.35">
      <c r="A2798" s="3" t="s">
        <v>6308</v>
      </c>
      <c r="B2798" t="s">
        <v>16488</v>
      </c>
      <c r="C2798">
        <v>102</v>
      </c>
      <c r="D2798">
        <v>9.070121221876688E-6</v>
      </c>
      <c r="F2798" t="s">
        <v>16497</v>
      </c>
      <c r="G2798" t="str">
        <f t="shared" si="86"/>
        <v>B</v>
      </c>
      <c r="H2798">
        <f t="shared" si="87"/>
        <v>0</v>
      </c>
    </row>
    <row r="2799" spans="1:8" x14ac:dyDescent="0.35">
      <c r="A2799" s="3" t="s">
        <v>1051</v>
      </c>
      <c r="B2799" t="s">
        <v>16485</v>
      </c>
      <c r="C2799">
        <v>101</v>
      </c>
      <c r="D2799">
        <v>8.9811984647994644E-6</v>
      </c>
      <c r="F2799" t="s">
        <v>16497</v>
      </c>
      <c r="G2799" t="str">
        <f t="shared" si="86"/>
        <v>A</v>
      </c>
      <c r="H2799">
        <f t="shared" si="87"/>
        <v>0</v>
      </c>
    </row>
    <row r="2800" spans="1:8" x14ac:dyDescent="0.35">
      <c r="A2800" s="3" t="s">
        <v>1443</v>
      </c>
      <c r="B2800" t="s">
        <v>16488</v>
      </c>
      <c r="C2800">
        <v>101</v>
      </c>
      <c r="D2800">
        <v>8.9811984647994644E-6</v>
      </c>
      <c r="F2800" t="s">
        <v>16497</v>
      </c>
      <c r="G2800" t="str">
        <f t="shared" si="86"/>
        <v>B</v>
      </c>
      <c r="H2800">
        <f t="shared" si="87"/>
        <v>0</v>
      </c>
    </row>
    <row r="2801" spans="1:8" x14ac:dyDescent="0.35">
      <c r="A2801" s="3" t="s">
        <v>6318</v>
      </c>
      <c r="B2801" t="s">
        <v>16488</v>
      </c>
      <c r="C2801">
        <v>101</v>
      </c>
      <c r="D2801">
        <v>8.9811984647994644E-6</v>
      </c>
      <c r="F2801" t="s">
        <v>16497</v>
      </c>
      <c r="G2801" t="str">
        <f t="shared" si="86"/>
        <v>B</v>
      </c>
      <c r="H2801">
        <f t="shared" si="87"/>
        <v>0</v>
      </c>
    </row>
    <row r="2802" spans="1:8" x14ac:dyDescent="0.35">
      <c r="A2802" s="3" t="s">
        <v>7179</v>
      </c>
      <c r="B2802" t="s">
        <v>16492</v>
      </c>
      <c r="C2802">
        <v>101</v>
      </c>
      <c r="D2802">
        <v>8.9811984647994644E-6</v>
      </c>
      <c r="F2802" t="s">
        <v>16497</v>
      </c>
      <c r="G2802" t="str">
        <f t="shared" si="86"/>
        <v>C</v>
      </c>
      <c r="H2802">
        <f t="shared" si="87"/>
        <v>1</v>
      </c>
    </row>
    <row r="2803" spans="1:8" x14ac:dyDescent="0.35">
      <c r="A2803" s="3" t="s">
        <v>4870</v>
      </c>
      <c r="B2803" t="s">
        <v>16488</v>
      </c>
      <c r="C2803">
        <v>100.5</v>
      </c>
      <c r="D2803">
        <v>8.9367370862608544E-6</v>
      </c>
      <c r="F2803" t="s">
        <v>16497</v>
      </c>
      <c r="G2803" t="str">
        <f t="shared" si="86"/>
        <v>B</v>
      </c>
      <c r="H2803">
        <f t="shared" si="87"/>
        <v>0</v>
      </c>
    </row>
    <row r="2804" spans="1:8" x14ac:dyDescent="0.35">
      <c r="A2804" s="3" t="s">
        <v>174</v>
      </c>
      <c r="B2804" t="s">
        <v>16492</v>
      </c>
      <c r="C2804">
        <v>100</v>
      </c>
      <c r="D2804">
        <v>8.8922757077222426E-6</v>
      </c>
      <c r="F2804" t="s">
        <v>16497</v>
      </c>
      <c r="G2804" t="str">
        <f t="shared" si="86"/>
        <v>C</v>
      </c>
      <c r="H2804">
        <f t="shared" si="87"/>
        <v>1</v>
      </c>
    </row>
    <row r="2805" spans="1:8" x14ac:dyDescent="0.35">
      <c r="A2805" s="3" t="s">
        <v>7557</v>
      </c>
      <c r="B2805" t="s">
        <v>16493</v>
      </c>
      <c r="C2805">
        <v>100</v>
      </c>
      <c r="D2805">
        <v>8.8922757077222426E-6</v>
      </c>
      <c r="F2805" t="s">
        <v>16497</v>
      </c>
      <c r="G2805" t="str">
        <f t="shared" si="86"/>
        <v>C</v>
      </c>
      <c r="H2805">
        <f t="shared" si="87"/>
        <v>1</v>
      </c>
    </row>
    <row r="2806" spans="1:8" x14ac:dyDescent="0.35">
      <c r="A2806" s="3" t="s">
        <v>7563</v>
      </c>
      <c r="B2806" t="s">
        <v>16493</v>
      </c>
      <c r="C2806">
        <v>100</v>
      </c>
      <c r="D2806">
        <v>8.8922757077222426E-6</v>
      </c>
      <c r="F2806" t="s">
        <v>16497</v>
      </c>
      <c r="G2806" t="str">
        <f t="shared" si="86"/>
        <v>C</v>
      </c>
      <c r="H2806">
        <f t="shared" si="87"/>
        <v>1</v>
      </c>
    </row>
    <row r="2807" spans="1:8" x14ac:dyDescent="0.35">
      <c r="A2807" s="3" t="s">
        <v>7565</v>
      </c>
      <c r="B2807" t="s">
        <v>16493</v>
      </c>
      <c r="C2807">
        <v>100</v>
      </c>
      <c r="D2807">
        <v>8.8922757077222426E-6</v>
      </c>
      <c r="F2807" t="s">
        <v>16497</v>
      </c>
      <c r="G2807" t="str">
        <f t="shared" si="86"/>
        <v>C</v>
      </c>
      <c r="H2807">
        <f t="shared" si="87"/>
        <v>1</v>
      </c>
    </row>
    <row r="2808" spans="1:8" x14ac:dyDescent="0.35">
      <c r="A2808" s="3" t="s">
        <v>475</v>
      </c>
      <c r="B2808" t="s">
        <v>16488</v>
      </c>
      <c r="C2808">
        <v>100</v>
      </c>
      <c r="D2808">
        <v>8.8922757077222426E-6</v>
      </c>
      <c r="F2808" t="s">
        <v>16497</v>
      </c>
      <c r="G2808" t="str">
        <f t="shared" si="86"/>
        <v>B</v>
      </c>
      <c r="H2808">
        <f t="shared" si="87"/>
        <v>0</v>
      </c>
    </row>
    <row r="2809" spans="1:8" x14ac:dyDescent="0.35">
      <c r="A2809" s="3" t="s">
        <v>627</v>
      </c>
      <c r="B2809" t="s">
        <v>16491</v>
      </c>
      <c r="C2809">
        <v>100</v>
      </c>
      <c r="D2809">
        <v>8.8922757077222426E-6</v>
      </c>
      <c r="F2809" t="s">
        <v>16497</v>
      </c>
      <c r="G2809" t="str">
        <f t="shared" si="86"/>
        <v>C</v>
      </c>
      <c r="H2809">
        <f t="shared" si="87"/>
        <v>1</v>
      </c>
    </row>
    <row r="2810" spans="1:8" x14ac:dyDescent="0.35">
      <c r="A2810" s="3" t="s">
        <v>7635</v>
      </c>
      <c r="B2810" t="s">
        <v>16492</v>
      </c>
      <c r="C2810">
        <v>100</v>
      </c>
      <c r="D2810">
        <v>8.8922757077222426E-6</v>
      </c>
      <c r="F2810" t="s">
        <v>16497</v>
      </c>
      <c r="G2810" t="str">
        <f t="shared" si="86"/>
        <v>C</v>
      </c>
      <c r="H2810">
        <f t="shared" si="87"/>
        <v>1</v>
      </c>
    </row>
    <row r="2811" spans="1:8" x14ac:dyDescent="0.35">
      <c r="A2811" s="3" t="s">
        <v>782</v>
      </c>
      <c r="B2811" t="s">
        <v>16493</v>
      </c>
      <c r="C2811">
        <v>100</v>
      </c>
      <c r="D2811">
        <v>8.8922757077222426E-6</v>
      </c>
      <c r="F2811" t="s">
        <v>16497</v>
      </c>
      <c r="G2811" t="str">
        <f t="shared" si="86"/>
        <v>C</v>
      </c>
      <c r="H2811">
        <f t="shared" si="87"/>
        <v>1</v>
      </c>
    </row>
    <row r="2812" spans="1:8" x14ac:dyDescent="0.35">
      <c r="A2812" s="3" t="s">
        <v>783</v>
      </c>
      <c r="B2812" t="s">
        <v>16493</v>
      </c>
      <c r="C2812">
        <v>100</v>
      </c>
      <c r="D2812">
        <v>8.8922757077222426E-6</v>
      </c>
      <c r="F2812" t="s">
        <v>16497</v>
      </c>
      <c r="G2812" t="str">
        <f t="shared" si="86"/>
        <v>C</v>
      </c>
      <c r="H2812">
        <f t="shared" si="87"/>
        <v>1</v>
      </c>
    </row>
    <row r="2813" spans="1:8" x14ac:dyDescent="0.35">
      <c r="A2813" s="3" t="s">
        <v>835</v>
      </c>
      <c r="B2813" t="s">
        <v>16493</v>
      </c>
      <c r="C2813">
        <v>100</v>
      </c>
      <c r="D2813">
        <v>8.8922757077222426E-6</v>
      </c>
      <c r="F2813" t="s">
        <v>16497</v>
      </c>
      <c r="G2813" t="str">
        <f t="shared" si="86"/>
        <v>C</v>
      </c>
      <c r="H2813">
        <f t="shared" si="87"/>
        <v>1</v>
      </c>
    </row>
    <row r="2814" spans="1:8" x14ac:dyDescent="0.35">
      <c r="A2814" s="3" t="s">
        <v>7645</v>
      </c>
      <c r="B2814" t="s">
        <v>16493</v>
      </c>
      <c r="C2814">
        <v>100</v>
      </c>
      <c r="D2814">
        <v>8.8922757077222426E-6</v>
      </c>
      <c r="F2814" t="s">
        <v>16497</v>
      </c>
      <c r="G2814" t="str">
        <f t="shared" si="86"/>
        <v>C</v>
      </c>
      <c r="H2814">
        <f t="shared" si="87"/>
        <v>1</v>
      </c>
    </row>
    <row r="2815" spans="1:8" x14ac:dyDescent="0.35">
      <c r="A2815" s="3" t="s">
        <v>933</v>
      </c>
      <c r="B2815" t="s">
        <v>16493</v>
      </c>
      <c r="C2815">
        <v>100</v>
      </c>
      <c r="D2815">
        <v>8.8922757077222426E-6</v>
      </c>
      <c r="F2815" t="s">
        <v>16497</v>
      </c>
      <c r="G2815" t="str">
        <f t="shared" si="86"/>
        <v>C</v>
      </c>
      <c r="H2815">
        <f t="shared" si="87"/>
        <v>1</v>
      </c>
    </row>
    <row r="2816" spans="1:8" x14ac:dyDescent="0.35">
      <c r="A2816" s="3" t="s">
        <v>1223</v>
      </c>
      <c r="B2816" t="s">
        <v>16492</v>
      </c>
      <c r="C2816">
        <v>100</v>
      </c>
      <c r="D2816">
        <v>8.8922757077222426E-6</v>
      </c>
      <c r="F2816" t="s">
        <v>16497</v>
      </c>
      <c r="G2816" t="str">
        <f t="shared" si="86"/>
        <v>C</v>
      </c>
      <c r="H2816">
        <f t="shared" si="87"/>
        <v>1</v>
      </c>
    </row>
    <row r="2817" spans="1:8" x14ac:dyDescent="0.35">
      <c r="A2817" s="3" t="s">
        <v>7795</v>
      </c>
      <c r="B2817" t="s">
        <v>16493</v>
      </c>
      <c r="C2817">
        <v>100</v>
      </c>
      <c r="D2817">
        <v>8.8922757077222426E-6</v>
      </c>
      <c r="F2817" t="s">
        <v>16497</v>
      </c>
      <c r="G2817" t="str">
        <f t="shared" si="86"/>
        <v>C</v>
      </c>
      <c r="H2817">
        <f t="shared" si="87"/>
        <v>1</v>
      </c>
    </row>
    <row r="2818" spans="1:8" x14ac:dyDescent="0.35">
      <c r="A2818" s="3" t="s">
        <v>7810</v>
      </c>
      <c r="B2818" t="s">
        <v>16492</v>
      </c>
      <c r="C2818">
        <v>100</v>
      </c>
      <c r="D2818">
        <v>8.8922757077222426E-6</v>
      </c>
      <c r="F2818" t="s">
        <v>16497</v>
      </c>
      <c r="G2818" t="str">
        <f t="shared" si="86"/>
        <v>C</v>
      </c>
      <c r="H2818">
        <f t="shared" si="87"/>
        <v>1</v>
      </c>
    </row>
    <row r="2819" spans="1:8" x14ac:dyDescent="0.35">
      <c r="A2819" s="3" t="s">
        <v>2168</v>
      </c>
      <c r="B2819" t="s">
        <v>16493</v>
      </c>
      <c r="C2819">
        <v>100</v>
      </c>
      <c r="D2819">
        <v>8.8922757077222426E-6</v>
      </c>
      <c r="F2819" t="s">
        <v>16497</v>
      </c>
      <c r="G2819" t="str">
        <f t="shared" ref="G2819:G2882" si="88">LEFT(B2819,1)</f>
        <v>C</v>
      </c>
      <c r="H2819">
        <f t="shared" ref="H2819:H2882" si="89">IF(F2819=G2819,1,0)</f>
        <v>1</v>
      </c>
    </row>
    <row r="2820" spans="1:8" x14ac:dyDescent="0.35">
      <c r="A2820" s="3" t="s">
        <v>2254</v>
      </c>
      <c r="B2820" t="s">
        <v>16493</v>
      </c>
      <c r="C2820">
        <v>100</v>
      </c>
      <c r="D2820">
        <v>8.8922757077222426E-6</v>
      </c>
      <c r="F2820" t="s">
        <v>16497</v>
      </c>
      <c r="G2820" t="str">
        <f t="shared" si="88"/>
        <v>C</v>
      </c>
      <c r="H2820">
        <f t="shared" si="89"/>
        <v>1</v>
      </c>
    </row>
    <row r="2821" spans="1:8" x14ac:dyDescent="0.35">
      <c r="A2821" s="3" t="s">
        <v>3731</v>
      </c>
      <c r="B2821" t="s">
        <v>16492</v>
      </c>
      <c r="C2821">
        <v>100</v>
      </c>
      <c r="D2821">
        <v>8.8922757077222426E-6</v>
      </c>
      <c r="F2821" t="s">
        <v>16497</v>
      </c>
      <c r="G2821" t="str">
        <f t="shared" si="88"/>
        <v>C</v>
      </c>
      <c r="H2821">
        <f t="shared" si="89"/>
        <v>1</v>
      </c>
    </row>
    <row r="2822" spans="1:8" x14ac:dyDescent="0.35">
      <c r="A2822" s="3" t="s">
        <v>4401</v>
      </c>
      <c r="B2822" t="s">
        <v>16493</v>
      </c>
      <c r="C2822">
        <v>100</v>
      </c>
      <c r="D2822">
        <v>8.8922757077222426E-6</v>
      </c>
      <c r="F2822" t="s">
        <v>16497</v>
      </c>
      <c r="G2822" t="str">
        <f t="shared" si="88"/>
        <v>C</v>
      </c>
      <c r="H2822">
        <f t="shared" si="89"/>
        <v>1</v>
      </c>
    </row>
    <row r="2823" spans="1:8" x14ac:dyDescent="0.35">
      <c r="A2823" s="3" t="s">
        <v>4414</v>
      </c>
      <c r="B2823" t="s">
        <v>16493</v>
      </c>
      <c r="C2823">
        <v>100</v>
      </c>
      <c r="D2823">
        <v>8.8922757077222426E-6</v>
      </c>
      <c r="F2823" t="s">
        <v>16497</v>
      </c>
      <c r="G2823" t="str">
        <f t="shared" si="88"/>
        <v>C</v>
      </c>
      <c r="H2823">
        <f t="shared" si="89"/>
        <v>1</v>
      </c>
    </row>
    <row r="2824" spans="1:8" x14ac:dyDescent="0.35">
      <c r="A2824" s="3" t="s">
        <v>4592</v>
      </c>
      <c r="B2824" t="s">
        <v>16492</v>
      </c>
      <c r="C2824">
        <v>100</v>
      </c>
      <c r="D2824">
        <v>8.8922757077222426E-6</v>
      </c>
      <c r="F2824" t="s">
        <v>16497</v>
      </c>
      <c r="G2824" t="str">
        <f t="shared" si="88"/>
        <v>C</v>
      </c>
      <c r="H2824">
        <f t="shared" si="89"/>
        <v>1</v>
      </c>
    </row>
    <row r="2825" spans="1:8" x14ac:dyDescent="0.35">
      <c r="A2825" s="3" t="s">
        <v>8148</v>
      </c>
      <c r="B2825" t="s">
        <v>16492</v>
      </c>
      <c r="C2825">
        <v>100</v>
      </c>
      <c r="D2825">
        <v>8.8922757077222426E-6</v>
      </c>
      <c r="F2825" t="s">
        <v>16497</v>
      </c>
      <c r="G2825" t="str">
        <f t="shared" si="88"/>
        <v>C</v>
      </c>
      <c r="H2825">
        <f t="shared" si="89"/>
        <v>1</v>
      </c>
    </row>
    <row r="2826" spans="1:8" x14ac:dyDescent="0.35">
      <c r="A2826" s="3" t="s">
        <v>4675</v>
      </c>
      <c r="B2826" t="s">
        <v>16493</v>
      </c>
      <c r="C2826">
        <v>100</v>
      </c>
      <c r="D2826">
        <v>8.8922757077222426E-6</v>
      </c>
      <c r="F2826" t="s">
        <v>16497</v>
      </c>
      <c r="G2826" t="str">
        <f t="shared" si="88"/>
        <v>C</v>
      </c>
      <c r="H2826">
        <f t="shared" si="89"/>
        <v>1</v>
      </c>
    </row>
    <row r="2827" spans="1:8" x14ac:dyDescent="0.35">
      <c r="A2827" s="3" t="s">
        <v>5681</v>
      </c>
      <c r="B2827" t="s">
        <v>16493</v>
      </c>
      <c r="C2827">
        <v>100</v>
      </c>
      <c r="D2827">
        <v>8.8922757077222426E-6</v>
      </c>
      <c r="F2827" t="s">
        <v>16497</v>
      </c>
      <c r="G2827" t="str">
        <f t="shared" si="88"/>
        <v>C</v>
      </c>
      <c r="H2827">
        <f t="shared" si="89"/>
        <v>1</v>
      </c>
    </row>
    <row r="2828" spans="1:8" x14ac:dyDescent="0.35">
      <c r="A2828" s="3" t="s">
        <v>8455</v>
      </c>
      <c r="B2828" t="s">
        <v>16493</v>
      </c>
      <c r="C2828">
        <v>100</v>
      </c>
      <c r="D2828">
        <v>8.8922757077222426E-6</v>
      </c>
      <c r="F2828" t="s">
        <v>16497</v>
      </c>
      <c r="G2828" t="str">
        <f t="shared" si="88"/>
        <v>C</v>
      </c>
      <c r="H2828">
        <f t="shared" si="89"/>
        <v>1</v>
      </c>
    </row>
    <row r="2829" spans="1:8" x14ac:dyDescent="0.35">
      <c r="A2829" s="3" t="s">
        <v>8476</v>
      </c>
      <c r="B2829" t="s">
        <v>16491</v>
      </c>
      <c r="C2829">
        <v>100</v>
      </c>
      <c r="D2829">
        <v>8.8922757077222426E-6</v>
      </c>
      <c r="F2829" t="s">
        <v>16497</v>
      </c>
      <c r="G2829" t="str">
        <f t="shared" si="88"/>
        <v>C</v>
      </c>
      <c r="H2829">
        <f t="shared" si="89"/>
        <v>1</v>
      </c>
    </row>
    <row r="2830" spans="1:8" x14ac:dyDescent="0.35">
      <c r="A2830" s="3" t="s">
        <v>6452</v>
      </c>
      <c r="B2830" t="s">
        <v>16493</v>
      </c>
      <c r="C2830">
        <v>100</v>
      </c>
      <c r="D2830">
        <v>8.8922757077222426E-6</v>
      </c>
      <c r="F2830" t="s">
        <v>16497</v>
      </c>
      <c r="G2830" t="str">
        <f t="shared" si="88"/>
        <v>C</v>
      </c>
      <c r="H2830">
        <f t="shared" si="89"/>
        <v>1</v>
      </c>
    </row>
    <row r="2831" spans="1:8" x14ac:dyDescent="0.35">
      <c r="A2831" s="3" t="s">
        <v>8485</v>
      </c>
      <c r="B2831" t="s">
        <v>16492</v>
      </c>
      <c r="C2831">
        <v>100</v>
      </c>
      <c r="D2831">
        <v>8.8922757077222426E-6</v>
      </c>
      <c r="F2831" t="s">
        <v>16497</v>
      </c>
      <c r="G2831" t="str">
        <f t="shared" si="88"/>
        <v>C</v>
      </c>
      <c r="H2831">
        <f t="shared" si="89"/>
        <v>1</v>
      </c>
    </row>
    <row r="2832" spans="1:8" x14ac:dyDescent="0.35">
      <c r="A2832" s="3" t="s">
        <v>468</v>
      </c>
      <c r="B2832" t="s">
        <v>16488</v>
      </c>
      <c r="C2832">
        <v>99</v>
      </c>
      <c r="D2832">
        <v>8.8033529506450207E-6</v>
      </c>
      <c r="F2832" t="s">
        <v>16497</v>
      </c>
      <c r="G2832" t="str">
        <f t="shared" si="88"/>
        <v>B</v>
      </c>
      <c r="H2832">
        <f t="shared" si="89"/>
        <v>0</v>
      </c>
    </row>
    <row r="2833" spans="1:8" x14ac:dyDescent="0.35">
      <c r="A2833" s="3" t="s">
        <v>2193</v>
      </c>
      <c r="B2833" t="s">
        <v>16491</v>
      </c>
      <c r="C2833">
        <v>99</v>
      </c>
      <c r="D2833">
        <v>8.8033529506450207E-6</v>
      </c>
      <c r="F2833" t="s">
        <v>16497</v>
      </c>
      <c r="G2833" t="str">
        <f t="shared" si="88"/>
        <v>C</v>
      </c>
      <c r="H2833">
        <f t="shared" si="89"/>
        <v>1</v>
      </c>
    </row>
    <row r="2834" spans="1:8" x14ac:dyDescent="0.35">
      <c r="A2834" s="3" t="s">
        <v>8428</v>
      </c>
      <c r="B2834" t="s">
        <v>16492</v>
      </c>
      <c r="C2834">
        <v>99</v>
      </c>
      <c r="D2834">
        <v>8.8033529506450207E-6</v>
      </c>
      <c r="F2834" t="s">
        <v>16497</v>
      </c>
      <c r="G2834" t="str">
        <f t="shared" si="88"/>
        <v>C</v>
      </c>
      <c r="H2834">
        <f t="shared" si="89"/>
        <v>1</v>
      </c>
    </row>
    <row r="2835" spans="1:8" x14ac:dyDescent="0.35">
      <c r="A2835" s="3" t="s">
        <v>7377</v>
      </c>
      <c r="B2835" t="s">
        <v>16488</v>
      </c>
      <c r="C2835">
        <v>98.6</v>
      </c>
      <c r="D2835">
        <v>8.7677838478141296E-6</v>
      </c>
      <c r="F2835" t="s">
        <v>16497</v>
      </c>
      <c r="G2835" t="str">
        <f t="shared" si="88"/>
        <v>B</v>
      </c>
      <c r="H2835">
        <f t="shared" si="89"/>
        <v>0</v>
      </c>
    </row>
    <row r="2836" spans="1:8" x14ac:dyDescent="0.35">
      <c r="A2836" s="3" t="s">
        <v>2551</v>
      </c>
      <c r="B2836" t="s">
        <v>16491</v>
      </c>
      <c r="C2836">
        <v>98</v>
      </c>
      <c r="D2836">
        <v>8.7144301935677972E-6</v>
      </c>
      <c r="F2836" t="s">
        <v>16497</v>
      </c>
      <c r="G2836" t="str">
        <f t="shared" si="88"/>
        <v>C</v>
      </c>
      <c r="H2836">
        <f t="shared" si="89"/>
        <v>1</v>
      </c>
    </row>
    <row r="2837" spans="1:8" x14ac:dyDescent="0.35">
      <c r="A2837" s="3" t="s">
        <v>3128</v>
      </c>
      <c r="B2837" t="s">
        <v>16488</v>
      </c>
      <c r="C2837">
        <v>98</v>
      </c>
      <c r="D2837">
        <v>8.7144301935677972E-6</v>
      </c>
      <c r="F2837" t="s">
        <v>16497</v>
      </c>
      <c r="G2837" t="str">
        <f t="shared" si="88"/>
        <v>B</v>
      </c>
      <c r="H2837">
        <f t="shared" si="89"/>
        <v>0</v>
      </c>
    </row>
    <row r="2838" spans="1:8" x14ac:dyDescent="0.35">
      <c r="A2838" s="3" t="s">
        <v>358</v>
      </c>
      <c r="B2838" t="s">
        <v>16491</v>
      </c>
      <c r="C2838">
        <v>97</v>
      </c>
      <c r="D2838">
        <v>8.6255074364905754E-6</v>
      </c>
      <c r="F2838" t="s">
        <v>16497</v>
      </c>
      <c r="G2838" t="str">
        <f t="shared" si="88"/>
        <v>C</v>
      </c>
      <c r="H2838">
        <f t="shared" si="89"/>
        <v>1</v>
      </c>
    </row>
    <row r="2839" spans="1:8" x14ac:dyDescent="0.35">
      <c r="A2839" s="3" t="s">
        <v>1444</v>
      </c>
      <c r="B2839" t="s">
        <v>16488</v>
      </c>
      <c r="C2839">
        <v>97</v>
      </c>
      <c r="D2839">
        <v>8.6255074364905754E-6</v>
      </c>
      <c r="F2839" t="s">
        <v>16497</v>
      </c>
      <c r="G2839" t="str">
        <f t="shared" si="88"/>
        <v>B</v>
      </c>
      <c r="H2839">
        <f t="shared" si="89"/>
        <v>0</v>
      </c>
    </row>
    <row r="2840" spans="1:8" x14ac:dyDescent="0.35">
      <c r="A2840" s="3" t="s">
        <v>1446</v>
      </c>
      <c r="B2840" t="e">
        <v>#VALUE!</v>
      </c>
      <c r="C2840">
        <v>97</v>
      </c>
      <c r="D2840">
        <v>8.6255074364905754E-6</v>
      </c>
      <c r="F2840" t="s">
        <v>16497</v>
      </c>
      <c r="G2840" t="e">
        <f t="shared" si="88"/>
        <v>#VALUE!</v>
      </c>
      <c r="H2840" t="e">
        <f t="shared" si="89"/>
        <v>#VALUE!</v>
      </c>
    </row>
    <row r="2841" spans="1:8" x14ac:dyDescent="0.35">
      <c r="A2841" s="3" t="s">
        <v>3285</v>
      </c>
      <c r="B2841" t="s">
        <v>16491</v>
      </c>
      <c r="C2841">
        <v>97</v>
      </c>
      <c r="D2841">
        <v>8.6255074364905754E-6</v>
      </c>
      <c r="F2841" t="s">
        <v>16497</v>
      </c>
      <c r="G2841" t="str">
        <f t="shared" si="88"/>
        <v>C</v>
      </c>
      <c r="H2841">
        <f t="shared" si="89"/>
        <v>1</v>
      </c>
    </row>
    <row r="2842" spans="1:8" x14ac:dyDescent="0.35">
      <c r="A2842" s="3" t="s">
        <v>3287</v>
      </c>
      <c r="B2842" t="s">
        <v>16491</v>
      </c>
      <c r="C2842">
        <v>97</v>
      </c>
      <c r="D2842">
        <v>8.6255074364905754E-6</v>
      </c>
      <c r="F2842" t="s">
        <v>16497</v>
      </c>
      <c r="G2842" t="str">
        <f t="shared" si="88"/>
        <v>C</v>
      </c>
      <c r="H2842">
        <f t="shared" si="89"/>
        <v>1</v>
      </c>
    </row>
    <row r="2843" spans="1:8" x14ac:dyDescent="0.35">
      <c r="A2843" s="3" t="s">
        <v>3290</v>
      </c>
      <c r="B2843" t="s">
        <v>16491</v>
      </c>
      <c r="C2843">
        <v>97</v>
      </c>
      <c r="D2843">
        <v>8.6255074364905754E-6</v>
      </c>
      <c r="F2843" t="s">
        <v>16497</v>
      </c>
      <c r="G2843" t="str">
        <f t="shared" si="88"/>
        <v>C</v>
      </c>
      <c r="H2843">
        <f t="shared" si="89"/>
        <v>1</v>
      </c>
    </row>
    <row r="2844" spans="1:8" x14ac:dyDescent="0.35">
      <c r="A2844" s="3" t="s">
        <v>3291</v>
      </c>
      <c r="B2844" t="s">
        <v>16491</v>
      </c>
      <c r="C2844">
        <v>97</v>
      </c>
      <c r="D2844">
        <v>8.6255074364905754E-6</v>
      </c>
      <c r="F2844" t="s">
        <v>16497</v>
      </c>
      <c r="G2844" t="str">
        <f t="shared" si="88"/>
        <v>C</v>
      </c>
      <c r="H2844">
        <f t="shared" si="89"/>
        <v>1</v>
      </c>
    </row>
    <row r="2845" spans="1:8" x14ac:dyDescent="0.35">
      <c r="A2845" s="3" t="s">
        <v>3313</v>
      </c>
      <c r="B2845" t="s">
        <v>16491</v>
      </c>
      <c r="C2845">
        <v>97</v>
      </c>
      <c r="D2845">
        <v>8.6255074364905754E-6</v>
      </c>
      <c r="F2845" t="s">
        <v>16497</v>
      </c>
      <c r="G2845" t="str">
        <f t="shared" si="88"/>
        <v>C</v>
      </c>
      <c r="H2845">
        <f t="shared" si="89"/>
        <v>1</v>
      </c>
    </row>
    <row r="2846" spans="1:8" x14ac:dyDescent="0.35">
      <c r="A2846" s="3" t="s">
        <v>3460</v>
      </c>
      <c r="B2846" t="s">
        <v>16488</v>
      </c>
      <c r="C2846">
        <v>97</v>
      </c>
      <c r="D2846">
        <v>8.6255074364905754E-6</v>
      </c>
      <c r="F2846" t="s">
        <v>16497</v>
      </c>
      <c r="G2846" t="str">
        <f t="shared" si="88"/>
        <v>B</v>
      </c>
      <c r="H2846">
        <f t="shared" si="89"/>
        <v>0</v>
      </c>
    </row>
    <row r="2847" spans="1:8" x14ac:dyDescent="0.35">
      <c r="A2847" s="3" t="s">
        <v>6428</v>
      </c>
      <c r="B2847" t="s">
        <v>16488</v>
      </c>
      <c r="C2847">
        <v>97</v>
      </c>
      <c r="D2847">
        <v>8.6255074364905754E-6</v>
      </c>
      <c r="F2847" t="s">
        <v>16497</v>
      </c>
      <c r="G2847" t="str">
        <f t="shared" si="88"/>
        <v>B</v>
      </c>
      <c r="H2847">
        <f t="shared" si="89"/>
        <v>0</v>
      </c>
    </row>
    <row r="2848" spans="1:8" x14ac:dyDescent="0.35">
      <c r="A2848" s="3" t="s">
        <v>676</v>
      </c>
      <c r="B2848" t="s">
        <v>16489</v>
      </c>
      <c r="C2848">
        <v>96</v>
      </c>
      <c r="D2848">
        <v>8.5365846794133535E-6</v>
      </c>
      <c r="F2848" t="s">
        <v>16497</v>
      </c>
      <c r="G2848" t="str">
        <f t="shared" si="88"/>
        <v>B</v>
      </c>
      <c r="H2848">
        <f t="shared" si="89"/>
        <v>0</v>
      </c>
    </row>
    <row r="2849" spans="1:8" x14ac:dyDescent="0.35">
      <c r="A2849" s="3" t="s">
        <v>706</v>
      </c>
      <c r="B2849" t="s">
        <v>16491</v>
      </c>
      <c r="C2849">
        <v>96</v>
      </c>
      <c r="D2849">
        <v>8.5365846794133535E-6</v>
      </c>
      <c r="F2849" t="s">
        <v>16497</v>
      </c>
      <c r="G2849" t="str">
        <f t="shared" si="88"/>
        <v>C</v>
      </c>
      <c r="H2849">
        <f t="shared" si="89"/>
        <v>1</v>
      </c>
    </row>
    <row r="2850" spans="1:8" x14ac:dyDescent="0.35">
      <c r="A2850" s="3" t="s">
        <v>817</v>
      </c>
      <c r="B2850" t="s">
        <v>16493</v>
      </c>
      <c r="C2850">
        <v>96</v>
      </c>
      <c r="D2850">
        <v>8.5365846794133535E-6</v>
      </c>
      <c r="F2850" t="s">
        <v>16497</v>
      </c>
      <c r="G2850" t="str">
        <f t="shared" si="88"/>
        <v>C</v>
      </c>
      <c r="H2850">
        <f t="shared" si="89"/>
        <v>1</v>
      </c>
    </row>
    <row r="2851" spans="1:8" x14ac:dyDescent="0.35">
      <c r="A2851" s="3" t="s">
        <v>2697</v>
      </c>
      <c r="B2851" t="s">
        <v>16492</v>
      </c>
      <c r="C2851">
        <v>96</v>
      </c>
      <c r="D2851">
        <v>8.5365846794133535E-6</v>
      </c>
      <c r="F2851" t="s">
        <v>16497</v>
      </c>
      <c r="G2851" t="str">
        <f t="shared" si="88"/>
        <v>C</v>
      </c>
      <c r="H2851">
        <f t="shared" si="89"/>
        <v>1</v>
      </c>
    </row>
    <row r="2852" spans="1:8" x14ac:dyDescent="0.35">
      <c r="A2852" s="3" t="s">
        <v>2938</v>
      </c>
      <c r="B2852" t="s">
        <v>16488</v>
      </c>
      <c r="C2852">
        <v>96</v>
      </c>
      <c r="D2852">
        <v>8.5365846794133535E-6</v>
      </c>
      <c r="F2852" t="s">
        <v>16497</v>
      </c>
      <c r="G2852" t="str">
        <f t="shared" si="88"/>
        <v>B</v>
      </c>
      <c r="H2852">
        <f t="shared" si="89"/>
        <v>0</v>
      </c>
    </row>
    <row r="2853" spans="1:8" x14ac:dyDescent="0.35">
      <c r="A2853" s="3" t="s">
        <v>3062</v>
      </c>
      <c r="B2853" t="s">
        <v>16492</v>
      </c>
      <c r="C2853">
        <v>96</v>
      </c>
      <c r="D2853">
        <v>8.5365846794133535E-6</v>
      </c>
      <c r="F2853" t="s">
        <v>16497</v>
      </c>
      <c r="G2853" t="str">
        <f t="shared" si="88"/>
        <v>C</v>
      </c>
      <c r="H2853">
        <f t="shared" si="89"/>
        <v>1</v>
      </c>
    </row>
    <row r="2854" spans="1:8" x14ac:dyDescent="0.35">
      <c r="A2854" s="3" t="s">
        <v>3063</v>
      </c>
      <c r="B2854" t="s">
        <v>16489</v>
      </c>
      <c r="C2854">
        <v>96</v>
      </c>
      <c r="D2854">
        <v>8.5365846794133535E-6</v>
      </c>
      <c r="F2854" t="s">
        <v>16497</v>
      </c>
      <c r="G2854" t="str">
        <f t="shared" si="88"/>
        <v>B</v>
      </c>
      <c r="H2854">
        <f t="shared" si="89"/>
        <v>0</v>
      </c>
    </row>
    <row r="2855" spans="1:8" x14ac:dyDescent="0.35">
      <c r="A2855" s="3" t="s">
        <v>3269</v>
      </c>
      <c r="B2855" t="s">
        <v>16491</v>
      </c>
      <c r="C2855">
        <v>96</v>
      </c>
      <c r="D2855">
        <v>8.5365846794133535E-6</v>
      </c>
      <c r="F2855" t="s">
        <v>16497</v>
      </c>
      <c r="G2855" t="str">
        <f t="shared" si="88"/>
        <v>C</v>
      </c>
      <c r="H2855">
        <f t="shared" si="89"/>
        <v>1</v>
      </c>
    </row>
    <row r="2856" spans="1:8" x14ac:dyDescent="0.35">
      <c r="A2856" s="3" t="s">
        <v>3271</v>
      </c>
      <c r="B2856" t="s">
        <v>16491</v>
      </c>
      <c r="C2856">
        <v>96</v>
      </c>
      <c r="D2856">
        <v>8.5365846794133535E-6</v>
      </c>
      <c r="F2856" t="s">
        <v>16497</v>
      </c>
      <c r="G2856" t="str">
        <f t="shared" si="88"/>
        <v>C</v>
      </c>
      <c r="H2856">
        <f t="shared" si="89"/>
        <v>1</v>
      </c>
    </row>
    <row r="2857" spans="1:8" x14ac:dyDescent="0.35">
      <c r="A2857" s="3" t="s">
        <v>3567</v>
      </c>
      <c r="B2857" t="s">
        <v>16485</v>
      </c>
      <c r="C2857">
        <v>96</v>
      </c>
      <c r="D2857">
        <v>8.5365846794133535E-6</v>
      </c>
      <c r="F2857" t="s">
        <v>16497</v>
      </c>
      <c r="G2857" t="str">
        <f t="shared" si="88"/>
        <v>A</v>
      </c>
      <c r="H2857">
        <f t="shared" si="89"/>
        <v>0</v>
      </c>
    </row>
    <row r="2858" spans="1:8" x14ac:dyDescent="0.35">
      <c r="A2858" s="3" t="s">
        <v>3571</v>
      </c>
      <c r="B2858" t="s">
        <v>16492</v>
      </c>
      <c r="C2858">
        <v>96</v>
      </c>
      <c r="D2858">
        <v>8.5365846794133535E-6</v>
      </c>
      <c r="F2858" t="s">
        <v>16497</v>
      </c>
      <c r="G2858" t="str">
        <f t="shared" si="88"/>
        <v>C</v>
      </c>
      <c r="H2858">
        <f t="shared" si="89"/>
        <v>1</v>
      </c>
    </row>
    <row r="2859" spans="1:8" x14ac:dyDescent="0.35">
      <c r="A2859" s="3" t="s">
        <v>3898</v>
      </c>
      <c r="B2859" t="s">
        <v>16491</v>
      </c>
      <c r="C2859">
        <v>96</v>
      </c>
      <c r="D2859">
        <v>8.5365846794133535E-6</v>
      </c>
      <c r="F2859" t="s">
        <v>16497</v>
      </c>
      <c r="G2859" t="str">
        <f t="shared" si="88"/>
        <v>C</v>
      </c>
      <c r="H2859">
        <f t="shared" si="89"/>
        <v>1</v>
      </c>
    </row>
    <row r="2860" spans="1:8" x14ac:dyDescent="0.35">
      <c r="A2860" s="3" t="s">
        <v>4172</v>
      </c>
      <c r="B2860" t="s">
        <v>16492</v>
      </c>
      <c r="C2860">
        <v>96</v>
      </c>
      <c r="D2860">
        <v>8.5365846794133535E-6</v>
      </c>
      <c r="F2860" t="s">
        <v>16497</v>
      </c>
      <c r="G2860" t="str">
        <f t="shared" si="88"/>
        <v>C</v>
      </c>
      <c r="H2860">
        <f t="shared" si="89"/>
        <v>1</v>
      </c>
    </row>
    <row r="2861" spans="1:8" x14ac:dyDescent="0.35">
      <c r="A2861" s="3" t="s">
        <v>8474</v>
      </c>
      <c r="B2861" t="s">
        <v>16491</v>
      </c>
      <c r="C2861">
        <v>96</v>
      </c>
      <c r="D2861">
        <v>8.5365846794133535E-6</v>
      </c>
      <c r="F2861" t="s">
        <v>16497</v>
      </c>
      <c r="G2861" t="str">
        <f t="shared" si="88"/>
        <v>C</v>
      </c>
      <c r="H2861">
        <f t="shared" si="89"/>
        <v>1</v>
      </c>
    </row>
    <row r="2862" spans="1:8" x14ac:dyDescent="0.35">
      <c r="A2862" s="3" t="s">
        <v>6369</v>
      </c>
      <c r="B2862" t="s">
        <v>16491</v>
      </c>
      <c r="C2862">
        <v>96</v>
      </c>
      <c r="D2862">
        <v>8.5365846794133535E-6</v>
      </c>
      <c r="F2862" t="s">
        <v>16497</v>
      </c>
      <c r="G2862" t="str">
        <f t="shared" si="88"/>
        <v>C</v>
      </c>
      <c r="H2862">
        <f t="shared" si="89"/>
        <v>1</v>
      </c>
    </row>
    <row r="2863" spans="1:8" x14ac:dyDescent="0.35">
      <c r="A2863" s="3" t="s">
        <v>6472</v>
      </c>
      <c r="B2863" t="s">
        <v>16491</v>
      </c>
      <c r="C2863">
        <v>96</v>
      </c>
      <c r="D2863">
        <v>8.5365846794133535E-6</v>
      </c>
      <c r="F2863" t="s">
        <v>16497</v>
      </c>
      <c r="G2863" t="str">
        <f t="shared" si="88"/>
        <v>C</v>
      </c>
      <c r="H2863">
        <f t="shared" si="89"/>
        <v>1</v>
      </c>
    </row>
    <row r="2864" spans="1:8" x14ac:dyDescent="0.35">
      <c r="A2864" s="3" t="s">
        <v>8484</v>
      </c>
      <c r="B2864" t="s">
        <v>16491</v>
      </c>
      <c r="C2864">
        <v>96</v>
      </c>
      <c r="D2864">
        <v>8.5365846794133535E-6</v>
      </c>
      <c r="F2864" t="s">
        <v>16497</v>
      </c>
      <c r="G2864" t="str">
        <f t="shared" si="88"/>
        <v>C</v>
      </c>
      <c r="H2864">
        <f t="shared" si="89"/>
        <v>1</v>
      </c>
    </row>
    <row r="2865" spans="1:8" x14ac:dyDescent="0.35">
      <c r="A2865" s="3" t="s">
        <v>6620</v>
      </c>
      <c r="B2865" t="s">
        <v>16491</v>
      </c>
      <c r="C2865">
        <v>96</v>
      </c>
      <c r="D2865">
        <v>8.5365846794133535E-6</v>
      </c>
      <c r="F2865" t="s">
        <v>16497</v>
      </c>
      <c r="G2865" t="str">
        <f t="shared" si="88"/>
        <v>C</v>
      </c>
      <c r="H2865">
        <f t="shared" si="89"/>
        <v>1</v>
      </c>
    </row>
    <row r="2866" spans="1:8" x14ac:dyDescent="0.35">
      <c r="A2866" s="3" t="s">
        <v>889</v>
      </c>
      <c r="B2866" t="s">
        <v>16491</v>
      </c>
      <c r="C2866">
        <v>95</v>
      </c>
      <c r="D2866">
        <v>8.44766192233613E-6</v>
      </c>
      <c r="F2866" t="s">
        <v>16497</v>
      </c>
      <c r="G2866" t="str">
        <f t="shared" si="88"/>
        <v>C</v>
      </c>
      <c r="H2866">
        <f t="shared" si="89"/>
        <v>1</v>
      </c>
    </row>
    <row r="2867" spans="1:8" x14ac:dyDescent="0.35">
      <c r="A2867" s="3" t="s">
        <v>910</v>
      </c>
      <c r="B2867" t="s">
        <v>16491</v>
      </c>
      <c r="C2867">
        <v>95</v>
      </c>
      <c r="D2867">
        <v>8.44766192233613E-6</v>
      </c>
      <c r="F2867" t="s">
        <v>16497</v>
      </c>
      <c r="G2867" t="str">
        <f t="shared" si="88"/>
        <v>C</v>
      </c>
      <c r="H2867">
        <f t="shared" si="89"/>
        <v>1</v>
      </c>
    </row>
    <row r="2868" spans="1:8" x14ac:dyDescent="0.35">
      <c r="A2868" s="3" t="s">
        <v>912</v>
      </c>
      <c r="B2868" t="s">
        <v>16491</v>
      </c>
      <c r="C2868">
        <v>95</v>
      </c>
      <c r="D2868">
        <v>8.44766192233613E-6</v>
      </c>
      <c r="F2868" t="s">
        <v>16497</v>
      </c>
      <c r="G2868" t="str">
        <f t="shared" si="88"/>
        <v>C</v>
      </c>
      <c r="H2868">
        <f t="shared" si="89"/>
        <v>1</v>
      </c>
    </row>
    <row r="2869" spans="1:8" x14ac:dyDescent="0.35">
      <c r="A2869" s="3" t="s">
        <v>913</v>
      </c>
      <c r="B2869" t="s">
        <v>16491</v>
      </c>
      <c r="C2869">
        <v>95</v>
      </c>
      <c r="D2869">
        <v>8.44766192233613E-6</v>
      </c>
      <c r="F2869" t="s">
        <v>16497</v>
      </c>
      <c r="G2869" t="str">
        <f t="shared" si="88"/>
        <v>C</v>
      </c>
      <c r="H2869">
        <f t="shared" si="89"/>
        <v>1</v>
      </c>
    </row>
    <row r="2870" spans="1:8" x14ac:dyDescent="0.35">
      <c r="A2870" s="3" t="s">
        <v>2735</v>
      </c>
      <c r="B2870" t="s">
        <v>16491</v>
      </c>
      <c r="C2870">
        <v>95</v>
      </c>
      <c r="D2870">
        <v>8.44766192233613E-6</v>
      </c>
      <c r="F2870" t="s">
        <v>16497</v>
      </c>
      <c r="G2870" t="str">
        <f t="shared" si="88"/>
        <v>C</v>
      </c>
      <c r="H2870">
        <f t="shared" si="89"/>
        <v>1</v>
      </c>
    </row>
    <row r="2871" spans="1:8" x14ac:dyDescent="0.35">
      <c r="A2871" s="3" t="s">
        <v>2752</v>
      </c>
      <c r="B2871" t="s">
        <v>16491</v>
      </c>
      <c r="C2871">
        <v>95</v>
      </c>
      <c r="D2871">
        <v>8.44766192233613E-6</v>
      </c>
      <c r="F2871" t="s">
        <v>16497</v>
      </c>
      <c r="G2871" t="str">
        <f t="shared" si="88"/>
        <v>C</v>
      </c>
      <c r="H2871">
        <f t="shared" si="89"/>
        <v>1</v>
      </c>
    </row>
    <row r="2872" spans="1:8" x14ac:dyDescent="0.35">
      <c r="A2872" s="3" t="s">
        <v>1167</v>
      </c>
      <c r="B2872" t="s">
        <v>16488</v>
      </c>
      <c r="C2872">
        <v>94</v>
      </c>
      <c r="D2872">
        <v>8.3587391652589081E-6</v>
      </c>
      <c r="F2872" t="s">
        <v>16497</v>
      </c>
      <c r="G2872" t="str">
        <f t="shared" si="88"/>
        <v>B</v>
      </c>
      <c r="H2872">
        <f t="shared" si="89"/>
        <v>0</v>
      </c>
    </row>
    <row r="2873" spans="1:8" x14ac:dyDescent="0.35">
      <c r="A2873" s="3" t="s">
        <v>2733</v>
      </c>
      <c r="B2873" t="s">
        <v>16491</v>
      </c>
      <c r="C2873">
        <v>94</v>
      </c>
      <c r="D2873">
        <v>8.3587391652589081E-6</v>
      </c>
      <c r="F2873" t="s">
        <v>16497</v>
      </c>
      <c r="G2873" t="str">
        <f t="shared" si="88"/>
        <v>C</v>
      </c>
      <c r="H2873">
        <f t="shared" si="89"/>
        <v>1</v>
      </c>
    </row>
    <row r="2874" spans="1:8" x14ac:dyDescent="0.35">
      <c r="A2874" s="3" t="s">
        <v>3273</v>
      </c>
      <c r="B2874" t="s">
        <v>16491</v>
      </c>
      <c r="C2874">
        <v>94</v>
      </c>
      <c r="D2874">
        <v>8.3587391652589081E-6</v>
      </c>
      <c r="F2874" t="s">
        <v>16497</v>
      </c>
      <c r="G2874" t="str">
        <f t="shared" si="88"/>
        <v>C</v>
      </c>
      <c r="H2874">
        <f t="shared" si="89"/>
        <v>1</v>
      </c>
    </row>
    <row r="2875" spans="1:8" x14ac:dyDescent="0.35">
      <c r="A2875" s="3" t="s">
        <v>4517</v>
      </c>
      <c r="B2875" t="s">
        <v>16493</v>
      </c>
      <c r="C2875">
        <v>94</v>
      </c>
      <c r="D2875">
        <v>8.3587391652589081E-6</v>
      </c>
      <c r="F2875" t="s">
        <v>16497</v>
      </c>
      <c r="G2875" t="str">
        <f t="shared" si="88"/>
        <v>C</v>
      </c>
      <c r="H2875">
        <f t="shared" si="89"/>
        <v>1</v>
      </c>
    </row>
    <row r="2876" spans="1:8" x14ac:dyDescent="0.35">
      <c r="A2876" s="3" t="s">
        <v>5290</v>
      </c>
      <c r="B2876" t="s">
        <v>16491</v>
      </c>
      <c r="C2876">
        <v>94</v>
      </c>
      <c r="D2876">
        <v>8.3587391652589081E-6</v>
      </c>
      <c r="F2876" t="s">
        <v>16497</v>
      </c>
      <c r="G2876" t="str">
        <f t="shared" si="88"/>
        <v>C</v>
      </c>
      <c r="H2876">
        <f t="shared" si="89"/>
        <v>1</v>
      </c>
    </row>
    <row r="2877" spans="1:8" x14ac:dyDescent="0.35">
      <c r="A2877" s="3" t="s">
        <v>5291</v>
      </c>
      <c r="B2877" t="s">
        <v>16491</v>
      </c>
      <c r="C2877">
        <v>94</v>
      </c>
      <c r="D2877">
        <v>8.3587391652589081E-6</v>
      </c>
      <c r="F2877" t="s">
        <v>16497</v>
      </c>
      <c r="G2877" t="str">
        <f t="shared" si="88"/>
        <v>C</v>
      </c>
      <c r="H2877">
        <f t="shared" si="89"/>
        <v>1</v>
      </c>
    </row>
    <row r="2878" spans="1:8" x14ac:dyDescent="0.35">
      <c r="A2878" s="3" t="s">
        <v>45</v>
      </c>
      <c r="B2878" t="s">
        <v>16491</v>
      </c>
      <c r="C2878">
        <v>93</v>
      </c>
      <c r="D2878">
        <v>8.2698164081816846E-6</v>
      </c>
      <c r="F2878" t="s">
        <v>16497</v>
      </c>
      <c r="G2878" t="str">
        <f t="shared" si="88"/>
        <v>C</v>
      </c>
      <c r="H2878">
        <f t="shared" si="89"/>
        <v>1</v>
      </c>
    </row>
    <row r="2879" spans="1:8" x14ac:dyDescent="0.35">
      <c r="A2879" s="3" t="s">
        <v>307</v>
      </c>
      <c r="B2879" t="s">
        <v>16491</v>
      </c>
      <c r="C2879">
        <v>93</v>
      </c>
      <c r="D2879">
        <v>8.2698164081816846E-6</v>
      </c>
      <c r="F2879" t="s">
        <v>16497</v>
      </c>
      <c r="G2879" t="str">
        <f t="shared" si="88"/>
        <v>C</v>
      </c>
      <c r="H2879">
        <f t="shared" si="89"/>
        <v>1</v>
      </c>
    </row>
    <row r="2880" spans="1:8" x14ac:dyDescent="0.35">
      <c r="A2880" s="3" t="s">
        <v>308</v>
      </c>
      <c r="B2880" t="s">
        <v>16491</v>
      </c>
      <c r="C2880">
        <v>93</v>
      </c>
      <c r="D2880">
        <v>8.2698164081816846E-6</v>
      </c>
      <c r="F2880" t="s">
        <v>16497</v>
      </c>
      <c r="G2880" t="str">
        <f t="shared" si="88"/>
        <v>C</v>
      </c>
      <c r="H2880">
        <f t="shared" si="89"/>
        <v>1</v>
      </c>
    </row>
    <row r="2881" spans="1:8" x14ac:dyDescent="0.35">
      <c r="A2881" s="3" t="s">
        <v>705</v>
      </c>
      <c r="B2881" t="s">
        <v>16491</v>
      </c>
      <c r="C2881">
        <v>93</v>
      </c>
      <c r="D2881">
        <v>8.2698164081816846E-6</v>
      </c>
      <c r="F2881" t="s">
        <v>16497</v>
      </c>
      <c r="G2881" t="str">
        <f t="shared" si="88"/>
        <v>C</v>
      </c>
      <c r="H2881">
        <f t="shared" si="89"/>
        <v>1</v>
      </c>
    </row>
    <row r="2882" spans="1:8" x14ac:dyDescent="0.35">
      <c r="A2882" s="3" t="s">
        <v>2134</v>
      </c>
      <c r="B2882" t="s">
        <v>16491</v>
      </c>
      <c r="C2882">
        <v>93</v>
      </c>
      <c r="D2882">
        <v>8.2698164081816846E-6</v>
      </c>
      <c r="F2882" t="s">
        <v>16497</v>
      </c>
      <c r="G2882" t="str">
        <f t="shared" si="88"/>
        <v>C</v>
      </c>
      <c r="H2882">
        <f t="shared" si="89"/>
        <v>1</v>
      </c>
    </row>
    <row r="2883" spans="1:8" x14ac:dyDescent="0.35">
      <c r="A2883" s="3" t="s">
        <v>2172</v>
      </c>
      <c r="B2883" t="s">
        <v>16491</v>
      </c>
      <c r="C2883">
        <v>93</v>
      </c>
      <c r="D2883">
        <v>8.2698164081816846E-6</v>
      </c>
      <c r="F2883" t="s">
        <v>16497</v>
      </c>
      <c r="G2883" t="str">
        <f t="shared" ref="G2883:G2946" si="90">LEFT(B2883,1)</f>
        <v>C</v>
      </c>
      <c r="H2883">
        <f t="shared" ref="H2883:H2946" si="91">IF(F2883=G2883,1,0)</f>
        <v>1</v>
      </c>
    </row>
    <row r="2884" spans="1:8" x14ac:dyDescent="0.35">
      <c r="A2884" s="3" t="s">
        <v>2173</v>
      </c>
      <c r="B2884" t="s">
        <v>16491</v>
      </c>
      <c r="C2884">
        <v>93</v>
      </c>
      <c r="D2884">
        <v>8.2698164081816846E-6</v>
      </c>
      <c r="F2884" t="s">
        <v>16497</v>
      </c>
      <c r="G2884" t="str">
        <f t="shared" si="90"/>
        <v>C</v>
      </c>
      <c r="H2884">
        <f t="shared" si="91"/>
        <v>1</v>
      </c>
    </row>
    <row r="2885" spans="1:8" x14ac:dyDescent="0.35">
      <c r="A2885" s="3" t="s">
        <v>2176</v>
      </c>
      <c r="B2885" t="s">
        <v>16491</v>
      </c>
      <c r="C2885">
        <v>93</v>
      </c>
      <c r="D2885">
        <v>8.2698164081816846E-6</v>
      </c>
      <c r="F2885" t="s">
        <v>16497</v>
      </c>
      <c r="G2885" t="str">
        <f t="shared" si="90"/>
        <v>C</v>
      </c>
      <c r="H2885">
        <f t="shared" si="91"/>
        <v>1</v>
      </c>
    </row>
    <row r="2886" spans="1:8" x14ac:dyDescent="0.35">
      <c r="A2886" s="3" t="s">
        <v>2177</v>
      </c>
      <c r="B2886" t="s">
        <v>16491</v>
      </c>
      <c r="C2886">
        <v>93</v>
      </c>
      <c r="D2886">
        <v>8.2698164081816846E-6</v>
      </c>
      <c r="F2886" t="s">
        <v>16497</v>
      </c>
      <c r="G2886" t="str">
        <f t="shared" si="90"/>
        <v>C</v>
      </c>
      <c r="H2886">
        <f t="shared" si="91"/>
        <v>1</v>
      </c>
    </row>
    <row r="2887" spans="1:8" x14ac:dyDescent="0.35">
      <c r="A2887" s="3" t="s">
        <v>2229</v>
      </c>
      <c r="B2887" t="s">
        <v>16492</v>
      </c>
      <c r="C2887">
        <v>93</v>
      </c>
      <c r="D2887">
        <v>8.2698164081816846E-6</v>
      </c>
      <c r="F2887" t="s">
        <v>16497</v>
      </c>
      <c r="G2887" t="str">
        <f t="shared" si="90"/>
        <v>C</v>
      </c>
      <c r="H2887">
        <f t="shared" si="91"/>
        <v>1</v>
      </c>
    </row>
    <row r="2888" spans="1:8" x14ac:dyDescent="0.35">
      <c r="A2888" s="3" t="s">
        <v>7868</v>
      </c>
      <c r="B2888" t="s">
        <v>16491</v>
      </c>
      <c r="C2888">
        <v>93</v>
      </c>
      <c r="D2888">
        <v>8.2698164081816846E-6</v>
      </c>
      <c r="F2888" t="s">
        <v>16497</v>
      </c>
      <c r="G2888" t="str">
        <f t="shared" si="90"/>
        <v>C</v>
      </c>
      <c r="H2888">
        <f t="shared" si="91"/>
        <v>1</v>
      </c>
    </row>
    <row r="2889" spans="1:8" x14ac:dyDescent="0.35">
      <c r="A2889" s="3" t="s">
        <v>2488</v>
      </c>
      <c r="B2889" t="s">
        <v>16491</v>
      </c>
      <c r="C2889">
        <v>93</v>
      </c>
      <c r="D2889">
        <v>8.2698164081816846E-6</v>
      </c>
      <c r="F2889" t="s">
        <v>16497</v>
      </c>
      <c r="G2889" t="str">
        <f t="shared" si="90"/>
        <v>C</v>
      </c>
      <c r="H2889">
        <f t="shared" si="91"/>
        <v>1</v>
      </c>
    </row>
    <row r="2890" spans="1:8" x14ac:dyDescent="0.35">
      <c r="A2890" s="3" t="s">
        <v>2692</v>
      </c>
      <c r="B2890" t="s">
        <v>16488</v>
      </c>
      <c r="C2890">
        <v>93</v>
      </c>
      <c r="D2890">
        <v>8.2698164081816846E-6</v>
      </c>
      <c r="F2890" t="s">
        <v>16497</v>
      </c>
      <c r="G2890" t="str">
        <f t="shared" si="90"/>
        <v>B</v>
      </c>
      <c r="H2890">
        <f t="shared" si="91"/>
        <v>0</v>
      </c>
    </row>
    <row r="2891" spans="1:8" x14ac:dyDescent="0.35">
      <c r="A2891" s="3" t="s">
        <v>2764</v>
      </c>
      <c r="B2891" t="s">
        <v>16492</v>
      </c>
      <c r="C2891">
        <v>93</v>
      </c>
      <c r="D2891">
        <v>8.2698164081816846E-6</v>
      </c>
      <c r="F2891" t="s">
        <v>16497</v>
      </c>
      <c r="G2891" t="str">
        <f t="shared" si="90"/>
        <v>C</v>
      </c>
      <c r="H2891">
        <f t="shared" si="91"/>
        <v>1</v>
      </c>
    </row>
    <row r="2892" spans="1:8" x14ac:dyDescent="0.35">
      <c r="A2892" s="3" t="s">
        <v>6575</v>
      </c>
      <c r="B2892" t="s">
        <v>16491</v>
      </c>
      <c r="C2892">
        <v>93</v>
      </c>
      <c r="D2892">
        <v>8.2698164081816846E-6</v>
      </c>
      <c r="F2892" t="s">
        <v>16497</v>
      </c>
      <c r="G2892" t="str">
        <f t="shared" si="90"/>
        <v>C</v>
      </c>
      <c r="H2892">
        <f t="shared" si="91"/>
        <v>1</v>
      </c>
    </row>
    <row r="2893" spans="1:8" x14ac:dyDescent="0.35">
      <c r="A2893" s="3" t="s">
        <v>764</v>
      </c>
      <c r="B2893" t="s">
        <v>16491</v>
      </c>
      <c r="C2893">
        <v>92</v>
      </c>
      <c r="D2893">
        <v>8.1808936511044627E-6</v>
      </c>
      <c r="F2893" t="s">
        <v>16497</v>
      </c>
      <c r="G2893" t="str">
        <f t="shared" si="90"/>
        <v>C</v>
      </c>
      <c r="H2893">
        <f t="shared" si="91"/>
        <v>1</v>
      </c>
    </row>
    <row r="2894" spans="1:8" x14ac:dyDescent="0.35">
      <c r="A2894" s="3" t="s">
        <v>1674</v>
      </c>
      <c r="B2894" t="s">
        <v>16491</v>
      </c>
      <c r="C2894">
        <v>92</v>
      </c>
      <c r="D2894">
        <v>8.1808936511044627E-6</v>
      </c>
      <c r="F2894" t="s">
        <v>16497</v>
      </c>
      <c r="G2894" t="str">
        <f t="shared" si="90"/>
        <v>C</v>
      </c>
      <c r="H2894">
        <f t="shared" si="91"/>
        <v>1</v>
      </c>
    </row>
    <row r="2895" spans="1:8" x14ac:dyDescent="0.35">
      <c r="A2895" s="3" t="s">
        <v>1675</v>
      </c>
      <c r="B2895" t="s">
        <v>16491</v>
      </c>
      <c r="C2895">
        <v>92</v>
      </c>
      <c r="D2895">
        <v>8.1808936511044627E-6</v>
      </c>
      <c r="F2895" t="s">
        <v>16497</v>
      </c>
      <c r="G2895" t="str">
        <f t="shared" si="90"/>
        <v>C</v>
      </c>
      <c r="H2895">
        <f t="shared" si="91"/>
        <v>1</v>
      </c>
    </row>
    <row r="2896" spans="1:8" x14ac:dyDescent="0.35">
      <c r="A2896" s="3" t="s">
        <v>2154</v>
      </c>
      <c r="B2896" t="s">
        <v>16492</v>
      </c>
      <c r="C2896">
        <v>92</v>
      </c>
      <c r="D2896">
        <v>8.1808936511044627E-6</v>
      </c>
      <c r="F2896" t="s">
        <v>16497</v>
      </c>
      <c r="G2896" t="str">
        <f t="shared" si="90"/>
        <v>C</v>
      </c>
      <c r="H2896">
        <f t="shared" si="91"/>
        <v>1</v>
      </c>
    </row>
    <row r="2897" spans="1:8" x14ac:dyDescent="0.35">
      <c r="A2897" s="3" t="s">
        <v>2617</v>
      </c>
      <c r="B2897" t="s">
        <v>16492</v>
      </c>
      <c r="C2897">
        <v>92</v>
      </c>
      <c r="D2897">
        <v>8.1808936511044627E-6</v>
      </c>
      <c r="F2897" t="s">
        <v>16497</v>
      </c>
      <c r="G2897" t="str">
        <f t="shared" si="90"/>
        <v>C</v>
      </c>
      <c r="H2897">
        <f t="shared" si="91"/>
        <v>1</v>
      </c>
    </row>
    <row r="2898" spans="1:8" x14ac:dyDescent="0.35">
      <c r="A2898" s="3" t="s">
        <v>7883</v>
      </c>
      <c r="B2898" t="s">
        <v>16492</v>
      </c>
      <c r="C2898">
        <v>92</v>
      </c>
      <c r="D2898">
        <v>8.1808936511044627E-6</v>
      </c>
      <c r="F2898" t="s">
        <v>16497</v>
      </c>
      <c r="G2898" t="str">
        <f t="shared" si="90"/>
        <v>C</v>
      </c>
      <c r="H2898">
        <f t="shared" si="91"/>
        <v>1</v>
      </c>
    </row>
    <row r="2899" spans="1:8" x14ac:dyDescent="0.35">
      <c r="A2899" s="3" t="s">
        <v>2962</v>
      </c>
      <c r="B2899" t="s">
        <v>16493</v>
      </c>
      <c r="C2899">
        <v>92</v>
      </c>
      <c r="D2899">
        <v>8.1808936511044627E-6</v>
      </c>
      <c r="F2899" t="s">
        <v>16497</v>
      </c>
      <c r="G2899" t="str">
        <f t="shared" si="90"/>
        <v>C</v>
      </c>
      <c r="H2899">
        <f t="shared" si="91"/>
        <v>1</v>
      </c>
    </row>
    <row r="2900" spans="1:8" x14ac:dyDescent="0.35">
      <c r="A2900" s="3" t="s">
        <v>3629</v>
      </c>
      <c r="B2900" t="s">
        <v>16488</v>
      </c>
      <c r="C2900">
        <v>92</v>
      </c>
      <c r="D2900">
        <v>8.1808936511044627E-6</v>
      </c>
      <c r="F2900" t="s">
        <v>16497</v>
      </c>
      <c r="G2900" t="str">
        <f t="shared" si="90"/>
        <v>B</v>
      </c>
      <c r="H2900">
        <f t="shared" si="91"/>
        <v>0</v>
      </c>
    </row>
    <row r="2901" spans="1:8" x14ac:dyDescent="0.35">
      <c r="A2901" s="3" t="s">
        <v>8139</v>
      </c>
      <c r="B2901" t="s">
        <v>16491</v>
      </c>
      <c r="C2901">
        <v>92</v>
      </c>
      <c r="D2901">
        <v>8.1808936511044627E-6</v>
      </c>
      <c r="F2901" t="s">
        <v>16497</v>
      </c>
      <c r="G2901" t="str">
        <f t="shared" si="90"/>
        <v>C</v>
      </c>
      <c r="H2901">
        <f t="shared" si="91"/>
        <v>1</v>
      </c>
    </row>
    <row r="2902" spans="1:8" x14ac:dyDescent="0.35">
      <c r="A2902" s="3" t="s">
        <v>5284</v>
      </c>
      <c r="B2902" t="s">
        <v>16491</v>
      </c>
      <c r="C2902">
        <v>92</v>
      </c>
      <c r="D2902">
        <v>8.1808936511044627E-6</v>
      </c>
      <c r="F2902" t="s">
        <v>16497</v>
      </c>
      <c r="G2902" t="str">
        <f t="shared" si="90"/>
        <v>C</v>
      </c>
      <c r="H2902">
        <f t="shared" si="91"/>
        <v>1</v>
      </c>
    </row>
    <row r="2903" spans="1:8" x14ac:dyDescent="0.35">
      <c r="A2903" s="3" t="s">
        <v>6709</v>
      </c>
      <c r="B2903" t="s">
        <v>16491</v>
      </c>
      <c r="C2903">
        <v>92</v>
      </c>
      <c r="D2903">
        <v>8.1808936511044627E-6</v>
      </c>
      <c r="F2903" t="s">
        <v>16497</v>
      </c>
      <c r="G2903" t="str">
        <f t="shared" si="90"/>
        <v>C</v>
      </c>
      <c r="H2903">
        <f t="shared" si="91"/>
        <v>1</v>
      </c>
    </row>
    <row r="2904" spans="1:8" x14ac:dyDescent="0.35">
      <c r="A2904" s="3" t="s">
        <v>6713</v>
      </c>
      <c r="B2904" t="s">
        <v>16488</v>
      </c>
      <c r="C2904">
        <v>92</v>
      </c>
      <c r="D2904">
        <v>8.1808936511044627E-6</v>
      </c>
      <c r="F2904" t="s">
        <v>16497</v>
      </c>
      <c r="G2904" t="str">
        <f t="shared" si="90"/>
        <v>B</v>
      </c>
      <c r="H2904">
        <f t="shared" si="91"/>
        <v>0</v>
      </c>
    </row>
    <row r="2905" spans="1:8" x14ac:dyDescent="0.35">
      <c r="A2905" s="3" t="s">
        <v>1445</v>
      </c>
      <c r="B2905" t="s">
        <v>16488</v>
      </c>
      <c r="C2905">
        <v>91</v>
      </c>
      <c r="D2905">
        <v>8.0919708940272409E-6</v>
      </c>
      <c r="F2905" t="s">
        <v>16497</v>
      </c>
      <c r="G2905" t="str">
        <f t="shared" si="90"/>
        <v>B</v>
      </c>
      <c r="H2905">
        <f t="shared" si="91"/>
        <v>0</v>
      </c>
    </row>
    <row r="2906" spans="1:8" x14ac:dyDescent="0.35">
      <c r="A2906" s="3" t="s">
        <v>2080</v>
      </c>
      <c r="B2906" t="s">
        <v>16491</v>
      </c>
      <c r="C2906">
        <v>91</v>
      </c>
      <c r="D2906">
        <v>8.0919708940272409E-6</v>
      </c>
      <c r="F2906" t="s">
        <v>16497</v>
      </c>
      <c r="G2906" t="str">
        <f t="shared" si="90"/>
        <v>C</v>
      </c>
      <c r="H2906">
        <f t="shared" si="91"/>
        <v>1</v>
      </c>
    </row>
    <row r="2907" spans="1:8" x14ac:dyDescent="0.35">
      <c r="A2907" s="3" t="s">
        <v>3302</v>
      </c>
      <c r="B2907" t="s">
        <v>16491</v>
      </c>
      <c r="C2907">
        <v>91</v>
      </c>
      <c r="D2907">
        <v>8.0919708940272409E-6</v>
      </c>
      <c r="F2907" t="s">
        <v>16497</v>
      </c>
      <c r="G2907" t="str">
        <f t="shared" si="90"/>
        <v>C</v>
      </c>
      <c r="H2907">
        <f t="shared" si="91"/>
        <v>1</v>
      </c>
    </row>
    <row r="2908" spans="1:8" x14ac:dyDescent="0.35">
      <c r="A2908" s="3" t="s">
        <v>5717</v>
      </c>
      <c r="B2908" t="s">
        <v>16491</v>
      </c>
      <c r="C2908">
        <v>91</v>
      </c>
      <c r="D2908">
        <v>8.0919708940272409E-6</v>
      </c>
      <c r="F2908" t="s">
        <v>16497</v>
      </c>
      <c r="G2908" t="str">
        <f t="shared" si="90"/>
        <v>C</v>
      </c>
      <c r="H2908">
        <f t="shared" si="91"/>
        <v>1</v>
      </c>
    </row>
    <row r="2909" spans="1:8" x14ac:dyDescent="0.35">
      <c r="A2909" s="3" t="s">
        <v>986</v>
      </c>
      <c r="B2909" t="s">
        <v>16493</v>
      </c>
      <c r="C2909">
        <v>90</v>
      </c>
      <c r="D2909">
        <v>8.0030481369500173E-6</v>
      </c>
      <c r="F2909" t="s">
        <v>16497</v>
      </c>
      <c r="G2909" t="str">
        <f t="shared" si="90"/>
        <v>C</v>
      </c>
      <c r="H2909">
        <f t="shared" si="91"/>
        <v>1</v>
      </c>
    </row>
    <row r="2910" spans="1:8" x14ac:dyDescent="0.35">
      <c r="A2910" s="3" t="s">
        <v>1386</v>
      </c>
      <c r="B2910" t="s">
        <v>16489</v>
      </c>
      <c r="C2910">
        <v>90</v>
      </c>
      <c r="D2910">
        <v>8.0030481369500173E-6</v>
      </c>
      <c r="F2910" t="s">
        <v>16497</v>
      </c>
      <c r="G2910" t="str">
        <f t="shared" si="90"/>
        <v>B</v>
      </c>
      <c r="H2910">
        <f t="shared" si="91"/>
        <v>0</v>
      </c>
    </row>
    <row r="2911" spans="1:8" x14ac:dyDescent="0.35">
      <c r="A2911" s="3" t="s">
        <v>1398</v>
      </c>
      <c r="B2911" t="s">
        <v>16493</v>
      </c>
      <c r="C2911">
        <v>90</v>
      </c>
      <c r="D2911">
        <v>8.0030481369500173E-6</v>
      </c>
      <c r="F2911" t="s">
        <v>16497</v>
      </c>
      <c r="G2911" t="str">
        <f t="shared" si="90"/>
        <v>C</v>
      </c>
      <c r="H2911">
        <f t="shared" si="91"/>
        <v>1</v>
      </c>
    </row>
    <row r="2912" spans="1:8" x14ac:dyDescent="0.35">
      <c r="A2912" s="3" t="s">
        <v>3067</v>
      </c>
      <c r="B2912" t="s">
        <v>16493</v>
      </c>
      <c r="C2912">
        <v>90</v>
      </c>
      <c r="D2912">
        <v>8.0030481369500173E-6</v>
      </c>
      <c r="F2912" t="s">
        <v>16497</v>
      </c>
      <c r="G2912" t="str">
        <f t="shared" si="90"/>
        <v>C</v>
      </c>
      <c r="H2912">
        <f t="shared" si="91"/>
        <v>1</v>
      </c>
    </row>
    <row r="2913" spans="1:8" x14ac:dyDescent="0.35">
      <c r="A2913" s="3" t="s">
        <v>3834</v>
      </c>
      <c r="B2913" t="s">
        <v>16491</v>
      </c>
      <c r="C2913">
        <v>90</v>
      </c>
      <c r="D2913">
        <v>8.0030481369500173E-6</v>
      </c>
      <c r="F2913" t="s">
        <v>16497</v>
      </c>
      <c r="G2913" t="str">
        <f t="shared" si="90"/>
        <v>C</v>
      </c>
      <c r="H2913">
        <f t="shared" si="91"/>
        <v>1</v>
      </c>
    </row>
    <row r="2914" spans="1:8" x14ac:dyDescent="0.35">
      <c r="A2914" s="3" t="s">
        <v>4151</v>
      </c>
      <c r="B2914" t="e">
        <v>#VALUE!</v>
      </c>
      <c r="C2914">
        <v>90</v>
      </c>
      <c r="D2914">
        <v>8.0030481369500173E-6</v>
      </c>
      <c r="F2914" t="s">
        <v>16497</v>
      </c>
      <c r="G2914" t="e">
        <f t="shared" si="90"/>
        <v>#VALUE!</v>
      </c>
      <c r="H2914" t="e">
        <f t="shared" si="91"/>
        <v>#VALUE!</v>
      </c>
    </row>
    <row r="2915" spans="1:8" x14ac:dyDescent="0.35">
      <c r="A2915" s="3" t="s">
        <v>5506</v>
      </c>
      <c r="B2915" t="s">
        <v>16491</v>
      </c>
      <c r="C2915">
        <v>90</v>
      </c>
      <c r="D2915">
        <v>8.0030481369500173E-6</v>
      </c>
      <c r="F2915" t="s">
        <v>16497</v>
      </c>
      <c r="G2915" t="str">
        <f t="shared" si="90"/>
        <v>C</v>
      </c>
      <c r="H2915">
        <f t="shared" si="91"/>
        <v>1</v>
      </c>
    </row>
    <row r="2916" spans="1:8" x14ac:dyDescent="0.35">
      <c r="A2916" s="3" t="s">
        <v>5714</v>
      </c>
      <c r="B2916" t="s">
        <v>16491</v>
      </c>
      <c r="C2916">
        <v>90</v>
      </c>
      <c r="D2916">
        <v>8.0030481369500173E-6</v>
      </c>
      <c r="F2916" t="s">
        <v>16497</v>
      </c>
      <c r="G2916" t="str">
        <f t="shared" si="90"/>
        <v>C</v>
      </c>
      <c r="H2916">
        <f t="shared" si="91"/>
        <v>1</v>
      </c>
    </row>
    <row r="2917" spans="1:8" x14ac:dyDescent="0.35">
      <c r="A2917" s="3" t="s">
        <v>6210</v>
      </c>
      <c r="B2917" t="s">
        <v>16492</v>
      </c>
      <c r="C2917">
        <v>90</v>
      </c>
      <c r="D2917">
        <v>8.0030481369500173E-6</v>
      </c>
      <c r="F2917" t="s">
        <v>16497</v>
      </c>
      <c r="G2917" t="str">
        <f t="shared" si="90"/>
        <v>C</v>
      </c>
      <c r="H2917">
        <f t="shared" si="91"/>
        <v>1</v>
      </c>
    </row>
    <row r="2918" spans="1:8" x14ac:dyDescent="0.35">
      <c r="A2918" s="3" t="s">
        <v>2737</v>
      </c>
      <c r="B2918" t="s">
        <v>16491</v>
      </c>
      <c r="C2918">
        <v>89</v>
      </c>
      <c r="D2918">
        <v>7.9141253798727955E-6</v>
      </c>
      <c r="F2918" t="s">
        <v>16497</v>
      </c>
      <c r="G2918" t="str">
        <f t="shared" si="90"/>
        <v>C</v>
      </c>
      <c r="H2918">
        <f t="shared" si="91"/>
        <v>1</v>
      </c>
    </row>
    <row r="2919" spans="1:8" x14ac:dyDescent="0.35">
      <c r="A2919" s="3" t="s">
        <v>5281</v>
      </c>
      <c r="B2919" t="s">
        <v>16488</v>
      </c>
      <c r="C2919">
        <v>89</v>
      </c>
      <c r="D2919">
        <v>7.9141253798727955E-6</v>
      </c>
      <c r="F2919" t="s">
        <v>16497</v>
      </c>
      <c r="G2919" t="str">
        <f t="shared" si="90"/>
        <v>B</v>
      </c>
      <c r="H2919">
        <f t="shared" si="91"/>
        <v>0</v>
      </c>
    </row>
    <row r="2920" spans="1:8" x14ac:dyDescent="0.35">
      <c r="A2920" s="3" t="s">
        <v>5282</v>
      </c>
      <c r="B2920" t="s">
        <v>16488</v>
      </c>
      <c r="C2920">
        <v>89</v>
      </c>
      <c r="D2920">
        <v>7.9141253798727955E-6</v>
      </c>
      <c r="F2920" t="s">
        <v>16497</v>
      </c>
      <c r="G2920" t="str">
        <f t="shared" si="90"/>
        <v>B</v>
      </c>
      <c r="H2920">
        <f t="shared" si="91"/>
        <v>0</v>
      </c>
    </row>
    <row r="2921" spans="1:8" x14ac:dyDescent="0.35">
      <c r="A2921" s="3" t="s">
        <v>5715</v>
      </c>
      <c r="B2921" t="s">
        <v>16491</v>
      </c>
      <c r="C2921">
        <v>89</v>
      </c>
      <c r="D2921">
        <v>7.9141253798727955E-6</v>
      </c>
      <c r="F2921" t="s">
        <v>16497</v>
      </c>
      <c r="G2921" t="str">
        <f t="shared" si="90"/>
        <v>C</v>
      </c>
      <c r="H2921">
        <f t="shared" si="91"/>
        <v>1</v>
      </c>
    </row>
    <row r="2922" spans="1:8" x14ac:dyDescent="0.35">
      <c r="A2922" s="3" t="s">
        <v>426</v>
      </c>
      <c r="B2922" t="s">
        <v>16491</v>
      </c>
      <c r="C2922">
        <v>88</v>
      </c>
      <c r="D2922">
        <v>7.8252026227955736E-6</v>
      </c>
      <c r="F2922" t="s">
        <v>16497</v>
      </c>
      <c r="G2922" t="str">
        <f t="shared" si="90"/>
        <v>C</v>
      </c>
      <c r="H2922">
        <f t="shared" si="91"/>
        <v>1</v>
      </c>
    </row>
    <row r="2923" spans="1:8" x14ac:dyDescent="0.35">
      <c r="A2923" s="3" t="s">
        <v>7604</v>
      </c>
      <c r="B2923" t="s">
        <v>16491</v>
      </c>
      <c r="C2923">
        <v>88</v>
      </c>
      <c r="D2923">
        <v>7.8252026227955736E-6</v>
      </c>
      <c r="F2923" t="s">
        <v>16497</v>
      </c>
      <c r="G2923" t="str">
        <f t="shared" si="90"/>
        <v>C</v>
      </c>
      <c r="H2923">
        <f t="shared" si="91"/>
        <v>1</v>
      </c>
    </row>
    <row r="2924" spans="1:8" x14ac:dyDescent="0.35">
      <c r="A2924" s="3" t="s">
        <v>2086</v>
      </c>
      <c r="B2924" t="s">
        <v>16491</v>
      </c>
      <c r="C2924">
        <v>88</v>
      </c>
      <c r="D2924">
        <v>7.8252026227955736E-6</v>
      </c>
      <c r="F2924" t="s">
        <v>16497</v>
      </c>
      <c r="G2924" t="str">
        <f t="shared" si="90"/>
        <v>C</v>
      </c>
      <c r="H2924">
        <f t="shared" si="91"/>
        <v>1</v>
      </c>
    </row>
    <row r="2925" spans="1:8" x14ac:dyDescent="0.35">
      <c r="A2925" s="3" t="s">
        <v>2816</v>
      </c>
      <c r="B2925" t="s">
        <v>16491</v>
      </c>
      <c r="C2925">
        <v>88</v>
      </c>
      <c r="D2925">
        <v>7.8252026227955736E-6</v>
      </c>
      <c r="F2925" t="s">
        <v>16497</v>
      </c>
      <c r="G2925" t="str">
        <f t="shared" si="90"/>
        <v>C</v>
      </c>
      <c r="H2925">
        <f t="shared" si="91"/>
        <v>1</v>
      </c>
    </row>
    <row r="2926" spans="1:8" x14ac:dyDescent="0.35">
      <c r="A2926" s="3" t="s">
        <v>7500</v>
      </c>
      <c r="B2926" t="s">
        <v>16493</v>
      </c>
      <c r="C2926">
        <v>88</v>
      </c>
      <c r="D2926">
        <v>7.8252026227955736E-6</v>
      </c>
      <c r="F2926" t="s">
        <v>16497</v>
      </c>
      <c r="G2926" t="str">
        <f t="shared" si="90"/>
        <v>C</v>
      </c>
      <c r="H2926">
        <f t="shared" si="91"/>
        <v>1</v>
      </c>
    </row>
    <row r="2927" spans="1:8" x14ac:dyDescent="0.35">
      <c r="A2927" s="3" t="s">
        <v>561</v>
      </c>
      <c r="B2927" t="s">
        <v>16491</v>
      </c>
      <c r="C2927">
        <v>87</v>
      </c>
      <c r="D2927">
        <v>7.7362798657183501E-6</v>
      </c>
      <c r="F2927" t="s">
        <v>16497</v>
      </c>
      <c r="G2927" t="str">
        <f t="shared" si="90"/>
        <v>C</v>
      </c>
      <c r="H2927">
        <f t="shared" si="91"/>
        <v>1</v>
      </c>
    </row>
    <row r="2928" spans="1:8" x14ac:dyDescent="0.35">
      <c r="A2928" s="3" t="s">
        <v>7695</v>
      </c>
      <c r="B2928" t="s">
        <v>16488</v>
      </c>
      <c r="C2928">
        <v>87</v>
      </c>
      <c r="D2928">
        <v>7.7362798657183501E-6</v>
      </c>
      <c r="F2928" t="s">
        <v>16497</v>
      </c>
      <c r="G2928" t="str">
        <f t="shared" si="90"/>
        <v>B</v>
      </c>
      <c r="H2928">
        <f t="shared" si="91"/>
        <v>0</v>
      </c>
    </row>
    <row r="2929" spans="1:8" x14ac:dyDescent="0.35">
      <c r="A2929" s="3" t="s">
        <v>3293</v>
      </c>
      <c r="B2929" t="s">
        <v>16491</v>
      </c>
      <c r="C2929">
        <v>87</v>
      </c>
      <c r="D2929">
        <v>7.7362798657183501E-6</v>
      </c>
      <c r="F2929" t="s">
        <v>16497</v>
      </c>
      <c r="G2929" t="str">
        <f t="shared" si="90"/>
        <v>C</v>
      </c>
      <c r="H2929">
        <f t="shared" si="91"/>
        <v>1</v>
      </c>
    </row>
    <row r="2930" spans="1:8" x14ac:dyDescent="0.35">
      <c r="A2930" s="3" t="s">
        <v>3295</v>
      </c>
      <c r="B2930" t="s">
        <v>16491</v>
      </c>
      <c r="C2930">
        <v>87</v>
      </c>
      <c r="D2930">
        <v>7.7362798657183501E-6</v>
      </c>
      <c r="F2930" t="s">
        <v>16497</v>
      </c>
      <c r="G2930" t="str">
        <f t="shared" si="90"/>
        <v>C</v>
      </c>
      <c r="H2930">
        <f t="shared" si="91"/>
        <v>1</v>
      </c>
    </row>
    <row r="2931" spans="1:8" x14ac:dyDescent="0.35">
      <c r="A2931" s="3" t="s">
        <v>3296</v>
      </c>
      <c r="B2931" t="s">
        <v>16491</v>
      </c>
      <c r="C2931">
        <v>87</v>
      </c>
      <c r="D2931">
        <v>7.7362798657183501E-6</v>
      </c>
      <c r="F2931" t="s">
        <v>16497</v>
      </c>
      <c r="G2931" t="str">
        <f t="shared" si="90"/>
        <v>C</v>
      </c>
      <c r="H2931">
        <f t="shared" si="91"/>
        <v>1</v>
      </c>
    </row>
    <row r="2932" spans="1:8" x14ac:dyDescent="0.35">
      <c r="A2932" s="3" t="s">
        <v>3297</v>
      </c>
      <c r="B2932" t="s">
        <v>16491</v>
      </c>
      <c r="C2932">
        <v>87</v>
      </c>
      <c r="D2932">
        <v>7.7362798657183501E-6</v>
      </c>
      <c r="F2932" t="s">
        <v>16497</v>
      </c>
      <c r="G2932" t="str">
        <f t="shared" si="90"/>
        <v>C</v>
      </c>
      <c r="H2932">
        <f t="shared" si="91"/>
        <v>1</v>
      </c>
    </row>
    <row r="2933" spans="1:8" x14ac:dyDescent="0.35">
      <c r="A2933" s="3" t="s">
        <v>3303</v>
      </c>
      <c r="B2933" t="s">
        <v>16491</v>
      </c>
      <c r="C2933">
        <v>87</v>
      </c>
      <c r="D2933">
        <v>7.7362798657183501E-6</v>
      </c>
      <c r="F2933" t="s">
        <v>16497</v>
      </c>
      <c r="G2933" t="str">
        <f t="shared" si="90"/>
        <v>C</v>
      </c>
      <c r="H2933">
        <f t="shared" si="91"/>
        <v>1</v>
      </c>
    </row>
    <row r="2934" spans="1:8" x14ac:dyDescent="0.35">
      <c r="A2934" s="3" t="s">
        <v>3304</v>
      </c>
      <c r="B2934" t="s">
        <v>16491</v>
      </c>
      <c r="C2934">
        <v>87</v>
      </c>
      <c r="D2934">
        <v>7.7362798657183501E-6</v>
      </c>
      <c r="F2934" t="s">
        <v>16497</v>
      </c>
      <c r="G2934" t="str">
        <f t="shared" si="90"/>
        <v>C</v>
      </c>
      <c r="H2934">
        <f t="shared" si="91"/>
        <v>1</v>
      </c>
    </row>
    <row r="2935" spans="1:8" x14ac:dyDescent="0.35">
      <c r="A2935" s="3" t="s">
        <v>3308</v>
      </c>
      <c r="B2935" t="s">
        <v>16491</v>
      </c>
      <c r="C2935">
        <v>87</v>
      </c>
      <c r="D2935">
        <v>7.7362798657183501E-6</v>
      </c>
      <c r="F2935" t="s">
        <v>16497</v>
      </c>
      <c r="G2935" t="str">
        <f t="shared" si="90"/>
        <v>C</v>
      </c>
      <c r="H2935">
        <f t="shared" si="91"/>
        <v>1</v>
      </c>
    </row>
    <row r="2936" spans="1:8" x14ac:dyDescent="0.35">
      <c r="A2936" s="3" t="s">
        <v>3309</v>
      </c>
      <c r="B2936" t="s">
        <v>16488</v>
      </c>
      <c r="C2936">
        <v>87</v>
      </c>
      <c r="D2936">
        <v>7.7362798657183501E-6</v>
      </c>
      <c r="F2936" t="s">
        <v>16497</v>
      </c>
      <c r="G2936" t="str">
        <f t="shared" si="90"/>
        <v>B</v>
      </c>
      <c r="H2936">
        <f t="shared" si="91"/>
        <v>0</v>
      </c>
    </row>
    <row r="2937" spans="1:8" x14ac:dyDescent="0.35">
      <c r="A2937" s="3" t="s">
        <v>3475</v>
      </c>
      <c r="B2937" t="s">
        <v>16491</v>
      </c>
      <c r="C2937">
        <v>87</v>
      </c>
      <c r="D2937">
        <v>7.7362798657183501E-6</v>
      </c>
      <c r="F2937" t="s">
        <v>16497</v>
      </c>
      <c r="G2937" t="str">
        <f t="shared" si="90"/>
        <v>C</v>
      </c>
      <c r="H2937">
        <f t="shared" si="91"/>
        <v>1</v>
      </c>
    </row>
    <row r="2938" spans="1:8" x14ac:dyDescent="0.35">
      <c r="A2938" s="3" t="s">
        <v>3992</v>
      </c>
      <c r="B2938" t="s">
        <v>16493</v>
      </c>
      <c r="C2938">
        <v>87</v>
      </c>
      <c r="D2938">
        <v>7.7362798657183501E-6</v>
      </c>
      <c r="F2938" t="s">
        <v>16497</v>
      </c>
      <c r="G2938" t="str">
        <f t="shared" si="90"/>
        <v>C</v>
      </c>
      <c r="H2938">
        <f t="shared" si="91"/>
        <v>1</v>
      </c>
    </row>
    <row r="2939" spans="1:8" x14ac:dyDescent="0.35">
      <c r="A2939" s="3" t="s">
        <v>5712</v>
      </c>
      <c r="B2939" t="s">
        <v>16485</v>
      </c>
      <c r="C2939">
        <v>87</v>
      </c>
      <c r="D2939">
        <v>7.7362798657183501E-6</v>
      </c>
      <c r="F2939" t="s">
        <v>16497</v>
      </c>
      <c r="G2939" t="str">
        <f t="shared" si="90"/>
        <v>A</v>
      </c>
      <c r="H2939">
        <f t="shared" si="91"/>
        <v>0</v>
      </c>
    </row>
    <row r="2940" spans="1:8" x14ac:dyDescent="0.35">
      <c r="A2940" s="3" t="s">
        <v>380</v>
      </c>
      <c r="B2940" t="s">
        <v>16491</v>
      </c>
      <c r="C2940">
        <v>86</v>
      </c>
      <c r="D2940">
        <v>7.6473571086411282E-6</v>
      </c>
      <c r="F2940" t="s">
        <v>16497</v>
      </c>
      <c r="G2940" t="str">
        <f t="shared" si="90"/>
        <v>C</v>
      </c>
      <c r="H2940">
        <f t="shared" si="91"/>
        <v>1</v>
      </c>
    </row>
    <row r="2941" spans="1:8" x14ac:dyDescent="0.35">
      <c r="A2941" s="3" t="s">
        <v>7614</v>
      </c>
      <c r="B2941" t="s">
        <v>16488</v>
      </c>
      <c r="C2941">
        <v>86</v>
      </c>
      <c r="D2941">
        <v>7.6473571086411282E-6</v>
      </c>
      <c r="F2941" t="s">
        <v>16497</v>
      </c>
      <c r="G2941" t="str">
        <f t="shared" si="90"/>
        <v>B</v>
      </c>
      <c r="H2941">
        <f t="shared" si="91"/>
        <v>0</v>
      </c>
    </row>
    <row r="2942" spans="1:8" x14ac:dyDescent="0.35">
      <c r="A2942" s="3" t="s">
        <v>853</v>
      </c>
      <c r="B2942" t="s">
        <v>16493</v>
      </c>
      <c r="C2942">
        <v>86</v>
      </c>
      <c r="D2942">
        <v>7.6473571086411282E-6</v>
      </c>
      <c r="F2942" t="s">
        <v>16497</v>
      </c>
      <c r="G2942" t="str">
        <f t="shared" si="90"/>
        <v>C</v>
      </c>
      <c r="H2942">
        <f t="shared" si="91"/>
        <v>1</v>
      </c>
    </row>
    <row r="2943" spans="1:8" x14ac:dyDescent="0.35">
      <c r="A2943" s="3" t="s">
        <v>1371</v>
      </c>
      <c r="B2943" t="s">
        <v>16488</v>
      </c>
      <c r="C2943">
        <v>86</v>
      </c>
      <c r="D2943">
        <v>7.6473571086411282E-6</v>
      </c>
      <c r="F2943" t="s">
        <v>16497</v>
      </c>
      <c r="G2943" t="str">
        <f t="shared" si="90"/>
        <v>B</v>
      </c>
      <c r="H2943">
        <f t="shared" si="91"/>
        <v>0</v>
      </c>
    </row>
    <row r="2944" spans="1:8" x14ac:dyDescent="0.35">
      <c r="A2944" s="3" t="s">
        <v>2600</v>
      </c>
      <c r="B2944" t="s">
        <v>16491</v>
      </c>
      <c r="C2944">
        <v>86</v>
      </c>
      <c r="D2944">
        <v>7.6473571086411282E-6</v>
      </c>
      <c r="F2944" t="s">
        <v>16497</v>
      </c>
      <c r="G2944" t="str">
        <f t="shared" si="90"/>
        <v>C</v>
      </c>
      <c r="H2944">
        <f t="shared" si="91"/>
        <v>1</v>
      </c>
    </row>
    <row r="2945" spans="1:8" x14ac:dyDescent="0.35">
      <c r="A2945" s="3" t="s">
        <v>2887</v>
      </c>
      <c r="B2945" t="s">
        <v>16491</v>
      </c>
      <c r="C2945">
        <v>86</v>
      </c>
      <c r="D2945">
        <v>7.6473571086411282E-6</v>
      </c>
      <c r="F2945" t="s">
        <v>16497</v>
      </c>
      <c r="G2945" t="str">
        <f t="shared" si="90"/>
        <v>C</v>
      </c>
      <c r="H2945">
        <f t="shared" si="91"/>
        <v>1</v>
      </c>
    </row>
    <row r="2946" spans="1:8" x14ac:dyDescent="0.35">
      <c r="A2946" s="3" t="s">
        <v>4199</v>
      </c>
      <c r="B2946" t="s">
        <v>16485</v>
      </c>
      <c r="C2946">
        <v>86</v>
      </c>
      <c r="D2946">
        <v>7.6473571086411282E-6</v>
      </c>
      <c r="F2946" t="s">
        <v>16497</v>
      </c>
      <c r="G2946" t="str">
        <f t="shared" si="90"/>
        <v>A</v>
      </c>
      <c r="H2946">
        <f t="shared" si="91"/>
        <v>0</v>
      </c>
    </row>
    <row r="2947" spans="1:8" x14ac:dyDescent="0.35">
      <c r="A2947" s="3" t="s">
        <v>4217</v>
      </c>
      <c r="B2947" t="s">
        <v>16493</v>
      </c>
      <c r="C2947">
        <v>86</v>
      </c>
      <c r="D2947">
        <v>7.6473571086411282E-6</v>
      </c>
      <c r="F2947" t="s">
        <v>16497</v>
      </c>
      <c r="G2947" t="str">
        <f t="shared" ref="G2947:G3010" si="92">LEFT(B2947,1)</f>
        <v>C</v>
      </c>
      <c r="H2947">
        <f t="shared" ref="H2947:H3010" si="93">IF(F2947=G2947,1,0)</f>
        <v>1</v>
      </c>
    </row>
    <row r="2948" spans="1:8" x14ac:dyDescent="0.35">
      <c r="A2948" s="3" t="s">
        <v>4366</v>
      </c>
      <c r="B2948" t="s">
        <v>16488</v>
      </c>
      <c r="C2948">
        <v>86</v>
      </c>
      <c r="D2948">
        <v>7.6473571086411282E-6</v>
      </c>
      <c r="F2948" t="s">
        <v>16497</v>
      </c>
      <c r="G2948" t="str">
        <f t="shared" si="92"/>
        <v>B</v>
      </c>
      <c r="H2948">
        <f t="shared" si="93"/>
        <v>0</v>
      </c>
    </row>
    <row r="2949" spans="1:8" x14ac:dyDescent="0.35">
      <c r="A2949" s="3" t="s">
        <v>1334</v>
      </c>
      <c r="B2949" t="s">
        <v>16491</v>
      </c>
      <c r="C2949">
        <v>85</v>
      </c>
      <c r="D2949">
        <v>7.5584343515639064E-6</v>
      </c>
      <c r="F2949" t="s">
        <v>16497</v>
      </c>
      <c r="G2949" t="str">
        <f t="shared" si="92"/>
        <v>C</v>
      </c>
      <c r="H2949">
        <f t="shared" si="93"/>
        <v>1</v>
      </c>
    </row>
    <row r="2950" spans="1:8" x14ac:dyDescent="0.35">
      <c r="A2950" s="3" t="s">
        <v>2117</v>
      </c>
      <c r="B2950" t="s">
        <v>16491</v>
      </c>
      <c r="C2950">
        <v>85</v>
      </c>
      <c r="D2950">
        <v>7.5584343515639064E-6</v>
      </c>
      <c r="F2950" t="s">
        <v>16497</v>
      </c>
      <c r="G2950" t="str">
        <f t="shared" si="92"/>
        <v>C</v>
      </c>
      <c r="H2950">
        <f t="shared" si="93"/>
        <v>1</v>
      </c>
    </row>
    <row r="2951" spans="1:8" x14ac:dyDescent="0.35">
      <c r="A2951" s="3" t="s">
        <v>2325</v>
      </c>
      <c r="B2951" t="s">
        <v>16485</v>
      </c>
      <c r="C2951">
        <v>85</v>
      </c>
      <c r="D2951">
        <v>7.5584343515639064E-6</v>
      </c>
      <c r="F2951" t="s">
        <v>16497</v>
      </c>
      <c r="G2951" t="str">
        <f t="shared" si="92"/>
        <v>A</v>
      </c>
      <c r="H2951">
        <f t="shared" si="93"/>
        <v>0</v>
      </c>
    </row>
    <row r="2952" spans="1:8" x14ac:dyDescent="0.35">
      <c r="A2952" s="3" t="s">
        <v>3758</v>
      </c>
      <c r="B2952" t="s">
        <v>16493</v>
      </c>
      <c r="C2952">
        <v>85</v>
      </c>
      <c r="D2952">
        <v>7.5584343515639064E-6</v>
      </c>
      <c r="F2952" t="s">
        <v>16497</v>
      </c>
      <c r="G2952" t="str">
        <f t="shared" si="92"/>
        <v>C</v>
      </c>
      <c r="H2952">
        <f t="shared" si="93"/>
        <v>1</v>
      </c>
    </row>
    <row r="2953" spans="1:8" x14ac:dyDescent="0.35">
      <c r="A2953" s="3" t="s">
        <v>584</v>
      </c>
      <c r="B2953" t="s">
        <v>16490</v>
      </c>
      <c r="C2953">
        <v>84</v>
      </c>
      <c r="D2953">
        <v>7.4695115944866837E-6</v>
      </c>
      <c r="F2953" t="s">
        <v>16497</v>
      </c>
      <c r="G2953" t="str">
        <f t="shared" si="92"/>
        <v>B</v>
      </c>
      <c r="H2953">
        <f t="shared" si="93"/>
        <v>0</v>
      </c>
    </row>
    <row r="2954" spans="1:8" x14ac:dyDescent="0.35">
      <c r="A2954" s="3" t="s">
        <v>1162</v>
      </c>
      <c r="B2954" t="s">
        <v>16491</v>
      </c>
      <c r="C2954">
        <v>84</v>
      </c>
      <c r="D2954">
        <v>7.4695115944866837E-6</v>
      </c>
      <c r="F2954" t="s">
        <v>16497</v>
      </c>
      <c r="G2954" t="str">
        <f t="shared" si="92"/>
        <v>C</v>
      </c>
      <c r="H2954">
        <f t="shared" si="93"/>
        <v>1</v>
      </c>
    </row>
    <row r="2955" spans="1:8" x14ac:dyDescent="0.35">
      <c r="A2955" s="3" t="s">
        <v>1163</v>
      </c>
      <c r="B2955" t="s">
        <v>16491</v>
      </c>
      <c r="C2955">
        <v>84</v>
      </c>
      <c r="D2955">
        <v>7.4695115944866837E-6</v>
      </c>
      <c r="F2955" t="s">
        <v>16497</v>
      </c>
      <c r="G2955" t="str">
        <f t="shared" si="92"/>
        <v>C</v>
      </c>
      <c r="H2955">
        <f t="shared" si="93"/>
        <v>1</v>
      </c>
    </row>
    <row r="2956" spans="1:8" x14ac:dyDescent="0.35">
      <c r="A2956" s="3" t="s">
        <v>7674</v>
      </c>
      <c r="B2956" t="s">
        <v>16491</v>
      </c>
      <c r="C2956">
        <v>84</v>
      </c>
      <c r="D2956">
        <v>7.4695115944866837E-6</v>
      </c>
      <c r="F2956" t="s">
        <v>16497</v>
      </c>
      <c r="G2956" t="str">
        <f t="shared" si="92"/>
        <v>C</v>
      </c>
      <c r="H2956">
        <f t="shared" si="93"/>
        <v>1</v>
      </c>
    </row>
    <row r="2957" spans="1:8" x14ac:dyDescent="0.35">
      <c r="A2957" s="3" t="s">
        <v>1229</v>
      </c>
      <c r="B2957" t="s">
        <v>16491</v>
      </c>
      <c r="C2957">
        <v>84</v>
      </c>
      <c r="D2957">
        <v>7.4695115944866837E-6</v>
      </c>
      <c r="F2957" t="s">
        <v>16497</v>
      </c>
      <c r="G2957" t="str">
        <f t="shared" si="92"/>
        <v>C</v>
      </c>
      <c r="H2957">
        <f t="shared" si="93"/>
        <v>1</v>
      </c>
    </row>
    <row r="2958" spans="1:8" x14ac:dyDescent="0.35">
      <c r="A2958" s="3" t="s">
        <v>1239</v>
      </c>
      <c r="B2958" t="s">
        <v>16491</v>
      </c>
      <c r="C2958">
        <v>84</v>
      </c>
      <c r="D2958">
        <v>7.4695115944866837E-6</v>
      </c>
      <c r="F2958" t="s">
        <v>16497</v>
      </c>
      <c r="G2958" t="str">
        <f t="shared" si="92"/>
        <v>C</v>
      </c>
      <c r="H2958">
        <f t="shared" si="93"/>
        <v>1</v>
      </c>
    </row>
    <row r="2959" spans="1:8" x14ac:dyDescent="0.35">
      <c r="A2959" s="3" t="s">
        <v>1369</v>
      </c>
      <c r="B2959" t="s">
        <v>16493</v>
      </c>
      <c r="C2959">
        <v>84</v>
      </c>
      <c r="D2959">
        <v>7.4695115944866837E-6</v>
      </c>
      <c r="F2959" t="s">
        <v>16497</v>
      </c>
      <c r="G2959" t="str">
        <f t="shared" si="92"/>
        <v>C</v>
      </c>
      <c r="H2959">
        <f t="shared" si="93"/>
        <v>1</v>
      </c>
    </row>
    <row r="2960" spans="1:8" x14ac:dyDescent="0.35">
      <c r="A2960" s="3" t="s">
        <v>7767</v>
      </c>
      <c r="B2960" t="s">
        <v>16491</v>
      </c>
      <c r="C2960">
        <v>84</v>
      </c>
      <c r="D2960">
        <v>7.4695115944866837E-6</v>
      </c>
      <c r="F2960" t="s">
        <v>16497</v>
      </c>
      <c r="G2960" t="str">
        <f t="shared" si="92"/>
        <v>C</v>
      </c>
      <c r="H2960">
        <f t="shared" si="93"/>
        <v>1</v>
      </c>
    </row>
    <row r="2961" spans="1:8" x14ac:dyDescent="0.35">
      <c r="A2961" s="3" t="s">
        <v>1747</v>
      </c>
      <c r="B2961" t="s">
        <v>16488</v>
      </c>
      <c r="C2961">
        <v>84</v>
      </c>
      <c r="D2961">
        <v>7.4695115944866837E-6</v>
      </c>
      <c r="F2961" t="s">
        <v>16497</v>
      </c>
      <c r="G2961" t="str">
        <f t="shared" si="92"/>
        <v>B</v>
      </c>
      <c r="H2961">
        <f t="shared" si="93"/>
        <v>0</v>
      </c>
    </row>
    <row r="2962" spans="1:8" x14ac:dyDescent="0.35">
      <c r="A2962" s="3" t="s">
        <v>1748</v>
      </c>
      <c r="B2962" t="s">
        <v>16488</v>
      </c>
      <c r="C2962">
        <v>84</v>
      </c>
      <c r="D2962">
        <v>7.4695115944866837E-6</v>
      </c>
      <c r="F2962" t="s">
        <v>16497</v>
      </c>
      <c r="G2962" t="str">
        <f t="shared" si="92"/>
        <v>B</v>
      </c>
      <c r="H2962">
        <f t="shared" si="93"/>
        <v>0</v>
      </c>
    </row>
    <row r="2963" spans="1:8" x14ac:dyDescent="0.35">
      <c r="A2963" s="3" t="s">
        <v>2081</v>
      </c>
      <c r="B2963" t="s">
        <v>16491</v>
      </c>
      <c r="C2963">
        <v>84</v>
      </c>
      <c r="D2963">
        <v>7.4695115944866837E-6</v>
      </c>
      <c r="F2963" t="s">
        <v>16497</v>
      </c>
      <c r="G2963" t="str">
        <f t="shared" si="92"/>
        <v>C</v>
      </c>
      <c r="H2963">
        <f t="shared" si="93"/>
        <v>1</v>
      </c>
    </row>
    <row r="2964" spans="1:8" x14ac:dyDescent="0.35">
      <c r="A2964" s="3" t="s">
        <v>2803</v>
      </c>
      <c r="B2964" t="s">
        <v>16491</v>
      </c>
      <c r="C2964">
        <v>84</v>
      </c>
      <c r="D2964">
        <v>7.4695115944866837E-6</v>
      </c>
      <c r="F2964" t="s">
        <v>16497</v>
      </c>
      <c r="G2964" t="str">
        <f t="shared" si="92"/>
        <v>C</v>
      </c>
      <c r="H2964">
        <f t="shared" si="93"/>
        <v>1</v>
      </c>
    </row>
    <row r="2965" spans="1:8" x14ac:dyDescent="0.35">
      <c r="A2965" s="3" t="s">
        <v>2859</v>
      </c>
      <c r="B2965" t="s">
        <v>16491</v>
      </c>
      <c r="C2965">
        <v>84</v>
      </c>
      <c r="D2965">
        <v>7.4695115944866837E-6</v>
      </c>
      <c r="F2965" t="s">
        <v>16497</v>
      </c>
      <c r="G2965" t="str">
        <f t="shared" si="92"/>
        <v>C</v>
      </c>
      <c r="H2965">
        <f t="shared" si="93"/>
        <v>1</v>
      </c>
    </row>
    <row r="2966" spans="1:8" x14ac:dyDescent="0.35">
      <c r="A2966" s="3" t="s">
        <v>2982</v>
      </c>
      <c r="B2966" t="s">
        <v>16488</v>
      </c>
      <c r="C2966">
        <v>84</v>
      </c>
      <c r="D2966">
        <v>7.4695115944866837E-6</v>
      </c>
      <c r="F2966" t="s">
        <v>16497</v>
      </c>
      <c r="G2966" t="str">
        <f t="shared" si="92"/>
        <v>B</v>
      </c>
      <c r="H2966">
        <f t="shared" si="93"/>
        <v>0</v>
      </c>
    </row>
    <row r="2967" spans="1:8" x14ac:dyDescent="0.35">
      <c r="A2967" s="3" t="s">
        <v>2986</v>
      </c>
      <c r="B2967" t="s">
        <v>16488</v>
      </c>
      <c r="C2967">
        <v>84</v>
      </c>
      <c r="D2967">
        <v>7.4695115944866837E-6</v>
      </c>
      <c r="F2967" t="s">
        <v>16497</v>
      </c>
      <c r="G2967" t="str">
        <f t="shared" si="92"/>
        <v>B</v>
      </c>
      <c r="H2967">
        <f t="shared" si="93"/>
        <v>0</v>
      </c>
    </row>
    <row r="2968" spans="1:8" x14ac:dyDescent="0.35">
      <c r="A2968" s="3" t="s">
        <v>6295</v>
      </c>
      <c r="B2968" t="s">
        <v>16493</v>
      </c>
      <c r="C2968">
        <v>84</v>
      </c>
      <c r="D2968">
        <v>7.4695115944866837E-6</v>
      </c>
      <c r="F2968" t="s">
        <v>16497</v>
      </c>
      <c r="G2968" t="str">
        <f t="shared" si="92"/>
        <v>C</v>
      </c>
      <c r="H2968">
        <f t="shared" si="93"/>
        <v>1</v>
      </c>
    </row>
    <row r="2969" spans="1:8" x14ac:dyDescent="0.35">
      <c r="A2969" s="3" t="s">
        <v>2089</v>
      </c>
      <c r="B2969" t="s">
        <v>16491</v>
      </c>
      <c r="C2969">
        <v>83</v>
      </c>
      <c r="D2969">
        <v>7.380588837409461E-6</v>
      </c>
      <c r="F2969" t="s">
        <v>16497</v>
      </c>
      <c r="G2969" t="str">
        <f t="shared" si="92"/>
        <v>C</v>
      </c>
      <c r="H2969">
        <f t="shared" si="93"/>
        <v>1</v>
      </c>
    </row>
    <row r="2970" spans="1:8" x14ac:dyDescent="0.35">
      <c r="A2970" s="3" t="s">
        <v>6241</v>
      </c>
      <c r="B2970" t="s">
        <v>16485</v>
      </c>
      <c r="C2970">
        <v>83</v>
      </c>
      <c r="D2970">
        <v>7.380588837409461E-6</v>
      </c>
      <c r="F2970" t="s">
        <v>16497</v>
      </c>
      <c r="G2970" t="str">
        <f t="shared" si="92"/>
        <v>A</v>
      </c>
      <c r="H2970">
        <f t="shared" si="93"/>
        <v>0</v>
      </c>
    </row>
    <row r="2971" spans="1:8" x14ac:dyDescent="0.35">
      <c r="A2971" s="3" t="s">
        <v>306</v>
      </c>
      <c r="B2971" t="s">
        <v>16491</v>
      </c>
      <c r="C2971">
        <v>82</v>
      </c>
      <c r="D2971">
        <v>7.2916660803322391E-6</v>
      </c>
      <c r="F2971" t="s">
        <v>16497</v>
      </c>
      <c r="G2971" t="str">
        <f t="shared" si="92"/>
        <v>C</v>
      </c>
      <c r="H2971">
        <f t="shared" si="93"/>
        <v>1</v>
      </c>
    </row>
    <row r="2972" spans="1:8" x14ac:dyDescent="0.35">
      <c r="A2972" s="3" t="s">
        <v>1169</v>
      </c>
      <c r="B2972" t="s">
        <v>16491</v>
      </c>
      <c r="C2972">
        <v>82</v>
      </c>
      <c r="D2972">
        <v>7.2916660803322391E-6</v>
      </c>
      <c r="F2972" t="s">
        <v>16497</v>
      </c>
      <c r="G2972" t="str">
        <f t="shared" si="92"/>
        <v>C</v>
      </c>
      <c r="H2972">
        <f t="shared" si="93"/>
        <v>1</v>
      </c>
    </row>
    <row r="2973" spans="1:8" x14ac:dyDescent="0.35">
      <c r="A2973" s="3" t="s">
        <v>1354</v>
      </c>
      <c r="B2973" t="s">
        <v>16493</v>
      </c>
      <c r="C2973">
        <v>82</v>
      </c>
      <c r="D2973">
        <v>7.2916660803322391E-6</v>
      </c>
      <c r="F2973" t="s">
        <v>16497</v>
      </c>
      <c r="G2973" t="str">
        <f t="shared" si="92"/>
        <v>C</v>
      </c>
      <c r="H2973">
        <f t="shared" si="93"/>
        <v>1</v>
      </c>
    </row>
    <row r="2974" spans="1:8" x14ac:dyDescent="0.35">
      <c r="A2974" s="3" t="s">
        <v>2077</v>
      </c>
      <c r="B2974" t="s">
        <v>16491</v>
      </c>
      <c r="C2974">
        <v>82</v>
      </c>
      <c r="D2974">
        <v>7.2916660803322391E-6</v>
      </c>
      <c r="F2974" t="s">
        <v>16497</v>
      </c>
      <c r="G2974" t="str">
        <f t="shared" si="92"/>
        <v>C</v>
      </c>
      <c r="H2974">
        <f t="shared" si="93"/>
        <v>1</v>
      </c>
    </row>
    <row r="2975" spans="1:8" x14ac:dyDescent="0.35">
      <c r="A2975" s="3" t="s">
        <v>2120</v>
      </c>
      <c r="B2975" t="s">
        <v>16491</v>
      </c>
      <c r="C2975">
        <v>82</v>
      </c>
      <c r="D2975">
        <v>7.2916660803322391E-6</v>
      </c>
      <c r="F2975" t="s">
        <v>16497</v>
      </c>
      <c r="G2975" t="str">
        <f t="shared" si="92"/>
        <v>C</v>
      </c>
      <c r="H2975">
        <f t="shared" si="93"/>
        <v>1</v>
      </c>
    </row>
    <row r="2976" spans="1:8" x14ac:dyDescent="0.35">
      <c r="A2976" s="3" t="s">
        <v>2987</v>
      </c>
      <c r="B2976" t="s">
        <v>16488</v>
      </c>
      <c r="C2976">
        <v>82</v>
      </c>
      <c r="D2976">
        <v>7.2916660803322391E-6</v>
      </c>
      <c r="F2976" t="s">
        <v>16497</v>
      </c>
      <c r="G2976" t="str">
        <f t="shared" si="92"/>
        <v>B</v>
      </c>
      <c r="H2976">
        <f t="shared" si="93"/>
        <v>0</v>
      </c>
    </row>
    <row r="2977" spans="1:8" x14ac:dyDescent="0.35">
      <c r="A2977" s="3" t="s">
        <v>6013</v>
      </c>
      <c r="B2977" t="s">
        <v>16493</v>
      </c>
      <c r="C2977">
        <v>82</v>
      </c>
      <c r="D2977">
        <v>7.2916660803322391E-6</v>
      </c>
      <c r="F2977" t="s">
        <v>16497</v>
      </c>
      <c r="G2977" t="str">
        <f t="shared" si="92"/>
        <v>C</v>
      </c>
      <c r="H2977">
        <f t="shared" si="93"/>
        <v>1</v>
      </c>
    </row>
    <row r="2978" spans="1:8" x14ac:dyDescent="0.35">
      <c r="A2978" s="3" t="s">
        <v>573</v>
      </c>
      <c r="B2978" t="s">
        <v>16491</v>
      </c>
      <c r="C2978">
        <v>81</v>
      </c>
      <c r="D2978">
        <v>7.2027433232550164E-6</v>
      </c>
      <c r="F2978" t="s">
        <v>16497</v>
      </c>
      <c r="G2978" t="str">
        <f t="shared" si="92"/>
        <v>C</v>
      </c>
      <c r="H2978">
        <f t="shared" si="93"/>
        <v>1</v>
      </c>
    </row>
    <row r="2979" spans="1:8" x14ac:dyDescent="0.35">
      <c r="A2979" s="3" t="s">
        <v>7648</v>
      </c>
      <c r="B2979" t="s">
        <v>16493</v>
      </c>
      <c r="C2979">
        <v>81</v>
      </c>
      <c r="D2979">
        <v>7.2027433232550164E-6</v>
      </c>
      <c r="F2979" t="s">
        <v>16497</v>
      </c>
      <c r="G2979" t="str">
        <f t="shared" si="92"/>
        <v>C</v>
      </c>
      <c r="H2979">
        <f t="shared" si="93"/>
        <v>1</v>
      </c>
    </row>
    <row r="2980" spans="1:8" x14ac:dyDescent="0.35">
      <c r="A2980" s="3" t="s">
        <v>7752</v>
      </c>
      <c r="B2980" t="s">
        <v>16493</v>
      </c>
      <c r="C2980">
        <v>81</v>
      </c>
      <c r="D2980">
        <v>7.2027433232550164E-6</v>
      </c>
      <c r="F2980" t="s">
        <v>16497</v>
      </c>
      <c r="G2980" t="str">
        <f t="shared" si="92"/>
        <v>C</v>
      </c>
      <c r="H2980">
        <f t="shared" si="93"/>
        <v>1</v>
      </c>
    </row>
    <row r="2981" spans="1:8" x14ac:dyDescent="0.35">
      <c r="A2981" s="3" t="s">
        <v>2123</v>
      </c>
      <c r="B2981" t="s">
        <v>16491</v>
      </c>
      <c r="C2981">
        <v>81</v>
      </c>
      <c r="D2981">
        <v>7.2027433232550164E-6</v>
      </c>
      <c r="F2981" t="s">
        <v>16497</v>
      </c>
      <c r="G2981" t="str">
        <f t="shared" si="92"/>
        <v>C</v>
      </c>
      <c r="H2981">
        <f t="shared" si="93"/>
        <v>1</v>
      </c>
    </row>
    <row r="2982" spans="1:8" x14ac:dyDescent="0.35">
      <c r="A2982" s="3" t="s">
        <v>5706</v>
      </c>
      <c r="B2982" t="s">
        <v>16491</v>
      </c>
      <c r="C2982">
        <v>81</v>
      </c>
      <c r="D2982">
        <v>7.2027433232550164E-6</v>
      </c>
      <c r="F2982" t="s">
        <v>16497</v>
      </c>
      <c r="G2982" t="str">
        <f t="shared" si="92"/>
        <v>C</v>
      </c>
      <c r="H2982">
        <f t="shared" si="93"/>
        <v>1</v>
      </c>
    </row>
    <row r="2983" spans="1:8" x14ac:dyDescent="0.35">
      <c r="A2983" s="3" t="s">
        <v>6534</v>
      </c>
      <c r="B2983" t="s">
        <v>16488</v>
      </c>
      <c r="C2983">
        <v>81</v>
      </c>
      <c r="D2983">
        <v>7.2027433232550164E-6</v>
      </c>
      <c r="F2983" t="s">
        <v>16497</v>
      </c>
      <c r="G2983" t="str">
        <f t="shared" si="92"/>
        <v>B</v>
      </c>
      <c r="H2983">
        <f t="shared" si="93"/>
        <v>0</v>
      </c>
    </row>
    <row r="2984" spans="1:8" x14ac:dyDescent="0.35">
      <c r="A2984" s="3" t="s">
        <v>7372</v>
      </c>
      <c r="B2984" t="s">
        <v>16489</v>
      </c>
      <c r="C2984">
        <v>81</v>
      </c>
      <c r="D2984">
        <v>7.2027433232550164E-6</v>
      </c>
      <c r="F2984" t="s">
        <v>16497</v>
      </c>
      <c r="G2984" t="str">
        <f t="shared" si="92"/>
        <v>B</v>
      </c>
      <c r="H2984">
        <f t="shared" si="93"/>
        <v>0</v>
      </c>
    </row>
    <row r="2985" spans="1:8" x14ac:dyDescent="0.35">
      <c r="A2985" s="3" t="s">
        <v>7544</v>
      </c>
      <c r="B2985" t="s">
        <v>16493</v>
      </c>
      <c r="C2985">
        <v>80</v>
      </c>
      <c r="D2985">
        <v>7.1138205661777937E-6</v>
      </c>
      <c r="F2985" t="s">
        <v>16497</v>
      </c>
      <c r="G2985" t="str">
        <f t="shared" si="92"/>
        <v>C</v>
      </c>
      <c r="H2985">
        <f t="shared" si="93"/>
        <v>1</v>
      </c>
    </row>
    <row r="2986" spans="1:8" x14ac:dyDescent="0.35">
      <c r="A2986" s="3" t="s">
        <v>85</v>
      </c>
      <c r="B2986" t="s">
        <v>16492</v>
      </c>
      <c r="C2986">
        <v>80</v>
      </c>
      <c r="D2986">
        <v>7.1138205661777937E-6</v>
      </c>
      <c r="F2986" t="s">
        <v>16497</v>
      </c>
      <c r="G2986" t="str">
        <f t="shared" si="92"/>
        <v>C</v>
      </c>
      <c r="H2986">
        <f t="shared" si="93"/>
        <v>1</v>
      </c>
    </row>
    <row r="2987" spans="1:8" x14ac:dyDescent="0.35">
      <c r="A2987" s="3" t="s">
        <v>852</v>
      </c>
      <c r="B2987" t="s">
        <v>16493</v>
      </c>
      <c r="C2987">
        <v>80</v>
      </c>
      <c r="D2987">
        <v>7.1138205661777937E-6</v>
      </c>
      <c r="F2987" t="s">
        <v>16497</v>
      </c>
      <c r="G2987" t="str">
        <f t="shared" si="92"/>
        <v>C</v>
      </c>
      <c r="H2987">
        <f t="shared" si="93"/>
        <v>1</v>
      </c>
    </row>
    <row r="2988" spans="1:8" x14ac:dyDescent="0.35">
      <c r="A2988" s="3" t="s">
        <v>1074</v>
      </c>
      <c r="B2988" t="s">
        <v>16493</v>
      </c>
      <c r="C2988">
        <v>80</v>
      </c>
      <c r="D2988">
        <v>7.1138205661777937E-6</v>
      </c>
      <c r="F2988" t="s">
        <v>16497</v>
      </c>
      <c r="G2988" t="str">
        <f t="shared" si="92"/>
        <v>C</v>
      </c>
      <c r="H2988">
        <f t="shared" si="93"/>
        <v>1</v>
      </c>
    </row>
    <row r="2989" spans="1:8" x14ac:dyDescent="0.35">
      <c r="A2989" s="3" t="s">
        <v>1300</v>
      </c>
      <c r="B2989" t="s">
        <v>16488</v>
      </c>
      <c r="C2989">
        <v>80</v>
      </c>
      <c r="D2989">
        <v>7.1138205661777937E-6</v>
      </c>
      <c r="F2989" t="s">
        <v>16497</v>
      </c>
      <c r="G2989" t="str">
        <f t="shared" si="92"/>
        <v>B</v>
      </c>
      <c r="H2989">
        <f t="shared" si="93"/>
        <v>0</v>
      </c>
    </row>
    <row r="2990" spans="1:8" x14ac:dyDescent="0.35">
      <c r="A2990" s="3" t="s">
        <v>1400</v>
      </c>
      <c r="B2990" t="s">
        <v>16488</v>
      </c>
      <c r="C2990">
        <v>80</v>
      </c>
      <c r="D2990">
        <v>7.1138205661777937E-6</v>
      </c>
      <c r="F2990" t="s">
        <v>16497</v>
      </c>
      <c r="G2990" t="str">
        <f t="shared" si="92"/>
        <v>B</v>
      </c>
      <c r="H2990">
        <f t="shared" si="93"/>
        <v>0</v>
      </c>
    </row>
    <row r="2991" spans="1:8" x14ac:dyDescent="0.35">
      <c r="A2991" s="3" t="s">
        <v>2131</v>
      </c>
      <c r="B2991" t="s">
        <v>16491</v>
      </c>
      <c r="C2991">
        <v>80</v>
      </c>
      <c r="D2991">
        <v>7.1138205661777937E-6</v>
      </c>
      <c r="F2991" t="s">
        <v>16497</v>
      </c>
      <c r="G2991" t="str">
        <f t="shared" si="92"/>
        <v>C</v>
      </c>
      <c r="H2991">
        <f t="shared" si="93"/>
        <v>1</v>
      </c>
    </row>
    <row r="2992" spans="1:8" x14ac:dyDescent="0.35">
      <c r="A2992" s="3" t="s">
        <v>7882</v>
      </c>
      <c r="B2992" t="s">
        <v>16491</v>
      </c>
      <c r="C2992">
        <v>80</v>
      </c>
      <c r="D2992">
        <v>7.1138205661777937E-6</v>
      </c>
      <c r="F2992" t="s">
        <v>16497</v>
      </c>
      <c r="G2992" t="str">
        <f t="shared" si="92"/>
        <v>C</v>
      </c>
      <c r="H2992">
        <f t="shared" si="93"/>
        <v>1</v>
      </c>
    </row>
    <row r="2993" spans="1:8" x14ac:dyDescent="0.35">
      <c r="A2993" s="3" t="s">
        <v>7944</v>
      </c>
      <c r="B2993" t="s">
        <v>16493</v>
      </c>
      <c r="C2993">
        <v>80</v>
      </c>
      <c r="D2993">
        <v>7.1138205661777937E-6</v>
      </c>
      <c r="F2993" t="s">
        <v>16497</v>
      </c>
      <c r="G2993" t="str">
        <f t="shared" si="92"/>
        <v>C</v>
      </c>
      <c r="H2993">
        <f t="shared" si="93"/>
        <v>1</v>
      </c>
    </row>
    <row r="2994" spans="1:8" x14ac:dyDescent="0.35">
      <c r="A2994" s="3" t="s">
        <v>3504</v>
      </c>
      <c r="B2994" t="s">
        <v>16485</v>
      </c>
      <c r="C2994">
        <v>80</v>
      </c>
      <c r="D2994">
        <v>7.1138205661777937E-6</v>
      </c>
      <c r="F2994" t="s">
        <v>16497</v>
      </c>
      <c r="G2994" t="str">
        <f t="shared" si="92"/>
        <v>A</v>
      </c>
      <c r="H2994">
        <f t="shared" si="93"/>
        <v>0</v>
      </c>
    </row>
    <row r="2995" spans="1:8" x14ac:dyDescent="0.35">
      <c r="A2995" s="3" t="s">
        <v>4439</v>
      </c>
      <c r="B2995" t="s">
        <v>16493</v>
      </c>
      <c r="C2995">
        <v>80</v>
      </c>
      <c r="D2995">
        <v>7.1138205661777937E-6</v>
      </c>
      <c r="F2995" t="s">
        <v>16497</v>
      </c>
      <c r="G2995" t="str">
        <f t="shared" si="92"/>
        <v>C</v>
      </c>
      <c r="H2995">
        <f t="shared" si="93"/>
        <v>1</v>
      </c>
    </row>
    <row r="2996" spans="1:8" x14ac:dyDescent="0.35">
      <c r="A2996" s="3" t="s">
        <v>5574</v>
      </c>
      <c r="B2996" t="s">
        <v>16491</v>
      </c>
      <c r="C2996">
        <v>80</v>
      </c>
      <c r="D2996">
        <v>7.1138205661777937E-6</v>
      </c>
      <c r="F2996" t="s">
        <v>16497</v>
      </c>
      <c r="G2996" t="str">
        <f t="shared" si="92"/>
        <v>C</v>
      </c>
      <c r="H2996">
        <f t="shared" si="93"/>
        <v>1</v>
      </c>
    </row>
    <row r="2997" spans="1:8" x14ac:dyDescent="0.35">
      <c r="A2997" s="3" t="s">
        <v>5704</v>
      </c>
      <c r="B2997" t="s">
        <v>16491</v>
      </c>
      <c r="C2997">
        <v>80</v>
      </c>
      <c r="D2997">
        <v>7.1138205661777937E-6</v>
      </c>
      <c r="F2997" t="s">
        <v>16497</v>
      </c>
      <c r="G2997" t="str">
        <f t="shared" si="92"/>
        <v>C</v>
      </c>
      <c r="H2997">
        <f t="shared" si="93"/>
        <v>1</v>
      </c>
    </row>
    <row r="2998" spans="1:8" x14ac:dyDescent="0.35">
      <c r="A2998" s="3" t="s">
        <v>5705</v>
      </c>
      <c r="B2998" t="s">
        <v>16491</v>
      </c>
      <c r="C2998">
        <v>80</v>
      </c>
      <c r="D2998">
        <v>7.1138205661777937E-6</v>
      </c>
      <c r="F2998" t="s">
        <v>16497</v>
      </c>
      <c r="G2998" t="str">
        <f t="shared" si="92"/>
        <v>C</v>
      </c>
      <c r="H2998">
        <f t="shared" si="93"/>
        <v>1</v>
      </c>
    </row>
    <row r="2999" spans="1:8" x14ac:dyDescent="0.35">
      <c r="A2999" s="3" t="s">
        <v>6024</v>
      </c>
      <c r="B2999" t="s">
        <v>16488</v>
      </c>
      <c r="C2999">
        <v>80</v>
      </c>
      <c r="D2999">
        <v>7.1138205661777937E-6</v>
      </c>
      <c r="F2999" t="s">
        <v>16497</v>
      </c>
      <c r="G2999" t="str">
        <f t="shared" si="92"/>
        <v>B</v>
      </c>
      <c r="H2999">
        <f t="shared" si="93"/>
        <v>0</v>
      </c>
    </row>
    <row r="3000" spans="1:8" x14ac:dyDescent="0.35">
      <c r="A3000" s="3" t="s">
        <v>6349</v>
      </c>
      <c r="B3000" t="s">
        <v>16493</v>
      </c>
      <c r="C3000">
        <v>80</v>
      </c>
      <c r="D3000">
        <v>7.1138205661777937E-6</v>
      </c>
      <c r="F3000" t="s">
        <v>16497</v>
      </c>
      <c r="G3000" t="str">
        <f t="shared" si="92"/>
        <v>C</v>
      </c>
      <c r="H3000">
        <f t="shared" si="93"/>
        <v>1</v>
      </c>
    </row>
    <row r="3001" spans="1:8" x14ac:dyDescent="0.35">
      <c r="A3001" s="3" t="s">
        <v>1264</v>
      </c>
      <c r="B3001" t="s">
        <v>16488</v>
      </c>
      <c r="C3001">
        <v>79</v>
      </c>
      <c r="D3001">
        <v>7.0248978091005719E-6</v>
      </c>
      <c r="F3001" t="s">
        <v>16497</v>
      </c>
      <c r="G3001" t="str">
        <f t="shared" si="92"/>
        <v>B</v>
      </c>
      <c r="H3001">
        <f t="shared" si="93"/>
        <v>0</v>
      </c>
    </row>
    <row r="3002" spans="1:8" x14ac:dyDescent="0.35">
      <c r="A3002" s="3" t="s">
        <v>1275</v>
      </c>
      <c r="B3002" t="s">
        <v>16488</v>
      </c>
      <c r="C3002">
        <v>79</v>
      </c>
      <c r="D3002">
        <v>7.0248978091005719E-6</v>
      </c>
      <c r="F3002" t="s">
        <v>16497</v>
      </c>
      <c r="G3002" t="str">
        <f t="shared" si="92"/>
        <v>B</v>
      </c>
      <c r="H3002">
        <f t="shared" si="93"/>
        <v>0</v>
      </c>
    </row>
    <row r="3003" spans="1:8" x14ac:dyDescent="0.35">
      <c r="A3003" s="3" t="s">
        <v>1552</v>
      </c>
      <c r="B3003" t="s">
        <v>16493</v>
      </c>
      <c r="C3003">
        <v>79</v>
      </c>
      <c r="D3003">
        <v>7.0248978091005719E-6</v>
      </c>
      <c r="F3003" t="s">
        <v>16497</v>
      </c>
      <c r="G3003" t="str">
        <f t="shared" si="92"/>
        <v>C</v>
      </c>
      <c r="H3003">
        <f t="shared" si="93"/>
        <v>1</v>
      </c>
    </row>
    <row r="3004" spans="1:8" x14ac:dyDescent="0.35">
      <c r="A3004" s="3" t="s">
        <v>2973</v>
      </c>
      <c r="B3004" t="s">
        <v>16491</v>
      </c>
      <c r="C3004">
        <v>79</v>
      </c>
      <c r="D3004">
        <v>7.0248978091005719E-6</v>
      </c>
      <c r="F3004" t="s">
        <v>16497</v>
      </c>
      <c r="G3004" t="str">
        <f t="shared" si="92"/>
        <v>C</v>
      </c>
      <c r="H3004">
        <f t="shared" si="93"/>
        <v>1</v>
      </c>
    </row>
    <row r="3005" spans="1:8" x14ac:dyDescent="0.35">
      <c r="A3005" s="3" t="s">
        <v>2974</v>
      </c>
      <c r="B3005" t="s">
        <v>16491</v>
      </c>
      <c r="C3005">
        <v>79</v>
      </c>
      <c r="D3005">
        <v>7.0248978091005719E-6</v>
      </c>
      <c r="F3005" t="s">
        <v>16497</v>
      </c>
      <c r="G3005" t="str">
        <f t="shared" si="92"/>
        <v>C</v>
      </c>
      <c r="H3005">
        <f t="shared" si="93"/>
        <v>1</v>
      </c>
    </row>
    <row r="3006" spans="1:8" x14ac:dyDescent="0.35">
      <c r="A3006" s="3" t="s">
        <v>6565</v>
      </c>
      <c r="B3006" t="s">
        <v>16488</v>
      </c>
      <c r="C3006">
        <v>79</v>
      </c>
      <c r="D3006">
        <v>7.0248978091005719E-6</v>
      </c>
      <c r="F3006" t="s">
        <v>16497</v>
      </c>
      <c r="G3006" t="str">
        <f t="shared" si="92"/>
        <v>B</v>
      </c>
      <c r="H3006">
        <f t="shared" si="93"/>
        <v>0</v>
      </c>
    </row>
    <row r="3007" spans="1:8" x14ac:dyDescent="0.35">
      <c r="A3007" s="3" t="s">
        <v>7222</v>
      </c>
      <c r="B3007" t="s">
        <v>16485</v>
      </c>
      <c r="C3007">
        <v>79</v>
      </c>
      <c r="D3007">
        <v>7.0248978091005719E-6</v>
      </c>
      <c r="F3007" t="s">
        <v>16497</v>
      </c>
      <c r="G3007" t="str">
        <f t="shared" si="92"/>
        <v>A</v>
      </c>
      <c r="H3007">
        <f t="shared" si="93"/>
        <v>0</v>
      </c>
    </row>
    <row r="3008" spans="1:8" x14ac:dyDescent="0.35">
      <c r="A3008" s="3" t="s">
        <v>574</v>
      </c>
      <c r="B3008" t="s">
        <v>16491</v>
      </c>
      <c r="C3008">
        <v>78</v>
      </c>
      <c r="D3008">
        <v>6.9359750520233492E-6</v>
      </c>
      <c r="F3008" t="s">
        <v>16497</v>
      </c>
      <c r="G3008" t="str">
        <f t="shared" si="92"/>
        <v>C</v>
      </c>
      <c r="H3008">
        <f t="shared" si="93"/>
        <v>1</v>
      </c>
    </row>
    <row r="3009" spans="1:8" x14ac:dyDescent="0.35">
      <c r="A3009" s="3" t="s">
        <v>787</v>
      </c>
      <c r="B3009" t="s">
        <v>16493</v>
      </c>
      <c r="C3009">
        <v>78</v>
      </c>
      <c r="D3009">
        <v>6.9359750520233492E-6</v>
      </c>
      <c r="F3009" t="s">
        <v>16497</v>
      </c>
      <c r="G3009" t="str">
        <f t="shared" si="92"/>
        <v>C</v>
      </c>
      <c r="H3009">
        <f t="shared" si="93"/>
        <v>1</v>
      </c>
    </row>
    <row r="3010" spans="1:8" x14ac:dyDescent="0.35">
      <c r="A3010" s="3" t="s">
        <v>1078</v>
      </c>
      <c r="B3010" t="s">
        <v>16488</v>
      </c>
      <c r="C3010">
        <v>78</v>
      </c>
      <c r="D3010">
        <v>6.9359750520233492E-6</v>
      </c>
      <c r="F3010" t="s">
        <v>16497</v>
      </c>
      <c r="G3010" t="str">
        <f t="shared" si="92"/>
        <v>B</v>
      </c>
      <c r="H3010">
        <f t="shared" si="93"/>
        <v>0</v>
      </c>
    </row>
    <row r="3011" spans="1:8" x14ac:dyDescent="0.35">
      <c r="A3011" s="3" t="s">
        <v>1772</v>
      </c>
      <c r="B3011" t="s">
        <v>16493</v>
      </c>
      <c r="C3011">
        <v>78</v>
      </c>
      <c r="D3011">
        <v>6.9359750520233492E-6</v>
      </c>
      <c r="F3011" t="s">
        <v>16497</v>
      </c>
      <c r="G3011" t="str">
        <f t="shared" ref="G3011:G3074" si="94">LEFT(B3011,1)</f>
        <v>C</v>
      </c>
      <c r="H3011">
        <f t="shared" ref="H3011:H3074" si="95">IF(F3011=G3011,1,0)</f>
        <v>1</v>
      </c>
    </row>
    <row r="3012" spans="1:8" x14ac:dyDescent="0.35">
      <c r="A3012" s="3" t="s">
        <v>1939</v>
      </c>
      <c r="B3012" t="s">
        <v>16493</v>
      </c>
      <c r="C3012">
        <v>78</v>
      </c>
      <c r="D3012">
        <v>6.9359750520233492E-6</v>
      </c>
      <c r="F3012" t="s">
        <v>16497</v>
      </c>
      <c r="G3012" t="str">
        <f t="shared" si="94"/>
        <v>C</v>
      </c>
      <c r="H3012">
        <f t="shared" si="95"/>
        <v>1</v>
      </c>
    </row>
    <row r="3013" spans="1:8" x14ac:dyDescent="0.35">
      <c r="A3013" s="3" t="s">
        <v>2278</v>
      </c>
      <c r="B3013" t="s">
        <v>16489</v>
      </c>
      <c r="C3013">
        <v>78</v>
      </c>
      <c r="D3013">
        <v>6.9359750520233492E-6</v>
      </c>
      <c r="F3013" t="s">
        <v>16497</v>
      </c>
      <c r="G3013" t="str">
        <f t="shared" si="94"/>
        <v>B</v>
      </c>
      <c r="H3013">
        <f t="shared" si="95"/>
        <v>0</v>
      </c>
    </row>
    <row r="3014" spans="1:8" x14ac:dyDescent="0.35">
      <c r="A3014" s="3" t="s">
        <v>2983</v>
      </c>
      <c r="B3014" t="s">
        <v>16488</v>
      </c>
      <c r="C3014">
        <v>78</v>
      </c>
      <c r="D3014">
        <v>6.9359750520233492E-6</v>
      </c>
      <c r="F3014" t="s">
        <v>16497</v>
      </c>
      <c r="G3014" t="str">
        <f t="shared" si="94"/>
        <v>B</v>
      </c>
      <c r="H3014">
        <f t="shared" si="95"/>
        <v>0</v>
      </c>
    </row>
    <row r="3015" spans="1:8" x14ac:dyDescent="0.35">
      <c r="A3015" s="3" t="s">
        <v>3021</v>
      </c>
      <c r="B3015" t="s">
        <v>16489</v>
      </c>
      <c r="C3015">
        <v>78</v>
      </c>
      <c r="D3015">
        <v>6.9359750520233492E-6</v>
      </c>
      <c r="F3015" t="s">
        <v>16497</v>
      </c>
      <c r="G3015" t="str">
        <f t="shared" si="94"/>
        <v>B</v>
      </c>
      <c r="H3015">
        <f t="shared" si="95"/>
        <v>0</v>
      </c>
    </row>
    <row r="3016" spans="1:8" x14ac:dyDescent="0.35">
      <c r="A3016" s="3" t="s">
        <v>3461</v>
      </c>
      <c r="B3016" t="e">
        <v>#VALUE!</v>
      </c>
      <c r="C3016">
        <v>78</v>
      </c>
      <c r="D3016">
        <v>6.9359750520233492E-6</v>
      </c>
      <c r="F3016" t="s">
        <v>16497</v>
      </c>
      <c r="G3016" t="e">
        <f t="shared" si="94"/>
        <v>#VALUE!</v>
      </c>
      <c r="H3016" t="e">
        <f t="shared" si="95"/>
        <v>#VALUE!</v>
      </c>
    </row>
    <row r="3017" spans="1:8" x14ac:dyDescent="0.35">
      <c r="A3017" s="3" t="s">
        <v>4436</v>
      </c>
      <c r="B3017" t="s">
        <v>16493</v>
      </c>
      <c r="C3017">
        <v>78</v>
      </c>
      <c r="D3017">
        <v>6.9359750520233492E-6</v>
      </c>
      <c r="F3017" t="s">
        <v>16497</v>
      </c>
      <c r="G3017" t="str">
        <f t="shared" si="94"/>
        <v>C</v>
      </c>
      <c r="H3017">
        <f t="shared" si="95"/>
        <v>1</v>
      </c>
    </row>
    <row r="3018" spans="1:8" x14ac:dyDescent="0.35">
      <c r="A3018" s="3" t="s">
        <v>4570</v>
      </c>
      <c r="B3018" t="s">
        <v>16488</v>
      </c>
      <c r="C3018">
        <v>78</v>
      </c>
      <c r="D3018">
        <v>6.9359750520233492E-6</v>
      </c>
      <c r="F3018" t="s">
        <v>16497</v>
      </c>
      <c r="G3018" t="str">
        <f t="shared" si="94"/>
        <v>B</v>
      </c>
      <c r="H3018">
        <f t="shared" si="95"/>
        <v>0</v>
      </c>
    </row>
    <row r="3019" spans="1:8" x14ac:dyDescent="0.35">
      <c r="A3019" s="3" t="s">
        <v>4765</v>
      </c>
      <c r="B3019" t="s">
        <v>16493</v>
      </c>
      <c r="C3019">
        <v>78</v>
      </c>
      <c r="D3019">
        <v>6.9359750520233492E-6</v>
      </c>
      <c r="F3019" t="s">
        <v>16497</v>
      </c>
      <c r="G3019" t="str">
        <f t="shared" si="94"/>
        <v>C</v>
      </c>
      <c r="H3019">
        <f t="shared" si="95"/>
        <v>1</v>
      </c>
    </row>
    <row r="3020" spans="1:8" x14ac:dyDescent="0.35">
      <c r="A3020" s="3" t="s">
        <v>5568</v>
      </c>
      <c r="B3020" t="s">
        <v>16491</v>
      </c>
      <c r="C3020">
        <v>78</v>
      </c>
      <c r="D3020">
        <v>6.9359750520233492E-6</v>
      </c>
      <c r="F3020" t="s">
        <v>16497</v>
      </c>
      <c r="G3020" t="str">
        <f t="shared" si="94"/>
        <v>C</v>
      </c>
      <c r="H3020">
        <f t="shared" si="95"/>
        <v>1</v>
      </c>
    </row>
    <row r="3021" spans="1:8" x14ac:dyDescent="0.35">
      <c r="A3021" s="3" t="s">
        <v>5569</v>
      </c>
      <c r="B3021" t="s">
        <v>16491</v>
      </c>
      <c r="C3021">
        <v>78</v>
      </c>
      <c r="D3021">
        <v>6.9359750520233492E-6</v>
      </c>
      <c r="F3021" t="s">
        <v>16497</v>
      </c>
      <c r="G3021" t="str">
        <f t="shared" si="94"/>
        <v>C</v>
      </c>
      <c r="H3021">
        <f t="shared" si="95"/>
        <v>1</v>
      </c>
    </row>
    <row r="3022" spans="1:8" x14ac:dyDescent="0.35">
      <c r="A3022" s="3" t="s">
        <v>5755</v>
      </c>
      <c r="B3022" t="s">
        <v>16491</v>
      </c>
      <c r="C3022">
        <v>78</v>
      </c>
      <c r="D3022">
        <v>6.9359750520233492E-6</v>
      </c>
      <c r="F3022" t="s">
        <v>16497</v>
      </c>
      <c r="G3022" t="str">
        <f t="shared" si="94"/>
        <v>C</v>
      </c>
      <c r="H3022">
        <f t="shared" si="95"/>
        <v>1</v>
      </c>
    </row>
    <row r="3023" spans="1:8" x14ac:dyDescent="0.35">
      <c r="A3023" s="3" t="s">
        <v>7197</v>
      </c>
      <c r="B3023" t="s">
        <v>16492</v>
      </c>
      <c r="C3023">
        <v>78</v>
      </c>
      <c r="D3023">
        <v>6.9359750520233492E-6</v>
      </c>
      <c r="F3023" t="s">
        <v>16497</v>
      </c>
      <c r="G3023" t="str">
        <f t="shared" si="94"/>
        <v>C</v>
      </c>
      <c r="H3023">
        <f t="shared" si="95"/>
        <v>1</v>
      </c>
    </row>
    <row r="3024" spans="1:8" x14ac:dyDescent="0.35">
      <c r="A3024" s="3" t="s">
        <v>715</v>
      </c>
      <c r="B3024" t="s">
        <v>16485</v>
      </c>
      <c r="C3024">
        <v>77</v>
      </c>
      <c r="D3024">
        <v>6.8470522949461265E-6</v>
      </c>
      <c r="F3024" t="s">
        <v>16497</v>
      </c>
      <c r="G3024" t="str">
        <f t="shared" si="94"/>
        <v>A</v>
      </c>
      <c r="H3024">
        <f t="shared" si="95"/>
        <v>0</v>
      </c>
    </row>
    <row r="3025" spans="1:8" x14ac:dyDescent="0.35">
      <c r="A3025" s="3" t="s">
        <v>7693</v>
      </c>
      <c r="B3025" t="s">
        <v>16488</v>
      </c>
      <c r="C3025">
        <v>77</v>
      </c>
      <c r="D3025">
        <v>6.8470522949461265E-6</v>
      </c>
      <c r="F3025" t="s">
        <v>16497</v>
      </c>
      <c r="G3025" t="str">
        <f t="shared" si="94"/>
        <v>B</v>
      </c>
      <c r="H3025">
        <f t="shared" si="95"/>
        <v>0</v>
      </c>
    </row>
    <row r="3026" spans="1:8" x14ac:dyDescent="0.35">
      <c r="A3026" s="3" t="s">
        <v>1460</v>
      </c>
      <c r="B3026" t="s">
        <v>16485</v>
      </c>
      <c r="C3026">
        <v>77</v>
      </c>
      <c r="D3026">
        <v>6.8470522949461265E-6</v>
      </c>
      <c r="F3026" t="s">
        <v>16497</v>
      </c>
      <c r="G3026" t="str">
        <f t="shared" si="94"/>
        <v>A</v>
      </c>
      <c r="H3026">
        <f t="shared" si="95"/>
        <v>0</v>
      </c>
    </row>
    <row r="3027" spans="1:8" x14ac:dyDescent="0.35">
      <c r="A3027" s="3" t="s">
        <v>2943</v>
      </c>
      <c r="B3027" t="s">
        <v>16488</v>
      </c>
      <c r="C3027">
        <v>77</v>
      </c>
      <c r="D3027">
        <v>6.8470522949461265E-6</v>
      </c>
      <c r="F3027" t="s">
        <v>16497</v>
      </c>
      <c r="G3027" t="str">
        <f t="shared" si="94"/>
        <v>B</v>
      </c>
      <c r="H3027">
        <f t="shared" si="95"/>
        <v>0</v>
      </c>
    </row>
    <row r="3028" spans="1:8" x14ac:dyDescent="0.35">
      <c r="A3028" s="3" t="s">
        <v>8473</v>
      </c>
      <c r="B3028" t="s">
        <v>16491</v>
      </c>
      <c r="C3028">
        <v>77</v>
      </c>
      <c r="D3028">
        <v>6.8470522949461265E-6</v>
      </c>
      <c r="F3028" t="s">
        <v>16497</v>
      </c>
      <c r="G3028" t="str">
        <f t="shared" si="94"/>
        <v>C</v>
      </c>
      <c r="H3028">
        <f t="shared" si="95"/>
        <v>1</v>
      </c>
    </row>
    <row r="3029" spans="1:8" x14ac:dyDescent="0.35">
      <c r="A3029" s="3" t="s">
        <v>592</v>
      </c>
      <c r="B3029" t="s">
        <v>16491</v>
      </c>
      <c r="C3029">
        <v>76</v>
      </c>
      <c r="D3029">
        <v>6.7581295378689038E-6</v>
      </c>
      <c r="F3029" t="s">
        <v>16497</v>
      </c>
      <c r="G3029" t="str">
        <f t="shared" si="94"/>
        <v>C</v>
      </c>
      <c r="H3029">
        <f t="shared" si="95"/>
        <v>1</v>
      </c>
    </row>
    <row r="3030" spans="1:8" x14ac:dyDescent="0.35">
      <c r="A3030" s="3" t="s">
        <v>2198</v>
      </c>
      <c r="B3030" t="s">
        <v>16493</v>
      </c>
      <c r="C3030">
        <v>76</v>
      </c>
      <c r="D3030">
        <v>6.7581295378689038E-6</v>
      </c>
      <c r="F3030" t="s">
        <v>16497</v>
      </c>
      <c r="G3030" t="str">
        <f t="shared" si="94"/>
        <v>C</v>
      </c>
      <c r="H3030">
        <f t="shared" si="95"/>
        <v>1</v>
      </c>
    </row>
    <row r="3031" spans="1:8" x14ac:dyDescent="0.35">
      <c r="A3031" s="3" t="s">
        <v>2844</v>
      </c>
      <c r="B3031" t="s">
        <v>16488</v>
      </c>
      <c r="C3031">
        <v>76</v>
      </c>
      <c r="D3031">
        <v>6.7581295378689038E-6</v>
      </c>
      <c r="F3031" t="s">
        <v>16497</v>
      </c>
      <c r="G3031" t="str">
        <f t="shared" si="94"/>
        <v>B</v>
      </c>
      <c r="H3031">
        <f t="shared" si="95"/>
        <v>0</v>
      </c>
    </row>
    <row r="3032" spans="1:8" x14ac:dyDescent="0.35">
      <c r="A3032" s="3" t="s">
        <v>4499</v>
      </c>
      <c r="B3032" t="s">
        <v>16491</v>
      </c>
      <c r="C3032">
        <v>76</v>
      </c>
      <c r="D3032">
        <v>6.7581295378689038E-6</v>
      </c>
      <c r="F3032" t="s">
        <v>16497</v>
      </c>
      <c r="G3032" t="str">
        <f t="shared" si="94"/>
        <v>C</v>
      </c>
      <c r="H3032">
        <f t="shared" si="95"/>
        <v>1</v>
      </c>
    </row>
    <row r="3033" spans="1:8" x14ac:dyDescent="0.35">
      <c r="A3033" s="3" t="s">
        <v>4855</v>
      </c>
      <c r="B3033" t="s">
        <v>16485</v>
      </c>
      <c r="C3033">
        <v>76</v>
      </c>
      <c r="D3033">
        <v>6.7581295378689038E-6</v>
      </c>
      <c r="F3033" t="s">
        <v>16497</v>
      </c>
      <c r="G3033" t="str">
        <f t="shared" si="94"/>
        <v>A</v>
      </c>
      <c r="H3033">
        <f t="shared" si="95"/>
        <v>0</v>
      </c>
    </row>
    <row r="3034" spans="1:8" x14ac:dyDescent="0.35">
      <c r="A3034" s="3" t="s">
        <v>5682</v>
      </c>
      <c r="B3034" t="s">
        <v>16491</v>
      </c>
      <c r="C3034">
        <v>76</v>
      </c>
      <c r="D3034">
        <v>6.7581295378689038E-6</v>
      </c>
      <c r="F3034" t="s">
        <v>16497</v>
      </c>
      <c r="G3034" t="str">
        <f t="shared" si="94"/>
        <v>C</v>
      </c>
      <c r="H3034">
        <f t="shared" si="95"/>
        <v>1</v>
      </c>
    </row>
    <row r="3035" spans="1:8" x14ac:dyDescent="0.35">
      <c r="A3035" s="3" t="s">
        <v>6022</v>
      </c>
      <c r="B3035" t="s">
        <v>16488</v>
      </c>
      <c r="C3035">
        <v>76</v>
      </c>
      <c r="D3035">
        <v>6.7581295378689038E-6</v>
      </c>
      <c r="F3035" t="s">
        <v>16497</v>
      </c>
      <c r="G3035" t="str">
        <f t="shared" si="94"/>
        <v>B</v>
      </c>
      <c r="H3035">
        <f t="shared" si="95"/>
        <v>0</v>
      </c>
    </row>
    <row r="3036" spans="1:8" x14ac:dyDescent="0.35">
      <c r="A3036" s="3" t="s">
        <v>6604</v>
      </c>
      <c r="B3036" t="s">
        <v>16491</v>
      </c>
      <c r="C3036">
        <v>76</v>
      </c>
      <c r="D3036">
        <v>6.7581295378689038E-6</v>
      </c>
      <c r="F3036" t="s">
        <v>16497</v>
      </c>
      <c r="G3036" t="str">
        <f t="shared" si="94"/>
        <v>C</v>
      </c>
      <c r="H3036">
        <f t="shared" si="95"/>
        <v>1</v>
      </c>
    </row>
    <row r="3037" spans="1:8" x14ac:dyDescent="0.35">
      <c r="A3037" s="3" t="s">
        <v>7573</v>
      </c>
      <c r="B3037" t="s">
        <v>16491</v>
      </c>
      <c r="C3037">
        <v>75</v>
      </c>
      <c r="D3037">
        <v>6.6692067807916819E-6</v>
      </c>
      <c r="F3037" t="s">
        <v>16497</v>
      </c>
      <c r="G3037" t="str">
        <f t="shared" si="94"/>
        <v>C</v>
      </c>
      <c r="H3037">
        <f t="shared" si="95"/>
        <v>1</v>
      </c>
    </row>
    <row r="3038" spans="1:8" x14ac:dyDescent="0.35">
      <c r="A3038" s="3" t="s">
        <v>1789</v>
      </c>
      <c r="B3038" t="s">
        <v>16486</v>
      </c>
      <c r="C3038">
        <v>75</v>
      </c>
      <c r="D3038">
        <v>6.6692067807916819E-6</v>
      </c>
      <c r="F3038" t="s">
        <v>16497</v>
      </c>
      <c r="G3038" t="str">
        <f t="shared" si="94"/>
        <v>A</v>
      </c>
      <c r="H3038">
        <f t="shared" si="95"/>
        <v>0</v>
      </c>
    </row>
    <row r="3039" spans="1:8" x14ac:dyDescent="0.35">
      <c r="A3039" s="3" t="s">
        <v>4379</v>
      </c>
      <c r="B3039" t="s">
        <v>16492</v>
      </c>
      <c r="C3039">
        <v>75</v>
      </c>
      <c r="D3039">
        <v>6.6692067807916819E-6</v>
      </c>
      <c r="F3039" t="s">
        <v>16497</v>
      </c>
      <c r="G3039" t="str">
        <f t="shared" si="94"/>
        <v>C</v>
      </c>
      <c r="H3039">
        <f t="shared" si="95"/>
        <v>1</v>
      </c>
    </row>
    <row r="3040" spans="1:8" x14ac:dyDescent="0.35">
      <c r="A3040" s="3" t="s">
        <v>4752</v>
      </c>
      <c r="B3040" t="s">
        <v>16485</v>
      </c>
      <c r="C3040">
        <v>75</v>
      </c>
      <c r="D3040">
        <v>6.6692067807916819E-6</v>
      </c>
      <c r="F3040" t="s">
        <v>16497</v>
      </c>
      <c r="G3040" t="str">
        <f t="shared" si="94"/>
        <v>A</v>
      </c>
      <c r="H3040">
        <f t="shared" si="95"/>
        <v>0</v>
      </c>
    </row>
    <row r="3041" spans="1:8" x14ac:dyDescent="0.35">
      <c r="A3041" s="3" t="s">
        <v>5436</v>
      </c>
      <c r="B3041" t="s">
        <v>16491</v>
      </c>
      <c r="C3041">
        <v>75</v>
      </c>
      <c r="D3041">
        <v>6.6692067807916819E-6</v>
      </c>
      <c r="F3041" t="s">
        <v>16497</v>
      </c>
      <c r="G3041" t="str">
        <f t="shared" si="94"/>
        <v>C</v>
      </c>
      <c r="H3041">
        <f t="shared" si="95"/>
        <v>1</v>
      </c>
    </row>
    <row r="3042" spans="1:8" x14ac:dyDescent="0.35">
      <c r="A3042" s="3" t="s">
        <v>6456</v>
      </c>
      <c r="B3042" t="s">
        <v>16491</v>
      </c>
      <c r="C3042">
        <v>75</v>
      </c>
      <c r="D3042">
        <v>6.6692067807916819E-6</v>
      </c>
      <c r="F3042" t="s">
        <v>16497</v>
      </c>
      <c r="G3042" t="str">
        <f t="shared" si="94"/>
        <v>C</v>
      </c>
      <c r="H3042">
        <f t="shared" si="95"/>
        <v>1</v>
      </c>
    </row>
    <row r="3043" spans="1:8" x14ac:dyDescent="0.35">
      <c r="A3043" s="3" t="s">
        <v>7370</v>
      </c>
      <c r="B3043" t="s">
        <v>16485</v>
      </c>
      <c r="C3043">
        <v>75</v>
      </c>
      <c r="D3043">
        <v>6.6692067807916819E-6</v>
      </c>
      <c r="F3043" t="s">
        <v>16497</v>
      </c>
      <c r="G3043" t="str">
        <f t="shared" si="94"/>
        <v>A</v>
      </c>
      <c r="H3043">
        <f t="shared" si="95"/>
        <v>0</v>
      </c>
    </row>
    <row r="3044" spans="1:8" x14ac:dyDescent="0.35">
      <c r="A3044" s="3" t="s">
        <v>927</v>
      </c>
      <c r="B3044" t="s">
        <v>16493</v>
      </c>
      <c r="C3044">
        <v>74</v>
      </c>
      <c r="D3044">
        <v>6.5802840237144592E-6</v>
      </c>
      <c r="F3044" t="s">
        <v>16497</v>
      </c>
      <c r="G3044" t="str">
        <f t="shared" si="94"/>
        <v>C</v>
      </c>
      <c r="H3044">
        <f t="shared" si="95"/>
        <v>1</v>
      </c>
    </row>
    <row r="3045" spans="1:8" x14ac:dyDescent="0.35">
      <c r="A3045" s="3" t="s">
        <v>2734</v>
      </c>
      <c r="B3045" t="s">
        <v>16491</v>
      </c>
      <c r="C3045">
        <v>74</v>
      </c>
      <c r="D3045">
        <v>6.5802840237144592E-6</v>
      </c>
      <c r="F3045" t="s">
        <v>16497</v>
      </c>
      <c r="G3045" t="str">
        <f t="shared" si="94"/>
        <v>C</v>
      </c>
      <c r="H3045">
        <f t="shared" si="95"/>
        <v>1</v>
      </c>
    </row>
    <row r="3046" spans="1:8" x14ac:dyDescent="0.35">
      <c r="A3046" s="3" t="s">
        <v>3443</v>
      </c>
      <c r="B3046" t="s">
        <v>16485</v>
      </c>
      <c r="C3046">
        <v>74</v>
      </c>
      <c r="D3046">
        <v>6.5802840237144592E-6</v>
      </c>
      <c r="F3046" t="s">
        <v>16497</v>
      </c>
      <c r="G3046" t="str">
        <f t="shared" si="94"/>
        <v>A</v>
      </c>
      <c r="H3046">
        <f t="shared" si="95"/>
        <v>0</v>
      </c>
    </row>
    <row r="3047" spans="1:8" x14ac:dyDescent="0.35">
      <c r="A3047" s="3" t="s">
        <v>5324</v>
      </c>
      <c r="B3047" t="s">
        <v>16492</v>
      </c>
      <c r="C3047">
        <v>74</v>
      </c>
      <c r="D3047">
        <v>6.5802840237144592E-6</v>
      </c>
      <c r="F3047" t="s">
        <v>16497</v>
      </c>
      <c r="G3047" t="str">
        <f t="shared" si="94"/>
        <v>C</v>
      </c>
      <c r="H3047">
        <f t="shared" si="95"/>
        <v>1</v>
      </c>
    </row>
    <row r="3048" spans="1:8" x14ac:dyDescent="0.35">
      <c r="A3048" s="3" t="s">
        <v>7490</v>
      </c>
      <c r="B3048" t="s">
        <v>16493</v>
      </c>
      <c r="C3048">
        <v>74</v>
      </c>
      <c r="D3048">
        <v>6.5802840237144592E-6</v>
      </c>
      <c r="F3048" t="s">
        <v>16497</v>
      </c>
      <c r="G3048" t="str">
        <f t="shared" si="94"/>
        <v>C</v>
      </c>
      <c r="H3048">
        <f t="shared" si="95"/>
        <v>1</v>
      </c>
    </row>
    <row r="3049" spans="1:8" x14ac:dyDescent="0.35">
      <c r="A3049" s="3" t="s">
        <v>7598</v>
      </c>
      <c r="B3049" t="s">
        <v>16488</v>
      </c>
      <c r="C3049">
        <v>73</v>
      </c>
      <c r="D3049">
        <v>6.4913612666372366E-6</v>
      </c>
      <c r="F3049" t="s">
        <v>16497</v>
      </c>
      <c r="G3049" t="str">
        <f t="shared" si="94"/>
        <v>B</v>
      </c>
      <c r="H3049">
        <f t="shared" si="95"/>
        <v>0</v>
      </c>
    </row>
    <row r="3050" spans="1:8" x14ac:dyDescent="0.35">
      <c r="A3050" s="3" t="s">
        <v>7628</v>
      </c>
      <c r="B3050" t="s">
        <v>16488</v>
      </c>
      <c r="C3050">
        <v>73</v>
      </c>
      <c r="D3050">
        <v>6.4913612666372366E-6</v>
      </c>
      <c r="F3050" t="s">
        <v>16497</v>
      </c>
      <c r="G3050" t="str">
        <f t="shared" si="94"/>
        <v>B</v>
      </c>
      <c r="H3050">
        <f t="shared" si="95"/>
        <v>0</v>
      </c>
    </row>
    <row r="3051" spans="1:8" x14ac:dyDescent="0.35">
      <c r="A3051" s="3" t="s">
        <v>3555</v>
      </c>
      <c r="B3051" t="s">
        <v>16485</v>
      </c>
      <c r="C3051">
        <v>73</v>
      </c>
      <c r="D3051">
        <v>6.4913612666372366E-6</v>
      </c>
      <c r="F3051" t="s">
        <v>16497</v>
      </c>
      <c r="G3051" t="str">
        <f t="shared" si="94"/>
        <v>A</v>
      </c>
      <c r="H3051">
        <f t="shared" si="95"/>
        <v>0</v>
      </c>
    </row>
    <row r="3052" spans="1:8" x14ac:dyDescent="0.35">
      <c r="A3052" s="3" t="s">
        <v>4973</v>
      </c>
      <c r="B3052" t="s">
        <v>16491</v>
      </c>
      <c r="C3052">
        <v>73</v>
      </c>
      <c r="D3052">
        <v>6.4913612666372366E-6</v>
      </c>
      <c r="F3052" t="s">
        <v>16497</v>
      </c>
      <c r="G3052" t="str">
        <f t="shared" si="94"/>
        <v>C</v>
      </c>
      <c r="H3052">
        <f t="shared" si="95"/>
        <v>1</v>
      </c>
    </row>
    <row r="3053" spans="1:8" x14ac:dyDescent="0.35">
      <c r="A3053" s="3" t="s">
        <v>6313</v>
      </c>
      <c r="B3053" t="s">
        <v>16491</v>
      </c>
      <c r="C3053">
        <v>73</v>
      </c>
      <c r="D3053">
        <v>6.4913612666372366E-6</v>
      </c>
      <c r="F3053" t="s">
        <v>16497</v>
      </c>
      <c r="G3053" t="str">
        <f t="shared" si="94"/>
        <v>C</v>
      </c>
      <c r="H3053">
        <f t="shared" si="95"/>
        <v>1</v>
      </c>
    </row>
    <row r="3054" spans="1:8" x14ac:dyDescent="0.35">
      <c r="A3054" s="3" t="s">
        <v>37</v>
      </c>
      <c r="B3054" t="s">
        <v>16493</v>
      </c>
      <c r="C3054">
        <v>72.680000000000007</v>
      </c>
      <c r="D3054">
        <v>6.462905984372526E-6</v>
      </c>
      <c r="F3054" t="s">
        <v>16497</v>
      </c>
      <c r="G3054" t="str">
        <f t="shared" si="94"/>
        <v>C</v>
      </c>
      <c r="H3054">
        <f t="shared" si="95"/>
        <v>1</v>
      </c>
    </row>
    <row r="3055" spans="1:8" x14ac:dyDescent="0.35">
      <c r="A3055" s="3" t="s">
        <v>300</v>
      </c>
      <c r="B3055" t="s">
        <v>16493</v>
      </c>
      <c r="C3055">
        <v>72</v>
      </c>
      <c r="D3055">
        <v>6.4024385095600147E-6</v>
      </c>
      <c r="F3055" t="s">
        <v>16497</v>
      </c>
      <c r="G3055" t="str">
        <f t="shared" si="94"/>
        <v>C</v>
      </c>
      <c r="H3055">
        <f t="shared" si="95"/>
        <v>1</v>
      </c>
    </row>
    <row r="3056" spans="1:8" x14ac:dyDescent="0.35">
      <c r="A3056" s="3" t="s">
        <v>547</v>
      </c>
      <c r="B3056" t="s">
        <v>16486</v>
      </c>
      <c r="C3056">
        <v>72</v>
      </c>
      <c r="D3056">
        <v>6.4024385095600147E-6</v>
      </c>
      <c r="F3056" t="s">
        <v>16497</v>
      </c>
      <c r="G3056" t="str">
        <f t="shared" si="94"/>
        <v>A</v>
      </c>
      <c r="H3056">
        <f t="shared" si="95"/>
        <v>0</v>
      </c>
    </row>
    <row r="3057" spans="1:8" x14ac:dyDescent="0.35">
      <c r="A3057" s="3" t="s">
        <v>1365</v>
      </c>
      <c r="B3057" t="s">
        <v>16489</v>
      </c>
      <c r="C3057">
        <v>72</v>
      </c>
      <c r="D3057">
        <v>6.4024385095600147E-6</v>
      </c>
      <c r="F3057" t="s">
        <v>16497</v>
      </c>
      <c r="G3057" t="str">
        <f t="shared" si="94"/>
        <v>B</v>
      </c>
      <c r="H3057">
        <f t="shared" si="95"/>
        <v>0</v>
      </c>
    </row>
    <row r="3058" spans="1:8" x14ac:dyDescent="0.35">
      <c r="A3058" s="3" t="s">
        <v>1623</v>
      </c>
      <c r="B3058" t="s">
        <v>16493</v>
      </c>
      <c r="C3058">
        <v>72</v>
      </c>
      <c r="D3058">
        <v>6.4024385095600147E-6</v>
      </c>
      <c r="F3058" t="s">
        <v>16497</v>
      </c>
      <c r="G3058" t="str">
        <f t="shared" si="94"/>
        <v>C</v>
      </c>
      <c r="H3058">
        <f t="shared" si="95"/>
        <v>1</v>
      </c>
    </row>
    <row r="3059" spans="1:8" x14ac:dyDescent="0.35">
      <c r="A3059" s="3" t="s">
        <v>1679</v>
      </c>
      <c r="B3059" t="s">
        <v>16493</v>
      </c>
      <c r="C3059">
        <v>72</v>
      </c>
      <c r="D3059">
        <v>6.4024385095600147E-6</v>
      </c>
      <c r="F3059" t="s">
        <v>16497</v>
      </c>
      <c r="G3059" t="str">
        <f t="shared" si="94"/>
        <v>C</v>
      </c>
      <c r="H3059">
        <f t="shared" si="95"/>
        <v>1</v>
      </c>
    </row>
    <row r="3060" spans="1:8" x14ac:dyDescent="0.35">
      <c r="A3060" s="3" t="s">
        <v>1714</v>
      </c>
      <c r="B3060" t="s">
        <v>16491</v>
      </c>
      <c r="C3060">
        <v>72</v>
      </c>
      <c r="D3060">
        <v>6.4024385095600147E-6</v>
      </c>
      <c r="F3060" t="s">
        <v>16497</v>
      </c>
      <c r="G3060" t="str">
        <f t="shared" si="94"/>
        <v>C</v>
      </c>
      <c r="H3060">
        <f t="shared" si="95"/>
        <v>1</v>
      </c>
    </row>
    <row r="3061" spans="1:8" x14ac:dyDescent="0.35">
      <c r="A3061" s="3" t="s">
        <v>7775</v>
      </c>
      <c r="B3061" t="s">
        <v>16486</v>
      </c>
      <c r="C3061">
        <v>72</v>
      </c>
      <c r="D3061">
        <v>6.4024385095600147E-6</v>
      </c>
      <c r="F3061" t="s">
        <v>16497</v>
      </c>
      <c r="G3061" t="str">
        <f t="shared" si="94"/>
        <v>A</v>
      </c>
      <c r="H3061">
        <f t="shared" si="95"/>
        <v>0</v>
      </c>
    </row>
    <row r="3062" spans="1:8" x14ac:dyDescent="0.35">
      <c r="A3062" s="3" t="s">
        <v>2118</v>
      </c>
      <c r="B3062" t="s">
        <v>16493</v>
      </c>
      <c r="C3062">
        <v>72</v>
      </c>
      <c r="D3062">
        <v>6.4024385095600147E-6</v>
      </c>
      <c r="F3062" t="s">
        <v>16497</v>
      </c>
      <c r="G3062" t="str">
        <f t="shared" si="94"/>
        <v>C</v>
      </c>
      <c r="H3062">
        <f t="shared" si="95"/>
        <v>1</v>
      </c>
    </row>
    <row r="3063" spans="1:8" x14ac:dyDescent="0.35">
      <c r="A3063" s="3" t="s">
        <v>2609</v>
      </c>
      <c r="B3063" t="s">
        <v>16492</v>
      </c>
      <c r="C3063">
        <v>72</v>
      </c>
      <c r="D3063">
        <v>6.4024385095600147E-6</v>
      </c>
      <c r="F3063" t="s">
        <v>16497</v>
      </c>
      <c r="G3063" t="str">
        <f t="shared" si="94"/>
        <v>C</v>
      </c>
      <c r="H3063">
        <f t="shared" si="95"/>
        <v>1</v>
      </c>
    </row>
    <row r="3064" spans="1:8" x14ac:dyDescent="0.35">
      <c r="A3064" s="3" t="s">
        <v>2884</v>
      </c>
      <c r="B3064" t="s">
        <v>16492</v>
      </c>
      <c r="C3064">
        <v>72</v>
      </c>
      <c r="D3064">
        <v>6.4024385095600147E-6</v>
      </c>
      <c r="F3064" t="s">
        <v>16497</v>
      </c>
      <c r="G3064" t="str">
        <f t="shared" si="94"/>
        <v>C</v>
      </c>
      <c r="H3064">
        <f t="shared" si="95"/>
        <v>1</v>
      </c>
    </row>
    <row r="3065" spans="1:8" x14ac:dyDescent="0.35">
      <c r="A3065" s="3" t="s">
        <v>2885</v>
      </c>
      <c r="B3065" t="s">
        <v>16492</v>
      </c>
      <c r="C3065">
        <v>72</v>
      </c>
      <c r="D3065">
        <v>6.4024385095600147E-6</v>
      </c>
      <c r="F3065" t="s">
        <v>16497</v>
      </c>
      <c r="G3065" t="str">
        <f t="shared" si="94"/>
        <v>C</v>
      </c>
      <c r="H3065">
        <f t="shared" si="95"/>
        <v>1</v>
      </c>
    </row>
    <row r="3066" spans="1:8" x14ac:dyDescent="0.35">
      <c r="A3066" s="3" t="s">
        <v>3951</v>
      </c>
      <c r="B3066" t="s">
        <v>16485</v>
      </c>
      <c r="C3066">
        <v>72</v>
      </c>
      <c r="D3066">
        <v>6.4024385095600147E-6</v>
      </c>
      <c r="F3066" t="s">
        <v>16497</v>
      </c>
      <c r="G3066" t="str">
        <f t="shared" si="94"/>
        <v>A</v>
      </c>
      <c r="H3066">
        <f t="shared" si="95"/>
        <v>0</v>
      </c>
    </row>
    <row r="3067" spans="1:8" x14ac:dyDescent="0.35">
      <c r="A3067" s="3" t="s">
        <v>5410</v>
      </c>
      <c r="B3067" t="s">
        <v>16488</v>
      </c>
      <c r="C3067">
        <v>72</v>
      </c>
      <c r="D3067">
        <v>6.4024385095600147E-6</v>
      </c>
      <c r="F3067" t="s">
        <v>16497</v>
      </c>
      <c r="G3067" t="str">
        <f t="shared" si="94"/>
        <v>B</v>
      </c>
      <c r="H3067">
        <f t="shared" si="95"/>
        <v>0</v>
      </c>
    </row>
    <row r="3068" spans="1:8" x14ac:dyDescent="0.35">
      <c r="A3068" s="3" t="s">
        <v>5411</v>
      </c>
      <c r="B3068" t="s">
        <v>16488</v>
      </c>
      <c r="C3068">
        <v>72</v>
      </c>
      <c r="D3068">
        <v>6.4024385095600147E-6</v>
      </c>
      <c r="F3068" t="s">
        <v>16497</v>
      </c>
      <c r="G3068" t="str">
        <f t="shared" si="94"/>
        <v>B</v>
      </c>
      <c r="H3068">
        <f t="shared" si="95"/>
        <v>0</v>
      </c>
    </row>
    <row r="3069" spans="1:8" x14ac:dyDescent="0.35">
      <c r="A3069" s="3" t="s">
        <v>5422</v>
      </c>
      <c r="B3069" t="s">
        <v>16491</v>
      </c>
      <c r="C3069">
        <v>72</v>
      </c>
      <c r="D3069">
        <v>6.4024385095600147E-6</v>
      </c>
      <c r="F3069" t="s">
        <v>16497</v>
      </c>
      <c r="G3069" t="str">
        <f t="shared" si="94"/>
        <v>C</v>
      </c>
      <c r="H3069">
        <f t="shared" si="95"/>
        <v>1</v>
      </c>
    </row>
    <row r="3070" spans="1:8" x14ac:dyDescent="0.35">
      <c r="A3070" s="3" t="s">
        <v>5430</v>
      </c>
      <c r="B3070" t="s">
        <v>16488</v>
      </c>
      <c r="C3070">
        <v>72</v>
      </c>
      <c r="D3070">
        <v>6.4024385095600147E-6</v>
      </c>
      <c r="F3070" t="s">
        <v>16497</v>
      </c>
      <c r="G3070" t="str">
        <f t="shared" si="94"/>
        <v>B</v>
      </c>
      <c r="H3070">
        <f t="shared" si="95"/>
        <v>0</v>
      </c>
    </row>
    <row r="3071" spans="1:8" x14ac:dyDescent="0.35">
      <c r="A3071" s="3" t="s">
        <v>5433</v>
      </c>
      <c r="B3071" t="s">
        <v>16491</v>
      </c>
      <c r="C3071">
        <v>72</v>
      </c>
      <c r="D3071">
        <v>6.4024385095600147E-6</v>
      </c>
      <c r="F3071" t="s">
        <v>16497</v>
      </c>
      <c r="G3071" t="str">
        <f t="shared" si="94"/>
        <v>C</v>
      </c>
      <c r="H3071">
        <f t="shared" si="95"/>
        <v>1</v>
      </c>
    </row>
    <row r="3072" spans="1:8" x14ac:dyDescent="0.35">
      <c r="A3072" s="3" t="s">
        <v>6003</v>
      </c>
      <c r="B3072" t="s">
        <v>16492</v>
      </c>
      <c r="C3072">
        <v>72</v>
      </c>
      <c r="D3072">
        <v>6.4024385095600147E-6</v>
      </c>
      <c r="F3072" t="s">
        <v>16497</v>
      </c>
      <c r="G3072" t="str">
        <f t="shared" si="94"/>
        <v>C</v>
      </c>
      <c r="H3072">
        <f t="shared" si="95"/>
        <v>1</v>
      </c>
    </row>
    <row r="3073" spans="1:8" x14ac:dyDescent="0.35">
      <c r="A3073" s="3" t="s">
        <v>872</v>
      </c>
      <c r="B3073" t="s">
        <v>16493</v>
      </c>
      <c r="C3073">
        <v>71</v>
      </c>
      <c r="D3073">
        <v>6.313515752482792E-6</v>
      </c>
      <c r="F3073" t="s">
        <v>16497</v>
      </c>
      <c r="G3073" t="str">
        <f t="shared" si="94"/>
        <v>C</v>
      </c>
      <c r="H3073">
        <f t="shared" si="95"/>
        <v>1</v>
      </c>
    </row>
    <row r="3074" spans="1:8" x14ac:dyDescent="0.35">
      <c r="A3074" s="3" t="s">
        <v>1272</v>
      </c>
      <c r="B3074" t="s">
        <v>16488</v>
      </c>
      <c r="C3074">
        <v>71</v>
      </c>
      <c r="D3074">
        <v>6.313515752482792E-6</v>
      </c>
      <c r="F3074" t="s">
        <v>16497</v>
      </c>
      <c r="G3074" t="str">
        <f t="shared" si="94"/>
        <v>B</v>
      </c>
      <c r="H3074">
        <f t="shared" si="95"/>
        <v>0</v>
      </c>
    </row>
    <row r="3075" spans="1:8" x14ac:dyDescent="0.35">
      <c r="A3075" s="3" t="s">
        <v>6310</v>
      </c>
      <c r="B3075" t="s">
        <v>16491</v>
      </c>
      <c r="C3075">
        <v>71</v>
      </c>
      <c r="D3075">
        <v>6.313515752482792E-6</v>
      </c>
      <c r="F3075" t="s">
        <v>16497</v>
      </c>
      <c r="G3075" t="str">
        <f t="shared" ref="G3075:G3138" si="96">LEFT(B3075,1)</f>
        <v>C</v>
      </c>
      <c r="H3075">
        <f t="shared" ref="H3075:H3138" si="97">IF(F3075=G3075,1,0)</f>
        <v>1</v>
      </c>
    </row>
    <row r="3076" spans="1:8" x14ac:dyDescent="0.35">
      <c r="A3076" s="3" t="s">
        <v>6314</v>
      </c>
      <c r="B3076" t="s">
        <v>16491</v>
      </c>
      <c r="C3076">
        <v>71</v>
      </c>
      <c r="D3076">
        <v>6.313515752482792E-6</v>
      </c>
      <c r="F3076" t="s">
        <v>16497</v>
      </c>
      <c r="G3076" t="str">
        <f t="shared" si="96"/>
        <v>C</v>
      </c>
      <c r="H3076">
        <f t="shared" si="97"/>
        <v>1</v>
      </c>
    </row>
    <row r="3077" spans="1:8" x14ac:dyDescent="0.35">
      <c r="A3077" s="3" t="s">
        <v>6521</v>
      </c>
      <c r="B3077" t="s">
        <v>16493</v>
      </c>
      <c r="C3077">
        <v>71</v>
      </c>
      <c r="D3077">
        <v>6.313515752482792E-6</v>
      </c>
      <c r="F3077" t="s">
        <v>16497</v>
      </c>
      <c r="G3077" t="str">
        <f t="shared" si="96"/>
        <v>C</v>
      </c>
      <c r="H3077">
        <f t="shared" si="97"/>
        <v>1</v>
      </c>
    </row>
    <row r="3078" spans="1:8" x14ac:dyDescent="0.35">
      <c r="A3078" s="3" t="s">
        <v>298</v>
      </c>
      <c r="B3078" t="s">
        <v>16493</v>
      </c>
      <c r="C3078">
        <v>70</v>
      </c>
      <c r="D3078">
        <v>6.2245929954055693E-6</v>
      </c>
      <c r="F3078" t="s">
        <v>16497</v>
      </c>
      <c r="G3078" t="str">
        <f t="shared" si="96"/>
        <v>C</v>
      </c>
      <c r="H3078">
        <f t="shared" si="97"/>
        <v>1</v>
      </c>
    </row>
    <row r="3079" spans="1:8" x14ac:dyDescent="0.35">
      <c r="A3079" s="3" t="s">
        <v>456</v>
      </c>
      <c r="B3079" t="s">
        <v>16492</v>
      </c>
      <c r="C3079">
        <v>70</v>
      </c>
      <c r="D3079">
        <v>6.2245929954055693E-6</v>
      </c>
      <c r="F3079" t="s">
        <v>16497</v>
      </c>
      <c r="G3079" t="str">
        <f t="shared" si="96"/>
        <v>C</v>
      </c>
      <c r="H3079">
        <f t="shared" si="97"/>
        <v>1</v>
      </c>
    </row>
    <row r="3080" spans="1:8" x14ac:dyDescent="0.35">
      <c r="A3080" s="3" t="s">
        <v>1519</v>
      </c>
      <c r="B3080" t="s">
        <v>16493</v>
      </c>
      <c r="C3080">
        <v>70</v>
      </c>
      <c r="D3080">
        <v>6.2245929954055693E-6</v>
      </c>
      <c r="F3080" t="s">
        <v>16497</v>
      </c>
      <c r="G3080" t="str">
        <f t="shared" si="96"/>
        <v>C</v>
      </c>
      <c r="H3080">
        <f t="shared" si="97"/>
        <v>1</v>
      </c>
    </row>
    <row r="3081" spans="1:8" x14ac:dyDescent="0.35">
      <c r="A3081" s="3" t="s">
        <v>1524</v>
      </c>
      <c r="B3081" t="s">
        <v>16493</v>
      </c>
      <c r="C3081">
        <v>70</v>
      </c>
      <c r="D3081">
        <v>6.2245929954055693E-6</v>
      </c>
      <c r="F3081" t="s">
        <v>16497</v>
      </c>
      <c r="G3081" t="str">
        <f t="shared" si="96"/>
        <v>C</v>
      </c>
      <c r="H3081">
        <f t="shared" si="97"/>
        <v>1</v>
      </c>
    </row>
    <row r="3082" spans="1:8" x14ac:dyDescent="0.35">
      <c r="A3082" s="3" t="s">
        <v>2487</v>
      </c>
      <c r="B3082" t="s">
        <v>16491</v>
      </c>
      <c r="C3082">
        <v>70</v>
      </c>
      <c r="D3082">
        <v>6.2245929954055693E-6</v>
      </c>
      <c r="F3082" t="s">
        <v>16497</v>
      </c>
      <c r="G3082" t="str">
        <f t="shared" si="96"/>
        <v>C</v>
      </c>
      <c r="H3082">
        <f t="shared" si="97"/>
        <v>1</v>
      </c>
    </row>
    <row r="3083" spans="1:8" x14ac:dyDescent="0.35">
      <c r="A3083" s="3" t="s">
        <v>8030</v>
      </c>
      <c r="B3083" t="s">
        <v>16492</v>
      </c>
      <c r="C3083">
        <v>70</v>
      </c>
      <c r="D3083">
        <v>6.2245929954055693E-6</v>
      </c>
      <c r="F3083" t="s">
        <v>16497</v>
      </c>
      <c r="G3083" t="str">
        <f t="shared" si="96"/>
        <v>C</v>
      </c>
      <c r="H3083">
        <f t="shared" si="97"/>
        <v>1</v>
      </c>
    </row>
    <row r="3084" spans="1:8" x14ac:dyDescent="0.35">
      <c r="A3084" s="3" t="s">
        <v>4386</v>
      </c>
      <c r="B3084" t="s">
        <v>16493</v>
      </c>
      <c r="C3084">
        <v>70</v>
      </c>
      <c r="D3084">
        <v>6.2245929954055693E-6</v>
      </c>
      <c r="F3084" t="s">
        <v>16497</v>
      </c>
      <c r="G3084" t="str">
        <f t="shared" si="96"/>
        <v>C</v>
      </c>
      <c r="H3084">
        <f t="shared" si="97"/>
        <v>1</v>
      </c>
    </row>
    <row r="3085" spans="1:8" x14ac:dyDescent="0.35">
      <c r="A3085" s="3" t="s">
        <v>5375</v>
      </c>
      <c r="B3085" t="s">
        <v>16493</v>
      </c>
      <c r="C3085">
        <v>70</v>
      </c>
      <c r="D3085">
        <v>6.2245929954055693E-6</v>
      </c>
      <c r="F3085" t="s">
        <v>16497</v>
      </c>
      <c r="G3085" t="str">
        <f t="shared" si="96"/>
        <v>C</v>
      </c>
      <c r="H3085">
        <f t="shared" si="97"/>
        <v>1</v>
      </c>
    </row>
    <row r="3086" spans="1:8" x14ac:dyDescent="0.35">
      <c r="A3086" s="3" t="s">
        <v>5398</v>
      </c>
      <c r="B3086" t="s">
        <v>16493</v>
      </c>
      <c r="C3086">
        <v>70</v>
      </c>
      <c r="D3086">
        <v>6.2245929954055693E-6</v>
      </c>
      <c r="F3086" t="s">
        <v>16497</v>
      </c>
      <c r="G3086" t="str">
        <f t="shared" si="96"/>
        <v>C</v>
      </c>
      <c r="H3086">
        <f t="shared" si="97"/>
        <v>1</v>
      </c>
    </row>
    <row r="3087" spans="1:8" x14ac:dyDescent="0.35">
      <c r="A3087" s="3" t="s">
        <v>5577</v>
      </c>
      <c r="B3087" t="s">
        <v>16493</v>
      </c>
      <c r="C3087">
        <v>70</v>
      </c>
      <c r="D3087">
        <v>6.2245929954055693E-6</v>
      </c>
      <c r="F3087" t="s">
        <v>16497</v>
      </c>
      <c r="G3087" t="str">
        <f t="shared" si="96"/>
        <v>C</v>
      </c>
      <c r="H3087">
        <f t="shared" si="97"/>
        <v>1</v>
      </c>
    </row>
    <row r="3088" spans="1:8" x14ac:dyDescent="0.35">
      <c r="A3088" s="3" t="s">
        <v>6395</v>
      </c>
      <c r="B3088" t="s">
        <v>16493</v>
      </c>
      <c r="C3088">
        <v>70</v>
      </c>
      <c r="D3088">
        <v>6.2245929954055693E-6</v>
      </c>
      <c r="F3088" t="s">
        <v>16497</v>
      </c>
      <c r="G3088" t="str">
        <f t="shared" si="96"/>
        <v>C</v>
      </c>
      <c r="H3088">
        <f t="shared" si="97"/>
        <v>1</v>
      </c>
    </row>
    <row r="3089" spans="1:8" x14ac:dyDescent="0.35">
      <c r="A3089" s="3" t="s">
        <v>1310</v>
      </c>
      <c r="B3089" t="s">
        <v>16491</v>
      </c>
      <c r="C3089">
        <v>69</v>
      </c>
      <c r="D3089">
        <v>6.1356702383283475E-6</v>
      </c>
      <c r="F3089" t="s">
        <v>16497</v>
      </c>
      <c r="G3089" t="str">
        <f t="shared" si="96"/>
        <v>C</v>
      </c>
      <c r="H3089">
        <f t="shared" si="97"/>
        <v>1</v>
      </c>
    </row>
    <row r="3090" spans="1:8" x14ac:dyDescent="0.35">
      <c r="A3090" s="3" t="s">
        <v>1311</v>
      </c>
      <c r="B3090" t="s">
        <v>16491</v>
      </c>
      <c r="C3090">
        <v>69</v>
      </c>
      <c r="D3090">
        <v>6.1356702383283475E-6</v>
      </c>
      <c r="F3090" t="s">
        <v>16497</v>
      </c>
      <c r="G3090" t="str">
        <f t="shared" si="96"/>
        <v>C</v>
      </c>
      <c r="H3090">
        <f t="shared" si="97"/>
        <v>1</v>
      </c>
    </row>
    <row r="3091" spans="1:8" x14ac:dyDescent="0.35">
      <c r="A3091" s="3" t="s">
        <v>1312</v>
      </c>
      <c r="B3091" t="s">
        <v>16491</v>
      </c>
      <c r="C3091">
        <v>69</v>
      </c>
      <c r="D3091">
        <v>6.1356702383283475E-6</v>
      </c>
      <c r="F3091" t="s">
        <v>16497</v>
      </c>
      <c r="G3091" t="str">
        <f t="shared" si="96"/>
        <v>C</v>
      </c>
      <c r="H3091">
        <f t="shared" si="97"/>
        <v>1</v>
      </c>
    </row>
    <row r="3092" spans="1:8" x14ac:dyDescent="0.35">
      <c r="A3092" s="3" t="s">
        <v>1313</v>
      </c>
      <c r="B3092" t="s">
        <v>16491</v>
      </c>
      <c r="C3092">
        <v>69</v>
      </c>
      <c r="D3092">
        <v>6.1356702383283475E-6</v>
      </c>
      <c r="F3092" t="s">
        <v>16497</v>
      </c>
      <c r="G3092" t="str">
        <f t="shared" si="96"/>
        <v>C</v>
      </c>
      <c r="H3092">
        <f t="shared" si="97"/>
        <v>1</v>
      </c>
    </row>
    <row r="3093" spans="1:8" x14ac:dyDescent="0.35">
      <c r="A3093" s="3" t="s">
        <v>1362</v>
      </c>
      <c r="B3093" t="s">
        <v>16492</v>
      </c>
      <c r="C3093">
        <v>69</v>
      </c>
      <c r="D3093">
        <v>6.1356702383283475E-6</v>
      </c>
      <c r="F3093" t="s">
        <v>16497</v>
      </c>
      <c r="G3093" t="str">
        <f t="shared" si="96"/>
        <v>C</v>
      </c>
      <c r="H3093">
        <f t="shared" si="97"/>
        <v>1</v>
      </c>
    </row>
    <row r="3094" spans="1:8" x14ac:dyDescent="0.35">
      <c r="A3094" s="3" t="s">
        <v>7899</v>
      </c>
      <c r="B3094" t="s">
        <v>16491</v>
      </c>
      <c r="C3094">
        <v>69</v>
      </c>
      <c r="D3094">
        <v>6.1356702383283475E-6</v>
      </c>
      <c r="F3094" t="s">
        <v>16497</v>
      </c>
      <c r="G3094" t="str">
        <f t="shared" si="96"/>
        <v>C</v>
      </c>
      <c r="H3094">
        <f t="shared" si="97"/>
        <v>1</v>
      </c>
    </row>
    <row r="3095" spans="1:8" x14ac:dyDescent="0.35">
      <c r="A3095" s="3" t="s">
        <v>3163</v>
      </c>
      <c r="B3095" t="s">
        <v>16491</v>
      </c>
      <c r="C3095">
        <v>69</v>
      </c>
      <c r="D3095">
        <v>6.1356702383283475E-6</v>
      </c>
      <c r="F3095" t="s">
        <v>16497</v>
      </c>
      <c r="G3095" t="str">
        <f t="shared" si="96"/>
        <v>C</v>
      </c>
      <c r="H3095">
        <f t="shared" si="97"/>
        <v>1</v>
      </c>
    </row>
    <row r="3096" spans="1:8" x14ac:dyDescent="0.35">
      <c r="A3096" s="3" t="s">
        <v>470</v>
      </c>
      <c r="B3096" t="s">
        <v>16492</v>
      </c>
      <c r="C3096">
        <v>68</v>
      </c>
      <c r="D3096">
        <v>6.0467474812511248E-6</v>
      </c>
      <c r="F3096" t="s">
        <v>16497</v>
      </c>
      <c r="G3096" t="str">
        <f t="shared" si="96"/>
        <v>C</v>
      </c>
      <c r="H3096">
        <f t="shared" si="97"/>
        <v>1</v>
      </c>
    </row>
    <row r="3097" spans="1:8" x14ac:dyDescent="0.35">
      <c r="A3097" s="3" t="s">
        <v>1377</v>
      </c>
      <c r="B3097" t="s">
        <v>16488</v>
      </c>
      <c r="C3097">
        <v>68</v>
      </c>
      <c r="D3097">
        <v>6.0467474812511248E-6</v>
      </c>
      <c r="F3097" t="s">
        <v>16497</v>
      </c>
      <c r="G3097" t="str">
        <f t="shared" si="96"/>
        <v>B</v>
      </c>
      <c r="H3097">
        <f t="shared" si="97"/>
        <v>0</v>
      </c>
    </row>
    <row r="3098" spans="1:8" x14ac:dyDescent="0.35">
      <c r="A3098" s="3" t="s">
        <v>2043</v>
      </c>
      <c r="B3098" t="s">
        <v>16491</v>
      </c>
      <c r="C3098">
        <v>68</v>
      </c>
      <c r="D3098">
        <v>6.0467474812511248E-6</v>
      </c>
      <c r="F3098" t="s">
        <v>16497</v>
      </c>
      <c r="G3098" t="str">
        <f t="shared" si="96"/>
        <v>C</v>
      </c>
      <c r="H3098">
        <f t="shared" si="97"/>
        <v>1</v>
      </c>
    </row>
    <row r="3099" spans="1:8" x14ac:dyDescent="0.35">
      <c r="A3099" s="3" t="s">
        <v>2055</v>
      </c>
      <c r="B3099" t="s">
        <v>16491</v>
      </c>
      <c r="C3099">
        <v>68</v>
      </c>
      <c r="D3099">
        <v>6.0467474812511248E-6</v>
      </c>
      <c r="F3099" t="s">
        <v>16497</v>
      </c>
      <c r="G3099" t="str">
        <f t="shared" si="96"/>
        <v>C</v>
      </c>
      <c r="H3099">
        <f t="shared" si="97"/>
        <v>1</v>
      </c>
    </row>
    <row r="3100" spans="1:8" x14ac:dyDescent="0.35">
      <c r="A3100" s="3" t="s">
        <v>7830</v>
      </c>
      <c r="B3100" t="s">
        <v>16491</v>
      </c>
      <c r="C3100">
        <v>68</v>
      </c>
      <c r="D3100">
        <v>6.0467474812511248E-6</v>
      </c>
      <c r="F3100" t="s">
        <v>16497</v>
      </c>
      <c r="G3100" t="str">
        <f t="shared" si="96"/>
        <v>C</v>
      </c>
      <c r="H3100">
        <f t="shared" si="97"/>
        <v>1</v>
      </c>
    </row>
    <row r="3101" spans="1:8" x14ac:dyDescent="0.35">
      <c r="A3101" s="3" t="s">
        <v>2739</v>
      </c>
      <c r="B3101" t="s">
        <v>16491</v>
      </c>
      <c r="C3101">
        <v>68</v>
      </c>
      <c r="D3101">
        <v>6.0467474812511248E-6</v>
      </c>
      <c r="F3101" t="s">
        <v>16497</v>
      </c>
      <c r="G3101" t="str">
        <f t="shared" si="96"/>
        <v>C</v>
      </c>
      <c r="H3101">
        <f t="shared" si="97"/>
        <v>1</v>
      </c>
    </row>
    <row r="3102" spans="1:8" x14ac:dyDescent="0.35">
      <c r="A3102" s="3" t="s">
        <v>3572</v>
      </c>
      <c r="B3102" t="s">
        <v>16492</v>
      </c>
      <c r="C3102">
        <v>68</v>
      </c>
      <c r="D3102">
        <v>6.0467474812511248E-6</v>
      </c>
      <c r="F3102" t="s">
        <v>16497</v>
      </c>
      <c r="G3102" t="str">
        <f t="shared" si="96"/>
        <v>C</v>
      </c>
      <c r="H3102">
        <f t="shared" si="97"/>
        <v>1</v>
      </c>
    </row>
    <row r="3103" spans="1:8" x14ac:dyDescent="0.35">
      <c r="A3103" s="3" t="s">
        <v>3736</v>
      </c>
      <c r="B3103" t="s">
        <v>16492</v>
      </c>
      <c r="C3103">
        <v>68</v>
      </c>
      <c r="D3103">
        <v>6.0467474812511248E-6</v>
      </c>
      <c r="F3103" t="s">
        <v>16497</v>
      </c>
      <c r="G3103" t="str">
        <f t="shared" si="96"/>
        <v>C</v>
      </c>
      <c r="H3103">
        <f t="shared" si="97"/>
        <v>1</v>
      </c>
    </row>
    <row r="3104" spans="1:8" x14ac:dyDescent="0.35">
      <c r="A3104" s="3" t="s">
        <v>3891</v>
      </c>
      <c r="B3104" t="s">
        <v>16491</v>
      </c>
      <c r="C3104">
        <v>68</v>
      </c>
      <c r="D3104">
        <v>6.0467474812511248E-6</v>
      </c>
      <c r="F3104" t="s">
        <v>16497</v>
      </c>
      <c r="G3104" t="str">
        <f t="shared" si="96"/>
        <v>C</v>
      </c>
      <c r="H3104">
        <f t="shared" si="97"/>
        <v>1</v>
      </c>
    </row>
    <row r="3105" spans="1:8" x14ac:dyDescent="0.35">
      <c r="A3105" s="3" t="s">
        <v>5578</v>
      </c>
      <c r="B3105" t="s">
        <v>16488</v>
      </c>
      <c r="C3105">
        <v>68</v>
      </c>
      <c r="D3105">
        <v>6.0467474812511248E-6</v>
      </c>
      <c r="F3105" t="s">
        <v>16497</v>
      </c>
      <c r="G3105" t="str">
        <f t="shared" si="96"/>
        <v>B</v>
      </c>
      <c r="H3105">
        <f t="shared" si="97"/>
        <v>0</v>
      </c>
    </row>
    <row r="3106" spans="1:8" x14ac:dyDescent="0.35">
      <c r="A3106" s="3" t="s">
        <v>6139</v>
      </c>
      <c r="B3106" t="s">
        <v>16491</v>
      </c>
      <c r="C3106">
        <v>68</v>
      </c>
      <c r="D3106">
        <v>6.0467474812511248E-6</v>
      </c>
      <c r="F3106" t="s">
        <v>16497</v>
      </c>
      <c r="G3106" t="str">
        <f t="shared" si="96"/>
        <v>C</v>
      </c>
      <c r="H3106">
        <f t="shared" si="97"/>
        <v>1</v>
      </c>
    </row>
    <row r="3107" spans="1:8" x14ac:dyDescent="0.35">
      <c r="A3107" s="3" t="s">
        <v>6289</v>
      </c>
      <c r="B3107" t="s">
        <v>16492</v>
      </c>
      <c r="C3107">
        <v>68</v>
      </c>
      <c r="D3107">
        <v>6.0467474812511248E-6</v>
      </c>
      <c r="F3107" t="s">
        <v>16497</v>
      </c>
      <c r="G3107" t="str">
        <f t="shared" si="96"/>
        <v>C</v>
      </c>
      <c r="H3107">
        <f t="shared" si="97"/>
        <v>1</v>
      </c>
    </row>
    <row r="3108" spans="1:8" x14ac:dyDescent="0.35">
      <c r="A3108" s="3" t="s">
        <v>6464</v>
      </c>
      <c r="B3108" t="s">
        <v>16488</v>
      </c>
      <c r="C3108">
        <v>68</v>
      </c>
      <c r="D3108">
        <v>6.0467474812511248E-6</v>
      </c>
      <c r="F3108" t="s">
        <v>16497</v>
      </c>
      <c r="G3108" t="str">
        <f t="shared" si="96"/>
        <v>B</v>
      </c>
      <c r="H3108">
        <f t="shared" si="97"/>
        <v>0</v>
      </c>
    </row>
    <row r="3109" spans="1:8" x14ac:dyDescent="0.35">
      <c r="A3109" s="3" t="s">
        <v>6508</v>
      </c>
      <c r="B3109" t="s">
        <v>16491</v>
      </c>
      <c r="C3109">
        <v>68</v>
      </c>
      <c r="D3109">
        <v>6.0467474812511248E-6</v>
      </c>
      <c r="F3109" t="s">
        <v>16497</v>
      </c>
      <c r="G3109" t="str">
        <f t="shared" si="96"/>
        <v>C</v>
      </c>
      <c r="H3109">
        <f t="shared" si="97"/>
        <v>1</v>
      </c>
    </row>
    <row r="3110" spans="1:8" x14ac:dyDescent="0.35">
      <c r="A3110" s="3" t="s">
        <v>8600</v>
      </c>
      <c r="B3110" t="s">
        <v>16491</v>
      </c>
      <c r="C3110">
        <v>68</v>
      </c>
      <c r="D3110">
        <v>6.0467474812511248E-6</v>
      </c>
      <c r="F3110" t="s">
        <v>16497</v>
      </c>
      <c r="G3110" t="str">
        <f t="shared" si="96"/>
        <v>C</v>
      </c>
      <c r="H3110">
        <f t="shared" si="97"/>
        <v>1</v>
      </c>
    </row>
    <row r="3111" spans="1:8" x14ac:dyDescent="0.35">
      <c r="A3111" s="3" t="s">
        <v>1059</v>
      </c>
      <c r="B3111" t="s">
        <v>16493</v>
      </c>
      <c r="C3111">
        <v>67</v>
      </c>
      <c r="D3111">
        <v>5.9578247241739021E-6</v>
      </c>
      <c r="F3111" t="s">
        <v>16497</v>
      </c>
      <c r="G3111" t="str">
        <f t="shared" si="96"/>
        <v>C</v>
      </c>
      <c r="H3111">
        <f t="shared" si="97"/>
        <v>1</v>
      </c>
    </row>
    <row r="3112" spans="1:8" x14ac:dyDescent="0.35">
      <c r="A3112" s="3" t="s">
        <v>1330</v>
      </c>
      <c r="B3112" t="s">
        <v>16491</v>
      </c>
      <c r="C3112">
        <v>67</v>
      </c>
      <c r="D3112">
        <v>5.9578247241739021E-6</v>
      </c>
      <c r="F3112" t="s">
        <v>16497</v>
      </c>
      <c r="G3112" t="str">
        <f t="shared" si="96"/>
        <v>C</v>
      </c>
      <c r="H3112">
        <f t="shared" si="97"/>
        <v>1</v>
      </c>
    </row>
    <row r="3113" spans="1:8" x14ac:dyDescent="0.35">
      <c r="A3113" s="3" t="s">
        <v>2928</v>
      </c>
      <c r="B3113" t="s">
        <v>16493</v>
      </c>
      <c r="C3113">
        <v>67</v>
      </c>
      <c r="D3113">
        <v>5.9578247241739021E-6</v>
      </c>
      <c r="F3113" t="s">
        <v>16497</v>
      </c>
      <c r="G3113" t="str">
        <f t="shared" si="96"/>
        <v>C</v>
      </c>
      <c r="H3113">
        <f t="shared" si="97"/>
        <v>1</v>
      </c>
    </row>
    <row r="3114" spans="1:8" x14ac:dyDescent="0.35">
      <c r="A3114" s="3" t="s">
        <v>2971</v>
      </c>
      <c r="B3114" t="s">
        <v>16491</v>
      </c>
      <c r="C3114">
        <v>67</v>
      </c>
      <c r="D3114">
        <v>5.9578247241739021E-6</v>
      </c>
      <c r="F3114" t="s">
        <v>16497</v>
      </c>
      <c r="G3114" t="str">
        <f t="shared" si="96"/>
        <v>C</v>
      </c>
      <c r="H3114">
        <f t="shared" si="97"/>
        <v>1</v>
      </c>
    </row>
    <row r="3115" spans="1:8" x14ac:dyDescent="0.35">
      <c r="A3115" s="3" t="s">
        <v>2972</v>
      </c>
      <c r="B3115" t="s">
        <v>16488</v>
      </c>
      <c r="C3115">
        <v>67</v>
      </c>
      <c r="D3115">
        <v>5.9578247241739021E-6</v>
      </c>
      <c r="F3115" t="s">
        <v>16497</v>
      </c>
      <c r="G3115" t="str">
        <f t="shared" si="96"/>
        <v>B</v>
      </c>
      <c r="H3115">
        <f t="shared" si="97"/>
        <v>0</v>
      </c>
    </row>
    <row r="3116" spans="1:8" x14ac:dyDescent="0.35">
      <c r="A3116" s="3" t="s">
        <v>3907</v>
      </c>
      <c r="B3116" t="s">
        <v>16489</v>
      </c>
      <c r="C3116">
        <v>67</v>
      </c>
      <c r="D3116">
        <v>5.9578247241739021E-6</v>
      </c>
      <c r="F3116" t="s">
        <v>16497</v>
      </c>
      <c r="G3116" t="str">
        <f t="shared" si="96"/>
        <v>B</v>
      </c>
      <c r="H3116">
        <f t="shared" si="97"/>
        <v>0</v>
      </c>
    </row>
    <row r="3117" spans="1:8" x14ac:dyDescent="0.35">
      <c r="A3117" s="3" t="s">
        <v>4813</v>
      </c>
      <c r="B3117" t="s">
        <v>16491</v>
      </c>
      <c r="C3117">
        <v>67</v>
      </c>
      <c r="D3117">
        <v>5.9578247241739021E-6</v>
      </c>
      <c r="F3117" t="s">
        <v>16497</v>
      </c>
      <c r="G3117" t="str">
        <f t="shared" si="96"/>
        <v>C</v>
      </c>
      <c r="H3117">
        <f t="shared" si="97"/>
        <v>1</v>
      </c>
    </row>
    <row r="3118" spans="1:8" x14ac:dyDescent="0.35">
      <c r="A3118" s="3" t="s">
        <v>4932</v>
      </c>
      <c r="B3118" t="s">
        <v>16488</v>
      </c>
      <c r="C3118">
        <v>67</v>
      </c>
      <c r="D3118">
        <v>5.9578247241739021E-6</v>
      </c>
      <c r="F3118" t="s">
        <v>16497</v>
      </c>
      <c r="G3118" t="str">
        <f t="shared" si="96"/>
        <v>B</v>
      </c>
      <c r="H3118">
        <f t="shared" si="97"/>
        <v>0</v>
      </c>
    </row>
    <row r="3119" spans="1:8" x14ac:dyDescent="0.35">
      <c r="A3119" s="3" t="s">
        <v>5395</v>
      </c>
      <c r="B3119" t="s">
        <v>16492</v>
      </c>
      <c r="C3119">
        <v>67</v>
      </c>
      <c r="D3119">
        <v>5.9578247241739021E-6</v>
      </c>
      <c r="F3119" t="s">
        <v>16497</v>
      </c>
      <c r="G3119" t="str">
        <f t="shared" si="96"/>
        <v>C</v>
      </c>
      <c r="H3119">
        <f t="shared" si="97"/>
        <v>1</v>
      </c>
    </row>
    <row r="3120" spans="1:8" x14ac:dyDescent="0.35">
      <c r="A3120" s="3" t="s">
        <v>5624</v>
      </c>
      <c r="B3120" t="s">
        <v>16493</v>
      </c>
      <c r="C3120">
        <v>67</v>
      </c>
      <c r="D3120">
        <v>5.9578247241739021E-6</v>
      </c>
      <c r="F3120" t="s">
        <v>16497</v>
      </c>
      <c r="G3120" t="str">
        <f t="shared" si="96"/>
        <v>C</v>
      </c>
      <c r="H3120">
        <f t="shared" si="97"/>
        <v>1</v>
      </c>
    </row>
    <row r="3121" spans="1:8" x14ac:dyDescent="0.35">
      <c r="A3121" s="3" t="s">
        <v>5626</v>
      </c>
      <c r="B3121" t="s">
        <v>16492</v>
      </c>
      <c r="C3121">
        <v>67</v>
      </c>
      <c r="D3121">
        <v>5.9578247241739021E-6</v>
      </c>
      <c r="F3121" t="s">
        <v>16497</v>
      </c>
      <c r="G3121" t="str">
        <f t="shared" si="96"/>
        <v>C</v>
      </c>
      <c r="H3121">
        <f t="shared" si="97"/>
        <v>1</v>
      </c>
    </row>
    <row r="3122" spans="1:8" x14ac:dyDescent="0.35">
      <c r="A3122" s="3" t="s">
        <v>7511</v>
      </c>
      <c r="B3122" t="s">
        <v>16492</v>
      </c>
      <c r="C3122">
        <v>67</v>
      </c>
      <c r="D3122">
        <v>5.9578247241739021E-6</v>
      </c>
      <c r="F3122" t="s">
        <v>16497</v>
      </c>
      <c r="G3122" t="str">
        <f t="shared" si="96"/>
        <v>C</v>
      </c>
      <c r="H3122">
        <f t="shared" si="97"/>
        <v>1</v>
      </c>
    </row>
    <row r="3123" spans="1:8" x14ac:dyDescent="0.35">
      <c r="A3123" s="3" t="s">
        <v>525</v>
      </c>
      <c r="B3123" t="s">
        <v>16488</v>
      </c>
      <c r="C3123">
        <v>66</v>
      </c>
      <c r="D3123">
        <v>5.8689019670966802E-6</v>
      </c>
      <c r="F3123" t="s">
        <v>16497</v>
      </c>
      <c r="G3123" t="str">
        <f t="shared" si="96"/>
        <v>B</v>
      </c>
      <c r="H3123">
        <f t="shared" si="97"/>
        <v>0</v>
      </c>
    </row>
    <row r="3124" spans="1:8" x14ac:dyDescent="0.35">
      <c r="A3124" s="3" t="s">
        <v>526</v>
      </c>
      <c r="B3124" t="s">
        <v>16488</v>
      </c>
      <c r="C3124">
        <v>66</v>
      </c>
      <c r="D3124">
        <v>5.8689019670966802E-6</v>
      </c>
      <c r="F3124" t="s">
        <v>16497</v>
      </c>
      <c r="G3124" t="str">
        <f t="shared" si="96"/>
        <v>B</v>
      </c>
      <c r="H3124">
        <f t="shared" si="97"/>
        <v>0</v>
      </c>
    </row>
    <row r="3125" spans="1:8" x14ac:dyDescent="0.35">
      <c r="A3125" s="3" t="s">
        <v>527</v>
      </c>
      <c r="B3125" t="s">
        <v>16491</v>
      </c>
      <c r="C3125">
        <v>66</v>
      </c>
      <c r="D3125">
        <v>5.8689019670966802E-6</v>
      </c>
      <c r="F3125" t="s">
        <v>16497</v>
      </c>
      <c r="G3125" t="str">
        <f t="shared" si="96"/>
        <v>C</v>
      </c>
      <c r="H3125">
        <f t="shared" si="97"/>
        <v>1</v>
      </c>
    </row>
    <row r="3126" spans="1:8" x14ac:dyDescent="0.35">
      <c r="A3126" s="3" t="s">
        <v>528</v>
      </c>
      <c r="B3126" t="s">
        <v>16488</v>
      </c>
      <c r="C3126">
        <v>66</v>
      </c>
      <c r="D3126">
        <v>5.8689019670966802E-6</v>
      </c>
      <c r="F3126" t="s">
        <v>16497</v>
      </c>
      <c r="G3126" t="str">
        <f t="shared" si="96"/>
        <v>B</v>
      </c>
      <c r="H3126">
        <f t="shared" si="97"/>
        <v>0</v>
      </c>
    </row>
    <row r="3127" spans="1:8" x14ac:dyDescent="0.35">
      <c r="A3127" s="3" t="s">
        <v>529</v>
      </c>
      <c r="B3127" t="s">
        <v>16491</v>
      </c>
      <c r="C3127">
        <v>66</v>
      </c>
      <c r="D3127">
        <v>5.8689019670966802E-6</v>
      </c>
      <c r="F3127" t="s">
        <v>16497</v>
      </c>
      <c r="G3127" t="str">
        <f t="shared" si="96"/>
        <v>C</v>
      </c>
      <c r="H3127">
        <f t="shared" si="97"/>
        <v>1</v>
      </c>
    </row>
    <row r="3128" spans="1:8" x14ac:dyDescent="0.35">
      <c r="A3128" s="3" t="s">
        <v>536</v>
      </c>
      <c r="B3128" t="s">
        <v>16488</v>
      </c>
      <c r="C3128">
        <v>66</v>
      </c>
      <c r="D3128">
        <v>5.8689019670966802E-6</v>
      </c>
      <c r="F3128" t="s">
        <v>16497</v>
      </c>
      <c r="G3128" t="str">
        <f t="shared" si="96"/>
        <v>B</v>
      </c>
      <c r="H3128">
        <f t="shared" si="97"/>
        <v>0</v>
      </c>
    </row>
    <row r="3129" spans="1:8" x14ac:dyDescent="0.35">
      <c r="A3129" s="3" t="s">
        <v>544</v>
      </c>
      <c r="B3129" t="s">
        <v>16493</v>
      </c>
      <c r="C3129">
        <v>66</v>
      </c>
      <c r="D3129">
        <v>5.8689019670966802E-6</v>
      </c>
      <c r="F3129" t="s">
        <v>16497</v>
      </c>
      <c r="G3129" t="str">
        <f t="shared" si="96"/>
        <v>C</v>
      </c>
      <c r="H3129">
        <f t="shared" si="97"/>
        <v>1</v>
      </c>
    </row>
    <row r="3130" spans="1:8" x14ac:dyDescent="0.35">
      <c r="A3130" s="3" t="s">
        <v>1270</v>
      </c>
      <c r="B3130" t="s">
        <v>16491</v>
      </c>
      <c r="C3130">
        <v>66</v>
      </c>
      <c r="D3130">
        <v>5.8689019670966802E-6</v>
      </c>
      <c r="F3130" t="s">
        <v>16497</v>
      </c>
      <c r="G3130" t="str">
        <f t="shared" si="96"/>
        <v>C</v>
      </c>
      <c r="H3130">
        <f t="shared" si="97"/>
        <v>1</v>
      </c>
    </row>
    <row r="3131" spans="1:8" x14ac:dyDescent="0.35">
      <c r="A3131" s="3" t="s">
        <v>1865</v>
      </c>
      <c r="B3131" t="s">
        <v>16488</v>
      </c>
      <c r="C3131">
        <v>66</v>
      </c>
      <c r="D3131">
        <v>5.8689019670966802E-6</v>
      </c>
      <c r="F3131" t="s">
        <v>16497</v>
      </c>
      <c r="G3131" t="str">
        <f t="shared" si="96"/>
        <v>B</v>
      </c>
      <c r="H3131">
        <f t="shared" si="97"/>
        <v>0</v>
      </c>
    </row>
    <row r="3132" spans="1:8" x14ac:dyDescent="0.35">
      <c r="A3132" s="3" t="s">
        <v>1869</v>
      </c>
      <c r="B3132" t="s">
        <v>16488</v>
      </c>
      <c r="C3132">
        <v>66</v>
      </c>
      <c r="D3132">
        <v>5.8689019670966802E-6</v>
      </c>
      <c r="F3132" t="s">
        <v>16497</v>
      </c>
      <c r="G3132" t="str">
        <f t="shared" si="96"/>
        <v>B</v>
      </c>
      <c r="H3132">
        <f t="shared" si="97"/>
        <v>0</v>
      </c>
    </row>
    <row r="3133" spans="1:8" x14ac:dyDescent="0.35">
      <c r="A3133" s="3" t="s">
        <v>2093</v>
      </c>
      <c r="B3133" t="s">
        <v>16488</v>
      </c>
      <c r="C3133">
        <v>66</v>
      </c>
      <c r="D3133">
        <v>5.8689019670966802E-6</v>
      </c>
      <c r="F3133" t="s">
        <v>16497</v>
      </c>
      <c r="G3133" t="str">
        <f t="shared" si="96"/>
        <v>B</v>
      </c>
      <c r="H3133">
        <f t="shared" si="97"/>
        <v>0</v>
      </c>
    </row>
    <row r="3134" spans="1:8" x14ac:dyDescent="0.35">
      <c r="A3134" s="3" t="s">
        <v>2860</v>
      </c>
      <c r="B3134" t="s">
        <v>16491</v>
      </c>
      <c r="C3134">
        <v>66</v>
      </c>
      <c r="D3134">
        <v>5.8689019670966802E-6</v>
      </c>
      <c r="F3134" t="s">
        <v>16497</v>
      </c>
      <c r="G3134" t="str">
        <f t="shared" si="96"/>
        <v>C</v>
      </c>
      <c r="H3134">
        <f t="shared" si="97"/>
        <v>1</v>
      </c>
    </row>
    <row r="3135" spans="1:8" x14ac:dyDescent="0.35">
      <c r="A3135" s="3" t="s">
        <v>2967</v>
      </c>
      <c r="B3135" t="s">
        <v>16491</v>
      </c>
      <c r="C3135">
        <v>66</v>
      </c>
      <c r="D3135">
        <v>5.8689019670966802E-6</v>
      </c>
      <c r="F3135" t="s">
        <v>16497</v>
      </c>
      <c r="G3135" t="str">
        <f t="shared" si="96"/>
        <v>C</v>
      </c>
      <c r="H3135">
        <f t="shared" si="97"/>
        <v>1</v>
      </c>
    </row>
    <row r="3136" spans="1:8" x14ac:dyDescent="0.35">
      <c r="A3136" s="3" t="s">
        <v>2979</v>
      </c>
      <c r="B3136" t="s">
        <v>16488</v>
      </c>
      <c r="C3136">
        <v>66</v>
      </c>
      <c r="D3136">
        <v>5.8689019670966802E-6</v>
      </c>
      <c r="F3136" t="s">
        <v>16497</v>
      </c>
      <c r="G3136" t="str">
        <f t="shared" si="96"/>
        <v>B</v>
      </c>
      <c r="H3136">
        <f t="shared" si="97"/>
        <v>0</v>
      </c>
    </row>
    <row r="3137" spans="1:8" x14ac:dyDescent="0.35">
      <c r="A3137" s="3" t="s">
        <v>3216</v>
      </c>
      <c r="B3137" t="s">
        <v>16491</v>
      </c>
      <c r="C3137">
        <v>66</v>
      </c>
      <c r="D3137">
        <v>5.8689019670966802E-6</v>
      </c>
      <c r="F3137" t="s">
        <v>16497</v>
      </c>
      <c r="G3137" t="str">
        <f t="shared" si="96"/>
        <v>C</v>
      </c>
      <c r="H3137">
        <f t="shared" si="97"/>
        <v>1</v>
      </c>
    </row>
    <row r="3138" spans="1:8" x14ac:dyDescent="0.35">
      <c r="A3138" s="3" t="s">
        <v>3448</v>
      </c>
      <c r="B3138" t="s">
        <v>16488</v>
      </c>
      <c r="C3138">
        <v>66</v>
      </c>
      <c r="D3138">
        <v>5.8689019670966802E-6</v>
      </c>
      <c r="F3138" t="s">
        <v>16497</v>
      </c>
      <c r="G3138" t="str">
        <f t="shared" si="96"/>
        <v>B</v>
      </c>
      <c r="H3138">
        <f t="shared" si="97"/>
        <v>0</v>
      </c>
    </row>
    <row r="3139" spans="1:8" x14ac:dyDescent="0.35">
      <c r="A3139" s="3" t="s">
        <v>4066</v>
      </c>
      <c r="B3139" t="s">
        <v>16491</v>
      </c>
      <c r="C3139">
        <v>66</v>
      </c>
      <c r="D3139">
        <v>5.8689019670966802E-6</v>
      </c>
      <c r="F3139" t="s">
        <v>16497</v>
      </c>
      <c r="G3139" t="str">
        <f t="shared" ref="G3139:G3202" si="98">LEFT(B3139,1)</f>
        <v>C</v>
      </c>
      <c r="H3139">
        <f t="shared" ref="H3139:H3202" si="99">IF(F3139=G3139,1,0)</f>
        <v>1</v>
      </c>
    </row>
    <row r="3140" spans="1:8" x14ac:dyDescent="0.35">
      <c r="A3140" s="3" t="s">
        <v>4341</v>
      </c>
      <c r="B3140" t="s">
        <v>16491</v>
      </c>
      <c r="C3140">
        <v>66</v>
      </c>
      <c r="D3140">
        <v>5.8689019670966802E-6</v>
      </c>
      <c r="F3140" t="s">
        <v>16497</v>
      </c>
      <c r="G3140" t="str">
        <f t="shared" si="98"/>
        <v>C</v>
      </c>
      <c r="H3140">
        <f t="shared" si="99"/>
        <v>1</v>
      </c>
    </row>
    <row r="3141" spans="1:8" x14ac:dyDescent="0.35">
      <c r="A3141" s="3" t="s">
        <v>6002</v>
      </c>
      <c r="B3141" t="s">
        <v>16488</v>
      </c>
      <c r="C3141">
        <v>66</v>
      </c>
      <c r="D3141">
        <v>5.8689019670966802E-6</v>
      </c>
      <c r="F3141" t="s">
        <v>16497</v>
      </c>
      <c r="G3141" t="str">
        <f t="shared" si="98"/>
        <v>B</v>
      </c>
      <c r="H3141">
        <f t="shared" si="99"/>
        <v>0</v>
      </c>
    </row>
    <row r="3142" spans="1:8" x14ac:dyDescent="0.35">
      <c r="A3142" s="3" t="s">
        <v>6334</v>
      </c>
      <c r="B3142" t="s">
        <v>16491</v>
      </c>
      <c r="C3142">
        <v>66</v>
      </c>
      <c r="D3142">
        <v>5.8689019670966802E-6</v>
      </c>
      <c r="F3142" t="s">
        <v>16497</v>
      </c>
      <c r="G3142" t="str">
        <f t="shared" si="98"/>
        <v>C</v>
      </c>
      <c r="H3142">
        <f t="shared" si="99"/>
        <v>1</v>
      </c>
    </row>
    <row r="3143" spans="1:8" x14ac:dyDescent="0.35">
      <c r="A3143" s="3" t="s">
        <v>7434</v>
      </c>
      <c r="B3143" t="s">
        <v>16486</v>
      </c>
      <c r="C3143">
        <v>66</v>
      </c>
      <c r="D3143">
        <v>5.8689019670966802E-6</v>
      </c>
      <c r="F3143" t="s">
        <v>16497</v>
      </c>
      <c r="G3143" t="str">
        <f t="shared" si="98"/>
        <v>A</v>
      </c>
      <c r="H3143">
        <f t="shared" si="99"/>
        <v>0</v>
      </c>
    </row>
    <row r="3144" spans="1:8" x14ac:dyDescent="0.35">
      <c r="A3144" s="3" t="s">
        <v>2330</v>
      </c>
      <c r="B3144" t="s">
        <v>16493</v>
      </c>
      <c r="C3144">
        <v>65.61</v>
      </c>
      <c r="D3144">
        <v>5.8342220918365634E-6</v>
      </c>
      <c r="F3144" t="s">
        <v>16497</v>
      </c>
      <c r="G3144" t="str">
        <f t="shared" si="98"/>
        <v>C</v>
      </c>
      <c r="H3144">
        <f t="shared" si="99"/>
        <v>1</v>
      </c>
    </row>
    <row r="3145" spans="1:8" x14ac:dyDescent="0.35">
      <c r="A3145" s="3" t="s">
        <v>554</v>
      </c>
      <c r="B3145" t="s">
        <v>16493</v>
      </c>
      <c r="C3145">
        <v>65</v>
      </c>
      <c r="D3145">
        <v>5.7799792100194575E-6</v>
      </c>
      <c r="F3145" t="s">
        <v>16497</v>
      </c>
      <c r="G3145" t="str">
        <f t="shared" si="98"/>
        <v>C</v>
      </c>
      <c r="H3145">
        <f t="shared" si="99"/>
        <v>1</v>
      </c>
    </row>
    <row r="3146" spans="1:8" x14ac:dyDescent="0.35">
      <c r="A3146" s="3" t="s">
        <v>555</v>
      </c>
      <c r="B3146" t="s">
        <v>16490</v>
      </c>
      <c r="C3146">
        <v>65</v>
      </c>
      <c r="D3146">
        <v>5.7799792100194575E-6</v>
      </c>
      <c r="F3146" t="s">
        <v>16497</v>
      </c>
      <c r="G3146" t="str">
        <f t="shared" si="98"/>
        <v>B</v>
      </c>
      <c r="H3146">
        <f t="shared" si="99"/>
        <v>0</v>
      </c>
    </row>
    <row r="3147" spans="1:8" x14ac:dyDescent="0.35">
      <c r="A3147" s="3" t="s">
        <v>887</v>
      </c>
      <c r="B3147" t="s">
        <v>16493</v>
      </c>
      <c r="C3147">
        <v>65</v>
      </c>
      <c r="D3147">
        <v>5.7799792100194575E-6</v>
      </c>
      <c r="F3147" t="s">
        <v>16497</v>
      </c>
      <c r="G3147" t="str">
        <f t="shared" si="98"/>
        <v>C</v>
      </c>
      <c r="H3147">
        <f t="shared" si="99"/>
        <v>1</v>
      </c>
    </row>
    <row r="3148" spans="1:8" x14ac:dyDescent="0.35">
      <c r="A3148" s="3" t="s">
        <v>947</v>
      </c>
      <c r="B3148" t="s">
        <v>16493</v>
      </c>
      <c r="C3148">
        <v>65</v>
      </c>
      <c r="D3148">
        <v>5.7799792100194575E-6</v>
      </c>
      <c r="F3148" t="s">
        <v>16497</v>
      </c>
      <c r="G3148" t="str">
        <f t="shared" si="98"/>
        <v>C</v>
      </c>
      <c r="H3148">
        <f t="shared" si="99"/>
        <v>1</v>
      </c>
    </row>
    <row r="3149" spans="1:8" x14ac:dyDescent="0.35">
      <c r="A3149" s="3" t="s">
        <v>1065</v>
      </c>
      <c r="B3149" t="s">
        <v>16493</v>
      </c>
      <c r="C3149">
        <v>65</v>
      </c>
      <c r="D3149">
        <v>5.7799792100194575E-6</v>
      </c>
      <c r="F3149" t="s">
        <v>16497</v>
      </c>
      <c r="G3149" t="str">
        <f t="shared" si="98"/>
        <v>C</v>
      </c>
      <c r="H3149">
        <f t="shared" si="99"/>
        <v>1</v>
      </c>
    </row>
    <row r="3150" spans="1:8" x14ac:dyDescent="0.35">
      <c r="A3150" s="3" t="s">
        <v>2676</v>
      </c>
      <c r="B3150" t="s">
        <v>16491</v>
      </c>
      <c r="C3150">
        <v>65</v>
      </c>
      <c r="D3150">
        <v>5.7799792100194575E-6</v>
      </c>
      <c r="F3150" t="s">
        <v>16497</v>
      </c>
      <c r="G3150" t="str">
        <f t="shared" si="98"/>
        <v>C</v>
      </c>
      <c r="H3150">
        <f t="shared" si="99"/>
        <v>1</v>
      </c>
    </row>
    <row r="3151" spans="1:8" x14ac:dyDescent="0.35">
      <c r="A3151" s="3" t="s">
        <v>7887</v>
      </c>
      <c r="B3151" t="s">
        <v>16491</v>
      </c>
      <c r="C3151">
        <v>65</v>
      </c>
      <c r="D3151">
        <v>5.7799792100194575E-6</v>
      </c>
      <c r="F3151" t="s">
        <v>16497</v>
      </c>
      <c r="G3151" t="str">
        <f t="shared" si="98"/>
        <v>C</v>
      </c>
      <c r="H3151">
        <f t="shared" si="99"/>
        <v>1</v>
      </c>
    </row>
    <row r="3152" spans="1:8" x14ac:dyDescent="0.35">
      <c r="A3152" s="3" t="s">
        <v>3007</v>
      </c>
      <c r="B3152" t="s">
        <v>16491</v>
      </c>
      <c r="C3152">
        <v>65</v>
      </c>
      <c r="D3152">
        <v>5.7799792100194575E-6</v>
      </c>
      <c r="F3152" t="s">
        <v>16497</v>
      </c>
      <c r="G3152" t="str">
        <f t="shared" si="98"/>
        <v>C</v>
      </c>
      <c r="H3152">
        <f t="shared" si="99"/>
        <v>1</v>
      </c>
    </row>
    <row r="3153" spans="1:8" x14ac:dyDescent="0.35">
      <c r="A3153" s="3" t="s">
        <v>6005</v>
      </c>
      <c r="B3153" t="s">
        <v>16493</v>
      </c>
      <c r="C3153">
        <v>65</v>
      </c>
      <c r="D3153">
        <v>5.7799792100194575E-6</v>
      </c>
      <c r="F3153" t="s">
        <v>16497</v>
      </c>
      <c r="G3153" t="str">
        <f t="shared" si="98"/>
        <v>C</v>
      </c>
      <c r="H3153">
        <f t="shared" si="99"/>
        <v>1</v>
      </c>
    </row>
    <row r="3154" spans="1:8" x14ac:dyDescent="0.35">
      <c r="A3154" s="3" t="s">
        <v>6380</v>
      </c>
      <c r="B3154" t="s">
        <v>16488</v>
      </c>
      <c r="C3154">
        <v>65</v>
      </c>
      <c r="D3154">
        <v>5.7799792100194575E-6</v>
      </c>
      <c r="F3154" t="s">
        <v>16497</v>
      </c>
      <c r="G3154" t="str">
        <f t="shared" si="98"/>
        <v>B</v>
      </c>
      <c r="H3154">
        <f t="shared" si="99"/>
        <v>0</v>
      </c>
    </row>
    <row r="3155" spans="1:8" x14ac:dyDescent="0.35">
      <c r="A3155" s="3" t="s">
        <v>7107</v>
      </c>
      <c r="B3155" t="s">
        <v>16491</v>
      </c>
      <c r="C3155">
        <v>65</v>
      </c>
      <c r="D3155">
        <v>5.7799792100194575E-6</v>
      </c>
      <c r="F3155" t="s">
        <v>16497</v>
      </c>
      <c r="G3155" t="str">
        <f t="shared" si="98"/>
        <v>C</v>
      </c>
      <c r="H3155">
        <f t="shared" si="99"/>
        <v>1</v>
      </c>
    </row>
    <row r="3156" spans="1:8" x14ac:dyDescent="0.35">
      <c r="A3156" s="3" t="s">
        <v>1293</v>
      </c>
      <c r="B3156" t="s">
        <v>16488</v>
      </c>
      <c r="C3156">
        <v>64</v>
      </c>
      <c r="D3156">
        <v>5.6910564529422348E-6</v>
      </c>
      <c r="F3156" t="s">
        <v>16497</v>
      </c>
      <c r="G3156" t="str">
        <f t="shared" si="98"/>
        <v>B</v>
      </c>
      <c r="H3156">
        <f t="shared" si="99"/>
        <v>0</v>
      </c>
    </row>
    <row r="3157" spans="1:8" x14ac:dyDescent="0.35">
      <c r="A3157" s="3" t="s">
        <v>1361</v>
      </c>
      <c r="B3157" t="s">
        <v>16488</v>
      </c>
      <c r="C3157">
        <v>64</v>
      </c>
      <c r="D3157">
        <v>5.6910564529422348E-6</v>
      </c>
      <c r="F3157" t="s">
        <v>16497</v>
      </c>
      <c r="G3157" t="str">
        <f t="shared" si="98"/>
        <v>B</v>
      </c>
      <c r="H3157">
        <f t="shared" si="99"/>
        <v>0</v>
      </c>
    </row>
    <row r="3158" spans="1:8" x14ac:dyDescent="0.35">
      <c r="A3158" s="3" t="s">
        <v>2980</v>
      </c>
      <c r="B3158" t="s">
        <v>16488</v>
      </c>
      <c r="C3158">
        <v>64</v>
      </c>
      <c r="D3158">
        <v>5.6910564529422348E-6</v>
      </c>
      <c r="F3158" t="s">
        <v>16497</v>
      </c>
      <c r="G3158" t="str">
        <f t="shared" si="98"/>
        <v>B</v>
      </c>
      <c r="H3158">
        <f t="shared" si="99"/>
        <v>0</v>
      </c>
    </row>
    <row r="3159" spans="1:8" x14ac:dyDescent="0.35">
      <c r="A3159" s="3" t="s">
        <v>3041</v>
      </c>
      <c r="B3159" t="s">
        <v>16489</v>
      </c>
      <c r="C3159">
        <v>64</v>
      </c>
      <c r="D3159">
        <v>5.6910564529422348E-6</v>
      </c>
      <c r="F3159" t="s">
        <v>16497</v>
      </c>
      <c r="G3159" t="str">
        <f t="shared" si="98"/>
        <v>B</v>
      </c>
      <c r="H3159">
        <f t="shared" si="99"/>
        <v>0</v>
      </c>
    </row>
    <row r="3160" spans="1:8" x14ac:dyDescent="0.35">
      <c r="A3160" s="3" t="s">
        <v>5000</v>
      </c>
      <c r="B3160" t="s">
        <v>16488</v>
      </c>
      <c r="C3160">
        <v>64</v>
      </c>
      <c r="D3160">
        <v>5.6910564529422348E-6</v>
      </c>
      <c r="F3160" t="s">
        <v>16497</v>
      </c>
      <c r="G3160" t="str">
        <f t="shared" si="98"/>
        <v>B</v>
      </c>
      <c r="H3160">
        <f t="shared" si="99"/>
        <v>0</v>
      </c>
    </row>
    <row r="3161" spans="1:8" x14ac:dyDescent="0.35">
      <c r="A3161" s="3" t="s">
        <v>5135</v>
      </c>
      <c r="B3161" t="s">
        <v>16488</v>
      </c>
      <c r="C3161">
        <v>64</v>
      </c>
      <c r="D3161">
        <v>5.6910564529422348E-6</v>
      </c>
      <c r="F3161" t="s">
        <v>16497</v>
      </c>
      <c r="G3161" t="str">
        <f t="shared" si="98"/>
        <v>B</v>
      </c>
      <c r="H3161">
        <f t="shared" si="99"/>
        <v>0</v>
      </c>
    </row>
    <row r="3162" spans="1:8" x14ac:dyDescent="0.35">
      <c r="A3162" s="3" t="s">
        <v>5551</v>
      </c>
      <c r="B3162" t="s">
        <v>16488</v>
      </c>
      <c r="C3162">
        <v>64</v>
      </c>
      <c r="D3162">
        <v>5.6910564529422348E-6</v>
      </c>
      <c r="F3162" t="s">
        <v>16497</v>
      </c>
      <c r="G3162" t="str">
        <f t="shared" si="98"/>
        <v>B</v>
      </c>
      <c r="H3162">
        <f t="shared" si="99"/>
        <v>0</v>
      </c>
    </row>
    <row r="3163" spans="1:8" x14ac:dyDescent="0.35">
      <c r="A3163" s="3" t="s">
        <v>5592</v>
      </c>
      <c r="B3163" t="s">
        <v>16489</v>
      </c>
      <c r="C3163">
        <v>64</v>
      </c>
      <c r="D3163">
        <v>5.6910564529422348E-6</v>
      </c>
      <c r="F3163" t="s">
        <v>16497</v>
      </c>
      <c r="G3163" t="str">
        <f t="shared" si="98"/>
        <v>B</v>
      </c>
      <c r="H3163">
        <f t="shared" si="99"/>
        <v>0</v>
      </c>
    </row>
    <row r="3164" spans="1:8" x14ac:dyDescent="0.35">
      <c r="A3164" s="3" t="s">
        <v>6465</v>
      </c>
      <c r="B3164" t="s">
        <v>16488</v>
      </c>
      <c r="C3164">
        <v>64</v>
      </c>
      <c r="D3164">
        <v>5.6910564529422348E-6</v>
      </c>
      <c r="F3164" t="s">
        <v>16497</v>
      </c>
      <c r="G3164" t="str">
        <f t="shared" si="98"/>
        <v>B</v>
      </c>
      <c r="H3164">
        <f t="shared" si="99"/>
        <v>0</v>
      </c>
    </row>
    <row r="3165" spans="1:8" x14ac:dyDescent="0.35">
      <c r="A3165" s="3" t="s">
        <v>519</v>
      </c>
      <c r="B3165" t="s">
        <v>16491</v>
      </c>
      <c r="C3165">
        <v>63</v>
      </c>
      <c r="D3165">
        <v>5.602133695865013E-6</v>
      </c>
      <c r="F3165" t="s">
        <v>16497</v>
      </c>
      <c r="G3165" t="str">
        <f t="shared" si="98"/>
        <v>C</v>
      </c>
      <c r="H3165">
        <f t="shared" si="99"/>
        <v>1</v>
      </c>
    </row>
    <row r="3166" spans="1:8" x14ac:dyDescent="0.35">
      <c r="A3166" s="3" t="s">
        <v>530</v>
      </c>
      <c r="B3166" t="s">
        <v>16491</v>
      </c>
      <c r="C3166">
        <v>63</v>
      </c>
      <c r="D3166">
        <v>5.602133695865013E-6</v>
      </c>
      <c r="F3166" t="s">
        <v>16497</v>
      </c>
      <c r="G3166" t="str">
        <f t="shared" si="98"/>
        <v>C</v>
      </c>
      <c r="H3166">
        <f t="shared" si="99"/>
        <v>1</v>
      </c>
    </row>
    <row r="3167" spans="1:8" x14ac:dyDescent="0.35">
      <c r="A3167" s="3" t="s">
        <v>691</v>
      </c>
      <c r="B3167" t="s">
        <v>16489</v>
      </c>
      <c r="C3167">
        <v>63</v>
      </c>
      <c r="D3167">
        <v>5.602133695865013E-6</v>
      </c>
      <c r="F3167" t="s">
        <v>16497</v>
      </c>
      <c r="G3167" t="str">
        <f t="shared" si="98"/>
        <v>B</v>
      </c>
      <c r="H3167">
        <f t="shared" si="99"/>
        <v>0</v>
      </c>
    </row>
    <row r="3168" spans="1:8" x14ac:dyDescent="0.35">
      <c r="A3168" s="3" t="s">
        <v>1252</v>
      </c>
      <c r="B3168" t="s">
        <v>16491</v>
      </c>
      <c r="C3168">
        <v>63</v>
      </c>
      <c r="D3168">
        <v>5.602133695865013E-6</v>
      </c>
      <c r="F3168" t="s">
        <v>16497</v>
      </c>
      <c r="G3168" t="str">
        <f t="shared" si="98"/>
        <v>C</v>
      </c>
      <c r="H3168">
        <f t="shared" si="99"/>
        <v>1</v>
      </c>
    </row>
    <row r="3169" spans="1:8" x14ac:dyDescent="0.35">
      <c r="A3169" s="3" t="s">
        <v>1277</v>
      </c>
      <c r="B3169" t="s">
        <v>16488</v>
      </c>
      <c r="C3169">
        <v>63</v>
      </c>
      <c r="D3169">
        <v>5.602133695865013E-6</v>
      </c>
      <c r="F3169" t="s">
        <v>16497</v>
      </c>
      <c r="G3169" t="str">
        <f t="shared" si="98"/>
        <v>B</v>
      </c>
      <c r="H3169">
        <f t="shared" si="99"/>
        <v>0</v>
      </c>
    </row>
    <row r="3170" spans="1:8" x14ac:dyDescent="0.35">
      <c r="A3170" s="3" t="s">
        <v>1452</v>
      </c>
      <c r="B3170" t="s">
        <v>16491</v>
      </c>
      <c r="C3170">
        <v>63</v>
      </c>
      <c r="D3170">
        <v>5.602133695865013E-6</v>
      </c>
      <c r="F3170" t="s">
        <v>16497</v>
      </c>
      <c r="G3170" t="str">
        <f t="shared" si="98"/>
        <v>C</v>
      </c>
      <c r="H3170">
        <f t="shared" si="99"/>
        <v>1</v>
      </c>
    </row>
    <row r="3171" spans="1:8" x14ac:dyDescent="0.35">
      <c r="A3171" s="3" t="s">
        <v>2770</v>
      </c>
      <c r="B3171" t="s">
        <v>16491</v>
      </c>
      <c r="C3171">
        <v>63</v>
      </c>
      <c r="D3171">
        <v>5.602133695865013E-6</v>
      </c>
      <c r="F3171" t="s">
        <v>16497</v>
      </c>
      <c r="G3171" t="str">
        <f t="shared" si="98"/>
        <v>C</v>
      </c>
      <c r="H3171">
        <f t="shared" si="99"/>
        <v>1</v>
      </c>
    </row>
    <row r="3172" spans="1:8" x14ac:dyDescent="0.35">
      <c r="A3172" s="3" t="s">
        <v>2815</v>
      </c>
      <c r="B3172" t="s">
        <v>16491</v>
      </c>
      <c r="C3172">
        <v>63</v>
      </c>
      <c r="D3172">
        <v>5.602133695865013E-6</v>
      </c>
      <c r="F3172" t="s">
        <v>16497</v>
      </c>
      <c r="G3172" t="str">
        <f t="shared" si="98"/>
        <v>C</v>
      </c>
      <c r="H3172">
        <f t="shared" si="99"/>
        <v>1</v>
      </c>
    </row>
    <row r="3173" spans="1:8" x14ac:dyDescent="0.35">
      <c r="A3173" s="3" t="s">
        <v>7901</v>
      </c>
      <c r="B3173" t="s">
        <v>16491</v>
      </c>
      <c r="C3173">
        <v>63</v>
      </c>
      <c r="D3173">
        <v>5.602133695865013E-6</v>
      </c>
      <c r="F3173" t="s">
        <v>16497</v>
      </c>
      <c r="G3173" t="str">
        <f t="shared" si="98"/>
        <v>C</v>
      </c>
      <c r="H3173">
        <f t="shared" si="99"/>
        <v>1</v>
      </c>
    </row>
    <row r="3174" spans="1:8" x14ac:dyDescent="0.35">
      <c r="A3174" s="3" t="s">
        <v>7903</v>
      </c>
      <c r="B3174" t="s">
        <v>16492</v>
      </c>
      <c r="C3174">
        <v>63</v>
      </c>
      <c r="D3174">
        <v>5.602133695865013E-6</v>
      </c>
      <c r="F3174" t="s">
        <v>16497</v>
      </c>
      <c r="G3174" t="str">
        <f t="shared" si="98"/>
        <v>C</v>
      </c>
      <c r="H3174">
        <f t="shared" si="99"/>
        <v>1</v>
      </c>
    </row>
    <row r="3175" spans="1:8" x14ac:dyDescent="0.35">
      <c r="A3175" s="3" t="s">
        <v>3370</v>
      </c>
      <c r="B3175" t="s">
        <v>16491</v>
      </c>
      <c r="C3175">
        <v>63</v>
      </c>
      <c r="D3175">
        <v>5.602133695865013E-6</v>
      </c>
      <c r="F3175" t="s">
        <v>16497</v>
      </c>
      <c r="G3175" t="str">
        <f t="shared" si="98"/>
        <v>C</v>
      </c>
      <c r="H3175">
        <f t="shared" si="99"/>
        <v>1</v>
      </c>
    </row>
    <row r="3176" spans="1:8" x14ac:dyDescent="0.35">
      <c r="A3176" s="3" t="s">
        <v>3454</v>
      </c>
      <c r="B3176" t="s">
        <v>16491</v>
      </c>
      <c r="C3176">
        <v>63</v>
      </c>
      <c r="D3176">
        <v>5.602133695865013E-6</v>
      </c>
      <c r="F3176" t="s">
        <v>16497</v>
      </c>
      <c r="G3176" t="str">
        <f t="shared" si="98"/>
        <v>C</v>
      </c>
      <c r="H3176">
        <f t="shared" si="99"/>
        <v>1</v>
      </c>
    </row>
    <row r="3177" spans="1:8" x14ac:dyDescent="0.35">
      <c r="A3177" s="3" t="s">
        <v>3455</v>
      </c>
      <c r="B3177" t="s">
        <v>16491</v>
      </c>
      <c r="C3177">
        <v>63</v>
      </c>
      <c r="D3177">
        <v>5.602133695865013E-6</v>
      </c>
      <c r="F3177" t="s">
        <v>16497</v>
      </c>
      <c r="G3177" t="str">
        <f t="shared" si="98"/>
        <v>C</v>
      </c>
      <c r="H3177">
        <f t="shared" si="99"/>
        <v>1</v>
      </c>
    </row>
    <row r="3178" spans="1:8" x14ac:dyDescent="0.35">
      <c r="A3178" s="3" t="s">
        <v>8136</v>
      </c>
      <c r="B3178" t="s">
        <v>16490</v>
      </c>
      <c r="C3178">
        <v>63</v>
      </c>
      <c r="D3178">
        <v>5.602133695865013E-6</v>
      </c>
      <c r="F3178" t="s">
        <v>16497</v>
      </c>
      <c r="G3178" t="str">
        <f t="shared" si="98"/>
        <v>B</v>
      </c>
      <c r="H3178">
        <f t="shared" si="99"/>
        <v>0</v>
      </c>
    </row>
    <row r="3179" spans="1:8" x14ac:dyDescent="0.35">
      <c r="A3179" s="3" t="s">
        <v>4818</v>
      </c>
      <c r="B3179" t="s">
        <v>16491</v>
      </c>
      <c r="C3179">
        <v>63</v>
      </c>
      <c r="D3179">
        <v>5.602133695865013E-6</v>
      </c>
      <c r="F3179" t="s">
        <v>16497</v>
      </c>
      <c r="G3179" t="str">
        <f t="shared" si="98"/>
        <v>C</v>
      </c>
      <c r="H3179">
        <f t="shared" si="99"/>
        <v>1</v>
      </c>
    </row>
    <row r="3180" spans="1:8" x14ac:dyDescent="0.35">
      <c r="A3180" s="3" t="s">
        <v>5980</v>
      </c>
      <c r="B3180" t="s">
        <v>16493</v>
      </c>
      <c r="C3180">
        <v>63</v>
      </c>
      <c r="D3180">
        <v>5.602133695865013E-6</v>
      </c>
      <c r="F3180" t="s">
        <v>16497</v>
      </c>
      <c r="G3180" t="str">
        <f t="shared" si="98"/>
        <v>C</v>
      </c>
      <c r="H3180">
        <f t="shared" si="99"/>
        <v>1</v>
      </c>
    </row>
    <row r="3181" spans="1:8" x14ac:dyDescent="0.35">
      <c r="A3181" s="3" t="s">
        <v>6401</v>
      </c>
      <c r="B3181" t="s">
        <v>16491</v>
      </c>
      <c r="C3181">
        <v>63</v>
      </c>
      <c r="D3181">
        <v>5.602133695865013E-6</v>
      </c>
      <c r="F3181" t="s">
        <v>16497</v>
      </c>
      <c r="G3181" t="str">
        <f t="shared" si="98"/>
        <v>C</v>
      </c>
      <c r="H3181">
        <f t="shared" si="99"/>
        <v>1</v>
      </c>
    </row>
    <row r="3182" spans="1:8" x14ac:dyDescent="0.35">
      <c r="A3182" s="3" t="s">
        <v>6705</v>
      </c>
      <c r="B3182" t="s">
        <v>16493</v>
      </c>
      <c r="C3182">
        <v>63</v>
      </c>
      <c r="D3182">
        <v>5.602133695865013E-6</v>
      </c>
      <c r="F3182" t="s">
        <v>16497</v>
      </c>
      <c r="G3182" t="str">
        <f t="shared" si="98"/>
        <v>C</v>
      </c>
      <c r="H3182">
        <f t="shared" si="99"/>
        <v>1</v>
      </c>
    </row>
    <row r="3183" spans="1:8" x14ac:dyDescent="0.35">
      <c r="A3183" s="3" t="s">
        <v>7177</v>
      </c>
      <c r="B3183" t="s">
        <v>16492</v>
      </c>
      <c r="C3183">
        <v>63</v>
      </c>
      <c r="D3183">
        <v>5.602133695865013E-6</v>
      </c>
      <c r="F3183" t="s">
        <v>16497</v>
      </c>
      <c r="G3183" t="str">
        <f t="shared" si="98"/>
        <v>C</v>
      </c>
      <c r="H3183">
        <f t="shared" si="99"/>
        <v>1</v>
      </c>
    </row>
    <row r="3184" spans="1:8" x14ac:dyDescent="0.35">
      <c r="A3184" s="3" t="s">
        <v>83</v>
      </c>
      <c r="B3184" t="s">
        <v>16491</v>
      </c>
      <c r="C3184">
        <v>62</v>
      </c>
      <c r="D3184">
        <v>5.5132109387877903E-6</v>
      </c>
      <c r="F3184" t="s">
        <v>16497</v>
      </c>
      <c r="G3184" t="str">
        <f t="shared" si="98"/>
        <v>C</v>
      </c>
      <c r="H3184">
        <f t="shared" si="99"/>
        <v>1</v>
      </c>
    </row>
    <row r="3185" spans="1:8" x14ac:dyDescent="0.35">
      <c r="A3185" s="3" t="s">
        <v>7552</v>
      </c>
      <c r="B3185" t="s">
        <v>16493</v>
      </c>
      <c r="C3185">
        <v>62</v>
      </c>
      <c r="D3185">
        <v>5.5132109387877903E-6</v>
      </c>
      <c r="F3185" t="s">
        <v>16497</v>
      </c>
      <c r="G3185" t="str">
        <f t="shared" si="98"/>
        <v>C</v>
      </c>
      <c r="H3185">
        <f t="shared" si="99"/>
        <v>1</v>
      </c>
    </row>
    <row r="3186" spans="1:8" x14ac:dyDescent="0.35">
      <c r="A3186" s="3" t="s">
        <v>419</v>
      </c>
      <c r="B3186" t="e">
        <v>#VALUE!</v>
      </c>
      <c r="C3186">
        <v>62</v>
      </c>
      <c r="D3186">
        <v>5.5132109387877903E-6</v>
      </c>
      <c r="F3186" t="s">
        <v>16497</v>
      </c>
      <c r="G3186" t="e">
        <f t="shared" si="98"/>
        <v>#VALUE!</v>
      </c>
      <c r="H3186" t="e">
        <f t="shared" si="99"/>
        <v>#VALUE!</v>
      </c>
    </row>
    <row r="3187" spans="1:8" x14ac:dyDescent="0.35">
      <c r="A3187" s="3" t="s">
        <v>1301</v>
      </c>
      <c r="B3187" t="s">
        <v>16485</v>
      </c>
      <c r="C3187">
        <v>62</v>
      </c>
      <c r="D3187">
        <v>5.5132109387877903E-6</v>
      </c>
      <c r="F3187" t="s">
        <v>16497</v>
      </c>
      <c r="G3187" t="str">
        <f t="shared" si="98"/>
        <v>A</v>
      </c>
      <c r="H3187">
        <f t="shared" si="99"/>
        <v>0</v>
      </c>
    </row>
    <row r="3188" spans="1:8" x14ac:dyDescent="0.35">
      <c r="A3188" s="3" t="s">
        <v>1413</v>
      </c>
      <c r="B3188" t="s">
        <v>16489</v>
      </c>
      <c r="C3188">
        <v>62</v>
      </c>
      <c r="D3188">
        <v>5.5132109387877903E-6</v>
      </c>
      <c r="F3188" t="s">
        <v>16497</v>
      </c>
      <c r="G3188" t="str">
        <f t="shared" si="98"/>
        <v>B</v>
      </c>
      <c r="H3188">
        <f t="shared" si="99"/>
        <v>0</v>
      </c>
    </row>
    <row r="3189" spans="1:8" x14ac:dyDescent="0.35">
      <c r="A3189" s="3" t="s">
        <v>2273</v>
      </c>
      <c r="B3189" t="e">
        <v>#VALUE!</v>
      </c>
      <c r="C3189">
        <v>62</v>
      </c>
      <c r="D3189">
        <v>5.5132109387877903E-6</v>
      </c>
      <c r="F3189" t="s">
        <v>16497</v>
      </c>
      <c r="G3189" t="e">
        <f t="shared" si="98"/>
        <v>#VALUE!</v>
      </c>
      <c r="H3189" t="e">
        <f t="shared" si="99"/>
        <v>#VALUE!</v>
      </c>
    </row>
    <row r="3190" spans="1:8" x14ac:dyDescent="0.35">
      <c r="A3190" s="3" t="s">
        <v>2276</v>
      </c>
      <c r="B3190" t="s">
        <v>16491</v>
      </c>
      <c r="C3190">
        <v>62</v>
      </c>
      <c r="D3190">
        <v>5.5132109387877903E-6</v>
      </c>
      <c r="F3190" t="s">
        <v>16497</v>
      </c>
      <c r="G3190" t="str">
        <f t="shared" si="98"/>
        <v>C</v>
      </c>
      <c r="H3190">
        <f t="shared" si="99"/>
        <v>1</v>
      </c>
    </row>
    <row r="3191" spans="1:8" x14ac:dyDescent="0.35">
      <c r="A3191" s="3" t="s">
        <v>2843</v>
      </c>
      <c r="B3191" t="s">
        <v>16488</v>
      </c>
      <c r="C3191">
        <v>62</v>
      </c>
      <c r="D3191">
        <v>5.5132109387877903E-6</v>
      </c>
      <c r="F3191" t="s">
        <v>16497</v>
      </c>
      <c r="G3191" t="str">
        <f t="shared" si="98"/>
        <v>B</v>
      </c>
      <c r="H3191">
        <f t="shared" si="99"/>
        <v>0</v>
      </c>
    </row>
    <row r="3192" spans="1:8" x14ac:dyDescent="0.35">
      <c r="A3192" s="3" t="s">
        <v>4198</v>
      </c>
      <c r="B3192" t="s">
        <v>16485</v>
      </c>
      <c r="C3192">
        <v>62</v>
      </c>
      <c r="D3192">
        <v>5.5132109387877903E-6</v>
      </c>
      <c r="F3192" t="s">
        <v>16497</v>
      </c>
      <c r="G3192" t="str">
        <f t="shared" si="98"/>
        <v>A</v>
      </c>
      <c r="H3192">
        <f t="shared" si="99"/>
        <v>0</v>
      </c>
    </row>
    <row r="3193" spans="1:8" x14ac:dyDescent="0.35">
      <c r="A3193" s="3" t="s">
        <v>8260</v>
      </c>
      <c r="B3193" t="s">
        <v>16488</v>
      </c>
      <c r="C3193">
        <v>62</v>
      </c>
      <c r="D3193">
        <v>5.5132109387877903E-6</v>
      </c>
      <c r="F3193" t="s">
        <v>16497</v>
      </c>
      <c r="G3193" t="str">
        <f t="shared" si="98"/>
        <v>B</v>
      </c>
      <c r="H3193">
        <f t="shared" si="99"/>
        <v>0</v>
      </c>
    </row>
    <row r="3194" spans="1:8" x14ac:dyDescent="0.35">
      <c r="A3194" s="3" t="s">
        <v>7512</v>
      </c>
      <c r="B3194" t="s">
        <v>16492</v>
      </c>
      <c r="C3194">
        <v>62</v>
      </c>
      <c r="D3194">
        <v>5.5132109387877903E-6</v>
      </c>
      <c r="F3194" t="s">
        <v>16497</v>
      </c>
      <c r="G3194" t="str">
        <f t="shared" si="98"/>
        <v>C</v>
      </c>
      <c r="H3194">
        <f t="shared" si="99"/>
        <v>1</v>
      </c>
    </row>
    <row r="3195" spans="1:8" x14ac:dyDescent="0.35">
      <c r="A3195" s="3" t="s">
        <v>693</v>
      </c>
      <c r="B3195" t="s">
        <v>16491</v>
      </c>
      <c r="C3195">
        <v>61</v>
      </c>
      <c r="D3195">
        <v>5.4242881817105676E-6</v>
      </c>
      <c r="F3195" t="s">
        <v>16497</v>
      </c>
      <c r="G3195" t="str">
        <f t="shared" si="98"/>
        <v>C</v>
      </c>
      <c r="H3195">
        <f t="shared" si="99"/>
        <v>1</v>
      </c>
    </row>
    <row r="3196" spans="1:8" x14ac:dyDescent="0.35">
      <c r="A3196" s="3" t="s">
        <v>1586</v>
      </c>
      <c r="B3196" t="s">
        <v>16493</v>
      </c>
      <c r="C3196">
        <v>61</v>
      </c>
      <c r="D3196">
        <v>5.4242881817105676E-6</v>
      </c>
      <c r="F3196" t="s">
        <v>16497</v>
      </c>
      <c r="G3196" t="str">
        <f t="shared" si="98"/>
        <v>C</v>
      </c>
      <c r="H3196">
        <f t="shared" si="99"/>
        <v>1</v>
      </c>
    </row>
    <row r="3197" spans="1:8" x14ac:dyDescent="0.35">
      <c r="A3197" s="3" t="s">
        <v>1657</v>
      </c>
      <c r="B3197" t="s">
        <v>16491</v>
      </c>
      <c r="C3197">
        <v>61</v>
      </c>
      <c r="D3197">
        <v>5.4242881817105676E-6</v>
      </c>
      <c r="F3197" t="s">
        <v>16497</v>
      </c>
      <c r="G3197" t="str">
        <f t="shared" si="98"/>
        <v>C</v>
      </c>
      <c r="H3197">
        <f t="shared" si="99"/>
        <v>1</v>
      </c>
    </row>
    <row r="3198" spans="1:8" x14ac:dyDescent="0.35">
      <c r="A3198" s="3" t="s">
        <v>7486</v>
      </c>
      <c r="B3198" t="s">
        <v>16493</v>
      </c>
      <c r="C3198">
        <v>61</v>
      </c>
      <c r="D3198">
        <v>5.4242881817105676E-6</v>
      </c>
      <c r="F3198" t="s">
        <v>16497</v>
      </c>
      <c r="G3198" t="str">
        <f t="shared" si="98"/>
        <v>C</v>
      </c>
      <c r="H3198">
        <f t="shared" si="99"/>
        <v>1</v>
      </c>
    </row>
    <row r="3199" spans="1:8" x14ac:dyDescent="0.35">
      <c r="A3199" s="3" t="s">
        <v>375</v>
      </c>
      <c r="B3199" t="s">
        <v>16488</v>
      </c>
      <c r="C3199">
        <v>60</v>
      </c>
      <c r="D3199">
        <v>5.3353654246333457E-6</v>
      </c>
      <c r="F3199" t="s">
        <v>16497</v>
      </c>
      <c r="G3199" t="str">
        <f t="shared" si="98"/>
        <v>B</v>
      </c>
      <c r="H3199">
        <f t="shared" si="99"/>
        <v>0</v>
      </c>
    </row>
    <row r="3200" spans="1:8" x14ac:dyDescent="0.35">
      <c r="A3200" s="3" t="s">
        <v>408</v>
      </c>
      <c r="B3200" t="s">
        <v>16491</v>
      </c>
      <c r="C3200">
        <v>60</v>
      </c>
      <c r="D3200">
        <v>5.3353654246333457E-6</v>
      </c>
      <c r="F3200" t="s">
        <v>16497</v>
      </c>
      <c r="G3200" t="str">
        <f t="shared" si="98"/>
        <v>C</v>
      </c>
      <c r="H3200">
        <f t="shared" si="99"/>
        <v>1</v>
      </c>
    </row>
    <row r="3201" spans="1:8" x14ac:dyDescent="0.35">
      <c r="A3201" s="3" t="s">
        <v>989</v>
      </c>
      <c r="B3201" t="s">
        <v>16485</v>
      </c>
      <c r="C3201">
        <v>60</v>
      </c>
      <c r="D3201">
        <v>5.3353654246333457E-6</v>
      </c>
      <c r="F3201" t="s">
        <v>16497</v>
      </c>
      <c r="G3201" t="str">
        <f t="shared" si="98"/>
        <v>A</v>
      </c>
      <c r="H3201">
        <f t="shared" si="99"/>
        <v>0</v>
      </c>
    </row>
    <row r="3202" spans="1:8" x14ac:dyDescent="0.35">
      <c r="A3202" s="3" t="s">
        <v>1063</v>
      </c>
      <c r="B3202" t="s">
        <v>16493</v>
      </c>
      <c r="C3202">
        <v>60</v>
      </c>
      <c r="D3202">
        <v>5.3353654246333457E-6</v>
      </c>
      <c r="F3202" t="s">
        <v>16497</v>
      </c>
      <c r="G3202" t="str">
        <f t="shared" si="98"/>
        <v>C</v>
      </c>
      <c r="H3202">
        <f t="shared" si="99"/>
        <v>1</v>
      </c>
    </row>
    <row r="3203" spans="1:8" x14ac:dyDescent="0.35">
      <c r="A3203" s="3" t="s">
        <v>1064</v>
      </c>
      <c r="B3203" t="s">
        <v>16493</v>
      </c>
      <c r="C3203">
        <v>60</v>
      </c>
      <c r="D3203">
        <v>5.3353654246333457E-6</v>
      </c>
      <c r="F3203" t="s">
        <v>16497</v>
      </c>
      <c r="G3203" t="str">
        <f t="shared" ref="G3203:G3266" si="100">LEFT(B3203,1)</f>
        <v>C</v>
      </c>
      <c r="H3203">
        <f t="shared" ref="H3203:H3266" si="101">IF(F3203=G3203,1,0)</f>
        <v>1</v>
      </c>
    </row>
    <row r="3204" spans="1:8" x14ac:dyDescent="0.35">
      <c r="A3204" s="3" t="s">
        <v>1407</v>
      </c>
      <c r="B3204" t="s">
        <v>16493</v>
      </c>
      <c r="C3204">
        <v>60</v>
      </c>
      <c r="D3204">
        <v>5.3353654246333457E-6</v>
      </c>
      <c r="F3204" t="s">
        <v>16497</v>
      </c>
      <c r="G3204" t="str">
        <f t="shared" si="100"/>
        <v>C</v>
      </c>
      <c r="H3204">
        <f t="shared" si="101"/>
        <v>1</v>
      </c>
    </row>
    <row r="3205" spans="1:8" x14ac:dyDescent="0.35">
      <c r="A3205" s="3" t="s">
        <v>1559</v>
      </c>
      <c r="B3205" t="s">
        <v>16493</v>
      </c>
      <c r="C3205">
        <v>60</v>
      </c>
      <c r="D3205">
        <v>5.3353654246333457E-6</v>
      </c>
      <c r="F3205" t="s">
        <v>16497</v>
      </c>
      <c r="G3205" t="str">
        <f t="shared" si="100"/>
        <v>C</v>
      </c>
      <c r="H3205">
        <f t="shared" si="101"/>
        <v>1</v>
      </c>
    </row>
    <row r="3206" spans="1:8" x14ac:dyDescent="0.35">
      <c r="A3206" s="3" t="s">
        <v>1601</v>
      </c>
      <c r="B3206" t="s">
        <v>16493</v>
      </c>
      <c r="C3206">
        <v>60</v>
      </c>
      <c r="D3206">
        <v>5.3353654246333457E-6</v>
      </c>
      <c r="F3206" t="s">
        <v>16497</v>
      </c>
      <c r="G3206" t="str">
        <f t="shared" si="100"/>
        <v>C</v>
      </c>
      <c r="H3206">
        <f t="shared" si="101"/>
        <v>1</v>
      </c>
    </row>
    <row r="3207" spans="1:8" x14ac:dyDescent="0.35">
      <c r="A3207" s="3" t="s">
        <v>1602</v>
      </c>
      <c r="B3207" t="s">
        <v>16493</v>
      </c>
      <c r="C3207">
        <v>60</v>
      </c>
      <c r="D3207">
        <v>5.3353654246333457E-6</v>
      </c>
      <c r="F3207" t="s">
        <v>16497</v>
      </c>
      <c r="G3207" t="str">
        <f t="shared" si="100"/>
        <v>C</v>
      </c>
      <c r="H3207">
        <f t="shared" si="101"/>
        <v>1</v>
      </c>
    </row>
    <row r="3208" spans="1:8" x14ac:dyDescent="0.35">
      <c r="A3208" s="3" t="s">
        <v>1664</v>
      </c>
      <c r="B3208" t="s">
        <v>16491</v>
      </c>
      <c r="C3208">
        <v>60</v>
      </c>
      <c r="D3208">
        <v>5.3353654246333457E-6</v>
      </c>
      <c r="F3208" t="s">
        <v>16497</v>
      </c>
      <c r="G3208" t="str">
        <f t="shared" si="100"/>
        <v>C</v>
      </c>
      <c r="H3208">
        <f t="shared" si="101"/>
        <v>1</v>
      </c>
    </row>
    <row r="3209" spans="1:8" x14ac:dyDescent="0.35">
      <c r="A3209" s="3" t="s">
        <v>1875</v>
      </c>
      <c r="B3209" t="s">
        <v>16492</v>
      </c>
      <c r="C3209">
        <v>60</v>
      </c>
      <c r="D3209">
        <v>5.3353654246333457E-6</v>
      </c>
      <c r="F3209" t="s">
        <v>16497</v>
      </c>
      <c r="G3209" t="str">
        <f t="shared" si="100"/>
        <v>C</v>
      </c>
      <c r="H3209">
        <f t="shared" si="101"/>
        <v>1</v>
      </c>
    </row>
    <row r="3210" spans="1:8" x14ac:dyDescent="0.35">
      <c r="A3210" s="3" t="s">
        <v>1957</v>
      </c>
      <c r="B3210" t="s">
        <v>16485</v>
      </c>
      <c r="C3210">
        <v>60</v>
      </c>
      <c r="D3210">
        <v>5.3353654246333457E-6</v>
      </c>
      <c r="F3210" t="s">
        <v>16497</v>
      </c>
      <c r="G3210" t="str">
        <f t="shared" si="100"/>
        <v>A</v>
      </c>
      <c r="H3210">
        <f t="shared" si="101"/>
        <v>0</v>
      </c>
    </row>
    <row r="3211" spans="1:8" x14ac:dyDescent="0.35">
      <c r="A3211" s="3" t="s">
        <v>2671</v>
      </c>
      <c r="B3211" t="s">
        <v>16492</v>
      </c>
      <c r="C3211">
        <v>60</v>
      </c>
      <c r="D3211">
        <v>5.3353654246333457E-6</v>
      </c>
      <c r="F3211" t="s">
        <v>16497</v>
      </c>
      <c r="G3211" t="str">
        <f t="shared" si="100"/>
        <v>C</v>
      </c>
      <c r="H3211">
        <f t="shared" si="101"/>
        <v>1</v>
      </c>
    </row>
    <row r="3212" spans="1:8" x14ac:dyDescent="0.35">
      <c r="A3212" s="3" t="s">
        <v>2695</v>
      </c>
      <c r="B3212" t="s">
        <v>16491</v>
      </c>
      <c r="C3212">
        <v>60</v>
      </c>
      <c r="D3212">
        <v>5.3353654246333457E-6</v>
      </c>
      <c r="F3212" t="s">
        <v>16497</v>
      </c>
      <c r="G3212" t="str">
        <f t="shared" si="100"/>
        <v>C</v>
      </c>
      <c r="H3212">
        <f t="shared" si="101"/>
        <v>1</v>
      </c>
    </row>
    <row r="3213" spans="1:8" x14ac:dyDescent="0.35">
      <c r="A3213" s="3" t="s">
        <v>2780</v>
      </c>
      <c r="B3213" t="s">
        <v>16492</v>
      </c>
      <c r="C3213">
        <v>60</v>
      </c>
      <c r="D3213">
        <v>5.3353654246333457E-6</v>
      </c>
      <c r="F3213" t="s">
        <v>16497</v>
      </c>
      <c r="G3213" t="str">
        <f t="shared" si="100"/>
        <v>C</v>
      </c>
      <c r="H3213">
        <f t="shared" si="101"/>
        <v>1</v>
      </c>
    </row>
    <row r="3214" spans="1:8" x14ac:dyDescent="0.35">
      <c r="A3214" s="3" t="s">
        <v>2854</v>
      </c>
      <c r="B3214" t="s">
        <v>16491</v>
      </c>
      <c r="C3214">
        <v>60</v>
      </c>
      <c r="D3214">
        <v>5.3353654246333457E-6</v>
      </c>
      <c r="F3214" t="s">
        <v>16497</v>
      </c>
      <c r="G3214" t="str">
        <f t="shared" si="100"/>
        <v>C</v>
      </c>
      <c r="H3214">
        <f t="shared" si="101"/>
        <v>1</v>
      </c>
    </row>
    <row r="3215" spans="1:8" x14ac:dyDescent="0.35">
      <c r="A3215" s="3" t="s">
        <v>7923</v>
      </c>
      <c r="B3215" t="s">
        <v>16493</v>
      </c>
      <c r="C3215">
        <v>60</v>
      </c>
      <c r="D3215">
        <v>5.3353654246333457E-6</v>
      </c>
      <c r="F3215" t="s">
        <v>16497</v>
      </c>
      <c r="G3215" t="str">
        <f t="shared" si="100"/>
        <v>C</v>
      </c>
      <c r="H3215">
        <f t="shared" si="101"/>
        <v>1</v>
      </c>
    </row>
    <row r="3216" spans="1:8" x14ac:dyDescent="0.35">
      <c r="A3216" s="3" t="s">
        <v>7937</v>
      </c>
      <c r="B3216" t="s">
        <v>16491</v>
      </c>
      <c r="C3216">
        <v>60</v>
      </c>
      <c r="D3216">
        <v>5.3353654246333457E-6</v>
      </c>
      <c r="F3216" t="s">
        <v>16497</v>
      </c>
      <c r="G3216" t="str">
        <f t="shared" si="100"/>
        <v>C</v>
      </c>
      <c r="H3216">
        <f t="shared" si="101"/>
        <v>1</v>
      </c>
    </row>
    <row r="3217" spans="1:8" x14ac:dyDescent="0.35">
      <c r="A3217" s="3" t="s">
        <v>3490</v>
      </c>
      <c r="B3217" t="s">
        <v>16491</v>
      </c>
      <c r="C3217">
        <v>60</v>
      </c>
      <c r="D3217">
        <v>5.3353654246333457E-6</v>
      </c>
      <c r="F3217" t="s">
        <v>16497</v>
      </c>
      <c r="G3217" t="str">
        <f t="shared" si="100"/>
        <v>C</v>
      </c>
      <c r="H3217">
        <f t="shared" si="101"/>
        <v>1</v>
      </c>
    </row>
    <row r="3218" spans="1:8" x14ac:dyDescent="0.35">
      <c r="A3218" s="3" t="s">
        <v>3901</v>
      </c>
      <c r="B3218" t="s">
        <v>16491</v>
      </c>
      <c r="C3218">
        <v>60</v>
      </c>
      <c r="D3218">
        <v>5.3353654246333457E-6</v>
      </c>
      <c r="F3218" t="s">
        <v>16497</v>
      </c>
      <c r="G3218" t="str">
        <f t="shared" si="100"/>
        <v>C</v>
      </c>
      <c r="H3218">
        <f t="shared" si="101"/>
        <v>1</v>
      </c>
    </row>
    <row r="3219" spans="1:8" x14ac:dyDescent="0.35">
      <c r="A3219" s="3" t="s">
        <v>4223</v>
      </c>
      <c r="B3219" t="s">
        <v>16488</v>
      </c>
      <c r="C3219">
        <v>60</v>
      </c>
      <c r="D3219">
        <v>5.3353654246333457E-6</v>
      </c>
      <c r="F3219" t="s">
        <v>16497</v>
      </c>
      <c r="G3219" t="str">
        <f t="shared" si="100"/>
        <v>B</v>
      </c>
      <c r="H3219">
        <f t="shared" si="101"/>
        <v>0</v>
      </c>
    </row>
    <row r="3220" spans="1:8" x14ac:dyDescent="0.35">
      <c r="A3220" s="3" t="s">
        <v>4424</v>
      </c>
      <c r="B3220" t="s">
        <v>16491</v>
      </c>
      <c r="C3220">
        <v>60</v>
      </c>
      <c r="D3220">
        <v>5.3353654246333457E-6</v>
      </c>
      <c r="F3220" t="s">
        <v>16497</v>
      </c>
      <c r="G3220" t="str">
        <f t="shared" si="100"/>
        <v>C</v>
      </c>
      <c r="H3220">
        <f t="shared" si="101"/>
        <v>1</v>
      </c>
    </row>
    <row r="3221" spans="1:8" x14ac:dyDescent="0.35">
      <c r="A3221" s="3" t="s">
        <v>4457</v>
      </c>
      <c r="B3221" t="s">
        <v>16489</v>
      </c>
      <c r="C3221">
        <v>60</v>
      </c>
      <c r="D3221">
        <v>5.3353654246333457E-6</v>
      </c>
      <c r="F3221" t="s">
        <v>16497</v>
      </c>
      <c r="G3221" t="str">
        <f t="shared" si="100"/>
        <v>B</v>
      </c>
      <c r="H3221">
        <f t="shared" si="101"/>
        <v>0</v>
      </c>
    </row>
    <row r="3222" spans="1:8" x14ac:dyDescent="0.35">
      <c r="A3222" s="3" t="s">
        <v>4759</v>
      </c>
      <c r="B3222" t="s">
        <v>16485</v>
      </c>
      <c r="C3222">
        <v>60</v>
      </c>
      <c r="D3222">
        <v>5.3353654246333457E-6</v>
      </c>
      <c r="F3222" t="s">
        <v>16497</v>
      </c>
      <c r="G3222" t="str">
        <f t="shared" si="100"/>
        <v>A</v>
      </c>
      <c r="H3222">
        <f t="shared" si="101"/>
        <v>0</v>
      </c>
    </row>
    <row r="3223" spans="1:8" x14ac:dyDescent="0.35">
      <c r="A3223" s="3" t="s">
        <v>5437</v>
      </c>
      <c r="B3223" t="s">
        <v>16491</v>
      </c>
      <c r="C3223">
        <v>60</v>
      </c>
      <c r="D3223">
        <v>5.3353654246333457E-6</v>
      </c>
      <c r="F3223" t="s">
        <v>16497</v>
      </c>
      <c r="G3223" t="str">
        <f t="shared" si="100"/>
        <v>C</v>
      </c>
      <c r="H3223">
        <f t="shared" si="101"/>
        <v>1</v>
      </c>
    </row>
    <row r="3224" spans="1:8" x14ac:dyDescent="0.35">
      <c r="A3224" s="3" t="s">
        <v>5770</v>
      </c>
      <c r="B3224" t="s">
        <v>16491</v>
      </c>
      <c r="C3224">
        <v>60</v>
      </c>
      <c r="D3224">
        <v>5.3353654246333457E-6</v>
      </c>
      <c r="F3224" t="s">
        <v>16497</v>
      </c>
      <c r="G3224" t="str">
        <f t="shared" si="100"/>
        <v>C</v>
      </c>
      <c r="H3224">
        <f t="shared" si="101"/>
        <v>1</v>
      </c>
    </row>
    <row r="3225" spans="1:8" x14ac:dyDescent="0.35">
      <c r="A3225" s="3" t="s">
        <v>6014</v>
      </c>
      <c r="B3225" t="s">
        <v>16485</v>
      </c>
      <c r="C3225">
        <v>60</v>
      </c>
      <c r="D3225">
        <v>5.3353654246333457E-6</v>
      </c>
      <c r="F3225" t="s">
        <v>16497</v>
      </c>
      <c r="G3225" t="str">
        <f t="shared" si="100"/>
        <v>A</v>
      </c>
      <c r="H3225">
        <f t="shared" si="101"/>
        <v>0</v>
      </c>
    </row>
    <row r="3226" spans="1:8" x14ac:dyDescent="0.35">
      <c r="A3226" s="3" t="s">
        <v>6080</v>
      </c>
      <c r="B3226" t="s">
        <v>16492</v>
      </c>
      <c r="C3226">
        <v>60</v>
      </c>
      <c r="D3226">
        <v>5.3353654246333457E-6</v>
      </c>
      <c r="F3226" t="s">
        <v>16497</v>
      </c>
      <c r="G3226" t="str">
        <f t="shared" si="100"/>
        <v>C</v>
      </c>
      <c r="H3226">
        <f t="shared" si="101"/>
        <v>1</v>
      </c>
    </row>
    <row r="3227" spans="1:8" x14ac:dyDescent="0.35">
      <c r="A3227" s="3" t="s">
        <v>6174</v>
      </c>
      <c r="B3227" t="s">
        <v>16491</v>
      </c>
      <c r="C3227">
        <v>60</v>
      </c>
      <c r="D3227">
        <v>5.3353654246333457E-6</v>
      </c>
      <c r="F3227" t="s">
        <v>16497</v>
      </c>
      <c r="G3227" t="str">
        <f t="shared" si="100"/>
        <v>C</v>
      </c>
      <c r="H3227">
        <f t="shared" si="101"/>
        <v>1</v>
      </c>
    </row>
    <row r="3228" spans="1:8" x14ac:dyDescent="0.35">
      <c r="A3228" s="3" t="s">
        <v>6386</v>
      </c>
      <c r="B3228" t="s">
        <v>16493</v>
      </c>
      <c r="C3228">
        <v>60</v>
      </c>
      <c r="D3228">
        <v>5.3353654246333457E-6</v>
      </c>
      <c r="F3228" t="s">
        <v>16497</v>
      </c>
      <c r="G3228" t="str">
        <f t="shared" si="100"/>
        <v>C</v>
      </c>
      <c r="H3228">
        <f t="shared" si="101"/>
        <v>1</v>
      </c>
    </row>
    <row r="3229" spans="1:8" x14ac:dyDescent="0.35">
      <c r="A3229" s="3" t="s">
        <v>6976</v>
      </c>
      <c r="B3229" t="s">
        <v>16488</v>
      </c>
      <c r="C3229">
        <v>60</v>
      </c>
      <c r="D3229">
        <v>5.3353654246333457E-6</v>
      </c>
      <c r="F3229" t="s">
        <v>16497</v>
      </c>
      <c r="G3229" t="str">
        <f t="shared" si="100"/>
        <v>B</v>
      </c>
      <c r="H3229">
        <f t="shared" si="101"/>
        <v>0</v>
      </c>
    </row>
    <row r="3230" spans="1:8" x14ac:dyDescent="0.35">
      <c r="A3230" s="3" t="s">
        <v>451</v>
      </c>
      <c r="B3230" t="s">
        <v>16491</v>
      </c>
      <c r="C3230">
        <v>59</v>
      </c>
      <c r="D3230">
        <v>5.246442667556123E-6</v>
      </c>
      <c r="F3230" t="s">
        <v>16497</v>
      </c>
      <c r="G3230" t="str">
        <f t="shared" si="100"/>
        <v>C</v>
      </c>
      <c r="H3230">
        <f t="shared" si="101"/>
        <v>1</v>
      </c>
    </row>
    <row r="3231" spans="1:8" x14ac:dyDescent="0.35">
      <c r="A3231" s="3" t="s">
        <v>452</v>
      </c>
      <c r="B3231" t="s">
        <v>16488</v>
      </c>
      <c r="C3231">
        <v>59</v>
      </c>
      <c r="D3231">
        <v>5.246442667556123E-6</v>
      </c>
      <c r="F3231" t="s">
        <v>16497</v>
      </c>
      <c r="G3231" t="str">
        <f t="shared" si="100"/>
        <v>B</v>
      </c>
      <c r="H3231">
        <f t="shared" si="101"/>
        <v>0</v>
      </c>
    </row>
    <row r="3232" spans="1:8" x14ac:dyDescent="0.35">
      <c r="A3232" s="3" t="s">
        <v>455</v>
      </c>
      <c r="B3232" t="s">
        <v>16491</v>
      </c>
      <c r="C3232">
        <v>59</v>
      </c>
      <c r="D3232">
        <v>5.246442667556123E-6</v>
      </c>
      <c r="F3232" t="s">
        <v>16497</v>
      </c>
      <c r="G3232" t="str">
        <f t="shared" si="100"/>
        <v>C</v>
      </c>
      <c r="H3232">
        <f t="shared" si="101"/>
        <v>1</v>
      </c>
    </row>
    <row r="3233" spans="1:8" x14ac:dyDescent="0.35">
      <c r="A3233" s="3" t="s">
        <v>463</v>
      </c>
      <c r="B3233" t="s">
        <v>16488</v>
      </c>
      <c r="C3233">
        <v>59</v>
      </c>
      <c r="D3233">
        <v>5.246442667556123E-6</v>
      </c>
      <c r="F3233" t="s">
        <v>16497</v>
      </c>
      <c r="G3233" t="str">
        <f t="shared" si="100"/>
        <v>B</v>
      </c>
      <c r="H3233">
        <f t="shared" si="101"/>
        <v>0</v>
      </c>
    </row>
    <row r="3234" spans="1:8" x14ac:dyDescent="0.35">
      <c r="A3234" s="3" t="s">
        <v>464</v>
      </c>
      <c r="B3234" t="s">
        <v>16491</v>
      </c>
      <c r="C3234">
        <v>59</v>
      </c>
      <c r="D3234">
        <v>5.246442667556123E-6</v>
      </c>
      <c r="F3234" t="s">
        <v>16497</v>
      </c>
      <c r="G3234" t="str">
        <f t="shared" si="100"/>
        <v>C</v>
      </c>
      <c r="H3234">
        <f t="shared" si="101"/>
        <v>1</v>
      </c>
    </row>
    <row r="3235" spans="1:8" x14ac:dyDescent="0.35">
      <c r="A3235" s="3" t="s">
        <v>469</v>
      </c>
      <c r="B3235" t="s">
        <v>16491</v>
      </c>
      <c r="C3235">
        <v>59</v>
      </c>
      <c r="D3235">
        <v>5.246442667556123E-6</v>
      </c>
      <c r="F3235" t="s">
        <v>16497</v>
      </c>
      <c r="G3235" t="str">
        <f t="shared" si="100"/>
        <v>C</v>
      </c>
      <c r="H3235">
        <f t="shared" si="101"/>
        <v>1</v>
      </c>
    </row>
    <row r="3236" spans="1:8" x14ac:dyDescent="0.35">
      <c r="A3236" s="3" t="s">
        <v>531</v>
      </c>
      <c r="B3236" t="s">
        <v>16491</v>
      </c>
      <c r="C3236">
        <v>59</v>
      </c>
      <c r="D3236">
        <v>5.246442667556123E-6</v>
      </c>
      <c r="F3236" t="s">
        <v>16497</v>
      </c>
      <c r="G3236" t="str">
        <f t="shared" si="100"/>
        <v>C</v>
      </c>
      <c r="H3236">
        <f t="shared" si="101"/>
        <v>1</v>
      </c>
    </row>
    <row r="3237" spans="1:8" x14ac:dyDescent="0.35">
      <c r="A3237" s="3" t="s">
        <v>546</v>
      </c>
      <c r="B3237" t="s">
        <v>16488</v>
      </c>
      <c r="C3237">
        <v>59</v>
      </c>
      <c r="D3237">
        <v>5.246442667556123E-6</v>
      </c>
      <c r="F3237" t="s">
        <v>16497</v>
      </c>
      <c r="G3237" t="str">
        <f t="shared" si="100"/>
        <v>B</v>
      </c>
      <c r="H3237">
        <f t="shared" si="101"/>
        <v>0</v>
      </c>
    </row>
    <row r="3238" spans="1:8" x14ac:dyDescent="0.35">
      <c r="A3238" s="3" t="s">
        <v>588</v>
      </c>
      <c r="B3238" t="s">
        <v>16491</v>
      </c>
      <c r="C3238">
        <v>59</v>
      </c>
      <c r="D3238">
        <v>5.246442667556123E-6</v>
      </c>
      <c r="F3238" t="s">
        <v>16497</v>
      </c>
      <c r="G3238" t="str">
        <f t="shared" si="100"/>
        <v>C</v>
      </c>
      <c r="H3238">
        <f t="shared" si="101"/>
        <v>1</v>
      </c>
    </row>
    <row r="3239" spans="1:8" x14ac:dyDescent="0.35">
      <c r="A3239" s="3" t="s">
        <v>589</v>
      </c>
      <c r="B3239" t="s">
        <v>16491</v>
      </c>
      <c r="C3239">
        <v>59</v>
      </c>
      <c r="D3239">
        <v>5.246442667556123E-6</v>
      </c>
      <c r="F3239" t="s">
        <v>16497</v>
      </c>
      <c r="G3239" t="str">
        <f t="shared" si="100"/>
        <v>C</v>
      </c>
      <c r="H3239">
        <f t="shared" si="101"/>
        <v>1</v>
      </c>
    </row>
    <row r="3240" spans="1:8" x14ac:dyDescent="0.35">
      <c r="A3240" s="3" t="s">
        <v>601</v>
      </c>
      <c r="B3240" t="s">
        <v>16491</v>
      </c>
      <c r="C3240">
        <v>59</v>
      </c>
      <c r="D3240">
        <v>5.246442667556123E-6</v>
      </c>
      <c r="F3240" t="s">
        <v>16497</v>
      </c>
      <c r="G3240" t="str">
        <f t="shared" si="100"/>
        <v>C</v>
      </c>
      <c r="H3240">
        <f t="shared" si="101"/>
        <v>1</v>
      </c>
    </row>
    <row r="3241" spans="1:8" x14ac:dyDescent="0.35">
      <c r="A3241" s="3" t="s">
        <v>610</v>
      </c>
      <c r="B3241" t="s">
        <v>16491</v>
      </c>
      <c r="C3241">
        <v>59</v>
      </c>
      <c r="D3241">
        <v>5.246442667556123E-6</v>
      </c>
      <c r="F3241" t="s">
        <v>16497</v>
      </c>
      <c r="G3241" t="str">
        <f t="shared" si="100"/>
        <v>C</v>
      </c>
      <c r="H3241">
        <f t="shared" si="101"/>
        <v>1</v>
      </c>
    </row>
    <row r="3242" spans="1:8" x14ac:dyDescent="0.35">
      <c r="A3242" s="3" t="s">
        <v>1260</v>
      </c>
      <c r="B3242" t="s">
        <v>16485</v>
      </c>
      <c r="C3242">
        <v>59</v>
      </c>
      <c r="D3242">
        <v>5.246442667556123E-6</v>
      </c>
      <c r="F3242" t="s">
        <v>16497</v>
      </c>
      <c r="G3242" t="str">
        <f t="shared" si="100"/>
        <v>A</v>
      </c>
      <c r="H3242">
        <f t="shared" si="101"/>
        <v>0</v>
      </c>
    </row>
    <row r="3243" spans="1:8" x14ac:dyDescent="0.35">
      <c r="A3243" s="3" t="s">
        <v>1653</v>
      </c>
      <c r="B3243" t="s">
        <v>16491</v>
      </c>
      <c r="C3243">
        <v>59</v>
      </c>
      <c r="D3243">
        <v>5.246442667556123E-6</v>
      </c>
      <c r="F3243" t="s">
        <v>16497</v>
      </c>
      <c r="G3243" t="str">
        <f t="shared" si="100"/>
        <v>C</v>
      </c>
      <c r="H3243">
        <f t="shared" si="101"/>
        <v>1</v>
      </c>
    </row>
    <row r="3244" spans="1:8" x14ac:dyDescent="0.35">
      <c r="A3244" s="3" t="s">
        <v>1654</v>
      </c>
      <c r="B3244" t="s">
        <v>16491</v>
      </c>
      <c r="C3244">
        <v>59</v>
      </c>
      <c r="D3244">
        <v>5.246442667556123E-6</v>
      </c>
      <c r="F3244" t="s">
        <v>16497</v>
      </c>
      <c r="G3244" t="str">
        <f t="shared" si="100"/>
        <v>C</v>
      </c>
      <c r="H3244">
        <f t="shared" si="101"/>
        <v>1</v>
      </c>
    </row>
    <row r="3245" spans="1:8" x14ac:dyDescent="0.35">
      <c r="A3245" s="3" t="s">
        <v>3165</v>
      </c>
      <c r="B3245" t="s">
        <v>16491</v>
      </c>
      <c r="C3245">
        <v>59</v>
      </c>
      <c r="D3245">
        <v>5.246442667556123E-6</v>
      </c>
      <c r="F3245" t="s">
        <v>16497</v>
      </c>
      <c r="G3245" t="str">
        <f t="shared" si="100"/>
        <v>C</v>
      </c>
      <c r="H3245">
        <f t="shared" si="101"/>
        <v>1</v>
      </c>
    </row>
    <row r="3246" spans="1:8" x14ac:dyDescent="0.35">
      <c r="A3246" s="3" t="s">
        <v>4820</v>
      </c>
      <c r="B3246" t="s">
        <v>16491</v>
      </c>
      <c r="C3246">
        <v>59</v>
      </c>
      <c r="D3246">
        <v>5.246442667556123E-6</v>
      </c>
      <c r="F3246" t="s">
        <v>16497</v>
      </c>
      <c r="G3246" t="str">
        <f t="shared" si="100"/>
        <v>C</v>
      </c>
      <c r="H3246">
        <f t="shared" si="101"/>
        <v>1</v>
      </c>
    </row>
    <row r="3247" spans="1:8" x14ac:dyDescent="0.35">
      <c r="A3247" s="3" t="s">
        <v>6018</v>
      </c>
      <c r="B3247" t="s">
        <v>16485</v>
      </c>
      <c r="C3247">
        <v>59</v>
      </c>
      <c r="D3247">
        <v>5.246442667556123E-6</v>
      </c>
      <c r="F3247" t="s">
        <v>16497</v>
      </c>
      <c r="G3247" t="str">
        <f t="shared" si="100"/>
        <v>A</v>
      </c>
      <c r="H3247">
        <f t="shared" si="101"/>
        <v>0</v>
      </c>
    </row>
    <row r="3248" spans="1:8" x14ac:dyDescent="0.35">
      <c r="A3248" s="3" t="s">
        <v>6689</v>
      </c>
      <c r="B3248" t="s">
        <v>16488</v>
      </c>
      <c r="C3248">
        <v>59</v>
      </c>
      <c r="D3248">
        <v>5.246442667556123E-6</v>
      </c>
      <c r="F3248" t="s">
        <v>16497</v>
      </c>
      <c r="G3248" t="str">
        <f t="shared" si="100"/>
        <v>B</v>
      </c>
      <c r="H3248">
        <f t="shared" si="101"/>
        <v>0</v>
      </c>
    </row>
    <row r="3249" spans="1:8" x14ac:dyDescent="0.35">
      <c r="A3249" s="3" t="s">
        <v>453</v>
      </c>
      <c r="B3249" t="s">
        <v>16491</v>
      </c>
      <c r="C3249">
        <v>58</v>
      </c>
      <c r="D3249">
        <v>5.1575199104789003E-6</v>
      </c>
      <c r="F3249" t="s">
        <v>16497</v>
      </c>
      <c r="G3249" t="str">
        <f t="shared" si="100"/>
        <v>C</v>
      </c>
      <c r="H3249">
        <f t="shared" si="101"/>
        <v>1</v>
      </c>
    </row>
    <row r="3250" spans="1:8" x14ac:dyDescent="0.35">
      <c r="A3250" s="3" t="s">
        <v>454</v>
      </c>
      <c r="B3250" t="s">
        <v>16491</v>
      </c>
      <c r="C3250">
        <v>58</v>
      </c>
      <c r="D3250">
        <v>5.1575199104789003E-6</v>
      </c>
      <c r="F3250" t="s">
        <v>16497</v>
      </c>
      <c r="G3250" t="str">
        <f t="shared" si="100"/>
        <v>C</v>
      </c>
      <c r="H3250">
        <f t="shared" si="101"/>
        <v>1</v>
      </c>
    </row>
    <row r="3251" spans="1:8" x14ac:dyDescent="0.35">
      <c r="A3251" s="3" t="s">
        <v>458</v>
      </c>
      <c r="B3251" t="s">
        <v>16491</v>
      </c>
      <c r="C3251">
        <v>58</v>
      </c>
      <c r="D3251">
        <v>5.1575199104789003E-6</v>
      </c>
      <c r="F3251" t="s">
        <v>16497</v>
      </c>
      <c r="G3251" t="str">
        <f t="shared" si="100"/>
        <v>C</v>
      </c>
      <c r="H3251">
        <f t="shared" si="101"/>
        <v>1</v>
      </c>
    </row>
    <row r="3252" spans="1:8" x14ac:dyDescent="0.35">
      <c r="A3252" s="3" t="s">
        <v>462</v>
      </c>
      <c r="B3252" t="s">
        <v>16491</v>
      </c>
      <c r="C3252">
        <v>58</v>
      </c>
      <c r="D3252">
        <v>5.1575199104789003E-6</v>
      </c>
      <c r="F3252" t="s">
        <v>16497</v>
      </c>
      <c r="G3252" t="str">
        <f t="shared" si="100"/>
        <v>C</v>
      </c>
      <c r="H3252">
        <f t="shared" si="101"/>
        <v>1</v>
      </c>
    </row>
    <row r="3253" spans="1:8" x14ac:dyDescent="0.35">
      <c r="A3253" s="3" t="s">
        <v>465</v>
      </c>
      <c r="B3253" t="s">
        <v>16491</v>
      </c>
      <c r="C3253">
        <v>58</v>
      </c>
      <c r="D3253">
        <v>5.1575199104789003E-6</v>
      </c>
      <c r="F3253" t="s">
        <v>16497</v>
      </c>
      <c r="G3253" t="str">
        <f t="shared" si="100"/>
        <v>C</v>
      </c>
      <c r="H3253">
        <f t="shared" si="101"/>
        <v>1</v>
      </c>
    </row>
    <row r="3254" spans="1:8" x14ac:dyDescent="0.35">
      <c r="A3254" s="3" t="s">
        <v>566</v>
      </c>
      <c r="B3254" t="s">
        <v>16488</v>
      </c>
      <c r="C3254">
        <v>58</v>
      </c>
      <c r="D3254">
        <v>5.1575199104789003E-6</v>
      </c>
      <c r="F3254" t="s">
        <v>16497</v>
      </c>
      <c r="G3254" t="str">
        <f t="shared" si="100"/>
        <v>B</v>
      </c>
      <c r="H3254">
        <f t="shared" si="101"/>
        <v>0</v>
      </c>
    </row>
    <row r="3255" spans="1:8" x14ac:dyDescent="0.35">
      <c r="A3255" s="3" t="s">
        <v>1589</v>
      </c>
      <c r="B3255" t="s">
        <v>16493</v>
      </c>
      <c r="C3255">
        <v>58</v>
      </c>
      <c r="D3255">
        <v>5.1575199104789003E-6</v>
      </c>
      <c r="F3255" t="s">
        <v>16497</v>
      </c>
      <c r="G3255" t="str">
        <f t="shared" si="100"/>
        <v>C</v>
      </c>
      <c r="H3255">
        <f t="shared" si="101"/>
        <v>1</v>
      </c>
    </row>
    <row r="3256" spans="1:8" x14ac:dyDescent="0.35">
      <c r="A3256" s="3" t="s">
        <v>2122</v>
      </c>
      <c r="B3256" t="s">
        <v>16491</v>
      </c>
      <c r="C3256">
        <v>58</v>
      </c>
      <c r="D3256">
        <v>5.1575199104789003E-6</v>
      </c>
      <c r="F3256" t="s">
        <v>16497</v>
      </c>
      <c r="G3256" t="str">
        <f t="shared" si="100"/>
        <v>C</v>
      </c>
      <c r="H3256">
        <f t="shared" si="101"/>
        <v>1</v>
      </c>
    </row>
    <row r="3257" spans="1:8" x14ac:dyDescent="0.35">
      <c r="A3257" s="3" t="s">
        <v>2251</v>
      </c>
      <c r="B3257" t="s">
        <v>16491</v>
      </c>
      <c r="C3257">
        <v>58</v>
      </c>
      <c r="D3257">
        <v>5.1575199104789003E-6</v>
      </c>
      <c r="F3257" t="s">
        <v>16497</v>
      </c>
      <c r="G3257" t="str">
        <f t="shared" si="100"/>
        <v>C</v>
      </c>
      <c r="H3257">
        <f t="shared" si="101"/>
        <v>1</v>
      </c>
    </row>
    <row r="3258" spans="1:8" x14ac:dyDescent="0.35">
      <c r="A3258" s="3" t="s">
        <v>2761</v>
      </c>
      <c r="B3258" t="s">
        <v>16491</v>
      </c>
      <c r="C3258">
        <v>58</v>
      </c>
      <c r="D3258">
        <v>5.1575199104789003E-6</v>
      </c>
      <c r="F3258" t="s">
        <v>16497</v>
      </c>
      <c r="G3258" t="str">
        <f t="shared" si="100"/>
        <v>C</v>
      </c>
      <c r="H3258">
        <f t="shared" si="101"/>
        <v>1</v>
      </c>
    </row>
    <row r="3259" spans="1:8" x14ac:dyDescent="0.35">
      <c r="A3259" s="3" t="s">
        <v>3112</v>
      </c>
      <c r="B3259" t="s">
        <v>16491</v>
      </c>
      <c r="C3259">
        <v>58</v>
      </c>
      <c r="D3259">
        <v>5.1575199104789003E-6</v>
      </c>
      <c r="F3259" t="s">
        <v>16497</v>
      </c>
      <c r="G3259" t="str">
        <f t="shared" si="100"/>
        <v>C</v>
      </c>
      <c r="H3259">
        <f t="shared" si="101"/>
        <v>1</v>
      </c>
    </row>
    <row r="3260" spans="1:8" x14ac:dyDescent="0.35">
      <c r="A3260" s="3" t="s">
        <v>4872</v>
      </c>
      <c r="B3260" t="s">
        <v>16493</v>
      </c>
      <c r="C3260">
        <v>58</v>
      </c>
      <c r="D3260">
        <v>5.1575199104789003E-6</v>
      </c>
      <c r="F3260" t="s">
        <v>16497</v>
      </c>
      <c r="G3260" t="str">
        <f t="shared" si="100"/>
        <v>C</v>
      </c>
      <c r="H3260">
        <f t="shared" si="101"/>
        <v>1</v>
      </c>
    </row>
    <row r="3261" spans="1:8" x14ac:dyDescent="0.35">
      <c r="A3261" s="3" t="s">
        <v>8230</v>
      </c>
      <c r="B3261" t="s">
        <v>16486</v>
      </c>
      <c r="C3261">
        <v>58</v>
      </c>
      <c r="D3261">
        <v>5.1575199104789003E-6</v>
      </c>
      <c r="F3261" t="s">
        <v>16497</v>
      </c>
      <c r="G3261" t="str">
        <f t="shared" si="100"/>
        <v>A</v>
      </c>
      <c r="H3261">
        <f t="shared" si="101"/>
        <v>0</v>
      </c>
    </row>
    <row r="3262" spans="1:8" x14ac:dyDescent="0.35">
      <c r="A3262" s="3" t="s">
        <v>5193</v>
      </c>
      <c r="B3262" t="s">
        <v>16486</v>
      </c>
      <c r="C3262">
        <v>58</v>
      </c>
      <c r="D3262">
        <v>5.1575199104789003E-6</v>
      </c>
      <c r="F3262" t="s">
        <v>16497</v>
      </c>
      <c r="G3262" t="str">
        <f t="shared" si="100"/>
        <v>A</v>
      </c>
      <c r="H3262">
        <f t="shared" si="101"/>
        <v>0</v>
      </c>
    </row>
    <row r="3263" spans="1:8" x14ac:dyDescent="0.35">
      <c r="A3263" s="3" t="s">
        <v>7137</v>
      </c>
      <c r="B3263" t="s">
        <v>16488</v>
      </c>
      <c r="C3263">
        <v>58</v>
      </c>
      <c r="D3263">
        <v>5.1575199104789003E-6</v>
      </c>
      <c r="F3263" t="s">
        <v>16497</v>
      </c>
      <c r="G3263" t="str">
        <f t="shared" si="100"/>
        <v>B</v>
      </c>
      <c r="H3263">
        <f t="shared" si="101"/>
        <v>0</v>
      </c>
    </row>
    <row r="3264" spans="1:8" x14ac:dyDescent="0.35">
      <c r="A3264" s="3" t="s">
        <v>461</v>
      </c>
      <c r="B3264" t="s">
        <v>16488</v>
      </c>
      <c r="C3264">
        <v>57</v>
      </c>
      <c r="D3264">
        <v>5.0685971534016785E-6</v>
      </c>
      <c r="F3264" t="s">
        <v>16497</v>
      </c>
      <c r="G3264" t="str">
        <f t="shared" si="100"/>
        <v>B</v>
      </c>
      <c r="H3264">
        <f t="shared" si="101"/>
        <v>0</v>
      </c>
    </row>
    <row r="3265" spans="1:8" x14ac:dyDescent="0.35">
      <c r="A3265" s="3" t="s">
        <v>1198</v>
      </c>
      <c r="B3265" t="s">
        <v>16491</v>
      </c>
      <c r="C3265">
        <v>57</v>
      </c>
      <c r="D3265">
        <v>5.0685971534016785E-6</v>
      </c>
      <c r="F3265" t="s">
        <v>16497</v>
      </c>
      <c r="G3265" t="str">
        <f t="shared" si="100"/>
        <v>C</v>
      </c>
      <c r="H3265">
        <f t="shared" si="101"/>
        <v>1</v>
      </c>
    </row>
    <row r="3266" spans="1:8" x14ac:dyDescent="0.35">
      <c r="A3266" s="3" t="s">
        <v>1236</v>
      </c>
      <c r="B3266" t="s">
        <v>16491</v>
      </c>
      <c r="C3266">
        <v>57</v>
      </c>
      <c r="D3266">
        <v>5.0685971534016785E-6</v>
      </c>
      <c r="F3266" t="s">
        <v>16497</v>
      </c>
      <c r="G3266" t="str">
        <f t="shared" si="100"/>
        <v>C</v>
      </c>
      <c r="H3266">
        <f t="shared" si="101"/>
        <v>1</v>
      </c>
    </row>
    <row r="3267" spans="1:8" x14ac:dyDescent="0.35">
      <c r="A3267" s="3" t="s">
        <v>1620</v>
      </c>
      <c r="B3267" t="s">
        <v>16493</v>
      </c>
      <c r="C3267">
        <v>57</v>
      </c>
      <c r="D3267">
        <v>5.0685971534016785E-6</v>
      </c>
      <c r="F3267" t="s">
        <v>16497</v>
      </c>
      <c r="G3267" t="str">
        <f t="shared" ref="G3267:G3330" si="102">LEFT(B3267,1)</f>
        <v>C</v>
      </c>
      <c r="H3267">
        <f t="shared" ref="H3267:H3330" si="103">IF(F3267=G3267,1,0)</f>
        <v>1</v>
      </c>
    </row>
    <row r="3268" spans="1:8" x14ac:dyDescent="0.35">
      <c r="A3268" s="3" t="s">
        <v>4343</v>
      </c>
      <c r="B3268" t="s">
        <v>16489</v>
      </c>
      <c r="C3268">
        <v>57</v>
      </c>
      <c r="D3268">
        <v>5.0685971534016785E-6</v>
      </c>
      <c r="F3268" t="s">
        <v>16497</v>
      </c>
      <c r="G3268" t="str">
        <f t="shared" si="102"/>
        <v>B</v>
      </c>
      <c r="H3268">
        <f t="shared" si="103"/>
        <v>0</v>
      </c>
    </row>
    <row r="3269" spans="1:8" x14ac:dyDescent="0.35">
      <c r="A3269" s="3" t="s">
        <v>4762</v>
      </c>
      <c r="B3269" t="s">
        <v>16485</v>
      </c>
      <c r="C3269">
        <v>57</v>
      </c>
      <c r="D3269">
        <v>5.0685971534016785E-6</v>
      </c>
      <c r="F3269" t="s">
        <v>16497</v>
      </c>
      <c r="G3269" t="str">
        <f t="shared" si="102"/>
        <v>A</v>
      </c>
      <c r="H3269">
        <f t="shared" si="103"/>
        <v>0</v>
      </c>
    </row>
    <row r="3270" spans="1:8" x14ac:dyDescent="0.35">
      <c r="A3270" s="3" t="s">
        <v>5178</v>
      </c>
      <c r="B3270" t="s">
        <v>16488</v>
      </c>
      <c r="C3270">
        <v>57</v>
      </c>
      <c r="D3270">
        <v>5.0685971534016785E-6</v>
      </c>
      <c r="F3270" t="s">
        <v>16497</v>
      </c>
      <c r="G3270" t="str">
        <f t="shared" si="102"/>
        <v>B</v>
      </c>
      <c r="H3270">
        <f t="shared" si="103"/>
        <v>0</v>
      </c>
    </row>
    <row r="3271" spans="1:8" x14ac:dyDescent="0.35">
      <c r="A3271" s="3" t="s">
        <v>5585</v>
      </c>
      <c r="B3271" t="s">
        <v>16488</v>
      </c>
      <c r="C3271">
        <v>57</v>
      </c>
      <c r="D3271">
        <v>5.0685971534016785E-6</v>
      </c>
      <c r="F3271" t="s">
        <v>16497</v>
      </c>
      <c r="G3271" t="str">
        <f t="shared" si="102"/>
        <v>B</v>
      </c>
      <c r="H3271">
        <f t="shared" si="103"/>
        <v>0</v>
      </c>
    </row>
    <row r="3272" spans="1:8" x14ac:dyDescent="0.35">
      <c r="A3272" s="3" t="s">
        <v>5673</v>
      </c>
      <c r="B3272" t="s">
        <v>16488</v>
      </c>
      <c r="C3272">
        <v>57</v>
      </c>
      <c r="D3272">
        <v>5.0685971534016785E-6</v>
      </c>
      <c r="F3272" t="s">
        <v>16497</v>
      </c>
      <c r="G3272" t="str">
        <f t="shared" si="102"/>
        <v>B</v>
      </c>
      <c r="H3272">
        <f t="shared" si="103"/>
        <v>0</v>
      </c>
    </row>
    <row r="3273" spans="1:8" x14ac:dyDescent="0.35">
      <c r="A3273" s="3" t="s">
        <v>5711</v>
      </c>
      <c r="B3273" t="s">
        <v>16492</v>
      </c>
      <c r="C3273">
        <v>57</v>
      </c>
      <c r="D3273">
        <v>5.0685971534016785E-6</v>
      </c>
      <c r="F3273" t="s">
        <v>16497</v>
      </c>
      <c r="G3273" t="str">
        <f t="shared" si="102"/>
        <v>C</v>
      </c>
      <c r="H3273">
        <f t="shared" si="103"/>
        <v>1</v>
      </c>
    </row>
    <row r="3274" spans="1:8" x14ac:dyDescent="0.35">
      <c r="A3274" s="3" t="s">
        <v>6172</v>
      </c>
      <c r="B3274" t="s">
        <v>16488</v>
      </c>
      <c r="C3274">
        <v>57</v>
      </c>
      <c r="D3274">
        <v>5.0685971534016785E-6</v>
      </c>
      <c r="F3274" t="s">
        <v>16497</v>
      </c>
      <c r="G3274" t="str">
        <f t="shared" si="102"/>
        <v>B</v>
      </c>
      <c r="H3274">
        <f t="shared" si="103"/>
        <v>0</v>
      </c>
    </row>
    <row r="3275" spans="1:8" x14ac:dyDescent="0.35">
      <c r="A3275" s="3" t="s">
        <v>6978</v>
      </c>
      <c r="B3275" t="s">
        <v>16491</v>
      </c>
      <c r="C3275">
        <v>57</v>
      </c>
      <c r="D3275">
        <v>5.0685971534016785E-6</v>
      </c>
      <c r="F3275" t="s">
        <v>16497</v>
      </c>
      <c r="G3275" t="str">
        <f t="shared" si="102"/>
        <v>C</v>
      </c>
      <c r="H3275">
        <f t="shared" si="103"/>
        <v>1</v>
      </c>
    </row>
    <row r="3276" spans="1:8" x14ac:dyDescent="0.35">
      <c r="A3276" s="3" t="s">
        <v>613</v>
      </c>
      <c r="B3276" t="s">
        <v>16491</v>
      </c>
      <c r="C3276">
        <v>56</v>
      </c>
      <c r="D3276">
        <v>4.9796743963244558E-6</v>
      </c>
      <c r="F3276" t="s">
        <v>16497</v>
      </c>
      <c r="G3276" t="str">
        <f t="shared" si="102"/>
        <v>C</v>
      </c>
      <c r="H3276">
        <f t="shared" si="103"/>
        <v>1</v>
      </c>
    </row>
    <row r="3277" spans="1:8" x14ac:dyDescent="0.35">
      <c r="A3277" s="3" t="s">
        <v>614</v>
      </c>
      <c r="B3277" t="s">
        <v>16491</v>
      </c>
      <c r="C3277">
        <v>56</v>
      </c>
      <c r="D3277">
        <v>4.9796743963244558E-6</v>
      </c>
      <c r="F3277" t="s">
        <v>16497</v>
      </c>
      <c r="G3277" t="str">
        <f t="shared" si="102"/>
        <v>C</v>
      </c>
      <c r="H3277">
        <f t="shared" si="103"/>
        <v>1</v>
      </c>
    </row>
    <row r="3278" spans="1:8" x14ac:dyDescent="0.35">
      <c r="A3278" s="3" t="s">
        <v>741</v>
      </c>
      <c r="B3278" t="s">
        <v>16492</v>
      </c>
      <c r="C3278">
        <v>56</v>
      </c>
      <c r="D3278">
        <v>4.9796743963244558E-6</v>
      </c>
      <c r="F3278" t="s">
        <v>16497</v>
      </c>
      <c r="G3278" t="str">
        <f t="shared" si="102"/>
        <v>C</v>
      </c>
      <c r="H3278">
        <f t="shared" si="103"/>
        <v>1</v>
      </c>
    </row>
    <row r="3279" spans="1:8" x14ac:dyDescent="0.35">
      <c r="A3279" s="3" t="s">
        <v>1225</v>
      </c>
      <c r="B3279" t="s">
        <v>16492</v>
      </c>
      <c r="C3279">
        <v>56</v>
      </c>
      <c r="D3279">
        <v>4.9796743963244558E-6</v>
      </c>
      <c r="F3279" t="s">
        <v>16497</v>
      </c>
      <c r="G3279" t="str">
        <f t="shared" si="102"/>
        <v>C</v>
      </c>
      <c r="H3279">
        <f t="shared" si="103"/>
        <v>1</v>
      </c>
    </row>
    <row r="3280" spans="1:8" x14ac:dyDescent="0.35">
      <c r="A3280" s="3" t="s">
        <v>1250</v>
      </c>
      <c r="B3280" t="s">
        <v>16491</v>
      </c>
      <c r="C3280">
        <v>56</v>
      </c>
      <c r="D3280">
        <v>4.9796743963244558E-6</v>
      </c>
      <c r="F3280" t="s">
        <v>16497</v>
      </c>
      <c r="G3280" t="str">
        <f t="shared" si="102"/>
        <v>C</v>
      </c>
      <c r="H3280">
        <f t="shared" si="103"/>
        <v>1</v>
      </c>
    </row>
    <row r="3281" spans="1:8" x14ac:dyDescent="0.35">
      <c r="A3281" s="3" t="s">
        <v>1261</v>
      </c>
      <c r="B3281" t="s">
        <v>16491</v>
      </c>
      <c r="C3281">
        <v>56</v>
      </c>
      <c r="D3281">
        <v>4.9796743963244558E-6</v>
      </c>
      <c r="F3281" t="s">
        <v>16497</v>
      </c>
      <c r="G3281" t="str">
        <f t="shared" si="102"/>
        <v>C</v>
      </c>
      <c r="H3281">
        <f t="shared" si="103"/>
        <v>1</v>
      </c>
    </row>
    <row r="3282" spans="1:8" x14ac:dyDescent="0.35">
      <c r="A3282" s="3" t="s">
        <v>7692</v>
      </c>
      <c r="B3282" t="s">
        <v>16491</v>
      </c>
      <c r="C3282">
        <v>56</v>
      </c>
      <c r="D3282">
        <v>4.9796743963244558E-6</v>
      </c>
      <c r="F3282" t="s">
        <v>16497</v>
      </c>
      <c r="G3282" t="str">
        <f t="shared" si="102"/>
        <v>C</v>
      </c>
      <c r="H3282">
        <f t="shared" si="103"/>
        <v>1</v>
      </c>
    </row>
    <row r="3283" spans="1:8" x14ac:dyDescent="0.35">
      <c r="A3283" s="3" t="s">
        <v>1655</v>
      </c>
      <c r="B3283" t="s">
        <v>16491</v>
      </c>
      <c r="C3283">
        <v>56</v>
      </c>
      <c r="D3283">
        <v>4.9796743963244558E-6</v>
      </c>
      <c r="F3283" t="s">
        <v>16497</v>
      </c>
      <c r="G3283" t="str">
        <f t="shared" si="102"/>
        <v>C</v>
      </c>
      <c r="H3283">
        <f t="shared" si="103"/>
        <v>1</v>
      </c>
    </row>
    <row r="3284" spans="1:8" x14ac:dyDescent="0.35">
      <c r="A3284" s="3" t="s">
        <v>7761</v>
      </c>
      <c r="B3284" t="s">
        <v>16491</v>
      </c>
      <c r="C3284">
        <v>56</v>
      </c>
      <c r="D3284">
        <v>4.9796743963244558E-6</v>
      </c>
      <c r="F3284" t="s">
        <v>16497</v>
      </c>
      <c r="G3284" t="str">
        <f t="shared" si="102"/>
        <v>C</v>
      </c>
      <c r="H3284">
        <f t="shared" si="103"/>
        <v>1</v>
      </c>
    </row>
    <row r="3285" spans="1:8" x14ac:dyDescent="0.35">
      <c r="A3285" s="3" t="s">
        <v>2260</v>
      </c>
      <c r="B3285" t="s">
        <v>16491</v>
      </c>
      <c r="C3285">
        <v>56</v>
      </c>
      <c r="D3285">
        <v>4.9796743963244558E-6</v>
      </c>
      <c r="F3285" t="s">
        <v>16497</v>
      </c>
      <c r="G3285" t="str">
        <f t="shared" si="102"/>
        <v>C</v>
      </c>
      <c r="H3285">
        <f t="shared" si="103"/>
        <v>1</v>
      </c>
    </row>
    <row r="3286" spans="1:8" x14ac:dyDescent="0.35">
      <c r="A3286" s="3" t="s">
        <v>3264</v>
      </c>
      <c r="B3286" t="s">
        <v>16491</v>
      </c>
      <c r="C3286">
        <v>56</v>
      </c>
      <c r="D3286">
        <v>4.9796743963244558E-6</v>
      </c>
      <c r="F3286" t="s">
        <v>16497</v>
      </c>
      <c r="G3286" t="str">
        <f t="shared" si="102"/>
        <v>C</v>
      </c>
      <c r="H3286">
        <f t="shared" si="103"/>
        <v>1</v>
      </c>
    </row>
    <row r="3287" spans="1:8" x14ac:dyDescent="0.35">
      <c r="A3287" s="3" t="s">
        <v>3392</v>
      </c>
      <c r="B3287" t="s">
        <v>16491</v>
      </c>
      <c r="C3287">
        <v>56</v>
      </c>
      <c r="D3287">
        <v>4.9796743963244558E-6</v>
      </c>
      <c r="F3287" t="s">
        <v>16497</v>
      </c>
      <c r="G3287" t="str">
        <f t="shared" si="102"/>
        <v>C</v>
      </c>
      <c r="H3287">
        <f t="shared" si="103"/>
        <v>1</v>
      </c>
    </row>
    <row r="3288" spans="1:8" x14ac:dyDescent="0.35">
      <c r="A3288" s="3" t="s">
        <v>4815</v>
      </c>
      <c r="B3288" t="s">
        <v>16491</v>
      </c>
      <c r="C3288">
        <v>56</v>
      </c>
      <c r="D3288">
        <v>4.9796743963244558E-6</v>
      </c>
      <c r="F3288" t="s">
        <v>16497</v>
      </c>
      <c r="G3288" t="str">
        <f t="shared" si="102"/>
        <v>C</v>
      </c>
      <c r="H3288">
        <f t="shared" si="103"/>
        <v>1</v>
      </c>
    </row>
    <row r="3289" spans="1:8" x14ac:dyDescent="0.35">
      <c r="A3289" s="3" t="s">
        <v>5288</v>
      </c>
      <c r="B3289" t="s">
        <v>16491</v>
      </c>
      <c r="C3289">
        <v>56</v>
      </c>
      <c r="D3289">
        <v>4.9796743963244558E-6</v>
      </c>
      <c r="F3289" t="s">
        <v>16497</v>
      </c>
      <c r="G3289" t="str">
        <f t="shared" si="102"/>
        <v>C</v>
      </c>
      <c r="H3289">
        <f t="shared" si="103"/>
        <v>1</v>
      </c>
    </row>
    <row r="3290" spans="1:8" x14ac:dyDescent="0.35">
      <c r="A3290" s="3" t="s">
        <v>7522</v>
      </c>
      <c r="B3290" t="s">
        <v>16491</v>
      </c>
      <c r="C3290">
        <v>56</v>
      </c>
      <c r="D3290">
        <v>4.9796743963244558E-6</v>
      </c>
      <c r="F3290" t="s">
        <v>16497</v>
      </c>
      <c r="G3290" t="str">
        <f t="shared" si="102"/>
        <v>C</v>
      </c>
      <c r="H3290">
        <f t="shared" si="103"/>
        <v>1</v>
      </c>
    </row>
    <row r="3291" spans="1:8" x14ac:dyDescent="0.35">
      <c r="A3291" s="3" t="s">
        <v>7526</v>
      </c>
      <c r="B3291" t="s">
        <v>16485</v>
      </c>
      <c r="C3291">
        <v>56</v>
      </c>
      <c r="D3291">
        <v>4.9796743963244558E-6</v>
      </c>
      <c r="F3291" t="s">
        <v>16497</v>
      </c>
      <c r="G3291" t="str">
        <f t="shared" si="102"/>
        <v>A</v>
      </c>
      <c r="H3291">
        <f t="shared" si="103"/>
        <v>0</v>
      </c>
    </row>
    <row r="3292" spans="1:8" x14ac:dyDescent="0.35">
      <c r="A3292" s="3" t="s">
        <v>661</v>
      </c>
      <c r="B3292" t="s">
        <v>16491</v>
      </c>
      <c r="C3292">
        <v>55</v>
      </c>
      <c r="D3292">
        <v>4.8907516392472331E-6</v>
      </c>
      <c r="F3292" t="s">
        <v>16497</v>
      </c>
      <c r="G3292" t="str">
        <f t="shared" si="102"/>
        <v>C</v>
      </c>
      <c r="H3292">
        <f t="shared" si="103"/>
        <v>1</v>
      </c>
    </row>
    <row r="3293" spans="1:8" x14ac:dyDescent="0.35">
      <c r="A3293" s="3" t="s">
        <v>1907</v>
      </c>
      <c r="B3293" t="s">
        <v>16493</v>
      </c>
      <c r="C3293">
        <v>55</v>
      </c>
      <c r="D3293">
        <v>4.8907516392472331E-6</v>
      </c>
      <c r="F3293" t="s">
        <v>16497</v>
      </c>
      <c r="G3293" t="str">
        <f t="shared" si="102"/>
        <v>C</v>
      </c>
      <c r="H3293">
        <f t="shared" si="103"/>
        <v>1</v>
      </c>
    </row>
    <row r="3294" spans="1:8" x14ac:dyDescent="0.35">
      <c r="A3294" s="3" t="s">
        <v>3134</v>
      </c>
      <c r="B3294" t="s">
        <v>16491</v>
      </c>
      <c r="C3294">
        <v>55</v>
      </c>
      <c r="D3294">
        <v>4.8907516392472331E-6</v>
      </c>
      <c r="F3294" t="s">
        <v>16497</v>
      </c>
      <c r="G3294" t="str">
        <f t="shared" si="102"/>
        <v>C</v>
      </c>
      <c r="H3294">
        <f t="shared" si="103"/>
        <v>1</v>
      </c>
    </row>
    <row r="3295" spans="1:8" x14ac:dyDescent="0.35">
      <c r="A3295" s="3" t="s">
        <v>3136</v>
      </c>
      <c r="B3295" t="s">
        <v>16491</v>
      </c>
      <c r="C3295">
        <v>55</v>
      </c>
      <c r="D3295">
        <v>4.8907516392472331E-6</v>
      </c>
      <c r="F3295" t="s">
        <v>16497</v>
      </c>
      <c r="G3295" t="str">
        <f t="shared" si="102"/>
        <v>C</v>
      </c>
      <c r="H3295">
        <f t="shared" si="103"/>
        <v>1</v>
      </c>
    </row>
    <row r="3296" spans="1:8" x14ac:dyDescent="0.35">
      <c r="A3296" s="3" t="s">
        <v>6321</v>
      </c>
      <c r="B3296" t="s">
        <v>16493</v>
      </c>
      <c r="C3296">
        <v>55</v>
      </c>
      <c r="D3296">
        <v>4.8907516392472331E-6</v>
      </c>
      <c r="F3296" t="s">
        <v>16497</v>
      </c>
      <c r="G3296" t="str">
        <f t="shared" si="102"/>
        <v>C</v>
      </c>
      <c r="H3296">
        <f t="shared" si="103"/>
        <v>1</v>
      </c>
    </row>
    <row r="3297" spans="1:8" x14ac:dyDescent="0.35">
      <c r="A3297" s="3" t="s">
        <v>459</v>
      </c>
      <c r="B3297" t="s">
        <v>16488</v>
      </c>
      <c r="C3297">
        <v>54</v>
      </c>
      <c r="D3297">
        <v>4.8018288821700112E-6</v>
      </c>
      <c r="F3297" t="s">
        <v>16497</v>
      </c>
      <c r="G3297" t="str">
        <f t="shared" si="102"/>
        <v>B</v>
      </c>
      <c r="H3297">
        <f t="shared" si="103"/>
        <v>0</v>
      </c>
    </row>
    <row r="3298" spans="1:8" x14ac:dyDescent="0.35">
      <c r="A3298" s="3" t="s">
        <v>7727</v>
      </c>
      <c r="B3298" t="s">
        <v>16491</v>
      </c>
      <c r="C3298">
        <v>54</v>
      </c>
      <c r="D3298">
        <v>4.8018288821700112E-6</v>
      </c>
      <c r="F3298" t="s">
        <v>16497</v>
      </c>
      <c r="G3298" t="str">
        <f t="shared" si="102"/>
        <v>C</v>
      </c>
      <c r="H3298">
        <f t="shared" si="103"/>
        <v>1</v>
      </c>
    </row>
    <row r="3299" spans="1:8" x14ac:dyDescent="0.35">
      <c r="A3299" s="3" t="s">
        <v>1880</v>
      </c>
      <c r="B3299" t="s">
        <v>16491</v>
      </c>
      <c r="C3299">
        <v>54</v>
      </c>
      <c r="D3299">
        <v>4.8018288821700112E-6</v>
      </c>
      <c r="F3299" t="s">
        <v>16497</v>
      </c>
      <c r="G3299" t="str">
        <f t="shared" si="102"/>
        <v>C</v>
      </c>
      <c r="H3299">
        <f t="shared" si="103"/>
        <v>1</v>
      </c>
    </row>
    <row r="3300" spans="1:8" x14ac:dyDescent="0.35">
      <c r="A3300" s="3" t="s">
        <v>2817</v>
      </c>
      <c r="B3300" t="s">
        <v>16491</v>
      </c>
      <c r="C3300">
        <v>54</v>
      </c>
      <c r="D3300">
        <v>4.8018288821700112E-6</v>
      </c>
      <c r="F3300" t="s">
        <v>16497</v>
      </c>
      <c r="G3300" t="str">
        <f t="shared" si="102"/>
        <v>C</v>
      </c>
      <c r="H3300">
        <f t="shared" si="103"/>
        <v>1</v>
      </c>
    </row>
    <row r="3301" spans="1:8" x14ac:dyDescent="0.35">
      <c r="A3301" s="3" t="s">
        <v>2829</v>
      </c>
      <c r="B3301" t="s">
        <v>16491</v>
      </c>
      <c r="C3301">
        <v>54</v>
      </c>
      <c r="D3301">
        <v>4.8018288821700112E-6</v>
      </c>
      <c r="F3301" t="s">
        <v>16497</v>
      </c>
      <c r="G3301" t="str">
        <f t="shared" si="102"/>
        <v>C</v>
      </c>
      <c r="H3301">
        <f t="shared" si="103"/>
        <v>1</v>
      </c>
    </row>
    <row r="3302" spans="1:8" x14ac:dyDescent="0.35">
      <c r="A3302" s="3" t="s">
        <v>2931</v>
      </c>
      <c r="B3302" t="s">
        <v>16493</v>
      </c>
      <c r="C3302">
        <v>54</v>
      </c>
      <c r="D3302">
        <v>4.8018288821700112E-6</v>
      </c>
      <c r="F3302" t="s">
        <v>16497</v>
      </c>
      <c r="G3302" t="str">
        <f t="shared" si="102"/>
        <v>C</v>
      </c>
      <c r="H3302">
        <f t="shared" si="103"/>
        <v>1</v>
      </c>
    </row>
    <row r="3303" spans="1:8" x14ac:dyDescent="0.35">
      <c r="A3303" s="3" t="s">
        <v>2993</v>
      </c>
      <c r="B3303" t="e">
        <v>#VALUE!</v>
      </c>
      <c r="C3303">
        <v>54</v>
      </c>
      <c r="D3303">
        <v>4.8018288821700112E-6</v>
      </c>
      <c r="F3303" t="s">
        <v>16497</v>
      </c>
      <c r="G3303" t="e">
        <f t="shared" si="102"/>
        <v>#VALUE!</v>
      </c>
      <c r="H3303" t="e">
        <f t="shared" si="103"/>
        <v>#VALUE!</v>
      </c>
    </row>
    <row r="3304" spans="1:8" x14ac:dyDescent="0.35">
      <c r="A3304" s="3" t="s">
        <v>3124</v>
      </c>
      <c r="B3304" t="s">
        <v>16491</v>
      </c>
      <c r="C3304">
        <v>54</v>
      </c>
      <c r="D3304">
        <v>4.8018288821700112E-6</v>
      </c>
      <c r="F3304" t="s">
        <v>16497</v>
      </c>
      <c r="G3304" t="str">
        <f t="shared" si="102"/>
        <v>C</v>
      </c>
      <c r="H3304">
        <f t="shared" si="103"/>
        <v>1</v>
      </c>
    </row>
    <row r="3305" spans="1:8" x14ac:dyDescent="0.35">
      <c r="A3305" s="3" t="s">
        <v>3130</v>
      </c>
      <c r="B3305" t="s">
        <v>16491</v>
      </c>
      <c r="C3305">
        <v>54</v>
      </c>
      <c r="D3305">
        <v>4.8018288821700112E-6</v>
      </c>
      <c r="F3305" t="s">
        <v>16497</v>
      </c>
      <c r="G3305" t="str">
        <f t="shared" si="102"/>
        <v>C</v>
      </c>
      <c r="H3305">
        <f t="shared" si="103"/>
        <v>1</v>
      </c>
    </row>
    <row r="3306" spans="1:8" x14ac:dyDescent="0.35">
      <c r="A3306" s="3" t="s">
        <v>3133</v>
      </c>
      <c r="B3306" t="s">
        <v>16491</v>
      </c>
      <c r="C3306">
        <v>54</v>
      </c>
      <c r="D3306">
        <v>4.8018288821700112E-6</v>
      </c>
      <c r="F3306" t="s">
        <v>16497</v>
      </c>
      <c r="G3306" t="str">
        <f t="shared" si="102"/>
        <v>C</v>
      </c>
      <c r="H3306">
        <f t="shared" si="103"/>
        <v>1</v>
      </c>
    </row>
    <row r="3307" spans="1:8" x14ac:dyDescent="0.35">
      <c r="A3307" s="3" t="s">
        <v>3161</v>
      </c>
      <c r="B3307" t="s">
        <v>16488</v>
      </c>
      <c r="C3307">
        <v>54</v>
      </c>
      <c r="D3307">
        <v>4.8018288821700112E-6</v>
      </c>
      <c r="F3307" t="s">
        <v>16497</v>
      </c>
      <c r="G3307" t="str">
        <f t="shared" si="102"/>
        <v>B</v>
      </c>
      <c r="H3307">
        <f t="shared" si="103"/>
        <v>0</v>
      </c>
    </row>
    <row r="3308" spans="1:8" x14ac:dyDescent="0.35">
      <c r="A3308" s="3" t="s">
        <v>4719</v>
      </c>
      <c r="B3308" t="s">
        <v>16492</v>
      </c>
      <c r="C3308">
        <v>54</v>
      </c>
      <c r="D3308">
        <v>4.8018288821700112E-6</v>
      </c>
      <c r="F3308" t="s">
        <v>16497</v>
      </c>
      <c r="G3308" t="str">
        <f t="shared" si="102"/>
        <v>C</v>
      </c>
      <c r="H3308">
        <f t="shared" si="103"/>
        <v>1</v>
      </c>
    </row>
    <row r="3309" spans="1:8" x14ac:dyDescent="0.35">
      <c r="A3309" s="3" t="s">
        <v>5267</v>
      </c>
      <c r="B3309" t="s">
        <v>16488</v>
      </c>
      <c r="C3309">
        <v>54</v>
      </c>
      <c r="D3309">
        <v>4.8018288821700112E-6</v>
      </c>
      <c r="F3309" t="s">
        <v>16497</v>
      </c>
      <c r="G3309" t="str">
        <f t="shared" si="102"/>
        <v>B</v>
      </c>
      <c r="H3309">
        <f t="shared" si="103"/>
        <v>0</v>
      </c>
    </row>
    <row r="3310" spans="1:8" x14ac:dyDescent="0.35">
      <c r="A3310" s="3" t="s">
        <v>5274</v>
      </c>
      <c r="B3310" t="s">
        <v>16485</v>
      </c>
      <c r="C3310">
        <v>54</v>
      </c>
      <c r="D3310">
        <v>4.8018288821700112E-6</v>
      </c>
      <c r="F3310" t="s">
        <v>16497</v>
      </c>
      <c r="G3310" t="str">
        <f t="shared" si="102"/>
        <v>A</v>
      </c>
      <c r="H3310">
        <f t="shared" si="103"/>
        <v>0</v>
      </c>
    </row>
    <row r="3311" spans="1:8" x14ac:dyDescent="0.35">
      <c r="A3311" s="3" t="s">
        <v>5287</v>
      </c>
      <c r="B3311" t="s">
        <v>16491</v>
      </c>
      <c r="C3311">
        <v>54</v>
      </c>
      <c r="D3311">
        <v>4.8018288821700112E-6</v>
      </c>
      <c r="F3311" t="s">
        <v>16497</v>
      </c>
      <c r="G3311" t="str">
        <f t="shared" si="102"/>
        <v>C</v>
      </c>
      <c r="H3311">
        <f t="shared" si="103"/>
        <v>1</v>
      </c>
    </row>
    <row r="3312" spans="1:8" x14ac:dyDescent="0.35">
      <c r="A3312" s="3" t="s">
        <v>8245</v>
      </c>
      <c r="B3312" t="s">
        <v>16488</v>
      </c>
      <c r="C3312">
        <v>54</v>
      </c>
      <c r="D3312">
        <v>4.8018288821700112E-6</v>
      </c>
      <c r="F3312" t="s">
        <v>16497</v>
      </c>
      <c r="G3312" t="str">
        <f t="shared" si="102"/>
        <v>B</v>
      </c>
      <c r="H3312">
        <f t="shared" si="103"/>
        <v>0</v>
      </c>
    </row>
    <row r="3313" spans="1:8" x14ac:dyDescent="0.35">
      <c r="A3313" s="3" t="s">
        <v>5302</v>
      </c>
      <c r="B3313" t="s">
        <v>16491</v>
      </c>
      <c r="C3313">
        <v>54</v>
      </c>
      <c r="D3313">
        <v>4.8018288821700112E-6</v>
      </c>
      <c r="F3313" t="s">
        <v>16497</v>
      </c>
      <c r="G3313" t="str">
        <f t="shared" si="102"/>
        <v>C</v>
      </c>
      <c r="H3313">
        <f t="shared" si="103"/>
        <v>1</v>
      </c>
    </row>
    <row r="3314" spans="1:8" x14ac:dyDescent="0.35">
      <c r="A3314" s="3" t="s">
        <v>662</v>
      </c>
      <c r="B3314" t="s">
        <v>16488</v>
      </c>
      <c r="C3314">
        <v>53</v>
      </c>
      <c r="D3314">
        <v>4.7129061250927885E-6</v>
      </c>
      <c r="F3314" t="s">
        <v>16497</v>
      </c>
      <c r="G3314" t="str">
        <f t="shared" si="102"/>
        <v>B</v>
      </c>
      <c r="H3314">
        <f t="shared" si="103"/>
        <v>0</v>
      </c>
    </row>
    <row r="3315" spans="1:8" x14ac:dyDescent="0.35">
      <c r="A3315" s="3" t="s">
        <v>665</v>
      </c>
      <c r="B3315" t="s">
        <v>16491</v>
      </c>
      <c r="C3315">
        <v>53</v>
      </c>
      <c r="D3315">
        <v>4.7129061250927885E-6</v>
      </c>
      <c r="F3315" t="s">
        <v>16497</v>
      </c>
      <c r="G3315" t="str">
        <f t="shared" si="102"/>
        <v>C</v>
      </c>
      <c r="H3315">
        <f t="shared" si="103"/>
        <v>1</v>
      </c>
    </row>
    <row r="3316" spans="1:8" x14ac:dyDescent="0.35">
      <c r="A3316" s="3" t="s">
        <v>962</v>
      </c>
      <c r="B3316" t="s">
        <v>16493</v>
      </c>
      <c r="C3316">
        <v>53</v>
      </c>
      <c r="D3316">
        <v>4.7129061250927885E-6</v>
      </c>
      <c r="F3316" t="s">
        <v>16497</v>
      </c>
      <c r="G3316" t="str">
        <f t="shared" si="102"/>
        <v>C</v>
      </c>
      <c r="H3316">
        <f t="shared" si="103"/>
        <v>1</v>
      </c>
    </row>
    <row r="3317" spans="1:8" x14ac:dyDescent="0.35">
      <c r="A3317" s="3" t="s">
        <v>976</v>
      </c>
      <c r="B3317" t="s">
        <v>16493</v>
      </c>
      <c r="C3317">
        <v>53</v>
      </c>
      <c r="D3317">
        <v>4.7129061250927885E-6</v>
      </c>
      <c r="F3317" t="s">
        <v>16497</v>
      </c>
      <c r="G3317" t="str">
        <f t="shared" si="102"/>
        <v>C</v>
      </c>
      <c r="H3317">
        <f t="shared" si="103"/>
        <v>1</v>
      </c>
    </row>
    <row r="3318" spans="1:8" x14ac:dyDescent="0.35">
      <c r="A3318" s="3" t="s">
        <v>1077</v>
      </c>
      <c r="B3318" t="s">
        <v>16491</v>
      </c>
      <c r="C3318">
        <v>53</v>
      </c>
      <c r="D3318">
        <v>4.7129061250927885E-6</v>
      </c>
      <c r="F3318" t="s">
        <v>16497</v>
      </c>
      <c r="G3318" t="str">
        <f t="shared" si="102"/>
        <v>C</v>
      </c>
      <c r="H3318">
        <f t="shared" si="103"/>
        <v>1</v>
      </c>
    </row>
    <row r="3319" spans="1:8" x14ac:dyDescent="0.35">
      <c r="A3319" s="3" t="s">
        <v>1645</v>
      </c>
      <c r="B3319" t="s">
        <v>16493</v>
      </c>
      <c r="C3319">
        <v>53</v>
      </c>
      <c r="D3319">
        <v>4.7129061250927885E-6</v>
      </c>
      <c r="F3319" t="s">
        <v>16497</v>
      </c>
      <c r="G3319" t="str">
        <f t="shared" si="102"/>
        <v>C</v>
      </c>
      <c r="H3319">
        <f t="shared" si="103"/>
        <v>1</v>
      </c>
    </row>
    <row r="3320" spans="1:8" x14ac:dyDescent="0.35">
      <c r="A3320" s="3" t="s">
        <v>1938</v>
      </c>
      <c r="B3320" t="s">
        <v>16488</v>
      </c>
      <c r="C3320">
        <v>53</v>
      </c>
      <c r="D3320">
        <v>4.7129061250927885E-6</v>
      </c>
      <c r="F3320" t="s">
        <v>16497</v>
      </c>
      <c r="G3320" t="str">
        <f t="shared" si="102"/>
        <v>B</v>
      </c>
      <c r="H3320">
        <f t="shared" si="103"/>
        <v>0</v>
      </c>
    </row>
    <row r="3321" spans="1:8" x14ac:dyDescent="0.35">
      <c r="A3321" s="3" t="s">
        <v>2833</v>
      </c>
      <c r="B3321" t="s">
        <v>16492</v>
      </c>
      <c r="C3321">
        <v>53</v>
      </c>
      <c r="D3321">
        <v>4.7129061250927885E-6</v>
      </c>
      <c r="F3321" t="s">
        <v>16497</v>
      </c>
      <c r="G3321" t="str">
        <f t="shared" si="102"/>
        <v>C</v>
      </c>
      <c r="H3321">
        <f t="shared" si="103"/>
        <v>1</v>
      </c>
    </row>
    <row r="3322" spans="1:8" x14ac:dyDescent="0.35">
      <c r="A3322" s="3" t="s">
        <v>2838</v>
      </c>
      <c r="B3322" t="s">
        <v>16492</v>
      </c>
      <c r="C3322">
        <v>53</v>
      </c>
      <c r="D3322">
        <v>4.7129061250927885E-6</v>
      </c>
      <c r="F3322" t="s">
        <v>16497</v>
      </c>
      <c r="G3322" t="str">
        <f t="shared" si="102"/>
        <v>C</v>
      </c>
      <c r="H3322">
        <f t="shared" si="103"/>
        <v>1</v>
      </c>
    </row>
    <row r="3323" spans="1:8" x14ac:dyDescent="0.35">
      <c r="A3323" s="3" t="s">
        <v>7974</v>
      </c>
      <c r="B3323" t="s">
        <v>16493</v>
      </c>
      <c r="C3323">
        <v>53</v>
      </c>
      <c r="D3323">
        <v>4.7129061250927885E-6</v>
      </c>
      <c r="F3323" t="s">
        <v>16497</v>
      </c>
      <c r="G3323" t="str">
        <f t="shared" si="102"/>
        <v>C</v>
      </c>
      <c r="H3323">
        <f t="shared" si="103"/>
        <v>1</v>
      </c>
    </row>
    <row r="3324" spans="1:8" x14ac:dyDescent="0.35">
      <c r="A3324" s="3" t="s">
        <v>3556</v>
      </c>
      <c r="B3324" t="s">
        <v>16485</v>
      </c>
      <c r="C3324">
        <v>53</v>
      </c>
      <c r="D3324">
        <v>4.7129061250927885E-6</v>
      </c>
      <c r="F3324" t="s">
        <v>16497</v>
      </c>
      <c r="G3324" t="str">
        <f t="shared" si="102"/>
        <v>A</v>
      </c>
      <c r="H3324">
        <f t="shared" si="103"/>
        <v>0</v>
      </c>
    </row>
    <row r="3325" spans="1:8" x14ac:dyDescent="0.35">
      <c r="A3325" s="3" t="s">
        <v>4814</v>
      </c>
      <c r="B3325" t="s">
        <v>16491</v>
      </c>
      <c r="C3325">
        <v>53</v>
      </c>
      <c r="D3325">
        <v>4.7129061250927885E-6</v>
      </c>
      <c r="F3325" t="s">
        <v>16497</v>
      </c>
      <c r="G3325" t="str">
        <f t="shared" si="102"/>
        <v>C</v>
      </c>
      <c r="H3325">
        <f t="shared" si="103"/>
        <v>1</v>
      </c>
    </row>
    <row r="3326" spans="1:8" x14ac:dyDescent="0.35">
      <c r="A3326" s="3" t="s">
        <v>5988</v>
      </c>
      <c r="B3326" t="s">
        <v>16491</v>
      </c>
      <c r="C3326">
        <v>53</v>
      </c>
      <c r="D3326">
        <v>4.7129061250927885E-6</v>
      </c>
      <c r="F3326" t="s">
        <v>16497</v>
      </c>
      <c r="G3326" t="str">
        <f t="shared" si="102"/>
        <v>C</v>
      </c>
      <c r="H3326">
        <f t="shared" si="103"/>
        <v>1</v>
      </c>
    </row>
    <row r="3327" spans="1:8" x14ac:dyDescent="0.35">
      <c r="A3327" s="3" t="s">
        <v>6975</v>
      </c>
      <c r="B3327" t="s">
        <v>16491</v>
      </c>
      <c r="C3327">
        <v>53</v>
      </c>
      <c r="D3327">
        <v>4.7129061250927885E-6</v>
      </c>
      <c r="F3327" t="s">
        <v>16497</v>
      </c>
      <c r="G3327" t="str">
        <f t="shared" si="102"/>
        <v>C</v>
      </c>
      <c r="H3327">
        <f t="shared" si="103"/>
        <v>1</v>
      </c>
    </row>
    <row r="3328" spans="1:8" x14ac:dyDescent="0.35">
      <c r="A3328" s="3" t="s">
        <v>659</v>
      </c>
      <c r="B3328" t="s">
        <v>16491</v>
      </c>
      <c r="C3328">
        <v>52</v>
      </c>
      <c r="D3328">
        <v>4.6239833680155658E-6</v>
      </c>
      <c r="F3328" t="s">
        <v>16497</v>
      </c>
      <c r="G3328" t="str">
        <f t="shared" si="102"/>
        <v>C</v>
      </c>
      <c r="H3328">
        <f t="shared" si="103"/>
        <v>1</v>
      </c>
    </row>
    <row r="3329" spans="1:8" x14ac:dyDescent="0.35">
      <c r="A3329" s="3" t="s">
        <v>663</v>
      </c>
      <c r="B3329" t="s">
        <v>16488</v>
      </c>
      <c r="C3329">
        <v>52</v>
      </c>
      <c r="D3329">
        <v>4.6239833680155658E-6</v>
      </c>
      <c r="F3329" t="s">
        <v>16497</v>
      </c>
      <c r="G3329" t="str">
        <f t="shared" si="102"/>
        <v>B</v>
      </c>
      <c r="H3329">
        <f t="shared" si="103"/>
        <v>0</v>
      </c>
    </row>
    <row r="3330" spans="1:8" x14ac:dyDescent="0.35">
      <c r="A3330" s="3" t="s">
        <v>664</v>
      </c>
      <c r="B3330" t="s">
        <v>16491</v>
      </c>
      <c r="C3330">
        <v>52</v>
      </c>
      <c r="D3330">
        <v>4.6239833680155658E-6</v>
      </c>
      <c r="F3330" t="s">
        <v>16497</v>
      </c>
      <c r="G3330" t="str">
        <f t="shared" si="102"/>
        <v>C</v>
      </c>
      <c r="H3330">
        <f t="shared" si="103"/>
        <v>1</v>
      </c>
    </row>
    <row r="3331" spans="1:8" x14ac:dyDescent="0.35">
      <c r="A3331" s="3" t="s">
        <v>7675</v>
      </c>
      <c r="B3331" t="s">
        <v>16491</v>
      </c>
      <c r="C3331">
        <v>52</v>
      </c>
      <c r="D3331">
        <v>4.6239833680155658E-6</v>
      </c>
      <c r="F3331" t="s">
        <v>16497</v>
      </c>
      <c r="G3331" t="str">
        <f t="shared" ref="G3331:G3394" si="104">LEFT(B3331,1)</f>
        <v>C</v>
      </c>
      <c r="H3331">
        <f t="shared" ref="H3331:H3394" si="105">IF(F3331=G3331,1,0)</f>
        <v>1</v>
      </c>
    </row>
    <row r="3332" spans="1:8" x14ac:dyDescent="0.35">
      <c r="A3332" s="3" t="s">
        <v>1474</v>
      </c>
      <c r="B3332" t="s">
        <v>16493</v>
      </c>
      <c r="C3332">
        <v>52</v>
      </c>
      <c r="D3332">
        <v>4.6239833680155658E-6</v>
      </c>
      <c r="F3332" t="s">
        <v>16497</v>
      </c>
      <c r="G3332" t="str">
        <f t="shared" si="104"/>
        <v>C</v>
      </c>
      <c r="H3332">
        <f t="shared" si="105"/>
        <v>1</v>
      </c>
    </row>
    <row r="3333" spans="1:8" x14ac:dyDescent="0.35">
      <c r="A3333" s="3" t="s">
        <v>1902</v>
      </c>
      <c r="B3333" t="s">
        <v>16493</v>
      </c>
      <c r="C3333">
        <v>52</v>
      </c>
      <c r="D3333">
        <v>4.6239833680155658E-6</v>
      </c>
      <c r="F3333" t="s">
        <v>16497</v>
      </c>
      <c r="G3333" t="str">
        <f t="shared" si="104"/>
        <v>C</v>
      </c>
      <c r="H3333">
        <f t="shared" si="105"/>
        <v>1</v>
      </c>
    </row>
    <row r="3334" spans="1:8" x14ac:dyDescent="0.35">
      <c r="A3334" s="3" t="s">
        <v>1940</v>
      </c>
      <c r="B3334" t="s">
        <v>16493</v>
      </c>
      <c r="C3334">
        <v>52</v>
      </c>
      <c r="D3334">
        <v>4.6239833680155658E-6</v>
      </c>
      <c r="F3334" t="s">
        <v>16497</v>
      </c>
      <c r="G3334" t="str">
        <f t="shared" si="104"/>
        <v>C</v>
      </c>
      <c r="H3334">
        <f t="shared" si="105"/>
        <v>1</v>
      </c>
    </row>
    <row r="3335" spans="1:8" x14ac:dyDescent="0.35">
      <c r="A3335" s="3" t="s">
        <v>3209</v>
      </c>
      <c r="B3335" t="s">
        <v>16485</v>
      </c>
      <c r="C3335">
        <v>52</v>
      </c>
      <c r="D3335">
        <v>4.6239833680155658E-6</v>
      </c>
      <c r="F3335" t="s">
        <v>16497</v>
      </c>
      <c r="G3335" t="str">
        <f t="shared" si="104"/>
        <v>A</v>
      </c>
      <c r="H3335">
        <f t="shared" si="105"/>
        <v>0</v>
      </c>
    </row>
    <row r="3336" spans="1:8" x14ac:dyDescent="0.35">
      <c r="A3336" s="3" t="s">
        <v>3215</v>
      </c>
      <c r="B3336" t="s">
        <v>16488</v>
      </c>
      <c r="C3336">
        <v>52</v>
      </c>
      <c r="D3336">
        <v>4.6239833680155658E-6</v>
      </c>
      <c r="F3336" t="s">
        <v>16497</v>
      </c>
      <c r="G3336" t="str">
        <f t="shared" si="104"/>
        <v>B</v>
      </c>
      <c r="H3336">
        <f t="shared" si="105"/>
        <v>0</v>
      </c>
    </row>
    <row r="3337" spans="1:8" x14ac:dyDescent="0.35">
      <c r="A3337" s="3" t="s">
        <v>3324</v>
      </c>
      <c r="B3337" t="s">
        <v>16493</v>
      </c>
      <c r="C3337">
        <v>52</v>
      </c>
      <c r="D3337">
        <v>4.6239833680155658E-6</v>
      </c>
      <c r="F3337" t="s">
        <v>16497</v>
      </c>
      <c r="G3337" t="str">
        <f t="shared" si="104"/>
        <v>C</v>
      </c>
      <c r="H3337">
        <f t="shared" si="105"/>
        <v>1</v>
      </c>
    </row>
    <row r="3338" spans="1:8" x14ac:dyDescent="0.35">
      <c r="A3338" s="3" t="s">
        <v>5321</v>
      </c>
      <c r="B3338" t="s">
        <v>16492</v>
      </c>
      <c r="C3338">
        <v>52</v>
      </c>
      <c r="D3338">
        <v>4.6239833680155658E-6</v>
      </c>
      <c r="F3338" t="s">
        <v>16497</v>
      </c>
      <c r="G3338" t="str">
        <f t="shared" si="104"/>
        <v>C</v>
      </c>
      <c r="H3338">
        <f t="shared" si="105"/>
        <v>1</v>
      </c>
    </row>
    <row r="3339" spans="1:8" x14ac:dyDescent="0.35">
      <c r="A3339" s="3" t="s">
        <v>6387</v>
      </c>
      <c r="B3339" t="s">
        <v>16493</v>
      </c>
      <c r="C3339">
        <v>52</v>
      </c>
      <c r="D3339">
        <v>4.6239833680155658E-6</v>
      </c>
      <c r="F3339" t="s">
        <v>16497</v>
      </c>
      <c r="G3339" t="str">
        <f t="shared" si="104"/>
        <v>C</v>
      </c>
      <c r="H3339">
        <f t="shared" si="105"/>
        <v>1</v>
      </c>
    </row>
    <row r="3340" spans="1:8" x14ac:dyDescent="0.35">
      <c r="A3340" s="3" t="s">
        <v>6416</v>
      </c>
      <c r="B3340" t="s">
        <v>16491</v>
      </c>
      <c r="C3340">
        <v>52</v>
      </c>
      <c r="D3340">
        <v>4.6239833680155658E-6</v>
      </c>
      <c r="F3340" t="s">
        <v>16497</v>
      </c>
      <c r="G3340" t="str">
        <f t="shared" si="104"/>
        <v>C</v>
      </c>
      <c r="H3340">
        <f t="shared" si="105"/>
        <v>1</v>
      </c>
    </row>
    <row r="3341" spans="1:8" x14ac:dyDescent="0.35">
      <c r="A3341" s="3" t="s">
        <v>7676</v>
      </c>
      <c r="B3341" t="s">
        <v>16491</v>
      </c>
      <c r="C3341">
        <v>51</v>
      </c>
      <c r="D3341">
        <v>4.535060610938344E-6</v>
      </c>
      <c r="F3341" t="s">
        <v>16497</v>
      </c>
      <c r="G3341" t="str">
        <f t="shared" si="104"/>
        <v>C</v>
      </c>
      <c r="H3341">
        <f t="shared" si="105"/>
        <v>1</v>
      </c>
    </row>
    <row r="3342" spans="1:8" x14ac:dyDescent="0.35">
      <c r="A3342" s="3" t="s">
        <v>1332</v>
      </c>
      <c r="B3342" t="s">
        <v>16488</v>
      </c>
      <c r="C3342">
        <v>51</v>
      </c>
      <c r="D3342">
        <v>4.535060610938344E-6</v>
      </c>
      <c r="F3342" t="s">
        <v>16497</v>
      </c>
      <c r="G3342" t="str">
        <f t="shared" si="104"/>
        <v>B</v>
      </c>
      <c r="H3342">
        <f t="shared" si="105"/>
        <v>0</v>
      </c>
    </row>
    <row r="3343" spans="1:8" x14ac:dyDescent="0.35">
      <c r="A3343" s="3" t="s">
        <v>1338</v>
      </c>
      <c r="B3343" t="s">
        <v>16489</v>
      </c>
      <c r="C3343">
        <v>51</v>
      </c>
      <c r="D3343">
        <v>4.535060610938344E-6</v>
      </c>
      <c r="F3343" t="s">
        <v>16497</v>
      </c>
      <c r="G3343" t="str">
        <f t="shared" si="104"/>
        <v>B</v>
      </c>
      <c r="H3343">
        <f t="shared" si="105"/>
        <v>0</v>
      </c>
    </row>
    <row r="3344" spans="1:8" x14ac:dyDescent="0.35">
      <c r="A3344" s="3" t="s">
        <v>1340</v>
      </c>
      <c r="B3344" t="s">
        <v>16489</v>
      </c>
      <c r="C3344">
        <v>51</v>
      </c>
      <c r="D3344">
        <v>4.535060610938344E-6</v>
      </c>
      <c r="F3344" t="s">
        <v>16497</v>
      </c>
      <c r="G3344" t="str">
        <f t="shared" si="104"/>
        <v>B</v>
      </c>
      <c r="H3344">
        <f t="shared" si="105"/>
        <v>0</v>
      </c>
    </row>
    <row r="3345" spans="1:8" x14ac:dyDescent="0.35">
      <c r="A3345" s="3" t="s">
        <v>1414</v>
      </c>
      <c r="B3345" t="s">
        <v>16493</v>
      </c>
      <c r="C3345">
        <v>51</v>
      </c>
      <c r="D3345">
        <v>4.535060610938344E-6</v>
      </c>
      <c r="F3345" t="s">
        <v>16497</v>
      </c>
      <c r="G3345" t="str">
        <f t="shared" si="104"/>
        <v>C</v>
      </c>
      <c r="H3345">
        <f t="shared" si="105"/>
        <v>1</v>
      </c>
    </row>
    <row r="3346" spans="1:8" x14ac:dyDescent="0.35">
      <c r="A3346" s="3" t="s">
        <v>1540</v>
      </c>
      <c r="B3346" t="s">
        <v>16493</v>
      </c>
      <c r="C3346">
        <v>51</v>
      </c>
      <c r="D3346">
        <v>4.535060610938344E-6</v>
      </c>
      <c r="F3346" t="s">
        <v>16497</v>
      </c>
      <c r="G3346" t="str">
        <f t="shared" si="104"/>
        <v>C</v>
      </c>
      <c r="H3346">
        <f t="shared" si="105"/>
        <v>1</v>
      </c>
    </row>
    <row r="3347" spans="1:8" x14ac:dyDescent="0.35">
      <c r="A3347" s="3" t="s">
        <v>2275</v>
      </c>
      <c r="B3347" t="s">
        <v>16488</v>
      </c>
      <c r="C3347">
        <v>51</v>
      </c>
      <c r="D3347">
        <v>4.535060610938344E-6</v>
      </c>
      <c r="F3347" t="s">
        <v>16497</v>
      </c>
      <c r="G3347" t="str">
        <f t="shared" si="104"/>
        <v>B</v>
      </c>
      <c r="H3347">
        <f t="shared" si="105"/>
        <v>0</v>
      </c>
    </row>
    <row r="3348" spans="1:8" x14ac:dyDescent="0.35">
      <c r="A3348" s="3" t="s">
        <v>2766</v>
      </c>
      <c r="B3348" t="s">
        <v>16491</v>
      </c>
      <c r="C3348">
        <v>51</v>
      </c>
      <c r="D3348">
        <v>4.535060610938344E-6</v>
      </c>
      <c r="F3348" t="s">
        <v>16497</v>
      </c>
      <c r="G3348" t="str">
        <f t="shared" si="104"/>
        <v>C</v>
      </c>
      <c r="H3348">
        <f t="shared" si="105"/>
        <v>1</v>
      </c>
    </row>
    <row r="3349" spans="1:8" x14ac:dyDescent="0.35">
      <c r="A3349" s="3" t="s">
        <v>4106</v>
      </c>
      <c r="B3349" t="s">
        <v>16488</v>
      </c>
      <c r="C3349">
        <v>51</v>
      </c>
      <c r="D3349">
        <v>4.535060610938344E-6</v>
      </c>
      <c r="F3349" t="s">
        <v>16497</v>
      </c>
      <c r="G3349" t="str">
        <f t="shared" si="104"/>
        <v>B</v>
      </c>
      <c r="H3349">
        <f t="shared" si="105"/>
        <v>0</v>
      </c>
    </row>
    <row r="3350" spans="1:8" x14ac:dyDescent="0.35">
      <c r="A3350" s="3" t="s">
        <v>8141</v>
      </c>
      <c r="B3350" t="s">
        <v>16492</v>
      </c>
      <c r="C3350">
        <v>51</v>
      </c>
      <c r="D3350">
        <v>4.535060610938344E-6</v>
      </c>
      <c r="F3350" t="s">
        <v>16497</v>
      </c>
      <c r="G3350" t="str">
        <f t="shared" si="104"/>
        <v>C</v>
      </c>
      <c r="H3350">
        <f t="shared" si="105"/>
        <v>1</v>
      </c>
    </row>
    <row r="3351" spans="1:8" x14ac:dyDescent="0.35">
      <c r="A3351" s="3" t="s">
        <v>4729</v>
      </c>
      <c r="B3351" t="s">
        <v>16485</v>
      </c>
      <c r="C3351">
        <v>51</v>
      </c>
      <c r="D3351">
        <v>4.535060610938344E-6</v>
      </c>
      <c r="F3351" t="s">
        <v>16497</v>
      </c>
      <c r="G3351" t="str">
        <f t="shared" si="104"/>
        <v>A</v>
      </c>
      <c r="H3351">
        <f t="shared" si="105"/>
        <v>0</v>
      </c>
    </row>
    <row r="3352" spans="1:8" x14ac:dyDescent="0.35">
      <c r="A3352" s="3" t="s">
        <v>6569</v>
      </c>
      <c r="B3352" t="s">
        <v>16491</v>
      </c>
      <c r="C3352">
        <v>51</v>
      </c>
      <c r="D3352">
        <v>4.535060610938344E-6</v>
      </c>
      <c r="F3352" t="s">
        <v>16497</v>
      </c>
      <c r="G3352" t="str">
        <f t="shared" si="104"/>
        <v>C</v>
      </c>
      <c r="H3352">
        <f t="shared" si="105"/>
        <v>1</v>
      </c>
    </row>
    <row r="3353" spans="1:8" x14ac:dyDescent="0.35">
      <c r="A3353" s="3" t="s">
        <v>6981</v>
      </c>
      <c r="B3353" t="s">
        <v>16492</v>
      </c>
      <c r="C3353">
        <v>51</v>
      </c>
      <c r="D3353">
        <v>4.535060610938344E-6</v>
      </c>
      <c r="F3353" t="s">
        <v>16497</v>
      </c>
      <c r="G3353" t="str">
        <f t="shared" si="104"/>
        <v>C</v>
      </c>
      <c r="H3353">
        <f t="shared" si="105"/>
        <v>1</v>
      </c>
    </row>
    <row r="3354" spans="1:8" x14ac:dyDescent="0.35">
      <c r="A3354" s="3" t="s">
        <v>104</v>
      </c>
      <c r="B3354" t="s">
        <v>16493</v>
      </c>
      <c r="C3354">
        <v>50</v>
      </c>
      <c r="D3354">
        <v>4.4461378538611213E-6</v>
      </c>
      <c r="F3354" t="s">
        <v>16497</v>
      </c>
      <c r="G3354" t="str">
        <f t="shared" si="104"/>
        <v>C</v>
      </c>
      <c r="H3354">
        <f t="shared" si="105"/>
        <v>1</v>
      </c>
    </row>
    <row r="3355" spans="1:8" x14ac:dyDescent="0.35">
      <c r="A3355" s="3" t="s">
        <v>499</v>
      </c>
      <c r="B3355" t="s">
        <v>16491</v>
      </c>
      <c r="C3355">
        <v>50</v>
      </c>
      <c r="D3355">
        <v>4.4461378538611213E-6</v>
      </c>
      <c r="F3355" t="s">
        <v>16497</v>
      </c>
      <c r="G3355" t="str">
        <f t="shared" si="104"/>
        <v>C</v>
      </c>
      <c r="H3355">
        <f t="shared" si="105"/>
        <v>1</v>
      </c>
    </row>
    <row r="3356" spans="1:8" x14ac:dyDescent="0.35">
      <c r="A3356" s="3" t="s">
        <v>506</v>
      </c>
      <c r="B3356" t="s">
        <v>16492</v>
      </c>
      <c r="C3356">
        <v>50</v>
      </c>
      <c r="D3356">
        <v>4.4461378538611213E-6</v>
      </c>
      <c r="F3356" t="s">
        <v>16497</v>
      </c>
      <c r="G3356" t="str">
        <f t="shared" si="104"/>
        <v>C</v>
      </c>
      <c r="H3356">
        <f t="shared" si="105"/>
        <v>1</v>
      </c>
    </row>
    <row r="3357" spans="1:8" x14ac:dyDescent="0.35">
      <c r="A3357" s="3" t="s">
        <v>7647</v>
      </c>
      <c r="B3357" t="s">
        <v>16493</v>
      </c>
      <c r="C3357">
        <v>50</v>
      </c>
      <c r="D3357">
        <v>4.4461378538611213E-6</v>
      </c>
      <c r="F3357" t="s">
        <v>16497</v>
      </c>
      <c r="G3357" t="str">
        <f t="shared" si="104"/>
        <v>C</v>
      </c>
      <c r="H3357">
        <f t="shared" si="105"/>
        <v>1</v>
      </c>
    </row>
    <row r="3358" spans="1:8" x14ac:dyDescent="0.35">
      <c r="A3358" s="3" t="s">
        <v>1129</v>
      </c>
      <c r="B3358" t="s">
        <v>16493</v>
      </c>
      <c r="C3358">
        <v>50</v>
      </c>
      <c r="D3358">
        <v>4.4461378538611213E-6</v>
      </c>
      <c r="F3358" t="s">
        <v>16497</v>
      </c>
      <c r="G3358" t="str">
        <f t="shared" si="104"/>
        <v>C</v>
      </c>
      <c r="H3358">
        <f t="shared" si="105"/>
        <v>1</v>
      </c>
    </row>
    <row r="3359" spans="1:8" x14ac:dyDescent="0.35">
      <c r="A3359" s="3" t="s">
        <v>1425</v>
      </c>
      <c r="B3359" t="s">
        <v>16492</v>
      </c>
      <c r="C3359">
        <v>50</v>
      </c>
      <c r="D3359">
        <v>4.4461378538611213E-6</v>
      </c>
      <c r="F3359" t="s">
        <v>16497</v>
      </c>
      <c r="G3359" t="str">
        <f t="shared" si="104"/>
        <v>C</v>
      </c>
      <c r="H3359">
        <f t="shared" si="105"/>
        <v>1</v>
      </c>
    </row>
    <row r="3360" spans="1:8" x14ac:dyDescent="0.35">
      <c r="A3360" s="3" t="s">
        <v>7728</v>
      </c>
      <c r="B3360" t="s">
        <v>16492</v>
      </c>
      <c r="C3360">
        <v>50</v>
      </c>
      <c r="D3360">
        <v>4.4461378538611213E-6</v>
      </c>
      <c r="F3360" t="s">
        <v>16497</v>
      </c>
      <c r="G3360" t="str">
        <f t="shared" si="104"/>
        <v>C</v>
      </c>
      <c r="H3360">
        <f t="shared" si="105"/>
        <v>1</v>
      </c>
    </row>
    <row r="3361" spans="1:8" x14ac:dyDescent="0.35">
      <c r="A3361" s="3" t="s">
        <v>7754</v>
      </c>
      <c r="B3361" t="s">
        <v>16493</v>
      </c>
      <c r="C3361">
        <v>50</v>
      </c>
      <c r="D3361">
        <v>4.4461378538611213E-6</v>
      </c>
      <c r="F3361" t="s">
        <v>16497</v>
      </c>
      <c r="G3361" t="str">
        <f t="shared" si="104"/>
        <v>C</v>
      </c>
      <c r="H3361">
        <f t="shared" si="105"/>
        <v>1</v>
      </c>
    </row>
    <row r="3362" spans="1:8" x14ac:dyDescent="0.35">
      <c r="A3362" s="3" t="s">
        <v>1876</v>
      </c>
      <c r="B3362" t="s">
        <v>16493</v>
      </c>
      <c r="C3362">
        <v>50</v>
      </c>
      <c r="D3362">
        <v>4.4461378538611213E-6</v>
      </c>
      <c r="F3362" t="s">
        <v>16497</v>
      </c>
      <c r="G3362" t="str">
        <f t="shared" si="104"/>
        <v>C</v>
      </c>
      <c r="H3362">
        <f t="shared" si="105"/>
        <v>1</v>
      </c>
    </row>
    <row r="3363" spans="1:8" x14ac:dyDescent="0.35">
      <c r="A3363" s="3" t="s">
        <v>2070</v>
      </c>
      <c r="B3363" t="s">
        <v>16493</v>
      </c>
      <c r="C3363">
        <v>50</v>
      </c>
      <c r="D3363">
        <v>4.4461378538611213E-6</v>
      </c>
      <c r="F3363" t="s">
        <v>16497</v>
      </c>
      <c r="G3363" t="str">
        <f t="shared" si="104"/>
        <v>C</v>
      </c>
      <c r="H3363">
        <f t="shared" si="105"/>
        <v>1</v>
      </c>
    </row>
    <row r="3364" spans="1:8" x14ac:dyDescent="0.35">
      <c r="A3364" s="3" t="s">
        <v>7933</v>
      </c>
      <c r="B3364" t="s">
        <v>16493</v>
      </c>
      <c r="C3364">
        <v>50</v>
      </c>
      <c r="D3364">
        <v>4.4461378538611213E-6</v>
      </c>
      <c r="F3364" t="s">
        <v>16497</v>
      </c>
      <c r="G3364" t="str">
        <f t="shared" si="104"/>
        <v>C</v>
      </c>
      <c r="H3364">
        <f t="shared" si="105"/>
        <v>1</v>
      </c>
    </row>
    <row r="3365" spans="1:8" x14ac:dyDescent="0.35">
      <c r="A3365" s="3" t="s">
        <v>8052</v>
      </c>
      <c r="B3365" t="s">
        <v>16491</v>
      </c>
      <c r="C3365">
        <v>50</v>
      </c>
      <c r="D3365">
        <v>4.4461378538611213E-6</v>
      </c>
      <c r="F3365" t="s">
        <v>16497</v>
      </c>
      <c r="G3365" t="str">
        <f t="shared" si="104"/>
        <v>C</v>
      </c>
      <c r="H3365">
        <f t="shared" si="105"/>
        <v>1</v>
      </c>
    </row>
    <row r="3366" spans="1:8" x14ac:dyDescent="0.35">
      <c r="A3366" s="3" t="s">
        <v>8053</v>
      </c>
      <c r="B3366" t="s">
        <v>16491</v>
      </c>
      <c r="C3366">
        <v>50</v>
      </c>
      <c r="D3366">
        <v>4.4461378538611213E-6</v>
      </c>
      <c r="F3366" t="s">
        <v>16497</v>
      </c>
      <c r="G3366" t="str">
        <f t="shared" si="104"/>
        <v>C</v>
      </c>
      <c r="H3366">
        <f t="shared" si="105"/>
        <v>1</v>
      </c>
    </row>
    <row r="3367" spans="1:8" x14ac:dyDescent="0.35">
      <c r="A3367" s="3" t="s">
        <v>4400</v>
      </c>
      <c r="B3367" t="s">
        <v>16493</v>
      </c>
      <c r="C3367">
        <v>50</v>
      </c>
      <c r="D3367">
        <v>4.4461378538611213E-6</v>
      </c>
      <c r="F3367" t="s">
        <v>16497</v>
      </c>
      <c r="G3367" t="str">
        <f t="shared" si="104"/>
        <v>C</v>
      </c>
      <c r="H3367">
        <f t="shared" si="105"/>
        <v>1</v>
      </c>
    </row>
    <row r="3368" spans="1:8" x14ac:dyDescent="0.35">
      <c r="A3368" s="3" t="s">
        <v>8130</v>
      </c>
      <c r="B3368" t="s">
        <v>16493</v>
      </c>
      <c r="C3368">
        <v>50</v>
      </c>
      <c r="D3368">
        <v>4.4461378538611213E-6</v>
      </c>
      <c r="F3368" t="s">
        <v>16497</v>
      </c>
      <c r="G3368" t="str">
        <f t="shared" si="104"/>
        <v>C</v>
      </c>
      <c r="H3368">
        <f t="shared" si="105"/>
        <v>1</v>
      </c>
    </row>
    <row r="3369" spans="1:8" x14ac:dyDescent="0.35">
      <c r="A3369" s="3" t="s">
        <v>6527</v>
      </c>
      <c r="B3369" t="s">
        <v>16491</v>
      </c>
      <c r="C3369">
        <v>50</v>
      </c>
      <c r="D3369">
        <v>4.4461378538611213E-6</v>
      </c>
      <c r="F3369" t="s">
        <v>16497</v>
      </c>
      <c r="G3369" t="str">
        <f t="shared" si="104"/>
        <v>C</v>
      </c>
      <c r="H3369">
        <f t="shared" si="105"/>
        <v>1</v>
      </c>
    </row>
    <row r="3370" spans="1:8" x14ac:dyDescent="0.35">
      <c r="A3370" s="3" t="s">
        <v>6589</v>
      </c>
      <c r="B3370" t="s">
        <v>16492</v>
      </c>
      <c r="C3370">
        <v>50</v>
      </c>
      <c r="D3370">
        <v>4.4461378538611213E-6</v>
      </c>
      <c r="F3370" t="s">
        <v>16497</v>
      </c>
      <c r="G3370" t="str">
        <f t="shared" si="104"/>
        <v>C</v>
      </c>
      <c r="H3370">
        <f t="shared" si="105"/>
        <v>1</v>
      </c>
    </row>
    <row r="3371" spans="1:8" x14ac:dyDescent="0.35">
      <c r="A3371" s="3" t="s">
        <v>7008</v>
      </c>
      <c r="B3371" t="s">
        <v>16492</v>
      </c>
      <c r="C3371">
        <v>50</v>
      </c>
      <c r="D3371">
        <v>4.4461378538611213E-6</v>
      </c>
      <c r="F3371" t="s">
        <v>16497</v>
      </c>
      <c r="G3371" t="str">
        <f t="shared" si="104"/>
        <v>C</v>
      </c>
      <c r="H3371">
        <f t="shared" si="105"/>
        <v>1</v>
      </c>
    </row>
    <row r="3372" spans="1:8" x14ac:dyDescent="0.35">
      <c r="A3372" s="3" t="s">
        <v>7106</v>
      </c>
      <c r="B3372" t="s">
        <v>16491</v>
      </c>
      <c r="C3372">
        <v>50</v>
      </c>
      <c r="D3372">
        <v>4.4461378538611213E-6</v>
      </c>
      <c r="F3372" t="s">
        <v>16497</v>
      </c>
      <c r="G3372" t="str">
        <f t="shared" si="104"/>
        <v>C</v>
      </c>
      <c r="H3372">
        <f t="shared" si="105"/>
        <v>1</v>
      </c>
    </row>
    <row r="3373" spans="1:8" x14ac:dyDescent="0.35">
      <c r="A3373" s="3" t="s">
        <v>7165</v>
      </c>
      <c r="B3373" t="s">
        <v>16493</v>
      </c>
      <c r="C3373">
        <v>50</v>
      </c>
      <c r="D3373">
        <v>4.4461378538611213E-6</v>
      </c>
      <c r="F3373" t="s">
        <v>16497</v>
      </c>
      <c r="G3373" t="str">
        <f t="shared" si="104"/>
        <v>C</v>
      </c>
      <c r="H3373">
        <f t="shared" si="105"/>
        <v>1</v>
      </c>
    </row>
    <row r="3374" spans="1:8" x14ac:dyDescent="0.35">
      <c r="A3374" s="3" t="s">
        <v>7170</v>
      </c>
      <c r="B3374" t="s">
        <v>16491</v>
      </c>
      <c r="C3374">
        <v>50</v>
      </c>
      <c r="D3374">
        <v>4.4461378538611213E-6</v>
      </c>
      <c r="F3374" t="s">
        <v>16497</v>
      </c>
      <c r="G3374" t="str">
        <f t="shared" si="104"/>
        <v>C</v>
      </c>
      <c r="H3374">
        <f t="shared" si="105"/>
        <v>1</v>
      </c>
    </row>
    <row r="3375" spans="1:8" x14ac:dyDescent="0.35">
      <c r="A3375" s="3" t="s">
        <v>7397</v>
      </c>
      <c r="B3375" t="s">
        <v>16493</v>
      </c>
      <c r="C3375">
        <v>50</v>
      </c>
      <c r="D3375">
        <v>4.4461378538611213E-6</v>
      </c>
      <c r="F3375" t="s">
        <v>16497</v>
      </c>
      <c r="G3375" t="str">
        <f t="shared" si="104"/>
        <v>C</v>
      </c>
      <c r="H3375">
        <f t="shared" si="105"/>
        <v>1</v>
      </c>
    </row>
    <row r="3376" spans="1:8" x14ac:dyDescent="0.35">
      <c r="A3376" s="3" t="s">
        <v>1375</v>
      </c>
      <c r="B3376" t="s">
        <v>16488</v>
      </c>
      <c r="C3376">
        <v>49</v>
      </c>
      <c r="D3376">
        <v>4.3572150967838986E-6</v>
      </c>
      <c r="F3376" t="s">
        <v>16497</v>
      </c>
      <c r="G3376" t="str">
        <f t="shared" si="104"/>
        <v>B</v>
      </c>
      <c r="H3376">
        <f t="shared" si="105"/>
        <v>0</v>
      </c>
    </row>
    <row r="3377" spans="1:8" x14ac:dyDescent="0.35">
      <c r="A3377" s="3" t="s">
        <v>1686</v>
      </c>
      <c r="B3377" t="s">
        <v>16493</v>
      </c>
      <c r="C3377">
        <v>49</v>
      </c>
      <c r="D3377">
        <v>4.3572150967838986E-6</v>
      </c>
      <c r="F3377" t="s">
        <v>16497</v>
      </c>
      <c r="G3377" t="str">
        <f t="shared" si="104"/>
        <v>C</v>
      </c>
      <c r="H3377">
        <f t="shared" si="105"/>
        <v>1</v>
      </c>
    </row>
    <row r="3378" spans="1:8" x14ac:dyDescent="0.35">
      <c r="A3378" s="3" t="s">
        <v>7812</v>
      </c>
      <c r="B3378" t="s">
        <v>16491</v>
      </c>
      <c r="C3378">
        <v>49</v>
      </c>
      <c r="D3378">
        <v>4.3572150967838986E-6</v>
      </c>
      <c r="F3378" t="s">
        <v>16497</v>
      </c>
      <c r="G3378" t="str">
        <f t="shared" si="104"/>
        <v>C</v>
      </c>
      <c r="H3378">
        <f t="shared" si="105"/>
        <v>1</v>
      </c>
    </row>
    <row r="3379" spans="1:8" x14ac:dyDescent="0.35">
      <c r="A3379" s="3" t="s">
        <v>7879</v>
      </c>
      <c r="B3379" t="s">
        <v>16491</v>
      </c>
      <c r="C3379">
        <v>49</v>
      </c>
      <c r="D3379">
        <v>4.3572150967838986E-6</v>
      </c>
      <c r="F3379" t="s">
        <v>16497</v>
      </c>
      <c r="G3379" t="str">
        <f t="shared" si="104"/>
        <v>C</v>
      </c>
      <c r="H3379">
        <f t="shared" si="105"/>
        <v>1</v>
      </c>
    </row>
    <row r="3380" spans="1:8" x14ac:dyDescent="0.35">
      <c r="A3380" s="3" t="s">
        <v>2738</v>
      </c>
      <c r="B3380" t="s">
        <v>16491</v>
      </c>
      <c r="C3380">
        <v>49</v>
      </c>
      <c r="D3380">
        <v>4.3572150967838986E-6</v>
      </c>
      <c r="F3380" t="s">
        <v>16497</v>
      </c>
      <c r="G3380" t="str">
        <f t="shared" si="104"/>
        <v>C</v>
      </c>
      <c r="H3380">
        <f t="shared" si="105"/>
        <v>1</v>
      </c>
    </row>
    <row r="3381" spans="1:8" x14ac:dyDescent="0.35">
      <c r="A3381" s="3" t="s">
        <v>2767</v>
      </c>
      <c r="B3381" t="s">
        <v>16491</v>
      </c>
      <c r="C3381">
        <v>49</v>
      </c>
      <c r="D3381">
        <v>4.3572150967838986E-6</v>
      </c>
      <c r="F3381" t="s">
        <v>16497</v>
      </c>
      <c r="G3381" t="str">
        <f t="shared" si="104"/>
        <v>C</v>
      </c>
      <c r="H3381">
        <f t="shared" si="105"/>
        <v>1</v>
      </c>
    </row>
    <row r="3382" spans="1:8" x14ac:dyDescent="0.35">
      <c r="A3382" s="3" t="s">
        <v>2771</v>
      </c>
      <c r="B3382" t="s">
        <v>16488</v>
      </c>
      <c r="C3382">
        <v>49</v>
      </c>
      <c r="D3382">
        <v>4.3572150967838986E-6</v>
      </c>
      <c r="F3382" t="s">
        <v>16497</v>
      </c>
      <c r="G3382" t="str">
        <f t="shared" si="104"/>
        <v>B</v>
      </c>
      <c r="H3382">
        <f t="shared" si="105"/>
        <v>0</v>
      </c>
    </row>
    <row r="3383" spans="1:8" x14ac:dyDescent="0.35">
      <c r="A3383" s="3" t="s">
        <v>2846</v>
      </c>
      <c r="B3383" t="s">
        <v>16491</v>
      </c>
      <c r="C3383">
        <v>49</v>
      </c>
      <c r="D3383">
        <v>4.3572150967838986E-6</v>
      </c>
      <c r="F3383" t="s">
        <v>16497</v>
      </c>
      <c r="G3383" t="str">
        <f t="shared" si="104"/>
        <v>C</v>
      </c>
      <c r="H3383">
        <f t="shared" si="105"/>
        <v>1</v>
      </c>
    </row>
    <row r="3384" spans="1:8" x14ac:dyDescent="0.35">
      <c r="A3384" s="3" t="s">
        <v>4537</v>
      </c>
      <c r="B3384" t="s">
        <v>16488</v>
      </c>
      <c r="C3384">
        <v>49</v>
      </c>
      <c r="D3384">
        <v>4.3572150967838986E-6</v>
      </c>
      <c r="F3384" t="s">
        <v>16497</v>
      </c>
      <c r="G3384" t="str">
        <f t="shared" si="104"/>
        <v>B</v>
      </c>
      <c r="H3384">
        <f t="shared" si="105"/>
        <v>0</v>
      </c>
    </row>
    <row r="3385" spans="1:8" x14ac:dyDescent="0.35">
      <c r="A3385" s="3" t="s">
        <v>4548</v>
      </c>
      <c r="B3385" t="s">
        <v>16491</v>
      </c>
      <c r="C3385">
        <v>49</v>
      </c>
      <c r="D3385">
        <v>4.3572150967838986E-6</v>
      </c>
      <c r="F3385" t="s">
        <v>16497</v>
      </c>
      <c r="G3385" t="str">
        <f t="shared" si="104"/>
        <v>C</v>
      </c>
      <c r="H3385">
        <f t="shared" si="105"/>
        <v>1</v>
      </c>
    </row>
    <row r="3386" spans="1:8" x14ac:dyDescent="0.35">
      <c r="A3386" s="3" t="s">
        <v>4698</v>
      </c>
      <c r="B3386" t="s">
        <v>16493</v>
      </c>
      <c r="C3386">
        <v>49</v>
      </c>
      <c r="D3386">
        <v>4.3572150967838986E-6</v>
      </c>
      <c r="F3386" t="s">
        <v>16497</v>
      </c>
      <c r="G3386" t="str">
        <f t="shared" si="104"/>
        <v>C</v>
      </c>
      <c r="H3386">
        <f t="shared" si="105"/>
        <v>1</v>
      </c>
    </row>
    <row r="3387" spans="1:8" x14ac:dyDescent="0.35">
      <c r="A3387" s="3" t="s">
        <v>5191</v>
      </c>
      <c r="B3387" t="e">
        <v>#VALUE!</v>
      </c>
      <c r="C3387">
        <v>49</v>
      </c>
      <c r="D3387">
        <v>4.3572150967838986E-6</v>
      </c>
      <c r="F3387" t="s">
        <v>16497</v>
      </c>
      <c r="G3387" t="e">
        <f t="shared" si="104"/>
        <v>#VALUE!</v>
      </c>
      <c r="H3387" t="e">
        <f t="shared" si="105"/>
        <v>#VALUE!</v>
      </c>
    </row>
    <row r="3388" spans="1:8" x14ac:dyDescent="0.35">
      <c r="A3388" s="3" t="s">
        <v>5192</v>
      </c>
      <c r="B3388" t="s">
        <v>16486</v>
      </c>
      <c r="C3388">
        <v>49</v>
      </c>
      <c r="D3388">
        <v>4.3572150967838986E-6</v>
      </c>
      <c r="F3388" t="s">
        <v>16497</v>
      </c>
      <c r="G3388" t="str">
        <f t="shared" si="104"/>
        <v>A</v>
      </c>
      <c r="H3388">
        <f t="shared" si="105"/>
        <v>0</v>
      </c>
    </row>
    <row r="3389" spans="1:8" x14ac:dyDescent="0.35">
      <c r="A3389" s="3" t="s">
        <v>5194</v>
      </c>
      <c r="B3389" t="s">
        <v>16489</v>
      </c>
      <c r="C3389">
        <v>49</v>
      </c>
      <c r="D3389">
        <v>4.3572150967838986E-6</v>
      </c>
      <c r="F3389" t="s">
        <v>16497</v>
      </c>
      <c r="G3389" t="str">
        <f t="shared" si="104"/>
        <v>B</v>
      </c>
      <c r="H3389">
        <f t="shared" si="105"/>
        <v>0</v>
      </c>
    </row>
    <row r="3390" spans="1:8" x14ac:dyDescent="0.35">
      <c r="A3390" s="3" t="s">
        <v>5195</v>
      </c>
      <c r="B3390" t="s">
        <v>16486</v>
      </c>
      <c r="C3390">
        <v>49</v>
      </c>
      <c r="D3390">
        <v>4.3572150967838986E-6</v>
      </c>
      <c r="F3390" t="s">
        <v>16497</v>
      </c>
      <c r="G3390" t="str">
        <f t="shared" si="104"/>
        <v>A</v>
      </c>
      <c r="H3390">
        <f t="shared" si="105"/>
        <v>0</v>
      </c>
    </row>
    <row r="3391" spans="1:8" x14ac:dyDescent="0.35">
      <c r="A3391" s="3" t="s">
        <v>580</v>
      </c>
      <c r="B3391" t="s">
        <v>16489</v>
      </c>
      <c r="C3391">
        <v>48</v>
      </c>
      <c r="D3391">
        <v>4.2682923397066768E-6</v>
      </c>
      <c r="F3391" t="s">
        <v>16497</v>
      </c>
      <c r="G3391" t="str">
        <f t="shared" si="104"/>
        <v>B</v>
      </c>
      <c r="H3391">
        <f t="shared" si="105"/>
        <v>0</v>
      </c>
    </row>
    <row r="3392" spans="1:8" x14ac:dyDescent="0.35">
      <c r="A3392" s="3" t="s">
        <v>628</v>
      </c>
      <c r="B3392" t="s">
        <v>16491</v>
      </c>
      <c r="C3392">
        <v>48</v>
      </c>
      <c r="D3392">
        <v>4.2682923397066768E-6</v>
      </c>
      <c r="F3392" t="s">
        <v>16497</v>
      </c>
      <c r="G3392" t="str">
        <f t="shared" si="104"/>
        <v>C</v>
      </c>
      <c r="H3392">
        <f t="shared" si="105"/>
        <v>1</v>
      </c>
    </row>
    <row r="3393" spans="1:8" x14ac:dyDescent="0.35">
      <c r="A3393" s="3" t="s">
        <v>1194</v>
      </c>
      <c r="B3393" t="s">
        <v>16491</v>
      </c>
      <c r="C3393">
        <v>48</v>
      </c>
      <c r="D3393">
        <v>4.2682923397066768E-6</v>
      </c>
      <c r="F3393" t="s">
        <v>16497</v>
      </c>
      <c r="G3393" t="str">
        <f t="shared" si="104"/>
        <v>C</v>
      </c>
      <c r="H3393">
        <f t="shared" si="105"/>
        <v>1</v>
      </c>
    </row>
    <row r="3394" spans="1:8" x14ac:dyDescent="0.35">
      <c r="A3394" s="3" t="s">
        <v>1872</v>
      </c>
      <c r="B3394" t="s">
        <v>16491</v>
      </c>
      <c r="C3394">
        <v>48</v>
      </c>
      <c r="D3394">
        <v>4.2682923397066768E-6</v>
      </c>
      <c r="F3394" t="s">
        <v>16497</v>
      </c>
      <c r="G3394" t="str">
        <f t="shared" si="104"/>
        <v>C</v>
      </c>
      <c r="H3394">
        <f t="shared" si="105"/>
        <v>1</v>
      </c>
    </row>
    <row r="3395" spans="1:8" x14ac:dyDescent="0.35">
      <c r="A3395" s="3" t="s">
        <v>2335</v>
      </c>
      <c r="B3395" t="s">
        <v>16491</v>
      </c>
      <c r="C3395">
        <v>48</v>
      </c>
      <c r="D3395">
        <v>4.2682923397066768E-6</v>
      </c>
      <c r="F3395" t="s">
        <v>16497</v>
      </c>
      <c r="G3395" t="str">
        <f t="shared" ref="G3395:G3458" si="106">LEFT(B3395,1)</f>
        <v>C</v>
      </c>
      <c r="H3395">
        <f t="shared" ref="H3395:H3458" si="107">IF(F3395=G3395,1,0)</f>
        <v>1</v>
      </c>
    </row>
    <row r="3396" spans="1:8" x14ac:dyDescent="0.35">
      <c r="A3396" s="3" t="s">
        <v>2960</v>
      </c>
      <c r="B3396" t="s">
        <v>16492</v>
      </c>
      <c r="C3396">
        <v>48</v>
      </c>
      <c r="D3396">
        <v>4.2682923397066768E-6</v>
      </c>
      <c r="F3396" t="s">
        <v>16497</v>
      </c>
      <c r="G3396" t="str">
        <f t="shared" si="106"/>
        <v>C</v>
      </c>
      <c r="H3396">
        <f t="shared" si="107"/>
        <v>1</v>
      </c>
    </row>
    <row r="3397" spans="1:8" x14ac:dyDescent="0.35">
      <c r="A3397" s="3" t="s">
        <v>3058</v>
      </c>
      <c r="B3397" t="s">
        <v>16492</v>
      </c>
      <c r="C3397">
        <v>48</v>
      </c>
      <c r="D3397">
        <v>4.2682923397066768E-6</v>
      </c>
      <c r="F3397" t="s">
        <v>16497</v>
      </c>
      <c r="G3397" t="str">
        <f t="shared" si="106"/>
        <v>C</v>
      </c>
      <c r="H3397">
        <f t="shared" si="107"/>
        <v>1</v>
      </c>
    </row>
    <row r="3398" spans="1:8" x14ac:dyDescent="0.35">
      <c r="A3398" s="3" t="s">
        <v>3059</v>
      </c>
      <c r="B3398" t="s">
        <v>16492</v>
      </c>
      <c r="C3398">
        <v>48</v>
      </c>
      <c r="D3398">
        <v>4.2682923397066768E-6</v>
      </c>
      <c r="F3398" t="s">
        <v>16497</v>
      </c>
      <c r="G3398" t="str">
        <f t="shared" si="106"/>
        <v>C</v>
      </c>
      <c r="H3398">
        <f t="shared" si="107"/>
        <v>1</v>
      </c>
    </row>
    <row r="3399" spans="1:8" x14ac:dyDescent="0.35">
      <c r="A3399" s="3" t="s">
        <v>3060</v>
      </c>
      <c r="B3399" t="s">
        <v>16492</v>
      </c>
      <c r="C3399">
        <v>48</v>
      </c>
      <c r="D3399">
        <v>4.2682923397066768E-6</v>
      </c>
      <c r="F3399" t="s">
        <v>16497</v>
      </c>
      <c r="G3399" t="str">
        <f t="shared" si="106"/>
        <v>C</v>
      </c>
      <c r="H3399">
        <f t="shared" si="107"/>
        <v>1</v>
      </c>
    </row>
    <row r="3400" spans="1:8" x14ac:dyDescent="0.35">
      <c r="A3400" s="3" t="s">
        <v>3061</v>
      </c>
      <c r="B3400" t="s">
        <v>16492</v>
      </c>
      <c r="C3400">
        <v>48</v>
      </c>
      <c r="D3400">
        <v>4.2682923397066768E-6</v>
      </c>
      <c r="F3400" t="s">
        <v>16497</v>
      </c>
      <c r="G3400" t="str">
        <f t="shared" si="106"/>
        <v>C</v>
      </c>
      <c r="H3400">
        <f t="shared" si="107"/>
        <v>1</v>
      </c>
    </row>
    <row r="3401" spans="1:8" x14ac:dyDescent="0.35">
      <c r="A3401" s="3" t="s">
        <v>3113</v>
      </c>
      <c r="B3401" t="s">
        <v>16491</v>
      </c>
      <c r="C3401">
        <v>48</v>
      </c>
      <c r="D3401">
        <v>4.2682923397066768E-6</v>
      </c>
      <c r="F3401" t="s">
        <v>16497</v>
      </c>
      <c r="G3401" t="str">
        <f t="shared" si="106"/>
        <v>C</v>
      </c>
      <c r="H3401">
        <f t="shared" si="107"/>
        <v>1</v>
      </c>
    </row>
    <row r="3402" spans="1:8" x14ac:dyDescent="0.35">
      <c r="A3402" s="3" t="s">
        <v>3565</v>
      </c>
      <c r="B3402" t="s">
        <v>16489</v>
      </c>
      <c r="C3402">
        <v>48</v>
      </c>
      <c r="D3402">
        <v>4.2682923397066768E-6</v>
      </c>
      <c r="F3402" t="s">
        <v>16497</v>
      </c>
      <c r="G3402" t="str">
        <f t="shared" si="106"/>
        <v>B</v>
      </c>
      <c r="H3402">
        <f t="shared" si="107"/>
        <v>0</v>
      </c>
    </row>
    <row r="3403" spans="1:8" x14ac:dyDescent="0.35">
      <c r="A3403" s="3" t="s">
        <v>3566</v>
      </c>
      <c r="B3403" t="s">
        <v>16489</v>
      </c>
      <c r="C3403">
        <v>48</v>
      </c>
      <c r="D3403">
        <v>4.2682923397066768E-6</v>
      </c>
      <c r="F3403" t="s">
        <v>16497</v>
      </c>
      <c r="G3403" t="str">
        <f t="shared" si="106"/>
        <v>B</v>
      </c>
      <c r="H3403">
        <f t="shared" si="107"/>
        <v>0</v>
      </c>
    </row>
    <row r="3404" spans="1:8" x14ac:dyDescent="0.35">
      <c r="A3404" s="3" t="s">
        <v>3588</v>
      </c>
      <c r="B3404" t="s">
        <v>16489</v>
      </c>
      <c r="C3404">
        <v>48</v>
      </c>
      <c r="D3404">
        <v>4.2682923397066768E-6</v>
      </c>
      <c r="F3404" t="s">
        <v>16497</v>
      </c>
      <c r="G3404" t="str">
        <f t="shared" si="106"/>
        <v>B</v>
      </c>
      <c r="H3404">
        <f t="shared" si="107"/>
        <v>0</v>
      </c>
    </row>
    <row r="3405" spans="1:8" x14ac:dyDescent="0.35">
      <c r="A3405" s="3" t="s">
        <v>3623</v>
      </c>
      <c r="B3405" t="s">
        <v>16492</v>
      </c>
      <c r="C3405">
        <v>48</v>
      </c>
      <c r="D3405">
        <v>4.2682923397066768E-6</v>
      </c>
      <c r="F3405" t="s">
        <v>16497</v>
      </c>
      <c r="G3405" t="str">
        <f t="shared" si="106"/>
        <v>C</v>
      </c>
      <c r="H3405">
        <f t="shared" si="107"/>
        <v>1</v>
      </c>
    </row>
    <row r="3406" spans="1:8" x14ac:dyDescent="0.35">
      <c r="A3406" s="3" t="s">
        <v>3988</v>
      </c>
      <c r="B3406" t="s">
        <v>16493</v>
      </c>
      <c r="C3406">
        <v>48</v>
      </c>
      <c r="D3406">
        <v>4.2682923397066768E-6</v>
      </c>
      <c r="F3406" t="s">
        <v>16497</v>
      </c>
      <c r="G3406" t="str">
        <f t="shared" si="106"/>
        <v>C</v>
      </c>
      <c r="H3406">
        <f t="shared" si="107"/>
        <v>1</v>
      </c>
    </row>
    <row r="3407" spans="1:8" x14ac:dyDescent="0.35">
      <c r="A3407" s="3" t="s">
        <v>8099</v>
      </c>
      <c r="B3407" t="s">
        <v>16492</v>
      </c>
      <c r="C3407">
        <v>48</v>
      </c>
      <c r="D3407">
        <v>4.2682923397066768E-6</v>
      </c>
      <c r="F3407" t="s">
        <v>16497</v>
      </c>
      <c r="G3407" t="str">
        <f t="shared" si="106"/>
        <v>C</v>
      </c>
      <c r="H3407">
        <f t="shared" si="107"/>
        <v>1</v>
      </c>
    </row>
    <row r="3408" spans="1:8" x14ac:dyDescent="0.35">
      <c r="A3408" s="3" t="s">
        <v>4239</v>
      </c>
      <c r="B3408" t="s">
        <v>16485</v>
      </c>
      <c r="C3408">
        <v>48</v>
      </c>
      <c r="D3408">
        <v>4.2682923397066768E-6</v>
      </c>
      <c r="F3408" t="s">
        <v>16497</v>
      </c>
      <c r="G3408" t="str">
        <f t="shared" si="106"/>
        <v>A</v>
      </c>
      <c r="H3408">
        <f t="shared" si="107"/>
        <v>0</v>
      </c>
    </row>
    <row r="3409" spans="1:8" x14ac:dyDescent="0.35">
      <c r="A3409" s="3" t="s">
        <v>4320</v>
      </c>
      <c r="B3409" t="s">
        <v>16492</v>
      </c>
      <c r="C3409">
        <v>48</v>
      </c>
      <c r="D3409">
        <v>4.2682923397066768E-6</v>
      </c>
      <c r="F3409" t="s">
        <v>16497</v>
      </c>
      <c r="G3409" t="str">
        <f t="shared" si="106"/>
        <v>C</v>
      </c>
      <c r="H3409">
        <f t="shared" si="107"/>
        <v>1</v>
      </c>
    </row>
    <row r="3410" spans="1:8" x14ac:dyDescent="0.35">
      <c r="A3410" s="3" t="s">
        <v>4458</v>
      </c>
      <c r="B3410" t="s">
        <v>16492</v>
      </c>
      <c r="C3410">
        <v>48</v>
      </c>
      <c r="D3410">
        <v>4.2682923397066768E-6</v>
      </c>
      <c r="F3410" t="s">
        <v>16497</v>
      </c>
      <c r="G3410" t="str">
        <f t="shared" si="106"/>
        <v>C</v>
      </c>
      <c r="H3410">
        <f t="shared" si="107"/>
        <v>1</v>
      </c>
    </row>
    <row r="3411" spans="1:8" x14ac:dyDescent="0.35">
      <c r="A3411" s="3" t="s">
        <v>5241</v>
      </c>
      <c r="B3411" t="s">
        <v>16492</v>
      </c>
      <c r="C3411">
        <v>48</v>
      </c>
      <c r="D3411">
        <v>4.2682923397066768E-6</v>
      </c>
      <c r="F3411" t="s">
        <v>16497</v>
      </c>
      <c r="G3411" t="str">
        <f t="shared" si="106"/>
        <v>C</v>
      </c>
      <c r="H3411">
        <f t="shared" si="107"/>
        <v>1</v>
      </c>
    </row>
    <row r="3412" spans="1:8" x14ac:dyDescent="0.35">
      <c r="A3412" s="3" t="s">
        <v>5408</v>
      </c>
      <c r="B3412" t="s">
        <v>16491</v>
      </c>
      <c r="C3412">
        <v>48</v>
      </c>
      <c r="D3412">
        <v>4.2682923397066768E-6</v>
      </c>
      <c r="F3412" t="s">
        <v>16497</v>
      </c>
      <c r="G3412" t="str">
        <f t="shared" si="106"/>
        <v>C</v>
      </c>
      <c r="H3412">
        <f t="shared" si="107"/>
        <v>1</v>
      </c>
    </row>
    <row r="3413" spans="1:8" x14ac:dyDescent="0.35">
      <c r="A3413" s="3" t="s">
        <v>5580</v>
      </c>
      <c r="B3413" t="s">
        <v>16493</v>
      </c>
      <c r="C3413">
        <v>48</v>
      </c>
      <c r="D3413">
        <v>4.2682923397066768E-6</v>
      </c>
      <c r="F3413" t="s">
        <v>16497</v>
      </c>
      <c r="G3413" t="str">
        <f t="shared" si="106"/>
        <v>C</v>
      </c>
      <c r="H3413">
        <f t="shared" si="107"/>
        <v>1</v>
      </c>
    </row>
    <row r="3414" spans="1:8" x14ac:dyDescent="0.35">
      <c r="A3414" s="3" t="s">
        <v>5597</v>
      </c>
      <c r="B3414" t="s">
        <v>16489</v>
      </c>
      <c r="C3414">
        <v>48</v>
      </c>
      <c r="D3414">
        <v>4.2682923397066768E-6</v>
      </c>
      <c r="F3414" t="s">
        <v>16497</v>
      </c>
      <c r="G3414" t="str">
        <f t="shared" si="106"/>
        <v>B</v>
      </c>
      <c r="H3414">
        <f t="shared" si="107"/>
        <v>0</v>
      </c>
    </row>
    <row r="3415" spans="1:8" x14ac:dyDescent="0.35">
      <c r="A3415" s="3" t="s">
        <v>5612</v>
      </c>
      <c r="B3415" t="s">
        <v>16492</v>
      </c>
      <c r="C3415">
        <v>48</v>
      </c>
      <c r="D3415">
        <v>4.2682923397066768E-6</v>
      </c>
      <c r="F3415" t="s">
        <v>16497</v>
      </c>
      <c r="G3415" t="str">
        <f t="shared" si="106"/>
        <v>C</v>
      </c>
      <c r="H3415">
        <f t="shared" si="107"/>
        <v>1</v>
      </c>
    </row>
    <row r="3416" spans="1:8" x14ac:dyDescent="0.35">
      <c r="A3416" s="3" t="s">
        <v>7374</v>
      </c>
      <c r="B3416" t="s">
        <v>16493</v>
      </c>
      <c r="C3416">
        <v>48</v>
      </c>
      <c r="D3416">
        <v>4.2682923397066768E-6</v>
      </c>
      <c r="F3416" t="s">
        <v>16497</v>
      </c>
      <c r="G3416" t="str">
        <f t="shared" si="106"/>
        <v>C</v>
      </c>
      <c r="H3416">
        <f t="shared" si="107"/>
        <v>1</v>
      </c>
    </row>
    <row r="3417" spans="1:8" x14ac:dyDescent="0.35">
      <c r="A3417" s="3" t="s">
        <v>582</v>
      </c>
      <c r="B3417" t="s">
        <v>16489</v>
      </c>
      <c r="C3417">
        <v>47</v>
      </c>
      <c r="D3417">
        <v>4.1793695826294541E-6</v>
      </c>
      <c r="F3417" t="s">
        <v>16497</v>
      </c>
      <c r="G3417" t="str">
        <f t="shared" si="106"/>
        <v>B</v>
      </c>
      <c r="H3417">
        <f t="shared" si="107"/>
        <v>0</v>
      </c>
    </row>
    <row r="3418" spans="1:8" x14ac:dyDescent="0.35">
      <c r="A3418" s="3" t="s">
        <v>660</v>
      </c>
      <c r="B3418" t="s">
        <v>16491</v>
      </c>
      <c r="C3418">
        <v>47</v>
      </c>
      <c r="D3418">
        <v>4.1793695826294541E-6</v>
      </c>
      <c r="F3418" t="s">
        <v>16497</v>
      </c>
      <c r="G3418" t="str">
        <f t="shared" si="106"/>
        <v>C</v>
      </c>
      <c r="H3418">
        <f t="shared" si="107"/>
        <v>1</v>
      </c>
    </row>
    <row r="3419" spans="1:8" x14ac:dyDescent="0.35">
      <c r="A3419" s="3" t="s">
        <v>7770</v>
      </c>
      <c r="B3419" t="s">
        <v>16488</v>
      </c>
      <c r="C3419">
        <v>47</v>
      </c>
      <c r="D3419">
        <v>4.1793695826294541E-6</v>
      </c>
      <c r="F3419" t="s">
        <v>16497</v>
      </c>
      <c r="G3419" t="str">
        <f t="shared" si="106"/>
        <v>B</v>
      </c>
      <c r="H3419">
        <f t="shared" si="107"/>
        <v>0</v>
      </c>
    </row>
    <row r="3420" spans="1:8" x14ac:dyDescent="0.35">
      <c r="A3420" s="3" t="s">
        <v>1890</v>
      </c>
      <c r="B3420" t="s">
        <v>16488</v>
      </c>
      <c r="C3420">
        <v>47</v>
      </c>
      <c r="D3420">
        <v>4.1793695826294541E-6</v>
      </c>
      <c r="F3420" t="s">
        <v>16497</v>
      </c>
      <c r="G3420" t="str">
        <f t="shared" si="106"/>
        <v>B</v>
      </c>
      <c r="H3420">
        <f t="shared" si="107"/>
        <v>0</v>
      </c>
    </row>
    <row r="3421" spans="1:8" x14ac:dyDescent="0.35">
      <c r="A3421" s="3" t="s">
        <v>3604</v>
      </c>
      <c r="B3421" t="s">
        <v>16492</v>
      </c>
      <c r="C3421">
        <v>47</v>
      </c>
      <c r="D3421">
        <v>4.1793695826294541E-6</v>
      </c>
      <c r="F3421" t="s">
        <v>16497</v>
      </c>
      <c r="G3421" t="str">
        <f t="shared" si="106"/>
        <v>C</v>
      </c>
      <c r="H3421">
        <f t="shared" si="107"/>
        <v>1</v>
      </c>
    </row>
    <row r="3422" spans="1:8" x14ac:dyDescent="0.35">
      <c r="A3422" s="3" t="s">
        <v>369</v>
      </c>
      <c r="B3422" t="s">
        <v>16488</v>
      </c>
      <c r="C3422">
        <v>46</v>
      </c>
      <c r="D3422">
        <v>4.0904468255522314E-6</v>
      </c>
      <c r="F3422" t="s">
        <v>16497</v>
      </c>
      <c r="G3422" t="str">
        <f t="shared" si="106"/>
        <v>B</v>
      </c>
      <c r="H3422">
        <f t="shared" si="107"/>
        <v>0</v>
      </c>
    </row>
    <row r="3423" spans="1:8" x14ac:dyDescent="0.35">
      <c r="A3423" s="3" t="s">
        <v>2163</v>
      </c>
      <c r="B3423" t="s">
        <v>16492</v>
      </c>
      <c r="C3423">
        <v>46</v>
      </c>
      <c r="D3423">
        <v>4.0904468255522314E-6</v>
      </c>
      <c r="F3423" t="s">
        <v>16497</v>
      </c>
      <c r="G3423" t="str">
        <f t="shared" si="106"/>
        <v>C</v>
      </c>
      <c r="H3423">
        <f t="shared" si="107"/>
        <v>1</v>
      </c>
    </row>
    <row r="3424" spans="1:8" x14ac:dyDescent="0.35">
      <c r="A3424" s="3" t="s">
        <v>2613</v>
      </c>
      <c r="B3424" t="s">
        <v>16492</v>
      </c>
      <c r="C3424">
        <v>46</v>
      </c>
      <c r="D3424">
        <v>4.0904468255522314E-6</v>
      </c>
      <c r="F3424" t="s">
        <v>16497</v>
      </c>
      <c r="G3424" t="str">
        <f t="shared" si="106"/>
        <v>C</v>
      </c>
      <c r="H3424">
        <f t="shared" si="107"/>
        <v>1</v>
      </c>
    </row>
    <row r="3425" spans="1:8" x14ac:dyDescent="0.35">
      <c r="A3425" s="3" t="s">
        <v>2614</v>
      </c>
      <c r="B3425" t="s">
        <v>16492</v>
      </c>
      <c r="C3425">
        <v>46</v>
      </c>
      <c r="D3425">
        <v>4.0904468255522314E-6</v>
      </c>
      <c r="F3425" t="s">
        <v>16497</v>
      </c>
      <c r="G3425" t="str">
        <f t="shared" si="106"/>
        <v>C</v>
      </c>
      <c r="H3425">
        <f t="shared" si="107"/>
        <v>1</v>
      </c>
    </row>
    <row r="3426" spans="1:8" x14ac:dyDescent="0.35">
      <c r="A3426" s="3" t="s">
        <v>2616</v>
      </c>
      <c r="B3426" t="s">
        <v>16492</v>
      </c>
      <c r="C3426">
        <v>46</v>
      </c>
      <c r="D3426">
        <v>4.0904468255522314E-6</v>
      </c>
      <c r="F3426" t="s">
        <v>16497</v>
      </c>
      <c r="G3426" t="str">
        <f t="shared" si="106"/>
        <v>C</v>
      </c>
      <c r="H3426">
        <f t="shared" si="107"/>
        <v>1</v>
      </c>
    </row>
    <row r="3427" spans="1:8" x14ac:dyDescent="0.35">
      <c r="A3427" s="3" t="s">
        <v>4150</v>
      </c>
      <c r="B3427" t="s">
        <v>16491</v>
      </c>
      <c r="C3427">
        <v>46</v>
      </c>
      <c r="D3427">
        <v>4.0904468255522314E-6</v>
      </c>
      <c r="F3427" t="s">
        <v>16497</v>
      </c>
      <c r="G3427" t="str">
        <f t="shared" si="106"/>
        <v>C</v>
      </c>
      <c r="H3427">
        <f t="shared" si="107"/>
        <v>1</v>
      </c>
    </row>
    <row r="3428" spans="1:8" x14ac:dyDescent="0.35">
      <c r="A3428" s="3" t="s">
        <v>4167</v>
      </c>
      <c r="B3428" t="s">
        <v>16491</v>
      </c>
      <c r="C3428">
        <v>46</v>
      </c>
      <c r="D3428">
        <v>4.0904468255522314E-6</v>
      </c>
      <c r="F3428" t="s">
        <v>16497</v>
      </c>
      <c r="G3428" t="str">
        <f t="shared" si="106"/>
        <v>C</v>
      </c>
      <c r="H3428">
        <f t="shared" si="107"/>
        <v>1</v>
      </c>
    </row>
    <row r="3429" spans="1:8" x14ac:dyDescent="0.35">
      <c r="A3429" s="3" t="s">
        <v>4528</v>
      </c>
      <c r="B3429" t="s">
        <v>16491</v>
      </c>
      <c r="C3429">
        <v>46</v>
      </c>
      <c r="D3429">
        <v>4.0904468255522314E-6</v>
      </c>
      <c r="F3429" t="s">
        <v>16497</v>
      </c>
      <c r="G3429" t="str">
        <f t="shared" si="106"/>
        <v>C</v>
      </c>
      <c r="H3429">
        <f t="shared" si="107"/>
        <v>1</v>
      </c>
    </row>
    <row r="3430" spans="1:8" x14ac:dyDescent="0.35">
      <c r="A3430" s="3" t="s">
        <v>4542</v>
      </c>
      <c r="B3430" t="s">
        <v>16491</v>
      </c>
      <c r="C3430">
        <v>46</v>
      </c>
      <c r="D3430">
        <v>4.0904468255522314E-6</v>
      </c>
      <c r="F3430" t="s">
        <v>16497</v>
      </c>
      <c r="G3430" t="str">
        <f t="shared" si="106"/>
        <v>C</v>
      </c>
      <c r="H3430">
        <f t="shared" si="107"/>
        <v>1</v>
      </c>
    </row>
    <row r="3431" spans="1:8" x14ac:dyDescent="0.35">
      <c r="A3431" s="3" t="s">
        <v>4543</v>
      </c>
      <c r="B3431" t="s">
        <v>16491</v>
      </c>
      <c r="C3431">
        <v>46</v>
      </c>
      <c r="D3431">
        <v>4.0904468255522314E-6</v>
      </c>
      <c r="F3431" t="s">
        <v>16497</v>
      </c>
      <c r="G3431" t="str">
        <f t="shared" si="106"/>
        <v>C</v>
      </c>
      <c r="H3431">
        <f t="shared" si="107"/>
        <v>1</v>
      </c>
    </row>
    <row r="3432" spans="1:8" x14ac:dyDescent="0.35">
      <c r="A3432" s="3" t="s">
        <v>4544</v>
      </c>
      <c r="B3432" t="s">
        <v>16491</v>
      </c>
      <c r="C3432">
        <v>46</v>
      </c>
      <c r="D3432">
        <v>4.0904468255522314E-6</v>
      </c>
      <c r="F3432" t="s">
        <v>16497</v>
      </c>
      <c r="G3432" t="str">
        <f t="shared" si="106"/>
        <v>C</v>
      </c>
      <c r="H3432">
        <f t="shared" si="107"/>
        <v>1</v>
      </c>
    </row>
    <row r="3433" spans="1:8" x14ac:dyDescent="0.35">
      <c r="A3433" s="3" t="s">
        <v>4551</v>
      </c>
      <c r="B3433" t="s">
        <v>16491</v>
      </c>
      <c r="C3433">
        <v>46</v>
      </c>
      <c r="D3433">
        <v>4.0904468255522314E-6</v>
      </c>
      <c r="F3433" t="s">
        <v>16497</v>
      </c>
      <c r="G3433" t="str">
        <f t="shared" si="106"/>
        <v>C</v>
      </c>
      <c r="H3433">
        <f t="shared" si="107"/>
        <v>1</v>
      </c>
    </row>
    <row r="3434" spans="1:8" x14ac:dyDescent="0.35">
      <c r="A3434" s="3" t="s">
        <v>4555</v>
      </c>
      <c r="B3434" t="s">
        <v>16491</v>
      </c>
      <c r="C3434">
        <v>46</v>
      </c>
      <c r="D3434">
        <v>4.0904468255522314E-6</v>
      </c>
      <c r="F3434" t="s">
        <v>16497</v>
      </c>
      <c r="G3434" t="str">
        <f t="shared" si="106"/>
        <v>C</v>
      </c>
      <c r="H3434">
        <f t="shared" si="107"/>
        <v>1</v>
      </c>
    </row>
    <row r="3435" spans="1:8" x14ac:dyDescent="0.35">
      <c r="A3435" s="3" t="s">
        <v>4556</v>
      </c>
      <c r="B3435" t="s">
        <v>16491</v>
      </c>
      <c r="C3435">
        <v>46</v>
      </c>
      <c r="D3435">
        <v>4.0904468255522314E-6</v>
      </c>
      <c r="F3435" t="s">
        <v>16497</v>
      </c>
      <c r="G3435" t="str">
        <f t="shared" si="106"/>
        <v>C</v>
      </c>
      <c r="H3435">
        <f t="shared" si="107"/>
        <v>1</v>
      </c>
    </row>
    <row r="3436" spans="1:8" x14ac:dyDescent="0.35">
      <c r="A3436" s="3" t="s">
        <v>4557</v>
      </c>
      <c r="B3436" t="s">
        <v>16491</v>
      </c>
      <c r="C3436">
        <v>46</v>
      </c>
      <c r="D3436">
        <v>4.0904468255522314E-6</v>
      </c>
      <c r="F3436" t="s">
        <v>16497</v>
      </c>
      <c r="G3436" t="str">
        <f t="shared" si="106"/>
        <v>C</v>
      </c>
      <c r="H3436">
        <f t="shared" si="107"/>
        <v>1</v>
      </c>
    </row>
    <row r="3437" spans="1:8" x14ac:dyDescent="0.35">
      <c r="A3437" s="3" t="s">
        <v>4558</v>
      </c>
      <c r="B3437" t="s">
        <v>16491</v>
      </c>
      <c r="C3437">
        <v>46</v>
      </c>
      <c r="D3437">
        <v>4.0904468255522314E-6</v>
      </c>
      <c r="F3437" t="s">
        <v>16497</v>
      </c>
      <c r="G3437" t="str">
        <f t="shared" si="106"/>
        <v>C</v>
      </c>
      <c r="H3437">
        <f t="shared" si="107"/>
        <v>1</v>
      </c>
    </row>
    <row r="3438" spans="1:8" x14ac:dyDescent="0.35">
      <c r="A3438" s="3" t="s">
        <v>4559</v>
      </c>
      <c r="B3438" t="s">
        <v>16491</v>
      </c>
      <c r="C3438">
        <v>46</v>
      </c>
      <c r="D3438">
        <v>4.0904468255522314E-6</v>
      </c>
      <c r="F3438" t="s">
        <v>16497</v>
      </c>
      <c r="G3438" t="str">
        <f t="shared" si="106"/>
        <v>C</v>
      </c>
      <c r="H3438">
        <f t="shared" si="107"/>
        <v>1</v>
      </c>
    </row>
    <row r="3439" spans="1:8" x14ac:dyDescent="0.35">
      <c r="A3439" s="3" t="s">
        <v>5014</v>
      </c>
      <c r="B3439" t="s">
        <v>16491</v>
      </c>
      <c r="C3439">
        <v>46</v>
      </c>
      <c r="D3439">
        <v>4.0904468255522314E-6</v>
      </c>
      <c r="F3439" t="s">
        <v>16497</v>
      </c>
      <c r="G3439" t="str">
        <f t="shared" si="106"/>
        <v>C</v>
      </c>
      <c r="H3439">
        <f t="shared" si="107"/>
        <v>1</v>
      </c>
    </row>
    <row r="3440" spans="1:8" x14ac:dyDescent="0.35">
      <c r="A3440" s="3" t="s">
        <v>5509</v>
      </c>
      <c r="B3440" t="s">
        <v>16491</v>
      </c>
      <c r="C3440">
        <v>46</v>
      </c>
      <c r="D3440">
        <v>4.0904468255522314E-6</v>
      </c>
      <c r="F3440" t="s">
        <v>16497</v>
      </c>
      <c r="G3440" t="str">
        <f t="shared" si="106"/>
        <v>C</v>
      </c>
      <c r="H3440">
        <f t="shared" si="107"/>
        <v>1</v>
      </c>
    </row>
    <row r="3441" spans="1:8" x14ac:dyDescent="0.35">
      <c r="A3441" s="3" t="s">
        <v>5541</v>
      </c>
      <c r="B3441" t="s">
        <v>16491</v>
      </c>
      <c r="C3441">
        <v>46</v>
      </c>
      <c r="D3441">
        <v>4.0904468255522314E-6</v>
      </c>
      <c r="F3441" t="s">
        <v>16497</v>
      </c>
      <c r="G3441" t="str">
        <f t="shared" si="106"/>
        <v>C</v>
      </c>
      <c r="H3441">
        <f t="shared" si="107"/>
        <v>1</v>
      </c>
    </row>
    <row r="3442" spans="1:8" x14ac:dyDescent="0.35">
      <c r="A3442" s="3" t="s">
        <v>5543</v>
      </c>
      <c r="B3442" t="s">
        <v>16491</v>
      </c>
      <c r="C3442">
        <v>46</v>
      </c>
      <c r="D3442">
        <v>4.0904468255522314E-6</v>
      </c>
      <c r="F3442" t="s">
        <v>16497</v>
      </c>
      <c r="G3442" t="str">
        <f t="shared" si="106"/>
        <v>C</v>
      </c>
      <c r="H3442">
        <f t="shared" si="107"/>
        <v>1</v>
      </c>
    </row>
    <row r="3443" spans="1:8" x14ac:dyDescent="0.35">
      <c r="A3443" s="3" t="s">
        <v>5573</v>
      </c>
      <c r="B3443" t="s">
        <v>16491</v>
      </c>
      <c r="C3443">
        <v>46</v>
      </c>
      <c r="D3443">
        <v>4.0904468255522314E-6</v>
      </c>
      <c r="F3443" t="s">
        <v>16497</v>
      </c>
      <c r="G3443" t="str">
        <f t="shared" si="106"/>
        <v>C</v>
      </c>
      <c r="H3443">
        <f t="shared" si="107"/>
        <v>1</v>
      </c>
    </row>
    <row r="3444" spans="1:8" x14ac:dyDescent="0.35">
      <c r="A3444" s="3" t="s">
        <v>6297</v>
      </c>
      <c r="B3444" t="s">
        <v>16493</v>
      </c>
      <c r="C3444">
        <v>46</v>
      </c>
      <c r="D3444">
        <v>4.0904468255522314E-6</v>
      </c>
      <c r="F3444" t="s">
        <v>16497</v>
      </c>
      <c r="G3444" t="str">
        <f t="shared" si="106"/>
        <v>C</v>
      </c>
      <c r="H3444">
        <f t="shared" si="107"/>
        <v>1</v>
      </c>
    </row>
    <row r="3445" spans="1:8" x14ac:dyDescent="0.35">
      <c r="A3445" s="3" t="s">
        <v>6301</v>
      </c>
      <c r="B3445" t="s">
        <v>16493</v>
      </c>
      <c r="C3445">
        <v>46</v>
      </c>
      <c r="D3445">
        <v>4.0904468255522314E-6</v>
      </c>
      <c r="F3445" t="s">
        <v>16497</v>
      </c>
      <c r="G3445" t="str">
        <f t="shared" si="106"/>
        <v>C</v>
      </c>
      <c r="H3445">
        <f t="shared" si="107"/>
        <v>1</v>
      </c>
    </row>
    <row r="3446" spans="1:8" x14ac:dyDescent="0.35">
      <c r="A3446" s="3" t="s">
        <v>303</v>
      </c>
      <c r="B3446" t="s">
        <v>16491</v>
      </c>
      <c r="C3446">
        <v>45</v>
      </c>
      <c r="D3446">
        <v>4.0015240684750087E-6</v>
      </c>
      <c r="F3446" t="s">
        <v>16497</v>
      </c>
      <c r="G3446" t="str">
        <f t="shared" si="106"/>
        <v>C</v>
      </c>
      <c r="H3446">
        <f t="shared" si="107"/>
        <v>1</v>
      </c>
    </row>
    <row r="3447" spans="1:8" x14ac:dyDescent="0.35">
      <c r="A3447" s="3" t="s">
        <v>309</v>
      </c>
      <c r="B3447" t="s">
        <v>16491</v>
      </c>
      <c r="C3447">
        <v>45</v>
      </c>
      <c r="D3447">
        <v>4.0015240684750087E-6</v>
      </c>
      <c r="F3447" t="s">
        <v>16497</v>
      </c>
      <c r="G3447" t="str">
        <f t="shared" si="106"/>
        <v>C</v>
      </c>
      <c r="H3447">
        <f t="shared" si="107"/>
        <v>1</v>
      </c>
    </row>
    <row r="3448" spans="1:8" x14ac:dyDescent="0.35">
      <c r="A3448" s="3" t="s">
        <v>750</v>
      </c>
      <c r="B3448" t="s">
        <v>16492</v>
      </c>
      <c r="C3448">
        <v>45</v>
      </c>
      <c r="D3448">
        <v>4.0015240684750087E-6</v>
      </c>
      <c r="F3448" t="s">
        <v>16497</v>
      </c>
      <c r="G3448" t="str">
        <f t="shared" si="106"/>
        <v>C</v>
      </c>
      <c r="H3448">
        <f t="shared" si="107"/>
        <v>1</v>
      </c>
    </row>
    <row r="3449" spans="1:8" x14ac:dyDescent="0.35">
      <c r="A3449" s="3" t="s">
        <v>873</v>
      </c>
      <c r="B3449" t="s">
        <v>16493</v>
      </c>
      <c r="C3449">
        <v>45</v>
      </c>
      <c r="D3449">
        <v>4.0015240684750087E-6</v>
      </c>
      <c r="F3449" t="s">
        <v>16497</v>
      </c>
      <c r="G3449" t="str">
        <f t="shared" si="106"/>
        <v>C</v>
      </c>
      <c r="H3449">
        <f t="shared" si="107"/>
        <v>1</v>
      </c>
    </row>
    <row r="3450" spans="1:8" x14ac:dyDescent="0.35">
      <c r="A3450" s="3" t="s">
        <v>985</v>
      </c>
      <c r="B3450" t="s">
        <v>16493</v>
      </c>
      <c r="C3450">
        <v>45</v>
      </c>
      <c r="D3450">
        <v>4.0015240684750087E-6</v>
      </c>
      <c r="F3450" t="s">
        <v>16497</v>
      </c>
      <c r="G3450" t="str">
        <f t="shared" si="106"/>
        <v>C</v>
      </c>
      <c r="H3450">
        <f t="shared" si="107"/>
        <v>1</v>
      </c>
    </row>
    <row r="3451" spans="1:8" x14ac:dyDescent="0.35">
      <c r="A3451" s="3" t="s">
        <v>1039</v>
      </c>
      <c r="B3451" t="s">
        <v>16488</v>
      </c>
      <c r="C3451">
        <v>45</v>
      </c>
      <c r="D3451">
        <v>4.0015240684750087E-6</v>
      </c>
      <c r="F3451" t="s">
        <v>16497</v>
      </c>
      <c r="G3451" t="str">
        <f t="shared" si="106"/>
        <v>B</v>
      </c>
      <c r="H3451">
        <f t="shared" si="107"/>
        <v>0</v>
      </c>
    </row>
    <row r="3452" spans="1:8" x14ac:dyDescent="0.35">
      <c r="A3452" s="3" t="s">
        <v>1196</v>
      </c>
      <c r="B3452" t="s">
        <v>16491</v>
      </c>
      <c r="C3452">
        <v>45</v>
      </c>
      <c r="D3452">
        <v>4.0015240684750087E-6</v>
      </c>
      <c r="F3452" t="s">
        <v>16497</v>
      </c>
      <c r="G3452" t="str">
        <f t="shared" si="106"/>
        <v>C</v>
      </c>
      <c r="H3452">
        <f t="shared" si="107"/>
        <v>1</v>
      </c>
    </row>
    <row r="3453" spans="1:8" x14ac:dyDescent="0.35">
      <c r="A3453" s="3" t="s">
        <v>1296</v>
      </c>
      <c r="B3453" t="s">
        <v>16488</v>
      </c>
      <c r="C3453">
        <v>45</v>
      </c>
      <c r="D3453">
        <v>4.0015240684750087E-6</v>
      </c>
      <c r="F3453" t="s">
        <v>16497</v>
      </c>
      <c r="G3453" t="str">
        <f t="shared" si="106"/>
        <v>B</v>
      </c>
      <c r="H3453">
        <f t="shared" si="107"/>
        <v>0</v>
      </c>
    </row>
    <row r="3454" spans="1:8" x14ac:dyDescent="0.35">
      <c r="A3454" s="3" t="s">
        <v>1538</v>
      </c>
      <c r="B3454" t="s">
        <v>16493</v>
      </c>
      <c r="C3454">
        <v>45</v>
      </c>
      <c r="D3454">
        <v>4.0015240684750087E-6</v>
      </c>
      <c r="F3454" t="s">
        <v>16497</v>
      </c>
      <c r="G3454" t="str">
        <f t="shared" si="106"/>
        <v>C</v>
      </c>
      <c r="H3454">
        <f t="shared" si="107"/>
        <v>1</v>
      </c>
    </row>
    <row r="3455" spans="1:8" x14ac:dyDescent="0.35">
      <c r="A3455" s="3" t="s">
        <v>2842</v>
      </c>
      <c r="B3455" t="s">
        <v>16491</v>
      </c>
      <c r="C3455">
        <v>45</v>
      </c>
      <c r="D3455">
        <v>4.0015240684750087E-6</v>
      </c>
      <c r="F3455" t="s">
        <v>16497</v>
      </c>
      <c r="G3455" t="str">
        <f t="shared" si="106"/>
        <v>C</v>
      </c>
      <c r="H3455">
        <f t="shared" si="107"/>
        <v>1</v>
      </c>
    </row>
    <row r="3456" spans="1:8" x14ac:dyDescent="0.35">
      <c r="A3456" s="3" t="s">
        <v>3518</v>
      </c>
      <c r="B3456" t="s">
        <v>16486</v>
      </c>
      <c r="C3456">
        <v>45</v>
      </c>
      <c r="D3456">
        <v>4.0015240684750087E-6</v>
      </c>
      <c r="F3456" t="s">
        <v>16497</v>
      </c>
      <c r="G3456" t="str">
        <f t="shared" si="106"/>
        <v>A</v>
      </c>
      <c r="H3456">
        <f t="shared" si="107"/>
        <v>0</v>
      </c>
    </row>
    <row r="3457" spans="1:8" x14ac:dyDescent="0.35">
      <c r="A3457" s="3" t="s">
        <v>4105</v>
      </c>
      <c r="B3457" t="s">
        <v>16491</v>
      </c>
      <c r="C3457">
        <v>45</v>
      </c>
      <c r="D3457">
        <v>4.0015240684750087E-6</v>
      </c>
      <c r="F3457" t="s">
        <v>16497</v>
      </c>
      <c r="G3457" t="str">
        <f t="shared" si="106"/>
        <v>C</v>
      </c>
      <c r="H3457">
        <f t="shared" si="107"/>
        <v>1</v>
      </c>
    </row>
    <row r="3458" spans="1:8" x14ac:dyDescent="0.35">
      <c r="A3458" s="3" t="s">
        <v>4392</v>
      </c>
      <c r="B3458" t="s">
        <v>16493</v>
      </c>
      <c r="C3458">
        <v>45</v>
      </c>
      <c r="D3458">
        <v>4.0015240684750087E-6</v>
      </c>
      <c r="F3458" t="s">
        <v>16497</v>
      </c>
      <c r="G3458" t="str">
        <f t="shared" si="106"/>
        <v>C</v>
      </c>
      <c r="H3458">
        <f t="shared" si="107"/>
        <v>1</v>
      </c>
    </row>
    <row r="3459" spans="1:8" x14ac:dyDescent="0.35">
      <c r="A3459" s="3" t="s">
        <v>4464</v>
      </c>
      <c r="B3459" t="s">
        <v>16491</v>
      </c>
      <c r="C3459">
        <v>45</v>
      </c>
      <c r="D3459">
        <v>4.0015240684750087E-6</v>
      </c>
      <c r="F3459" t="s">
        <v>16497</v>
      </c>
      <c r="G3459" t="str">
        <f t="shared" ref="G3459:G3522" si="108">LEFT(B3459,1)</f>
        <v>C</v>
      </c>
      <c r="H3459">
        <f t="shared" ref="H3459:H3522" si="109">IF(F3459=G3459,1,0)</f>
        <v>1</v>
      </c>
    </row>
    <row r="3460" spans="1:8" x14ac:dyDescent="0.35">
      <c r="A3460" s="3" t="s">
        <v>4547</v>
      </c>
      <c r="B3460" t="s">
        <v>16491</v>
      </c>
      <c r="C3460">
        <v>45</v>
      </c>
      <c r="D3460">
        <v>4.0015240684750087E-6</v>
      </c>
      <c r="F3460" t="s">
        <v>16497</v>
      </c>
      <c r="G3460" t="str">
        <f t="shared" si="108"/>
        <v>C</v>
      </c>
      <c r="H3460">
        <f t="shared" si="109"/>
        <v>1</v>
      </c>
    </row>
    <row r="3461" spans="1:8" x14ac:dyDescent="0.35">
      <c r="A3461" s="3" t="s">
        <v>4863</v>
      </c>
      <c r="B3461" t="s">
        <v>16485</v>
      </c>
      <c r="C3461">
        <v>45</v>
      </c>
      <c r="D3461">
        <v>4.0015240684750087E-6</v>
      </c>
      <c r="F3461" t="s">
        <v>16497</v>
      </c>
      <c r="G3461" t="str">
        <f t="shared" si="108"/>
        <v>A</v>
      </c>
      <c r="H3461">
        <f t="shared" si="109"/>
        <v>0</v>
      </c>
    </row>
    <row r="3462" spans="1:8" x14ac:dyDescent="0.35">
      <c r="A3462" s="3" t="s">
        <v>5054</v>
      </c>
      <c r="B3462" t="e">
        <v>#VALUE!</v>
      </c>
      <c r="C3462">
        <v>45</v>
      </c>
      <c r="D3462">
        <v>4.0015240684750087E-6</v>
      </c>
      <c r="F3462" t="s">
        <v>16497</v>
      </c>
      <c r="G3462" t="e">
        <f t="shared" si="108"/>
        <v>#VALUE!</v>
      </c>
      <c r="H3462" t="e">
        <f t="shared" si="109"/>
        <v>#VALUE!</v>
      </c>
    </row>
    <row r="3463" spans="1:8" x14ac:dyDescent="0.35">
      <c r="A3463" s="3" t="s">
        <v>5759</v>
      </c>
      <c r="B3463" t="s">
        <v>16491</v>
      </c>
      <c r="C3463">
        <v>45</v>
      </c>
      <c r="D3463">
        <v>4.0015240684750087E-6</v>
      </c>
      <c r="F3463" t="s">
        <v>16497</v>
      </c>
      <c r="G3463" t="str">
        <f t="shared" si="108"/>
        <v>C</v>
      </c>
      <c r="H3463">
        <f t="shared" si="109"/>
        <v>1</v>
      </c>
    </row>
    <row r="3464" spans="1:8" x14ac:dyDescent="0.35">
      <c r="A3464" s="3" t="s">
        <v>7602</v>
      </c>
      <c r="B3464" t="s">
        <v>16491</v>
      </c>
      <c r="C3464">
        <v>44</v>
      </c>
      <c r="D3464">
        <v>3.9126013113977868E-6</v>
      </c>
      <c r="F3464" t="s">
        <v>16497</v>
      </c>
      <c r="G3464" t="str">
        <f t="shared" si="108"/>
        <v>C</v>
      </c>
      <c r="H3464">
        <f t="shared" si="109"/>
        <v>1</v>
      </c>
    </row>
    <row r="3465" spans="1:8" x14ac:dyDescent="0.35">
      <c r="A3465" s="3" t="s">
        <v>7603</v>
      </c>
      <c r="B3465" t="s">
        <v>16491</v>
      </c>
      <c r="C3465">
        <v>44</v>
      </c>
      <c r="D3465">
        <v>3.9126013113977868E-6</v>
      </c>
      <c r="F3465" t="s">
        <v>16497</v>
      </c>
      <c r="G3465" t="str">
        <f t="shared" si="108"/>
        <v>C</v>
      </c>
      <c r="H3465">
        <f t="shared" si="109"/>
        <v>1</v>
      </c>
    </row>
    <row r="3466" spans="1:8" x14ac:dyDescent="0.35">
      <c r="A3466" s="3" t="s">
        <v>7610</v>
      </c>
      <c r="B3466" t="s">
        <v>16491</v>
      </c>
      <c r="C3466">
        <v>44</v>
      </c>
      <c r="D3466">
        <v>3.9126013113977868E-6</v>
      </c>
      <c r="F3466" t="s">
        <v>16497</v>
      </c>
      <c r="G3466" t="str">
        <f t="shared" si="108"/>
        <v>C</v>
      </c>
      <c r="H3466">
        <f t="shared" si="109"/>
        <v>1</v>
      </c>
    </row>
    <row r="3467" spans="1:8" x14ac:dyDescent="0.35">
      <c r="A3467" s="3" t="s">
        <v>839</v>
      </c>
      <c r="B3467" t="s">
        <v>16493</v>
      </c>
      <c r="C3467">
        <v>44</v>
      </c>
      <c r="D3467">
        <v>3.9126013113977868E-6</v>
      </c>
      <c r="F3467" t="s">
        <v>16497</v>
      </c>
      <c r="G3467" t="str">
        <f t="shared" si="108"/>
        <v>C</v>
      </c>
      <c r="H3467">
        <f t="shared" si="109"/>
        <v>1</v>
      </c>
    </row>
    <row r="3468" spans="1:8" x14ac:dyDescent="0.35">
      <c r="A3468" s="3" t="s">
        <v>840</v>
      </c>
      <c r="B3468" t="s">
        <v>16493</v>
      </c>
      <c r="C3468">
        <v>44</v>
      </c>
      <c r="D3468">
        <v>3.9126013113977868E-6</v>
      </c>
      <c r="F3468" t="s">
        <v>16497</v>
      </c>
      <c r="G3468" t="str">
        <f t="shared" si="108"/>
        <v>C</v>
      </c>
      <c r="H3468">
        <f t="shared" si="109"/>
        <v>1</v>
      </c>
    </row>
    <row r="3469" spans="1:8" x14ac:dyDescent="0.35">
      <c r="A3469" s="3" t="s">
        <v>1211</v>
      </c>
      <c r="B3469" t="s">
        <v>16491</v>
      </c>
      <c r="C3469">
        <v>44</v>
      </c>
      <c r="D3469">
        <v>3.9126013113977868E-6</v>
      </c>
      <c r="F3469" t="s">
        <v>16497</v>
      </c>
      <c r="G3469" t="str">
        <f t="shared" si="108"/>
        <v>C</v>
      </c>
      <c r="H3469">
        <f t="shared" si="109"/>
        <v>1</v>
      </c>
    </row>
    <row r="3470" spans="1:8" x14ac:dyDescent="0.35">
      <c r="A3470" s="3" t="s">
        <v>1240</v>
      </c>
      <c r="B3470" t="s">
        <v>16491</v>
      </c>
      <c r="C3470">
        <v>44</v>
      </c>
      <c r="D3470">
        <v>3.9126013113977868E-6</v>
      </c>
      <c r="F3470" t="s">
        <v>16497</v>
      </c>
      <c r="G3470" t="str">
        <f t="shared" si="108"/>
        <v>C</v>
      </c>
      <c r="H3470">
        <f t="shared" si="109"/>
        <v>1</v>
      </c>
    </row>
    <row r="3471" spans="1:8" x14ac:dyDescent="0.35">
      <c r="A3471" s="3" t="s">
        <v>1295</v>
      </c>
      <c r="B3471" t="s">
        <v>16491</v>
      </c>
      <c r="C3471">
        <v>44</v>
      </c>
      <c r="D3471">
        <v>3.9126013113977868E-6</v>
      </c>
      <c r="F3471" t="s">
        <v>16497</v>
      </c>
      <c r="G3471" t="str">
        <f t="shared" si="108"/>
        <v>C</v>
      </c>
      <c r="H3471">
        <f t="shared" si="109"/>
        <v>1</v>
      </c>
    </row>
    <row r="3472" spans="1:8" x14ac:dyDescent="0.35">
      <c r="A3472" s="3" t="s">
        <v>2691</v>
      </c>
      <c r="B3472" t="s">
        <v>16491</v>
      </c>
      <c r="C3472">
        <v>44</v>
      </c>
      <c r="D3472">
        <v>3.9126013113977868E-6</v>
      </c>
      <c r="F3472" t="s">
        <v>16497</v>
      </c>
      <c r="G3472" t="str">
        <f t="shared" si="108"/>
        <v>C</v>
      </c>
      <c r="H3472">
        <f t="shared" si="109"/>
        <v>1</v>
      </c>
    </row>
    <row r="3473" spans="1:8" x14ac:dyDescent="0.35">
      <c r="A3473" s="3" t="s">
        <v>2789</v>
      </c>
      <c r="B3473" t="s">
        <v>16491</v>
      </c>
      <c r="C3473">
        <v>44</v>
      </c>
      <c r="D3473">
        <v>3.9126013113977868E-6</v>
      </c>
      <c r="F3473" t="s">
        <v>16497</v>
      </c>
      <c r="G3473" t="str">
        <f t="shared" si="108"/>
        <v>C</v>
      </c>
      <c r="H3473">
        <f t="shared" si="109"/>
        <v>1</v>
      </c>
    </row>
    <row r="3474" spans="1:8" x14ac:dyDescent="0.35">
      <c r="A3474" s="3" t="s">
        <v>7905</v>
      </c>
      <c r="B3474" t="s">
        <v>16488</v>
      </c>
      <c r="C3474">
        <v>44</v>
      </c>
      <c r="D3474">
        <v>3.9126013113977868E-6</v>
      </c>
      <c r="F3474" t="s">
        <v>16497</v>
      </c>
      <c r="G3474" t="str">
        <f t="shared" si="108"/>
        <v>B</v>
      </c>
      <c r="H3474">
        <f t="shared" si="109"/>
        <v>0</v>
      </c>
    </row>
    <row r="3475" spans="1:8" x14ac:dyDescent="0.35">
      <c r="A3475" s="3" t="s">
        <v>3125</v>
      </c>
      <c r="B3475" t="s">
        <v>16491</v>
      </c>
      <c r="C3475">
        <v>44</v>
      </c>
      <c r="D3475">
        <v>3.9126013113977868E-6</v>
      </c>
      <c r="F3475" t="s">
        <v>16497</v>
      </c>
      <c r="G3475" t="str">
        <f t="shared" si="108"/>
        <v>C</v>
      </c>
      <c r="H3475">
        <f t="shared" si="109"/>
        <v>1</v>
      </c>
    </row>
    <row r="3476" spans="1:8" x14ac:dyDescent="0.35">
      <c r="A3476" s="3" t="s">
        <v>3391</v>
      </c>
      <c r="B3476" t="s">
        <v>16491</v>
      </c>
      <c r="C3476">
        <v>44</v>
      </c>
      <c r="D3476">
        <v>3.9126013113977868E-6</v>
      </c>
      <c r="F3476" t="s">
        <v>16497</v>
      </c>
      <c r="G3476" t="str">
        <f t="shared" si="108"/>
        <v>C</v>
      </c>
      <c r="H3476">
        <f t="shared" si="109"/>
        <v>1</v>
      </c>
    </row>
    <row r="3477" spans="1:8" x14ac:dyDescent="0.35">
      <c r="A3477" s="3" t="s">
        <v>6243</v>
      </c>
      <c r="B3477" t="s">
        <v>16485</v>
      </c>
      <c r="C3477">
        <v>44</v>
      </c>
      <c r="D3477">
        <v>3.9126013113977868E-6</v>
      </c>
      <c r="F3477" t="s">
        <v>16497</v>
      </c>
      <c r="G3477" t="str">
        <f t="shared" si="108"/>
        <v>A</v>
      </c>
      <c r="H3477">
        <f t="shared" si="109"/>
        <v>0</v>
      </c>
    </row>
    <row r="3478" spans="1:8" x14ac:dyDescent="0.35">
      <c r="A3478" s="3" t="s">
        <v>6529</v>
      </c>
      <c r="B3478" t="s">
        <v>16493</v>
      </c>
      <c r="C3478">
        <v>44</v>
      </c>
      <c r="D3478">
        <v>3.9126013113977868E-6</v>
      </c>
      <c r="F3478" t="s">
        <v>16497</v>
      </c>
      <c r="G3478" t="str">
        <f t="shared" si="108"/>
        <v>C</v>
      </c>
      <c r="H3478">
        <f t="shared" si="109"/>
        <v>1</v>
      </c>
    </row>
    <row r="3479" spans="1:8" x14ac:dyDescent="0.35">
      <c r="A3479" s="3" t="s">
        <v>6706</v>
      </c>
      <c r="B3479" t="s">
        <v>16493</v>
      </c>
      <c r="C3479">
        <v>44</v>
      </c>
      <c r="D3479">
        <v>3.9126013113977868E-6</v>
      </c>
      <c r="F3479" t="s">
        <v>16497</v>
      </c>
      <c r="G3479" t="str">
        <f t="shared" si="108"/>
        <v>C</v>
      </c>
      <c r="H3479">
        <f t="shared" si="109"/>
        <v>1</v>
      </c>
    </row>
    <row r="3480" spans="1:8" x14ac:dyDescent="0.35">
      <c r="A3480" s="3" t="s">
        <v>6968</v>
      </c>
      <c r="B3480" t="s">
        <v>16491</v>
      </c>
      <c r="C3480">
        <v>44</v>
      </c>
      <c r="D3480">
        <v>3.9126013113977868E-6</v>
      </c>
      <c r="F3480" t="s">
        <v>16497</v>
      </c>
      <c r="G3480" t="str">
        <f t="shared" si="108"/>
        <v>C</v>
      </c>
      <c r="H3480">
        <f t="shared" si="109"/>
        <v>1</v>
      </c>
    </row>
    <row r="3481" spans="1:8" x14ac:dyDescent="0.35">
      <c r="A3481" s="3" t="s">
        <v>7001</v>
      </c>
      <c r="B3481" t="s">
        <v>16491</v>
      </c>
      <c r="C3481">
        <v>44</v>
      </c>
      <c r="D3481">
        <v>3.9126013113977868E-6</v>
      </c>
      <c r="F3481" t="s">
        <v>16497</v>
      </c>
      <c r="G3481" t="str">
        <f t="shared" si="108"/>
        <v>C</v>
      </c>
      <c r="H3481">
        <f t="shared" si="109"/>
        <v>1</v>
      </c>
    </row>
    <row r="3482" spans="1:8" x14ac:dyDescent="0.35">
      <c r="A3482" s="3" t="s">
        <v>1294</v>
      </c>
      <c r="B3482" t="s">
        <v>16491</v>
      </c>
      <c r="C3482">
        <v>43</v>
      </c>
      <c r="D3482">
        <v>3.8236785543205641E-6</v>
      </c>
      <c r="F3482" t="s">
        <v>16497</v>
      </c>
      <c r="G3482" t="str">
        <f t="shared" si="108"/>
        <v>C</v>
      </c>
      <c r="H3482">
        <f t="shared" si="109"/>
        <v>1</v>
      </c>
    </row>
    <row r="3483" spans="1:8" x14ac:dyDescent="0.35">
      <c r="A3483" s="3" t="s">
        <v>7704</v>
      </c>
      <c r="B3483" t="s">
        <v>16492</v>
      </c>
      <c r="C3483">
        <v>43</v>
      </c>
      <c r="D3483">
        <v>3.8236785543205641E-6</v>
      </c>
      <c r="F3483" t="s">
        <v>16497</v>
      </c>
      <c r="G3483" t="str">
        <f t="shared" si="108"/>
        <v>C</v>
      </c>
      <c r="H3483">
        <f t="shared" si="109"/>
        <v>1</v>
      </c>
    </row>
    <row r="3484" spans="1:8" x14ac:dyDescent="0.35">
      <c r="A3484" s="3" t="s">
        <v>4862</v>
      </c>
      <c r="B3484" t="s">
        <v>16485</v>
      </c>
      <c r="C3484">
        <v>43</v>
      </c>
      <c r="D3484">
        <v>3.8236785543205641E-6</v>
      </c>
      <c r="F3484" t="s">
        <v>16497</v>
      </c>
      <c r="G3484" t="str">
        <f t="shared" si="108"/>
        <v>A</v>
      </c>
      <c r="H3484">
        <f t="shared" si="109"/>
        <v>0</v>
      </c>
    </row>
    <row r="3485" spans="1:8" x14ac:dyDescent="0.35">
      <c r="A3485" s="3" t="s">
        <v>5013</v>
      </c>
      <c r="B3485" t="s">
        <v>16491</v>
      </c>
      <c r="C3485">
        <v>43</v>
      </c>
      <c r="D3485">
        <v>3.8236785543205641E-6</v>
      </c>
      <c r="F3485" t="s">
        <v>16497</v>
      </c>
      <c r="G3485" t="str">
        <f t="shared" si="108"/>
        <v>C</v>
      </c>
      <c r="H3485">
        <f t="shared" si="109"/>
        <v>1</v>
      </c>
    </row>
    <row r="3486" spans="1:8" x14ac:dyDescent="0.35">
      <c r="A3486" s="3" t="s">
        <v>6415</v>
      </c>
      <c r="B3486" t="s">
        <v>16491</v>
      </c>
      <c r="C3486">
        <v>43</v>
      </c>
      <c r="D3486">
        <v>3.8236785543205641E-6</v>
      </c>
      <c r="F3486" t="s">
        <v>16497</v>
      </c>
      <c r="G3486" t="str">
        <f t="shared" si="108"/>
        <v>C</v>
      </c>
      <c r="H3486">
        <f t="shared" si="109"/>
        <v>1</v>
      </c>
    </row>
    <row r="3487" spans="1:8" x14ac:dyDescent="0.35">
      <c r="A3487" s="3" t="s">
        <v>367</v>
      </c>
      <c r="B3487" t="s">
        <v>16488</v>
      </c>
      <c r="C3487">
        <v>42</v>
      </c>
      <c r="D3487">
        <v>3.7347557972433418E-6</v>
      </c>
      <c r="F3487" t="s">
        <v>16497</v>
      </c>
      <c r="G3487" t="str">
        <f t="shared" si="108"/>
        <v>B</v>
      </c>
      <c r="H3487">
        <f t="shared" si="109"/>
        <v>0</v>
      </c>
    </row>
    <row r="3488" spans="1:8" x14ac:dyDescent="0.35">
      <c r="A3488" s="3" t="s">
        <v>581</v>
      </c>
      <c r="B3488" t="s">
        <v>16490</v>
      </c>
      <c r="C3488">
        <v>42</v>
      </c>
      <c r="D3488">
        <v>3.7347557972433418E-6</v>
      </c>
      <c r="F3488" t="s">
        <v>16497</v>
      </c>
      <c r="G3488" t="str">
        <f t="shared" si="108"/>
        <v>B</v>
      </c>
      <c r="H3488">
        <f t="shared" si="109"/>
        <v>0</v>
      </c>
    </row>
    <row r="3489" spans="1:8" x14ac:dyDescent="0.35">
      <c r="A3489" s="3" t="s">
        <v>583</v>
      </c>
      <c r="B3489" t="s">
        <v>16490</v>
      </c>
      <c r="C3489">
        <v>42</v>
      </c>
      <c r="D3489">
        <v>3.7347557972433418E-6</v>
      </c>
      <c r="F3489" t="s">
        <v>16497</v>
      </c>
      <c r="G3489" t="str">
        <f t="shared" si="108"/>
        <v>B</v>
      </c>
      <c r="H3489">
        <f t="shared" si="109"/>
        <v>0</v>
      </c>
    </row>
    <row r="3490" spans="1:8" x14ac:dyDescent="0.35">
      <c r="A3490" s="3" t="s">
        <v>1166</v>
      </c>
      <c r="B3490" t="s">
        <v>16491</v>
      </c>
      <c r="C3490">
        <v>42</v>
      </c>
      <c r="D3490">
        <v>3.7347557972433418E-6</v>
      </c>
      <c r="F3490" t="s">
        <v>16497</v>
      </c>
      <c r="G3490" t="str">
        <f t="shared" si="108"/>
        <v>C</v>
      </c>
      <c r="H3490">
        <f t="shared" si="109"/>
        <v>1</v>
      </c>
    </row>
    <row r="3491" spans="1:8" x14ac:dyDescent="0.35">
      <c r="A3491" s="3" t="s">
        <v>1186</v>
      </c>
      <c r="B3491" t="s">
        <v>16488</v>
      </c>
      <c r="C3491">
        <v>42</v>
      </c>
      <c r="D3491">
        <v>3.7347557972433418E-6</v>
      </c>
      <c r="F3491" t="s">
        <v>16497</v>
      </c>
      <c r="G3491" t="str">
        <f t="shared" si="108"/>
        <v>B</v>
      </c>
      <c r="H3491">
        <f t="shared" si="109"/>
        <v>0</v>
      </c>
    </row>
    <row r="3492" spans="1:8" x14ac:dyDescent="0.35">
      <c r="A3492" s="3" t="s">
        <v>1245</v>
      </c>
      <c r="B3492" t="s">
        <v>16491</v>
      </c>
      <c r="C3492">
        <v>42</v>
      </c>
      <c r="D3492">
        <v>3.7347557972433418E-6</v>
      </c>
      <c r="F3492" t="s">
        <v>16497</v>
      </c>
      <c r="G3492" t="str">
        <f t="shared" si="108"/>
        <v>C</v>
      </c>
      <c r="H3492">
        <f t="shared" si="109"/>
        <v>1</v>
      </c>
    </row>
    <row r="3493" spans="1:8" x14ac:dyDescent="0.35">
      <c r="A3493" s="3" t="s">
        <v>1246</v>
      </c>
      <c r="B3493" t="s">
        <v>16491</v>
      </c>
      <c r="C3493">
        <v>42</v>
      </c>
      <c r="D3493">
        <v>3.7347557972433418E-6</v>
      </c>
      <c r="F3493" t="s">
        <v>16497</v>
      </c>
      <c r="G3493" t="str">
        <f t="shared" si="108"/>
        <v>C</v>
      </c>
      <c r="H3493">
        <f t="shared" si="109"/>
        <v>1</v>
      </c>
    </row>
    <row r="3494" spans="1:8" x14ac:dyDescent="0.35">
      <c r="A3494" s="3" t="s">
        <v>1339</v>
      </c>
      <c r="B3494" t="s">
        <v>16490</v>
      </c>
      <c r="C3494">
        <v>42</v>
      </c>
      <c r="D3494">
        <v>3.7347557972433418E-6</v>
      </c>
      <c r="F3494" t="s">
        <v>16497</v>
      </c>
      <c r="G3494" t="str">
        <f t="shared" si="108"/>
        <v>B</v>
      </c>
      <c r="H3494">
        <f t="shared" si="109"/>
        <v>0</v>
      </c>
    </row>
    <row r="3495" spans="1:8" x14ac:dyDescent="0.35">
      <c r="A3495" s="3" t="s">
        <v>1341</v>
      </c>
      <c r="B3495" t="s">
        <v>16490</v>
      </c>
      <c r="C3495">
        <v>42</v>
      </c>
      <c r="D3495">
        <v>3.7347557972433418E-6</v>
      </c>
      <c r="F3495" t="s">
        <v>16497</v>
      </c>
      <c r="G3495" t="str">
        <f t="shared" si="108"/>
        <v>B</v>
      </c>
      <c r="H3495">
        <f t="shared" si="109"/>
        <v>0</v>
      </c>
    </row>
    <row r="3496" spans="1:8" x14ac:dyDescent="0.35">
      <c r="A3496" s="3" t="s">
        <v>1360</v>
      </c>
      <c r="B3496" t="s">
        <v>16491</v>
      </c>
      <c r="C3496">
        <v>42</v>
      </c>
      <c r="D3496">
        <v>3.7347557972433418E-6</v>
      </c>
      <c r="F3496" t="s">
        <v>16497</v>
      </c>
      <c r="G3496" t="str">
        <f t="shared" si="108"/>
        <v>C</v>
      </c>
      <c r="H3496">
        <f t="shared" si="109"/>
        <v>1</v>
      </c>
    </row>
    <row r="3497" spans="1:8" x14ac:dyDescent="0.35">
      <c r="A3497" s="3" t="s">
        <v>1617</v>
      </c>
      <c r="B3497" t="s">
        <v>16493</v>
      </c>
      <c r="C3497">
        <v>42</v>
      </c>
      <c r="D3497">
        <v>3.7347557972433418E-6</v>
      </c>
      <c r="F3497" t="s">
        <v>16497</v>
      </c>
      <c r="G3497" t="str">
        <f t="shared" si="108"/>
        <v>C</v>
      </c>
      <c r="H3497">
        <f t="shared" si="109"/>
        <v>1</v>
      </c>
    </row>
    <row r="3498" spans="1:8" x14ac:dyDescent="0.35">
      <c r="A3498" s="3" t="s">
        <v>2994</v>
      </c>
      <c r="B3498" t="s">
        <v>16488</v>
      </c>
      <c r="C3498">
        <v>42</v>
      </c>
      <c r="D3498">
        <v>3.7347557972433418E-6</v>
      </c>
      <c r="F3498" t="s">
        <v>16497</v>
      </c>
      <c r="G3498" t="str">
        <f t="shared" si="108"/>
        <v>B</v>
      </c>
      <c r="H3498">
        <f t="shared" si="109"/>
        <v>0</v>
      </c>
    </row>
    <row r="3499" spans="1:8" x14ac:dyDescent="0.35">
      <c r="A3499" s="3" t="s">
        <v>3045</v>
      </c>
      <c r="B3499" t="s">
        <v>16486</v>
      </c>
      <c r="C3499">
        <v>42</v>
      </c>
      <c r="D3499">
        <v>3.7347557972433418E-6</v>
      </c>
      <c r="F3499" t="s">
        <v>16497</v>
      </c>
      <c r="G3499" t="str">
        <f t="shared" si="108"/>
        <v>A</v>
      </c>
      <c r="H3499">
        <f t="shared" si="109"/>
        <v>0</v>
      </c>
    </row>
    <row r="3500" spans="1:8" x14ac:dyDescent="0.35">
      <c r="A3500" s="3" t="s">
        <v>3066</v>
      </c>
      <c r="B3500" t="s">
        <v>16491</v>
      </c>
      <c r="C3500">
        <v>42</v>
      </c>
      <c r="D3500">
        <v>3.7347557972433418E-6</v>
      </c>
      <c r="F3500" t="s">
        <v>16497</v>
      </c>
      <c r="G3500" t="str">
        <f t="shared" si="108"/>
        <v>C</v>
      </c>
      <c r="H3500">
        <f t="shared" si="109"/>
        <v>1</v>
      </c>
    </row>
    <row r="3501" spans="1:8" x14ac:dyDescent="0.35">
      <c r="A3501" s="3" t="s">
        <v>3239</v>
      </c>
      <c r="B3501" t="s">
        <v>16489</v>
      </c>
      <c r="C3501">
        <v>42</v>
      </c>
      <c r="D3501">
        <v>3.7347557972433418E-6</v>
      </c>
      <c r="F3501" t="s">
        <v>16497</v>
      </c>
      <c r="G3501" t="str">
        <f t="shared" si="108"/>
        <v>B</v>
      </c>
      <c r="H3501">
        <f t="shared" si="109"/>
        <v>0</v>
      </c>
    </row>
    <row r="3502" spans="1:8" x14ac:dyDescent="0.35">
      <c r="A3502" s="3" t="s">
        <v>3931</v>
      </c>
      <c r="B3502" t="s">
        <v>16485</v>
      </c>
      <c r="C3502">
        <v>42</v>
      </c>
      <c r="D3502">
        <v>3.7347557972433418E-6</v>
      </c>
      <c r="F3502" t="s">
        <v>16497</v>
      </c>
      <c r="G3502" t="str">
        <f t="shared" si="108"/>
        <v>A</v>
      </c>
      <c r="H3502">
        <f t="shared" si="109"/>
        <v>0</v>
      </c>
    </row>
    <row r="3503" spans="1:8" x14ac:dyDescent="0.35">
      <c r="A3503" s="3" t="s">
        <v>4357</v>
      </c>
      <c r="B3503" t="s">
        <v>16488</v>
      </c>
      <c r="C3503">
        <v>42</v>
      </c>
      <c r="D3503">
        <v>3.7347557972433418E-6</v>
      </c>
      <c r="F3503" t="s">
        <v>16497</v>
      </c>
      <c r="G3503" t="str">
        <f t="shared" si="108"/>
        <v>B</v>
      </c>
      <c r="H3503">
        <f t="shared" si="109"/>
        <v>0</v>
      </c>
    </row>
    <row r="3504" spans="1:8" x14ac:dyDescent="0.35">
      <c r="A3504" s="3" t="s">
        <v>5351</v>
      </c>
      <c r="B3504" t="s">
        <v>16492</v>
      </c>
      <c r="C3504">
        <v>42</v>
      </c>
      <c r="D3504">
        <v>3.7347557972433418E-6</v>
      </c>
      <c r="F3504" t="s">
        <v>16497</v>
      </c>
      <c r="G3504" t="str">
        <f t="shared" si="108"/>
        <v>C</v>
      </c>
      <c r="H3504">
        <f t="shared" si="109"/>
        <v>1</v>
      </c>
    </row>
    <row r="3505" spans="1:8" x14ac:dyDescent="0.35">
      <c r="A3505" s="3" t="s">
        <v>5983</v>
      </c>
      <c r="B3505" t="s">
        <v>16485</v>
      </c>
      <c r="C3505">
        <v>42</v>
      </c>
      <c r="D3505">
        <v>3.7347557972433418E-6</v>
      </c>
      <c r="F3505" t="s">
        <v>16497</v>
      </c>
      <c r="G3505" t="str">
        <f t="shared" si="108"/>
        <v>A</v>
      </c>
      <c r="H3505">
        <f t="shared" si="109"/>
        <v>0</v>
      </c>
    </row>
    <row r="3506" spans="1:8" x14ac:dyDescent="0.35">
      <c r="A3506" s="3" t="s">
        <v>6658</v>
      </c>
      <c r="B3506" t="s">
        <v>16488</v>
      </c>
      <c r="C3506">
        <v>42</v>
      </c>
      <c r="D3506">
        <v>3.7347557972433418E-6</v>
      </c>
      <c r="F3506" t="s">
        <v>16497</v>
      </c>
      <c r="G3506" t="str">
        <f t="shared" si="108"/>
        <v>B</v>
      </c>
      <c r="H3506">
        <f t="shared" si="109"/>
        <v>0</v>
      </c>
    </row>
    <row r="3507" spans="1:8" x14ac:dyDescent="0.35">
      <c r="A3507" s="3" t="s">
        <v>7192</v>
      </c>
      <c r="B3507" t="s">
        <v>16493</v>
      </c>
      <c r="C3507">
        <v>42</v>
      </c>
      <c r="D3507">
        <v>3.7347557972433418E-6</v>
      </c>
      <c r="F3507" t="s">
        <v>16497</v>
      </c>
      <c r="G3507" t="str">
        <f t="shared" si="108"/>
        <v>C</v>
      </c>
      <c r="H3507">
        <f t="shared" si="109"/>
        <v>1</v>
      </c>
    </row>
    <row r="3508" spans="1:8" x14ac:dyDescent="0.35">
      <c r="A3508" s="3" t="s">
        <v>1506</v>
      </c>
      <c r="B3508" t="s">
        <v>16493</v>
      </c>
      <c r="C3508">
        <v>41</v>
      </c>
      <c r="D3508">
        <v>3.6458330401661196E-6</v>
      </c>
      <c r="F3508" t="s">
        <v>16497</v>
      </c>
      <c r="G3508" t="str">
        <f t="shared" si="108"/>
        <v>C</v>
      </c>
      <c r="H3508">
        <f t="shared" si="109"/>
        <v>1</v>
      </c>
    </row>
    <row r="3509" spans="1:8" x14ac:dyDescent="0.35">
      <c r="A3509" s="3" t="s">
        <v>5981</v>
      </c>
      <c r="B3509" t="s">
        <v>16485</v>
      </c>
      <c r="C3509">
        <v>41</v>
      </c>
      <c r="D3509">
        <v>3.6458330401661196E-6</v>
      </c>
      <c r="F3509" t="s">
        <v>16497</v>
      </c>
      <c r="G3509" t="str">
        <f t="shared" si="108"/>
        <v>A</v>
      </c>
      <c r="H3509">
        <f t="shared" si="109"/>
        <v>0</v>
      </c>
    </row>
    <row r="3510" spans="1:8" x14ac:dyDescent="0.35">
      <c r="A3510" s="3" t="s">
        <v>5987</v>
      </c>
      <c r="B3510" t="s">
        <v>16493</v>
      </c>
      <c r="C3510">
        <v>41</v>
      </c>
      <c r="D3510">
        <v>3.6458330401661196E-6</v>
      </c>
      <c r="F3510" t="s">
        <v>16497</v>
      </c>
      <c r="G3510" t="str">
        <f t="shared" si="108"/>
        <v>C</v>
      </c>
      <c r="H3510">
        <f t="shared" si="109"/>
        <v>1</v>
      </c>
    </row>
    <row r="3511" spans="1:8" x14ac:dyDescent="0.35">
      <c r="A3511" s="3" t="s">
        <v>6414</v>
      </c>
      <c r="B3511" t="s">
        <v>16491</v>
      </c>
      <c r="C3511">
        <v>41</v>
      </c>
      <c r="D3511">
        <v>3.6458330401661196E-6</v>
      </c>
      <c r="F3511" t="s">
        <v>16497</v>
      </c>
      <c r="G3511" t="str">
        <f t="shared" si="108"/>
        <v>C</v>
      </c>
      <c r="H3511">
        <f t="shared" si="109"/>
        <v>1</v>
      </c>
    </row>
    <row r="3512" spans="1:8" x14ac:dyDescent="0.35">
      <c r="A3512" s="3" t="s">
        <v>50</v>
      </c>
      <c r="B3512" t="s">
        <v>16493</v>
      </c>
      <c r="C3512">
        <v>40</v>
      </c>
      <c r="D3512">
        <v>3.5569102830888969E-6</v>
      </c>
      <c r="F3512" t="s">
        <v>16497</v>
      </c>
      <c r="G3512" t="str">
        <f t="shared" si="108"/>
        <v>C</v>
      </c>
      <c r="H3512">
        <f t="shared" si="109"/>
        <v>1</v>
      </c>
    </row>
    <row r="3513" spans="1:8" x14ac:dyDescent="0.35">
      <c r="A3513" s="3" t="s">
        <v>424</v>
      </c>
      <c r="B3513" t="s">
        <v>16491</v>
      </c>
      <c r="C3513">
        <v>40</v>
      </c>
      <c r="D3513">
        <v>3.5569102830888969E-6</v>
      </c>
      <c r="F3513" t="s">
        <v>16497</v>
      </c>
      <c r="G3513" t="str">
        <f t="shared" si="108"/>
        <v>C</v>
      </c>
      <c r="H3513">
        <f t="shared" si="109"/>
        <v>1</v>
      </c>
    </row>
    <row r="3514" spans="1:8" x14ac:dyDescent="0.35">
      <c r="A3514" s="3" t="s">
        <v>7612</v>
      </c>
      <c r="B3514" t="s">
        <v>16492</v>
      </c>
      <c r="C3514">
        <v>40</v>
      </c>
      <c r="D3514">
        <v>3.5569102830888969E-6</v>
      </c>
      <c r="F3514" t="s">
        <v>16497</v>
      </c>
      <c r="G3514" t="str">
        <f t="shared" si="108"/>
        <v>C</v>
      </c>
      <c r="H3514">
        <f t="shared" si="109"/>
        <v>1</v>
      </c>
    </row>
    <row r="3515" spans="1:8" x14ac:dyDescent="0.35">
      <c r="A3515" s="3" t="s">
        <v>748</v>
      </c>
      <c r="B3515" t="s">
        <v>16492</v>
      </c>
      <c r="C3515">
        <v>40</v>
      </c>
      <c r="D3515">
        <v>3.5569102830888969E-6</v>
      </c>
      <c r="F3515" t="s">
        <v>16497</v>
      </c>
      <c r="G3515" t="str">
        <f t="shared" si="108"/>
        <v>C</v>
      </c>
      <c r="H3515">
        <f t="shared" si="109"/>
        <v>1</v>
      </c>
    </row>
    <row r="3516" spans="1:8" x14ac:dyDescent="0.35">
      <c r="A3516" s="3" t="s">
        <v>770</v>
      </c>
      <c r="B3516" t="s">
        <v>16493</v>
      </c>
      <c r="C3516">
        <v>40</v>
      </c>
      <c r="D3516">
        <v>3.5569102830888969E-6</v>
      </c>
      <c r="F3516" t="s">
        <v>16497</v>
      </c>
      <c r="G3516" t="str">
        <f t="shared" si="108"/>
        <v>C</v>
      </c>
      <c r="H3516">
        <f t="shared" si="109"/>
        <v>1</v>
      </c>
    </row>
    <row r="3517" spans="1:8" x14ac:dyDescent="0.35">
      <c r="A3517" s="3" t="s">
        <v>1089</v>
      </c>
      <c r="B3517" t="s">
        <v>16493</v>
      </c>
      <c r="C3517">
        <v>40</v>
      </c>
      <c r="D3517">
        <v>3.5569102830888969E-6</v>
      </c>
      <c r="F3517" t="s">
        <v>16497</v>
      </c>
      <c r="G3517" t="str">
        <f t="shared" si="108"/>
        <v>C</v>
      </c>
      <c r="H3517">
        <f t="shared" si="109"/>
        <v>1</v>
      </c>
    </row>
    <row r="3518" spans="1:8" x14ac:dyDescent="0.35">
      <c r="A3518" s="3" t="s">
        <v>1901</v>
      </c>
      <c r="B3518" t="s">
        <v>16493</v>
      </c>
      <c r="C3518">
        <v>40</v>
      </c>
      <c r="D3518">
        <v>3.5569102830888969E-6</v>
      </c>
      <c r="F3518" t="s">
        <v>16497</v>
      </c>
      <c r="G3518" t="str">
        <f t="shared" si="108"/>
        <v>C</v>
      </c>
      <c r="H3518">
        <f t="shared" si="109"/>
        <v>1</v>
      </c>
    </row>
    <row r="3519" spans="1:8" x14ac:dyDescent="0.35">
      <c r="A3519" s="3" t="s">
        <v>2388</v>
      </c>
      <c r="B3519" t="s">
        <v>16492</v>
      </c>
      <c r="C3519">
        <v>40</v>
      </c>
      <c r="D3519">
        <v>3.5569102830888969E-6</v>
      </c>
      <c r="F3519" t="s">
        <v>16497</v>
      </c>
      <c r="G3519" t="str">
        <f t="shared" si="108"/>
        <v>C</v>
      </c>
      <c r="H3519">
        <f t="shared" si="109"/>
        <v>1</v>
      </c>
    </row>
    <row r="3520" spans="1:8" x14ac:dyDescent="0.35">
      <c r="A3520" s="3" t="s">
        <v>2828</v>
      </c>
      <c r="B3520" t="s">
        <v>16491</v>
      </c>
      <c r="C3520">
        <v>40</v>
      </c>
      <c r="D3520">
        <v>3.5569102830888969E-6</v>
      </c>
      <c r="F3520" t="s">
        <v>16497</v>
      </c>
      <c r="G3520" t="str">
        <f t="shared" si="108"/>
        <v>C</v>
      </c>
      <c r="H3520">
        <f t="shared" si="109"/>
        <v>1</v>
      </c>
    </row>
    <row r="3521" spans="1:8" x14ac:dyDescent="0.35">
      <c r="A3521" s="3" t="s">
        <v>3153</v>
      </c>
      <c r="B3521" t="s">
        <v>16493</v>
      </c>
      <c r="C3521">
        <v>40</v>
      </c>
      <c r="D3521">
        <v>3.5569102830888969E-6</v>
      </c>
      <c r="F3521" t="s">
        <v>16497</v>
      </c>
      <c r="G3521" t="str">
        <f t="shared" si="108"/>
        <v>C</v>
      </c>
      <c r="H3521">
        <f t="shared" si="109"/>
        <v>1</v>
      </c>
    </row>
    <row r="3522" spans="1:8" x14ac:dyDescent="0.35">
      <c r="A3522" s="3" t="s">
        <v>4133</v>
      </c>
      <c r="B3522" t="s">
        <v>16492</v>
      </c>
      <c r="C3522">
        <v>40</v>
      </c>
      <c r="D3522">
        <v>3.5569102830888969E-6</v>
      </c>
      <c r="F3522" t="s">
        <v>16497</v>
      </c>
      <c r="G3522" t="str">
        <f t="shared" si="108"/>
        <v>C</v>
      </c>
      <c r="H3522">
        <f t="shared" si="109"/>
        <v>1</v>
      </c>
    </row>
    <row r="3523" spans="1:8" x14ac:dyDescent="0.35">
      <c r="A3523" s="3" t="s">
        <v>4196</v>
      </c>
      <c r="B3523" t="s">
        <v>16493</v>
      </c>
      <c r="C3523">
        <v>40</v>
      </c>
      <c r="D3523">
        <v>3.5569102830888969E-6</v>
      </c>
      <c r="F3523" t="s">
        <v>16497</v>
      </c>
      <c r="G3523" t="str">
        <f t="shared" ref="G3523:G3586" si="110">LEFT(B3523,1)</f>
        <v>C</v>
      </c>
      <c r="H3523">
        <f t="shared" ref="H3523:H3586" si="111">IF(F3523=G3523,1,0)</f>
        <v>1</v>
      </c>
    </row>
    <row r="3524" spans="1:8" x14ac:dyDescent="0.35">
      <c r="A3524" s="3" t="s">
        <v>4434</v>
      </c>
      <c r="B3524" t="s">
        <v>16492</v>
      </c>
      <c r="C3524">
        <v>40</v>
      </c>
      <c r="D3524">
        <v>3.5569102830888969E-6</v>
      </c>
      <c r="F3524" t="s">
        <v>16497</v>
      </c>
      <c r="G3524" t="str">
        <f t="shared" si="110"/>
        <v>C</v>
      </c>
      <c r="H3524">
        <f t="shared" si="111"/>
        <v>1</v>
      </c>
    </row>
    <row r="3525" spans="1:8" x14ac:dyDescent="0.35">
      <c r="A3525" s="3" t="s">
        <v>4468</v>
      </c>
      <c r="B3525" t="s">
        <v>16492</v>
      </c>
      <c r="C3525">
        <v>40</v>
      </c>
      <c r="D3525">
        <v>3.5569102830888969E-6</v>
      </c>
      <c r="F3525" t="s">
        <v>16497</v>
      </c>
      <c r="G3525" t="str">
        <f t="shared" si="110"/>
        <v>C</v>
      </c>
      <c r="H3525">
        <f t="shared" si="111"/>
        <v>1</v>
      </c>
    </row>
    <row r="3526" spans="1:8" x14ac:dyDescent="0.35">
      <c r="A3526" s="3" t="s">
        <v>4475</v>
      </c>
      <c r="B3526" t="s">
        <v>16493</v>
      </c>
      <c r="C3526">
        <v>40</v>
      </c>
      <c r="D3526">
        <v>3.5569102830888969E-6</v>
      </c>
      <c r="F3526" t="s">
        <v>16497</v>
      </c>
      <c r="G3526" t="str">
        <f t="shared" si="110"/>
        <v>C</v>
      </c>
      <c r="H3526">
        <f t="shared" si="111"/>
        <v>1</v>
      </c>
    </row>
    <row r="3527" spans="1:8" x14ac:dyDescent="0.35">
      <c r="A3527" s="3" t="s">
        <v>4536</v>
      </c>
      <c r="B3527" t="s">
        <v>16488</v>
      </c>
      <c r="C3527">
        <v>40</v>
      </c>
      <c r="D3527">
        <v>3.5569102830888969E-6</v>
      </c>
      <c r="F3527" t="s">
        <v>16497</v>
      </c>
      <c r="G3527" t="str">
        <f t="shared" si="110"/>
        <v>B</v>
      </c>
      <c r="H3527">
        <f t="shared" si="111"/>
        <v>0</v>
      </c>
    </row>
    <row r="3528" spans="1:8" x14ac:dyDescent="0.35">
      <c r="A3528" s="3" t="s">
        <v>4783</v>
      </c>
      <c r="B3528" t="s">
        <v>16493</v>
      </c>
      <c r="C3528">
        <v>40</v>
      </c>
      <c r="D3528">
        <v>3.5569102830888969E-6</v>
      </c>
      <c r="F3528" t="s">
        <v>16497</v>
      </c>
      <c r="G3528" t="str">
        <f t="shared" si="110"/>
        <v>C</v>
      </c>
      <c r="H3528">
        <f t="shared" si="111"/>
        <v>1</v>
      </c>
    </row>
    <row r="3529" spans="1:8" x14ac:dyDescent="0.35">
      <c r="A3529" s="3" t="s">
        <v>6113</v>
      </c>
      <c r="B3529" t="s">
        <v>16493</v>
      </c>
      <c r="C3529">
        <v>40</v>
      </c>
      <c r="D3529">
        <v>3.5569102830888969E-6</v>
      </c>
      <c r="F3529" t="s">
        <v>16497</v>
      </c>
      <c r="G3529" t="str">
        <f t="shared" si="110"/>
        <v>C</v>
      </c>
      <c r="H3529">
        <f t="shared" si="111"/>
        <v>1</v>
      </c>
    </row>
    <row r="3530" spans="1:8" x14ac:dyDescent="0.35">
      <c r="A3530" s="3" t="s">
        <v>6487</v>
      </c>
      <c r="B3530" t="s">
        <v>16493</v>
      </c>
      <c r="C3530">
        <v>40</v>
      </c>
      <c r="D3530">
        <v>3.5569102830888969E-6</v>
      </c>
      <c r="F3530" t="s">
        <v>16497</v>
      </c>
      <c r="G3530" t="str">
        <f t="shared" si="110"/>
        <v>C</v>
      </c>
      <c r="H3530">
        <f t="shared" si="111"/>
        <v>1</v>
      </c>
    </row>
    <row r="3531" spans="1:8" x14ac:dyDescent="0.35">
      <c r="A3531" s="3" t="s">
        <v>6690</v>
      </c>
      <c r="B3531" t="s">
        <v>16488</v>
      </c>
      <c r="C3531">
        <v>40</v>
      </c>
      <c r="D3531">
        <v>3.5569102830888969E-6</v>
      </c>
      <c r="F3531" t="s">
        <v>16497</v>
      </c>
      <c r="G3531" t="str">
        <f t="shared" si="110"/>
        <v>B</v>
      </c>
      <c r="H3531">
        <f t="shared" si="111"/>
        <v>0</v>
      </c>
    </row>
    <row r="3532" spans="1:8" x14ac:dyDescent="0.35">
      <c r="A3532" s="3" t="s">
        <v>7004</v>
      </c>
      <c r="B3532" t="s">
        <v>16492</v>
      </c>
      <c r="C3532">
        <v>40</v>
      </c>
      <c r="D3532">
        <v>3.5569102830888969E-6</v>
      </c>
      <c r="F3532" t="s">
        <v>16497</v>
      </c>
      <c r="G3532" t="str">
        <f t="shared" si="110"/>
        <v>C</v>
      </c>
      <c r="H3532">
        <f t="shared" si="111"/>
        <v>1</v>
      </c>
    </row>
    <row r="3533" spans="1:8" x14ac:dyDescent="0.35">
      <c r="A3533" s="3" t="s">
        <v>7178</v>
      </c>
      <c r="B3533" t="s">
        <v>16492</v>
      </c>
      <c r="C3533">
        <v>40</v>
      </c>
      <c r="D3533">
        <v>3.5569102830888969E-6</v>
      </c>
      <c r="F3533" t="s">
        <v>16497</v>
      </c>
      <c r="G3533" t="str">
        <f t="shared" si="110"/>
        <v>C</v>
      </c>
      <c r="H3533">
        <f t="shared" si="111"/>
        <v>1</v>
      </c>
    </row>
    <row r="3534" spans="1:8" x14ac:dyDescent="0.35">
      <c r="A3534" s="3" t="s">
        <v>2477</v>
      </c>
      <c r="B3534" t="e">
        <v>#VALUE!</v>
      </c>
      <c r="C3534">
        <v>39</v>
      </c>
      <c r="D3534">
        <v>3.4679875260116746E-6</v>
      </c>
      <c r="F3534" t="s">
        <v>16497</v>
      </c>
      <c r="G3534" t="e">
        <f t="shared" si="110"/>
        <v>#VALUE!</v>
      </c>
      <c r="H3534" t="e">
        <f t="shared" si="111"/>
        <v>#VALUE!</v>
      </c>
    </row>
    <row r="3535" spans="1:8" x14ac:dyDescent="0.35">
      <c r="A3535" s="3" t="s">
        <v>2795</v>
      </c>
      <c r="B3535" t="s">
        <v>16492</v>
      </c>
      <c r="C3535">
        <v>39</v>
      </c>
      <c r="D3535">
        <v>3.4679875260116746E-6</v>
      </c>
      <c r="F3535" t="s">
        <v>16497</v>
      </c>
      <c r="G3535" t="str">
        <f t="shared" si="110"/>
        <v>C</v>
      </c>
      <c r="H3535">
        <f t="shared" si="111"/>
        <v>1</v>
      </c>
    </row>
    <row r="3536" spans="1:8" x14ac:dyDescent="0.35">
      <c r="A3536" s="3" t="s">
        <v>2855</v>
      </c>
      <c r="B3536" t="s">
        <v>16491</v>
      </c>
      <c r="C3536">
        <v>39</v>
      </c>
      <c r="D3536">
        <v>3.4679875260116746E-6</v>
      </c>
      <c r="F3536" t="s">
        <v>16497</v>
      </c>
      <c r="G3536" t="str">
        <f t="shared" si="110"/>
        <v>C</v>
      </c>
      <c r="H3536">
        <f t="shared" si="111"/>
        <v>1</v>
      </c>
    </row>
    <row r="3537" spans="1:8" x14ac:dyDescent="0.35">
      <c r="A3537" s="3" t="s">
        <v>2856</v>
      </c>
      <c r="B3537" t="s">
        <v>16491</v>
      </c>
      <c r="C3537">
        <v>39</v>
      </c>
      <c r="D3537">
        <v>3.4679875260116746E-6</v>
      </c>
      <c r="F3537" t="s">
        <v>16497</v>
      </c>
      <c r="G3537" t="str">
        <f t="shared" si="110"/>
        <v>C</v>
      </c>
      <c r="H3537">
        <f t="shared" si="111"/>
        <v>1</v>
      </c>
    </row>
    <row r="3538" spans="1:8" x14ac:dyDescent="0.35">
      <c r="A3538" s="3" t="s">
        <v>2857</v>
      </c>
      <c r="B3538" t="s">
        <v>16491</v>
      </c>
      <c r="C3538">
        <v>39</v>
      </c>
      <c r="D3538">
        <v>3.4679875260116746E-6</v>
      </c>
      <c r="F3538" t="s">
        <v>16497</v>
      </c>
      <c r="G3538" t="str">
        <f t="shared" si="110"/>
        <v>C</v>
      </c>
      <c r="H3538">
        <f t="shared" si="111"/>
        <v>1</v>
      </c>
    </row>
    <row r="3539" spans="1:8" x14ac:dyDescent="0.35">
      <c r="A3539" s="3" t="s">
        <v>3016</v>
      </c>
      <c r="B3539" t="s">
        <v>16492</v>
      </c>
      <c r="C3539">
        <v>39</v>
      </c>
      <c r="D3539">
        <v>3.4679875260116746E-6</v>
      </c>
      <c r="F3539" t="s">
        <v>16497</v>
      </c>
      <c r="G3539" t="str">
        <f t="shared" si="110"/>
        <v>C</v>
      </c>
      <c r="H3539">
        <f t="shared" si="111"/>
        <v>1</v>
      </c>
    </row>
    <row r="3540" spans="1:8" x14ac:dyDescent="0.35">
      <c r="A3540" s="3" t="s">
        <v>3018</v>
      </c>
      <c r="B3540" t="s">
        <v>16489</v>
      </c>
      <c r="C3540">
        <v>39</v>
      </c>
      <c r="D3540">
        <v>3.4679875260116746E-6</v>
      </c>
      <c r="F3540" t="s">
        <v>16497</v>
      </c>
      <c r="G3540" t="str">
        <f t="shared" si="110"/>
        <v>B</v>
      </c>
      <c r="H3540">
        <f t="shared" si="111"/>
        <v>0</v>
      </c>
    </row>
    <row r="3541" spans="1:8" x14ac:dyDescent="0.35">
      <c r="A3541" s="3" t="s">
        <v>3020</v>
      </c>
      <c r="B3541" t="s">
        <v>16489</v>
      </c>
      <c r="C3541">
        <v>39</v>
      </c>
      <c r="D3541">
        <v>3.4679875260116746E-6</v>
      </c>
      <c r="F3541" t="s">
        <v>16497</v>
      </c>
      <c r="G3541" t="str">
        <f t="shared" si="110"/>
        <v>B</v>
      </c>
      <c r="H3541">
        <f t="shared" si="111"/>
        <v>0</v>
      </c>
    </row>
    <row r="3542" spans="1:8" x14ac:dyDescent="0.35">
      <c r="A3542" s="3" t="s">
        <v>3022</v>
      </c>
      <c r="B3542" t="s">
        <v>16489</v>
      </c>
      <c r="C3542">
        <v>39</v>
      </c>
      <c r="D3542">
        <v>3.4679875260116746E-6</v>
      </c>
      <c r="F3542" t="s">
        <v>16497</v>
      </c>
      <c r="G3542" t="str">
        <f t="shared" si="110"/>
        <v>B</v>
      </c>
      <c r="H3542">
        <f t="shared" si="111"/>
        <v>0</v>
      </c>
    </row>
    <row r="3543" spans="1:8" x14ac:dyDescent="0.35">
      <c r="A3543" s="3" t="s">
        <v>4194</v>
      </c>
      <c r="B3543" t="s">
        <v>16493</v>
      </c>
      <c r="C3543">
        <v>39</v>
      </c>
      <c r="D3543">
        <v>3.4679875260116746E-6</v>
      </c>
      <c r="F3543" t="s">
        <v>16497</v>
      </c>
      <c r="G3543" t="str">
        <f t="shared" si="110"/>
        <v>C</v>
      </c>
      <c r="H3543">
        <f t="shared" si="111"/>
        <v>1</v>
      </c>
    </row>
    <row r="3544" spans="1:8" x14ac:dyDescent="0.35">
      <c r="A3544" s="3" t="s">
        <v>4535</v>
      </c>
      <c r="B3544" t="s">
        <v>16488</v>
      </c>
      <c r="C3544">
        <v>39</v>
      </c>
      <c r="D3544">
        <v>3.4679875260116746E-6</v>
      </c>
      <c r="F3544" t="s">
        <v>16497</v>
      </c>
      <c r="G3544" t="str">
        <f t="shared" si="110"/>
        <v>B</v>
      </c>
      <c r="H3544">
        <f t="shared" si="111"/>
        <v>0</v>
      </c>
    </row>
    <row r="3545" spans="1:8" x14ac:dyDescent="0.35">
      <c r="A3545" s="3" t="s">
        <v>5076</v>
      </c>
      <c r="B3545" t="s">
        <v>16491</v>
      </c>
      <c r="C3545">
        <v>39</v>
      </c>
      <c r="D3545">
        <v>3.4679875260116746E-6</v>
      </c>
      <c r="F3545" t="s">
        <v>16497</v>
      </c>
      <c r="G3545" t="str">
        <f t="shared" si="110"/>
        <v>C</v>
      </c>
      <c r="H3545">
        <f t="shared" si="111"/>
        <v>1</v>
      </c>
    </row>
    <row r="3546" spans="1:8" x14ac:dyDescent="0.35">
      <c r="A3546" s="3" t="s">
        <v>5336</v>
      </c>
      <c r="B3546" t="s">
        <v>16493</v>
      </c>
      <c r="C3546">
        <v>39</v>
      </c>
      <c r="D3546">
        <v>3.4679875260116746E-6</v>
      </c>
      <c r="F3546" t="s">
        <v>16497</v>
      </c>
      <c r="G3546" t="str">
        <f t="shared" si="110"/>
        <v>C</v>
      </c>
      <c r="H3546">
        <f t="shared" si="111"/>
        <v>1</v>
      </c>
    </row>
    <row r="3547" spans="1:8" x14ac:dyDescent="0.35">
      <c r="A3547" s="3" t="s">
        <v>5570</v>
      </c>
      <c r="B3547" t="s">
        <v>16491</v>
      </c>
      <c r="C3547">
        <v>39</v>
      </c>
      <c r="D3547">
        <v>3.4679875260116746E-6</v>
      </c>
      <c r="F3547" t="s">
        <v>16497</v>
      </c>
      <c r="G3547" t="str">
        <f t="shared" si="110"/>
        <v>C</v>
      </c>
      <c r="H3547">
        <f t="shared" si="111"/>
        <v>1</v>
      </c>
    </row>
    <row r="3548" spans="1:8" x14ac:dyDescent="0.35">
      <c r="A3548" s="3" t="s">
        <v>8338</v>
      </c>
      <c r="B3548" t="s">
        <v>16493</v>
      </c>
      <c r="C3548">
        <v>39</v>
      </c>
      <c r="D3548">
        <v>3.4679875260116746E-6</v>
      </c>
      <c r="F3548" t="s">
        <v>16497</v>
      </c>
      <c r="G3548" t="str">
        <f t="shared" si="110"/>
        <v>C</v>
      </c>
      <c r="H3548">
        <f t="shared" si="111"/>
        <v>1</v>
      </c>
    </row>
    <row r="3549" spans="1:8" x14ac:dyDescent="0.35">
      <c r="A3549" s="3" t="s">
        <v>6001</v>
      </c>
      <c r="B3549" t="s">
        <v>16492</v>
      </c>
      <c r="C3549">
        <v>39</v>
      </c>
      <c r="D3549">
        <v>3.4679875260116746E-6</v>
      </c>
      <c r="F3549" t="s">
        <v>16497</v>
      </c>
      <c r="G3549" t="str">
        <f t="shared" si="110"/>
        <v>C</v>
      </c>
      <c r="H3549">
        <f t="shared" si="111"/>
        <v>1</v>
      </c>
    </row>
    <row r="3550" spans="1:8" x14ac:dyDescent="0.35">
      <c r="A3550" s="3" t="s">
        <v>6144</v>
      </c>
      <c r="B3550" t="s">
        <v>16485</v>
      </c>
      <c r="C3550">
        <v>39</v>
      </c>
      <c r="D3550">
        <v>3.4679875260116746E-6</v>
      </c>
      <c r="F3550" t="s">
        <v>16497</v>
      </c>
      <c r="G3550" t="str">
        <f t="shared" si="110"/>
        <v>A</v>
      </c>
      <c r="H3550">
        <f t="shared" si="111"/>
        <v>0</v>
      </c>
    </row>
    <row r="3551" spans="1:8" x14ac:dyDescent="0.35">
      <c r="A3551" s="3" t="s">
        <v>6145</v>
      </c>
      <c r="B3551" t="s">
        <v>16485</v>
      </c>
      <c r="C3551">
        <v>39</v>
      </c>
      <c r="D3551">
        <v>3.4679875260116746E-6</v>
      </c>
      <c r="F3551" t="s">
        <v>16497</v>
      </c>
      <c r="G3551" t="str">
        <f t="shared" si="110"/>
        <v>A</v>
      </c>
      <c r="H3551">
        <f t="shared" si="111"/>
        <v>0</v>
      </c>
    </row>
    <row r="3552" spans="1:8" x14ac:dyDescent="0.35">
      <c r="A3552" s="3" t="s">
        <v>6146</v>
      </c>
      <c r="B3552" t="s">
        <v>16485</v>
      </c>
      <c r="C3552">
        <v>39</v>
      </c>
      <c r="D3552">
        <v>3.4679875260116746E-6</v>
      </c>
      <c r="F3552" t="s">
        <v>16497</v>
      </c>
      <c r="G3552" t="str">
        <f t="shared" si="110"/>
        <v>A</v>
      </c>
      <c r="H3552">
        <f t="shared" si="111"/>
        <v>0</v>
      </c>
    </row>
    <row r="3553" spans="1:8" x14ac:dyDescent="0.35">
      <c r="A3553" s="3" t="s">
        <v>6528</v>
      </c>
      <c r="B3553" t="s">
        <v>16493</v>
      </c>
      <c r="C3553">
        <v>39</v>
      </c>
      <c r="D3553">
        <v>3.4679875260116746E-6</v>
      </c>
      <c r="F3553" t="s">
        <v>16497</v>
      </c>
      <c r="G3553" t="str">
        <f t="shared" si="110"/>
        <v>C</v>
      </c>
      <c r="H3553">
        <f t="shared" si="111"/>
        <v>1</v>
      </c>
    </row>
    <row r="3554" spans="1:8" x14ac:dyDescent="0.35">
      <c r="A3554" s="3" t="s">
        <v>6573</v>
      </c>
      <c r="B3554" t="s">
        <v>16492</v>
      </c>
      <c r="C3554">
        <v>39</v>
      </c>
      <c r="D3554">
        <v>3.4679875260116746E-6</v>
      </c>
      <c r="F3554" t="s">
        <v>16497</v>
      </c>
      <c r="G3554" t="str">
        <f t="shared" si="110"/>
        <v>C</v>
      </c>
      <c r="H3554">
        <f t="shared" si="111"/>
        <v>1</v>
      </c>
    </row>
    <row r="3555" spans="1:8" x14ac:dyDescent="0.35">
      <c r="A3555" s="3" t="s">
        <v>6720</v>
      </c>
      <c r="B3555" t="s">
        <v>16492</v>
      </c>
      <c r="C3555">
        <v>39</v>
      </c>
      <c r="D3555">
        <v>3.4679875260116746E-6</v>
      </c>
      <c r="F3555" t="s">
        <v>16497</v>
      </c>
      <c r="G3555" t="str">
        <f t="shared" si="110"/>
        <v>C</v>
      </c>
      <c r="H3555">
        <f t="shared" si="111"/>
        <v>1</v>
      </c>
    </row>
    <row r="3556" spans="1:8" x14ac:dyDescent="0.35">
      <c r="A3556" s="3" t="s">
        <v>422</v>
      </c>
      <c r="B3556" t="s">
        <v>16492</v>
      </c>
      <c r="C3556">
        <v>38</v>
      </c>
      <c r="D3556">
        <v>3.3790647689344519E-6</v>
      </c>
      <c r="F3556" t="s">
        <v>16497</v>
      </c>
      <c r="G3556" t="str">
        <f t="shared" si="110"/>
        <v>C</v>
      </c>
      <c r="H3556">
        <f t="shared" si="111"/>
        <v>1</v>
      </c>
    </row>
    <row r="3557" spans="1:8" x14ac:dyDescent="0.35">
      <c r="A3557" s="3" t="s">
        <v>590</v>
      </c>
      <c r="B3557" t="s">
        <v>16491</v>
      </c>
      <c r="C3557">
        <v>38</v>
      </c>
      <c r="D3557">
        <v>3.3790647689344519E-6</v>
      </c>
      <c r="F3557" t="s">
        <v>16497</v>
      </c>
      <c r="G3557" t="str">
        <f t="shared" si="110"/>
        <v>C</v>
      </c>
      <c r="H3557">
        <f t="shared" si="111"/>
        <v>1</v>
      </c>
    </row>
    <row r="3558" spans="1:8" x14ac:dyDescent="0.35">
      <c r="A3558" s="3" t="s">
        <v>591</v>
      </c>
      <c r="B3558" t="s">
        <v>16491</v>
      </c>
      <c r="C3558">
        <v>38</v>
      </c>
      <c r="D3558">
        <v>3.3790647689344519E-6</v>
      </c>
      <c r="F3558" t="s">
        <v>16497</v>
      </c>
      <c r="G3558" t="str">
        <f t="shared" si="110"/>
        <v>C</v>
      </c>
      <c r="H3558">
        <f t="shared" si="111"/>
        <v>1</v>
      </c>
    </row>
    <row r="3559" spans="1:8" x14ac:dyDescent="0.35">
      <c r="A3559" s="3" t="s">
        <v>7611</v>
      </c>
      <c r="B3559" t="s">
        <v>16491</v>
      </c>
      <c r="C3559">
        <v>38</v>
      </c>
      <c r="D3559">
        <v>3.3790647689344519E-6</v>
      </c>
      <c r="F3559" t="s">
        <v>16497</v>
      </c>
      <c r="G3559" t="str">
        <f t="shared" si="110"/>
        <v>C</v>
      </c>
      <c r="H3559">
        <f t="shared" si="111"/>
        <v>1</v>
      </c>
    </row>
    <row r="3560" spans="1:8" x14ac:dyDescent="0.35">
      <c r="A3560" s="3" t="s">
        <v>1044</v>
      </c>
      <c r="B3560" t="s">
        <v>16493</v>
      </c>
      <c r="C3560">
        <v>38</v>
      </c>
      <c r="D3560">
        <v>3.3790647689344519E-6</v>
      </c>
      <c r="F3560" t="s">
        <v>16497</v>
      </c>
      <c r="G3560" t="str">
        <f t="shared" si="110"/>
        <v>C</v>
      </c>
      <c r="H3560">
        <f t="shared" si="111"/>
        <v>1</v>
      </c>
    </row>
    <row r="3561" spans="1:8" x14ac:dyDescent="0.35">
      <c r="A3561" s="3" t="s">
        <v>1184</v>
      </c>
      <c r="B3561" t="s">
        <v>16488</v>
      </c>
      <c r="C3561">
        <v>38</v>
      </c>
      <c r="D3561">
        <v>3.3790647689344519E-6</v>
      </c>
      <c r="F3561" t="s">
        <v>16497</v>
      </c>
      <c r="G3561" t="str">
        <f t="shared" si="110"/>
        <v>B</v>
      </c>
      <c r="H3561">
        <f t="shared" si="111"/>
        <v>0</v>
      </c>
    </row>
    <row r="3562" spans="1:8" x14ac:dyDescent="0.35">
      <c r="A3562" s="3" t="s">
        <v>1212</v>
      </c>
      <c r="B3562" t="s">
        <v>16491</v>
      </c>
      <c r="C3562">
        <v>38</v>
      </c>
      <c r="D3562">
        <v>3.3790647689344519E-6</v>
      </c>
      <c r="F3562" t="s">
        <v>16497</v>
      </c>
      <c r="G3562" t="str">
        <f t="shared" si="110"/>
        <v>C</v>
      </c>
      <c r="H3562">
        <f t="shared" si="111"/>
        <v>1</v>
      </c>
    </row>
    <row r="3563" spans="1:8" x14ac:dyDescent="0.35">
      <c r="A3563" s="3" t="s">
        <v>1274</v>
      </c>
      <c r="B3563" t="s">
        <v>16488</v>
      </c>
      <c r="C3563">
        <v>38</v>
      </c>
      <c r="D3563">
        <v>3.3790647689344519E-6</v>
      </c>
      <c r="F3563" t="s">
        <v>16497</v>
      </c>
      <c r="G3563" t="str">
        <f t="shared" si="110"/>
        <v>B</v>
      </c>
      <c r="H3563">
        <f t="shared" si="111"/>
        <v>0</v>
      </c>
    </row>
    <row r="3564" spans="1:8" x14ac:dyDescent="0.35">
      <c r="A3564" s="3" t="s">
        <v>1605</v>
      </c>
      <c r="B3564" t="s">
        <v>16493</v>
      </c>
      <c r="C3564">
        <v>38</v>
      </c>
      <c r="D3564">
        <v>3.3790647689344519E-6</v>
      </c>
      <c r="F3564" t="s">
        <v>16497</v>
      </c>
      <c r="G3564" t="str">
        <f t="shared" si="110"/>
        <v>C</v>
      </c>
      <c r="H3564">
        <f t="shared" si="111"/>
        <v>1</v>
      </c>
    </row>
    <row r="3565" spans="1:8" x14ac:dyDescent="0.35">
      <c r="A3565" s="3" t="s">
        <v>1956</v>
      </c>
      <c r="B3565" t="s">
        <v>16485</v>
      </c>
      <c r="C3565">
        <v>38</v>
      </c>
      <c r="D3565">
        <v>3.3790647689344519E-6</v>
      </c>
      <c r="F3565" t="s">
        <v>16497</v>
      </c>
      <c r="G3565" t="str">
        <f t="shared" si="110"/>
        <v>A</v>
      </c>
      <c r="H3565">
        <f t="shared" si="111"/>
        <v>0</v>
      </c>
    </row>
    <row r="3566" spans="1:8" x14ac:dyDescent="0.35">
      <c r="A3566" s="3" t="s">
        <v>2867</v>
      </c>
      <c r="B3566" t="s">
        <v>16488</v>
      </c>
      <c r="C3566">
        <v>38</v>
      </c>
      <c r="D3566">
        <v>3.3790647689344519E-6</v>
      </c>
      <c r="F3566" t="s">
        <v>16497</v>
      </c>
      <c r="G3566" t="str">
        <f t="shared" si="110"/>
        <v>B</v>
      </c>
      <c r="H3566">
        <f t="shared" si="111"/>
        <v>0</v>
      </c>
    </row>
    <row r="3567" spans="1:8" x14ac:dyDescent="0.35">
      <c r="A3567" s="3" t="s">
        <v>2896</v>
      </c>
      <c r="B3567" t="s">
        <v>16491</v>
      </c>
      <c r="C3567">
        <v>38</v>
      </c>
      <c r="D3567">
        <v>3.3790647689344519E-6</v>
      </c>
      <c r="F3567" t="s">
        <v>16497</v>
      </c>
      <c r="G3567" t="str">
        <f t="shared" si="110"/>
        <v>C</v>
      </c>
      <c r="H3567">
        <f t="shared" si="111"/>
        <v>1</v>
      </c>
    </row>
    <row r="3568" spans="1:8" x14ac:dyDescent="0.35">
      <c r="A3568" s="3" t="s">
        <v>4484</v>
      </c>
      <c r="B3568" t="s">
        <v>16491</v>
      </c>
      <c r="C3568">
        <v>38</v>
      </c>
      <c r="D3568">
        <v>3.3790647689344519E-6</v>
      </c>
      <c r="F3568" t="s">
        <v>16497</v>
      </c>
      <c r="G3568" t="str">
        <f t="shared" si="110"/>
        <v>C</v>
      </c>
      <c r="H3568">
        <f t="shared" si="111"/>
        <v>1</v>
      </c>
    </row>
    <row r="3569" spans="1:8" x14ac:dyDescent="0.35">
      <c r="A3569" s="3" t="s">
        <v>4873</v>
      </c>
      <c r="B3569" t="s">
        <v>16491</v>
      </c>
      <c r="C3569">
        <v>38</v>
      </c>
      <c r="D3569">
        <v>3.3790647689344519E-6</v>
      </c>
      <c r="F3569" t="s">
        <v>16497</v>
      </c>
      <c r="G3569" t="str">
        <f t="shared" si="110"/>
        <v>C</v>
      </c>
      <c r="H3569">
        <f t="shared" si="111"/>
        <v>1</v>
      </c>
    </row>
    <row r="3570" spans="1:8" x14ac:dyDescent="0.35">
      <c r="A3570" s="3" t="s">
        <v>4885</v>
      </c>
      <c r="B3570" t="s">
        <v>16488</v>
      </c>
      <c r="C3570">
        <v>38</v>
      </c>
      <c r="D3570">
        <v>3.3790647689344519E-6</v>
      </c>
      <c r="F3570" t="s">
        <v>16497</v>
      </c>
      <c r="G3570" t="str">
        <f t="shared" si="110"/>
        <v>B</v>
      </c>
      <c r="H3570">
        <f t="shared" si="111"/>
        <v>0</v>
      </c>
    </row>
    <row r="3571" spans="1:8" x14ac:dyDescent="0.35">
      <c r="A3571" s="3" t="s">
        <v>4887</v>
      </c>
      <c r="B3571" t="s">
        <v>16488</v>
      </c>
      <c r="C3571">
        <v>38</v>
      </c>
      <c r="D3571">
        <v>3.3790647689344519E-6</v>
      </c>
      <c r="F3571" t="s">
        <v>16497</v>
      </c>
      <c r="G3571" t="str">
        <f t="shared" si="110"/>
        <v>B</v>
      </c>
      <c r="H3571">
        <f t="shared" si="111"/>
        <v>0</v>
      </c>
    </row>
    <row r="3572" spans="1:8" x14ac:dyDescent="0.35">
      <c r="A3572" s="3" t="s">
        <v>5320</v>
      </c>
      <c r="B3572" t="s">
        <v>16490</v>
      </c>
      <c r="C3572">
        <v>38</v>
      </c>
      <c r="D3572">
        <v>3.3790647689344519E-6</v>
      </c>
      <c r="F3572" t="s">
        <v>16497</v>
      </c>
      <c r="G3572" t="str">
        <f t="shared" si="110"/>
        <v>B</v>
      </c>
      <c r="H3572">
        <f t="shared" si="111"/>
        <v>0</v>
      </c>
    </row>
    <row r="3573" spans="1:8" x14ac:dyDescent="0.35">
      <c r="A3573" s="3" t="s">
        <v>5550</v>
      </c>
      <c r="B3573" t="s">
        <v>16485</v>
      </c>
      <c r="C3573">
        <v>38</v>
      </c>
      <c r="D3573">
        <v>3.3790647689344519E-6</v>
      </c>
      <c r="F3573" t="s">
        <v>16497</v>
      </c>
      <c r="G3573" t="str">
        <f t="shared" si="110"/>
        <v>A</v>
      </c>
      <c r="H3573">
        <f t="shared" si="111"/>
        <v>0</v>
      </c>
    </row>
    <row r="3574" spans="1:8" x14ac:dyDescent="0.35">
      <c r="A3574" s="3" t="s">
        <v>6291</v>
      </c>
      <c r="B3574" t="s">
        <v>16493</v>
      </c>
      <c r="C3574">
        <v>38</v>
      </c>
      <c r="D3574">
        <v>3.3790647689344519E-6</v>
      </c>
      <c r="F3574" t="s">
        <v>16497</v>
      </c>
      <c r="G3574" t="str">
        <f t="shared" si="110"/>
        <v>C</v>
      </c>
      <c r="H3574">
        <f t="shared" si="111"/>
        <v>1</v>
      </c>
    </row>
    <row r="3575" spans="1:8" x14ac:dyDescent="0.35">
      <c r="A3575" s="3" t="s">
        <v>6453</v>
      </c>
      <c r="B3575" t="s">
        <v>16491</v>
      </c>
      <c r="C3575">
        <v>38</v>
      </c>
      <c r="D3575">
        <v>3.3790647689344519E-6</v>
      </c>
      <c r="F3575" t="s">
        <v>16497</v>
      </c>
      <c r="G3575" t="str">
        <f t="shared" si="110"/>
        <v>C</v>
      </c>
      <c r="H3575">
        <f t="shared" si="111"/>
        <v>1</v>
      </c>
    </row>
    <row r="3576" spans="1:8" x14ac:dyDescent="0.35">
      <c r="A3576" s="3" t="s">
        <v>6531</v>
      </c>
      <c r="B3576" t="s">
        <v>16491</v>
      </c>
      <c r="C3576">
        <v>38</v>
      </c>
      <c r="D3576">
        <v>3.3790647689344519E-6</v>
      </c>
      <c r="F3576" t="s">
        <v>16497</v>
      </c>
      <c r="G3576" t="str">
        <f t="shared" si="110"/>
        <v>C</v>
      </c>
      <c r="H3576">
        <f t="shared" si="111"/>
        <v>1</v>
      </c>
    </row>
    <row r="3577" spans="1:8" x14ac:dyDescent="0.35">
      <c r="A3577" s="3" t="s">
        <v>2</v>
      </c>
      <c r="B3577" t="s">
        <v>16488</v>
      </c>
      <c r="C3577">
        <v>37</v>
      </c>
      <c r="D3577">
        <v>3.2901420118572296E-6</v>
      </c>
      <c r="F3577" t="s">
        <v>16497</v>
      </c>
      <c r="G3577" t="str">
        <f t="shared" si="110"/>
        <v>B</v>
      </c>
      <c r="H3577">
        <f t="shared" si="111"/>
        <v>0</v>
      </c>
    </row>
    <row r="3578" spans="1:8" x14ac:dyDescent="0.35">
      <c r="A3578" s="3" t="s">
        <v>871</v>
      </c>
      <c r="B3578" t="s">
        <v>16493</v>
      </c>
      <c r="C3578">
        <v>37</v>
      </c>
      <c r="D3578">
        <v>3.2901420118572296E-6</v>
      </c>
      <c r="F3578" t="s">
        <v>16497</v>
      </c>
      <c r="G3578" t="str">
        <f t="shared" si="110"/>
        <v>C</v>
      </c>
      <c r="H3578">
        <f t="shared" si="111"/>
        <v>1</v>
      </c>
    </row>
    <row r="3579" spans="1:8" x14ac:dyDescent="0.35">
      <c r="A3579" s="3" t="s">
        <v>1322</v>
      </c>
      <c r="B3579" t="s">
        <v>16491</v>
      </c>
      <c r="C3579">
        <v>37</v>
      </c>
      <c r="D3579">
        <v>3.2901420118572296E-6</v>
      </c>
      <c r="F3579" t="s">
        <v>16497</v>
      </c>
      <c r="G3579" t="str">
        <f t="shared" si="110"/>
        <v>C</v>
      </c>
      <c r="H3579">
        <f t="shared" si="111"/>
        <v>1</v>
      </c>
    </row>
    <row r="3580" spans="1:8" x14ac:dyDescent="0.35">
      <c r="A3580" s="3" t="s">
        <v>1525</v>
      </c>
      <c r="B3580" t="s">
        <v>16493</v>
      </c>
      <c r="C3580">
        <v>37</v>
      </c>
      <c r="D3580">
        <v>3.2901420118572296E-6</v>
      </c>
      <c r="F3580" t="s">
        <v>16497</v>
      </c>
      <c r="G3580" t="str">
        <f t="shared" si="110"/>
        <v>C</v>
      </c>
      <c r="H3580">
        <f t="shared" si="111"/>
        <v>1</v>
      </c>
    </row>
    <row r="3581" spans="1:8" x14ac:dyDescent="0.35">
      <c r="A3581" s="3" t="s">
        <v>1778</v>
      </c>
      <c r="B3581" t="s">
        <v>16488</v>
      </c>
      <c r="C3581">
        <v>37</v>
      </c>
      <c r="D3581">
        <v>3.2901420118572296E-6</v>
      </c>
      <c r="F3581" t="s">
        <v>16497</v>
      </c>
      <c r="G3581" t="str">
        <f t="shared" si="110"/>
        <v>B</v>
      </c>
      <c r="H3581">
        <f t="shared" si="111"/>
        <v>0</v>
      </c>
    </row>
    <row r="3582" spans="1:8" x14ac:dyDescent="0.35">
      <c r="A3582" s="3" t="s">
        <v>1929</v>
      </c>
      <c r="B3582" t="s">
        <v>16493</v>
      </c>
      <c r="C3582">
        <v>37</v>
      </c>
      <c r="D3582">
        <v>3.2901420118572296E-6</v>
      </c>
      <c r="F3582" t="s">
        <v>16497</v>
      </c>
      <c r="G3582" t="str">
        <f t="shared" si="110"/>
        <v>C</v>
      </c>
      <c r="H3582">
        <f t="shared" si="111"/>
        <v>1</v>
      </c>
    </row>
    <row r="3583" spans="1:8" x14ac:dyDescent="0.35">
      <c r="A3583" s="3" t="s">
        <v>2129</v>
      </c>
      <c r="B3583" t="s">
        <v>16491</v>
      </c>
      <c r="C3583">
        <v>37</v>
      </c>
      <c r="D3583">
        <v>3.2901420118572296E-6</v>
      </c>
      <c r="F3583" t="s">
        <v>16497</v>
      </c>
      <c r="G3583" t="str">
        <f t="shared" si="110"/>
        <v>C</v>
      </c>
      <c r="H3583">
        <f t="shared" si="111"/>
        <v>1</v>
      </c>
    </row>
    <row r="3584" spans="1:8" x14ac:dyDescent="0.35">
      <c r="A3584" s="3" t="s">
        <v>2261</v>
      </c>
      <c r="B3584" t="s">
        <v>16488</v>
      </c>
      <c r="C3584">
        <v>37</v>
      </c>
      <c r="D3584">
        <v>3.2901420118572296E-6</v>
      </c>
      <c r="F3584" t="s">
        <v>16497</v>
      </c>
      <c r="G3584" t="str">
        <f t="shared" si="110"/>
        <v>B</v>
      </c>
      <c r="H3584">
        <f t="shared" si="111"/>
        <v>0</v>
      </c>
    </row>
    <row r="3585" spans="1:8" x14ac:dyDescent="0.35">
      <c r="A3585" s="3" t="s">
        <v>2830</v>
      </c>
      <c r="B3585" t="s">
        <v>16491</v>
      </c>
      <c r="C3585">
        <v>37</v>
      </c>
      <c r="D3585">
        <v>3.2901420118572296E-6</v>
      </c>
      <c r="F3585" t="s">
        <v>16497</v>
      </c>
      <c r="G3585" t="str">
        <f t="shared" si="110"/>
        <v>C</v>
      </c>
      <c r="H3585">
        <f t="shared" si="111"/>
        <v>1</v>
      </c>
    </row>
    <row r="3586" spans="1:8" x14ac:dyDescent="0.35">
      <c r="A3586" s="3" t="s">
        <v>3231</v>
      </c>
      <c r="B3586" t="s">
        <v>16491</v>
      </c>
      <c r="C3586">
        <v>37</v>
      </c>
      <c r="D3586">
        <v>3.2901420118572296E-6</v>
      </c>
      <c r="F3586" t="s">
        <v>16497</v>
      </c>
      <c r="G3586" t="str">
        <f t="shared" si="110"/>
        <v>C</v>
      </c>
      <c r="H3586">
        <f t="shared" si="111"/>
        <v>1</v>
      </c>
    </row>
    <row r="3587" spans="1:8" x14ac:dyDescent="0.35">
      <c r="A3587" s="3" t="s">
        <v>3375</v>
      </c>
      <c r="B3587" t="s">
        <v>16493</v>
      </c>
      <c r="C3587">
        <v>37</v>
      </c>
      <c r="D3587">
        <v>3.2901420118572296E-6</v>
      </c>
      <c r="F3587" t="s">
        <v>16497</v>
      </c>
      <c r="G3587" t="str">
        <f t="shared" ref="G3587:G3650" si="112">LEFT(B3587,1)</f>
        <v>C</v>
      </c>
      <c r="H3587">
        <f t="shared" ref="H3587:H3650" si="113">IF(F3587=G3587,1,0)</f>
        <v>1</v>
      </c>
    </row>
    <row r="3588" spans="1:8" x14ac:dyDescent="0.35">
      <c r="A3588" s="3" t="s">
        <v>3390</v>
      </c>
      <c r="B3588" t="s">
        <v>16491</v>
      </c>
      <c r="C3588">
        <v>37</v>
      </c>
      <c r="D3588">
        <v>3.2901420118572296E-6</v>
      </c>
      <c r="F3588" t="s">
        <v>16497</v>
      </c>
      <c r="G3588" t="str">
        <f t="shared" si="112"/>
        <v>C</v>
      </c>
      <c r="H3588">
        <f t="shared" si="113"/>
        <v>1</v>
      </c>
    </row>
    <row r="3589" spans="1:8" x14ac:dyDescent="0.35">
      <c r="A3589" s="3" t="s">
        <v>4107</v>
      </c>
      <c r="B3589" t="s">
        <v>16485</v>
      </c>
      <c r="C3589">
        <v>37</v>
      </c>
      <c r="D3589">
        <v>3.2901420118572296E-6</v>
      </c>
      <c r="F3589" t="s">
        <v>16497</v>
      </c>
      <c r="G3589" t="str">
        <f t="shared" si="112"/>
        <v>A</v>
      </c>
      <c r="H3589">
        <f t="shared" si="113"/>
        <v>0</v>
      </c>
    </row>
    <row r="3590" spans="1:8" x14ac:dyDescent="0.35">
      <c r="A3590" s="3" t="s">
        <v>4377</v>
      </c>
      <c r="B3590" t="s">
        <v>16491</v>
      </c>
      <c r="C3590">
        <v>37</v>
      </c>
      <c r="D3590">
        <v>3.2901420118572296E-6</v>
      </c>
      <c r="F3590" t="s">
        <v>16497</v>
      </c>
      <c r="G3590" t="str">
        <f t="shared" si="112"/>
        <v>C</v>
      </c>
      <c r="H3590">
        <f t="shared" si="113"/>
        <v>1</v>
      </c>
    </row>
    <row r="3591" spans="1:8" x14ac:dyDescent="0.35">
      <c r="A3591" s="3" t="s">
        <v>4402</v>
      </c>
      <c r="B3591" t="s">
        <v>16493</v>
      </c>
      <c r="C3591">
        <v>37</v>
      </c>
      <c r="D3591">
        <v>3.2901420118572296E-6</v>
      </c>
      <c r="F3591" t="s">
        <v>16497</v>
      </c>
      <c r="G3591" t="str">
        <f t="shared" si="112"/>
        <v>C</v>
      </c>
      <c r="H3591">
        <f t="shared" si="113"/>
        <v>1</v>
      </c>
    </row>
    <row r="3592" spans="1:8" x14ac:dyDescent="0.35">
      <c r="A3592" s="3" t="s">
        <v>4861</v>
      </c>
      <c r="B3592" t="s">
        <v>16485</v>
      </c>
      <c r="C3592">
        <v>37</v>
      </c>
      <c r="D3592">
        <v>3.2901420118572296E-6</v>
      </c>
      <c r="F3592" t="s">
        <v>16497</v>
      </c>
      <c r="G3592" t="str">
        <f t="shared" si="112"/>
        <v>A</v>
      </c>
      <c r="H3592">
        <f t="shared" si="113"/>
        <v>0</v>
      </c>
    </row>
    <row r="3593" spans="1:8" x14ac:dyDescent="0.35">
      <c r="A3593" s="3" t="s">
        <v>6045</v>
      </c>
      <c r="B3593" t="s">
        <v>16488</v>
      </c>
      <c r="C3593">
        <v>37</v>
      </c>
      <c r="D3593">
        <v>3.2901420118572296E-6</v>
      </c>
      <c r="F3593" t="s">
        <v>16497</v>
      </c>
      <c r="G3593" t="str">
        <f t="shared" si="112"/>
        <v>B</v>
      </c>
      <c r="H3593">
        <f t="shared" si="113"/>
        <v>0</v>
      </c>
    </row>
    <row r="3594" spans="1:8" x14ac:dyDescent="0.35">
      <c r="A3594" s="3" t="s">
        <v>6570</v>
      </c>
      <c r="B3594" t="s">
        <v>16491</v>
      </c>
      <c r="C3594">
        <v>37</v>
      </c>
      <c r="D3594">
        <v>3.2901420118572296E-6</v>
      </c>
      <c r="F3594" t="s">
        <v>16497</v>
      </c>
      <c r="G3594" t="str">
        <f t="shared" si="112"/>
        <v>C</v>
      </c>
      <c r="H3594">
        <f t="shared" si="113"/>
        <v>1</v>
      </c>
    </row>
    <row r="3595" spans="1:8" x14ac:dyDescent="0.35">
      <c r="A3595" s="3" t="s">
        <v>105</v>
      </c>
      <c r="B3595" t="s">
        <v>16493</v>
      </c>
      <c r="C3595">
        <v>36</v>
      </c>
      <c r="D3595">
        <v>3.2012192547800074E-6</v>
      </c>
      <c r="F3595" t="s">
        <v>16497</v>
      </c>
      <c r="G3595" t="str">
        <f t="shared" si="112"/>
        <v>C</v>
      </c>
      <c r="H3595">
        <f t="shared" si="113"/>
        <v>1</v>
      </c>
    </row>
    <row r="3596" spans="1:8" x14ac:dyDescent="0.35">
      <c r="A3596" s="3" t="s">
        <v>7586</v>
      </c>
      <c r="B3596" t="s">
        <v>16488</v>
      </c>
      <c r="C3596">
        <v>36</v>
      </c>
      <c r="D3596">
        <v>3.2012192547800074E-6</v>
      </c>
      <c r="F3596" t="s">
        <v>16497</v>
      </c>
      <c r="G3596" t="str">
        <f t="shared" si="112"/>
        <v>B</v>
      </c>
      <c r="H3596">
        <f t="shared" si="113"/>
        <v>0</v>
      </c>
    </row>
    <row r="3597" spans="1:8" x14ac:dyDescent="0.35">
      <c r="A3597" s="3" t="s">
        <v>493</v>
      </c>
      <c r="B3597" t="s">
        <v>16488</v>
      </c>
      <c r="C3597">
        <v>36</v>
      </c>
      <c r="D3597">
        <v>3.2012192547800074E-6</v>
      </c>
      <c r="F3597" t="s">
        <v>16497</v>
      </c>
      <c r="G3597" t="str">
        <f t="shared" si="112"/>
        <v>B</v>
      </c>
      <c r="H3597">
        <f t="shared" si="113"/>
        <v>0</v>
      </c>
    </row>
    <row r="3598" spans="1:8" x14ac:dyDescent="0.35">
      <c r="A3598" s="3" t="s">
        <v>7587</v>
      </c>
      <c r="B3598" t="s">
        <v>16491</v>
      </c>
      <c r="C3598">
        <v>36</v>
      </c>
      <c r="D3598">
        <v>3.2012192547800074E-6</v>
      </c>
      <c r="F3598" t="s">
        <v>16497</v>
      </c>
      <c r="G3598" t="str">
        <f t="shared" si="112"/>
        <v>C</v>
      </c>
      <c r="H3598">
        <f t="shared" si="113"/>
        <v>1</v>
      </c>
    </row>
    <row r="3599" spans="1:8" x14ac:dyDescent="0.35">
      <c r="A3599" s="3" t="s">
        <v>7588</v>
      </c>
      <c r="B3599" t="s">
        <v>16491</v>
      </c>
      <c r="C3599">
        <v>36</v>
      </c>
      <c r="D3599">
        <v>3.2012192547800074E-6</v>
      </c>
      <c r="F3599" t="s">
        <v>16497</v>
      </c>
      <c r="G3599" t="str">
        <f t="shared" si="112"/>
        <v>C</v>
      </c>
      <c r="H3599">
        <f t="shared" si="113"/>
        <v>1</v>
      </c>
    </row>
    <row r="3600" spans="1:8" x14ac:dyDescent="0.35">
      <c r="A3600" s="3" t="s">
        <v>495</v>
      </c>
      <c r="B3600" t="s">
        <v>16491</v>
      </c>
      <c r="C3600">
        <v>36</v>
      </c>
      <c r="D3600">
        <v>3.2012192547800074E-6</v>
      </c>
      <c r="F3600" t="s">
        <v>16497</v>
      </c>
      <c r="G3600" t="str">
        <f t="shared" si="112"/>
        <v>C</v>
      </c>
      <c r="H3600">
        <f t="shared" si="113"/>
        <v>1</v>
      </c>
    </row>
    <row r="3601" spans="1:8" x14ac:dyDescent="0.35">
      <c r="A3601" s="3" t="s">
        <v>523</v>
      </c>
      <c r="B3601" t="s">
        <v>16491</v>
      </c>
      <c r="C3601">
        <v>36</v>
      </c>
      <c r="D3601">
        <v>3.2012192547800074E-6</v>
      </c>
      <c r="F3601" t="s">
        <v>16497</v>
      </c>
      <c r="G3601" t="str">
        <f t="shared" si="112"/>
        <v>C</v>
      </c>
      <c r="H3601">
        <f t="shared" si="113"/>
        <v>1</v>
      </c>
    </row>
    <row r="3602" spans="1:8" x14ac:dyDescent="0.35">
      <c r="A3602" s="3" t="s">
        <v>562</v>
      </c>
      <c r="B3602" t="s">
        <v>16493</v>
      </c>
      <c r="C3602">
        <v>36</v>
      </c>
      <c r="D3602">
        <v>3.2012192547800074E-6</v>
      </c>
      <c r="F3602" t="s">
        <v>16497</v>
      </c>
      <c r="G3602" t="str">
        <f t="shared" si="112"/>
        <v>C</v>
      </c>
      <c r="H3602">
        <f t="shared" si="113"/>
        <v>1</v>
      </c>
    </row>
    <row r="3603" spans="1:8" x14ac:dyDescent="0.35">
      <c r="A3603" s="3" t="s">
        <v>623</v>
      </c>
      <c r="B3603" t="s">
        <v>16491</v>
      </c>
      <c r="C3603">
        <v>36</v>
      </c>
      <c r="D3603">
        <v>3.2012192547800074E-6</v>
      </c>
      <c r="F3603" t="s">
        <v>16497</v>
      </c>
      <c r="G3603" t="str">
        <f t="shared" si="112"/>
        <v>C</v>
      </c>
      <c r="H3603">
        <f t="shared" si="113"/>
        <v>1</v>
      </c>
    </row>
    <row r="3604" spans="1:8" x14ac:dyDescent="0.35">
      <c r="A3604" s="3" t="s">
        <v>695</v>
      </c>
      <c r="B3604" t="s">
        <v>16485</v>
      </c>
      <c r="C3604">
        <v>36</v>
      </c>
      <c r="D3604">
        <v>3.2012192547800074E-6</v>
      </c>
      <c r="F3604" t="s">
        <v>16497</v>
      </c>
      <c r="G3604" t="str">
        <f t="shared" si="112"/>
        <v>A</v>
      </c>
      <c r="H3604">
        <f t="shared" si="113"/>
        <v>0</v>
      </c>
    </row>
    <row r="3605" spans="1:8" x14ac:dyDescent="0.35">
      <c r="A3605" s="3" t="s">
        <v>696</v>
      </c>
      <c r="B3605" t="s">
        <v>16485</v>
      </c>
      <c r="C3605">
        <v>36</v>
      </c>
      <c r="D3605">
        <v>3.2012192547800074E-6</v>
      </c>
      <c r="F3605" t="s">
        <v>16497</v>
      </c>
      <c r="G3605" t="str">
        <f t="shared" si="112"/>
        <v>A</v>
      </c>
      <c r="H3605">
        <f t="shared" si="113"/>
        <v>0</v>
      </c>
    </row>
    <row r="3606" spans="1:8" x14ac:dyDescent="0.35">
      <c r="A3606" s="3" t="s">
        <v>697</v>
      </c>
      <c r="B3606" t="s">
        <v>16485</v>
      </c>
      <c r="C3606">
        <v>36</v>
      </c>
      <c r="D3606">
        <v>3.2012192547800074E-6</v>
      </c>
      <c r="F3606" t="s">
        <v>16497</v>
      </c>
      <c r="G3606" t="str">
        <f t="shared" si="112"/>
        <v>A</v>
      </c>
      <c r="H3606">
        <f t="shared" si="113"/>
        <v>0</v>
      </c>
    </row>
    <row r="3607" spans="1:8" x14ac:dyDescent="0.35">
      <c r="A3607" s="3" t="s">
        <v>1082</v>
      </c>
      <c r="B3607" t="s">
        <v>16493</v>
      </c>
      <c r="C3607">
        <v>36</v>
      </c>
      <c r="D3607">
        <v>3.2012192547800074E-6</v>
      </c>
      <c r="F3607" t="s">
        <v>16497</v>
      </c>
      <c r="G3607" t="str">
        <f t="shared" si="112"/>
        <v>C</v>
      </c>
      <c r="H3607">
        <f t="shared" si="113"/>
        <v>1</v>
      </c>
    </row>
    <row r="3608" spans="1:8" x14ac:dyDescent="0.35">
      <c r="A3608" s="3" t="s">
        <v>1086</v>
      </c>
      <c r="B3608" t="s">
        <v>16493</v>
      </c>
      <c r="C3608">
        <v>36</v>
      </c>
      <c r="D3608">
        <v>3.2012192547800074E-6</v>
      </c>
      <c r="F3608" t="s">
        <v>16497</v>
      </c>
      <c r="G3608" t="str">
        <f t="shared" si="112"/>
        <v>C</v>
      </c>
      <c r="H3608">
        <f t="shared" si="113"/>
        <v>1</v>
      </c>
    </row>
    <row r="3609" spans="1:8" x14ac:dyDescent="0.35">
      <c r="A3609" s="3" t="s">
        <v>1088</v>
      </c>
      <c r="B3609" t="s">
        <v>16493</v>
      </c>
      <c r="C3609">
        <v>36</v>
      </c>
      <c r="D3609">
        <v>3.2012192547800074E-6</v>
      </c>
      <c r="F3609" t="s">
        <v>16497</v>
      </c>
      <c r="G3609" t="str">
        <f t="shared" si="112"/>
        <v>C</v>
      </c>
      <c r="H3609">
        <f t="shared" si="113"/>
        <v>1</v>
      </c>
    </row>
    <row r="3610" spans="1:8" x14ac:dyDescent="0.35">
      <c r="A3610" s="3" t="s">
        <v>1093</v>
      </c>
      <c r="B3610" t="s">
        <v>16493</v>
      </c>
      <c r="C3610">
        <v>36</v>
      </c>
      <c r="D3610">
        <v>3.2012192547800074E-6</v>
      </c>
      <c r="F3610" t="s">
        <v>16497</v>
      </c>
      <c r="G3610" t="str">
        <f t="shared" si="112"/>
        <v>C</v>
      </c>
      <c r="H3610">
        <f t="shared" si="113"/>
        <v>1</v>
      </c>
    </row>
    <row r="3611" spans="1:8" x14ac:dyDescent="0.35">
      <c r="A3611" s="3" t="s">
        <v>1265</v>
      </c>
      <c r="B3611" t="s">
        <v>16491</v>
      </c>
      <c r="C3611">
        <v>36</v>
      </c>
      <c r="D3611">
        <v>3.2012192547800074E-6</v>
      </c>
      <c r="F3611" t="s">
        <v>16497</v>
      </c>
      <c r="G3611" t="str">
        <f t="shared" si="112"/>
        <v>C</v>
      </c>
      <c r="H3611">
        <f t="shared" si="113"/>
        <v>1</v>
      </c>
    </row>
    <row r="3612" spans="1:8" x14ac:dyDescent="0.35">
      <c r="A3612" s="3" t="s">
        <v>1526</v>
      </c>
      <c r="B3612" t="s">
        <v>16492</v>
      </c>
      <c r="C3612">
        <v>36</v>
      </c>
      <c r="D3612">
        <v>3.2012192547800074E-6</v>
      </c>
      <c r="F3612" t="s">
        <v>16497</v>
      </c>
      <c r="G3612" t="str">
        <f t="shared" si="112"/>
        <v>C</v>
      </c>
      <c r="H3612">
        <f t="shared" si="113"/>
        <v>1</v>
      </c>
    </row>
    <row r="3613" spans="1:8" x14ac:dyDescent="0.35">
      <c r="A3613" s="3" t="s">
        <v>2263</v>
      </c>
      <c r="B3613" t="s">
        <v>16485</v>
      </c>
      <c r="C3613">
        <v>36</v>
      </c>
      <c r="D3613">
        <v>3.2012192547800074E-6</v>
      </c>
      <c r="F3613" t="s">
        <v>16497</v>
      </c>
      <c r="G3613" t="str">
        <f t="shared" si="112"/>
        <v>A</v>
      </c>
      <c r="H3613">
        <f t="shared" si="113"/>
        <v>0</v>
      </c>
    </row>
    <row r="3614" spans="1:8" x14ac:dyDescent="0.35">
      <c r="A3614" s="3" t="s">
        <v>2615</v>
      </c>
      <c r="B3614" t="s">
        <v>16493</v>
      </c>
      <c r="C3614">
        <v>36</v>
      </c>
      <c r="D3614">
        <v>3.2012192547800074E-6</v>
      </c>
      <c r="F3614" t="s">
        <v>16497</v>
      </c>
      <c r="G3614" t="str">
        <f t="shared" si="112"/>
        <v>C</v>
      </c>
      <c r="H3614">
        <f t="shared" si="113"/>
        <v>1</v>
      </c>
    </row>
    <row r="3615" spans="1:8" x14ac:dyDescent="0.35">
      <c r="A3615" s="3" t="s">
        <v>2865</v>
      </c>
      <c r="B3615" t="s">
        <v>16492</v>
      </c>
      <c r="C3615">
        <v>36</v>
      </c>
      <c r="D3615">
        <v>3.2012192547800074E-6</v>
      </c>
      <c r="F3615" t="s">
        <v>16497</v>
      </c>
      <c r="G3615" t="str">
        <f t="shared" si="112"/>
        <v>C</v>
      </c>
      <c r="H3615">
        <f t="shared" si="113"/>
        <v>1</v>
      </c>
    </row>
    <row r="3616" spans="1:8" x14ac:dyDescent="0.35">
      <c r="A3616" s="3" t="s">
        <v>2866</v>
      </c>
      <c r="B3616" t="s">
        <v>16489</v>
      </c>
      <c r="C3616">
        <v>36</v>
      </c>
      <c r="D3616">
        <v>3.2012192547800074E-6</v>
      </c>
      <c r="F3616" t="s">
        <v>16497</v>
      </c>
      <c r="G3616" t="str">
        <f t="shared" si="112"/>
        <v>B</v>
      </c>
      <c r="H3616">
        <f t="shared" si="113"/>
        <v>0</v>
      </c>
    </row>
    <row r="3617" spans="1:8" x14ac:dyDescent="0.35">
      <c r="A3617" s="3" t="s">
        <v>3159</v>
      </c>
      <c r="B3617" t="e">
        <v>#VALUE!</v>
      </c>
      <c r="C3617">
        <v>36</v>
      </c>
      <c r="D3617">
        <v>3.2012192547800074E-6</v>
      </c>
      <c r="F3617" t="s">
        <v>16497</v>
      </c>
      <c r="G3617" t="e">
        <f t="shared" si="112"/>
        <v>#VALUE!</v>
      </c>
      <c r="H3617" t="e">
        <f t="shared" si="113"/>
        <v>#VALUE!</v>
      </c>
    </row>
    <row r="3618" spans="1:8" x14ac:dyDescent="0.35">
      <c r="A3618" s="3" t="s">
        <v>3462</v>
      </c>
      <c r="B3618" t="s">
        <v>16491</v>
      </c>
      <c r="C3618">
        <v>36</v>
      </c>
      <c r="D3618">
        <v>3.2012192547800074E-6</v>
      </c>
      <c r="F3618" t="s">
        <v>16497</v>
      </c>
      <c r="G3618" t="str">
        <f t="shared" si="112"/>
        <v>C</v>
      </c>
      <c r="H3618">
        <f t="shared" si="113"/>
        <v>1</v>
      </c>
    </row>
    <row r="3619" spans="1:8" x14ac:dyDescent="0.35">
      <c r="A3619" s="3" t="s">
        <v>3605</v>
      </c>
      <c r="B3619" t="s">
        <v>16491</v>
      </c>
      <c r="C3619">
        <v>36</v>
      </c>
      <c r="D3619">
        <v>3.2012192547800074E-6</v>
      </c>
      <c r="F3619" t="s">
        <v>16497</v>
      </c>
      <c r="G3619" t="str">
        <f t="shared" si="112"/>
        <v>C</v>
      </c>
      <c r="H3619">
        <f t="shared" si="113"/>
        <v>1</v>
      </c>
    </row>
    <row r="3620" spans="1:8" x14ac:dyDescent="0.35">
      <c r="A3620" s="3" t="s">
        <v>4404</v>
      </c>
      <c r="B3620" t="s">
        <v>16493</v>
      </c>
      <c r="C3620">
        <v>36</v>
      </c>
      <c r="D3620">
        <v>3.2012192547800074E-6</v>
      </c>
      <c r="F3620" t="s">
        <v>16497</v>
      </c>
      <c r="G3620" t="str">
        <f t="shared" si="112"/>
        <v>C</v>
      </c>
      <c r="H3620">
        <f t="shared" si="113"/>
        <v>1</v>
      </c>
    </row>
    <row r="3621" spans="1:8" x14ac:dyDescent="0.35">
      <c r="A3621" s="3" t="s">
        <v>5167</v>
      </c>
      <c r="B3621" t="s">
        <v>16493</v>
      </c>
      <c r="C3621">
        <v>36</v>
      </c>
      <c r="D3621">
        <v>3.2012192547800074E-6</v>
      </c>
      <c r="F3621" t="s">
        <v>16497</v>
      </c>
      <c r="G3621" t="str">
        <f t="shared" si="112"/>
        <v>C</v>
      </c>
      <c r="H3621">
        <f t="shared" si="113"/>
        <v>1</v>
      </c>
    </row>
    <row r="3622" spans="1:8" x14ac:dyDescent="0.35">
      <c r="A3622" s="3" t="s">
        <v>5601</v>
      </c>
      <c r="B3622" t="s">
        <v>16493</v>
      </c>
      <c r="C3622">
        <v>36</v>
      </c>
      <c r="D3622">
        <v>3.2012192547800074E-6</v>
      </c>
      <c r="F3622" t="s">
        <v>16497</v>
      </c>
      <c r="G3622" t="str">
        <f t="shared" si="112"/>
        <v>C</v>
      </c>
      <c r="H3622">
        <f t="shared" si="113"/>
        <v>1</v>
      </c>
    </row>
    <row r="3623" spans="1:8" x14ac:dyDescent="0.35">
      <c r="A3623" s="3" t="s">
        <v>8359</v>
      </c>
      <c r="B3623" t="s">
        <v>16488</v>
      </c>
      <c r="C3623">
        <v>36</v>
      </c>
      <c r="D3623">
        <v>3.2012192547800074E-6</v>
      </c>
      <c r="F3623" t="s">
        <v>16497</v>
      </c>
      <c r="G3623" t="str">
        <f t="shared" si="112"/>
        <v>B</v>
      </c>
      <c r="H3623">
        <f t="shared" si="113"/>
        <v>0</v>
      </c>
    </row>
    <row r="3624" spans="1:8" x14ac:dyDescent="0.35">
      <c r="A3624" s="3" t="s">
        <v>5997</v>
      </c>
      <c r="B3624" t="s">
        <v>16493</v>
      </c>
      <c r="C3624">
        <v>36</v>
      </c>
      <c r="D3624">
        <v>3.2012192547800074E-6</v>
      </c>
      <c r="F3624" t="s">
        <v>16497</v>
      </c>
      <c r="G3624" t="str">
        <f t="shared" si="112"/>
        <v>C</v>
      </c>
      <c r="H3624">
        <f t="shared" si="113"/>
        <v>1</v>
      </c>
    </row>
    <row r="3625" spans="1:8" x14ac:dyDescent="0.35">
      <c r="A3625" s="3" t="s">
        <v>6027</v>
      </c>
      <c r="B3625" t="s">
        <v>16485</v>
      </c>
      <c r="C3625">
        <v>36</v>
      </c>
      <c r="D3625">
        <v>3.2012192547800074E-6</v>
      </c>
      <c r="F3625" t="s">
        <v>16497</v>
      </c>
      <c r="G3625" t="str">
        <f t="shared" si="112"/>
        <v>A</v>
      </c>
      <c r="H3625">
        <f t="shared" si="113"/>
        <v>0</v>
      </c>
    </row>
    <row r="3626" spans="1:8" x14ac:dyDescent="0.35">
      <c r="A3626" s="3" t="s">
        <v>6312</v>
      </c>
      <c r="B3626" t="s">
        <v>16491</v>
      </c>
      <c r="C3626">
        <v>36</v>
      </c>
      <c r="D3626">
        <v>3.2012192547800074E-6</v>
      </c>
      <c r="F3626" t="s">
        <v>16497</v>
      </c>
      <c r="G3626" t="str">
        <f t="shared" si="112"/>
        <v>C</v>
      </c>
      <c r="H3626">
        <f t="shared" si="113"/>
        <v>1</v>
      </c>
    </row>
    <row r="3627" spans="1:8" x14ac:dyDescent="0.35">
      <c r="A3627" s="3" t="s">
        <v>6571</v>
      </c>
      <c r="B3627" t="e">
        <v>#VALUE!</v>
      </c>
      <c r="C3627">
        <v>36</v>
      </c>
      <c r="D3627">
        <v>3.2012192547800074E-6</v>
      </c>
      <c r="F3627" t="s">
        <v>16497</v>
      </c>
      <c r="G3627" t="e">
        <f t="shared" si="112"/>
        <v>#VALUE!</v>
      </c>
      <c r="H3627" t="e">
        <f t="shared" si="113"/>
        <v>#VALUE!</v>
      </c>
    </row>
    <row r="3628" spans="1:8" x14ac:dyDescent="0.35">
      <c r="A3628" s="3" t="s">
        <v>8489</v>
      </c>
      <c r="B3628" t="s">
        <v>16492</v>
      </c>
      <c r="C3628">
        <v>36</v>
      </c>
      <c r="D3628">
        <v>3.2012192547800074E-6</v>
      </c>
      <c r="F3628" t="s">
        <v>16497</v>
      </c>
      <c r="G3628" t="str">
        <f t="shared" si="112"/>
        <v>C</v>
      </c>
      <c r="H3628">
        <f t="shared" si="113"/>
        <v>1</v>
      </c>
    </row>
    <row r="3629" spans="1:8" x14ac:dyDescent="0.35">
      <c r="A3629" s="3" t="s">
        <v>7193</v>
      </c>
      <c r="B3629" t="e">
        <v>#VALUE!</v>
      </c>
      <c r="C3629">
        <v>36</v>
      </c>
      <c r="D3629">
        <v>3.2012192547800074E-6</v>
      </c>
      <c r="F3629" t="s">
        <v>16497</v>
      </c>
      <c r="G3629" t="e">
        <f t="shared" si="112"/>
        <v>#VALUE!</v>
      </c>
      <c r="H3629" t="e">
        <f t="shared" si="113"/>
        <v>#VALUE!</v>
      </c>
    </row>
    <row r="3630" spans="1:8" x14ac:dyDescent="0.35">
      <c r="A3630" s="3" t="s">
        <v>8610</v>
      </c>
      <c r="B3630" t="s">
        <v>16489</v>
      </c>
      <c r="C3630">
        <v>36</v>
      </c>
      <c r="D3630">
        <v>3.2012192547800074E-6</v>
      </c>
      <c r="F3630" t="s">
        <v>16497</v>
      </c>
      <c r="G3630" t="str">
        <f t="shared" si="112"/>
        <v>B</v>
      </c>
      <c r="H3630">
        <f t="shared" si="113"/>
        <v>0</v>
      </c>
    </row>
    <row r="3631" spans="1:8" x14ac:dyDescent="0.35">
      <c r="A3631" s="3" t="s">
        <v>7369</v>
      </c>
      <c r="B3631" t="s">
        <v>16489</v>
      </c>
      <c r="C3631">
        <v>36</v>
      </c>
      <c r="D3631">
        <v>3.2012192547800074E-6</v>
      </c>
      <c r="F3631" t="s">
        <v>16497</v>
      </c>
      <c r="G3631" t="str">
        <f t="shared" si="112"/>
        <v>B</v>
      </c>
      <c r="H3631">
        <f t="shared" si="113"/>
        <v>0</v>
      </c>
    </row>
    <row r="3632" spans="1:8" x14ac:dyDescent="0.35">
      <c r="A3632" s="3" t="s">
        <v>7439</v>
      </c>
      <c r="B3632" t="s">
        <v>16493</v>
      </c>
      <c r="C3632">
        <v>36</v>
      </c>
      <c r="D3632">
        <v>3.2012192547800074E-6</v>
      </c>
      <c r="F3632" t="s">
        <v>16497</v>
      </c>
      <c r="G3632" t="str">
        <f t="shared" si="112"/>
        <v>C</v>
      </c>
      <c r="H3632">
        <f t="shared" si="113"/>
        <v>1</v>
      </c>
    </row>
    <row r="3633" spans="1:8" x14ac:dyDescent="0.35">
      <c r="A3633" s="3" t="s">
        <v>49</v>
      </c>
      <c r="B3633" t="s">
        <v>16491</v>
      </c>
      <c r="C3633">
        <v>35</v>
      </c>
      <c r="D3633">
        <v>3.1122964977027847E-6</v>
      </c>
      <c r="F3633" t="s">
        <v>16497</v>
      </c>
      <c r="G3633" t="str">
        <f t="shared" si="112"/>
        <v>C</v>
      </c>
      <c r="H3633">
        <f t="shared" si="113"/>
        <v>1</v>
      </c>
    </row>
    <row r="3634" spans="1:8" x14ac:dyDescent="0.35">
      <c r="A3634" s="3" t="s">
        <v>1299</v>
      </c>
      <c r="B3634" t="s">
        <v>16488</v>
      </c>
      <c r="C3634">
        <v>35</v>
      </c>
      <c r="D3634">
        <v>3.1122964977027847E-6</v>
      </c>
      <c r="F3634" t="s">
        <v>16497</v>
      </c>
      <c r="G3634" t="str">
        <f t="shared" si="112"/>
        <v>B</v>
      </c>
      <c r="H3634">
        <f t="shared" si="113"/>
        <v>0</v>
      </c>
    </row>
    <row r="3635" spans="1:8" x14ac:dyDescent="0.35">
      <c r="A3635" s="3" t="s">
        <v>1931</v>
      </c>
      <c r="B3635" t="s">
        <v>16492</v>
      </c>
      <c r="C3635">
        <v>35</v>
      </c>
      <c r="D3635">
        <v>3.1122964977027847E-6</v>
      </c>
      <c r="F3635" t="s">
        <v>16497</v>
      </c>
      <c r="G3635" t="str">
        <f t="shared" si="112"/>
        <v>C</v>
      </c>
      <c r="H3635">
        <f t="shared" si="113"/>
        <v>1</v>
      </c>
    </row>
    <row r="3636" spans="1:8" x14ac:dyDescent="0.35">
      <c r="A3636" s="3" t="s">
        <v>2199</v>
      </c>
      <c r="B3636" t="s">
        <v>16493</v>
      </c>
      <c r="C3636">
        <v>35</v>
      </c>
      <c r="D3636">
        <v>3.1122964977027847E-6</v>
      </c>
      <c r="F3636" t="s">
        <v>16497</v>
      </c>
      <c r="G3636" t="str">
        <f t="shared" si="112"/>
        <v>C</v>
      </c>
      <c r="H3636">
        <f t="shared" si="113"/>
        <v>1</v>
      </c>
    </row>
    <row r="3637" spans="1:8" x14ac:dyDescent="0.35">
      <c r="A3637" s="3" t="s">
        <v>2553</v>
      </c>
      <c r="B3637" t="s">
        <v>16491</v>
      </c>
      <c r="C3637">
        <v>35</v>
      </c>
      <c r="D3637">
        <v>3.1122964977027847E-6</v>
      </c>
      <c r="F3637" t="s">
        <v>16497</v>
      </c>
      <c r="G3637" t="str">
        <f t="shared" si="112"/>
        <v>C</v>
      </c>
      <c r="H3637">
        <f t="shared" si="113"/>
        <v>1</v>
      </c>
    </row>
    <row r="3638" spans="1:8" x14ac:dyDescent="0.35">
      <c r="A3638" s="3" t="s">
        <v>2836</v>
      </c>
      <c r="B3638" t="s">
        <v>16492</v>
      </c>
      <c r="C3638">
        <v>35</v>
      </c>
      <c r="D3638">
        <v>3.1122964977027847E-6</v>
      </c>
      <c r="F3638" t="s">
        <v>16497</v>
      </c>
      <c r="G3638" t="str">
        <f t="shared" si="112"/>
        <v>C</v>
      </c>
      <c r="H3638">
        <f t="shared" si="113"/>
        <v>1</v>
      </c>
    </row>
    <row r="3639" spans="1:8" x14ac:dyDescent="0.35">
      <c r="A3639" s="3" t="s">
        <v>5306</v>
      </c>
      <c r="B3639" t="s">
        <v>16493</v>
      </c>
      <c r="C3639">
        <v>35</v>
      </c>
      <c r="D3639">
        <v>3.1122964977027847E-6</v>
      </c>
      <c r="F3639" t="s">
        <v>16497</v>
      </c>
      <c r="G3639" t="str">
        <f t="shared" si="112"/>
        <v>C</v>
      </c>
      <c r="H3639">
        <f t="shared" si="113"/>
        <v>1</v>
      </c>
    </row>
    <row r="3640" spans="1:8" x14ac:dyDescent="0.35">
      <c r="A3640" s="3" t="s">
        <v>5438</v>
      </c>
      <c r="B3640" t="s">
        <v>16491</v>
      </c>
      <c r="C3640">
        <v>35</v>
      </c>
      <c r="D3640">
        <v>3.1122964977027847E-6</v>
      </c>
      <c r="F3640" t="s">
        <v>16497</v>
      </c>
      <c r="G3640" t="str">
        <f t="shared" si="112"/>
        <v>C</v>
      </c>
      <c r="H3640">
        <f t="shared" si="113"/>
        <v>1</v>
      </c>
    </row>
    <row r="3641" spans="1:8" x14ac:dyDescent="0.35">
      <c r="A3641" s="3" t="s">
        <v>6381</v>
      </c>
      <c r="B3641" t="s">
        <v>16491</v>
      </c>
      <c r="C3641">
        <v>35</v>
      </c>
      <c r="D3641">
        <v>3.1122964977027847E-6</v>
      </c>
      <c r="F3641" t="s">
        <v>16497</v>
      </c>
      <c r="G3641" t="str">
        <f t="shared" si="112"/>
        <v>C</v>
      </c>
      <c r="H3641">
        <f t="shared" si="113"/>
        <v>1</v>
      </c>
    </row>
    <row r="3642" spans="1:8" x14ac:dyDescent="0.35">
      <c r="A3642" s="3" t="s">
        <v>6535</v>
      </c>
      <c r="B3642" t="s">
        <v>16491</v>
      </c>
      <c r="C3642">
        <v>35</v>
      </c>
      <c r="D3642">
        <v>3.1122964977027847E-6</v>
      </c>
      <c r="F3642" t="s">
        <v>16497</v>
      </c>
      <c r="G3642" t="str">
        <f t="shared" si="112"/>
        <v>C</v>
      </c>
      <c r="H3642">
        <f t="shared" si="113"/>
        <v>1</v>
      </c>
    </row>
    <row r="3643" spans="1:8" x14ac:dyDescent="0.35">
      <c r="A3643" s="3" t="s">
        <v>7166</v>
      </c>
      <c r="B3643" t="s">
        <v>16492</v>
      </c>
      <c r="C3643">
        <v>35</v>
      </c>
      <c r="D3643">
        <v>3.1122964977027847E-6</v>
      </c>
      <c r="F3643" t="s">
        <v>16497</v>
      </c>
      <c r="G3643" t="str">
        <f t="shared" si="112"/>
        <v>C</v>
      </c>
      <c r="H3643">
        <f t="shared" si="113"/>
        <v>1</v>
      </c>
    </row>
    <row r="3644" spans="1:8" x14ac:dyDescent="0.35">
      <c r="A3644" s="3" t="s">
        <v>336</v>
      </c>
      <c r="B3644" t="s">
        <v>16491</v>
      </c>
      <c r="C3644">
        <v>34</v>
      </c>
      <c r="D3644">
        <v>3.0233737406255624E-6</v>
      </c>
      <c r="F3644" t="s">
        <v>16497</v>
      </c>
      <c r="G3644" t="str">
        <f t="shared" si="112"/>
        <v>C</v>
      </c>
      <c r="H3644">
        <f t="shared" si="113"/>
        <v>1</v>
      </c>
    </row>
    <row r="3645" spans="1:8" x14ac:dyDescent="0.35">
      <c r="A3645" s="3" t="s">
        <v>377</v>
      </c>
      <c r="B3645" t="s">
        <v>16491</v>
      </c>
      <c r="C3645">
        <v>34</v>
      </c>
      <c r="D3645">
        <v>3.0233737406255624E-6</v>
      </c>
      <c r="F3645" t="s">
        <v>16497</v>
      </c>
      <c r="G3645" t="str">
        <f t="shared" si="112"/>
        <v>C</v>
      </c>
      <c r="H3645">
        <f t="shared" si="113"/>
        <v>1</v>
      </c>
    </row>
    <row r="3646" spans="1:8" x14ac:dyDescent="0.35">
      <c r="A3646" s="3" t="s">
        <v>1079</v>
      </c>
      <c r="B3646" t="s">
        <v>16488</v>
      </c>
      <c r="C3646">
        <v>34</v>
      </c>
      <c r="D3646">
        <v>3.0233737406255624E-6</v>
      </c>
      <c r="F3646" t="s">
        <v>16497</v>
      </c>
      <c r="G3646" t="str">
        <f t="shared" si="112"/>
        <v>B</v>
      </c>
      <c r="H3646">
        <f t="shared" si="113"/>
        <v>0</v>
      </c>
    </row>
    <row r="3647" spans="1:8" x14ac:dyDescent="0.35">
      <c r="A3647" s="3" t="s">
        <v>1147</v>
      </c>
      <c r="B3647" t="s">
        <v>16491</v>
      </c>
      <c r="C3647">
        <v>34</v>
      </c>
      <c r="D3647">
        <v>3.0233737406255624E-6</v>
      </c>
      <c r="F3647" t="s">
        <v>16497</v>
      </c>
      <c r="G3647" t="str">
        <f t="shared" si="112"/>
        <v>C</v>
      </c>
      <c r="H3647">
        <f t="shared" si="113"/>
        <v>1</v>
      </c>
    </row>
    <row r="3648" spans="1:8" x14ac:dyDescent="0.35">
      <c r="A3648" s="3" t="s">
        <v>1156</v>
      </c>
      <c r="B3648" t="s">
        <v>16491</v>
      </c>
      <c r="C3648">
        <v>34</v>
      </c>
      <c r="D3648">
        <v>3.0233737406255624E-6</v>
      </c>
      <c r="F3648" t="s">
        <v>16497</v>
      </c>
      <c r="G3648" t="str">
        <f t="shared" si="112"/>
        <v>C</v>
      </c>
      <c r="H3648">
        <f t="shared" si="113"/>
        <v>1</v>
      </c>
    </row>
    <row r="3649" spans="1:8" x14ac:dyDescent="0.35">
      <c r="A3649" s="3" t="s">
        <v>1376</v>
      </c>
      <c r="B3649" t="s">
        <v>16492</v>
      </c>
      <c r="C3649">
        <v>34</v>
      </c>
      <c r="D3649">
        <v>3.0233737406255624E-6</v>
      </c>
      <c r="F3649" t="s">
        <v>16497</v>
      </c>
      <c r="G3649" t="str">
        <f t="shared" si="112"/>
        <v>C</v>
      </c>
      <c r="H3649">
        <f t="shared" si="113"/>
        <v>1</v>
      </c>
    </row>
    <row r="3650" spans="1:8" x14ac:dyDescent="0.35">
      <c r="A3650" s="3" t="s">
        <v>1621</v>
      </c>
      <c r="B3650" t="s">
        <v>16493</v>
      </c>
      <c r="C3650">
        <v>34</v>
      </c>
      <c r="D3650">
        <v>3.0233737406255624E-6</v>
      </c>
      <c r="F3650" t="s">
        <v>16497</v>
      </c>
      <c r="G3650" t="str">
        <f t="shared" si="112"/>
        <v>C</v>
      </c>
      <c r="H3650">
        <f t="shared" si="113"/>
        <v>1</v>
      </c>
    </row>
    <row r="3651" spans="1:8" x14ac:dyDescent="0.35">
      <c r="A3651" s="3" t="s">
        <v>1689</v>
      </c>
      <c r="B3651" t="s">
        <v>16488</v>
      </c>
      <c r="C3651">
        <v>34</v>
      </c>
      <c r="D3651">
        <v>3.0233737406255624E-6</v>
      </c>
      <c r="F3651" t="s">
        <v>16497</v>
      </c>
      <c r="G3651" t="str">
        <f t="shared" ref="G3651:G3714" si="114">LEFT(B3651,1)</f>
        <v>B</v>
      </c>
      <c r="H3651">
        <f t="shared" ref="H3651:H3714" si="115">IF(F3651=G3651,1,0)</f>
        <v>0</v>
      </c>
    </row>
    <row r="3652" spans="1:8" x14ac:dyDescent="0.35">
      <c r="A3652" s="3" t="s">
        <v>1698</v>
      </c>
      <c r="B3652" t="s">
        <v>16488</v>
      </c>
      <c r="C3652">
        <v>34</v>
      </c>
      <c r="D3652">
        <v>3.0233737406255624E-6</v>
      </c>
      <c r="F3652" t="s">
        <v>16497</v>
      </c>
      <c r="G3652" t="str">
        <f t="shared" si="114"/>
        <v>B</v>
      </c>
      <c r="H3652">
        <f t="shared" si="115"/>
        <v>0</v>
      </c>
    </row>
    <row r="3653" spans="1:8" x14ac:dyDescent="0.35">
      <c r="A3653" s="3" t="s">
        <v>1705</v>
      </c>
      <c r="B3653" t="s">
        <v>16488</v>
      </c>
      <c r="C3653">
        <v>34</v>
      </c>
      <c r="D3653">
        <v>3.0233737406255624E-6</v>
      </c>
      <c r="F3653" t="s">
        <v>16497</v>
      </c>
      <c r="G3653" t="str">
        <f t="shared" si="114"/>
        <v>B</v>
      </c>
      <c r="H3653">
        <f t="shared" si="115"/>
        <v>0</v>
      </c>
    </row>
    <row r="3654" spans="1:8" x14ac:dyDescent="0.35">
      <c r="A3654" s="3" t="s">
        <v>1742</v>
      </c>
      <c r="B3654" t="s">
        <v>16488</v>
      </c>
      <c r="C3654">
        <v>34</v>
      </c>
      <c r="D3654">
        <v>3.0233737406255624E-6</v>
      </c>
      <c r="F3654" t="s">
        <v>16497</v>
      </c>
      <c r="G3654" t="str">
        <f t="shared" si="114"/>
        <v>B</v>
      </c>
      <c r="H3654">
        <f t="shared" si="115"/>
        <v>0</v>
      </c>
    </row>
    <row r="3655" spans="1:8" x14ac:dyDescent="0.35">
      <c r="A3655" s="3" t="s">
        <v>1861</v>
      </c>
      <c r="B3655" t="s">
        <v>16491</v>
      </c>
      <c r="C3655">
        <v>34</v>
      </c>
      <c r="D3655">
        <v>3.0233737406255624E-6</v>
      </c>
      <c r="F3655" t="s">
        <v>16497</v>
      </c>
      <c r="G3655" t="str">
        <f t="shared" si="114"/>
        <v>C</v>
      </c>
      <c r="H3655">
        <f t="shared" si="115"/>
        <v>1</v>
      </c>
    </row>
    <row r="3656" spans="1:8" x14ac:dyDescent="0.35">
      <c r="A3656" s="3" t="s">
        <v>1891</v>
      </c>
      <c r="B3656" t="s">
        <v>16492</v>
      </c>
      <c r="C3656">
        <v>34</v>
      </c>
      <c r="D3656">
        <v>3.0233737406255624E-6</v>
      </c>
      <c r="F3656" t="s">
        <v>16497</v>
      </c>
      <c r="G3656" t="str">
        <f t="shared" si="114"/>
        <v>C</v>
      </c>
      <c r="H3656">
        <f t="shared" si="115"/>
        <v>1</v>
      </c>
    </row>
    <row r="3657" spans="1:8" x14ac:dyDescent="0.35">
      <c r="A3657" s="3" t="s">
        <v>2051</v>
      </c>
      <c r="B3657" t="s">
        <v>16491</v>
      </c>
      <c r="C3657">
        <v>34</v>
      </c>
      <c r="D3657">
        <v>3.0233737406255624E-6</v>
      </c>
      <c r="F3657" t="s">
        <v>16497</v>
      </c>
      <c r="G3657" t="str">
        <f t="shared" si="114"/>
        <v>C</v>
      </c>
      <c r="H3657">
        <f t="shared" si="115"/>
        <v>1</v>
      </c>
    </row>
    <row r="3658" spans="1:8" x14ac:dyDescent="0.35">
      <c r="A3658" s="3" t="s">
        <v>2052</v>
      </c>
      <c r="B3658" t="s">
        <v>16491</v>
      </c>
      <c r="C3658">
        <v>34</v>
      </c>
      <c r="D3658">
        <v>3.0233737406255624E-6</v>
      </c>
      <c r="F3658" t="s">
        <v>16497</v>
      </c>
      <c r="G3658" t="str">
        <f t="shared" si="114"/>
        <v>C</v>
      </c>
      <c r="H3658">
        <f t="shared" si="115"/>
        <v>1</v>
      </c>
    </row>
    <row r="3659" spans="1:8" x14ac:dyDescent="0.35">
      <c r="A3659" s="3" t="s">
        <v>2053</v>
      </c>
      <c r="B3659" t="s">
        <v>16491</v>
      </c>
      <c r="C3659">
        <v>34</v>
      </c>
      <c r="D3659">
        <v>3.0233737406255624E-6</v>
      </c>
      <c r="F3659" t="s">
        <v>16497</v>
      </c>
      <c r="G3659" t="str">
        <f t="shared" si="114"/>
        <v>C</v>
      </c>
      <c r="H3659">
        <f t="shared" si="115"/>
        <v>1</v>
      </c>
    </row>
    <row r="3660" spans="1:8" x14ac:dyDescent="0.35">
      <c r="A3660" s="3" t="s">
        <v>2062</v>
      </c>
      <c r="B3660" t="s">
        <v>16491</v>
      </c>
      <c r="C3660">
        <v>34</v>
      </c>
      <c r="D3660">
        <v>3.0233737406255624E-6</v>
      </c>
      <c r="F3660" t="s">
        <v>16497</v>
      </c>
      <c r="G3660" t="str">
        <f t="shared" si="114"/>
        <v>C</v>
      </c>
      <c r="H3660">
        <f t="shared" si="115"/>
        <v>1</v>
      </c>
    </row>
    <row r="3661" spans="1:8" x14ac:dyDescent="0.35">
      <c r="A3661" s="3" t="s">
        <v>2498</v>
      </c>
      <c r="B3661" t="s">
        <v>16485</v>
      </c>
      <c r="C3661">
        <v>34</v>
      </c>
      <c r="D3661">
        <v>3.0233737406255624E-6</v>
      </c>
      <c r="F3661" t="s">
        <v>16497</v>
      </c>
      <c r="G3661" t="str">
        <f t="shared" si="114"/>
        <v>A</v>
      </c>
      <c r="H3661">
        <f t="shared" si="115"/>
        <v>0</v>
      </c>
    </row>
    <row r="3662" spans="1:8" x14ac:dyDescent="0.35">
      <c r="A3662" s="3" t="s">
        <v>3449</v>
      </c>
      <c r="B3662" t="s">
        <v>16491</v>
      </c>
      <c r="C3662">
        <v>34</v>
      </c>
      <c r="D3662">
        <v>3.0233737406255624E-6</v>
      </c>
      <c r="F3662" t="s">
        <v>16497</v>
      </c>
      <c r="G3662" t="str">
        <f t="shared" si="114"/>
        <v>C</v>
      </c>
      <c r="H3662">
        <f t="shared" si="115"/>
        <v>1</v>
      </c>
    </row>
    <row r="3663" spans="1:8" x14ac:dyDescent="0.35">
      <c r="A3663" s="3" t="s">
        <v>5982</v>
      </c>
      <c r="B3663" t="s">
        <v>16485</v>
      </c>
      <c r="C3663">
        <v>34</v>
      </c>
      <c r="D3663">
        <v>3.0233737406255624E-6</v>
      </c>
      <c r="F3663" t="s">
        <v>16497</v>
      </c>
      <c r="G3663" t="str">
        <f t="shared" si="114"/>
        <v>A</v>
      </c>
      <c r="H3663">
        <f t="shared" si="115"/>
        <v>0</v>
      </c>
    </row>
    <row r="3664" spans="1:8" x14ac:dyDescent="0.35">
      <c r="A3664" s="3" t="s">
        <v>6098</v>
      </c>
      <c r="B3664" t="s">
        <v>16493</v>
      </c>
      <c r="C3664">
        <v>34</v>
      </c>
      <c r="D3664">
        <v>3.0233737406255624E-6</v>
      </c>
      <c r="F3664" t="s">
        <v>16497</v>
      </c>
      <c r="G3664" t="str">
        <f t="shared" si="114"/>
        <v>C</v>
      </c>
      <c r="H3664">
        <f t="shared" si="115"/>
        <v>1</v>
      </c>
    </row>
    <row r="3665" spans="1:8" x14ac:dyDescent="0.35">
      <c r="A3665" s="3" t="s">
        <v>699</v>
      </c>
      <c r="B3665" t="s">
        <v>16492</v>
      </c>
      <c r="C3665">
        <v>33</v>
      </c>
      <c r="D3665">
        <v>2.9344509835483401E-6</v>
      </c>
      <c r="F3665" t="s">
        <v>16497</v>
      </c>
      <c r="G3665" t="str">
        <f t="shared" si="114"/>
        <v>C</v>
      </c>
      <c r="H3665">
        <f t="shared" si="115"/>
        <v>1</v>
      </c>
    </row>
    <row r="3666" spans="1:8" x14ac:dyDescent="0.35">
      <c r="A3666" s="3" t="s">
        <v>700</v>
      </c>
      <c r="B3666" t="s">
        <v>16492</v>
      </c>
      <c r="C3666">
        <v>33</v>
      </c>
      <c r="D3666">
        <v>2.9344509835483401E-6</v>
      </c>
      <c r="F3666" t="s">
        <v>16497</v>
      </c>
      <c r="G3666" t="str">
        <f t="shared" si="114"/>
        <v>C</v>
      </c>
      <c r="H3666">
        <f t="shared" si="115"/>
        <v>1</v>
      </c>
    </row>
    <row r="3667" spans="1:8" x14ac:dyDescent="0.35">
      <c r="A3667" s="3" t="s">
        <v>701</v>
      </c>
      <c r="B3667" t="s">
        <v>16492</v>
      </c>
      <c r="C3667">
        <v>33</v>
      </c>
      <c r="D3667">
        <v>2.9344509835483401E-6</v>
      </c>
      <c r="F3667" t="s">
        <v>16497</v>
      </c>
      <c r="G3667" t="str">
        <f t="shared" si="114"/>
        <v>C</v>
      </c>
      <c r="H3667">
        <f t="shared" si="115"/>
        <v>1</v>
      </c>
    </row>
    <row r="3668" spans="1:8" x14ac:dyDescent="0.35">
      <c r="A3668" s="3" t="s">
        <v>1458</v>
      </c>
      <c r="B3668" t="s">
        <v>16487</v>
      </c>
      <c r="C3668">
        <v>33</v>
      </c>
      <c r="D3668">
        <v>2.9344509835483401E-6</v>
      </c>
      <c r="F3668" t="s">
        <v>16497</v>
      </c>
      <c r="G3668" t="str">
        <f t="shared" si="114"/>
        <v>A</v>
      </c>
      <c r="H3668">
        <f t="shared" si="115"/>
        <v>0</v>
      </c>
    </row>
    <row r="3669" spans="1:8" x14ac:dyDescent="0.35">
      <c r="A3669" s="3" t="s">
        <v>1677</v>
      </c>
      <c r="B3669" t="s">
        <v>16493</v>
      </c>
      <c r="C3669">
        <v>33</v>
      </c>
      <c r="D3669">
        <v>2.9344509835483401E-6</v>
      </c>
      <c r="F3669" t="s">
        <v>16497</v>
      </c>
      <c r="G3669" t="str">
        <f t="shared" si="114"/>
        <v>C</v>
      </c>
      <c r="H3669">
        <f t="shared" si="115"/>
        <v>1</v>
      </c>
    </row>
    <row r="3670" spans="1:8" x14ac:dyDescent="0.35">
      <c r="A3670" s="3" t="s">
        <v>2801</v>
      </c>
      <c r="B3670" t="s">
        <v>16488</v>
      </c>
      <c r="C3670">
        <v>33</v>
      </c>
      <c r="D3670">
        <v>2.9344509835483401E-6</v>
      </c>
      <c r="F3670" t="s">
        <v>16497</v>
      </c>
      <c r="G3670" t="str">
        <f t="shared" si="114"/>
        <v>B</v>
      </c>
      <c r="H3670">
        <f t="shared" si="115"/>
        <v>0</v>
      </c>
    </row>
    <row r="3671" spans="1:8" x14ac:dyDescent="0.35">
      <c r="A3671" s="3" t="s">
        <v>2802</v>
      </c>
      <c r="B3671" t="s">
        <v>16491</v>
      </c>
      <c r="C3671">
        <v>33</v>
      </c>
      <c r="D3671">
        <v>2.9344509835483401E-6</v>
      </c>
      <c r="F3671" t="s">
        <v>16497</v>
      </c>
      <c r="G3671" t="str">
        <f t="shared" si="114"/>
        <v>C</v>
      </c>
      <c r="H3671">
        <f t="shared" si="115"/>
        <v>1</v>
      </c>
    </row>
    <row r="3672" spans="1:8" x14ac:dyDescent="0.35">
      <c r="A3672" s="3" t="s">
        <v>4064</v>
      </c>
      <c r="B3672" t="s">
        <v>16491</v>
      </c>
      <c r="C3672">
        <v>33</v>
      </c>
      <c r="D3672">
        <v>2.9344509835483401E-6</v>
      </c>
      <c r="F3672" t="s">
        <v>16497</v>
      </c>
      <c r="G3672" t="str">
        <f t="shared" si="114"/>
        <v>C</v>
      </c>
      <c r="H3672">
        <f t="shared" si="115"/>
        <v>1</v>
      </c>
    </row>
    <row r="3673" spans="1:8" x14ac:dyDescent="0.35">
      <c r="A3673" s="3" t="s">
        <v>4065</v>
      </c>
      <c r="B3673" t="s">
        <v>16491</v>
      </c>
      <c r="C3673">
        <v>33</v>
      </c>
      <c r="D3673">
        <v>2.9344509835483401E-6</v>
      </c>
      <c r="F3673" t="s">
        <v>16497</v>
      </c>
      <c r="G3673" t="str">
        <f t="shared" si="114"/>
        <v>C</v>
      </c>
      <c r="H3673">
        <f t="shared" si="115"/>
        <v>1</v>
      </c>
    </row>
    <row r="3674" spans="1:8" x14ac:dyDescent="0.35">
      <c r="A3674" s="3" t="s">
        <v>8089</v>
      </c>
      <c r="B3674" t="s">
        <v>16488</v>
      </c>
      <c r="C3674">
        <v>33</v>
      </c>
      <c r="D3674">
        <v>2.9344509835483401E-6</v>
      </c>
      <c r="F3674" t="s">
        <v>16497</v>
      </c>
      <c r="G3674" t="str">
        <f t="shared" si="114"/>
        <v>B</v>
      </c>
      <c r="H3674">
        <f t="shared" si="115"/>
        <v>0</v>
      </c>
    </row>
    <row r="3675" spans="1:8" x14ac:dyDescent="0.35">
      <c r="A3675" s="3" t="s">
        <v>5215</v>
      </c>
      <c r="B3675" t="s">
        <v>16493</v>
      </c>
      <c r="C3675">
        <v>33</v>
      </c>
      <c r="D3675">
        <v>2.9344509835483401E-6</v>
      </c>
      <c r="F3675" t="s">
        <v>16497</v>
      </c>
      <c r="G3675" t="str">
        <f t="shared" si="114"/>
        <v>C</v>
      </c>
      <c r="H3675">
        <f t="shared" si="115"/>
        <v>1</v>
      </c>
    </row>
    <row r="3676" spans="1:8" x14ac:dyDescent="0.35">
      <c r="A3676" s="3" t="s">
        <v>5566</v>
      </c>
      <c r="B3676" t="s">
        <v>16485</v>
      </c>
      <c r="C3676">
        <v>33</v>
      </c>
      <c r="D3676">
        <v>2.9344509835483401E-6</v>
      </c>
      <c r="F3676" t="s">
        <v>16497</v>
      </c>
      <c r="G3676" t="str">
        <f t="shared" si="114"/>
        <v>A</v>
      </c>
      <c r="H3676">
        <f t="shared" si="115"/>
        <v>0</v>
      </c>
    </row>
    <row r="3677" spans="1:8" x14ac:dyDescent="0.35">
      <c r="A3677" s="3" t="s">
        <v>5758</v>
      </c>
      <c r="B3677" t="s">
        <v>16491</v>
      </c>
      <c r="C3677">
        <v>33</v>
      </c>
      <c r="D3677">
        <v>2.9344509835483401E-6</v>
      </c>
      <c r="F3677" t="s">
        <v>16497</v>
      </c>
      <c r="G3677" t="str">
        <f t="shared" si="114"/>
        <v>C</v>
      </c>
      <c r="H3677">
        <f t="shared" si="115"/>
        <v>1</v>
      </c>
    </row>
    <row r="3678" spans="1:8" x14ac:dyDescent="0.35">
      <c r="A3678" s="3" t="s">
        <v>5760</v>
      </c>
      <c r="B3678" t="s">
        <v>16488</v>
      </c>
      <c r="C3678">
        <v>33</v>
      </c>
      <c r="D3678">
        <v>2.9344509835483401E-6</v>
      </c>
      <c r="F3678" t="s">
        <v>16497</v>
      </c>
      <c r="G3678" t="str">
        <f t="shared" si="114"/>
        <v>B</v>
      </c>
      <c r="H3678">
        <f t="shared" si="115"/>
        <v>0</v>
      </c>
    </row>
    <row r="3679" spans="1:8" x14ac:dyDescent="0.35">
      <c r="A3679" s="3" t="s">
        <v>6165</v>
      </c>
      <c r="B3679" t="s">
        <v>16493</v>
      </c>
      <c r="C3679">
        <v>33</v>
      </c>
      <c r="D3679">
        <v>2.9344509835483401E-6</v>
      </c>
      <c r="F3679" t="s">
        <v>16497</v>
      </c>
      <c r="G3679" t="str">
        <f t="shared" si="114"/>
        <v>C</v>
      </c>
      <c r="H3679">
        <f t="shared" si="115"/>
        <v>1</v>
      </c>
    </row>
    <row r="3680" spans="1:8" x14ac:dyDescent="0.35">
      <c r="A3680" s="3" t="s">
        <v>6255</v>
      </c>
      <c r="B3680" t="s">
        <v>16493</v>
      </c>
      <c r="C3680">
        <v>33</v>
      </c>
      <c r="D3680">
        <v>2.9344509835483401E-6</v>
      </c>
      <c r="F3680" t="s">
        <v>16497</v>
      </c>
      <c r="G3680" t="str">
        <f t="shared" si="114"/>
        <v>C</v>
      </c>
      <c r="H3680">
        <f t="shared" si="115"/>
        <v>1</v>
      </c>
    </row>
    <row r="3681" spans="1:8" x14ac:dyDescent="0.35">
      <c r="A3681" s="3" t="s">
        <v>6391</v>
      </c>
      <c r="B3681" t="s">
        <v>16493</v>
      </c>
      <c r="C3681">
        <v>33</v>
      </c>
      <c r="D3681">
        <v>2.9344509835483401E-6</v>
      </c>
      <c r="F3681" t="s">
        <v>16497</v>
      </c>
      <c r="G3681" t="str">
        <f t="shared" si="114"/>
        <v>C</v>
      </c>
      <c r="H3681">
        <f t="shared" si="115"/>
        <v>1</v>
      </c>
    </row>
    <row r="3682" spans="1:8" x14ac:dyDescent="0.35">
      <c r="A3682" s="3" t="s">
        <v>6392</v>
      </c>
      <c r="B3682" t="s">
        <v>16493</v>
      </c>
      <c r="C3682">
        <v>33</v>
      </c>
      <c r="D3682">
        <v>2.9344509835483401E-6</v>
      </c>
      <c r="F3682" t="s">
        <v>16497</v>
      </c>
      <c r="G3682" t="str">
        <f t="shared" si="114"/>
        <v>C</v>
      </c>
      <c r="H3682">
        <f t="shared" si="115"/>
        <v>1</v>
      </c>
    </row>
    <row r="3683" spans="1:8" x14ac:dyDescent="0.35">
      <c r="A3683" s="3" t="s">
        <v>8493</v>
      </c>
      <c r="B3683" t="s">
        <v>16491</v>
      </c>
      <c r="C3683">
        <v>33</v>
      </c>
      <c r="D3683">
        <v>2.9344509835483401E-6</v>
      </c>
      <c r="F3683" t="s">
        <v>16497</v>
      </c>
      <c r="G3683" t="str">
        <f t="shared" si="114"/>
        <v>C</v>
      </c>
      <c r="H3683">
        <f t="shared" si="115"/>
        <v>1</v>
      </c>
    </row>
    <row r="3684" spans="1:8" x14ac:dyDescent="0.35">
      <c r="A3684" s="3" t="s">
        <v>6613</v>
      </c>
      <c r="B3684" t="s">
        <v>16492</v>
      </c>
      <c r="C3684">
        <v>33</v>
      </c>
      <c r="D3684">
        <v>2.9344509835483401E-6</v>
      </c>
      <c r="F3684" t="s">
        <v>16497</v>
      </c>
      <c r="G3684" t="str">
        <f t="shared" si="114"/>
        <v>C</v>
      </c>
      <c r="H3684">
        <f t="shared" si="115"/>
        <v>1</v>
      </c>
    </row>
    <row r="3685" spans="1:8" x14ac:dyDescent="0.35">
      <c r="A3685" s="3" t="s">
        <v>1168</v>
      </c>
      <c r="B3685" t="s">
        <v>16491</v>
      </c>
      <c r="C3685">
        <v>32</v>
      </c>
      <c r="D3685">
        <v>2.8455282264711174E-6</v>
      </c>
      <c r="F3685" t="s">
        <v>16497</v>
      </c>
      <c r="G3685" t="str">
        <f t="shared" si="114"/>
        <v>C</v>
      </c>
      <c r="H3685">
        <f t="shared" si="115"/>
        <v>1</v>
      </c>
    </row>
    <row r="3686" spans="1:8" x14ac:dyDescent="0.35">
      <c r="A3686" s="3" t="s">
        <v>7679</v>
      </c>
      <c r="B3686" t="s">
        <v>16488</v>
      </c>
      <c r="C3686">
        <v>32</v>
      </c>
      <c r="D3686">
        <v>2.8455282264711174E-6</v>
      </c>
      <c r="F3686" t="s">
        <v>16497</v>
      </c>
      <c r="G3686" t="str">
        <f t="shared" si="114"/>
        <v>B</v>
      </c>
      <c r="H3686">
        <f t="shared" si="115"/>
        <v>0</v>
      </c>
    </row>
    <row r="3687" spans="1:8" x14ac:dyDescent="0.35">
      <c r="A3687" s="3" t="s">
        <v>1451</v>
      </c>
      <c r="B3687" t="s">
        <v>16491</v>
      </c>
      <c r="C3687">
        <v>32</v>
      </c>
      <c r="D3687">
        <v>2.8455282264711174E-6</v>
      </c>
      <c r="F3687" t="s">
        <v>16497</v>
      </c>
      <c r="G3687" t="str">
        <f t="shared" si="114"/>
        <v>C</v>
      </c>
      <c r="H3687">
        <f t="shared" si="115"/>
        <v>1</v>
      </c>
    </row>
    <row r="3688" spans="1:8" x14ac:dyDescent="0.35">
      <c r="A3688" s="3" t="s">
        <v>1782</v>
      </c>
      <c r="B3688" t="s">
        <v>16491</v>
      </c>
      <c r="C3688">
        <v>32</v>
      </c>
      <c r="D3688">
        <v>2.8455282264711174E-6</v>
      </c>
      <c r="F3688" t="s">
        <v>16497</v>
      </c>
      <c r="G3688" t="str">
        <f t="shared" si="114"/>
        <v>C</v>
      </c>
      <c r="H3688">
        <f t="shared" si="115"/>
        <v>1</v>
      </c>
    </row>
    <row r="3689" spans="1:8" x14ac:dyDescent="0.35">
      <c r="A3689" s="3" t="s">
        <v>2035</v>
      </c>
      <c r="B3689" t="s">
        <v>16488</v>
      </c>
      <c r="C3689">
        <v>32</v>
      </c>
      <c r="D3689">
        <v>2.8455282264711174E-6</v>
      </c>
      <c r="F3689" t="s">
        <v>16497</v>
      </c>
      <c r="G3689" t="str">
        <f t="shared" si="114"/>
        <v>B</v>
      </c>
      <c r="H3689">
        <f t="shared" si="115"/>
        <v>0</v>
      </c>
    </row>
    <row r="3690" spans="1:8" x14ac:dyDescent="0.35">
      <c r="A3690" s="3" t="s">
        <v>2207</v>
      </c>
      <c r="B3690" t="s">
        <v>16493</v>
      </c>
      <c r="C3690">
        <v>32</v>
      </c>
      <c r="D3690">
        <v>2.8455282264711174E-6</v>
      </c>
      <c r="F3690" t="s">
        <v>16497</v>
      </c>
      <c r="G3690" t="str">
        <f t="shared" si="114"/>
        <v>C</v>
      </c>
      <c r="H3690">
        <f t="shared" si="115"/>
        <v>1</v>
      </c>
    </row>
    <row r="3691" spans="1:8" x14ac:dyDescent="0.35">
      <c r="A3691" s="3" t="s">
        <v>2478</v>
      </c>
      <c r="B3691" t="e">
        <v>#VALUE!</v>
      </c>
      <c r="C3691">
        <v>32</v>
      </c>
      <c r="D3691">
        <v>2.8455282264711174E-6</v>
      </c>
      <c r="F3691" t="s">
        <v>16497</v>
      </c>
      <c r="G3691" t="e">
        <f t="shared" si="114"/>
        <v>#VALUE!</v>
      </c>
      <c r="H3691" t="e">
        <f t="shared" si="115"/>
        <v>#VALUE!</v>
      </c>
    </row>
    <row r="3692" spans="1:8" x14ac:dyDescent="0.35">
      <c r="A3692" s="3" t="s">
        <v>3226</v>
      </c>
      <c r="B3692" t="s">
        <v>16491</v>
      </c>
      <c r="C3692">
        <v>32</v>
      </c>
      <c r="D3692">
        <v>2.8455282264711174E-6</v>
      </c>
      <c r="F3692" t="s">
        <v>16497</v>
      </c>
      <c r="G3692" t="str">
        <f t="shared" si="114"/>
        <v>C</v>
      </c>
      <c r="H3692">
        <f t="shared" si="115"/>
        <v>1</v>
      </c>
    </row>
    <row r="3693" spans="1:8" x14ac:dyDescent="0.35">
      <c r="A3693" s="3" t="s">
        <v>3570</v>
      </c>
      <c r="B3693" t="s">
        <v>16492</v>
      </c>
      <c r="C3693">
        <v>32</v>
      </c>
      <c r="D3693">
        <v>2.8455282264711174E-6</v>
      </c>
      <c r="F3693" t="s">
        <v>16497</v>
      </c>
      <c r="G3693" t="str">
        <f t="shared" si="114"/>
        <v>C</v>
      </c>
      <c r="H3693">
        <f t="shared" si="115"/>
        <v>1</v>
      </c>
    </row>
    <row r="3694" spans="1:8" x14ac:dyDescent="0.35">
      <c r="A3694" s="3" t="s">
        <v>3573</v>
      </c>
      <c r="B3694" t="s">
        <v>16492</v>
      </c>
      <c r="C3694">
        <v>32</v>
      </c>
      <c r="D3694">
        <v>2.8455282264711174E-6</v>
      </c>
      <c r="F3694" t="s">
        <v>16497</v>
      </c>
      <c r="G3694" t="str">
        <f t="shared" si="114"/>
        <v>C</v>
      </c>
      <c r="H3694">
        <f t="shared" si="115"/>
        <v>1</v>
      </c>
    </row>
    <row r="3695" spans="1:8" x14ac:dyDescent="0.35">
      <c r="A3695" s="3" t="s">
        <v>3585</v>
      </c>
      <c r="B3695" t="s">
        <v>16492</v>
      </c>
      <c r="C3695">
        <v>32</v>
      </c>
      <c r="D3695">
        <v>2.8455282264711174E-6</v>
      </c>
      <c r="F3695" t="s">
        <v>16497</v>
      </c>
      <c r="G3695" t="str">
        <f t="shared" si="114"/>
        <v>C</v>
      </c>
      <c r="H3695">
        <f t="shared" si="115"/>
        <v>1</v>
      </c>
    </row>
    <row r="3696" spans="1:8" x14ac:dyDescent="0.35">
      <c r="A3696" s="3" t="s">
        <v>3620</v>
      </c>
      <c r="B3696" t="s">
        <v>16492</v>
      </c>
      <c r="C3696">
        <v>32</v>
      </c>
      <c r="D3696">
        <v>2.8455282264711174E-6</v>
      </c>
      <c r="F3696" t="s">
        <v>16497</v>
      </c>
      <c r="G3696" t="str">
        <f t="shared" si="114"/>
        <v>C</v>
      </c>
      <c r="H3696">
        <f t="shared" si="115"/>
        <v>1</v>
      </c>
    </row>
    <row r="3697" spans="1:8" x14ac:dyDescent="0.35">
      <c r="A3697" s="3" t="s">
        <v>3622</v>
      </c>
      <c r="B3697" t="s">
        <v>16492</v>
      </c>
      <c r="C3697">
        <v>32</v>
      </c>
      <c r="D3697">
        <v>2.8455282264711174E-6</v>
      </c>
      <c r="F3697" t="s">
        <v>16497</v>
      </c>
      <c r="G3697" t="str">
        <f t="shared" si="114"/>
        <v>C</v>
      </c>
      <c r="H3697">
        <f t="shared" si="115"/>
        <v>1</v>
      </c>
    </row>
    <row r="3698" spans="1:8" x14ac:dyDescent="0.35">
      <c r="A3698" s="3" t="s">
        <v>3625</v>
      </c>
      <c r="B3698" t="s">
        <v>16492</v>
      </c>
      <c r="C3698">
        <v>32</v>
      </c>
      <c r="D3698">
        <v>2.8455282264711174E-6</v>
      </c>
      <c r="F3698" t="s">
        <v>16497</v>
      </c>
      <c r="G3698" t="str">
        <f t="shared" si="114"/>
        <v>C</v>
      </c>
      <c r="H3698">
        <f t="shared" si="115"/>
        <v>1</v>
      </c>
    </row>
    <row r="3699" spans="1:8" x14ac:dyDescent="0.35">
      <c r="A3699" s="3" t="s">
        <v>3627</v>
      </c>
      <c r="B3699" t="s">
        <v>16492</v>
      </c>
      <c r="C3699">
        <v>32</v>
      </c>
      <c r="D3699">
        <v>2.8455282264711174E-6</v>
      </c>
      <c r="F3699" t="s">
        <v>16497</v>
      </c>
      <c r="G3699" t="str">
        <f t="shared" si="114"/>
        <v>C</v>
      </c>
      <c r="H3699">
        <f t="shared" si="115"/>
        <v>1</v>
      </c>
    </row>
    <row r="3700" spans="1:8" x14ac:dyDescent="0.35">
      <c r="A3700" s="3" t="s">
        <v>3630</v>
      </c>
      <c r="B3700" t="s">
        <v>16492</v>
      </c>
      <c r="C3700">
        <v>32</v>
      </c>
      <c r="D3700">
        <v>2.8455282264711174E-6</v>
      </c>
      <c r="F3700" t="s">
        <v>16497</v>
      </c>
      <c r="G3700" t="str">
        <f t="shared" si="114"/>
        <v>C</v>
      </c>
      <c r="H3700">
        <f t="shared" si="115"/>
        <v>1</v>
      </c>
    </row>
    <row r="3701" spans="1:8" x14ac:dyDescent="0.35">
      <c r="A3701" s="3" t="s">
        <v>3996</v>
      </c>
      <c r="B3701" t="s">
        <v>16493</v>
      </c>
      <c r="C3701">
        <v>32</v>
      </c>
      <c r="D3701">
        <v>2.8455282264711174E-6</v>
      </c>
      <c r="F3701" t="s">
        <v>16497</v>
      </c>
      <c r="G3701" t="str">
        <f t="shared" si="114"/>
        <v>C</v>
      </c>
      <c r="H3701">
        <f t="shared" si="115"/>
        <v>1</v>
      </c>
    </row>
    <row r="3702" spans="1:8" x14ac:dyDescent="0.35">
      <c r="A3702" s="3" t="s">
        <v>4169</v>
      </c>
      <c r="B3702" t="s">
        <v>16492</v>
      </c>
      <c r="C3702">
        <v>32</v>
      </c>
      <c r="D3702">
        <v>2.8455282264711174E-6</v>
      </c>
      <c r="F3702" t="s">
        <v>16497</v>
      </c>
      <c r="G3702" t="str">
        <f t="shared" si="114"/>
        <v>C</v>
      </c>
      <c r="H3702">
        <f t="shared" si="115"/>
        <v>1</v>
      </c>
    </row>
    <row r="3703" spans="1:8" x14ac:dyDescent="0.35">
      <c r="A3703" s="3" t="s">
        <v>4254</v>
      </c>
      <c r="B3703" t="s">
        <v>16488</v>
      </c>
      <c r="C3703">
        <v>32</v>
      </c>
      <c r="D3703">
        <v>2.8455282264711174E-6</v>
      </c>
      <c r="F3703" t="s">
        <v>16497</v>
      </c>
      <c r="G3703" t="str">
        <f t="shared" si="114"/>
        <v>B</v>
      </c>
      <c r="H3703">
        <f t="shared" si="115"/>
        <v>0</v>
      </c>
    </row>
    <row r="3704" spans="1:8" x14ac:dyDescent="0.35">
      <c r="A3704" s="3" t="s">
        <v>4300</v>
      </c>
      <c r="B3704" t="s">
        <v>16493</v>
      </c>
      <c r="C3704">
        <v>32</v>
      </c>
      <c r="D3704">
        <v>2.8455282264711174E-6</v>
      </c>
      <c r="F3704" t="s">
        <v>16497</v>
      </c>
      <c r="G3704" t="str">
        <f t="shared" si="114"/>
        <v>C</v>
      </c>
      <c r="H3704">
        <f t="shared" si="115"/>
        <v>1</v>
      </c>
    </row>
    <row r="3705" spans="1:8" x14ac:dyDescent="0.35">
      <c r="A3705" s="3" t="s">
        <v>4500</v>
      </c>
      <c r="B3705" t="s">
        <v>16492</v>
      </c>
      <c r="C3705">
        <v>32</v>
      </c>
      <c r="D3705">
        <v>2.8455282264711174E-6</v>
      </c>
      <c r="F3705" t="s">
        <v>16497</v>
      </c>
      <c r="G3705" t="str">
        <f t="shared" si="114"/>
        <v>C</v>
      </c>
      <c r="H3705">
        <f t="shared" si="115"/>
        <v>1</v>
      </c>
    </row>
    <row r="3706" spans="1:8" x14ac:dyDescent="0.35">
      <c r="A3706" s="3" t="s">
        <v>8154</v>
      </c>
      <c r="B3706" t="s">
        <v>16492</v>
      </c>
      <c r="C3706">
        <v>32</v>
      </c>
      <c r="D3706">
        <v>2.8455282264711174E-6</v>
      </c>
      <c r="F3706" t="s">
        <v>16497</v>
      </c>
      <c r="G3706" t="str">
        <f t="shared" si="114"/>
        <v>C</v>
      </c>
      <c r="H3706">
        <f t="shared" si="115"/>
        <v>1</v>
      </c>
    </row>
    <row r="3707" spans="1:8" x14ac:dyDescent="0.35">
      <c r="A3707" s="3" t="s">
        <v>5591</v>
      </c>
      <c r="B3707" t="s">
        <v>16492</v>
      </c>
      <c r="C3707">
        <v>32</v>
      </c>
      <c r="D3707">
        <v>2.8455282264711174E-6</v>
      </c>
      <c r="F3707" t="s">
        <v>16497</v>
      </c>
      <c r="G3707" t="str">
        <f t="shared" si="114"/>
        <v>C</v>
      </c>
      <c r="H3707">
        <f t="shared" si="115"/>
        <v>1</v>
      </c>
    </row>
    <row r="3708" spans="1:8" x14ac:dyDescent="0.35">
      <c r="A3708" s="3" t="s">
        <v>8329</v>
      </c>
      <c r="B3708" t="s">
        <v>16492</v>
      </c>
      <c r="C3708">
        <v>32</v>
      </c>
      <c r="D3708">
        <v>2.8455282264711174E-6</v>
      </c>
      <c r="F3708" t="s">
        <v>16497</v>
      </c>
      <c r="G3708" t="str">
        <f t="shared" si="114"/>
        <v>C</v>
      </c>
      <c r="H3708">
        <f t="shared" si="115"/>
        <v>1</v>
      </c>
    </row>
    <row r="3709" spans="1:8" x14ac:dyDescent="0.35">
      <c r="A3709" s="3" t="s">
        <v>5602</v>
      </c>
      <c r="B3709" t="s">
        <v>16492</v>
      </c>
      <c r="C3709">
        <v>32</v>
      </c>
      <c r="D3709">
        <v>2.8455282264711174E-6</v>
      </c>
      <c r="F3709" t="s">
        <v>16497</v>
      </c>
      <c r="G3709" t="str">
        <f t="shared" si="114"/>
        <v>C</v>
      </c>
      <c r="H3709">
        <f t="shared" si="115"/>
        <v>1</v>
      </c>
    </row>
    <row r="3710" spans="1:8" x14ac:dyDescent="0.35">
      <c r="A3710" s="3" t="s">
        <v>8358</v>
      </c>
      <c r="B3710" t="s">
        <v>16488</v>
      </c>
      <c r="C3710">
        <v>32</v>
      </c>
      <c r="D3710">
        <v>2.8455282264711174E-6</v>
      </c>
      <c r="F3710" t="s">
        <v>16497</v>
      </c>
      <c r="G3710" t="str">
        <f t="shared" si="114"/>
        <v>B</v>
      </c>
      <c r="H3710">
        <f t="shared" si="115"/>
        <v>0</v>
      </c>
    </row>
    <row r="3711" spans="1:8" x14ac:dyDescent="0.35">
      <c r="A3711" s="3" t="s">
        <v>6536</v>
      </c>
      <c r="B3711" t="s">
        <v>16491</v>
      </c>
      <c r="C3711">
        <v>32</v>
      </c>
      <c r="D3711">
        <v>2.8455282264711174E-6</v>
      </c>
      <c r="F3711" t="s">
        <v>16497</v>
      </c>
      <c r="G3711" t="str">
        <f t="shared" si="114"/>
        <v>C</v>
      </c>
      <c r="H3711">
        <f t="shared" si="115"/>
        <v>1</v>
      </c>
    </row>
    <row r="3712" spans="1:8" x14ac:dyDescent="0.35">
      <c r="A3712" s="3" t="s">
        <v>8598</v>
      </c>
      <c r="B3712" t="s">
        <v>16492</v>
      </c>
      <c r="C3712">
        <v>32</v>
      </c>
      <c r="D3712">
        <v>2.8455282264711174E-6</v>
      </c>
      <c r="F3712" t="s">
        <v>16497</v>
      </c>
      <c r="G3712" t="str">
        <f t="shared" si="114"/>
        <v>C</v>
      </c>
      <c r="H3712">
        <f t="shared" si="115"/>
        <v>1</v>
      </c>
    </row>
    <row r="3713" spans="1:8" x14ac:dyDescent="0.35">
      <c r="A3713" s="3" t="s">
        <v>1151</v>
      </c>
      <c r="B3713" t="s">
        <v>16491</v>
      </c>
      <c r="C3713">
        <v>31</v>
      </c>
      <c r="D3713">
        <v>2.7566054693938951E-6</v>
      </c>
      <c r="F3713" t="s">
        <v>16497</v>
      </c>
      <c r="G3713" t="str">
        <f t="shared" si="114"/>
        <v>C</v>
      </c>
      <c r="H3713">
        <f t="shared" si="115"/>
        <v>1</v>
      </c>
    </row>
    <row r="3714" spans="1:8" x14ac:dyDescent="0.35">
      <c r="A3714" s="3" t="s">
        <v>1251</v>
      </c>
      <c r="B3714" t="s">
        <v>16491</v>
      </c>
      <c r="C3714">
        <v>31</v>
      </c>
      <c r="D3714">
        <v>2.7566054693938951E-6</v>
      </c>
      <c r="F3714" t="s">
        <v>16497</v>
      </c>
      <c r="G3714" t="str">
        <f t="shared" si="114"/>
        <v>C</v>
      </c>
      <c r="H3714">
        <f t="shared" si="115"/>
        <v>1</v>
      </c>
    </row>
    <row r="3715" spans="1:8" x14ac:dyDescent="0.35">
      <c r="A3715" s="3" t="s">
        <v>1258</v>
      </c>
      <c r="B3715" t="s">
        <v>16485</v>
      </c>
      <c r="C3715">
        <v>31</v>
      </c>
      <c r="D3715">
        <v>2.7566054693938951E-6</v>
      </c>
      <c r="F3715" t="s">
        <v>16497</v>
      </c>
      <c r="G3715" t="str">
        <f t="shared" ref="G3715:G3778" si="116">LEFT(B3715,1)</f>
        <v>A</v>
      </c>
      <c r="H3715">
        <f t="shared" ref="H3715:H3778" si="117">IF(F3715=G3715,1,0)</f>
        <v>0</v>
      </c>
    </row>
    <row r="3716" spans="1:8" x14ac:dyDescent="0.35">
      <c r="A3716" s="3" t="s">
        <v>1302</v>
      </c>
      <c r="B3716" t="s">
        <v>16485</v>
      </c>
      <c r="C3716">
        <v>31</v>
      </c>
      <c r="D3716">
        <v>2.7566054693938951E-6</v>
      </c>
      <c r="F3716" t="s">
        <v>16497</v>
      </c>
      <c r="G3716" t="str">
        <f t="shared" si="116"/>
        <v>A</v>
      </c>
      <c r="H3716">
        <f t="shared" si="117"/>
        <v>0</v>
      </c>
    </row>
    <row r="3717" spans="1:8" x14ac:dyDescent="0.35">
      <c r="A3717" s="3" t="s">
        <v>1638</v>
      </c>
      <c r="B3717" t="s">
        <v>16493</v>
      </c>
      <c r="C3717">
        <v>31</v>
      </c>
      <c r="D3717">
        <v>2.7566054693938951E-6</v>
      </c>
      <c r="F3717" t="s">
        <v>16497</v>
      </c>
      <c r="G3717" t="str">
        <f t="shared" si="116"/>
        <v>C</v>
      </c>
      <c r="H3717">
        <f t="shared" si="117"/>
        <v>1</v>
      </c>
    </row>
    <row r="3718" spans="1:8" x14ac:dyDescent="0.35">
      <c r="A3718" s="3" t="s">
        <v>4831</v>
      </c>
      <c r="B3718" t="s">
        <v>16493</v>
      </c>
      <c r="C3718">
        <v>31</v>
      </c>
      <c r="D3718">
        <v>2.7566054693938951E-6</v>
      </c>
      <c r="F3718" t="s">
        <v>16497</v>
      </c>
      <c r="G3718" t="str">
        <f t="shared" si="116"/>
        <v>C</v>
      </c>
      <c r="H3718">
        <f t="shared" si="117"/>
        <v>1</v>
      </c>
    </row>
    <row r="3719" spans="1:8" x14ac:dyDescent="0.35">
      <c r="A3719" s="3" t="s">
        <v>8294</v>
      </c>
      <c r="B3719" t="s">
        <v>16491</v>
      </c>
      <c r="C3719">
        <v>31</v>
      </c>
      <c r="D3719">
        <v>2.7566054693938951E-6</v>
      </c>
      <c r="F3719" t="s">
        <v>16497</v>
      </c>
      <c r="G3719" t="str">
        <f t="shared" si="116"/>
        <v>C</v>
      </c>
      <c r="H3719">
        <f t="shared" si="117"/>
        <v>1</v>
      </c>
    </row>
    <row r="3720" spans="1:8" x14ac:dyDescent="0.35">
      <c r="A3720" s="3" t="s">
        <v>6545</v>
      </c>
      <c r="B3720" t="s">
        <v>16488</v>
      </c>
      <c r="C3720">
        <v>31</v>
      </c>
      <c r="D3720">
        <v>2.7566054693938951E-6</v>
      </c>
      <c r="F3720" t="s">
        <v>16497</v>
      </c>
      <c r="G3720" t="str">
        <f t="shared" si="116"/>
        <v>B</v>
      </c>
      <c r="H3720">
        <f t="shared" si="117"/>
        <v>0</v>
      </c>
    </row>
    <row r="3721" spans="1:8" x14ac:dyDescent="0.35">
      <c r="A3721" s="3" t="s">
        <v>7403</v>
      </c>
      <c r="B3721" t="s">
        <v>16493</v>
      </c>
      <c r="C3721">
        <v>31</v>
      </c>
      <c r="D3721">
        <v>2.7566054693938951E-6</v>
      </c>
      <c r="F3721" t="s">
        <v>16497</v>
      </c>
      <c r="G3721" t="str">
        <f t="shared" si="116"/>
        <v>C</v>
      </c>
      <c r="H3721">
        <f t="shared" si="117"/>
        <v>1</v>
      </c>
    </row>
    <row r="3722" spans="1:8" x14ac:dyDescent="0.35">
      <c r="A3722" s="3" t="s">
        <v>343</v>
      </c>
      <c r="B3722" t="s">
        <v>16491</v>
      </c>
      <c r="C3722">
        <v>30</v>
      </c>
      <c r="D3722">
        <v>2.6676827123166729E-6</v>
      </c>
      <c r="F3722" t="s">
        <v>16497</v>
      </c>
      <c r="G3722" t="str">
        <f t="shared" si="116"/>
        <v>C</v>
      </c>
      <c r="H3722">
        <f t="shared" si="117"/>
        <v>1</v>
      </c>
    </row>
    <row r="3723" spans="1:8" x14ac:dyDescent="0.35">
      <c r="A3723" s="3" t="s">
        <v>364</v>
      </c>
      <c r="B3723" t="s">
        <v>16491</v>
      </c>
      <c r="C3723">
        <v>30</v>
      </c>
      <c r="D3723">
        <v>2.6676827123166729E-6</v>
      </c>
      <c r="F3723" t="s">
        <v>16497</v>
      </c>
      <c r="G3723" t="str">
        <f t="shared" si="116"/>
        <v>C</v>
      </c>
      <c r="H3723">
        <f t="shared" si="117"/>
        <v>1</v>
      </c>
    </row>
    <row r="3724" spans="1:8" x14ac:dyDescent="0.35">
      <c r="A3724" s="3" t="s">
        <v>624</v>
      </c>
      <c r="B3724" t="s">
        <v>16491</v>
      </c>
      <c r="C3724">
        <v>30</v>
      </c>
      <c r="D3724">
        <v>2.6676827123166729E-6</v>
      </c>
      <c r="F3724" t="s">
        <v>16497</v>
      </c>
      <c r="G3724" t="str">
        <f t="shared" si="116"/>
        <v>C</v>
      </c>
      <c r="H3724">
        <f t="shared" si="117"/>
        <v>1</v>
      </c>
    </row>
    <row r="3725" spans="1:8" x14ac:dyDescent="0.35">
      <c r="A3725" s="3" t="s">
        <v>7615</v>
      </c>
      <c r="B3725" t="s">
        <v>16492</v>
      </c>
      <c r="C3725">
        <v>30</v>
      </c>
      <c r="D3725">
        <v>2.6676827123166729E-6</v>
      </c>
      <c r="F3725" t="s">
        <v>16497</v>
      </c>
      <c r="G3725" t="str">
        <f t="shared" si="116"/>
        <v>C</v>
      </c>
      <c r="H3725">
        <f t="shared" si="117"/>
        <v>1</v>
      </c>
    </row>
    <row r="3726" spans="1:8" x14ac:dyDescent="0.35">
      <c r="A3726" s="3" t="s">
        <v>7623</v>
      </c>
      <c r="B3726" t="s">
        <v>16491</v>
      </c>
      <c r="C3726">
        <v>30</v>
      </c>
      <c r="D3726">
        <v>2.6676827123166729E-6</v>
      </c>
      <c r="F3726" t="s">
        <v>16497</v>
      </c>
      <c r="G3726" t="str">
        <f t="shared" si="116"/>
        <v>C</v>
      </c>
      <c r="H3726">
        <f t="shared" si="117"/>
        <v>1</v>
      </c>
    </row>
    <row r="3727" spans="1:8" x14ac:dyDescent="0.35">
      <c r="A3727" s="3" t="s">
        <v>682</v>
      </c>
      <c r="B3727" t="s">
        <v>16491</v>
      </c>
      <c r="C3727">
        <v>30</v>
      </c>
      <c r="D3727">
        <v>2.6676827123166729E-6</v>
      </c>
      <c r="F3727" t="s">
        <v>16497</v>
      </c>
      <c r="G3727" t="str">
        <f t="shared" si="116"/>
        <v>C</v>
      </c>
      <c r="H3727">
        <f t="shared" si="117"/>
        <v>1</v>
      </c>
    </row>
    <row r="3728" spans="1:8" x14ac:dyDescent="0.35">
      <c r="A3728" s="3" t="s">
        <v>683</v>
      </c>
      <c r="B3728" t="s">
        <v>16488</v>
      </c>
      <c r="C3728">
        <v>30</v>
      </c>
      <c r="D3728">
        <v>2.6676827123166729E-6</v>
      </c>
      <c r="F3728" t="s">
        <v>16497</v>
      </c>
      <c r="G3728" t="str">
        <f t="shared" si="116"/>
        <v>B</v>
      </c>
      <c r="H3728">
        <f t="shared" si="117"/>
        <v>0</v>
      </c>
    </row>
    <row r="3729" spans="1:8" x14ac:dyDescent="0.35">
      <c r="A3729" s="3" t="s">
        <v>752</v>
      </c>
      <c r="B3729" t="s">
        <v>16492</v>
      </c>
      <c r="C3729">
        <v>30</v>
      </c>
      <c r="D3729">
        <v>2.6676827123166729E-6</v>
      </c>
      <c r="F3729" t="s">
        <v>16497</v>
      </c>
      <c r="G3729" t="str">
        <f t="shared" si="116"/>
        <v>C</v>
      </c>
      <c r="H3729">
        <f t="shared" si="117"/>
        <v>1</v>
      </c>
    </row>
    <row r="3730" spans="1:8" x14ac:dyDescent="0.35">
      <c r="A3730" s="3" t="s">
        <v>1072</v>
      </c>
      <c r="B3730" t="s">
        <v>16493</v>
      </c>
      <c r="C3730">
        <v>30</v>
      </c>
      <c r="D3730">
        <v>2.6676827123166729E-6</v>
      </c>
      <c r="F3730" t="s">
        <v>16497</v>
      </c>
      <c r="G3730" t="str">
        <f t="shared" si="116"/>
        <v>C</v>
      </c>
      <c r="H3730">
        <f t="shared" si="117"/>
        <v>1</v>
      </c>
    </row>
    <row r="3731" spans="1:8" x14ac:dyDescent="0.35">
      <c r="A3731" s="3" t="s">
        <v>1160</v>
      </c>
      <c r="B3731" t="s">
        <v>16491</v>
      </c>
      <c r="C3731">
        <v>30</v>
      </c>
      <c r="D3731">
        <v>2.6676827123166729E-6</v>
      </c>
      <c r="F3731" t="s">
        <v>16497</v>
      </c>
      <c r="G3731" t="str">
        <f t="shared" si="116"/>
        <v>C</v>
      </c>
      <c r="H3731">
        <f t="shared" si="117"/>
        <v>1</v>
      </c>
    </row>
    <row r="3732" spans="1:8" x14ac:dyDescent="0.35">
      <c r="A3732" s="3" t="s">
        <v>1259</v>
      </c>
      <c r="B3732" t="s">
        <v>16485</v>
      </c>
      <c r="C3732">
        <v>30</v>
      </c>
      <c r="D3732">
        <v>2.6676827123166729E-6</v>
      </c>
      <c r="F3732" t="s">
        <v>16497</v>
      </c>
      <c r="G3732" t="str">
        <f t="shared" si="116"/>
        <v>A</v>
      </c>
      <c r="H3732">
        <f t="shared" si="117"/>
        <v>0</v>
      </c>
    </row>
    <row r="3733" spans="1:8" x14ac:dyDescent="0.35">
      <c r="A3733" s="3" t="s">
        <v>1578</v>
      </c>
      <c r="B3733" t="s">
        <v>16493</v>
      </c>
      <c r="C3733">
        <v>30</v>
      </c>
      <c r="D3733">
        <v>2.6676827123166729E-6</v>
      </c>
      <c r="F3733" t="s">
        <v>16497</v>
      </c>
      <c r="G3733" t="str">
        <f t="shared" si="116"/>
        <v>C</v>
      </c>
      <c r="H3733">
        <f t="shared" si="117"/>
        <v>1</v>
      </c>
    </row>
    <row r="3734" spans="1:8" x14ac:dyDescent="0.35">
      <c r="A3734" s="3" t="s">
        <v>1743</v>
      </c>
      <c r="B3734" t="s">
        <v>16485</v>
      </c>
      <c r="C3734">
        <v>30</v>
      </c>
      <c r="D3734">
        <v>2.6676827123166729E-6</v>
      </c>
      <c r="F3734" t="s">
        <v>16497</v>
      </c>
      <c r="G3734" t="str">
        <f t="shared" si="116"/>
        <v>A</v>
      </c>
      <c r="H3734">
        <f t="shared" si="117"/>
        <v>0</v>
      </c>
    </row>
    <row r="3735" spans="1:8" x14ac:dyDescent="0.35">
      <c r="A3735" s="3" t="s">
        <v>1770</v>
      </c>
      <c r="B3735" t="s">
        <v>16491</v>
      </c>
      <c r="C3735">
        <v>30</v>
      </c>
      <c r="D3735">
        <v>2.6676827123166729E-6</v>
      </c>
      <c r="F3735" t="s">
        <v>16497</v>
      </c>
      <c r="G3735" t="str">
        <f t="shared" si="116"/>
        <v>C</v>
      </c>
      <c r="H3735">
        <f t="shared" si="117"/>
        <v>1</v>
      </c>
    </row>
    <row r="3736" spans="1:8" x14ac:dyDescent="0.35">
      <c r="A3736" s="3" t="s">
        <v>2201</v>
      </c>
      <c r="B3736" t="s">
        <v>16492</v>
      </c>
      <c r="C3736">
        <v>30</v>
      </c>
      <c r="D3736">
        <v>2.6676827123166729E-6</v>
      </c>
      <c r="F3736" t="s">
        <v>16497</v>
      </c>
      <c r="G3736" t="str">
        <f t="shared" si="116"/>
        <v>C</v>
      </c>
      <c r="H3736">
        <f t="shared" si="117"/>
        <v>1</v>
      </c>
    </row>
    <row r="3737" spans="1:8" x14ac:dyDescent="0.35">
      <c r="A3737" s="3" t="s">
        <v>2203</v>
      </c>
      <c r="B3737" t="s">
        <v>16493</v>
      </c>
      <c r="C3737">
        <v>30</v>
      </c>
      <c r="D3737">
        <v>2.6676827123166729E-6</v>
      </c>
      <c r="F3737" t="s">
        <v>16497</v>
      </c>
      <c r="G3737" t="str">
        <f t="shared" si="116"/>
        <v>C</v>
      </c>
      <c r="H3737">
        <f t="shared" si="117"/>
        <v>1</v>
      </c>
    </row>
    <row r="3738" spans="1:8" x14ac:dyDescent="0.35">
      <c r="A3738" s="3" t="s">
        <v>2262</v>
      </c>
      <c r="B3738" t="s">
        <v>16492</v>
      </c>
      <c r="C3738">
        <v>30</v>
      </c>
      <c r="D3738">
        <v>2.6676827123166729E-6</v>
      </c>
      <c r="F3738" t="s">
        <v>16497</v>
      </c>
      <c r="G3738" t="str">
        <f t="shared" si="116"/>
        <v>C</v>
      </c>
      <c r="H3738">
        <f t="shared" si="117"/>
        <v>1</v>
      </c>
    </row>
    <row r="3739" spans="1:8" x14ac:dyDescent="0.35">
      <c r="A3739" s="3" t="s">
        <v>2277</v>
      </c>
      <c r="B3739" t="s">
        <v>16485</v>
      </c>
      <c r="C3739">
        <v>30</v>
      </c>
      <c r="D3739">
        <v>2.6676827123166729E-6</v>
      </c>
      <c r="F3739" t="s">
        <v>16497</v>
      </c>
      <c r="G3739" t="str">
        <f t="shared" si="116"/>
        <v>A</v>
      </c>
      <c r="H3739">
        <f t="shared" si="117"/>
        <v>0</v>
      </c>
    </row>
    <row r="3740" spans="1:8" x14ac:dyDescent="0.35">
      <c r="A3740" s="3" t="s">
        <v>2672</v>
      </c>
      <c r="B3740" t="s">
        <v>16491</v>
      </c>
      <c r="C3740">
        <v>30</v>
      </c>
      <c r="D3740">
        <v>2.6676827123166729E-6</v>
      </c>
      <c r="F3740" t="s">
        <v>16497</v>
      </c>
      <c r="G3740" t="str">
        <f t="shared" si="116"/>
        <v>C</v>
      </c>
      <c r="H3740">
        <f t="shared" si="117"/>
        <v>1</v>
      </c>
    </row>
    <row r="3741" spans="1:8" x14ac:dyDescent="0.35">
      <c r="A3741" s="3" t="s">
        <v>2976</v>
      </c>
      <c r="B3741" t="s">
        <v>16488</v>
      </c>
      <c r="C3741">
        <v>30</v>
      </c>
      <c r="D3741">
        <v>2.6676827123166729E-6</v>
      </c>
      <c r="F3741" t="s">
        <v>16497</v>
      </c>
      <c r="G3741" t="str">
        <f t="shared" si="116"/>
        <v>B</v>
      </c>
      <c r="H3741">
        <f t="shared" si="117"/>
        <v>0</v>
      </c>
    </row>
    <row r="3742" spans="1:8" x14ac:dyDescent="0.35">
      <c r="A3742" s="3" t="s">
        <v>3120</v>
      </c>
      <c r="B3742" t="s">
        <v>16488</v>
      </c>
      <c r="C3742">
        <v>30</v>
      </c>
      <c r="D3742">
        <v>2.6676827123166729E-6</v>
      </c>
      <c r="F3742" t="s">
        <v>16497</v>
      </c>
      <c r="G3742" t="str">
        <f t="shared" si="116"/>
        <v>B</v>
      </c>
      <c r="H3742">
        <f t="shared" si="117"/>
        <v>0</v>
      </c>
    </row>
    <row r="3743" spans="1:8" x14ac:dyDescent="0.35">
      <c r="A3743" s="3" t="s">
        <v>3121</v>
      </c>
      <c r="B3743" t="s">
        <v>16488</v>
      </c>
      <c r="C3743">
        <v>30</v>
      </c>
      <c r="D3743">
        <v>2.6676827123166729E-6</v>
      </c>
      <c r="F3743" t="s">
        <v>16497</v>
      </c>
      <c r="G3743" t="str">
        <f t="shared" si="116"/>
        <v>B</v>
      </c>
      <c r="H3743">
        <f t="shared" si="117"/>
        <v>0</v>
      </c>
    </row>
    <row r="3744" spans="1:8" x14ac:dyDescent="0.35">
      <c r="A3744" s="3" t="s">
        <v>3122</v>
      </c>
      <c r="B3744" t="s">
        <v>16488</v>
      </c>
      <c r="C3744">
        <v>30</v>
      </c>
      <c r="D3744">
        <v>2.6676827123166729E-6</v>
      </c>
      <c r="F3744" t="s">
        <v>16497</v>
      </c>
      <c r="G3744" t="str">
        <f t="shared" si="116"/>
        <v>B</v>
      </c>
      <c r="H3744">
        <f t="shared" si="117"/>
        <v>0</v>
      </c>
    </row>
    <row r="3745" spans="1:8" x14ac:dyDescent="0.35">
      <c r="A3745" s="3" t="s">
        <v>3365</v>
      </c>
      <c r="B3745" t="s">
        <v>16493</v>
      </c>
      <c r="C3745">
        <v>30</v>
      </c>
      <c r="D3745">
        <v>2.6676827123166729E-6</v>
      </c>
      <c r="F3745" t="s">
        <v>16497</v>
      </c>
      <c r="G3745" t="str">
        <f t="shared" si="116"/>
        <v>C</v>
      </c>
      <c r="H3745">
        <f t="shared" si="117"/>
        <v>1</v>
      </c>
    </row>
    <row r="3746" spans="1:8" x14ac:dyDescent="0.35">
      <c r="A3746" s="3" t="s">
        <v>3858</v>
      </c>
      <c r="B3746" t="s">
        <v>16491</v>
      </c>
      <c r="C3746">
        <v>30</v>
      </c>
      <c r="D3746">
        <v>2.6676827123166729E-6</v>
      </c>
      <c r="F3746" t="s">
        <v>16497</v>
      </c>
      <c r="G3746" t="str">
        <f t="shared" si="116"/>
        <v>C</v>
      </c>
      <c r="H3746">
        <f t="shared" si="117"/>
        <v>1</v>
      </c>
    </row>
    <row r="3747" spans="1:8" x14ac:dyDescent="0.35">
      <c r="A3747" s="3" t="s">
        <v>8083</v>
      </c>
      <c r="B3747" t="s">
        <v>16493</v>
      </c>
      <c r="C3747">
        <v>30</v>
      </c>
      <c r="D3747">
        <v>2.6676827123166729E-6</v>
      </c>
      <c r="F3747" t="s">
        <v>16497</v>
      </c>
      <c r="G3747" t="str">
        <f t="shared" si="116"/>
        <v>C</v>
      </c>
      <c r="H3747">
        <f t="shared" si="117"/>
        <v>1</v>
      </c>
    </row>
    <row r="3748" spans="1:8" x14ac:dyDescent="0.35">
      <c r="A3748" s="3" t="s">
        <v>4410</v>
      </c>
      <c r="B3748" t="s">
        <v>16492</v>
      </c>
      <c r="C3748">
        <v>30</v>
      </c>
      <c r="D3748">
        <v>2.6676827123166729E-6</v>
      </c>
      <c r="F3748" t="s">
        <v>16497</v>
      </c>
      <c r="G3748" t="str">
        <f t="shared" si="116"/>
        <v>C</v>
      </c>
      <c r="H3748">
        <f t="shared" si="117"/>
        <v>1</v>
      </c>
    </row>
    <row r="3749" spans="1:8" x14ac:dyDescent="0.35">
      <c r="A3749" s="3" t="s">
        <v>4476</v>
      </c>
      <c r="B3749" t="s">
        <v>16492</v>
      </c>
      <c r="C3749">
        <v>30</v>
      </c>
      <c r="D3749">
        <v>2.6676827123166729E-6</v>
      </c>
      <c r="F3749" t="s">
        <v>16497</v>
      </c>
      <c r="G3749" t="str">
        <f t="shared" si="116"/>
        <v>C</v>
      </c>
      <c r="H3749">
        <f t="shared" si="117"/>
        <v>1</v>
      </c>
    </row>
    <row r="3750" spans="1:8" x14ac:dyDescent="0.35">
      <c r="A3750" s="3" t="s">
        <v>5168</v>
      </c>
      <c r="B3750" t="s">
        <v>16493</v>
      </c>
      <c r="C3750">
        <v>30</v>
      </c>
      <c r="D3750">
        <v>2.6676827123166729E-6</v>
      </c>
      <c r="F3750" t="s">
        <v>16497</v>
      </c>
      <c r="G3750" t="str">
        <f t="shared" si="116"/>
        <v>C</v>
      </c>
      <c r="H3750">
        <f t="shared" si="117"/>
        <v>1</v>
      </c>
    </row>
    <row r="3751" spans="1:8" x14ac:dyDescent="0.35">
      <c r="A3751" s="3" t="s">
        <v>5335</v>
      </c>
      <c r="B3751" t="s">
        <v>16488</v>
      </c>
      <c r="C3751">
        <v>30</v>
      </c>
      <c r="D3751">
        <v>2.6676827123166729E-6</v>
      </c>
      <c r="F3751" t="s">
        <v>16497</v>
      </c>
      <c r="G3751" t="str">
        <f t="shared" si="116"/>
        <v>B</v>
      </c>
      <c r="H3751">
        <f t="shared" si="117"/>
        <v>0</v>
      </c>
    </row>
    <row r="3752" spans="1:8" x14ac:dyDescent="0.35">
      <c r="A3752" s="3" t="s">
        <v>5552</v>
      </c>
      <c r="B3752" t="s">
        <v>16491</v>
      </c>
      <c r="C3752">
        <v>30</v>
      </c>
      <c r="D3752">
        <v>2.6676827123166729E-6</v>
      </c>
      <c r="F3752" t="s">
        <v>16497</v>
      </c>
      <c r="G3752" t="str">
        <f t="shared" si="116"/>
        <v>C</v>
      </c>
      <c r="H3752">
        <f t="shared" si="117"/>
        <v>1</v>
      </c>
    </row>
    <row r="3753" spans="1:8" x14ac:dyDescent="0.35">
      <c r="A3753" s="3" t="s">
        <v>6023</v>
      </c>
      <c r="B3753" t="s">
        <v>16488</v>
      </c>
      <c r="C3753">
        <v>30</v>
      </c>
      <c r="D3753">
        <v>2.6676827123166729E-6</v>
      </c>
      <c r="F3753" t="s">
        <v>16497</v>
      </c>
      <c r="G3753" t="str">
        <f t="shared" si="116"/>
        <v>B</v>
      </c>
      <c r="H3753">
        <f t="shared" si="117"/>
        <v>0</v>
      </c>
    </row>
    <row r="3754" spans="1:8" x14ac:dyDescent="0.35">
      <c r="A3754" s="3" t="s">
        <v>6048</v>
      </c>
      <c r="B3754" t="s">
        <v>16493</v>
      </c>
      <c r="C3754">
        <v>30</v>
      </c>
      <c r="D3754">
        <v>2.6676827123166729E-6</v>
      </c>
      <c r="F3754" t="s">
        <v>16497</v>
      </c>
      <c r="G3754" t="str">
        <f t="shared" si="116"/>
        <v>C</v>
      </c>
      <c r="H3754">
        <f t="shared" si="117"/>
        <v>1</v>
      </c>
    </row>
    <row r="3755" spans="1:8" x14ac:dyDescent="0.35">
      <c r="A3755" s="3" t="s">
        <v>6336</v>
      </c>
      <c r="B3755" t="s">
        <v>16491</v>
      </c>
      <c r="C3755">
        <v>30</v>
      </c>
      <c r="D3755">
        <v>2.6676827123166729E-6</v>
      </c>
      <c r="F3755" t="s">
        <v>16497</v>
      </c>
      <c r="G3755" t="str">
        <f t="shared" si="116"/>
        <v>C</v>
      </c>
      <c r="H3755">
        <f t="shared" si="117"/>
        <v>1</v>
      </c>
    </row>
    <row r="3756" spans="1:8" x14ac:dyDescent="0.35">
      <c r="A3756" s="3" t="s">
        <v>6370</v>
      </c>
      <c r="B3756" t="s">
        <v>16491</v>
      </c>
      <c r="C3756">
        <v>30</v>
      </c>
      <c r="D3756">
        <v>2.6676827123166729E-6</v>
      </c>
      <c r="F3756" t="s">
        <v>16497</v>
      </c>
      <c r="G3756" t="str">
        <f t="shared" si="116"/>
        <v>C</v>
      </c>
      <c r="H3756">
        <f t="shared" si="117"/>
        <v>1</v>
      </c>
    </row>
    <row r="3757" spans="1:8" x14ac:dyDescent="0.35">
      <c r="A3757" s="3" t="s">
        <v>6614</v>
      </c>
      <c r="B3757" t="s">
        <v>16492</v>
      </c>
      <c r="C3757">
        <v>30</v>
      </c>
      <c r="D3757">
        <v>2.6676827123166729E-6</v>
      </c>
      <c r="F3757" t="s">
        <v>16497</v>
      </c>
      <c r="G3757" t="str">
        <f t="shared" si="116"/>
        <v>C</v>
      </c>
      <c r="H3757">
        <f t="shared" si="117"/>
        <v>1</v>
      </c>
    </row>
    <row r="3758" spans="1:8" x14ac:dyDescent="0.35">
      <c r="A3758" s="3" t="s">
        <v>6622</v>
      </c>
      <c r="B3758" t="s">
        <v>16490</v>
      </c>
      <c r="C3758">
        <v>30</v>
      </c>
      <c r="D3758">
        <v>2.6676827123166729E-6</v>
      </c>
      <c r="F3758" t="s">
        <v>16497</v>
      </c>
      <c r="G3758" t="str">
        <f t="shared" si="116"/>
        <v>B</v>
      </c>
      <c r="H3758">
        <f t="shared" si="117"/>
        <v>0</v>
      </c>
    </row>
    <row r="3759" spans="1:8" x14ac:dyDescent="0.35">
      <c r="A3759" s="3" t="s">
        <v>6977</v>
      </c>
      <c r="B3759" t="s">
        <v>16491</v>
      </c>
      <c r="C3759">
        <v>30</v>
      </c>
      <c r="D3759">
        <v>2.6676827123166729E-6</v>
      </c>
      <c r="F3759" t="s">
        <v>16497</v>
      </c>
      <c r="G3759" t="str">
        <f t="shared" si="116"/>
        <v>C</v>
      </c>
      <c r="H3759">
        <f t="shared" si="117"/>
        <v>1</v>
      </c>
    </row>
    <row r="3760" spans="1:8" x14ac:dyDescent="0.35">
      <c r="A3760" s="3" t="s">
        <v>7017</v>
      </c>
      <c r="B3760" t="s">
        <v>16493</v>
      </c>
      <c r="C3760">
        <v>30</v>
      </c>
      <c r="D3760">
        <v>2.6676827123166729E-6</v>
      </c>
      <c r="F3760" t="s">
        <v>16497</v>
      </c>
      <c r="G3760" t="str">
        <f t="shared" si="116"/>
        <v>C</v>
      </c>
      <c r="H3760">
        <f t="shared" si="117"/>
        <v>1</v>
      </c>
    </row>
    <row r="3761" spans="1:8" x14ac:dyDescent="0.35">
      <c r="A3761" s="3" t="s">
        <v>7109</v>
      </c>
      <c r="B3761" t="s">
        <v>16493</v>
      </c>
      <c r="C3761">
        <v>30</v>
      </c>
      <c r="D3761">
        <v>2.6676827123166729E-6</v>
      </c>
      <c r="F3761" t="s">
        <v>16497</v>
      </c>
      <c r="G3761" t="str">
        <f t="shared" si="116"/>
        <v>C</v>
      </c>
      <c r="H3761">
        <f t="shared" si="117"/>
        <v>1</v>
      </c>
    </row>
    <row r="3762" spans="1:8" x14ac:dyDescent="0.35">
      <c r="A3762" s="3" t="s">
        <v>8649</v>
      </c>
      <c r="B3762" t="s">
        <v>16489</v>
      </c>
      <c r="C3762">
        <v>30</v>
      </c>
      <c r="D3762">
        <v>2.6676827123166729E-6</v>
      </c>
      <c r="F3762" t="s">
        <v>16497</v>
      </c>
      <c r="G3762" t="str">
        <f t="shared" si="116"/>
        <v>B</v>
      </c>
      <c r="H3762">
        <f t="shared" si="117"/>
        <v>0</v>
      </c>
    </row>
    <row r="3763" spans="1:8" x14ac:dyDescent="0.35">
      <c r="A3763" s="3" t="s">
        <v>373</v>
      </c>
      <c r="B3763" t="s">
        <v>16491</v>
      </c>
      <c r="C3763">
        <v>29</v>
      </c>
      <c r="D3763">
        <v>2.5787599552394502E-6</v>
      </c>
      <c r="F3763" t="s">
        <v>16497</v>
      </c>
      <c r="G3763" t="str">
        <f t="shared" si="116"/>
        <v>C</v>
      </c>
      <c r="H3763">
        <f t="shared" si="117"/>
        <v>1</v>
      </c>
    </row>
    <row r="3764" spans="1:8" x14ac:dyDescent="0.35">
      <c r="A3764" s="3" t="s">
        <v>7594</v>
      </c>
      <c r="B3764" t="s">
        <v>16488</v>
      </c>
      <c r="C3764">
        <v>29</v>
      </c>
      <c r="D3764">
        <v>2.5787599552394502E-6</v>
      </c>
      <c r="F3764" t="s">
        <v>16497</v>
      </c>
      <c r="G3764" t="str">
        <f t="shared" si="116"/>
        <v>B</v>
      </c>
      <c r="H3764">
        <f t="shared" si="117"/>
        <v>0</v>
      </c>
    </row>
    <row r="3765" spans="1:8" x14ac:dyDescent="0.35">
      <c r="A3765" s="3" t="s">
        <v>1297</v>
      </c>
      <c r="B3765" t="s">
        <v>16488</v>
      </c>
      <c r="C3765">
        <v>29</v>
      </c>
      <c r="D3765">
        <v>2.5787599552394502E-6</v>
      </c>
      <c r="F3765" t="s">
        <v>16497</v>
      </c>
      <c r="G3765" t="str">
        <f t="shared" si="116"/>
        <v>B</v>
      </c>
      <c r="H3765">
        <f t="shared" si="117"/>
        <v>0</v>
      </c>
    </row>
    <row r="3766" spans="1:8" x14ac:dyDescent="0.35">
      <c r="A3766" s="3" t="s">
        <v>1298</v>
      </c>
      <c r="B3766" t="s">
        <v>16488</v>
      </c>
      <c r="C3766">
        <v>29</v>
      </c>
      <c r="D3766">
        <v>2.5787599552394502E-6</v>
      </c>
      <c r="F3766" t="s">
        <v>16497</v>
      </c>
      <c r="G3766" t="str">
        <f t="shared" si="116"/>
        <v>B</v>
      </c>
      <c r="H3766">
        <f t="shared" si="117"/>
        <v>0</v>
      </c>
    </row>
    <row r="3767" spans="1:8" x14ac:dyDescent="0.35">
      <c r="A3767" s="3" t="s">
        <v>1329</v>
      </c>
      <c r="B3767" t="s">
        <v>16491</v>
      </c>
      <c r="C3767">
        <v>29</v>
      </c>
      <c r="D3767">
        <v>2.5787599552394502E-6</v>
      </c>
      <c r="F3767" t="s">
        <v>16497</v>
      </c>
      <c r="G3767" t="str">
        <f t="shared" si="116"/>
        <v>C</v>
      </c>
      <c r="H3767">
        <f t="shared" si="117"/>
        <v>1</v>
      </c>
    </row>
    <row r="3768" spans="1:8" x14ac:dyDescent="0.35">
      <c r="A3768" s="3" t="s">
        <v>7694</v>
      </c>
      <c r="B3768" t="s">
        <v>16493</v>
      </c>
      <c r="C3768">
        <v>29</v>
      </c>
      <c r="D3768">
        <v>2.5787599552394502E-6</v>
      </c>
      <c r="F3768" t="s">
        <v>16497</v>
      </c>
      <c r="G3768" t="str">
        <f t="shared" si="116"/>
        <v>C</v>
      </c>
      <c r="H3768">
        <f t="shared" si="117"/>
        <v>1</v>
      </c>
    </row>
    <row r="3769" spans="1:8" x14ac:dyDescent="0.35">
      <c r="A3769" s="3" t="s">
        <v>7906</v>
      </c>
      <c r="B3769" t="s">
        <v>16491</v>
      </c>
      <c r="C3769">
        <v>29</v>
      </c>
      <c r="D3769">
        <v>2.5787599552394502E-6</v>
      </c>
      <c r="F3769" t="s">
        <v>16497</v>
      </c>
      <c r="G3769" t="str">
        <f t="shared" si="116"/>
        <v>C</v>
      </c>
      <c r="H3769">
        <f t="shared" si="117"/>
        <v>1</v>
      </c>
    </row>
    <row r="3770" spans="1:8" x14ac:dyDescent="0.35">
      <c r="A3770" s="3" t="s">
        <v>2861</v>
      </c>
      <c r="B3770" t="s">
        <v>16491</v>
      </c>
      <c r="C3770">
        <v>29</v>
      </c>
      <c r="D3770">
        <v>2.5787599552394502E-6</v>
      </c>
      <c r="F3770" t="s">
        <v>16497</v>
      </c>
      <c r="G3770" t="str">
        <f t="shared" si="116"/>
        <v>C</v>
      </c>
      <c r="H3770">
        <f t="shared" si="117"/>
        <v>1</v>
      </c>
    </row>
    <row r="3771" spans="1:8" x14ac:dyDescent="0.35">
      <c r="A3771" s="3" t="s">
        <v>4242</v>
      </c>
      <c r="B3771" t="s">
        <v>16485</v>
      </c>
      <c r="C3771">
        <v>29</v>
      </c>
      <c r="D3771">
        <v>2.5787599552394502E-6</v>
      </c>
      <c r="F3771" t="s">
        <v>16497</v>
      </c>
      <c r="G3771" t="str">
        <f t="shared" si="116"/>
        <v>A</v>
      </c>
      <c r="H3771">
        <f t="shared" si="117"/>
        <v>0</v>
      </c>
    </row>
    <row r="3772" spans="1:8" x14ac:dyDescent="0.35">
      <c r="A3772" s="3" t="s">
        <v>4268</v>
      </c>
      <c r="B3772" t="s">
        <v>16493</v>
      </c>
      <c r="C3772">
        <v>29</v>
      </c>
      <c r="D3772">
        <v>2.5787599552394502E-6</v>
      </c>
      <c r="F3772" t="s">
        <v>16497</v>
      </c>
      <c r="G3772" t="str">
        <f t="shared" si="116"/>
        <v>C</v>
      </c>
      <c r="H3772">
        <f t="shared" si="117"/>
        <v>1</v>
      </c>
    </row>
    <row r="3773" spans="1:8" x14ac:dyDescent="0.35">
      <c r="A3773" s="3" t="s">
        <v>4561</v>
      </c>
      <c r="B3773" t="s">
        <v>16488</v>
      </c>
      <c r="C3773">
        <v>29</v>
      </c>
      <c r="D3773">
        <v>2.5787599552394502E-6</v>
      </c>
      <c r="F3773" t="s">
        <v>16497</v>
      </c>
      <c r="G3773" t="str">
        <f t="shared" si="116"/>
        <v>B</v>
      </c>
      <c r="H3773">
        <f t="shared" si="117"/>
        <v>0</v>
      </c>
    </row>
    <row r="3774" spans="1:8" x14ac:dyDescent="0.35">
      <c r="A3774" s="3" t="s">
        <v>5337</v>
      </c>
      <c r="B3774" t="s">
        <v>16492</v>
      </c>
      <c r="C3774">
        <v>29</v>
      </c>
      <c r="D3774">
        <v>2.5787599552394502E-6</v>
      </c>
      <c r="F3774" t="s">
        <v>16497</v>
      </c>
      <c r="G3774" t="str">
        <f t="shared" si="116"/>
        <v>C</v>
      </c>
      <c r="H3774">
        <f t="shared" si="117"/>
        <v>1</v>
      </c>
    </row>
    <row r="3775" spans="1:8" x14ac:dyDescent="0.35">
      <c r="A3775" s="3" t="s">
        <v>5554</v>
      </c>
      <c r="B3775" t="s">
        <v>16491</v>
      </c>
      <c r="C3775">
        <v>29</v>
      </c>
      <c r="D3775">
        <v>2.5787599552394502E-6</v>
      </c>
      <c r="F3775" t="s">
        <v>16497</v>
      </c>
      <c r="G3775" t="str">
        <f t="shared" si="116"/>
        <v>C</v>
      </c>
      <c r="H3775">
        <f t="shared" si="117"/>
        <v>1</v>
      </c>
    </row>
    <row r="3776" spans="1:8" x14ac:dyDescent="0.35">
      <c r="A3776" s="3" t="s">
        <v>6454</v>
      </c>
      <c r="B3776" t="s">
        <v>16491</v>
      </c>
      <c r="C3776">
        <v>29</v>
      </c>
      <c r="D3776">
        <v>2.5787599552394502E-6</v>
      </c>
      <c r="F3776" t="s">
        <v>16497</v>
      </c>
      <c r="G3776" t="str">
        <f t="shared" si="116"/>
        <v>C</v>
      </c>
      <c r="H3776">
        <f t="shared" si="117"/>
        <v>1</v>
      </c>
    </row>
    <row r="3777" spans="1:8" x14ac:dyDescent="0.35">
      <c r="A3777" s="3" t="s">
        <v>4211</v>
      </c>
      <c r="B3777" t="s">
        <v>16485</v>
      </c>
      <c r="C3777">
        <v>28.56</v>
      </c>
      <c r="D3777">
        <v>2.5396339421254721E-6</v>
      </c>
      <c r="F3777" t="s">
        <v>16497</v>
      </c>
      <c r="G3777" t="str">
        <f t="shared" si="116"/>
        <v>A</v>
      </c>
      <c r="H3777">
        <f t="shared" si="117"/>
        <v>0</v>
      </c>
    </row>
    <row r="3778" spans="1:8" x14ac:dyDescent="0.35">
      <c r="A3778" s="3" t="s">
        <v>87</v>
      </c>
      <c r="B3778" t="s">
        <v>16492</v>
      </c>
      <c r="C3778">
        <v>28</v>
      </c>
      <c r="D3778">
        <v>2.4898371981622279E-6</v>
      </c>
      <c r="F3778" t="s">
        <v>16497</v>
      </c>
      <c r="G3778" t="str">
        <f t="shared" si="116"/>
        <v>C</v>
      </c>
      <c r="H3778">
        <f t="shared" si="117"/>
        <v>1</v>
      </c>
    </row>
    <row r="3779" spans="1:8" x14ac:dyDescent="0.35">
      <c r="A3779" s="3" t="s">
        <v>372</v>
      </c>
      <c r="B3779" t="s">
        <v>16491</v>
      </c>
      <c r="C3779">
        <v>28</v>
      </c>
      <c r="D3779">
        <v>2.4898371981622279E-6</v>
      </c>
      <c r="F3779" t="s">
        <v>16497</v>
      </c>
      <c r="G3779" t="str">
        <f t="shared" ref="G3779:G3842" si="118">LEFT(B3779,1)</f>
        <v>C</v>
      </c>
      <c r="H3779">
        <f t="shared" ref="H3779:H3842" si="119">IF(F3779=G3779,1,0)</f>
        <v>1</v>
      </c>
    </row>
    <row r="3780" spans="1:8" x14ac:dyDescent="0.35">
      <c r="A3780" s="3" t="s">
        <v>749</v>
      </c>
      <c r="B3780" t="s">
        <v>16491</v>
      </c>
      <c r="C3780">
        <v>28</v>
      </c>
      <c r="D3780">
        <v>2.4898371981622279E-6</v>
      </c>
      <c r="F3780" t="s">
        <v>16497</v>
      </c>
      <c r="G3780" t="str">
        <f t="shared" si="118"/>
        <v>C</v>
      </c>
      <c r="H3780">
        <f t="shared" si="119"/>
        <v>1</v>
      </c>
    </row>
    <row r="3781" spans="1:8" x14ac:dyDescent="0.35">
      <c r="A3781" s="3" t="s">
        <v>7649</v>
      </c>
      <c r="B3781" t="s">
        <v>16491</v>
      </c>
      <c r="C3781">
        <v>28</v>
      </c>
      <c r="D3781">
        <v>2.4898371981622279E-6</v>
      </c>
      <c r="F3781" t="s">
        <v>16497</v>
      </c>
      <c r="G3781" t="str">
        <f t="shared" si="118"/>
        <v>C</v>
      </c>
      <c r="H3781">
        <f t="shared" si="119"/>
        <v>1</v>
      </c>
    </row>
    <row r="3782" spans="1:8" x14ac:dyDescent="0.35">
      <c r="A3782" s="3" t="s">
        <v>7650</v>
      </c>
      <c r="B3782" t="s">
        <v>16491</v>
      </c>
      <c r="C3782">
        <v>28</v>
      </c>
      <c r="D3782">
        <v>2.4898371981622279E-6</v>
      </c>
      <c r="F3782" t="s">
        <v>16497</v>
      </c>
      <c r="G3782" t="str">
        <f t="shared" si="118"/>
        <v>C</v>
      </c>
      <c r="H3782">
        <f t="shared" si="119"/>
        <v>1</v>
      </c>
    </row>
    <row r="3783" spans="1:8" x14ac:dyDescent="0.35">
      <c r="A3783" s="3" t="s">
        <v>1090</v>
      </c>
      <c r="B3783" t="s">
        <v>16493</v>
      </c>
      <c r="C3783">
        <v>28</v>
      </c>
      <c r="D3783">
        <v>2.4898371981622279E-6</v>
      </c>
      <c r="F3783" t="s">
        <v>16497</v>
      </c>
      <c r="G3783" t="str">
        <f t="shared" si="118"/>
        <v>C</v>
      </c>
      <c r="H3783">
        <f t="shared" si="119"/>
        <v>1</v>
      </c>
    </row>
    <row r="3784" spans="1:8" x14ac:dyDescent="0.35">
      <c r="A3784" s="3" t="s">
        <v>1205</v>
      </c>
      <c r="B3784" t="s">
        <v>16491</v>
      </c>
      <c r="C3784">
        <v>28</v>
      </c>
      <c r="D3784">
        <v>2.4898371981622279E-6</v>
      </c>
      <c r="F3784" t="s">
        <v>16497</v>
      </c>
      <c r="G3784" t="str">
        <f t="shared" si="118"/>
        <v>C</v>
      </c>
      <c r="H3784">
        <f t="shared" si="119"/>
        <v>1</v>
      </c>
    </row>
    <row r="3785" spans="1:8" x14ac:dyDescent="0.35">
      <c r="A3785" s="3" t="s">
        <v>1317</v>
      </c>
      <c r="B3785" t="s">
        <v>16492</v>
      </c>
      <c r="C3785">
        <v>28</v>
      </c>
      <c r="D3785">
        <v>2.4898371981622279E-6</v>
      </c>
      <c r="F3785" t="s">
        <v>16497</v>
      </c>
      <c r="G3785" t="str">
        <f t="shared" si="118"/>
        <v>C</v>
      </c>
      <c r="H3785">
        <f t="shared" si="119"/>
        <v>1</v>
      </c>
    </row>
    <row r="3786" spans="1:8" x14ac:dyDescent="0.35">
      <c r="A3786" s="3" t="s">
        <v>1372</v>
      </c>
      <c r="B3786" t="s">
        <v>16488</v>
      </c>
      <c r="C3786">
        <v>28</v>
      </c>
      <c r="D3786">
        <v>2.4898371981622279E-6</v>
      </c>
      <c r="F3786" t="s">
        <v>16497</v>
      </c>
      <c r="G3786" t="str">
        <f t="shared" si="118"/>
        <v>B</v>
      </c>
      <c r="H3786">
        <f t="shared" si="119"/>
        <v>0</v>
      </c>
    </row>
    <row r="3787" spans="1:8" x14ac:dyDescent="0.35">
      <c r="A3787" s="3" t="s">
        <v>1625</v>
      </c>
      <c r="B3787" t="s">
        <v>16493</v>
      </c>
      <c r="C3787">
        <v>28</v>
      </c>
      <c r="D3787">
        <v>2.4898371981622279E-6</v>
      </c>
      <c r="F3787" t="s">
        <v>16497</v>
      </c>
      <c r="G3787" t="str">
        <f t="shared" si="118"/>
        <v>C</v>
      </c>
      <c r="H3787">
        <f t="shared" si="119"/>
        <v>1</v>
      </c>
    </row>
    <row r="3788" spans="1:8" x14ac:dyDescent="0.35">
      <c r="A3788" s="3" t="s">
        <v>2025</v>
      </c>
      <c r="B3788" t="s">
        <v>16493</v>
      </c>
      <c r="C3788">
        <v>28</v>
      </c>
      <c r="D3788">
        <v>2.4898371981622279E-6</v>
      </c>
      <c r="F3788" t="s">
        <v>16497</v>
      </c>
      <c r="G3788" t="str">
        <f t="shared" si="118"/>
        <v>C</v>
      </c>
      <c r="H3788">
        <f t="shared" si="119"/>
        <v>1</v>
      </c>
    </row>
    <row r="3789" spans="1:8" x14ac:dyDescent="0.35">
      <c r="A3789" s="3" t="s">
        <v>2440</v>
      </c>
      <c r="B3789" t="s">
        <v>16491</v>
      </c>
      <c r="C3789">
        <v>28</v>
      </c>
      <c r="D3789">
        <v>2.4898371981622279E-6</v>
      </c>
      <c r="F3789" t="s">
        <v>16497</v>
      </c>
      <c r="G3789" t="str">
        <f t="shared" si="118"/>
        <v>C</v>
      </c>
      <c r="H3789">
        <f t="shared" si="119"/>
        <v>1</v>
      </c>
    </row>
    <row r="3790" spans="1:8" x14ac:dyDescent="0.35">
      <c r="A3790" s="3" t="s">
        <v>2508</v>
      </c>
      <c r="B3790" t="s">
        <v>16491</v>
      </c>
      <c r="C3790">
        <v>28</v>
      </c>
      <c r="D3790">
        <v>2.4898371981622279E-6</v>
      </c>
      <c r="F3790" t="s">
        <v>16497</v>
      </c>
      <c r="G3790" t="str">
        <f t="shared" si="118"/>
        <v>C</v>
      </c>
      <c r="H3790">
        <f t="shared" si="119"/>
        <v>1</v>
      </c>
    </row>
    <row r="3791" spans="1:8" x14ac:dyDescent="0.35">
      <c r="A3791" s="3" t="s">
        <v>2740</v>
      </c>
      <c r="B3791" t="s">
        <v>16492</v>
      </c>
      <c r="C3791">
        <v>28</v>
      </c>
      <c r="D3791">
        <v>2.4898371981622279E-6</v>
      </c>
      <c r="F3791" t="s">
        <v>16497</v>
      </c>
      <c r="G3791" t="str">
        <f t="shared" si="118"/>
        <v>C</v>
      </c>
      <c r="H3791">
        <f t="shared" si="119"/>
        <v>1</v>
      </c>
    </row>
    <row r="3792" spans="1:8" x14ac:dyDescent="0.35">
      <c r="A3792" s="3" t="s">
        <v>2741</v>
      </c>
      <c r="B3792" t="s">
        <v>16492</v>
      </c>
      <c r="C3792">
        <v>28</v>
      </c>
      <c r="D3792">
        <v>2.4898371981622279E-6</v>
      </c>
      <c r="F3792" t="s">
        <v>16497</v>
      </c>
      <c r="G3792" t="str">
        <f t="shared" si="118"/>
        <v>C</v>
      </c>
      <c r="H3792">
        <f t="shared" si="119"/>
        <v>1</v>
      </c>
    </row>
    <row r="3793" spans="1:8" x14ac:dyDescent="0.35">
      <c r="A3793" s="3" t="s">
        <v>2858</v>
      </c>
      <c r="B3793" t="s">
        <v>16491</v>
      </c>
      <c r="C3793">
        <v>28</v>
      </c>
      <c r="D3793">
        <v>2.4898371981622279E-6</v>
      </c>
      <c r="F3793" t="s">
        <v>16497</v>
      </c>
      <c r="G3793" t="str">
        <f t="shared" si="118"/>
        <v>C</v>
      </c>
      <c r="H3793">
        <f t="shared" si="119"/>
        <v>1</v>
      </c>
    </row>
    <row r="3794" spans="1:8" x14ac:dyDescent="0.35">
      <c r="A3794" s="3" t="s">
        <v>2955</v>
      </c>
      <c r="B3794" t="s">
        <v>16493</v>
      </c>
      <c r="C3794">
        <v>28</v>
      </c>
      <c r="D3794">
        <v>2.4898371981622279E-6</v>
      </c>
      <c r="F3794" t="s">
        <v>16497</v>
      </c>
      <c r="G3794" t="str">
        <f t="shared" si="118"/>
        <v>C</v>
      </c>
      <c r="H3794">
        <f t="shared" si="119"/>
        <v>1</v>
      </c>
    </row>
    <row r="3795" spans="1:8" x14ac:dyDescent="0.35">
      <c r="A3795" s="3" t="s">
        <v>3141</v>
      </c>
      <c r="B3795" t="s">
        <v>16492</v>
      </c>
      <c r="C3795">
        <v>28</v>
      </c>
      <c r="D3795">
        <v>2.4898371981622279E-6</v>
      </c>
      <c r="F3795" t="s">
        <v>16497</v>
      </c>
      <c r="G3795" t="str">
        <f t="shared" si="118"/>
        <v>C</v>
      </c>
      <c r="H3795">
        <f t="shared" si="119"/>
        <v>1</v>
      </c>
    </row>
    <row r="3796" spans="1:8" x14ac:dyDescent="0.35">
      <c r="A3796" s="3" t="s">
        <v>3142</v>
      </c>
      <c r="B3796" t="s">
        <v>16492</v>
      </c>
      <c r="C3796">
        <v>28</v>
      </c>
      <c r="D3796">
        <v>2.4898371981622279E-6</v>
      </c>
      <c r="F3796" t="s">
        <v>16497</v>
      </c>
      <c r="G3796" t="str">
        <f t="shared" si="118"/>
        <v>C</v>
      </c>
      <c r="H3796">
        <f t="shared" si="119"/>
        <v>1</v>
      </c>
    </row>
    <row r="3797" spans="1:8" x14ac:dyDescent="0.35">
      <c r="A3797" s="3" t="s">
        <v>4425</v>
      </c>
      <c r="B3797" t="s">
        <v>16492</v>
      </c>
      <c r="C3797">
        <v>28</v>
      </c>
      <c r="D3797">
        <v>2.4898371981622279E-6</v>
      </c>
      <c r="F3797" t="s">
        <v>16497</v>
      </c>
      <c r="G3797" t="str">
        <f t="shared" si="118"/>
        <v>C</v>
      </c>
      <c r="H3797">
        <f t="shared" si="119"/>
        <v>1</v>
      </c>
    </row>
    <row r="3798" spans="1:8" x14ac:dyDescent="0.35">
      <c r="A3798" s="3" t="s">
        <v>4741</v>
      </c>
      <c r="B3798" t="s">
        <v>16493</v>
      </c>
      <c r="C3798">
        <v>28</v>
      </c>
      <c r="D3798">
        <v>2.4898371981622279E-6</v>
      </c>
      <c r="F3798" t="s">
        <v>16497</v>
      </c>
      <c r="G3798" t="str">
        <f t="shared" si="118"/>
        <v>C</v>
      </c>
      <c r="H3798">
        <f t="shared" si="119"/>
        <v>1</v>
      </c>
    </row>
    <row r="3799" spans="1:8" x14ac:dyDescent="0.35">
      <c r="A3799" s="3" t="s">
        <v>6169</v>
      </c>
      <c r="B3799" t="s">
        <v>16492</v>
      </c>
      <c r="C3799">
        <v>28</v>
      </c>
      <c r="D3799">
        <v>2.4898371981622279E-6</v>
      </c>
      <c r="F3799" t="s">
        <v>16497</v>
      </c>
      <c r="G3799" t="str">
        <f t="shared" si="118"/>
        <v>C</v>
      </c>
      <c r="H3799">
        <f t="shared" si="119"/>
        <v>1</v>
      </c>
    </row>
    <row r="3800" spans="1:8" x14ac:dyDescent="0.35">
      <c r="A3800" s="3" t="s">
        <v>6259</v>
      </c>
      <c r="B3800" t="s">
        <v>16493</v>
      </c>
      <c r="C3800">
        <v>28</v>
      </c>
      <c r="D3800">
        <v>2.4898371981622279E-6</v>
      </c>
      <c r="F3800" t="s">
        <v>16497</v>
      </c>
      <c r="G3800" t="str">
        <f t="shared" si="118"/>
        <v>C</v>
      </c>
      <c r="H3800">
        <f t="shared" si="119"/>
        <v>1</v>
      </c>
    </row>
    <row r="3801" spans="1:8" x14ac:dyDescent="0.35">
      <c r="A3801" s="3" t="s">
        <v>6345</v>
      </c>
      <c r="B3801" t="s">
        <v>16491</v>
      </c>
      <c r="C3801">
        <v>28</v>
      </c>
      <c r="D3801">
        <v>2.4898371981622279E-6</v>
      </c>
      <c r="F3801" t="s">
        <v>16497</v>
      </c>
      <c r="G3801" t="str">
        <f t="shared" si="118"/>
        <v>C</v>
      </c>
      <c r="H3801">
        <f t="shared" si="119"/>
        <v>1</v>
      </c>
    </row>
    <row r="3802" spans="1:8" x14ac:dyDescent="0.35">
      <c r="A3802" s="3" t="s">
        <v>7504</v>
      </c>
      <c r="B3802" t="s">
        <v>16493</v>
      </c>
      <c r="C3802">
        <v>28</v>
      </c>
      <c r="D3802">
        <v>2.4898371981622279E-6</v>
      </c>
      <c r="F3802" t="s">
        <v>16497</v>
      </c>
      <c r="G3802" t="str">
        <f t="shared" si="118"/>
        <v>C</v>
      </c>
      <c r="H3802">
        <f t="shared" si="119"/>
        <v>1</v>
      </c>
    </row>
    <row r="3803" spans="1:8" x14ac:dyDescent="0.35">
      <c r="A3803" s="3" t="s">
        <v>4871</v>
      </c>
      <c r="B3803" t="s">
        <v>16491</v>
      </c>
      <c r="C3803">
        <v>27.04</v>
      </c>
      <c r="D3803">
        <v>2.4044713513680942E-6</v>
      </c>
      <c r="F3803" t="s">
        <v>16497</v>
      </c>
      <c r="G3803" t="str">
        <f t="shared" si="118"/>
        <v>C</v>
      </c>
      <c r="H3803">
        <f t="shared" si="119"/>
        <v>1</v>
      </c>
    </row>
    <row r="3804" spans="1:8" x14ac:dyDescent="0.35">
      <c r="A3804" s="3" t="s">
        <v>6</v>
      </c>
      <c r="B3804" t="s">
        <v>16489</v>
      </c>
      <c r="C3804">
        <v>27</v>
      </c>
      <c r="D3804">
        <v>2.4009144410850056E-6</v>
      </c>
      <c r="F3804" t="s">
        <v>16497</v>
      </c>
      <c r="G3804" t="str">
        <f t="shared" si="118"/>
        <v>B</v>
      </c>
      <c r="H3804">
        <f t="shared" si="119"/>
        <v>0</v>
      </c>
    </row>
    <row r="3805" spans="1:8" x14ac:dyDescent="0.35">
      <c r="A3805" s="3" t="s">
        <v>1316</v>
      </c>
      <c r="B3805" t="s">
        <v>16492</v>
      </c>
      <c r="C3805">
        <v>27</v>
      </c>
      <c r="D3805">
        <v>2.4009144410850056E-6</v>
      </c>
      <c r="F3805" t="s">
        <v>16497</v>
      </c>
      <c r="G3805" t="str">
        <f t="shared" si="118"/>
        <v>C</v>
      </c>
      <c r="H3805">
        <f t="shared" si="119"/>
        <v>1</v>
      </c>
    </row>
    <row r="3806" spans="1:8" x14ac:dyDescent="0.35">
      <c r="A3806" s="3" t="s">
        <v>7763</v>
      </c>
      <c r="B3806" t="s">
        <v>16491</v>
      </c>
      <c r="C3806">
        <v>27</v>
      </c>
      <c r="D3806">
        <v>2.4009144410850056E-6</v>
      </c>
      <c r="F3806" t="s">
        <v>16497</v>
      </c>
      <c r="G3806" t="str">
        <f t="shared" si="118"/>
        <v>C</v>
      </c>
      <c r="H3806">
        <f t="shared" si="119"/>
        <v>1</v>
      </c>
    </row>
    <row r="3807" spans="1:8" x14ac:dyDescent="0.35">
      <c r="A3807" s="3" t="s">
        <v>1930</v>
      </c>
      <c r="B3807" t="s">
        <v>16491</v>
      </c>
      <c r="C3807">
        <v>27</v>
      </c>
      <c r="D3807">
        <v>2.4009144410850056E-6</v>
      </c>
      <c r="F3807" t="s">
        <v>16497</v>
      </c>
      <c r="G3807" t="str">
        <f t="shared" si="118"/>
        <v>C</v>
      </c>
      <c r="H3807">
        <f t="shared" si="119"/>
        <v>1</v>
      </c>
    </row>
    <row r="3808" spans="1:8" x14ac:dyDescent="0.35">
      <c r="A3808" s="3" t="s">
        <v>7891</v>
      </c>
      <c r="B3808" t="s">
        <v>16491</v>
      </c>
      <c r="C3808">
        <v>27</v>
      </c>
      <c r="D3808">
        <v>2.4009144410850056E-6</v>
      </c>
      <c r="F3808" t="s">
        <v>16497</v>
      </c>
      <c r="G3808" t="str">
        <f t="shared" si="118"/>
        <v>C</v>
      </c>
      <c r="H3808">
        <f t="shared" si="119"/>
        <v>1</v>
      </c>
    </row>
    <row r="3809" spans="1:8" x14ac:dyDescent="0.35">
      <c r="A3809" s="3" t="s">
        <v>7892</v>
      </c>
      <c r="B3809" t="s">
        <v>16491</v>
      </c>
      <c r="C3809">
        <v>27</v>
      </c>
      <c r="D3809">
        <v>2.4009144410850056E-6</v>
      </c>
      <c r="F3809" t="s">
        <v>16497</v>
      </c>
      <c r="G3809" t="str">
        <f t="shared" si="118"/>
        <v>C</v>
      </c>
      <c r="H3809">
        <f t="shared" si="119"/>
        <v>1</v>
      </c>
    </row>
    <row r="3810" spans="1:8" x14ac:dyDescent="0.35">
      <c r="A3810" s="3" t="s">
        <v>2996</v>
      </c>
      <c r="B3810" t="s">
        <v>16488</v>
      </c>
      <c r="C3810">
        <v>27</v>
      </c>
      <c r="D3810">
        <v>2.4009144410850056E-6</v>
      </c>
      <c r="F3810" t="s">
        <v>16497</v>
      </c>
      <c r="G3810" t="str">
        <f t="shared" si="118"/>
        <v>B</v>
      </c>
      <c r="H3810">
        <f t="shared" si="119"/>
        <v>0</v>
      </c>
    </row>
    <row r="3811" spans="1:8" x14ac:dyDescent="0.35">
      <c r="A3811" s="3" t="s">
        <v>3081</v>
      </c>
      <c r="B3811" t="s">
        <v>16491</v>
      </c>
      <c r="C3811">
        <v>27</v>
      </c>
      <c r="D3811">
        <v>2.4009144410850056E-6</v>
      </c>
      <c r="F3811" t="s">
        <v>16497</v>
      </c>
      <c r="G3811" t="str">
        <f t="shared" si="118"/>
        <v>C</v>
      </c>
      <c r="H3811">
        <f t="shared" si="119"/>
        <v>1</v>
      </c>
    </row>
    <row r="3812" spans="1:8" x14ac:dyDescent="0.35">
      <c r="A3812" s="3" t="s">
        <v>3936</v>
      </c>
      <c r="B3812" t="s">
        <v>16489</v>
      </c>
      <c r="C3812">
        <v>27</v>
      </c>
      <c r="D3812">
        <v>2.4009144410850056E-6</v>
      </c>
      <c r="F3812" t="s">
        <v>16497</v>
      </c>
      <c r="G3812" t="str">
        <f t="shared" si="118"/>
        <v>B</v>
      </c>
      <c r="H3812">
        <f t="shared" si="119"/>
        <v>0</v>
      </c>
    </row>
    <row r="3813" spans="1:8" x14ac:dyDescent="0.35">
      <c r="A3813" s="3" t="s">
        <v>4045</v>
      </c>
      <c r="B3813" t="s">
        <v>16492</v>
      </c>
      <c r="C3813">
        <v>27</v>
      </c>
      <c r="D3813">
        <v>2.4009144410850056E-6</v>
      </c>
      <c r="F3813" t="s">
        <v>16497</v>
      </c>
      <c r="G3813" t="str">
        <f t="shared" si="118"/>
        <v>C</v>
      </c>
      <c r="H3813">
        <f t="shared" si="119"/>
        <v>1</v>
      </c>
    </row>
    <row r="3814" spans="1:8" x14ac:dyDescent="0.35">
      <c r="A3814" s="3" t="s">
        <v>4374</v>
      </c>
      <c r="B3814" t="s">
        <v>16491</v>
      </c>
      <c r="C3814">
        <v>27</v>
      </c>
      <c r="D3814">
        <v>2.4009144410850056E-6</v>
      </c>
      <c r="F3814" t="s">
        <v>16497</v>
      </c>
      <c r="G3814" t="str">
        <f t="shared" si="118"/>
        <v>C</v>
      </c>
      <c r="H3814">
        <f t="shared" si="119"/>
        <v>1</v>
      </c>
    </row>
    <row r="3815" spans="1:8" x14ac:dyDescent="0.35">
      <c r="A3815" s="3" t="s">
        <v>4420</v>
      </c>
      <c r="B3815" t="s">
        <v>16492</v>
      </c>
      <c r="C3815">
        <v>27</v>
      </c>
      <c r="D3815">
        <v>2.4009144410850056E-6</v>
      </c>
      <c r="F3815" t="s">
        <v>16497</v>
      </c>
      <c r="G3815" t="str">
        <f t="shared" si="118"/>
        <v>C</v>
      </c>
      <c r="H3815">
        <f t="shared" si="119"/>
        <v>1</v>
      </c>
    </row>
    <row r="3816" spans="1:8" x14ac:dyDescent="0.35">
      <c r="A3816" s="3" t="s">
        <v>5170</v>
      </c>
      <c r="B3816" t="s">
        <v>16493</v>
      </c>
      <c r="C3816">
        <v>27</v>
      </c>
      <c r="D3816">
        <v>2.4009144410850056E-6</v>
      </c>
      <c r="F3816" t="s">
        <v>16497</v>
      </c>
      <c r="G3816" t="str">
        <f t="shared" si="118"/>
        <v>C</v>
      </c>
      <c r="H3816">
        <f t="shared" si="119"/>
        <v>1</v>
      </c>
    </row>
    <row r="3817" spans="1:8" x14ac:dyDescent="0.35">
      <c r="A3817" s="3" t="s">
        <v>5171</v>
      </c>
      <c r="B3817" t="s">
        <v>16493</v>
      </c>
      <c r="C3817">
        <v>27</v>
      </c>
      <c r="D3817">
        <v>2.4009144410850056E-6</v>
      </c>
      <c r="F3817" t="s">
        <v>16497</v>
      </c>
      <c r="G3817" t="str">
        <f t="shared" si="118"/>
        <v>C</v>
      </c>
      <c r="H3817">
        <f t="shared" si="119"/>
        <v>1</v>
      </c>
    </row>
    <row r="3818" spans="1:8" x14ac:dyDescent="0.35">
      <c r="A3818" s="3" t="s">
        <v>5313</v>
      </c>
      <c r="B3818" t="s">
        <v>16488</v>
      </c>
      <c r="C3818">
        <v>27</v>
      </c>
      <c r="D3818">
        <v>2.4009144410850056E-6</v>
      </c>
      <c r="F3818" t="s">
        <v>16497</v>
      </c>
      <c r="G3818" t="str">
        <f t="shared" si="118"/>
        <v>B</v>
      </c>
      <c r="H3818">
        <f t="shared" si="119"/>
        <v>0</v>
      </c>
    </row>
    <row r="3819" spans="1:8" x14ac:dyDescent="0.35">
      <c r="A3819" s="3" t="s">
        <v>8349</v>
      </c>
      <c r="B3819" t="s">
        <v>16491</v>
      </c>
      <c r="C3819">
        <v>27</v>
      </c>
      <c r="D3819">
        <v>2.4009144410850056E-6</v>
      </c>
      <c r="F3819" t="s">
        <v>16497</v>
      </c>
      <c r="G3819" t="str">
        <f t="shared" si="118"/>
        <v>C</v>
      </c>
      <c r="H3819">
        <f t="shared" si="119"/>
        <v>1</v>
      </c>
    </row>
    <row r="3820" spans="1:8" x14ac:dyDescent="0.35">
      <c r="A3820" s="3" t="s">
        <v>6012</v>
      </c>
      <c r="B3820" t="s">
        <v>16492</v>
      </c>
      <c r="C3820">
        <v>27</v>
      </c>
      <c r="D3820">
        <v>2.4009144410850056E-6</v>
      </c>
      <c r="F3820" t="s">
        <v>16497</v>
      </c>
      <c r="G3820" t="str">
        <f t="shared" si="118"/>
        <v>C</v>
      </c>
      <c r="H3820">
        <f t="shared" si="119"/>
        <v>1</v>
      </c>
    </row>
    <row r="3821" spans="1:8" x14ac:dyDescent="0.35">
      <c r="A3821" s="3" t="s">
        <v>8458</v>
      </c>
      <c r="B3821" t="s">
        <v>16485</v>
      </c>
      <c r="C3821">
        <v>27</v>
      </c>
      <c r="D3821">
        <v>2.4009144410850056E-6</v>
      </c>
      <c r="F3821" t="s">
        <v>16497</v>
      </c>
      <c r="G3821" t="str">
        <f t="shared" si="118"/>
        <v>A</v>
      </c>
      <c r="H3821">
        <f t="shared" si="119"/>
        <v>0</v>
      </c>
    </row>
    <row r="3822" spans="1:8" x14ac:dyDescent="0.35">
      <c r="A3822" s="3" t="s">
        <v>7454</v>
      </c>
      <c r="B3822" t="s">
        <v>16493</v>
      </c>
      <c r="C3822">
        <v>27</v>
      </c>
      <c r="D3822">
        <v>2.4009144410850056E-6</v>
      </c>
      <c r="F3822" t="s">
        <v>16497</v>
      </c>
      <c r="G3822" t="str">
        <f t="shared" si="118"/>
        <v>C</v>
      </c>
      <c r="H3822">
        <f t="shared" si="119"/>
        <v>1</v>
      </c>
    </row>
    <row r="3823" spans="1:8" x14ac:dyDescent="0.35">
      <c r="A3823" s="3" t="s">
        <v>689</v>
      </c>
      <c r="B3823" t="e">
        <v>#VALUE!</v>
      </c>
      <c r="C3823">
        <v>26</v>
      </c>
      <c r="D3823">
        <v>2.3119916840077829E-6</v>
      </c>
      <c r="F3823" t="s">
        <v>16497</v>
      </c>
      <c r="G3823" t="e">
        <f t="shared" si="118"/>
        <v>#VALUE!</v>
      </c>
      <c r="H3823" t="e">
        <f t="shared" si="119"/>
        <v>#VALUE!</v>
      </c>
    </row>
    <row r="3824" spans="1:8" x14ac:dyDescent="0.35">
      <c r="A3824" s="3" t="s">
        <v>875</v>
      </c>
      <c r="B3824" t="s">
        <v>16493</v>
      </c>
      <c r="C3824">
        <v>26</v>
      </c>
      <c r="D3824">
        <v>2.3119916840077829E-6</v>
      </c>
      <c r="F3824" t="s">
        <v>16497</v>
      </c>
      <c r="G3824" t="str">
        <f t="shared" si="118"/>
        <v>C</v>
      </c>
      <c r="H3824">
        <f t="shared" si="119"/>
        <v>1</v>
      </c>
    </row>
    <row r="3825" spans="1:8" x14ac:dyDescent="0.35">
      <c r="A3825" s="3" t="s">
        <v>1553</v>
      </c>
      <c r="B3825" t="s">
        <v>16493</v>
      </c>
      <c r="C3825">
        <v>26</v>
      </c>
      <c r="D3825">
        <v>2.3119916840077829E-6</v>
      </c>
      <c r="F3825" t="s">
        <v>16497</v>
      </c>
      <c r="G3825" t="str">
        <f t="shared" si="118"/>
        <v>C</v>
      </c>
      <c r="H3825">
        <f t="shared" si="119"/>
        <v>1</v>
      </c>
    </row>
    <row r="3826" spans="1:8" x14ac:dyDescent="0.35">
      <c r="A3826" s="3" t="s">
        <v>1784</v>
      </c>
      <c r="B3826" t="s">
        <v>16493</v>
      </c>
      <c r="C3826">
        <v>26</v>
      </c>
      <c r="D3826">
        <v>2.3119916840077829E-6</v>
      </c>
      <c r="F3826" t="s">
        <v>16497</v>
      </c>
      <c r="G3826" t="str">
        <f t="shared" si="118"/>
        <v>C</v>
      </c>
      <c r="H3826">
        <f t="shared" si="119"/>
        <v>1</v>
      </c>
    </row>
    <row r="3827" spans="1:8" x14ac:dyDescent="0.35">
      <c r="A3827" s="3" t="s">
        <v>2016</v>
      </c>
      <c r="B3827" t="s">
        <v>16493</v>
      </c>
      <c r="C3827">
        <v>26</v>
      </c>
      <c r="D3827">
        <v>2.3119916840077829E-6</v>
      </c>
      <c r="F3827" t="s">
        <v>16497</v>
      </c>
      <c r="G3827" t="str">
        <f t="shared" si="118"/>
        <v>C</v>
      </c>
      <c r="H3827">
        <f t="shared" si="119"/>
        <v>1</v>
      </c>
    </row>
    <row r="3828" spans="1:8" x14ac:dyDescent="0.35">
      <c r="A3828" s="3" t="s">
        <v>2969</v>
      </c>
      <c r="B3828" t="s">
        <v>16488</v>
      </c>
      <c r="C3828">
        <v>26</v>
      </c>
      <c r="D3828">
        <v>2.3119916840077829E-6</v>
      </c>
      <c r="F3828" t="s">
        <v>16497</v>
      </c>
      <c r="G3828" t="str">
        <f t="shared" si="118"/>
        <v>B</v>
      </c>
      <c r="H3828">
        <f t="shared" si="119"/>
        <v>0</v>
      </c>
    </row>
    <row r="3829" spans="1:8" x14ac:dyDescent="0.35">
      <c r="A3829" s="3" t="s">
        <v>3082</v>
      </c>
      <c r="B3829" t="s">
        <v>16491</v>
      </c>
      <c r="C3829">
        <v>26</v>
      </c>
      <c r="D3829">
        <v>2.3119916840077829E-6</v>
      </c>
      <c r="F3829" t="s">
        <v>16497</v>
      </c>
      <c r="G3829" t="str">
        <f t="shared" si="118"/>
        <v>C</v>
      </c>
      <c r="H3829">
        <f t="shared" si="119"/>
        <v>1</v>
      </c>
    </row>
    <row r="3830" spans="1:8" x14ac:dyDescent="0.35">
      <c r="A3830" s="3" t="s">
        <v>3083</v>
      </c>
      <c r="B3830" t="s">
        <v>16491</v>
      </c>
      <c r="C3830">
        <v>26</v>
      </c>
      <c r="D3830">
        <v>2.3119916840077829E-6</v>
      </c>
      <c r="F3830" t="s">
        <v>16497</v>
      </c>
      <c r="G3830" t="str">
        <f t="shared" si="118"/>
        <v>C</v>
      </c>
      <c r="H3830">
        <f t="shared" si="119"/>
        <v>1</v>
      </c>
    </row>
    <row r="3831" spans="1:8" x14ac:dyDescent="0.35">
      <c r="A3831" s="3" t="s">
        <v>3084</v>
      </c>
      <c r="B3831" t="s">
        <v>16491</v>
      </c>
      <c r="C3831">
        <v>26</v>
      </c>
      <c r="D3831">
        <v>2.3119916840077829E-6</v>
      </c>
      <c r="F3831" t="s">
        <v>16497</v>
      </c>
      <c r="G3831" t="str">
        <f t="shared" si="118"/>
        <v>C</v>
      </c>
      <c r="H3831">
        <f t="shared" si="119"/>
        <v>1</v>
      </c>
    </row>
    <row r="3832" spans="1:8" x14ac:dyDescent="0.35">
      <c r="A3832" s="3" t="s">
        <v>3086</v>
      </c>
      <c r="B3832" t="s">
        <v>16491</v>
      </c>
      <c r="C3832">
        <v>26</v>
      </c>
      <c r="D3832">
        <v>2.3119916840077829E-6</v>
      </c>
      <c r="F3832" t="s">
        <v>16497</v>
      </c>
      <c r="G3832" t="str">
        <f t="shared" si="118"/>
        <v>C</v>
      </c>
      <c r="H3832">
        <f t="shared" si="119"/>
        <v>1</v>
      </c>
    </row>
    <row r="3833" spans="1:8" x14ac:dyDescent="0.35">
      <c r="A3833" s="3" t="s">
        <v>3088</v>
      </c>
      <c r="B3833" t="s">
        <v>16491</v>
      </c>
      <c r="C3833">
        <v>26</v>
      </c>
      <c r="D3833">
        <v>2.3119916840077829E-6</v>
      </c>
      <c r="F3833" t="s">
        <v>16497</v>
      </c>
      <c r="G3833" t="str">
        <f t="shared" si="118"/>
        <v>C</v>
      </c>
      <c r="H3833">
        <f t="shared" si="119"/>
        <v>1</v>
      </c>
    </row>
    <row r="3834" spans="1:8" x14ac:dyDescent="0.35">
      <c r="A3834" s="3" t="s">
        <v>3089</v>
      </c>
      <c r="B3834" t="s">
        <v>16491</v>
      </c>
      <c r="C3834">
        <v>26</v>
      </c>
      <c r="D3834">
        <v>2.3119916840077829E-6</v>
      </c>
      <c r="F3834" t="s">
        <v>16497</v>
      </c>
      <c r="G3834" t="str">
        <f t="shared" si="118"/>
        <v>C</v>
      </c>
      <c r="H3834">
        <f t="shared" si="119"/>
        <v>1</v>
      </c>
    </row>
    <row r="3835" spans="1:8" x14ac:dyDescent="0.35">
      <c r="A3835" s="3" t="s">
        <v>3090</v>
      </c>
      <c r="B3835" t="s">
        <v>16491</v>
      </c>
      <c r="C3835">
        <v>26</v>
      </c>
      <c r="D3835">
        <v>2.3119916840077829E-6</v>
      </c>
      <c r="F3835" t="s">
        <v>16497</v>
      </c>
      <c r="G3835" t="str">
        <f t="shared" si="118"/>
        <v>C</v>
      </c>
      <c r="H3835">
        <f t="shared" si="119"/>
        <v>1</v>
      </c>
    </row>
    <row r="3836" spans="1:8" x14ac:dyDescent="0.35">
      <c r="A3836" s="3" t="s">
        <v>3096</v>
      </c>
      <c r="B3836" t="s">
        <v>16491</v>
      </c>
      <c r="C3836">
        <v>26</v>
      </c>
      <c r="D3836">
        <v>2.3119916840077829E-6</v>
      </c>
      <c r="F3836" t="s">
        <v>16497</v>
      </c>
      <c r="G3836" t="str">
        <f t="shared" si="118"/>
        <v>C</v>
      </c>
      <c r="H3836">
        <f t="shared" si="119"/>
        <v>1</v>
      </c>
    </row>
    <row r="3837" spans="1:8" x14ac:dyDescent="0.35">
      <c r="A3837" s="3" t="s">
        <v>3107</v>
      </c>
      <c r="B3837" t="s">
        <v>16491</v>
      </c>
      <c r="C3837">
        <v>26</v>
      </c>
      <c r="D3837">
        <v>2.3119916840077829E-6</v>
      </c>
      <c r="F3837" t="s">
        <v>16497</v>
      </c>
      <c r="G3837" t="str">
        <f t="shared" si="118"/>
        <v>C</v>
      </c>
      <c r="H3837">
        <f t="shared" si="119"/>
        <v>1</v>
      </c>
    </row>
    <row r="3838" spans="1:8" x14ac:dyDescent="0.35">
      <c r="A3838" s="3" t="s">
        <v>7938</v>
      </c>
      <c r="B3838" t="s">
        <v>16488</v>
      </c>
      <c r="C3838">
        <v>26</v>
      </c>
      <c r="D3838">
        <v>2.3119916840077829E-6</v>
      </c>
      <c r="F3838" t="s">
        <v>16497</v>
      </c>
      <c r="G3838" t="str">
        <f t="shared" si="118"/>
        <v>B</v>
      </c>
      <c r="H3838">
        <f t="shared" si="119"/>
        <v>0</v>
      </c>
    </row>
    <row r="3839" spans="1:8" x14ac:dyDescent="0.35">
      <c r="A3839" s="3" t="s">
        <v>3323</v>
      </c>
      <c r="B3839" t="s">
        <v>16491</v>
      </c>
      <c r="C3839">
        <v>26</v>
      </c>
      <c r="D3839">
        <v>2.3119916840077829E-6</v>
      </c>
      <c r="F3839" t="s">
        <v>16497</v>
      </c>
      <c r="G3839" t="str">
        <f t="shared" si="118"/>
        <v>C</v>
      </c>
      <c r="H3839">
        <f t="shared" si="119"/>
        <v>1</v>
      </c>
    </row>
    <row r="3840" spans="1:8" x14ac:dyDescent="0.35">
      <c r="A3840" s="3" t="s">
        <v>3325</v>
      </c>
      <c r="B3840" t="s">
        <v>16493</v>
      </c>
      <c r="C3840">
        <v>26</v>
      </c>
      <c r="D3840">
        <v>2.3119916840077829E-6</v>
      </c>
      <c r="F3840" t="s">
        <v>16497</v>
      </c>
      <c r="G3840" t="str">
        <f t="shared" si="118"/>
        <v>C</v>
      </c>
      <c r="H3840">
        <f t="shared" si="119"/>
        <v>1</v>
      </c>
    </row>
    <row r="3841" spans="1:8" x14ac:dyDescent="0.35">
      <c r="A3841" s="3" t="s">
        <v>3326</v>
      </c>
      <c r="B3841" t="s">
        <v>16493</v>
      </c>
      <c r="C3841">
        <v>26</v>
      </c>
      <c r="D3841">
        <v>2.3119916840077829E-6</v>
      </c>
      <c r="F3841" t="s">
        <v>16497</v>
      </c>
      <c r="G3841" t="str">
        <f t="shared" si="118"/>
        <v>C</v>
      </c>
      <c r="H3841">
        <f t="shared" si="119"/>
        <v>1</v>
      </c>
    </row>
    <row r="3842" spans="1:8" x14ac:dyDescent="0.35">
      <c r="A3842" s="3" t="s">
        <v>3327</v>
      </c>
      <c r="B3842" t="s">
        <v>16493</v>
      </c>
      <c r="C3842">
        <v>26</v>
      </c>
      <c r="D3842">
        <v>2.3119916840077829E-6</v>
      </c>
      <c r="F3842" t="s">
        <v>16497</v>
      </c>
      <c r="G3842" t="str">
        <f t="shared" si="118"/>
        <v>C</v>
      </c>
      <c r="H3842">
        <f t="shared" si="119"/>
        <v>1</v>
      </c>
    </row>
    <row r="3843" spans="1:8" x14ac:dyDescent="0.35">
      <c r="A3843" s="3" t="s">
        <v>8029</v>
      </c>
      <c r="B3843" t="s">
        <v>16493</v>
      </c>
      <c r="C3843">
        <v>26</v>
      </c>
      <c r="D3843">
        <v>2.3119916840077829E-6</v>
      </c>
      <c r="F3843" t="s">
        <v>16497</v>
      </c>
      <c r="G3843" t="str">
        <f t="shared" ref="G3843:G3906" si="120">LEFT(B3843,1)</f>
        <v>C</v>
      </c>
      <c r="H3843">
        <f t="shared" ref="H3843:H3906" si="121">IF(F3843=G3843,1,0)</f>
        <v>1</v>
      </c>
    </row>
    <row r="3844" spans="1:8" x14ac:dyDescent="0.35">
      <c r="A3844" s="3" t="s">
        <v>4098</v>
      </c>
      <c r="B3844" t="s">
        <v>16485</v>
      </c>
      <c r="C3844">
        <v>26</v>
      </c>
      <c r="D3844">
        <v>2.3119916840077829E-6</v>
      </c>
      <c r="F3844" t="s">
        <v>16497</v>
      </c>
      <c r="G3844" t="str">
        <f t="shared" si="120"/>
        <v>A</v>
      </c>
      <c r="H3844">
        <f t="shared" si="121"/>
        <v>0</v>
      </c>
    </row>
    <row r="3845" spans="1:8" x14ac:dyDescent="0.35">
      <c r="A3845" s="3" t="s">
        <v>4099</v>
      </c>
      <c r="B3845" t="s">
        <v>16485</v>
      </c>
      <c r="C3845">
        <v>26</v>
      </c>
      <c r="D3845">
        <v>2.3119916840077829E-6</v>
      </c>
      <c r="F3845" t="s">
        <v>16497</v>
      </c>
      <c r="G3845" t="str">
        <f t="shared" si="120"/>
        <v>A</v>
      </c>
      <c r="H3845">
        <f t="shared" si="121"/>
        <v>0</v>
      </c>
    </row>
    <row r="3846" spans="1:8" x14ac:dyDescent="0.35">
      <c r="A3846" s="3" t="s">
        <v>4435</v>
      </c>
      <c r="B3846" t="s">
        <v>16492</v>
      </c>
      <c r="C3846">
        <v>26</v>
      </c>
      <c r="D3846">
        <v>2.3119916840077829E-6</v>
      </c>
      <c r="F3846" t="s">
        <v>16497</v>
      </c>
      <c r="G3846" t="str">
        <f t="shared" si="120"/>
        <v>C</v>
      </c>
      <c r="H3846">
        <f t="shared" si="121"/>
        <v>1</v>
      </c>
    </row>
    <row r="3847" spans="1:8" x14ac:dyDescent="0.35">
      <c r="A3847" s="3" t="s">
        <v>4463</v>
      </c>
      <c r="B3847" t="s">
        <v>16491</v>
      </c>
      <c r="C3847">
        <v>26</v>
      </c>
      <c r="D3847">
        <v>2.3119916840077829E-6</v>
      </c>
      <c r="F3847" t="s">
        <v>16497</v>
      </c>
      <c r="G3847" t="str">
        <f t="shared" si="120"/>
        <v>C</v>
      </c>
      <c r="H3847">
        <f t="shared" si="121"/>
        <v>1</v>
      </c>
    </row>
    <row r="3848" spans="1:8" x14ac:dyDescent="0.35">
      <c r="A3848" s="3" t="s">
        <v>5415</v>
      </c>
      <c r="B3848" t="s">
        <v>16491</v>
      </c>
      <c r="C3848">
        <v>26</v>
      </c>
      <c r="D3848">
        <v>2.3119916840077829E-6</v>
      </c>
      <c r="F3848" t="s">
        <v>16497</v>
      </c>
      <c r="G3848" t="str">
        <f t="shared" si="120"/>
        <v>C</v>
      </c>
      <c r="H3848">
        <f t="shared" si="121"/>
        <v>1</v>
      </c>
    </row>
    <row r="3849" spans="1:8" x14ac:dyDescent="0.35">
      <c r="A3849" s="3" t="s">
        <v>5582</v>
      </c>
      <c r="B3849" t="s">
        <v>16491</v>
      </c>
      <c r="C3849">
        <v>26</v>
      </c>
      <c r="D3849">
        <v>2.3119916840077829E-6</v>
      </c>
      <c r="F3849" t="s">
        <v>16497</v>
      </c>
      <c r="G3849" t="str">
        <f t="shared" si="120"/>
        <v>C</v>
      </c>
      <c r="H3849">
        <f t="shared" si="121"/>
        <v>1</v>
      </c>
    </row>
    <row r="3850" spans="1:8" x14ac:dyDescent="0.35">
      <c r="A3850" s="3" t="s">
        <v>8340</v>
      </c>
      <c r="B3850" t="s">
        <v>16493</v>
      </c>
      <c r="C3850">
        <v>26</v>
      </c>
      <c r="D3850">
        <v>2.3119916840077829E-6</v>
      </c>
      <c r="F3850" t="s">
        <v>16497</v>
      </c>
      <c r="G3850" t="str">
        <f t="shared" si="120"/>
        <v>C</v>
      </c>
      <c r="H3850">
        <f t="shared" si="121"/>
        <v>1</v>
      </c>
    </row>
    <row r="3851" spans="1:8" x14ac:dyDescent="0.35">
      <c r="A3851" s="3" t="s">
        <v>7145</v>
      </c>
      <c r="B3851" t="s">
        <v>16493</v>
      </c>
      <c r="C3851">
        <v>26</v>
      </c>
      <c r="D3851">
        <v>2.3119916840077829E-6</v>
      </c>
      <c r="F3851" t="s">
        <v>16497</v>
      </c>
      <c r="G3851" t="str">
        <f t="shared" si="120"/>
        <v>C</v>
      </c>
      <c r="H3851">
        <f t="shared" si="121"/>
        <v>1</v>
      </c>
    </row>
    <row r="3852" spans="1:8" x14ac:dyDescent="0.35">
      <c r="A3852" s="3" t="s">
        <v>102</v>
      </c>
      <c r="B3852" t="s">
        <v>16489</v>
      </c>
      <c r="C3852">
        <v>25</v>
      </c>
      <c r="D3852">
        <v>2.2230689269305606E-6</v>
      </c>
      <c r="F3852" t="s">
        <v>16497</v>
      </c>
      <c r="G3852" t="str">
        <f t="shared" si="120"/>
        <v>B</v>
      </c>
      <c r="H3852">
        <f t="shared" si="121"/>
        <v>0</v>
      </c>
    </row>
    <row r="3853" spans="1:8" x14ac:dyDescent="0.35">
      <c r="A3853" s="3" t="s">
        <v>1318</v>
      </c>
      <c r="B3853" t="s">
        <v>16492</v>
      </c>
      <c r="C3853">
        <v>25</v>
      </c>
      <c r="D3853">
        <v>2.2230689269305606E-6</v>
      </c>
      <c r="F3853" t="s">
        <v>16497</v>
      </c>
      <c r="G3853" t="str">
        <f t="shared" si="120"/>
        <v>C</v>
      </c>
      <c r="H3853">
        <f t="shared" si="121"/>
        <v>1</v>
      </c>
    </row>
    <row r="3854" spans="1:8" x14ac:dyDescent="0.35">
      <c r="A3854" s="3" t="s">
        <v>3085</v>
      </c>
      <c r="B3854" t="s">
        <v>16491</v>
      </c>
      <c r="C3854">
        <v>25</v>
      </c>
      <c r="D3854">
        <v>2.2230689269305606E-6</v>
      </c>
      <c r="F3854" t="s">
        <v>16497</v>
      </c>
      <c r="G3854" t="str">
        <f t="shared" si="120"/>
        <v>C</v>
      </c>
      <c r="H3854">
        <f t="shared" si="121"/>
        <v>1</v>
      </c>
    </row>
    <row r="3855" spans="1:8" x14ac:dyDescent="0.35">
      <c r="A3855" s="3" t="s">
        <v>4019</v>
      </c>
      <c r="B3855" t="s">
        <v>16485</v>
      </c>
      <c r="C3855">
        <v>25</v>
      </c>
      <c r="D3855">
        <v>2.2230689269305606E-6</v>
      </c>
      <c r="F3855" t="s">
        <v>16497</v>
      </c>
      <c r="G3855" t="str">
        <f t="shared" si="120"/>
        <v>A</v>
      </c>
      <c r="H3855">
        <f t="shared" si="121"/>
        <v>0</v>
      </c>
    </row>
    <row r="3856" spans="1:8" x14ac:dyDescent="0.35">
      <c r="A3856" s="3" t="s">
        <v>4470</v>
      </c>
      <c r="B3856" t="s">
        <v>16493</v>
      </c>
      <c r="C3856">
        <v>25</v>
      </c>
      <c r="D3856">
        <v>2.2230689269305606E-6</v>
      </c>
      <c r="F3856" t="s">
        <v>16497</v>
      </c>
      <c r="G3856" t="str">
        <f t="shared" si="120"/>
        <v>C</v>
      </c>
      <c r="H3856">
        <f t="shared" si="121"/>
        <v>1</v>
      </c>
    </row>
    <row r="3857" spans="1:8" x14ac:dyDescent="0.35">
      <c r="A3857" s="3" t="s">
        <v>4485</v>
      </c>
      <c r="B3857" t="s">
        <v>16493</v>
      </c>
      <c r="C3857">
        <v>25</v>
      </c>
      <c r="D3857">
        <v>2.2230689269305606E-6</v>
      </c>
      <c r="F3857" t="s">
        <v>16497</v>
      </c>
      <c r="G3857" t="str">
        <f t="shared" si="120"/>
        <v>C</v>
      </c>
      <c r="H3857">
        <f t="shared" si="121"/>
        <v>1</v>
      </c>
    </row>
    <row r="3858" spans="1:8" x14ac:dyDescent="0.35">
      <c r="A3858" s="3" t="s">
        <v>5414</v>
      </c>
      <c r="B3858" t="s">
        <v>16488</v>
      </c>
      <c r="C3858">
        <v>25</v>
      </c>
      <c r="D3858">
        <v>2.2230689269305606E-6</v>
      </c>
      <c r="F3858" t="s">
        <v>16497</v>
      </c>
      <c r="G3858" t="str">
        <f t="shared" si="120"/>
        <v>B</v>
      </c>
      <c r="H3858">
        <f t="shared" si="121"/>
        <v>0</v>
      </c>
    </row>
    <row r="3859" spans="1:8" x14ac:dyDescent="0.35">
      <c r="A3859" s="3" t="s">
        <v>8468</v>
      </c>
      <c r="B3859" t="s">
        <v>16493</v>
      </c>
      <c r="C3859">
        <v>25</v>
      </c>
      <c r="D3859">
        <v>2.2230689269305606E-6</v>
      </c>
      <c r="F3859" t="s">
        <v>16497</v>
      </c>
      <c r="G3859" t="str">
        <f t="shared" si="120"/>
        <v>C</v>
      </c>
      <c r="H3859">
        <f t="shared" si="121"/>
        <v>1</v>
      </c>
    </row>
    <row r="3860" spans="1:8" x14ac:dyDescent="0.35">
      <c r="A3860" s="3" t="s">
        <v>6393</v>
      </c>
      <c r="B3860" t="s">
        <v>16493</v>
      </c>
      <c r="C3860">
        <v>25</v>
      </c>
      <c r="D3860">
        <v>2.2230689269305606E-6</v>
      </c>
      <c r="F3860" t="s">
        <v>16497</v>
      </c>
      <c r="G3860" t="str">
        <f t="shared" si="120"/>
        <v>C</v>
      </c>
      <c r="H3860">
        <f t="shared" si="121"/>
        <v>1</v>
      </c>
    </row>
    <row r="3861" spans="1:8" x14ac:dyDescent="0.35">
      <c r="A3861" s="3" t="s">
        <v>379</v>
      </c>
      <c r="B3861" t="s">
        <v>16491</v>
      </c>
      <c r="C3861">
        <v>24</v>
      </c>
      <c r="D3861">
        <v>2.1341461698533384E-6</v>
      </c>
      <c r="F3861" t="s">
        <v>16497</v>
      </c>
      <c r="G3861" t="str">
        <f t="shared" si="120"/>
        <v>C</v>
      </c>
      <c r="H3861">
        <f t="shared" si="121"/>
        <v>1</v>
      </c>
    </row>
    <row r="3862" spans="1:8" x14ac:dyDescent="0.35">
      <c r="A3862" s="3" t="s">
        <v>755</v>
      </c>
      <c r="B3862" t="s">
        <v>16492</v>
      </c>
      <c r="C3862">
        <v>24</v>
      </c>
      <c r="D3862">
        <v>2.1341461698533384E-6</v>
      </c>
      <c r="F3862" t="s">
        <v>16497</v>
      </c>
      <c r="G3862" t="str">
        <f t="shared" si="120"/>
        <v>C</v>
      </c>
      <c r="H3862">
        <f t="shared" si="121"/>
        <v>1</v>
      </c>
    </row>
    <row r="3863" spans="1:8" x14ac:dyDescent="0.35">
      <c r="A3863" s="3" t="s">
        <v>1409</v>
      </c>
      <c r="B3863" t="s">
        <v>16488</v>
      </c>
      <c r="C3863">
        <v>24</v>
      </c>
      <c r="D3863">
        <v>2.1341461698533384E-6</v>
      </c>
      <c r="F3863" t="s">
        <v>16497</v>
      </c>
      <c r="G3863" t="str">
        <f t="shared" si="120"/>
        <v>B</v>
      </c>
      <c r="H3863">
        <f t="shared" si="121"/>
        <v>0</v>
      </c>
    </row>
    <row r="3864" spans="1:8" x14ac:dyDescent="0.35">
      <c r="A3864" s="3" t="s">
        <v>1478</v>
      </c>
      <c r="B3864" t="s">
        <v>16493</v>
      </c>
      <c r="C3864">
        <v>24</v>
      </c>
      <c r="D3864">
        <v>2.1341461698533384E-6</v>
      </c>
      <c r="F3864" t="s">
        <v>16497</v>
      </c>
      <c r="G3864" t="str">
        <f t="shared" si="120"/>
        <v>C</v>
      </c>
      <c r="H3864">
        <f t="shared" si="121"/>
        <v>1</v>
      </c>
    </row>
    <row r="3865" spans="1:8" x14ac:dyDescent="0.35">
      <c r="A3865" s="3" t="s">
        <v>1479</v>
      </c>
      <c r="B3865" t="s">
        <v>16493</v>
      </c>
      <c r="C3865">
        <v>24</v>
      </c>
      <c r="D3865">
        <v>2.1341461698533384E-6</v>
      </c>
      <c r="F3865" t="s">
        <v>16497</v>
      </c>
      <c r="G3865" t="str">
        <f t="shared" si="120"/>
        <v>C</v>
      </c>
      <c r="H3865">
        <f t="shared" si="121"/>
        <v>1</v>
      </c>
    </row>
    <row r="3866" spans="1:8" x14ac:dyDescent="0.35">
      <c r="A3866" s="3" t="s">
        <v>1481</v>
      </c>
      <c r="B3866" t="s">
        <v>16493</v>
      </c>
      <c r="C3866">
        <v>24</v>
      </c>
      <c r="D3866">
        <v>2.1341461698533384E-6</v>
      </c>
      <c r="F3866" t="s">
        <v>16497</v>
      </c>
      <c r="G3866" t="str">
        <f t="shared" si="120"/>
        <v>C</v>
      </c>
      <c r="H3866">
        <f t="shared" si="121"/>
        <v>1</v>
      </c>
    </row>
    <row r="3867" spans="1:8" x14ac:dyDescent="0.35">
      <c r="A3867" s="3" t="s">
        <v>1482</v>
      </c>
      <c r="B3867" t="s">
        <v>16493</v>
      </c>
      <c r="C3867">
        <v>24</v>
      </c>
      <c r="D3867">
        <v>2.1341461698533384E-6</v>
      </c>
      <c r="F3867" t="s">
        <v>16497</v>
      </c>
      <c r="G3867" t="str">
        <f t="shared" si="120"/>
        <v>C</v>
      </c>
      <c r="H3867">
        <f t="shared" si="121"/>
        <v>1</v>
      </c>
    </row>
    <row r="3868" spans="1:8" x14ac:dyDescent="0.35">
      <c r="A3868" s="3" t="s">
        <v>1521</v>
      </c>
      <c r="B3868" t="s">
        <v>16493</v>
      </c>
      <c r="C3868">
        <v>24</v>
      </c>
      <c r="D3868">
        <v>2.1341461698533384E-6</v>
      </c>
      <c r="F3868" t="s">
        <v>16497</v>
      </c>
      <c r="G3868" t="str">
        <f t="shared" si="120"/>
        <v>C</v>
      </c>
      <c r="H3868">
        <f t="shared" si="121"/>
        <v>1</v>
      </c>
    </row>
    <row r="3869" spans="1:8" x14ac:dyDescent="0.35">
      <c r="A3869" s="3" t="s">
        <v>1583</v>
      </c>
      <c r="B3869" t="s">
        <v>16493</v>
      </c>
      <c r="C3869">
        <v>24</v>
      </c>
      <c r="D3869">
        <v>2.1341461698533384E-6</v>
      </c>
      <c r="F3869" t="s">
        <v>16497</v>
      </c>
      <c r="G3869" t="str">
        <f t="shared" si="120"/>
        <v>C</v>
      </c>
      <c r="H3869">
        <f t="shared" si="121"/>
        <v>1</v>
      </c>
    </row>
    <row r="3870" spans="1:8" x14ac:dyDescent="0.35">
      <c r="A3870" s="3" t="s">
        <v>1678</v>
      </c>
      <c r="B3870" t="s">
        <v>16493</v>
      </c>
      <c r="C3870">
        <v>24</v>
      </c>
      <c r="D3870">
        <v>2.1341461698533384E-6</v>
      </c>
      <c r="F3870" t="s">
        <v>16497</v>
      </c>
      <c r="G3870" t="str">
        <f t="shared" si="120"/>
        <v>C</v>
      </c>
      <c r="H3870">
        <f t="shared" si="121"/>
        <v>1</v>
      </c>
    </row>
    <row r="3871" spans="1:8" x14ac:dyDescent="0.35">
      <c r="A3871" s="3" t="s">
        <v>1787</v>
      </c>
      <c r="B3871" t="s">
        <v>16485</v>
      </c>
      <c r="C3871">
        <v>24</v>
      </c>
      <c r="D3871">
        <v>2.1341461698533384E-6</v>
      </c>
      <c r="F3871" t="s">
        <v>16497</v>
      </c>
      <c r="G3871" t="str">
        <f t="shared" si="120"/>
        <v>A</v>
      </c>
      <c r="H3871">
        <f t="shared" si="121"/>
        <v>0</v>
      </c>
    </row>
    <row r="3872" spans="1:8" x14ac:dyDescent="0.35">
      <c r="A3872" s="3" t="s">
        <v>7832</v>
      </c>
      <c r="B3872" t="s">
        <v>16488</v>
      </c>
      <c r="C3872">
        <v>24</v>
      </c>
      <c r="D3872">
        <v>2.1341461698533384E-6</v>
      </c>
      <c r="F3872" t="s">
        <v>16497</v>
      </c>
      <c r="G3872" t="str">
        <f t="shared" si="120"/>
        <v>B</v>
      </c>
      <c r="H3872">
        <f t="shared" si="121"/>
        <v>0</v>
      </c>
    </row>
    <row r="3873" spans="1:8" x14ac:dyDescent="0.35">
      <c r="A3873" s="3" t="s">
        <v>2443</v>
      </c>
      <c r="B3873" t="s">
        <v>16485</v>
      </c>
      <c r="C3873">
        <v>24</v>
      </c>
      <c r="D3873">
        <v>2.1341461698533384E-6</v>
      </c>
      <c r="F3873" t="s">
        <v>16497</v>
      </c>
      <c r="G3873" t="str">
        <f t="shared" si="120"/>
        <v>A</v>
      </c>
      <c r="H3873">
        <f t="shared" si="121"/>
        <v>0</v>
      </c>
    </row>
    <row r="3874" spans="1:8" x14ac:dyDescent="0.35">
      <c r="A3874" s="3" t="s">
        <v>2545</v>
      </c>
      <c r="B3874" t="s">
        <v>16491</v>
      </c>
      <c r="C3874">
        <v>24</v>
      </c>
      <c r="D3874">
        <v>2.1341461698533384E-6</v>
      </c>
      <c r="F3874" t="s">
        <v>16497</v>
      </c>
      <c r="G3874" t="str">
        <f t="shared" si="120"/>
        <v>C</v>
      </c>
      <c r="H3874">
        <f t="shared" si="121"/>
        <v>1</v>
      </c>
    </row>
    <row r="3875" spans="1:8" x14ac:dyDescent="0.35">
      <c r="A3875" s="3" t="s">
        <v>2968</v>
      </c>
      <c r="B3875" t="s">
        <v>16491</v>
      </c>
      <c r="C3875">
        <v>24</v>
      </c>
      <c r="D3875">
        <v>2.1341461698533384E-6</v>
      </c>
      <c r="F3875" t="s">
        <v>16497</v>
      </c>
      <c r="G3875" t="str">
        <f t="shared" si="120"/>
        <v>C</v>
      </c>
      <c r="H3875">
        <f t="shared" si="121"/>
        <v>1</v>
      </c>
    </row>
    <row r="3876" spans="1:8" x14ac:dyDescent="0.35">
      <c r="A3876" s="3" t="s">
        <v>3033</v>
      </c>
      <c r="B3876" t="s">
        <v>16493</v>
      </c>
      <c r="C3876">
        <v>24</v>
      </c>
      <c r="D3876">
        <v>2.1341461698533384E-6</v>
      </c>
      <c r="F3876" t="s">
        <v>16497</v>
      </c>
      <c r="G3876" t="str">
        <f t="shared" si="120"/>
        <v>C</v>
      </c>
      <c r="H3876">
        <f t="shared" si="121"/>
        <v>1</v>
      </c>
    </row>
    <row r="3877" spans="1:8" x14ac:dyDescent="0.35">
      <c r="A3877" s="3" t="s">
        <v>3080</v>
      </c>
      <c r="B3877" t="s">
        <v>16491</v>
      </c>
      <c r="C3877">
        <v>24</v>
      </c>
      <c r="D3877">
        <v>2.1341461698533384E-6</v>
      </c>
      <c r="F3877" t="s">
        <v>16497</v>
      </c>
      <c r="G3877" t="str">
        <f t="shared" si="120"/>
        <v>C</v>
      </c>
      <c r="H3877">
        <f t="shared" si="121"/>
        <v>1</v>
      </c>
    </row>
    <row r="3878" spans="1:8" x14ac:dyDescent="0.35">
      <c r="A3878" s="3" t="s">
        <v>3223</v>
      </c>
      <c r="B3878" t="s">
        <v>16491</v>
      </c>
      <c r="C3878">
        <v>24</v>
      </c>
      <c r="D3878">
        <v>2.1341461698533384E-6</v>
      </c>
      <c r="F3878" t="s">
        <v>16497</v>
      </c>
      <c r="G3878" t="str">
        <f t="shared" si="120"/>
        <v>C</v>
      </c>
      <c r="H3878">
        <f t="shared" si="121"/>
        <v>1</v>
      </c>
    </row>
    <row r="3879" spans="1:8" x14ac:dyDescent="0.35">
      <c r="A3879" s="3" t="s">
        <v>3899</v>
      </c>
      <c r="B3879" t="s">
        <v>16492</v>
      </c>
      <c r="C3879">
        <v>24</v>
      </c>
      <c r="D3879">
        <v>2.1341461698533384E-6</v>
      </c>
      <c r="F3879" t="s">
        <v>16497</v>
      </c>
      <c r="G3879" t="str">
        <f t="shared" si="120"/>
        <v>C</v>
      </c>
      <c r="H3879">
        <f t="shared" si="121"/>
        <v>1</v>
      </c>
    </row>
    <row r="3880" spans="1:8" x14ac:dyDescent="0.35">
      <c r="A3880" s="3" t="s">
        <v>4195</v>
      </c>
      <c r="B3880" t="s">
        <v>16488</v>
      </c>
      <c r="C3880">
        <v>24</v>
      </c>
      <c r="D3880">
        <v>2.1341461698533384E-6</v>
      </c>
      <c r="F3880" t="s">
        <v>16497</v>
      </c>
      <c r="G3880" t="str">
        <f t="shared" si="120"/>
        <v>B</v>
      </c>
      <c r="H3880">
        <f t="shared" si="121"/>
        <v>0</v>
      </c>
    </row>
    <row r="3881" spans="1:8" x14ac:dyDescent="0.35">
      <c r="A3881" s="3" t="s">
        <v>8114</v>
      </c>
      <c r="B3881" t="s">
        <v>16493</v>
      </c>
      <c r="C3881">
        <v>24</v>
      </c>
      <c r="D3881">
        <v>2.1341461698533384E-6</v>
      </c>
      <c r="F3881" t="s">
        <v>16497</v>
      </c>
      <c r="G3881" t="str">
        <f t="shared" si="120"/>
        <v>C</v>
      </c>
      <c r="H3881">
        <f t="shared" si="121"/>
        <v>1</v>
      </c>
    </row>
    <row r="3882" spans="1:8" x14ac:dyDescent="0.35">
      <c r="A3882" s="3" t="s">
        <v>4375</v>
      </c>
      <c r="B3882" t="s">
        <v>16491</v>
      </c>
      <c r="C3882">
        <v>24</v>
      </c>
      <c r="D3882">
        <v>2.1341461698533384E-6</v>
      </c>
      <c r="F3882" t="s">
        <v>16497</v>
      </c>
      <c r="G3882" t="str">
        <f t="shared" si="120"/>
        <v>C</v>
      </c>
      <c r="H3882">
        <f t="shared" si="121"/>
        <v>1</v>
      </c>
    </row>
    <row r="3883" spans="1:8" x14ac:dyDescent="0.35">
      <c r="A3883" s="3" t="s">
        <v>4427</v>
      </c>
      <c r="B3883" t="s">
        <v>16489</v>
      </c>
      <c r="C3883">
        <v>24</v>
      </c>
      <c r="D3883">
        <v>2.1341461698533384E-6</v>
      </c>
      <c r="F3883" t="s">
        <v>16497</v>
      </c>
      <c r="G3883" t="str">
        <f t="shared" si="120"/>
        <v>B</v>
      </c>
      <c r="H3883">
        <f t="shared" si="121"/>
        <v>0</v>
      </c>
    </row>
    <row r="3884" spans="1:8" x14ac:dyDescent="0.35">
      <c r="A3884" s="3" t="s">
        <v>4532</v>
      </c>
      <c r="B3884" t="s">
        <v>16491</v>
      </c>
      <c r="C3884">
        <v>24</v>
      </c>
      <c r="D3884">
        <v>2.1341461698533384E-6</v>
      </c>
      <c r="F3884" t="s">
        <v>16497</v>
      </c>
      <c r="G3884" t="str">
        <f t="shared" si="120"/>
        <v>C</v>
      </c>
      <c r="H3884">
        <f t="shared" si="121"/>
        <v>1</v>
      </c>
    </row>
    <row r="3885" spans="1:8" x14ac:dyDescent="0.35">
      <c r="A3885" s="3" t="s">
        <v>4761</v>
      </c>
      <c r="B3885" t="s">
        <v>16485</v>
      </c>
      <c r="C3885">
        <v>24</v>
      </c>
      <c r="D3885">
        <v>2.1341461698533384E-6</v>
      </c>
      <c r="F3885" t="s">
        <v>16497</v>
      </c>
      <c r="G3885" t="str">
        <f t="shared" si="120"/>
        <v>A</v>
      </c>
      <c r="H3885">
        <f t="shared" si="121"/>
        <v>0</v>
      </c>
    </row>
    <row r="3886" spans="1:8" x14ac:dyDescent="0.35">
      <c r="A3886" s="3" t="s">
        <v>4878</v>
      </c>
      <c r="B3886" t="s">
        <v>16491</v>
      </c>
      <c r="C3886">
        <v>24</v>
      </c>
      <c r="D3886">
        <v>2.1341461698533384E-6</v>
      </c>
      <c r="F3886" t="s">
        <v>16497</v>
      </c>
      <c r="G3886" t="str">
        <f t="shared" si="120"/>
        <v>C</v>
      </c>
      <c r="H3886">
        <f t="shared" si="121"/>
        <v>1</v>
      </c>
    </row>
    <row r="3887" spans="1:8" x14ac:dyDescent="0.35">
      <c r="A3887" s="3" t="s">
        <v>4881</v>
      </c>
      <c r="B3887" t="s">
        <v>16491</v>
      </c>
      <c r="C3887">
        <v>24</v>
      </c>
      <c r="D3887">
        <v>2.1341461698533384E-6</v>
      </c>
      <c r="F3887" t="s">
        <v>16497</v>
      </c>
      <c r="G3887" t="str">
        <f t="shared" si="120"/>
        <v>C</v>
      </c>
      <c r="H3887">
        <f t="shared" si="121"/>
        <v>1</v>
      </c>
    </row>
    <row r="3888" spans="1:8" x14ac:dyDescent="0.35">
      <c r="A3888" s="3" t="s">
        <v>5409</v>
      </c>
      <c r="B3888" t="s">
        <v>16491</v>
      </c>
      <c r="C3888">
        <v>24</v>
      </c>
      <c r="D3888">
        <v>2.1341461698533384E-6</v>
      </c>
      <c r="F3888" t="s">
        <v>16497</v>
      </c>
      <c r="G3888" t="str">
        <f t="shared" si="120"/>
        <v>C</v>
      </c>
      <c r="H3888">
        <f t="shared" si="121"/>
        <v>1</v>
      </c>
    </row>
    <row r="3889" spans="1:8" x14ac:dyDescent="0.35">
      <c r="A3889" s="3" t="s">
        <v>5417</v>
      </c>
      <c r="B3889" t="s">
        <v>16491</v>
      </c>
      <c r="C3889">
        <v>24</v>
      </c>
      <c r="D3889">
        <v>2.1341461698533384E-6</v>
      </c>
      <c r="F3889" t="s">
        <v>16497</v>
      </c>
      <c r="G3889" t="str">
        <f t="shared" si="120"/>
        <v>C</v>
      </c>
      <c r="H3889">
        <f t="shared" si="121"/>
        <v>1</v>
      </c>
    </row>
    <row r="3890" spans="1:8" x14ac:dyDescent="0.35">
      <c r="A3890" s="3" t="s">
        <v>5418</v>
      </c>
      <c r="B3890" t="s">
        <v>16491</v>
      </c>
      <c r="C3890">
        <v>24</v>
      </c>
      <c r="D3890">
        <v>2.1341461698533384E-6</v>
      </c>
      <c r="F3890" t="s">
        <v>16497</v>
      </c>
      <c r="G3890" t="str">
        <f t="shared" si="120"/>
        <v>C</v>
      </c>
      <c r="H3890">
        <f t="shared" si="121"/>
        <v>1</v>
      </c>
    </row>
    <row r="3891" spans="1:8" x14ac:dyDescent="0.35">
      <c r="A3891" s="3" t="s">
        <v>5420</v>
      </c>
      <c r="B3891" t="s">
        <v>16491</v>
      </c>
      <c r="C3891">
        <v>24</v>
      </c>
      <c r="D3891">
        <v>2.1341461698533384E-6</v>
      </c>
      <c r="F3891" t="s">
        <v>16497</v>
      </c>
      <c r="G3891" t="str">
        <f t="shared" si="120"/>
        <v>C</v>
      </c>
      <c r="H3891">
        <f t="shared" si="121"/>
        <v>1</v>
      </c>
    </row>
    <row r="3892" spans="1:8" x14ac:dyDescent="0.35">
      <c r="A3892" s="3" t="s">
        <v>5431</v>
      </c>
      <c r="B3892" t="s">
        <v>16491</v>
      </c>
      <c r="C3892">
        <v>24</v>
      </c>
      <c r="D3892">
        <v>2.1341461698533384E-6</v>
      </c>
      <c r="F3892" t="s">
        <v>16497</v>
      </c>
      <c r="G3892" t="str">
        <f t="shared" si="120"/>
        <v>C</v>
      </c>
      <c r="H3892">
        <f t="shared" si="121"/>
        <v>1</v>
      </c>
    </row>
    <row r="3893" spans="1:8" x14ac:dyDescent="0.35">
      <c r="A3893" s="3" t="s">
        <v>5434</v>
      </c>
      <c r="B3893" t="s">
        <v>16491</v>
      </c>
      <c r="C3893">
        <v>24</v>
      </c>
      <c r="D3893">
        <v>2.1341461698533384E-6</v>
      </c>
      <c r="F3893" t="s">
        <v>16497</v>
      </c>
      <c r="G3893" t="str">
        <f t="shared" si="120"/>
        <v>C</v>
      </c>
      <c r="H3893">
        <f t="shared" si="121"/>
        <v>1</v>
      </c>
    </row>
    <row r="3894" spans="1:8" x14ac:dyDescent="0.35">
      <c r="A3894" s="3" t="s">
        <v>5435</v>
      </c>
      <c r="B3894" t="s">
        <v>16491</v>
      </c>
      <c r="C3894">
        <v>24</v>
      </c>
      <c r="D3894">
        <v>2.1341461698533384E-6</v>
      </c>
      <c r="F3894" t="s">
        <v>16497</v>
      </c>
      <c r="G3894" t="str">
        <f t="shared" si="120"/>
        <v>C</v>
      </c>
      <c r="H3894">
        <f t="shared" si="121"/>
        <v>1</v>
      </c>
    </row>
    <row r="3895" spans="1:8" x14ac:dyDescent="0.35">
      <c r="A3895" s="3" t="s">
        <v>5440</v>
      </c>
      <c r="B3895" t="s">
        <v>16491</v>
      </c>
      <c r="C3895">
        <v>24</v>
      </c>
      <c r="D3895">
        <v>2.1341461698533384E-6</v>
      </c>
      <c r="F3895" t="s">
        <v>16497</v>
      </c>
      <c r="G3895" t="str">
        <f t="shared" si="120"/>
        <v>C</v>
      </c>
      <c r="H3895">
        <f t="shared" si="121"/>
        <v>1</v>
      </c>
    </row>
    <row r="3896" spans="1:8" x14ac:dyDescent="0.35">
      <c r="A3896" s="3" t="s">
        <v>5583</v>
      </c>
      <c r="B3896" t="s">
        <v>16491</v>
      </c>
      <c r="C3896">
        <v>24</v>
      </c>
      <c r="D3896">
        <v>2.1341461698533384E-6</v>
      </c>
      <c r="F3896" t="s">
        <v>16497</v>
      </c>
      <c r="G3896" t="str">
        <f t="shared" si="120"/>
        <v>C</v>
      </c>
      <c r="H3896">
        <f t="shared" si="121"/>
        <v>1</v>
      </c>
    </row>
    <row r="3897" spans="1:8" x14ac:dyDescent="0.35">
      <c r="A3897" s="3" t="s">
        <v>8427</v>
      </c>
      <c r="B3897" t="s">
        <v>16491</v>
      </c>
      <c r="C3897">
        <v>24</v>
      </c>
      <c r="D3897">
        <v>2.1341461698533384E-6</v>
      </c>
      <c r="F3897" t="s">
        <v>16497</v>
      </c>
      <c r="G3897" t="str">
        <f t="shared" si="120"/>
        <v>C</v>
      </c>
      <c r="H3897">
        <f t="shared" si="121"/>
        <v>1</v>
      </c>
    </row>
    <row r="3898" spans="1:8" x14ac:dyDescent="0.35">
      <c r="A3898" s="3" t="s">
        <v>6698</v>
      </c>
      <c r="B3898" t="s">
        <v>16488</v>
      </c>
      <c r="C3898">
        <v>24</v>
      </c>
      <c r="D3898">
        <v>2.1341461698533384E-6</v>
      </c>
      <c r="F3898" t="s">
        <v>16497</v>
      </c>
      <c r="G3898" t="str">
        <f t="shared" si="120"/>
        <v>B</v>
      </c>
      <c r="H3898">
        <f t="shared" si="121"/>
        <v>0</v>
      </c>
    </row>
    <row r="3899" spans="1:8" x14ac:dyDescent="0.35">
      <c r="A3899" s="3" t="s">
        <v>6703</v>
      </c>
      <c r="B3899" t="s">
        <v>16492</v>
      </c>
      <c r="C3899">
        <v>24</v>
      </c>
      <c r="D3899">
        <v>2.1341461698533384E-6</v>
      </c>
      <c r="F3899" t="s">
        <v>16497</v>
      </c>
      <c r="G3899" t="str">
        <f t="shared" si="120"/>
        <v>C</v>
      </c>
      <c r="H3899">
        <f t="shared" si="121"/>
        <v>1</v>
      </c>
    </row>
    <row r="3900" spans="1:8" x14ac:dyDescent="0.35">
      <c r="A3900" s="3" t="s">
        <v>6970</v>
      </c>
      <c r="B3900" t="s">
        <v>16492</v>
      </c>
      <c r="C3900">
        <v>24</v>
      </c>
      <c r="D3900">
        <v>2.1341461698533384E-6</v>
      </c>
      <c r="F3900" t="s">
        <v>16497</v>
      </c>
      <c r="G3900" t="str">
        <f t="shared" si="120"/>
        <v>C</v>
      </c>
      <c r="H3900">
        <f t="shared" si="121"/>
        <v>1</v>
      </c>
    </row>
    <row r="3901" spans="1:8" x14ac:dyDescent="0.35">
      <c r="A3901" s="3" t="s">
        <v>6973</v>
      </c>
      <c r="B3901" t="s">
        <v>16491</v>
      </c>
      <c r="C3901">
        <v>24</v>
      </c>
      <c r="D3901">
        <v>2.1341461698533384E-6</v>
      </c>
      <c r="F3901" t="s">
        <v>16497</v>
      </c>
      <c r="G3901" t="str">
        <f t="shared" si="120"/>
        <v>C</v>
      </c>
      <c r="H3901">
        <f t="shared" si="121"/>
        <v>1</v>
      </c>
    </row>
    <row r="3902" spans="1:8" x14ac:dyDescent="0.35">
      <c r="A3902" s="3" t="s">
        <v>7003</v>
      </c>
      <c r="B3902" t="s">
        <v>16491</v>
      </c>
      <c r="C3902">
        <v>24</v>
      </c>
      <c r="D3902">
        <v>2.1341461698533384E-6</v>
      </c>
      <c r="F3902" t="s">
        <v>16497</v>
      </c>
      <c r="G3902" t="str">
        <f t="shared" si="120"/>
        <v>C</v>
      </c>
      <c r="H3902">
        <f t="shared" si="121"/>
        <v>1</v>
      </c>
    </row>
    <row r="3903" spans="1:8" x14ac:dyDescent="0.35">
      <c r="A3903" s="3" t="s">
        <v>7185</v>
      </c>
      <c r="B3903" t="s">
        <v>16490</v>
      </c>
      <c r="C3903">
        <v>24</v>
      </c>
      <c r="D3903">
        <v>2.1341461698533384E-6</v>
      </c>
      <c r="F3903" t="s">
        <v>16497</v>
      </c>
      <c r="G3903" t="str">
        <f t="shared" si="120"/>
        <v>B</v>
      </c>
      <c r="H3903">
        <f t="shared" si="121"/>
        <v>0</v>
      </c>
    </row>
    <row r="3904" spans="1:8" x14ac:dyDescent="0.35">
      <c r="A3904" s="3" t="s">
        <v>7186</v>
      </c>
      <c r="B3904" t="s">
        <v>16493</v>
      </c>
      <c r="C3904">
        <v>24</v>
      </c>
      <c r="D3904">
        <v>2.1341461698533384E-6</v>
      </c>
      <c r="F3904" t="s">
        <v>16497</v>
      </c>
      <c r="G3904" t="str">
        <f t="shared" si="120"/>
        <v>C</v>
      </c>
      <c r="H3904">
        <f t="shared" si="121"/>
        <v>1</v>
      </c>
    </row>
    <row r="3905" spans="1:8" x14ac:dyDescent="0.35">
      <c r="A3905" s="3" t="s">
        <v>7460</v>
      </c>
      <c r="B3905" t="s">
        <v>16493</v>
      </c>
      <c r="C3905">
        <v>24</v>
      </c>
      <c r="D3905">
        <v>2.1341461698533384E-6</v>
      </c>
      <c r="F3905" t="s">
        <v>16497</v>
      </c>
      <c r="G3905" t="str">
        <f t="shared" si="120"/>
        <v>C</v>
      </c>
      <c r="H3905">
        <f t="shared" si="121"/>
        <v>1</v>
      </c>
    </row>
    <row r="3906" spans="1:8" x14ac:dyDescent="0.35">
      <c r="A3906" s="3" t="s">
        <v>7461</v>
      </c>
      <c r="B3906" t="s">
        <v>16493</v>
      </c>
      <c r="C3906">
        <v>24</v>
      </c>
      <c r="D3906">
        <v>2.1341461698533384E-6</v>
      </c>
      <c r="F3906" t="s">
        <v>16497</v>
      </c>
      <c r="G3906" t="str">
        <f t="shared" si="120"/>
        <v>C</v>
      </c>
      <c r="H3906">
        <f t="shared" si="121"/>
        <v>1</v>
      </c>
    </row>
    <row r="3907" spans="1:8" x14ac:dyDescent="0.35">
      <c r="A3907" s="3" t="s">
        <v>241</v>
      </c>
      <c r="B3907" t="s">
        <v>16493</v>
      </c>
      <c r="C3907">
        <v>23</v>
      </c>
      <c r="D3907">
        <v>2.0452234127761157E-6</v>
      </c>
      <c r="F3907" t="s">
        <v>16497</v>
      </c>
      <c r="G3907" t="str">
        <f t="shared" ref="G3907:G3970" si="122">LEFT(B3907,1)</f>
        <v>C</v>
      </c>
      <c r="H3907">
        <f t="shared" ref="H3907:H3970" si="123">IF(F3907=G3907,1,0)</f>
        <v>1</v>
      </c>
    </row>
    <row r="3908" spans="1:8" x14ac:dyDescent="0.35">
      <c r="A3908" s="3" t="s">
        <v>747</v>
      </c>
      <c r="B3908" t="s">
        <v>16492</v>
      </c>
      <c r="C3908">
        <v>23</v>
      </c>
      <c r="D3908">
        <v>2.0452234127761157E-6</v>
      </c>
      <c r="F3908" t="s">
        <v>16497</v>
      </c>
      <c r="G3908" t="str">
        <f t="shared" si="122"/>
        <v>C</v>
      </c>
      <c r="H3908">
        <f t="shared" si="123"/>
        <v>1</v>
      </c>
    </row>
    <row r="3909" spans="1:8" x14ac:dyDescent="0.35">
      <c r="A3909" s="3" t="s">
        <v>1280</v>
      </c>
      <c r="B3909" t="s">
        <v>16488</v>
      </c>
      <c r="C3909">
        <v>23</v>
      </c>
      <c r="D3909">
        <v>2.0452234127761157E-6</v>
      </c>
      <c r="F3909" t="s">
        <v>16497</v>
      </c>
      <c r="G3909" t="str">
        <f t="shared" si="122"/>
        <v>B</v>
      </c>
      <c r="H3909">
        <f t="shared" si="123"/>
        <v>0</v>
      </c>
    </row>
    <row r="3910" spans="1:8" x14ac:dyDescent="0.35">
      <c r="A3910" s="3" t="s">
        <v>1622</v>
      </c>
      <c r="B3910" t="s">
        <v>16493</v>
      </c>
      <c r="C3910">
        <v>23</v>
      </c>
      <c r="D3910">
        <v>2.0452234127761157E-6</v>
      </c>
      <c r="F3910" t="s">
        <v>16497</v>
      </c>
      <c r="G3910" t="str">
        <f t="shared" si="122"/>
        <v>C</v>
      </c>
      <c r="H3910">
        <f t="shared" si="123"/>
        <v>1</v>
      </c>
    </row>
    <row r="3911" spans="1:8" x14ac:dyDescent="0.35">
      <c r="A3911" s="3" t="s">
        <v>2032</v>
      </c>
      <c r="B3911" t="s">
        <v>16493</v>
      </c>
      <c r="C3911">
        <v>23</v>
      </c>
      <c r="D3911">
        <v>2.0452234127761157E-6</v>
      </c>
      <c r="F3911" t="s">
        <v>16497</v>
      </c>
      <c r="G3911" t="str">
        <f t="shared" si="122"/>
        <v>C</v>
      </c>
      <c r="H3911">
        <f t="shared" si="123"/>
        <v>1</v>
      </c>
    </row>
    <row r="3912" spans="1:8" x14ac:dyDescent="0.35">
      <c r="A3912" s="3" t="s">
        <v>2033</v>
      </c>
      <c r="B3912" t="s">
        <v>16493</v>
      </c>
      <c r="C3912">
        <v>23</v>
      </c>
      <c r="D3912">
        <v>2.0452234127761157E-6</v>
      </c>
      <c r="F3912" t="s">
        <v>16497</v>
      </c>
      <c r="G3912" t="str">
        <f t="shared" si="122"/>
        <v>C</v>
      </c>
      <c r="H3912">
        <f t="shared" si="123"/>
        <v>1</v>
      </c>
    </row>
    <row r="3913" spans="1:8" x14ac:dyDescent="0.35">
      <c r="A3913" s="3" t="s">
        <v>2945</v>
      </c>
      <c r="B3913" t="s">
        <v>16488</v>
      </c>
      <c r="C3913">
        <v>23</v>
      </c>
      <c r="D3913">
        <v>2.0452234127761157E-6</v>
      </c>
      <c r="F3913" t="s">
        <v>16497</v>
      </c>
      <c r="G3913" t="str">
        <f t="shared" si="122"/>
        <v>B</v>
      </c>
      <c r="H3913">
        <f t="shared" si="123"/>
        <v>0</v>
      </c>
    </row>
    <row r="3914" spans="1:8" x14ac:dyDescent="0.35">
      <c r="A3914" s="3" t="s">
        <v>3908</v>
      </c>
      <c r="B3914" t="s">
        <v>16489</v>
      </c>
      <c r="C3914">
        <v>23</v>
      </c>
      <c r="D3914">
        <v>2.0452234127761157E-6</v>
      </c>
      <c r="F3914" t="s">
        <v>16497</v>
      </c>
      <c r="G3914" t="str">
        <f t="shared" si="122"/>
        <v>B</v>
      </c>
      <c r="H3914">
        <f t="shared" si="123"/>
        <v>0</v>
      </c>
    </row>
    <row r="3915" spans="1:8" x14ac:dyDescent="0.35">
      <c r="A3915" s="3" t="s">
        <v>4110</v>
      </c>
      <c r="B3915" t="s">
        <v>16493</v>
      </c>
      <c r="C3915">
        <v>23</v>
      </c>
      <c r="D3915">
        <v>2.0452234127761157E-6</v>
      </c>
      <c r="F3915" t="s">
        <v>16497</v>
      </c>
      <c r="G3915" t="str">
        <f t="shared" si="122"/>
        <v>C</v>
      </c>
      <c r="H3915">
        <f t="shared" si="123"/>
        <v>1</v>
      </c>
    </row>
    <row r="3916" spans="1:8" x14ac:dyDescent="0.35">
      <c r="A3916" s="3" t="s">
        <v>4339</v>
      </c>
      <c r="B3916" t="s">
        <v>16491</v>
      </c>
      <c r="C3916">
        <v>23</v>
      </c>
      <c r="D3916">
        <v>2.0452234127761157E-6</v>
      </c>
      <c r="F3916" t="s">
        <v>16497</v>
      </c>
      <c r="G3916" t="str">
        <f t="shared" si="122"/>
        <v>C</v>
      </c>
      <c r="H3916">
        <f t="shared" si="123"/>
        <v>1</v>
      </c>
    </row>
    <row r="3917" spans="1:8" x14ac:dyDescent="0.35">
      <c r="A3917" s="3" t="s">
        <v>4821</v>
      </c>
      <c r="B3917" t="s">
        <v>16491</v>
      </c>
      <c r="C3917">
        <v>23</v>
      </c>
      <c r="D3917">
        <v>2.0452234127761157E-6</v>
      </c>
      <c r="F3917" t="s">
        <v>16497</v>
      </c>
      <c r="G3917" t="str">
        <f t="shared" si="122"/>
        <v>C</v>
      </c>
      <c r="H3917">
        <f t="shared" si="123"/>
        <v>1</v>
      </c>
    </row>
    <row r="3918" spans="1:8" x14ac:dyDescent="0.35">
      <c r="A3918" s="3" t="s">
        <v>5426</v>
      </c>
      <c r="B3918" t="s">
        <v>16491</v>
      </c>
      <c r="C3918">
        <v>23</v>
      </c>
      <c r="D3918">
        <v>2.0452234127761157E-6</v>
      </c>
      <c r="F3918" t="s">
        <v>16497</v>
      </c>
      <c r="G3918" t="str">
        <f t="shared" si="122"/>
        <v>C</v>
      </c>
      <c r="H3918">
        <f t="shared" si="123"/>
        <v>1</v>
      </c>
    </row>
    <row r="3919" spans="1:8" x14ac:dyDescent="0.35">
      <c r="A3919" s="3" t="s">
        <v>5427</v>
      </c>
      <c r="B3919" t="s">
        <v>16491</v>
      </c>
      <c r="C3919">
        <v>23</v>
      </c>
      <c r="D3919">
        <v>2.0452234127761157E-6</v>
      </c>
      <c r="F3919" t="s">
        <v>16497</v>
      </c>
      <c r="G3919" t="str">
        <f t="shared" si="122"/>
        <v>C</v>
      </c>
      <c r="H3919">
        <f t="shared" si="123"/>
        <v>1</v>
      </c>
    </row>
    <row r="3920" spans="1:8" x14ac:dyDescent="0.35">
      <c r="A3920" s="3" t="s">
        <v>5428</v>
      </c>
      <c r="B3920" t="s">
        <v>16491</v>
      </c>
      <c r="C3920">
        <v>23</v>
      </c>
      <c r="D3920">
        <v>2.0452234127761157E-6</v>
      </c>
      <c r="F3920" t="s">
        <v>16497</v>
      </c>
      <c r="G3920" t="str">
        <f t="shared" si="122"/>
        <v>C</v>
      </c>
      <c r="H3920">
        <f t="shared" si="123"/>
        <v>1</v>
      </c>
    </row>
    <row r="3921" spans="1:8" x14ac:dyDescent="0.35">
      <c r="A3921" s="3" t="s">
        <v>6017</v>
      </c>
      <c r="B3921" t="s">
        <v>16485</v>
      </c>
      <c r="C3921">
        <v>23</v>
      </c>
      <c r="D3921">
        <v>2.0452234127761157E-6</v>
      </c>
      <c r="F3921" t="s">
        <v>16497</v>
      </c>
      <c r="G3921" t="str">
        <f t="shared" si="122"/>
        <v>A</v>
      </c>
      <c r="H3921">
        <f t="shared" si="123"/>
        <v>0</v>
      </c>
    </row>
    <row r="3922" spans="1:8" x14ac:dyDescent="0.35">
      <c r="A3922" s="3" t="s">
        <v>6509</v>
      </c>
      <c r="B3922" t="s">
        <v>16493</v>
      </c>
      <c r="C3922">
        <v>23</v>
      </c>
      <c r="D3922">
        <v>2.0452234127761157E-6</v>
      </c>
      <c r="F3922" t="s">
        <v>16497</v>
      </c>
      <c r="G3922" t="str">
        <f t="shared" si="122"/>
        <v>C</v>
      </c>
      <c r="H3922">
        <f t="shared" si="123"/>
        <v>1</v>
      </c>
    </row>
    <row r="3923" spans="1:8" x14ac:dyDescent="0.35">
      <c r="A3923" s="3" t="s">
        <v>6660</v>
      </c>
      <c r="B3923" t="s">
        <v>16488</v>
      </c>
      <c r="C3923">
        <v>23</v>
      </c>
      <c r="D3923">
        <v>2.0452234127761157E-6</v>
      </c>
      <c r="F3923" t="s">
        <v>16497</v>
      </c>
      <c r="G3923" t="str">
        <f t="shared" si="122"/>
        <v>B</v>
      </c>
      <c r="H3923">
        <f t="shared" si="123"/>
        <v>0</v>
      </c>
    </row>
    <row r="3924" spans="1:8" x14ac:dyDescent="0.35">
      <c r="A3924" s="3" t="s">
        <v>6982</v>
      </c>
      <c r="B3924" t="s">
        <v>16485</v>
      </c>
      <c r="C3924">
        <v>23</v>
      </c>
      <c r="D3924">
        <v>2.0452234127761157E-6</v>
      </c>
      <c r="F3924" t="s">
        <v>16497</v>
      </c>
      <c r="G3924" t="str">
        <f t="shared" si="122"/>
        <v>A</v>
      </c>
      <c r="H3924">
        <f t="shared" si="123"/>
        <v>0</v>
      </c>
    </row>
    <row r="3925" spans="1:8" x14ac:dyDescent="0.35">
      <c r="A3925" s="3" t="s">
        <v>532</v>
      </c>
      <c r="B3925" t="s">
        <v>16492</v>
      </c>
      <c r="C3925">
        <v>22</v>
      </c>
      <c r="D3925">
        <v>1.9563006556988934E-6</v>
      </c>
      <c r="F3925" t="s">
        <v>16497</v>
      </c>
      <c r="G3925" t="str">
        <f t="shared" si="122"/>
        <v>C</v>
      </c>
      <c r="H3925">
        <f t="shared" si="123"/>
        <v>1</v>
      </c>
    </row>
    <row r="3926" spans="1:8" x14ac:dyDescent="0.35">
      <c r="A3926" s="3" t="s">
        <v>1281</v>
      </c>
      <c r="B3926" t="s">
        <v>16491</v>
      </c>
      <c r="C3926">
        <v>22</v>
      </c>
      <c r="D3926">
        <v>1.9563006556988934E-6</v>
      </c>
      <c r="F3926" t="s">
        <v>16497</v>
      </c>
      <c r="G3926" t="str">
        <f t="shared" si="122"/>
        <v>C</v>
      </c>
      <c r="H3926">
        <f t="shared" si="123"/>
        <v>1</v>
      </c>
    </row>
    <row r="3927" spans="1:8" x14ac:dyDescent="0.35">
      <c r="A3927" s="3" t="s">
        <v>2045</v>
      </c>
      <c r="B3927" t="s">
        <v>16493</v>
      </c>
      <c r="C3927">
        <v>22</v>
      </c>
      <c r="D3927">
        <v>1.9563006556988934E-6</v>
      </c>
      <c r="F3927" t="s">
        <v>16497</v>
      </c>
      <c r="G3927" t="str">
        <f t="shared" si="122"/>
        <v>C</v>
      </c>
      <c r="H3927">
        <f t="shared" si="123"/>
        <v>1</v>
      </c>
    </row>
    <row r="3928" spans="1:8" x14ac:dyDescent="0.35">
      <c r="A3928" s="3" t="s">
        <v>2130</v>
      </c>
      <c r="B3928" t="s">
        <v>16492</v>
      </c>
      <c r="C3928">
        <v>22</v>
      </c>
      <c r="D3928">
        <v>1.9563006556988934E-6</v>
      </c>
      <c r="F3928" t="s">
        <v>16497</v>
      </c>
      <c r="G3928" t="str">
        <f t="shared" si="122"/>
        <v>C</v>
      </c>
      <c r="H3928">
        <f t="shared" si="123"/>
        <v>1</v>
      </c>
    </row>
    <row r="3929" spans="1:8" x14ac:dyDescent="0.35">
      <c r="A3929" s="3" t="s">
        <v>2939</v>
      </c>
      <c r="B3929" t="e">
        <v>#VALUE!</v>
      </c>
      <c r="C3929">
        <v>22</v>
      </c>
      <c r="D3929">
        <v>1.9563006556988934E-6</v>
      </c>
      <c r="F3929" t="s">
        <v>16497</v>
      </c>
      <c r="G3929" t="e">
        <f t="shared" si="122"/>
        <v>#VALUE!</v>
      </c>
      <c r="H3929" t="e">
        <f t="shared" si="123"/>
        <v>#VALUE!</v>
      </c>
    </row>
    <row r="3930" spans="1:8" x14ac:dyDescent="0.35">
      <c r="A3930" s="3" t="s">
        <v>2966</v>
      </c>
      <c r="B3930" t="s">
        <v>16493</v>
      </c>
      <c r="C3930">
        <v>22</v>
      </c>
      <c r="D3930">
        <v>1.9563006556988934E-6</v>
      </c>
      <c r="F3930" t="s">
        <v>16497</v>
      </c>
      <c r="G3930" t="str">
        <f t="shared" si="122"/>
        <v>C</v>
      </c>
      <c r="H3930">
        <f t="shared" si="123"/>
        <v>1</v>
      </c>
    </row>
    <row r="3931" spans="1:8" x14ac:dyDescent="0.35">
      <c r="A3931" s="3" t="s">
        <v>3635</v>
      </c>
      <c r="B3931" t="s">
        <v>16491</v>
      </c>
      <c r="C3931">
        <v>22</v>
      </c>
      <c r="D3931">
        <v>1.9563006556988934E-6</v>
      </c>
      <c r="F3931" t="s">
        <v>16497</v>
      </c>
      <c r="G3931" t="str">
        <f t="shared" si="122"/>
        <v>C</v>
      </c>
      <c r="H3931">
        <f t="shared" si="123"/>
        <v>1</v>
      </c>
    </row>
    <row r="3932" spans="1:8" x14ac:dyDescent="0.35">
      <c r="A3932" s="3" t="s">
        <v>4338</v>
      </c>
      <c r="B3932" t="s">
        <v>16491</v>
      </c>
      <c r="C3932">
        <v>22</v>
      </c>
      <c r="D3932">
        <v>1.9563006556988934E-6</v>
      </c>
      <c r="F3932" t="s">
        <v>16497</v>
      </c>
      <c r="G3932" t="str">
        <f t="shared" si="122"/>
        <v>C</v>
      </c>
      <c r="H3932">
        <f t="shared" si="123"/>
        <v>1</v>
      </c>
    </row>
    <row r="3933" spans="1:8" x14ac:dyDescent="0.35">
      <c r="A3933" s="3" t="s">
        <v>8134</v>
      </c>
      <c r="B3933" t="s">
        <v>16492</v>
      </c>
      <c r="C3933">
        <v>22</v>
      </c>
      <c r="D3933">
        <v>1.9563006556988934E-6</v>
      </c>
      <c r="F3933" t="s">
        <v>16497</v>
      </c>
      <c r="G3933" t="str">
        <f t="shared" si="122"/>
        <v>C</v>
      </c>
      <c r="H3933">
        <f t="shared" si="123"/>
        <v>1</v>
      </c>
    </row>
    <row r="3934" spans="1:8" x14ac:dyDescent="0.35">
      <c r="A3934" s="3" t="s">
        <v>4553</v>
      </c>
      <c r="B3934" t="s">
        <v>16488</v>
      </c>
      <c r="C3934">
        <v>22</v>
      </c>
      <c r="D3934">
        <v>1.9563006556988934E-6</v>
      </c>
      <c r="F3934" t="s">
        <v>16497</v>
      </c>
      <c r="G3934" t="str">
        <f t="shared" si="122"/>
        <v>B</v>
      </c>
      <c r="H3934">
        <f t="shared" si="123"/>
        <v>0</v>
      </c>
    </row>
    <row r="3935" spans="1:8" x14ac:dyDescent="0.35">
      <c r="A3935" s="3" t="s">
        <v>4798</v>
      </c>
      <c r="B3935" t="s">
        <v>16492</v>
      </c>
      <c r="C3935">
        <v>22</v>
      </c>
      <c r="D3935">
        <v>1.9563006556988934E-6</v>
      </c>
      <c r="F3935" t="s">
        <v>16497</v>
      </c>
      <c r="G3935" t="str">
        <f t="shared" si="122"/>
        <v>C</v>
      </c>
      <c r="H3935">
        <f t="shared" si="123"/>
        <v>1</v>
      </c>
    </row>
    <row r="3936" spans="1:8" x14ac:dyDescent="0.35">
      <c r="A3936" s="3" t="s">
        <v>4822</v>
      </c>
      <c r="B3936" t="s">
        <v>16491</v>
      </c>
      <c r="C3936">
        <v>22</v>
      </c>
      <c r="D3936">
        <v>1.9563006556988934E-6</v>
      </c>
      <c r="F3936" t="s">
        <v>16497</v>
      </c>
      <c r="G3936" t="str">
        <f t="shared" si="122"/>
        <v>C</v>
      </c>
      <c r="H3936">
        <f t="shared" si="123"/>
        <v>1</v>
      </c>
    </row>
    <row r="3937" spans="1:8" x14ac:dyDescent="0.35">
      <c r="A3937" s="3" t="s">
        <v>4930</v>
      </c>
      <c r="B3937" t="s">
        <v>16491</v>
      </c>
      <c r="C3937">
        <v>22</v>
      </c>
      <c r="D3937">
        <v>1.9563006556988934E-6</v>
      </c>
      <c r="F3937" t="s">
        <v>16497</v>
      </c>
      <c r="G3937" t="str">
        <f t="shared" si="122"/>
        <v>C</v>
      </c>
      <c r="H3937">
        <f t="shared" si="123"/>
        <v>1</v>
      </c>
    </row>
    <row r="3938" spans="1:8" x14ac:dyDescent="0.35">
      <c r="A3938" s="3" t="s">
        <v>5097</v>
      </c>
      <c r="B3938" t="s">
        <v>16491</v>
      </c>
      <c r="C3938">
        <v>22</v>
      </c>
      <c r="D3938">
        <v>1.9563006556988934E-6</v>
      </c>
      <c r="F3938" t="s">
        <v>16497</v>
      </c>
      <c r="G3938" t="str">
        <f t="shared" si="122"/>
        <v>C</v>
      </c>
      <c r="H3938">
        <f t="shared" si="123"/>
        <v>1</v>
      </c>
    </row>
    <row r="3939" spans="1:8" x14ac:dyDescent="0.35">
      <c r="A3939" s="3" t="s">
        <v>5133</v>
      </c>
      <c r="B3939" t="s">
        <v>16491</v>
      </c>
      <c r="C3939">
        <v>22</v>
      </c>
      <c r="D3939">
        <v>1.9563006556988934E-6</v>
      </c>
      <c r="F3939" t="s">
        <v>16497</v>
      </c>
      <c r="G3939" t="str">
        <f t="shared" si="122"/>
        <v>C</v>
      </c>
      <c r="H3939">
        <f t="shared" si="123"/>
        <v>1</v>
      </c>
    </row>
    <row r="3940" spans="1:8" x14ac:dyDescent="0.35">
      <c r="A3940" s="3" t="s">
        <v>5226</v>
      </c>
      <c r="B3940" t="s">
        <v>16492</v>
      </c>
      <c r="C3940">
        <v>22</v>
      </c>
      <c r="D3940">
        <v>1.9563006556988934E-6</v>
      </c>
      <c r="F3940" t="s">
        <v>16497</v>
      </c>
      <c r="G3940" t="str">
        <f t="shared" si="122"/>
        <v>C</v>
      </c>
      <c r="H3940">
        <f t="shared" si="123"/>
        <v>1</v>
      </c>
    </row>
    <row r="3941" spans="1:8" x14ac:dyDescent="0.35">
      <c r="A3941" s="3" t="s">
        <v>5289</v>
      </c>
      <c r="B3941" t="s">
        <v>16491</v>
      </c>
      <c r="C3941">
        <v>22</v>
      </c>
      <c r="D3941">
        <v>1.9563006556988934E-6</v>
      </c>
      <c r="F3941" t="s">
        <v>16497</v>
      </c>
      <c r="G3941" t="str">
        <f t="shared" si="122"/>
        <v>C</v>
      </c>
      <c r="H3941">
        <f t="shared" si="123"/>
        <v>1</v>
      </c>
    </row>
    <row r="3942" spans="1:8" x14ac:dyDescent="0.35">
      <c r="A3942" s="3" t="s">
        <v>5998</v>
      </c>
      <c r="B3942" t="s">
        <v>16489</v>
      </c>
      <c r="C3942">
        <v>22</v>
      </c>
      <c r="D3942">
        <v>1.9563006556988934E-6</v>
      </c>
      <c r="F3942" t="s">
        <v>16497</v>
      </c>
      <c r="G3942" t="str">
        <f t="shared" si="122"/>
        <v>B</v>
      </c>
      <c r="H3942">
        <f t="shared" si="123"/>
        <v>0</v>
      </c>
    </row>
    <row r="3943" spans="1:8" x14ac:dyDescent="0.35">
      <c r="A3943" s="3" t="s">
        <v>6194</v>
      </c>
      <c r="B3943" t="s">
        <v>16491</v>
      </c>
      <c r="C3943">
        <v>22</v>
      </c>
      <c r="D3943">
        <v>1.9563006556988934E-6</v>
      </c>
      <c r="F3943" t="s">
        <v>16497</v>
      </c>
      <c r="G3943" t="str">
        <f t="shared" si="122"/>
        <v>C</v>
      </c>
      <c r="H3943">
        <f t="shared" si="123"/>
        <v>1</v>
      </c>
    </row>
    <row r="3944" spans="1:8" x14ac:dyDescent="0.35">
      <c r="A3944" s="3" t="s">
        <v>6258</v>
      </c>
      <c r="B3944" t="s">
        <v>16488</v>
      </c>
      <c r="C3944">
        <v>22</v>
      </c>
      <c r="D3944">
        <v>1.9563006556988934E-6</v>
      </c>
      <c r="F3944" t="s">
        <v>16497</v>
      </c>
      <c r="G3944" t="str">
        <f t="shared" si="122"/>
        <v>B</v>
      </c>
      <c r="H3944">
        <f t="shared" si="123"/>
        <v>0</v>
      </c>
    </row>
    <row r="3945" spans="1:8" x14ac:dyDescent="0.35">
      <c r="A3945" s="3" t="s">
        <v>8475</v>
      </c>
      <c r="B3945" t="s">
        <v>16488</v>
      </c>
      <c r="C3945">
        <v>22</v>
      </c>
      <c r="D3945">
        <v>1.9563006556988934E-6</v>
      </c>
      <c r="F3945" t="s">
        <v>16497</v>
      </c>
      <c r="G3945" t="str">
        <f t="shared" si="122"/>
        <v>B</v>
      </c>
      <c r="H3945">
        <f t="shared" si="123"/>
        <v>0</v>
      </c>
    </row>
    <row r="3946" spans="1:8" x14ac:dyDescent="0.35">
      <c r="A3946" s="3" t="s">
        <v>6643</v>
      </c>
      <c r="B3946" t="s">
        <v>16491</v>
      </c>
      <c r="C3946">
        <v>22</v>
      </c>
      <c r="D3946">
        <v>1.9563006556988934E-6</v>
      </c>
      <c r="F3946" t="s">
        <v>16497</v>
      </c>
      <c r="G3946" t="str">
        <f t="shared" si="122"/>
        <v>C</v>
      </c>
      <c r="H3946">
        <f t="shared" si="123"/>
        <v>1</v>
      </c>
    </row>
    <row r="3947" spans="1:8" x14ac:dyDescent="0.35">
      <c r="A3947" s="3" t="s">
        <v>484</v>
      </c>
      <c r="B3947" t="s">
        <v>16491</v>
      </c>
      <c r="C3947">
        <v>21</v>
      </c>
      <c r="D3947">
        <v>1.8673778986216709E-6</v>
      </c>
      <c r="F3947" t="s">
        <v>16497</v>
      </c>
      <c r="G3947" t="str">
        <f t="shared" si="122"/>
        <v>C</v>
      </c>
      <c r="H3947">
        <f t="shared" si="123"/>
        <v>1</v>
      </c>
    </row>
    <row r="3948" spans="1:8" x14ac:dyDescent="0.35">
      <c r="A3948" s="3" t="s">
        <v>560</v>
      </c>
      <c r="B3948" t="s">
        <v>16491</v>
      </c>
      <c r="C3948">
        <v>21</v>
      </c>
      <c r="D3948">
        <v>1.8673778986216709E-6</v>
      </c>
      <c r="F3948" t="s">
        <v>16497</v>
      </c>
      <c r="G3948" t="str">
        <f t="shared" si="122"/>
        <v>C</v>
      </c>
      <c r="H3948">
        <f t="shared" si="123"/>
        <v>1</v>
      </c>
    </row>
    <row r="3949" spans="1:8" x14ac:dyDescent="0.35">
      <c r="A3949" s="3" t="s">
        <v>1073</v>
      </c>
      <c r="B3949" t="s">
        <v>16493</v>
      </c>
      <c r="C3949">
        <v>21</v>
      </c>
      <c r="D3949">
        <v>1.8673778986216709E-6</v>
      </c>
      <c r="F3949" t="s">
        <v>16497</v>
      </c>
      <c r="G3949" t="str">
        <f t="shared" si="122"/>
        <v>C</v>
      </c>
      <c r="H3949">
        <f t="shared" si="123"/>
        <v>1</v>
      </c>
    </row>
    <row r="3950" spans="1:8" x14ac:dyDescent="0.35">
      <c r="A3950" s="3" t="s">
        <v>1288</v>
      </c>
      <c r="B3950" t="s">
        <v>16485</v>
      </c>
      <c r="C3950">
        <v>21</v>
      </c>
      <c r="D3950">
        <v>1.8673778986216709E-6</v>
      </c>
      <c r="F3950" t="s">
        <v>16497</v>
      </c>
      <c r="G3950" t="str">
        <f t="shared" si="122"/>
        <v>A</v>
      </c>
      <c r="H3950">
        <f t="shared" si="123"/>
        <v>0</v>
      </c>
    </row>
    <row r="3951" spans="1:8" x14ac:dyDescent="0.35">
      <c r="A3951" s="3" t="s">
        <v>1314</v>
      </c>
      <c r="B3951" t="s">
        <v>16492</v>
      </c>
      <c r="C3951">
        <v>21</v>
      </c>
      <c r="D3951">
        <v>1.8673778986216709E-6</v>
      </c>
      <c r="F3951" t="s">
        <v>16497</v>
      </c>
      <c r="G3951" t="str">
        <f t="shared" si="122"/>
        <v>C</v>
      </c>
      <c r="H3951">
        <f t="shared" si="123"/>
        <v>1</v>
      </c>
    </row>
    <row r="3952" spans="1:8" x14ac:dyDescent="0.35">
      <c r="A3952" s="3" t="s">
        <v>1399</v>
      </c>
      <c r="B3952" t="s">
        <v>16491</v>
      </c>
      <c r="C3952">
        <v>21</v>
      </c>
      <c r="D3952">
        <v>1.8673778986216709E-6</v>
      </c>
      <c r="F3952" t="s">
        <v>16497</v>
      </c>
      <c r="G3952" t="str">
        <f t="shared" si="122"/>
        <v>C</v>
      </c>
      <c r="H3952">
        <f t="shared" si="123"/>
        <v>1</v>
      </c>
    </row>
    <row r="3953" spans="1:8" x14ac:dyDescent="0.35">
      <c r="A3953" s="3" t="s">
        <v>1508</v>
      </c>
      <c r="B3953" t="s">
        <v>16493</v>
      </c>
      <c r="C3953">
        <v>21</v>
      </c>
      <c r="D3953">
        <v>1.8673778986216709E-6</v>
      </c>
      <c r="F3953" t="s">
        <v>16497</v>
      </c>
      <c r="G3953" t="str">
        <f t="shared" si="122"/>
        <v>C</v>
      </c>
      <c r="H3953">
        <f t="shared" si="123"/>
        <v>1</v>
      </c>
    </row>
    <row r="3954" spans="1:8" x14ac:dyDescent="0.35">
      <c r="A3954" s="3" t="s">
        <v>1616</v>
      </c>
      <c r="B3954" t="s">
        <v>16493</v>
      </c>
      <c r="C3954">
        <v>21</v>
      </c>
      <c r="D3954">
        <v>1.8673778986216709E-6</v>
      </c>
      <c r="F3954" t="s">
        <v>16497</v>
      </c>
      <c r="G3954" t="str">
        <f t="shared" si="122"/>
        <v>C</v>
      </c>
      <c r="H3954">
        <f t="shared" si="123"/>
        <v>1</v>
      </c>
    </row>
    <row r="3955" spans="1:8" x14ac:dyDescent="0.35">
      <c r="A3955" s="3" t="s">
        <v>1868</v>
      </c>
      <c r="B3955" t="s">
        <v>16491</v>
      </c>
      <c r="C3955">
        <v>21</v>
      </c>
      <c r="D3955">
        <v>1.8673778986216709E-6</v>
      </c>
      <c r="F3955" t="s">
        <v>16497</v>
      </c>
      <c r="G3955" t="str">
        <f t="shared" si="122"/>
        <v>C</v>
      </c>
      <c r="H3955">
        <f t="shared" si="123"/>
        <v>1</v>
      </c>
    </row>
    <row r="3956" spans="1:8" x14ac:dyDescent="0.35">
      <c r="A3956" s="3" t="s">
        <v>1909</v>
      </c>
      <c r="B3956" t="s">
        <v>16488</v>
      </c>
      <c r="C3956">
        <v>21</v>
      </c>
      <c r="D3956">
        <v>1.8673778986216709E-6</v>
      </c>
      <c r="F3956" t="s">
        <v>16497</v>
      </c>
      <c r="G3956" t="str">
        <f t="shared" si="122"/>
        <v>B</v>
      </c>
      <c r="H3956">
        <f t="shared" si="123"/>
        <v>0</v>
      </c>
    </row>
    <row r="3957" spans="1:8" x14ac:dyDescent="0.35">
      <c r="A3957" s="3" t="s">
        <v>7794</v>
      </c>
      <c r="B3957" t="s">
        <v>16488</v>
      </c>
      <c r="C3957">
        <v>21</v>
      </c>
      <c r="D3957">
        <v>1.8673778986216709E-6</v>
      </c>
      <c r="F3957" t="s">
        <v>16497</v>
      </c>
      <c r="G3957" t="str">
        <f t="shared" si="122"/>
        <v>B</v>
      </c>
      <c r="H3957">
        <f t="shared" si="123"/>
        <v>0</v>
      </c>
    </row>
    <row r="3958" spans="1:8" x14ac:dyDescent="0.35">
      <c r="A3958" s="3" t="s">
        <v>2444</v>
      </c>
      <c r="B3958" t="s">
        <v>16488</v>
      </c>
      <c r="C3958">
        <v>21</v>
      </c>
      <c r="D3958">
        <v>1.8673778986216709E-6</v>
      </c>
      <c r="F3958" t="s">
        <v>16497</v>
      </c>
      <c r="G3958" t="str">
        <f t="shared" si="122"/>
        <v>B</v>
      </c>
      <c r="H3958">
        <f t="shared" si="123"/>
        <v>0</v>
      </c>
    </row>
    <row r="3959" spans="1:8" x14ac:dyDescent="0.35">
      <c r="A3959" s="3" t="s">
        <v>2762</v>
      </c>
      <c r="B3959" t="s">
        <v>16491</v>
      </c>
      <c r="C3959">
        <v>21</v>
      </c>
      <c r="D3959">
        <v>1.8673778986216709E-6</v>
      </c>
      <c r="F3959" t="s">
        <v>16497</v>
      </c>
      <c r="G3959" t="str">
        <f t="shared" si="122"/>
        <v>C</v>
      </c>
      <c r="H3959">
        <f t="shared" si="123"/>
        <v>1</v>
      </c>
    </row>
    <row r="3960" spans="1:8" x14ac:dyDescent="0.35">
      <c r="A3960" s="3" t="s">
        <v>3553</v>
      </c>
      <c r="B3960" t="s">
        <v>16488</v>
      </c>
      <c r="C3960">
        <v>21</v>
      </c>
      <c r="D3960">
        <v>1.8673778986216709E-6</v>
      </c>
      <c r="F3960" t="s">
        <v>16497</v>
      </c>
      <c r="G3960" t="str">
        <f t="shared" si="122"/>
        <v>B</v>
      </c>
      <c r="H3960">
        <f t="shared" si="123"/>
        <v>0</v>
      </c>
    </row>
    <row r="3961" spans="1:8" x14ac:dyDescent="0.35">
      <c r="A3961" s="3" t="s">
        <v>3933</v>
      </c>
      <c r="B3961" t="s">
        <v>16493</v>
      </c>
      <c r="C3961">
        <v>21</v>
      </c>
      <c r="D3961">
        <v>1.8673778986216709E-6</v>
      </c>
      <c r="F3961" t="s">
        <v>16497</v>
      </c>
      <c r="G3961" t="str">
        <f t="shared" si="122"/>
        <v>C</v>
      </c>
      <c r="H3961">
        <f t="shared" si="123"/>
        <v>1</v>
      </c>
    </row>
    <row r="3962" spans="1:8" x14ac:dyDescent="0.35">
      <c r="A3962" s="3" t="s">
        <v>4189</v>
      </c>
      <c r="B3962" t="s">
        <v>16489</v>
      </c>
      <c r="C3962">
        <v>21</v>
      </c>
      <c r="D3962">
        <v>1.8673778986216709E-6</v>
      </c>
      <c r="F3962" t="s">
        <v>16497</v>
      </c>
      <c r="G3962" t="str">
        <f t="shared" si="122"/>
        <v>B</v>
      </c>
      <c r="H3962">
        <f t="shared" si="123"/>
        <v>0</v>
      </c>
    </row>
    <row r="3963" spans="1:8" x14ac:dyDescent="0.35">
      <c r="A3963" s="3" t="s">
        <v>4539</v>
      </c>
      <c r="B3963" t="s">
        <v>16491</v>
      </c>
      <c r="C3963">
        <v>21</v>
      </c>
      <c r="D3963">
        <v>1.8673778986216709E-6</v>
      </c>
      <c r="F3963" t="s">
        <v>16497</v>
      </c>
      <c r="G3963" t="str">
        <f t="shared" si="122"/>
        <v>C</v>
      </c>
      <c r="H3963">
        <f t="shared" si="123"/>
        <v>1</v>
      </c>
    </row>
    <row r="3964" spans="1:8" x14ac:dyDescent="0.35">
      <c r="A3964" s="3" t="s">
        <v>5201</v>
      </c>
      <c r="B3964" t="s">
        <v>16493</v>
      </c>
      <c r="C3964">
        <v>21</v>
      </c>
      <c r="D3964">
        <v>1.8673778986216709E-6</v>
      </c>
      <c r="F3964" t="s">
        <v>16497</v>
      </c>
      <c r="G3964" t="str">
        <f t="shared" si="122"/>
        <v>C</v>
      </c>
      <c r="H3964">
        <f t="shared" si="123"/>
        <v>1</v>
      </c>
    </row>
    <row r="3965" spans="1:8" x14ac:dyDescent="0.35">
      <c r="A3965" s="3" t="s">
        <v>5260</v>
      </c>
      <c r="B3965" t="s">
        <v>16492</v>
      </c>
      <c r="C3965">
        <v>21</v>
      </c>
      <c r="D3965">
        <v>1.8673778986216709E-6</v>
      </c>
      <c r="F3965" t="s">
        <v>16497</v>
      </c>
      <c r="G3965" t="str">
        <f t="shared" si="122"/>
        <v>C</v>
      </c>
      <c r="H3965">
        <f t="shared" si="123"/>
        <v>1</v>
      </c>
    </row>
    <row r="3966" spans="1:8" x14ac:dyDescent="0.35">
      <c r="A3966" s="3" t="s">
        <v>5984</v>
      </c>
      <c r="B3966" t="s">
        <v>16493</v>
      </c>
      <c r="C3966">
        <v>21</v>
      </c>
      <c r="D3966">
        <v>1.8673778986216709E-6</v>
      </c>
      <c r="F3966" t="s">
        <v>16497</v>
      </c>
      <c r="G3966" t="str">
        <f t="shared" si="122"/>
        <v>C</v>
      </c>
      <c r="H3966">
        <f t="shared" si="123"/>
        <v>1</v>
      </c>
    </row>
    <row r="3967" spans="1:8" x14ac:dyDescent="0.35">
      <c r="A3967" s="3" t="s">
        <v>6331</v>
      </c>
      <c r="B3967" t="s">
        <v>16493</v>
      </c>
      <c r="C3967">
        <v>21</v>
      </c>
      <c r="D3967">
        <v>1.8673778986216709E-6</v>
      </c>
      <c r="F3967" t="s">
        <v>16497</v>
      </c>
      <c r="G3967" t="str">
        <f t="shared" si="122"/>
        <v>C</v>
      </c>
      <c r="H3967">
        <f t="shared" si="123"/>
        <v>1</v>
      </c>
    </row>
    <row r="3968" spans="1:8" x14ac:dyDescent="0.35">
      <c r="A3968" s="3" t="s">
        <v>8482</v>
      </c>
      <c r="B3968" t="s">
        <v>16488</v>
      </c>
      <c r="C3968">
        <v>21</v>
      </c>
      <c r="D3968">
        <v>1.8673778986216709E-6</v>
      </c>
      <c r="F3968" t="s">
        <v>16497</v>
      </c>
      <c r="G3968" t="str">
        <f t="shared" si="122"/>
        <v>B</v>
      </c>
      <c r="H3968">
        <f t="shared" si="123"/>
        <v>0</v>
      </c>
    </row>
    <row r="3969" spans="1:8" x14ac:dyDescent="0.35">
      <c r="A3969" s="3" t="s">
        <v>6633</v>
      </c>
      <c r="B3969" t="s">
        <v>16491</v>
      </c>
      <c r="C3969">
        <v>21</v>
      </c>
      <c r="D3969">
        <v>1.8673778986216709E-6</v>
      </c>
      <c r="F3969" t="s">
        <v>16497</v>
      </c>
      <c r="G3969" t="str">
        <f t="shared" si="122"/>
        <v>C</v>
      </c>
      <c r="H3969">
        <f t="shared" si="123"/>
        <v>1</v>
      </c>
    </row>
    <row r="3970" spans="1:8" x14ac:dyDescent="0.35">
      <c r="A3970" s="3" t="s">
        <v>6701</v>
      </c>
      <c r="B3970" t="s">
        <v>16493</v>
      </c>
      <c r="C3970">
        <v>21</v>
      </c>
      <c r="D3970">
        <v>1.8673778986216709E-6</v>
      </c>
      <c r="F3970" t="s">
        <v>16497</v>
      </c>
      <c r="G3970" t="str">
        <f t="shared" si="122"/>
        <v>C</v>
      </c>
      <c r="H3970">
        <f t="shared" si="123"/>
        <v>1</v>
      </c>
    </row>
    <row r="3971" spans="1:8" x14ac:dyDescent="0.35">
      <c r="A3971" s="3" t="s">
        <v>6974</v>
      </c>
      <c r="B3971" t="s">
        <v>16491</v>
      </c>
      <c r="C3971">
        <v>21</v>
      </c>
      <c r="D3971">
        <v>1.8673778986216709E-6</v>
      </c>
      <c r="F3971" t="s">
        <v>16497</v>
      </c>
      <c r="G3971" t="str">
        <f t="shared" ref="G3971:G4034" si="124">LEFT(B3971,1)</f>
        <v>C</v>
      </c>
      <c r="H3971">
        <f t="shared" ref="H3971:H4034" si="125">IF(F3971=G3971,1,0)</f>
        <v>1</v>
      </c>
    </row>
    <row r="3972" spans="1:8" x14ac:dyDescent="0.35">
      <c r="A3972" s="3" t="s">
        <v>7031</v>
      </c>
      <c r="B3972" t="s">
        <v>16493</v>
      </c>
      <c r="C3972">
        <v>21</v>
      </c>
      <c r="D3972">
        <v>1.8673778986216709E-6</v>
      </c>
      <c r="F3972" t="s">
        <v>16497</v>
      </c>
      <c r="G3972" t="str">
        <f t="shared" si="124"/>
        <v>C</v>
      </c>
      <c r="H3972">
        <f t="shared" si="125"/>
        <v>1</v>
      </c>
    </row>
    <row r="3973" spans="1:8" x14ac:dyDescent="0.35">
      <c r="A3973" s="3" t="s">
        <v>869</v>
      </c>
      <c r="B3973" t="s">
        <v>16493</v>
      </c>
      <c r="C3973">
        <v>20</v>
      </c>
      <c r="D3973">
        <v>1.7784551415444484E-6</v>
      </c>
      <c r="F3973" t="s">
        <v>16497</v>
      </c>
      <c r="G3973" t="str">
        <f t="shared" si="124"/>
        <v>C</v>
      </c>
      <c r="H3973">
        <f t="shared" si="125"/>
        <v>1</v>
      </c>
    </row>
    <row r="3974" spans="1:8" x14ac:dyDescent="0.35">
      <c r="A3974" s="3" t="s">
        <v>974</v>
      </c>
      <c r="B3974" t="s">
        <v>16493</v>
      </c>
      <c r="C3974">
        <v>20</v>
      </c>
      <c r="D3974">
        <v>1.7784551415444484E-6</v>
      </c>
      <c r="F3974" t="s">
        <v>16497</v>
      </c>
      <c r="G3974" t="str">
        <f t="shared" si="124"/>
        <v>C</v>
      </c>
      <c r="H3974">
        <f t="shared" si="125"/>
        <v>1</v>
      </c>
    </row>
    <row r="3975" spans="1:8" x14ac:dyDescent="0.35">
      <c r="A3975" s="3" t="s">
        <v>1126</v>
      </c>
      <c r="B3975" t="e">
        <v>#VALUE!</v>
      </c>
      <c r="C3975">
        <v>20</v>
      </c>
      <c r="D3975">
        <v>1.7784551415444484E-6</v>
      </c>
      <c r="F3975" t="s">
        <v>16497</v>
      </c>
      <c r="G3975" t="e">
        <f t="shared" si="124"/>
        <v>#VALUE!</v>
      </c>
      <c r="H3975" t="e">
        <f t="shared" si="125"/>
        <v>#VALUE!</v>
      </c>
    </row>
    <row r="3976" spans="1:8" x14ac:dyDescent="0.35">
      <c r="A3976" s="3" t="s">
        <v>1128</v>
      </c>
      <c r="B3976" t="s">
        <v>16493</v>
      </c>
      <c r="C3976">
        <v>20</v>
      </c>
      <c r="D3976">
        <v>1.7784551415444484E-6</v>
      </c>
      <c r="F3976" t="s">
        <v>16497</v>
      </c>
      <c r="G3976" t="str">
        <f t="shared" si="124"/>
        <v>C</v>
      </c>
      <c r="H3976">
        <f t="shared" si="125"/>
        <v>1</v>
      </c>
    </row>
    <row r="3977" spans="1:8" x14ac:dyDescent="0.35">
      <c r="A3977" s="3" t="s">
        <v>1130</v>
      </c>
      <c r="B3977" t="s">
        <v>16493</v>
      </c>
      <c r="C3977">
        <v>20</v>
      </c>
      <c r="D3977">
        <v>1.7784551415444484E-6</v>
      </c>
      <c r="F3977" t="s">
        <v>16497</v>
      </c>
      <c r="G3977" t="str">
        <f t="shared" si="124"/>
        <v>C</v>
      </c>
      <c r="H3977">
        <f t="shared" si="125"/>
        <v>1</v>
      </c>
    </row>
    <row r="3978" spans="1:8" x14ac:dyDescent="0.35">
      <c r="A3978" s="3" t="s">
        <v>7677</v>
      </c>
      <c r="B3978" t="s">
        <v>16491</v>
      </c>
      <c r="C3978">
        <v>20</v>
      </c>
      <c r="D3978">
        <v>1.7784551415444484E-6</v>
      </c>
      <c r="F3978" t="s">
        <v>16497</v>
      </c>
      <c r="G3978" t="str">
        <f t="shared" si="124"/>
        <v>C</v>
      </c>
      <c r="H3978">
        <f t="shared" si="125"/>
        <v>1</v>
      </c>
    </row>
    <row r="3979" spans="1:8" x14ac:dyDescent="0.35">
      <c r="A3979" s="3" t="s">
        <v>1228</v>
      </c>
      <c r="B3979" t="s">
        <v>16491</v>
      </c>
      <c r="C3979">
        <v>20</v>
      </c>
      <c r="D3979">
        <v>1.7784551415444484E-6</v>
      </c>
      <c r="F3979" t="s">
        <v>16497</v>
      </c>
      <c r="G3979" t="str">
        <f t="shared" si="124"/>
        <v>C</v>
      </c>
      <c r="H3979">
        <f t="shared" si="125"/>
        <v>1</v>
      </c>
    </row>
    <row r="3980" spans="1:8" x14ac:dyDescent="0.35">
      <c r="A3980" s="3" t="s">
        <v>7764</v>
      </c>
      <c r="B3980" t="s">
        <v>16491</v>
      </c>
      <c r="C3980">
        <v>20</v>
      </c>
      <c r="D3980">
        <v>1.7784551415444484E-6</v>
      </c>
      <c r="F3980" t="s">
        <v>16497</v>
      </c>
      <c r="G3980" t="str">
        <f t="shared" si="124"/>
        <v>C</v>
      </c>
      <c r="H3980">
        <f t="shared" si="125"/>
        <v>1</v>
      </c>
    </row>
    <row r="3981" spans="1:8" x14ac:dyDescent="0.35">
      <c r="A3981" s="3" t="s">
        <v>1715</v>
      </c>
      <c r="B3981" t="s">
        <v>16491</v>
      </c>
      <c r="C3981">
        <v>20</v>
      </c>
      <c r="D3981">
        <v>1.7784551415444484E-6</v>
      </c>
      <c r="F3981" t="s">
        <v>16497</v>
      </c>
      <c r="G3981" t="str">
        <f t="shared" si="124"/>
        <v>C</v>
      </c>
      <c r="H3981">
        <f t="shared" si="125"/>
        <v>1</v>
      </c>
    </row>
    <row r="3982" spans="1:8" x14ac:dyDescent="0.35">
      <c r="A3982" s="3" t="s">
        <v>1717</v>
      </c>
      <c r="B3982" t="s">
        <v>16491</v>
      </c>
      <c r="C3982">
        <v>20</v>
      </c>
      <c r="D3982">
        <v>1.7784551415444484E-6</v>
      </c>
      <c r="F3982" t="s">
        <v>16497</v>
      </c>
      <c r="G3982" t="str">
        <f t="shared" si="124"/>
        <v>C</v>
      </c>
      <c r="H3982">
        <f t="shared" si="125"/>
        <v>1</v>
      </c>
    </row>
    <row r="3983" spans="1:8" x14ac:dyDescent="0.35">
      <c r="A3983" s="3" t="s">
        <v>2015</v>
      </c>
      <c r="B3983" t="s">
        <v>16492</v>
      </c>
      <c r="C3983">
        <v>20</v>
      </c>
      <c r="D3983">
        <v>1.7784551415444484E-6</v>
      </c>
      <c r="F3983" t="s">
        <v>16497</v>
      </c>
      <c r="G3983" t="str">
        <f t="shared" si="124"/>
        <v>C</v>
      </c>
      <c r="H3983">
        <f t="shared" si="125"/>
        <v>1</v>
      </c>
    </row>
    <row r="3984" spans="1:8" x14ac:dyDescent="0.35">
      <c r="A3984" s="3" t="s">
        <v>2208</v>
      </c>
      <c r="B3984" t="s">
        <v>16493</v>
      </c>
      <c r="C3984">
        <v>20</v>
      </c>
      <c r="D3984">
        <v>1.7784551415444484E-6</v>
      </c>
      <c r="F3984" t="s">
        <v>16497</v>
      </c>
      <c r="G3984" t="str">
        <f t="shared" si="124"/>
        <v>C</v>
      </c>
      <c r="H3984">
        <f t="shared" si="125"/>
        <v>1</v>
      </c>
    </row>
    <row r="3985" spans="1:8" x14ac:dyDescent="0.35">
      <c r="A3985" s="3" t="s">
        <v>2298</v>
      </c>
      <c r="B3985" t="s">
        <v>16488</v>
      </c>
      <c r="C3985">
        <v>20</v>
      </c>
      <c r="D3985">
        <v>1.7784551415444484E-6</v>
      </c>
      <c r="F3985" t="s">
        <v>16497</v>
      </c>
      <c r="G3985" t="str">
        <f t="shared" si="124"/>
        <v>B</v>
      </c>
      <c r="H3985">
        <f t="shared" si="125"/>
        <v>0</v>
      </c>
    </row>
    <row r="3986" spans="1:8" x14ac:dyDescent="0.35">
      <c r="A3986" s="3" t="s">
        <v>7902</v>
      </c>
      <c r="B3986" t="s">
        <v>16491</v>
      </c>
      <c r="C3986">
        <v>20</v>
      </c>
      <c r="D3986">
        <v>1.7784551415444484E-6</v>
      </c>
      <c r="F3986" t="s">
        <v>16497</v>
      </c>
      <c r="G3986" t="str">
        <f t="shared" si="124"/>
        <v>C</v>
      </c>
      <c r="H3986">
        <f t="shared" si="125"/>
        <v>1</v>
      </c>
    </row>
    <row r="3987" spans="1:8" x14ac:dyDescent="0.35">
      <c r="A3987" s="3" t="s">
        <v>2926</v>
      </c>
      <c r="B3987" t="s">
        <v>16491</v>
      </c>
      <c r="C3987">
        <v>20</v>
      </c>
      <c r="D3987">
        <v>1.7784551415444484E-6</v>
      </c>
      <c r="F3987" t="s">
        <v>16497</v>
      </c>
      <c r="G3987" t="str">
        <f t="shared" si="124"/>
        <v>C</v>
      </c>
      <c r="H3987">
        <f t="shared" si="125"/>
        <v>1</v>
      </c>
    </row>
    <row r="3988" spans="1:8" x14ac:dyDescent="0.35">
      <c r="A3988" s="3" t="s">
        <v>3036</v>
      </c>
      <c r="B3988" t="s">
        <v>16491</v>
      </c>
      <c r="C3988">
        <v>20</v>
      </c>
      <c r="D3988">
        <v>1.7784551415444484E-6</v>
      </c>
      <c r="F3988" t="s">
        <v>16497</v>
      </c>
      <c r="G3988" t="str">
        <f t="shared" si="124"/>
        <v>C</v>
      </c>
      <c r="H3988">
        <f t="shared" si="125"/>
        <v>1</v>
      </c>
    </row>
    <row r="3989" spans="1:8" x14ac:dyDescent="0.35">
      <c r="A3989" s="3" t="s">
        <v>3149</v>
      </c>
      <c r="B3989" t="s">
        <v>16493</v>
      </c>
      <c r="C3989">
        <v>20</v>
      </c>
      <c r="D3989">
        <v>1.7784551415444484E-6</v>
      </c>
      <c r="F3989" t="s">
        <v>16497</v>
      </c>
      <c r="G3989" t="str">
        <f t="shared" si="124"/>
        <v>C</v>
      </c>
      <c r="H3989">
        <f t="shared" si="125"/>
        <v>1</v>
      </c>
    </row>
    <row r="3990" spans="1:8" x14ac:dyDescent="0.35">
      <c r="A3990" s="3" t="s">
        <v>3276</v>
      </c>
      <c r="B3990" t="s">
        <v>16492</v>
      </c>
      <c r="C3990">
        <v>20</v>
      </c>
      <c r="D3990">
        <v>1.7784551415444484E-6</v>
      </c>
      <c r="F3990" t="s">
        <v>16497</v>
      </c>
      <c r="G3990" t="str">
        <f t="shared" si="124"/>
        <v>C</v>
      </c>
      <c r="H3990">
        <f t="shared" si="125"/>
        <v>1</v>
      </c>
    </row>
    <row r="3991" spans="1:8" x14ac:dyDescent="0.35">
      <c r="A3991" s="3" t="s">
        <v>3286</v>
      </c>
      <c r="B3991" t="s">
        <v>16493</v>
      </c>
      <c r="C3991">
        <v>20</v>
      </c>
      <c r="D3991">
        <v>1.7784551415444484E-6</v>
      </c>
      <c r="F3991" t="s">
        <v>16497</v>
      </c>
      <c r="G3991" t="str">
        <f t="shared" si="124"/>
        <v>C</v>
      </c>
      <c r="H3991">
        <f t="shared" si="125"/>
        <v>1</v>
      </c>
    </row>
    <row r="3992" spans="1:8" x14ac:dyDescent="0.35">
      <c r="A3992" s="3" t="s">
        <v>3288</v>
      </c>
      <c r="B3992" t="s">
        <v>16492</v>
      </c>
      <c r="C3992">
        <v>20</v>
      </c>
      <c r="D3992">
        <v>1.7784551415444484E-6</v>
      </c>
      <c r="F3992" t="s">
        <v>16497</v>
      </c>
      <c r="G3992" t="str">
        <f t="shared" si="124"/>
        <v>C</v>
      </c>
      <c r="H3992">
        <f t="shared" si="125"/>
        <v>1</v>
      </c>
    </row>
    <row r="3993" spans="1:8" x14ac:dyDescent="0.35">
      <c r="A3993" s="3" t="s">
        <v>3819</v>
      </c>
      <c r="B3993" t="s">
        <v>16493</v>
      </c>
      <c r="C3993">
        <v>20</v>
      </c>
      <c r="D3993">
        <v>1.7784551415444484E-6</v>
      </c>
      <c r="F3993" t="s">
        <v>16497</v>
      </c>
      <c r="G3993" t="str">
        <f t="shared" si="124"/>
        <v>C</v>
      </c>
      <c r="H3993">
        <f t="shared" si="125"/>
        <v>1</v>
      </c>
    </row>
    <row r="3994" spans="1:8" x14ac:dyDescent="0.35">
      <c r="A3994" s="3" t="s">
        <v>3845</v>
      </c>
      <c r="B3994" t="s">
        <v>16493</v>
      </c>
      <c r="C3994">
        <v>20</v>
      </c>
      <c r="D3994">
        <v>1.7784551415444484E-6</v>
      </c>
      <c r="F3994" t="s">
        <v>16497</v>
      </c>
      <c r="G3994" t="str">
        <f t="shared" si="124"/>
        <v>C</v>
      </c>
      <c r="H3994">
        <f t="shared" si="125"/>
        <v>1</v>
      </c>
    </row>
    <row r="3995" spans="1:8" x14ac:dyDescent="0.35">
      <c r="A3995" s="3" t="s">
        <v>4245</v>
      </c>
      <c r="B3995" t="s">
        <v>16492</v>
      </c>
      <c r="C3995">
        <v>20</v>
      </c>
      <c r="D3995">
        <v>1.7784551415444484E-6</v>
      </c>
      <c r="F3995" t="s">
        <v>16497</v>
      </c>
      <c r="G3995" t="str">
        <f t="shared" si="124"/>
        <v>C</v>
      </c>
      <c r="H3995">
        <f t="shared" si="125"/>
        <v>1</v>
      </c>
    </row>
    <row r="3996" spans="1:8" x14ac:dyDescent="0.35">
      <c r="A3996" s="3" t="s">
        <v>4271</v>
      </c>
      <c r="B3996" t="s">
        <v>16485</v>
      </c>
      <c r="C3996">
        <v>20</v>
      </c>
      <c r="D3996">
        <v>1.7784551415444484E-6</v>
      </c>
      <c r="F3996" t="s">
        <v>16497</v>
      </c>
      <c r="G3996" t="str">
        <f t="shared" si="124"/>
        <v>A</v>
      </c>
      <c r="H3996">
        <f t="shared" si="125"/>
        <v>0</v>
      </c>
    </row>
    <row r="3997" spans="1:8" x14ac:dyDescent="0.35">
      <c r="A3997" s="3" t="s">
        <v>4316</v>
      </c>
      <c r="B3997" t="s">
        <v>16491</v>
      </c>
      <c r="C3997">
        <v>20</v>
      </c>
      <c r="D3997">
        <v>1.7784551415444484E-6</v>
      </c>
      <c r="F3997" t="s">
        <v>16497</v>
      </c>
      <c r="G3997" t="str">
        <f t="shared" si="124"/>
        <v>C</v>
      </c>
      <c r="H3997">
        <f t="shared" si="125"/>
        <v>1</v>
      </c>
    </row>
    <row r="3998" spans="1:8" x14ac:dyDescent="0.35">
      <c r="A3998" s="3" t="s">
        <v>8126</v>
      </c>
      <c r="B3998" t="s">
        <v>16493</v>
      </c>
      <c r="C3998">
        <v>20</v>
      </c>
      <c r="D3998">
        <v>1.7784551415444484E-6</v>
      </c>
      <c r="F3998" t="s">
        <v>16497</v>
      </c>
      <c r="G3998" t="str">
        <f t="shared" si="124"/>
        <v>C</v>
      </c>
      <c r="H3998">
        <f t="shared" si="125"/>
        <v>1</v>
      </c>
    </row>
    <row r="3999" spans="1:8" x14ac:dyDescent="0.35">
      <c r="A3999" s="3" t="s">
        <v>4394</v>
      </c>
      <c r="B3999" t="s">
        <v>16493</v>
      </c>
      <c r="C3999">
        <v>20</v>
      </c>
      <c r="D3999">
        <v>1.7784551415444484E-6</v>
      </c>
      <c r="F3999" t="s">
        <v>16497</v>
      </c>
      <c r="G3999" t="str">
        <f t="shared" si="124"/>
        <v>C</v>
      </c>
      <c r="H3999">
        <f t="shared" si="125"/>
        <v>1</v>
      </c>
    </row>
    <row r="4000" spans="1:8" x14ac:dyDescent="0.35">
      <c r="A4000" s="3" t="s">
        <v>4411</v>
      </c>
      <c r="B4000" t="s">
        <v>16493</v>
      </c>
      <c r="C4000">
        <v>20</v>
      </c>
      <c r="D4000">
        <v>1.7784551415444484E-6</v>
      </c>
      <c r="F4000" t="s">
        <v>16497</v>
      </c>
      <c r="G4000" t="str">
        <f t="shared" si="124"/>
        <v>C</v>
      </c>
      <c r="H4000">
        <f t="shared" si="125"/>
        <v>1</v>
      </c>
    </row>
    <row r="4001" spans="1:8" x14ac:dyDescent="0.35">
      <c r="A4001" s="3" t="s">
        <v>4418</v>
      </c>
      <c r="B4001" t="s">
        <v>16492</v>
      </c>
      <c r="C4001">
        <v>20</v>
      </c>
      <c r="D4001">
        <v>1.7784551415444484E-6</v>
      </c>
      <c r="F4001" t="s">
        <v>16497</v>
      </c>
      <c r="G4001" t="str">
        <f t="shared" si="124"/>
        <v>C</v>
      </c>
      <c r="H4001">
        <f t="shared" si="125"/>
        <v>1</v>
      </c>
    </row>
    <row r="4002" spans="1:8" x14ac:dyDescent="0.35">
      <c r="A4002" s="3" t="s">
        <v>4429</v>
      </c>
      <c r="B4002" t="s">
        <v>16493</v>
      </c>
      <c r="C4002">
        <v>20</v>
      </c>
      <c r="D4002">
        <v>1.7784551415444484E-6</v>
      </c>
      <c r="F4002" t="s">
        <v>16497</v>
      </c>
      <c r="G4002" t="str">
        <f t="shared" si="124"/>
        <v>C</v>
      </c>
      <c r="H4002">
        <f t="shared" si="125"/>
        <v>1</v>
      </c>
    </row>
    <row r="4003" spans="1:8" x14ac:dyDescent="0.35">
      <c r="A4003" s="3" t="s">
        <v>4562</v>
      </c>
      <c r="B4003" t="s">
        <v>16491</v>
      </c>
      <c r="C4003">
        <v>20</v>
      </c>
      <c r="D4003">
        <v>1.7784551415444484E-6</v>
      </c>
      <c r="F4003" t="s">
        <v>16497</v>
      </c>
      <c r="G4003" t="str">
        <f t="shared" si="124"/>
        <v>C</v>
      </c>
      <c r="H4003">
        <f t="shared" si="125"/>
        <v>1</v>
      </c>
    </row>
    <row r="4004" spans="1:8" x14ac:dyDescent="0.35">
      <c r="A4004" s="3" t="s">
        <v>4574</v>
      </c>
      <c r="B4004" t="s">
        <v>16488</v>
      </c>
      <c r="C4004">
        <v>20</v>
      </c>
      <c r="D4004">
        <v>1.7784551415444484E-6</v>
      </c>
      <c r="F4004" t="s">
        <v>16497</v>
      </c>
      <c r="G4004" t="str">
        <f t="shared" si="124"/>
        <v>B</v>
      </c>
      <c r="H4004">
        <f t="shared" si="125"/>
        <v>0</v>
      </c>
    </row>
    <row r="4005" spans="1:8" x14ac:dyDescent="0.35">
      <c r="A4005" s="3" t="s">
        <v>4700</v>
      </c>
      <c r="B4005" t="s">
        <v>16491</v>
      </c>
      <c r="C4005">
        <v>20</v>
      </c>
      <c r="D4005">
        <v>1.7784551415444484E-6</v>
      </c>
      <c r="F4005" t="s">
        <v>16497</v>
      </c>
      <c r="G4005" t="str">
        <f t="shared" si="124"/>
        <v>C</v>
      </c>
      <c r="H4005">
        <f t="shared" si="125"/>
        <v>1</v>
      </c>
    </row>
    <row r="4006" spans="1:8" x14ac:dyDescent="0.35">
      <c r="A4006" s="3" t="s">
        <v>5203</v>
      </c>
      <c r="B4006" t="s">
        <v>16491</v>
      </c>
      <c r="C4006">
        <v>20</v>
      </c>
      <c r="D4006">
        <v>1.7784551415444484E-6</v>
      </c>
      <c r="F4006" t="s">
        <v>16497</v>
      </c>
      <c r="G4006" t="str">
        <f t="shared" si="124"/>
        <v>C</v>
      </c>
      <c r="H4006">
        <f t="shared" si="125"/>
        <v>1</v>
      </c>
    </row>
    <row r="4007" spans="1:8" x14ac:dyDescent="0.35">
      <c r="A4007" s="3" t="s">
        <v>5228</v>
      </c>
      <c r="B4007" t="s">
        <v>16489</v>
      </c>
      <c r="C4007">
        <v>20</v>
      </c>
      <c r="D4007">
        <v>1.7784551415444484E-6</v>
      </c>
      <c r="F4007" t="s">
        <v>16497</v>
      </c>
      <c r="G4007" t="str">
        <f t="shared" si="124"/>
        <v>B</v>
      </c>
      <c r="H4007">
        <f t="shared" si="125"/>
        <v>0</v>
      </c>
    </row>
    <row r="4008" spans="1:8" x14ac:dyDescent="0.35">
      <c r="A4008" s="3" t="s">
        <v>5390</v>
      </c>
      <c r="B4008" t="s">
        <v>16485</v>
      </c>
      <c r="C4008">
        <v>20</v>
      </c>
      <c r="D4008">
        <v>1.7784551415444484E-6</v>
      </c>
      <c r="F4008" t="s">
        <v>16497</v>
      </c>
      <c r="G4008" t="str">
        <f t="shared" si="124"/>
        <v>A</v>
      </c>
      <c r="H4008">
        <f t="shared" si="125"/>
        <v>0</v>
      </c>
    </row>
    <row r="4009" spans="1:8" x14ac:dyDescent="0.35">
      <c r="A4009" s="3" t="s">
        <v>5589</v>
      </c>
      <c r="B4009" t="s">
        <v>16492</v>
      </c>
      <c r="C4009">
        <v>20</v>
      </c>
      <c r="D4009">
        <v>1.7784551415444484E-6</v>
      </c>
      <c r="F4009" t="s">
        <v>16497</v>
      </c>
      <c r="G4009" t="str">
        <f t="shared" si="124"/>
        <v>C</v>
      </c>
      <c r="H4009">
        <f t="shared" si="125"/>
        <v>1</v>
      </c>
    </row>
    <row r="4010" spans="1:8" x14ac:dyDescent="0.35">
      <c r="A4010" s="3" t="s">
        <v>8469</v>
      </c>
      <c r="B4010" t="s">
        <v>16493</v>
      </c>
      <c r="C4010">
        <v>20</v>
      </c>
      <c r="D4010">
        <v>1.7784551415444484E-6</v>
      </c>
      <c r="F4010" t="s">
        <v>16497</v>
      </c>
      <c r="G4010" t="str">
        <f t="shared" si="124"/>
        <v>C</v>
      </c>
      <c r="H4010">
        <f t="shared" si="125"/>
        <v>1</v>
      </c>
    </row>
    <row r="4011" spans="1:8" x14ac:dyDescent="0.35">
      <c r="A4011" s="3" t="s">
        <v>8478</v>
      </c>
      <c r="B4011" t="s">
        <v>16493</v>
      </c>
      <c r="C4011">
        <v>20</v>
      </c>
      <c r="D4011">
        <v>1.7784551415444484E-6</v>
      </c>
      <c r="F4011" t="s">
        <v>16497</v>
      </c>
      <c r="G4011" t="str">
        <f t="shared" si="124"/>
        <v>C</v>
      </c>
      <c r="H4011">
        <f t="shared" si="125"/>
        <v>1</v>
      </c>
    </row>
    <row r="4012" spans="1:8" x14ac:dyDescent="0.35">
      <c r="A4012" s="3" t="s">
        <v>8480</v>
      </c>
      <c r="B4012" t="s">
        <v>16493</v>
      </c>
      <c r="C4012">
        <v>20</v>
      </c>
      <c r="D4012">
        <v>1.7784551415444484E-6</v>
      </c>
      <c r="F4012" t="s">
        <v>16497</v>
      </c>
      <c r="G4012" t="str">
        <f t="shared" si="124"/>
        <v>C</v>
      </c>
      <c r="H4012">
        <f t="shared" si="125"/>
        <v>1</v>
      </c>
    </row>
    <row r="4013" spans="1:8" x14ac:dyDescent="0.35">
      <c r="A4013" s="3" t="s">
        <v>6512</v>
      </c>
      <c r="B4013" t="s">
        <v>16493</v>
      </c>
      <c r="C4013">
        <v>20</v>
      </c>
      <c r="D4013">
        <v>1.7784551415444484E-6</v>
      </c>
      <c r="F4013" t="s">
        <v>16497</v>
      </c>
      <c r="G4013" t="str">
        <f t="shared" si="124"/>
        <v>C</v>
      </c>
      <c r="H4013">
        <f t="shared" si="125"/>
        <v>1</v>
      </c>
    </row>
    <row r="4014" spans="1:8" x14ac:dyDescent="0.35">
      <c r="A4014" s="3" t="s">
        <v>7018</v>
      </c>
      <c r="B4014" t="s">
        <v>16493</v>
      </c>
      <c r="C4014">
        <v>20</v>
      </c>
      <c r="D4014">
        <v>1.7784551415444484E-6</v>
      </c>
      <c r="F4014" t="s">
        <v>16497</v>
      </c>
      <c r="G4014" t="str">
        <f t="shared" si="124"/>
        <v>C</v>
      </c>
      <c r="H4014">
        <f t="shared" si="125"/>
        <v>1</v>
      </c>
    </row>
    <row r="4015" spans="1:8" x14ac:dyDescent="0.35">
      <c r="A4015" s="3" t="s">
        <v>7053</v>
      </c>
      <c r="B4015" t="s">
        <v>16493</v>
      </c>
      <c r="C4015">
        <v>20</v>
      </c>
      <c r="D4015">
        <v>1.7784551415444484E-6</v>
      </c>
      <c r="F4015" t="s">
        <v>16497</v>
      </c>
      <c r="G4015" t="str">
        <f t="shared" si="124"/>
        <v>C</v>
      </c>
      <c r="H4015">
        <f t="shared" si="125"/>
        <v>1</v>
      </c>
    </row>
    <row r="4016" spans="1:8" x14ac:dyDescent="0.35">
      <c r="A4016" s="3" t="s">
        <v>7527</v>
      </c>
      <c r="B4016" t="s">
        <v>16493</v>
      </c>
      <c r="C4016">
        <v>20</v>
      </c>
      <c r="D4016">
        <v>1.7784551415444484E-6</v>
      </c>
      <c r="F4016" t="s">
        <v>16497</v>
      </c>
      <c r="G4016" t="str">
        <f t="shared" si="124"/>
        <v>C</v>
      </c>
      <c r="H4016">
        <f t="shared" si="125"/>
        <v>1</v>
      </c>
    </row>
    <row r="4017" spans="1:8" x14ac:dyDescent="0.35">
      <c r="A4017" s="3" t="s">
        <v>82</v>
      </c>
      <c r="B4017" t="s">
        <v>16488</v>
      </c>
      <c r="C4017">
        <v>19</v>
      </c>
      <c r="D4017">
        <v>1.6895323844672259E-6</v>
      </c>
      <c r="F4017" t="s">
        <v>16497</v>
      </c>
      <c r="G4017" t="str">
        <f t="shared" si="124"/>
        <v>B</v>
      </c>
      <c r="H4017">
        <f t="shared" si="125"/>
        <v>0</v>
      </c>
    </row>
    <row r="4018" spans="1:8" x14ac:dyDescent="0.35">
      <c r="A4018" s="3" t="s">
        <v>7671</v>
      </c>
      <c r="B4018" t="s">
        <v>16492</v>
      </c>
      <c r="C4018">
        <v>19</v>
      </c>
      <c r="D4018">
        <v>1.6895323844672259E-6</v>
      </c>
      <c r="F4018" t="s">
        <v>16497</v>
      </c>
      <c r="G4018" t="str">
        <f t="shared" si="124"/>
        <v>C</v>
      </c>
      <c r="H4018">
        <f t="shared" si="125"/>
        <v>1</v>
      </c>
    </row>
    <row r="4019" spans="1:8" x14ac:dyDescent="0.35">
      <c r="A4019" s="3" t="s">
        <v>1208</v>
      </c>
      <c r="B4019" t="s">
        <v>16491</v>
      </c>
      <c r="C4019">
        <v>19</v>
      </c>
      <c r="D4019">
        <v>1.6895323844672259E-6</v>
      </c>
      <c r="F4019" t="s">
        <v>16497</v>
      </c>
      <c r="G4019" t="str">
        <f t="shared" si="124"/>
        <v>C</v>
      </c>
      <c r="H4019">
        <f t="shared" si="125"/>
        <v>1</v>
      </c>
    </row>
    <row r="4020" spans="1:8" x14ac:dyDescent="0.35">
      <c r="A4020" s="3" t="s">
        <v>1235</v>
      </c>
      <c r="B4020" t="s">
        <v>16491</v>
      </c>
      <c r="C4020">
        <v>19</v>
      </c>
      <c r="D4020">
        <v>1.6895323844672259E-6</v>
      </c>
      <c r="F4020" t="s">
        <v>16497</v>
      </c>
      <c r="G4020" t="str">
        <f t="shared" si="124"/>
        <v>C</v>
      </c>
      <c r="H4020">
        <f t="shared" si="125"/>
        <v>1</v>
      </c>
    </row>
    <row r="4021" spans="1:8" x14ac:dyDescent="0.35">
      <c r="A4021" s="3" t="s">
        <v>7744</v>
      </c>
      <c r="B4021" t="s">
        <v>16493</v>
      </c>
      <c r="C4021">
        <v>19</v>
      </c>
      <c r="D4021">
        <v>1.6895323844672259E-6</v>
      </c>
      <c r="F4021" t="s">
        <v>16497</v>
      </c>
      <c r="G4021" t="str">
        <f t="shared" si="124"/>
        <v>C</v>
      </c>
      <c r="H4021">
        <f t="shared" si="125"/>
        <v>1</v>
      </c>
    </row>
    <row r="4022" spans="1:8" x14ac:dyDescent="0.35">
      <c r="A4022" s="3" t="s">
        <v>1576</v>
      </c>
      <c r="B4022" t="s">
        <v>16493</v>
      </c>
      <c r="C4022">
        <v>19</v>
      </c>
      <c r="D4022">
        <v>1.6895323844672259E-6</v>
      </c>
      <c r="F4022" t="s">
        <v>16497</v>
      </c>
      <c r="G4022" t="str">
        <f t="shared" si="124"/>
        <v>C</v>
      </c>
      <c r="H4022">
        <f t="shared" si="125"/>
        <v>1</v>
      </c>
    </row>
    <row r="4023" spans="1:8" x14ac:dyDescent="0.35">
      <c r="A4023" s="3" t="s">
        <v>1680</v>
      </c>
      <c r="B4023" t="s">
        <v>16491</v>
      </c>
      <c r="C4023">
        <v>19</v>
      </c>
      <c r="D4023">
        <v>1.6895323844672259E-6</v>
      </c>
      <c r="F4023" t="s">
        <v>16497</v>
      </c>
      <c r="G4023" t="str">
        <f t="shared" si="124"/>
        <v>C</v>
      </c>
      <c r="H4023">
        <f t="shared" si="125"/>
        <v>1</v>
      </c>
    </row>
    <row r="4024" spans="1:8" x14ac:dyDescent="0.35">
      <c r="A4024" s="3" t="s">
        <v>7776</v>
      </c>
      <c r="B4024" t="s">
        <v>16486</v>
      </c>
      <c r="C4024">
        <v>19</v>
      </c>
      <c r="D4024">
        <v>1.6895323844672259E-6</v>
      </c>
      <c r="F4024" t="s">
        <v>16497</v>
      </c>
      <c r="G4024" t="str">
        <f t="shared" si="124"/>
        <v>A</v>
      </c>
      <c r="H4024">
        <f t="shared" si="125"/>
        <v>0</v>
      </c>
    </row>
    <row r="4025" spans="1:8" x14ac:dyDescent="0.35">
      <c r="A4025" s="3" t="s">
        <v>2773</v>
      </c>
      <c r="B4025" t="s">
        <v>16491</v>
      </c>
      <c r="C4025">
        <v>19</v>
      </c>
      <c r="D4025">
        <v>1.6895323844672259E-6</v>
      </c>
      <c r="F4025" t="s">
        <v>16497</v>
      </c>
      <c r="G4025" t="str">
        <f t="shared" si="124"/>
        <v>C</v>
      </c>
      <c r="H4025">
        <f t="shared" si="125"/>
        <v>1</v>
      </c>
    </row>
    <row r="4026" spans="1:8" x14ac:dyDescent="0.35">
      <c r="A4026" s="3" t="s">
        <v>7912</v>
      </c>
      <c r="B4026" t="s">
        <v>16491</v>
      </c>
      <c r="C4026">
        <v>19</v>
      </c>
      <c r="D4026">
        <v>1.6895323844672259E-6</v>
      </c>
      <c r="F4026" t="s">
        <v>16497</v>
      </c>
      <c r="G4026" t="str">
        <f t="shared" si="124"/>
        <v>C</v>
      </c>
      <c r="H4026">
        <f t="shared" si="125"/>
        <v>1</v>
      </c>
    </row>
    <row r="4027" spans="1:8" x14ac:dyDescent="0.35">
      <c r="A4027" s="3" t="s">
        <v>4467</v>
      </c>
      <c r="B4027" t="s">
        <v>16493</v>
      </c>
      <c r="C4027">
        <v>19</v>
      </c>
      <c r="D4027">
        <v>1.6895323844672259E-6</v>
      </c>
      <c r="F4027" t="s">
        <v>16497</v>
      </c>
      <c r="G4027" t="str">
        <f t="shared" si="124"/>
        <v>C</v>
      </c>
      <c r="H4027">
        <f t="shared" si="125"/>
        <v>1</v>
      </c>
    </row>
    <row r="4028" spans="1:8" x14ac:dyDescent="0.35">
      <c r="A4028" s="3" t="s">
        <v>4508</v>
      </c>
      <c r="B4028" t="s">
        <v>16485</v>
      </c>
      <c r="C4028">
        <v>19</v>
      </c>
      <c r="D4028">
        <v>1.6895323844672259E-6</v>
      </c>
      <c r="F4028" t="s">
        <v>16497</v>
      </c>
      <c r="G4028" t="str">
        <f t="shared" si="124"/>
        <v>A</v>
      </c>
      <c r="H4028">
        <f t="shared" si="125"/>
        <v>0</v>
      </c>
    </row>
    <row r="4029" spans="1:8" x14ac:dyDescent="0.35">
      <c r="A4029" s="3" t="s">
        <v>4858</v>
      </c>
      <c r="B4029" t="s">
        <v>16485</v>
      </c>
      <c r="C4029">
        <v>19</v>
      </c>
      <c r="D4029">
        <v>1.6895323844672259E-6</v>
      </c>
      <c r="F4029" t="s">
        <v>16497</v>
      </c>
      <c r="G4029" t="str">
        <f t="shared" si="124"/>
        <v>A</v>
      </c>
      <c r="H4029">
        <f t="shared" si="125"/>
        <v>0</v>
      </c>
    </row>
    <row r="4030" spans="1:8" x14ac:dyDescent="0.35">
      <c r="A4030" s="3" t="s">
        <v>5272</v>
      </c>
      <c r="B4030" t="s">
        <v>16489</v>
      </c>
      <c r="C4030">
        <v>19</v>
      </c>
      <c r="D4030">
        <v>1.6895323844672259E-6</v>
      </c>
      <c r="F4030" t="s">
        <v>16497</v>
      </c>
      <c r="G4030" t="str">
        <f t="shared" si="124"/>
        <v>B</v>
      </c>
      <c r="H4030">
        <f t="shared" si="125"/>
        <v>0</v>
      </c>
    </row>
    <row r="4031" spans="1:8" x14ac:dyDescent="0.35">
      <c r="A4031" s="3" t="s">
        <v>5586</v>
      </c>
      <c r="B4031" t="s">
        <v>16488</v>
      </c>
      <c r="C4031">
        <v>19</v>
      </c>
      <c r="D4031">
        <v>1.6895323844672259E-6</v>
      </c>
      <c r="F4031" t="s">
        <v>16497</v>
      </c>
      <c r="G4031" t="str">
        <f t="shared" si="124"/>
        <v>B</v>
      </c>
      <c r="H4031">
        <f t="shared" si="125"/>
        <v>0</v>
      </c>
    </row>
    <row r="4032" spans="1:8" x14ac:dyDescent="0.35">
      <c r="A4032" s="3" t="s">
        <v>5674</v>
      </c>
      <c r="B4032" t="s">
        <v>16491</v>
      </c>
      <c r="C4032">
        <v>19</v>
      </c>
      <c r="D4032">
        <v>1.6895323844672259E-6</v>
      </c>
      <c r="F4032" t="s">
        <v>16497</v>
      </c>
      <c r="G4032" t="str">
        <f t="shared" si="124"/>
        <v>C</v>
      </c>
      <c r="H4032">
        <f t="shared" si="125"/>
        <v>1</v>
      </c>
    </row>
    <row r="4033" spans="1:8" x14ac:dyDescent="0.35">
      <c r="A4033" s="3" t="s">
        <v>5675</v>
      </c>
      <c r="B4033" t="s">
        <v>16491</v>
      </c>
      <c r="C4033">
        <v>19</v>
      </c>
      <c r="D4033">
        <v>1.6895323844672259E-6</v>
      </c>
      <c r="F4033" t="s">
        <v>16497</v>
      </c>
      <c r="G4033" t="str">
        <f t="shared" si="124"/>
        <v>C</v>
      </c>
      <c r="H4033">
        <f t="shared" si="125"/>
        <v>1</v>
      </c>
    </row>
    <row r="4034" spans="1:8" x14ac:dyDescent="0.35">
      <c r="A4034" s="3" t="s">
        <v>5719</v>
      </c>
      <c r="B4034" t="s">
        <v>16492</v>
      </c>
      <c r="C4034">
        <v>19</v>
      </c>
      <c r="D4034">
        <v>1.6895323844672259E-6</v>
      </c>
      <c r="F4034" t="s">
        <v>16497</v>
      </c>
      <c r="G4034" t="str">
        <f t="shared" si="124"/>
        <v>C</v>
      </c>
      <c r="H4034">
        <f t="shared" si="125"/>
        <v>1</v>
      </c>
    </row>
    <row r="4035" spans="1:8" x14ac:dyDescent="0.35">
      <c r="A4035" s="3" t="s">
        <v>1</v>
      </c>
      <c r="B4035" t="s">
        <v>16493</v>
      </c>
      <c r="C4035">
        <v>18</v>
      </c>
      <c r="D4035">
        <v>1.6006096273900037E-6</v>
      </c>
      <c r="F4035" t="s">
        <v>16497</v>
      </c>
      <c r="G4035" t="str">
        <f t="shared" ref="G4035:G4098" si="126">LEFT(B4035,1)</f>
        <v>C</v>
      </c>
      <c r="H4035">
        <f t="shared" ref="H4035:H4098" si="127">IF(F4035=G4035,1,0)</f>
        <v>1</v>
      </c>
    </row>
    <row r="4036" spans="1:8" x14ac:dyDescent="0.35">
      <c r="A4036" s="3" t="s">
        <v>7546</v>
      </c>
      <c r="B4036" t="s">
        <v>16491</v>
      </c>
      <c r="C4036">
        <v>18</v>
      </c>
      <c r="D4036">
        <v>1.6006096273900037E-6</v>
      </c>
      <c r="F4036" t="s">
        <v>16497</v>
      </c>
      <c r="G4036" t="str">
        <f t="shared" si="126"/>
        <v>C</v>
      </c>
      <c r="H4036">
        <f t="shared" si="127"/>
        <v>1</v>
      </c>
    </row>
    <row r="4037" spans="1:8" x14ac:dyDescent="0.35">
      <c r="A4037" s="3" t="s">
        <v>80</v>
      </c>
      <c r="B4037" t="s">
        <v>16491</v>
      </c>
      <c r="C4037">
        <v>18</v>
      </c>
      <c r="D4037">
        <v>1.6006096273900037E-6</v>
      </c>
      <c r="F4037" t="s">
        <v>16497</v>
      </c>
      <c r="G4037" t="str">
        <f t="shared" si="126"/>
        <v>C</v>
      </c>
      <c r="H4037">
        <f t="shared" si="127"/>
        <v>1</v>
      </c>
    </row>
    <row r="4038" spans="1:8" x14ac:dyDescent="0.35">
      <c r="A4038" s="3" t="s">
        <v>81</v>
      </c>
      <c r="B4038" t="s">
        <v>16488</v>
      </c>
      <c r="C4038">
        <v>18</v>
      </c>
      <c r="D4038">
        <v>1.6006096273900037E-6</v>
      </c>
      <c r="F4038" t="s">
        <v>16497</v>
      </c>
      <c r="G4038" t="str">
        <f t="shared" si="126"/>
        <v>B</v>
      </c>
      <c r="H4038">
        <f t="shared" si="127"/>
        <v>0</v>
      </c>
    </row>
    <row r="4039" spans="1:8" x14ac:dyDescent="0.35">
      <c r="A4039" s="3" t="s">
        <v>362</v>
      </c>
      <c r="B4039" t="s">
        <v>16491</v>
      </c>
      <c r="C4039">
        <v>18</v>
      </c>
      <c r="D4039">
        <v>1.6006096273900037E-6</v>
      </c>
      <c r="F4039" t="s">
        <v>16497</v>
      </c>
      <c r="G4039" t="str">
        <f t="shared" si="126"/>
        <v>C</v>
      </c>
      <c r="H4039">
        <f t="shared" si="127"/>
        <v>1</v>
      </c>
    </row>
    <row r="4040" spans="1:8" x14ac:dyDescent="0.35">
      <c r="A4040" s="3" t="s">
        <v>466</v>
      </c>
      <c r="B4040" t="s">
        <v>16491</v>
      </c>
      <c r="C4040">
        <v>18</v>
      </c>
      <c r="D4040">
        <v>1.6006096273900037E-6</v>
      </c>
      <c r="F4040" t="s">
        <v>16497</v>
      </c>
      <c r="G4040" t="str">
        <f t="shared" si="126"/>
        <v>C</v>
      </c>
      <c r="H4040">
        <f t="shared" si="127"/>
        <v>1</v>
      </c>
    </row>
    <row r="4041" spans="1:8" x14ac:dyDescent="0.35">
      <c r="A4041" s="3" t="s">
        <v>558</v>
      </c>
      <c r="B4041" t="e">
        <v>#VALUE!</v>
      </c>
      <c r="C4041">
        <v>18</v>
      </c>
      <c r="D4041">
        <v>1.6006096273900037E-6</v>
      </c>
      <c r="F4041" t="s">
        <v>16497</v>
      </c>
      <c r="G4041" t="e">
        <f t="shared" si="126"/>
        <v>#VALUE!</v>
      </c>
      <c r="H4041" t="e">
        <f t="shared" si="127"/>
        <v>#VALUE!</v>
      </c>
    </row>
    <row r="4042" spans="1:8" x14ac:dyDescent="0.35">
      <c r="A4042" s="3" t="s">
        <v>631</v>
      </c>
      <c r="B4042" t="s">
        <v>16485</v>
      </c>
      <c r="C4042">
        <v>18</v>
      </c>
      <c r="D4042">
        <v>1.6006096273900037E-6</v>
      </c>
      <c r="F4042" t="s">
        <v>16497</v>
      </c>
      <c r="G4042" t="str">
        <f t="shared" si="126"/>
        <v>A</v>
      </c>
      <c r="H4042">
        <f t="shared" si="127"/>
        <v>0</v>
      </c>
    </row>
    <row r="4043" spans="1:8" x14ac:dyDescent="0.35">
      <c r="A4043" s="3" t="s">
        <v>1187</v>
      </c>
      <c r="B4043" t="s">
        <v>16491</v>
      </c>
      <c r="C4043">
        <v>18</v>
      </c>
      <c r="D4043">
        <v>1.6006096273900037E-6</v>
      </c>
      <c r="F4043" t="s">
        <v>16497</v>
      </c>
      <c r="G4043" t="str">
        <f t="shared" si="126"/>
        <v>C</v>
      </c>
      <c r="H4043">
        <f t="shared" si="127"/>
        <v>1</v>
      </c>
    </row>
    <row r="4044" spans="1:8" x14ac:dyDescent="0.35">
      <c r="A4044" s="3" t="s">
        <v>1253</v>
      </c>
      <c r="B4044" t="s">
        <v>16485</v>
      </c>
      <c r="C4044">
        <v>18</v>
      </c>
      <c r="D4044">
        <v>1.6006096273900037E-6</v>
      </c>
      <c r="F4044" t="s">
        <v>16497</v>
      </c>
      <c r="G4044" t="str">
        <f t="shared" si="126"/>
        <v>A</v>
      </c>
      <c r="H4044">
        <f t="shared" si="127"/>
        <v>0</v>
      </c>
    </row>
    <row r="4045" spans="1:8" x14ac:dyDescent="0.35">
      <c r="A4045" s="3" t="s">
        <v>1254</v>
      </c>
      <c r="B4045" t="s">
        <v>16485</v>
      </c>
      <c r="C4045">
        <v>18</v>
      </c>
      <c r="D4045">
        <v>1.6006096273900037E-6</v>
      </c>
      <c r="F4045" t="s">
        <v>16497</v>
      </c>
      <c r="G4045" t="str">
        <f t="shared" si="126"/>
        <v>A</v>
      </c>
      <c r="H4045">
        <f t="shared" si="127"/>
        <v>0</v>
      </c>
    </row>
    <row r="4046" spans="1:8" x14ac:dyDescent="0.35">
      <c r="A4046" s="3" t="s">
        <v>1380</v>
      </c>
      <c r="B4046" t="s">
        <v>16493</v>
      </c>
      <c r="C4046">
        <v>18</v>
      </c>
      <c r="D4046">
        <v>1.6006096273900037E-6</v>
      </c>
      <c r="F4046" t="s">
        <v>16497</v>
      </c>
      <c r="G4046" t="str">
        <f t="shared" si="126"/>
        <v>C</v>
      </c>
      <c r="H4046">
        <f t="shared" si="127"/>
        <v>1</v>
      </c>
    </row>
    <row r="4047" spans="1:8" x14ac:dyDescent="0.35">
      <c r="A4047" s="3" t="s">
        <v>1382</v>
      </c>
      <c r="B4047" t="s">
        <v>16493</v>
      </c>
      <c r="C4047">
        <v>18</v>
      </c>
      <c r="D4047">
        <v>1.6006096273900037E-6</v>
      </c>
      <c r="F4047" t="s">
        <v>16497</v>
      </c>
      <c r="G4047" t="str">
        <f t="shared" si="126"/>
        <v>C</v>
      </c>
      <c r="H4047">
        <f t="shared" si="127"/>
        <v>1</v>
      </c>
    </row>
    <row r="4048" spans="1:8" x14ac:dyDescent="0.35">
      <c r="A4048" s="3" t="s">
        <v>1384</v>
      </c>
      <c r="B4048" t="s">
        <v>16493</v>
      </c>
      <c r="C4048">
        <v>18</v>
      </c>
      <c r="D4048">
        <v>1.6006096273900037E-6</v>
      </c>
      <c r="F4048" t="s">
        <v>16497</v>
      </c>
      <c r="G4048" t="str">
        <f t="shared" si="126"/>
        <v>C</v>
      </c>
      <c r="H4048">
        <f t="shared" si="127"/>
        <v>1</v>
      </c>
    </row>
    <row r="4049" spans="1:8" x14ac:dyDescent="0.35">
      <c r="A4049" s="3" t="s">
        <v>1420</v>
      </c>
      <c r="B4049" t="s">
        <v>16493</v>
      </c>
      <c r="C4049">
        <v>18</v>
      </c>
      <c r="D4049">
        <v>1.6006096273900037E-6</v>
      </c>
      <c r="F4049" t="s">
        <v>16497</v>
      </c>
      <c r="G4049" t="str">
        <f t="shared" si="126"/>
        <v>C</v>
      </c>
      <c r="H4049">
        <f t="shared" si="127"/>
        <v>1</v>
      </c>
    </row>
    <row r="4050" spans="1:8" x14ac:dyDescent="0.35">
      <c r="A4050" s="3" t="s">
        <v>1459</v>
      </c>
      <c r="B4050" t="s">
        <v>16491</v>
      </c>
      <c r="C4050">
        <v>18</v>
      </c>
      <c r="D4050">
        <v>1.6006096273900037E-6</v>
      </c>
      <c r="F4050" t="s">
        <v>16497</v>
      </c>
      <c r="G4050" t="str">
        <f t="shared" si="126"/>
        <v>C</v>
      </c>
      <c r="H4050">
        <f t="shared" si="127"/>
        <v>1</v>
      </c>
    </row>
    <row r="4051" spans="1:8" x14ac:dyDescent="0.35">
      <c r="A4051" s="3" t="s">
        <v>1488</v>
      </c>
      <c r="B4051" t="s">
        <v>16493</v>
      </c>
      <c r="C4051">
        <v>18</v>
      </c>
      <c r="D4051">
        <v>1.6006096273900037E-6</v>
      </c>
      <c r="F4051" t="s">
        <v>16497</v>
      </c>
      <c r="G4051" t="str">
        <f t="shared" si="126"/>
        <v>C</v>
      </c>
      <c r="H4051">
        <f t="shared" si="127"/>
        <v>1</v>
      </c>
    </row>
    <row r="4052" spans="1:8" x14ac:dyDescent="0.35">
      <c r="A4052" s="3" t="s">
        <v>1515</v>
      </c>
      <c r="B4052" t="s">
        <v>16493</v>
      </c>
      <c r="C4052">
        <v>18</v>
      </c>
      <c r="D4052">
        <v>1.6006096273900037E-6</v>
      </c>
      <c r="F4052" t="s">
        <v>16497</v>
      </c>
      <c r="G4052" t="str">
        <f t="shared" si="126"/>
        <v>C</v>
      </c>
      <c r="H4052">
        <f t="shared" si="127"/>
        <v>1</v>
      </c>
    </row>
    <row r="4053" spans="1:8" x14ac:dyDescent="0.35">
      <c r="A4053" s="3" t="s">
        <v>1710</v>
      </c>
      <c r="B4053" t="s">
        <v>16491</v>
      </c>
      <c r="C4053">
        <v>18</v>
      </c>
      <c r="D4053">
        <v>1.6006096273900037E-6</v>
      </c>
      <c r="F4053" t="s">
        <v>16497</v>
      </c>
      <c r="G4053" t="str">
        <f t="shared" si="126"/>
        <v>C</v>
      </c>
      <c r="H4053">
        <f t="shared" si="127"/>
        <v>1</v>
      </c>
    </row>
    <row r="4054" spans="1:8" x14ac:dyDescent="0.35">
      <c r="A4054" s="3" t="s">
        <v>1802</v>
      </c>
      <c r="B4054" t="s">
        <v>16489</v>
      </c>
      <c r="C4054">
        <v>18</v>
      </c>
      <c r="D4054">
        <v>1.6006096273900037E-6</v>
      </c>
      <c r="F4054" t="s">
        <v>16497</v>
      </c>
      <c r="G4054" t="str">
        <f t="shared" si="126"/>
        <v>B</v>
      </c>
      <c r="H4054">
        <f t="shared" si="127"/>
        <v>0</v>
      </c>
    </row>
    <row r="4055" spans="1:8" x14ac:dyDescent="0.35">
      <c r="A4055" s="3" t="s">
        <v>1806</v>
      </c>
      <c r="B4055" t="s">
        <v>16486</v>
      </c>
      <c r="C4055">
        <v>18</v>
      </c>
      <c r="D4055">
        <v>1.6006096273900037E-6</v>
      </c>
      <c r="F4055" t="s">
        <v>16497</v>
      </c>
      <c r="G4055" t="str">
        <f t="shared" si="126"/>
        <v>A</v>
      </c>
      <c r="H4055">
        <f t="shared" si="127"/>
        <v>0</v>
      </c>
    </row>
    <row r="4056" spans="1:8" x14ac:dyDescent="0.35">
      <c r="A4056" s="3" t="s">
        <v>2274</v>
      </c>
      <c r="B4056" t="s">
        <v>16489</v>
      </c>
      <c r="C4056">
        <v>18</v>
      </c>
      <c r="D4056">
        <v>1.6006096273900037E-6</v>
      </c>
      <c r="F4056" t="s">
        <v>16497</v>
      </c>
      <c r="G4056" t="str">
        <f t="shared" si="126"/>
        <v>B</v>
      </c>
      <c r="H4056">
        <f t="shared" si="127"/>
        <v>0</v>
      </c>
    </row>
    <row r="4057" spans="1:8" x14ac:dyDescent="0.35">
      <c r="A4057" s="3" t="s">
        <v>2864</v>
      </c>
      <c r="B4057" t="s">
        <v>16492</v>
      </c>
      <c r="C4057">
        <v>18</v>
      </c>
      <c r="D4057">
        <v>1.6006096273900037E-6</v>
      </c>
      <c r="F4057" t="s">
        <v>16497</v>
      </c>
      <c r="G4057" t="str">
        <f t="shared" si="126"/>
        <v>C</v>
      </c>
      <c r="H4057">
        <f t="shared" si="127"/>
        <v>1</v>
      </c>
    </row>
    <row r="4058" spans="1:8" x14ac:dyDescent="0.35">
      <c r="A4058" s="3" t="s">
        <v>2925</v>
      </c>
      <c r="B4058" t="s">
        <v>16492</v>
      </c>
      <c r="C4058">
        <v>18</v>
      </c>
      <c r="D4058">
        <v>1.6006096273900037E-6</v>
      </c>
      <c r="F4058" t="s">
        <v>16497</v>
      </c>
      <c r="G4058" t="str">
        <f t="shared" si="126"/>
        <v>C</v>
      </c>
      <c r="H4058">
        <f t="shared" si="127"/>
        <v>1</v>
      </c>
    </row>
    <row r="4059" spans="1:8" x14ac:dyDescent="0.35">
      <c r="A4059" s="3" t="s">
        <v>2981</v>
      </c>
      <c r="B4059" t="s">
        <v>16492</v>
      </c>
      <c r="C4059">
        <v>18</v>
      </c>
      <c r="D4059">
        <v>1.6006096273900037E-6</v>
      </c>
      <c r="F4059" t="s">
        <v>16497</v>
      </c>
      <c r="G4059" t="str">
        <f t="shared" si="126"/>
        <v>C</v>
      </c>
      <c r="H4059">
        <f t="shared" si="127"/>
        <v>1</v>
      </c>
    </row>
    <row r="4060" spans="1:8" x14ac:dyDescent="0.35">
      <c r="A4060" s="3" t="s">
        <v>3069</v>
      </c>
      <c r="B4060" t="s">
        <v>16491</v>
      </c>
      <c r="C4060">
        <v>18</v>
      </c>
      <c r="D4060">
        <v>1.6006096273900037E-6</v>
      </c>
      <c r="F4060" t="s">
        <v>16497</v>
      </c>
      <c r="G4060" t="str">
        <f t="shared" si="126"/>
        <v>C</v>
      </c>
      <c r="H4060">
        <f t="shared" si="127"/>
        <v>1</v>
      </c>
    </row>
    <row r="4061" spans="1:8" x14ac:dyDescent="0.35">
      <c r="A4061" s="3" t="s">
        <v>3399</v>
      </c>
      <c r="B4061" t="s">
        <v>16492</v>
      </c>
      <c r="C4061">
        <v>18</v>
      </c>
      <c r="D4061">
        <v>1.6006096273900037E-6</v>
      </c>
      <c r="F4061" t="s">
        <v>16497</v>
      </c>
      <c r="G4061" t="str">
        <f t="shared" si="126"/>
        <v>C</v>
      </c>
      <c r="H4061">
        <f t="shared" si="127"/>
        <v>1</v>
      </c>
    </row>
    <row r="4062" spans="1:8" x14ac:dyDescent="0.35">
      <c r="A4062" s="3" t="s">
        <v>3684</v>
      </c>
      <c r="B4062" t="s">
        <v>16491</v>
      </c>
      <c r="C4062">
        <v>18</v>
      </c>
      <c r="D4062">
        <v>1.6006096273900037E-6</v>
      </c>
      <c r="F4062" t="s">
        <v>16497</v>
      </c>
      <c r="G4062" t="str">
        <f t="shared" si="126"/>
        <v>C</v>
      </c>
      <c r="H4062">
        <f t="shared" si="127"/>
        <v>1</v>
      </c>
    </row>
    <row r="4063" spans="1:8" x14ac:dyDescent="0.35">
      <c r="A4063" s="3" t="s">
        <v>3943</v>
      </c>
      <c r="B4063" t="s">
        <v>16491</v>
      </c>
      <c r="C4063">
        <v>18</v>
      </c>
      <c r="D4063">
        <v>1.6006096273900037E-6</v>
      </c>
      <c r="F4063" t="s">
        <v>16497</v>
      </c>
      <c r="G4063" t="str">
        <f t="shared" si="126"/>
        <v>C</v>
      </c>
      <c r="H4063">
        <f t="shared" si="127"/>
        <v>1</v>
      </c>
    </row>
    <row r="4064" spans="1:8" x14ac:dyDescent="0.35">
      <c r="A4064" s="3" t="s">
        <v>4113</v>
      </c>
      <c r="B4064" t="s">
        <v>16492</v>
      </c>
      <c r="C4064">
        <v>18</v>
      </c>
      <c r="D4064">
        <v>1.6006096273900037E-6</v>
      </c>
      <c r="F4064" t="s">
        <v>16497</v>
      </c>
      <c r="G4064" t="str">
        <f t="shared" si="126"/>
        <v>C</v>
      </c>
      <c r="H4064">
        <f t="shared" si="127"/>
        <v>1</v>
      </c>
    </row>
    <row r="4065" spans="1:8" x14ac:dyDescent="0.35">
      <c r="A4065" s="3" t="s">
        <v>4465</v>
      </c>
      <c r="B4065" t="s">
        <v>16493</v>
      </c>
      <c r="C4065">
        <v>18</v>
      </c>
      <c r="D4065">
        <v>1.6006096273900037E-6</v>
      </c>
      <c r="F4065" t="s">
        <v>16497</v>
      </c>
      <c r="G4065" t="str">
        <f t="shared" si="126"/>
        <v>C</v>
      </c>
      <c r="H4065">
        <f t="shared" si="127"/>
        <v>1</v>
      </c>
    </row>
    <row r="4066" spans="1:8" x14ac:dyDescent="0.35">
      <c r="A4066" s="3" t="s">
        <v>4859</v>
      </c>
      <c r="B4066" t="s">
        <v>16485</v>
      </c>
      <c r="C4066">
        <v>18</v>
      </c>
      <c r="D4066">
        <v>1.6006096273900037E-6</v>
      </c>
      <c r="F4066" t="s">
        <v>16497</v>
      </c>
      <c r="G4066" t="str">
        <f t="shared" si="126"/>
        <v>A</v>
      </c>
      <c r="H4066">
        <f t="shared" si="127"/>
        <v>0</v>
      </c>
    </row>
    <row r="4067" spans="1:8" x14ac:dyDescent="0.35">
      <c r="A4067" s="3" t="s">
        <v>4924</v>
      </c>
      <c r="B4067" t="s">
        <v>16491</v>
      </c>
      <c r="C4067">
        <v>18</v>
      </c>
      <c r="D4067">
        <v>1.6006096273900037E-6</v>
      </c>
      <c r="F4067" t="s">
        <v>16497</v>
      </c>
      <c r="G4067" t="str">
        <f t="shared" si="126"/>
        <v>C</v>
      </c>
      <c r="H4067">
        <f t="shared" si="127"/>
        <v>1</v>
      </c>
    </row>
    <row r="4068" spans="1:8" x14ac:dyDescent="0.35">
      <c r="A4068" s="3" t="s">
        <v>4929</v>
      </c>
      <c r="B4068" t="s">
        <v>16491</v>
      </c>
      <c r="C4068">
        <v>18</v>
      </c>
      <c r="D4068">
        <v>1.6006096273900037E-6</v>
      </c>
      <c r="F4068" t="s">
        <v>16497</v>
      </c>
      <c r="G4068" t="str">
        <f t="shared" si="126"/>
        <v>C</v>
      </c>
      <c r="H4068">
        <f t="shared" si="127"/>
        <v>1</v>
      </c>
    </row>
    <row r="4069" spans="1:8" x14ac:dyDescent="0.35">
      <c r="A4069" s="3" t="s">
        <v>5169</v>
      </c>
      <c r="B4069" t="s">
        <v>16493</v>
      </c>
      <c r="C4069">
        <v>18</v>
      </c>
      <c r="D4069">
        <v>1.6006096273900037E-6</v>
      </c>
      <c r="F4069" t="s">
        <v>16497</v>
      </c>
      <c r="G4069" t="str">
        <f t="shared" si="126"/>
        <v>C</v>
      </c>
      <c r="H4069">
        <f t="shared" si="127"/>
        <v>1</v>
      </c>
    </row>
    <row r="4070" spans="1:8" x14ac:dyDescent="0.35">
      <c r="A4070" s="3" t="s">
        <v>8228</v>
      </c>
      <c r="B4070" t="s">
        <v>16493</v>
      </c>
      <c r="C4070">
        <v>18</v>
      </c>
      <c r="D4070">
        <v>1.6006096273900037E-6</v>
      </c>
      <c r="F4070" t="s">
        <v>16497</v>
      </c>
      <c r="G4070" t="str">
        <f t="shared" si="126"/>
        <v>C</v>
      </c>
      <c r="H4070">
        <f t="shared" si="127"/>
        <v>1</v>
      </c>
    </row>
    <row r="4071" spans="1:8" x14ac:dyDescent="0.35">
      <c r="A4071" s="3" t="s">
        <v>5183</v>
      </c>
      <c r="B4071" t="s">
        <v>16493</v>
      </c>
      <c r="C4071">
        <v>18</v>
      </c>
      <c r="D4071">
        <v>1.6006096273900037E-6</v>
      </c>
      <c r="F4071" t="s">
        <v>16497</v>
      </c>
      <c r="G4071" t="str">
        <f t="shared" si="126"/>
        <v>C</v>
      </c>
      <c r="H4071">
        <f t="shared" si="127"/>
        <v>1</v>
      </c>
    </row>
    <row r="4072" spans="1:8" x14ac:dyDescent="0.35">
      <c r="A4072" s="3" t="s">
        <v>5271</v>
      </c>
      <c r="B4072" t="s">
        <v>16492</v>
      </c>
      <c r="C4072">
        <v>18</v>
      </c>
      <c r="D4072">
        <v>1.6006096273900037E-6</v>
      </c>
      <c r="F4072" t="s">
        <v>16497</v>
      </c>
      <c r="G4072" t="str">
        <f t="shared" si="126"/>
        <v>C</v>
      </c>
      <c r="H4072">
        <f t="shared" si="127"/>
        <v>1</v>
      </c>
    </row>
    <row r="4073" spans="1:8" x14ac:dyDescent="0.35">
      <c r="A4073" s="3" t="s">
        <v>5275</v>
      </c>
      <c r="B4073" t="s">
        <v>16489</v>
      </c>
      <c r="C4073">
        <v>18</v>
      </c>
      <c r="D4073">
        <v>1.6006096273900037E-6</v>
      </c>
      <c r="F4073" t="s">
        <v>16497</v>
      </c>
      <c r="G4073" t="str">
        <f t="shared" si="126"/>
        <v>B</v>
      </c>
      <c r="H4073">
        <f t="shared" si="127"/>
        <v>0</v>
      </c>
    </row>
    <row r="4074" spans="1:8" x14ac:dyDescent="0.35">
      <c r="A4074" s="3" t="s">
        <v>5276</v>
      </c>
      <c r="B4074" t="s">
        <v>16489</v>
      </c>
      <c r="C4074">
        <v>18</v>
      </c>
      <c r="D4074">
        <v>1.6006096273900037E-6</v>
      </c>
      <c r="F4074" t="s">
        <v>16497</v>
      </c>
      <c r="G4074" t="str">
        <f t="shared" si="126"/>
        <v>B</v>
      </c>
      <c r="H4074">
        <f t="shared" si="127"/>
        <v>0</v>
      </c>
    </row>
    <row r="4075" spans="1:8" x14ac:dyDescent="0.35">
      <c r="A4075" s="3" t="s">
        <v>5283</v>
      </c>
      <c r="B4075" t="s">
        <v>16492</v>
      </c>
      <c r="C4075">
        <v>18</v>
      </c>
      <c r="D4075">
        <v>1.6006096273900037E-6</v>
      </c>
      <c r="F4075" t="s">
        <v>16497</v>
      </c>
      <c r="G4075" t="str">
        <f t="shared" si="126"/>
        <v>C</v>
      </c>
      <c r="H4075">
        <f t="shared" si="127"/>
        <v>1</v>
      </c>
    </row>
    <row r="4076" spans="1:8" x14ac:dyDescent="0.35">
      <c r="A4076" s="3" t="s">
        <v>5286</v>
      </c>
      <c r="B4076" t="s">
        <v>16492</v>
      </c>
      <c r="C4076">
        <v>18</v>
      </c>
      <c r="D4076">
        <v>1.6006096273900037E-6</v>
      </c>
      <c r="F4076" t="s">
        <v>16497</v>
      </c>
      <c r="G4076" t="str">
        <f t="shared" si="126"/>
        <v>C</v>
      </c>
      <c r="H4076">
        <f t="shared" si="127"/>
        <v>1</v>
      </c>
    </row>
    <row r="4077" spans="1:8" x14ac:dyDescent="0.35">
      <c r="A4077" s="3" t="s">
        <v>5300</v>
      </c>
      <c r="B4077" t="s">
        <v>16492</v>
      </c>
      <c r="C4077">
        <v>18</v>
      </c>
      <c r="D4077">
        <v>1.6006096273900037E-6</v>
      </c>
      <c r="F4077" t="s">
        <v>16497</v>
      </c>
      <c r="G4077" t="str">
        <f t="shared" si="126"/>
        <v>C</v>
      </c>
      <c r="H4077">
        <f t="shared" si="127"/>
        <v>1</v>
      </c>
    </row>
    <row r="4078" spans="1:8" x14ac:dyDescent="0.35">
      <c r="A4078" s="3" t="s">
        <v>5301</v>
      </c>
      <c r="B4078" t="s">
        <v>16492</v>
      </c>
      <c r="C4078">
        <v>18</v>
      </c>
      <c r="D4078">
        <v>1.6006096273900037E-6</v>
      </c>
      <c r="F4078" t="s">
        <v>16497</v>
      </c>
      <c r="G4078" t="str">
        <f t="shared" si="126"/>
        <v>C</v>
      </c>
      <c r="H4078">
        <f t="shared" si="127"/>
        <v>1</v>
      </c>
    </row>
    <row r="4079" spans="1:8" x14ac:dyDescent="0.35">
      <c r="A4079" s="3" t="s">
        <v>5305</v>
      </c>
      <c r="B4079" t="s">
        <v>16493</v>
      </c>
      <c r="C4079">
        <v>18</v>
      </c>
      <c r="D4079">
        <v>1.6006096273900037E-6</v>
      </c>
      <c r="F4079" t="s">
        <v>16497</v>
      </c>
      <c r="G4079" t="str">
        <f t="shared" si="126"/>
        <v>C</v>
      </c>
      <c r="H4079">
        <f t="shared" si="127"/>
        <v>1</v>
      </c>
    </row>
    <row r="4080" spans="1:8" x14ac:dyDescent="0.35">
      <c r="A4080" s="3" t="s">
        <v>5382</v>
      </c>
      <c r="B4080" t="s">
        <v>16491</v>
      </c>
      <c r="C4080">
        <v>18</v>
      </c>
      <c r="D4080">
        <v>1.6006096273900037E-6</v>
      </c>
      <c r="F4080" t="s">
        <v>16497</v>
      </c>
      <c r="G4080" t="str">
        <f t="shared" si="126"/>
        <v>C</v>
      </c>
      <c r="H4080">
        <f t="shared" si="127"/>
        <v>1</v>
      </c>
    </row>
    <row r="4081" spans="1:8" x14ac:dyDescent="0.35">
      <c r="A4081" s="3" t="s">
        <v>5567</v>
      </c>
      <c r="B4081" t="s">
        <v>16489</v>
      </c>
      <c r="C4081">
        <v>18</v>
      </c>
      <c r="D4081">
        <v>1.6006096273900037E-6</v>
      </c>
      <c r="F4081" t="s">
        <v>16497</v>
      </c>
      <c r="G4081" t="str">
        <f t="shared" si="126"/>
        <v>B</v>
      </c>
      <c r="H4081">
        <f t="shared" si="127"/>
        <v>0</v>
      </c>
    </row>
    <row r="4082" spans="1:8" x14ac:dyDescent="0.35">
      <c r="A4082" s="3" t="s">
        <v>8331</v>
      </c>
      <c r="B4082" t="s">
        <v>16492</v>
      </c>
      <c r="C4082">
        <v>18</v>
      </c>
      <c r="D4082">
        <v>1.6006096273900037E-6</v>
      </c>
      <c r="F4082" t="s">
        <v>16497</v>
      </c>
      <c r="G4082" t="str">
        <f t="shared" si="126"/>
        <v>C</v>
      </c>
      <c r="H4082">
        <f t="shared" si="127"/>
        <v>1</v>
      </c>
    </row>
    <row r="4083" spans="1:8" x14ac:dyDescent="0.35">
      <c r="A4083" s="3" t="s">
        <v>5605</v>
      </c>
      <c r="B4083" t="s">
        <v>16492</v>
      </c>
      <c r="C4083">
        <v>18</v>
      </c>
      <c r="D4083">
        <v>1.6006096273900037E-6</v>
      </c>
      <c r="F4083" t="s">
        <v>16497</v>
      </c>
      <c r="G4083" t="str">
        <f t="shared" si="126"/>
        <v>C</v>
      </c>
      <c r="H4083">
        <f t="shared" si="127"/>
        <v>1</v>
      </c>
    </row>
    <row r="4084" spans="1:8" x14ac:dyDescent="0.35">
      <c r="A4084" s="3" t="s">
        <v>5614</v>
      </c>
      <c r="B4084" t="s">
        <v>16492</v>
      </c>
      <c r="C4084">
        <v>18</v>
      </c>
      <c r="D4084">
        <v>1.6006096273900037E-6</v>
      </c>
      <c r="F4084" t="s">
        <v>16497</v>
      </c>
      <c r="G4084" t="str">
        <f t="shared" si="126"/>
        <v>C</v>
      </c>
      <c r="H4084">
        <f t="shared" si="127"/>
        <v>1</v>
      </c>
    </row>
    <row r="4085" spans="1:8" x14ac:dyDescent="0.35">
      <c r="A4085" s="3" t="s">
        <v>6500</v>
      </c>
      <c r="B4085" t="s">
        <v>16485</v>
      </c>
      <c r="C4085">
        <v>18</v>
      </c>
      <c r="D4085">
        <v>1.6006096273900037E-6</v>
      </c>
      <c r="F4085" t="s">
        <v>16497</v>
      </c>
      <c r="G4085" t="str">
        <f t="shared" si="126"/>
        <v>A</v>
      </c>
      <c r="H4085">
        <f t="shared" si="127"/>
        <v>0</v>
      </c>
    </row>
    <row r="4086" spans="1:8" x14ac:dyDescent="0.35">
      <c r="A4086" s="3" t="s">
        <v>386</v>
      </c>
      <c r="B4086" t="s">
        <v>16488</v>
      </c>
      <c r="C4086">
        <v>17</v>
      </c>
      <c r="D4086">
        <v>1.5116868703127812E-6</v>
      </c>
      <c r="F4086" t="s">
        <v>16497</v>
      </c>
      <c r="G4086" t="str">
        <f t="shared" si="126"/>
        <v>B</v>
      </c>
      <c r="H4086">
        <f t="shared" si="127"/>
        <v>0</v>
      </c>
    </row>
    <row r="4087" spans="1:8" x14ac:dyDescent="0.35">
      <c r="A4087" s="3" t="s">
        <v>7640</v>
      </c>
      <c r="B4087" t="s">
        <v>16493</v>
      </c>
      <c r="C4087">
        <v>17</v>
      </c>
      <c r="D4087">
        <v>1.5116868703127812E-6</v>
      </c>
      <c r="F4087" t="s">
        <v>16497</v>
      </c>
      <c r="G4087" t="str">
        <f t="shared" si="126"/>
        <v>C</v>
      </c>
      <c r="H4087">
        <f t="shared" si="127"/>
        <v>1</v>
      </c>
    </row>
    <row r="4088" spans="1:8" x14ac:dyDescent="0.35">
      <c r="A4088" s="3" t="s">
        <v>876</v>
      </c>
      <c r="B4088" t="s">
        <v>16488</v>
      </c>
      <c r="C4088">
        <v>17</v>
      </c>
      <c r="D4088">
        <v>1.5116868703127812E-6</v>
      </c>
      <c r="F4088" t="s">
        <v>16497</v>
      </c>
      <c r="G4088" t="str">
        <f t="shared" si="126"/>
        <v>B</v>
      </c>
      <c r="H4088">
        <f t="shared" si="127"/>
        <v>0</v>
      </c>
    </row>
    <row r="4089" spans="1:8" x14ac:dyDescent="0.35">
      <c r="A4089" s="3" t="s">
        <v>1161</v>
      </c>
      <c r="B4089" t="s">
        <v>16488</v>
      </c>
      <c r="C4089">
        <v>17</v>
      </c>
      <c r="D4089">
        <v>1.5116868703127812E-6</v>
      </c>
      <c r="F4089" t="s">
        <v>16497</v>
      </c>
      <c r="G4089" t="str">
        <f t="shared" si="126"/>
        <v>B</v>
      </c>
      <c r="H4089">
        <f t="shared" si="127"/>
        <v>0</v>
      </c>
    </row>
    <row r="4090" spans="1:8" x14ac:dyDescent="0.35">
      <c r="A4090" s="3" t="s">
        <v>1523</v>
      </c>
      <c r="B4090" t="s">
        <v>16493</v>
      </c>
      <c r="C4090">
        <v>17</v>
      </c>
      <c r="D4090">
        <v>1.5116868703127812E-6</v>
      </c>
      <c r="F4090" t="s">
        <v>16497</v>
      </c>
      <c r="G4090" t="str">
        <f t="shared" si="126"/>
        <v>C</v>
      </c>
      <c r="H4090">
        <f t="shared" si="127"/>
        <v>1</v>
      </c>
    </row>
    <row r="4091" spans="1:8" x14ac:dyDescent="0.35">
      <c r="A4091" s="3" t="s">
        <v>3621</v>
      </c>
      <c r="B4091" t="s">
        <v>16492</v>
      </c>
      <c r="C4091">
        <v>17</v>
      </c>
      <c r="D4091">
        <v>1.5116868703127812E-6</v>
      </c>
      <c r="F4091" t="s">
        <v>16497</v>
      </c>
      <c r="G4091" t="str">
        <f t="shared" si="126"/>
        <v>C</v>
      </c>
      <c r="H4091">
        <f t="shared" si="127"/>
        <v>1</v>
      </c>
    </row>
    <row r="4092" spans="1:8" x14ac:dyDescent="0.35">
      <c r="A4092" s="3" t="s">
        <v>3934</v>
      </c>
      <c r="B4092" t="s">
        <v>16488</v>
      </c>
      <c r="C4092">
        <v>17</v>
      </c>
      <c r="D4092">
        <v>1.5116868703127812E-6</v>
      </c>
      <c r="F4092" t="s">
        <v>16497</v>
      </c>
      <c r="G4092" t="str">
        <f t="shared" si="126"/>
        <v>B</v>
      </c>
      <c r="H4092">
        <f t="shared" si="127"/>
        <v>0</v>
      </c>
    </row>
    <row r="4093" spans="1:8" x14ac:dyDescent="0.35">
      <c r="A4093" s="3" t="s">
        <v>4433</v>
      </c>
      <c r="B4093" t="s">
        <v>16493</v>
      </c>
      <c r="C4093">
        <v>17</v>
      </c>
      <c r="D4093">
        <v>1.5116868703127812E-6</v>
      </c>
      <c r="F4093" t="s">
        <v>16497</v>
      </c>
      <c r="G4093" t="str">
        <f t="shared" si="126"/>
        <v>C</v>
      </c>
      <c r="H4093">
        <f t="shared" si="127"/>
        <v>1</v>
      </c>
    </row>
    <row r="4094" spans="1:8" x14ac:dyDescent="0.35">
      <c r="A4094" s="3" t="s">
        <v>4519</v>
      </c>
      <c r="B4094" t="s">
        <v>16485</v>
      </c>
      <c r="C4094">
        <v>17</v>
      </c>
      <c r="D4094">
        <v>1.5116868703127812E-6</v>
      </c>
      <c r="F4094" t="s">
        <v>16497</v>
      </c>
      <c r="G4094" t="str">
        <f t="shared" si="126"/>
        <v>A</v>
      </c>
      <c r="H4094">
        <f t="shared" si="127"/>
        <v>0</v>
      </c>
    </row>
    <row r="4095" spans="1:8" x14ac:dyDescent="0.35">
      <c r="A4095" s="3" t="s">
        <v>5073</v>
      </c>
      <c r="B4095" t="s">
        <v>16491</v>
      </c>
      <c r="C4095">
        <v>17</v>
      </c>
      <c r="D4095">
        <v>1.5116868703127812E-6</v>
      </c>
      <c r="F4095" t="s">
        <v>16497</v>
      </c>
      <c r="G4095" t="str">
        <f t="shared" si="126"/>
        <v>C</v>
      </c>
      <c r="H4095">
        <f t="shared" si="127"/>
        <v>1</v>
      </c>
    </row>
    <row r="4096" spans="1:8" x14ac:dyDescent="0.35">
      <c r="A4096" s="3" t="s">
        <v>5134</v>
      </c>
      <c r="B4096" t="s">
        <v>16491</v>
      </c>
      <c r="C4096">
        <v>17</v>
      </c>
      <c r="D4096">
        <v>1.5116868703127812E-6</v>
      </c>
      <c r="F4096" t="s">
        <v>16497</v>
      </c>
      <c r="G4096" t="str">
        <f t="shared" si="126"/>
        <v>C</v>
      </c>
      <c r="H4096">
        <f t="shared" si="127"/>
        <v>1</v>
      </c>
    </row>
    <row r="4097" spans="1:8" x14ac:dyDescent="0.35">
      <c r="A4097" s="3" t="s">
        <v>5262</v>
      </c>
      <c r="B4097" t="s">
        <v>16492</v>
      </c>
      <c r="C4097">
        <v>17</v>
      </c>
      <c r="D4097">
        <v>1.5116868703127812E-6</v>
      </c>
      <c r="F4097" t="s">
        <v>16497</v>
      </c>
      <c r="G4097" t="str">
        <f t="shared" si="126"/>
        <v>C</v>
      </c>
      <c r="H4097">
        <f t="shared" si="127"/>
        <v>1</v>
      </c>
    </row>
    <row r="4098" spans="1:8" x14ac:dyDescent="0.35">
      <c r="A4098" s="3" t="s">
        <v>5273</v>
      </c>
      <c r="B4098" t="s">
        <v>16492</v>
      </c>
      <c r="C4098">
        <v>17</v>
      </c>
      <c r="D4098">
        <v>1.5116868703127812E-6</v>
      </c>
      <c r="F4098" t="s">
        <v>16497</v>
      </c>
      <c r="G4098" t="str">
        <f t="shared" si="126"/>
        <v>C</v>
      </c>
      <c r="H4098">
        <f t="shared" si="127"/>
        <v>1</v>
      </c>
    </row>
    <row r="4099" spans="1:8" x14ac:dyDescent="0.35">
      <c r="A4099" s="3" t="s">
        <v>5280</v>
      </c>
      <c r="B4099" t="s">
        <v>16492</v>
      </c>
      <c r="C4099">
        <v>17</v>
      </c>
      <c r="D4099">
        <v>1.5116868703127812E-6</v>
      </c>
      <c r="F4099" t="s">
        <v>16497</v>
      </c>
      <c r="G4099" t="str">
        <f t="shared" ref="G4099:G4162" si="128">LEFT(B4099,1)</f>
        <v>C</v>
      </c>
      <c r="H4099">
        <f t="shared" ref="H4099:H4162" si="129">IF(F4099=G4099,1,0)</f>
        <v>1</v>
      </c>
    </row>
    <row r="4100" spans="1:8" x14ac:dyDescent="0.35">
      <c r="A4100" s="3" t="s">
        <v>5285</v>
      </c>
      <c r="B4100" t="s">
        <v>16492</v>
      </c>
      <c r="C4100">
        <v>17</v>
      </c>
      <c r="D4100">
        <v>1.5116868703127812E-6</v>
      </c>
      <c r="F4100" t="s">
        <v>16497</v>
      </c>
      <c r="G4100" t="str">
        <f t="shared" si="128"/>
        <v>C</v>
      </c>
      <c r="H4100">
        <f t="shared" si="129"/>
        <v>1</v>
      </c>
    </row>
    <row r="4101" spans="1:8" x14ac:dyDescent="0.35">
      <c r="A4101" s="3" t="s">
        <v>5294</v>
      </c>
      <c r="B4101" t="s">
        <v>16492</v>
      </c>
      <c r="C4101">
        <v>17</v>
      </c>
      <c r="D4101">
        <v>1.5116868703127812E-6</v>
      </c>
      <c r="F4101" t="s">
        <v>16497</v>
      </c>
      <c r="G4101" t="str">
        <f t="shared" si="128"/>
        <v>C</v>
      </c>
      <c r="H4101">
        <f t="shared" si="129"/>
        <v>1</v>
      </c>
    </row>
    <row r="4102" spans="1:8" x14ac:dyDescent="0.35">
      <c r="A4102" s="3" t="s">
        <v>5295</v>
      </c>
      <c r="B4102" t="s">
        <v>16492</v>
      </c>
      <c r="C4102">
        <v>17</v>
      </c>
      <c r="D4102">
        <v>1.5116868703127812E-6</v>
      </c>
      <c r="F4102" t="s">
        <v>16497</v>
      </c>
      <c r="G4102" t="str">
        <f t="shared" si="128"/>
        <v>C</v>
      </c>
      <c r="H4102">
        <f t="shared" si="129"/>
        <v>1</v>
      </c>
    </row>
    <row r="4103" spans="1:8" x14ac:dyDescent="0.35">
      <c r="A4103" s="3" t="s">
        <v>6010</v>
      </c>
      <c r="B4103" t="s">
        <v>16492</v>
      </c>
      <c r="C4103">
        <v>17</v>
      </c>
      <c r="D4103">
        <v>1.5116868703127812E-6</v>
      </c>
      <c r="F4103" t="s">
        <v>16497</v>
      </c>
      <c r="G4103" t="str">
        <f t="shared" si="128"/>
        <v>C</v>
      </c>
      <c r="H4103">
        <f t="shared" si="129"/>
        <v>1</v>
      </c>
    </row>
    <row r="4104" spans="1:8" x14ac:dyDescent="0.35">
      <c r="A4104" s="3" t="s">
        <v>6587</v>
      </c>
      <c r="B4104" t="s">
        <v>16493</v>
      </c>
      <c r="C4104">
        <v>17</v>
      </c>
      <c r="D4104">
        <v>1.5116868703127812E-6</v>
      </c>
      <c r="F4104" t="s">
        <v>16497</v>
      </c>
      <c r="G4104" t="str">
        <f t="shared" si="128"/>
        <v>C</v>
      </c>
      <c r="H4104">
        <f t="shared" si="129"/>
        <v>1</v>
      </c>
    </row>
    <row r="4105" spans="1:8" x14ac:dyDescent="0.35">
      <c r="A4105" s="3" t="s">
        <v>6608</v>
      </c>
      <c r="B4105" t="s">
        <v>16493</v>
      </c>
      <c r="C4105">
        <v>17</v>
      </c>
      <c r="D4105">
        <v>1.5116868703127812E-6</v>
      </c>
      <c r="F4105" t="s">
        <v>16497</v>
      </c>
      <c r="G4105" t="str">
        <f t="shared" si="128"/>
        <v>C</v>
      </c>
      <c r="H4105">
        <f t="shared" si="129"/>
        <v>1</v>
      </c>
    </row>
    <row r="4106" spans="1:8" x14ac:dyDescent="0.35">
      <c r="A4106" s="3" t="s">
        <v>16</v>
      </c>
      <c r="B4106" t="s">
        <v>16488</v>
      </c>
      <c r="C4106">
        <v>16</v>
      </c>
      <c r="D4106">
        <v>1.4227641132355587E-6</v>
      </c>
      <c r="F4106" t="s">
        <v>16497</v>
      </c>
      <c r="G4106" t="str">
        <f t="shared" si="128"/>
        <v>B</v>
      </c>
      <c r="H4106">
        <f t="shared" si="129"/>
        <v>0</v>
      </c>
    </row>
    <row r="4107" spans="1:8" x14ac:dyDescent="0.35">
      <c r="A4107" s="3" t="s">
        <v>18</v>
      </c>
      <c r="B4107" t="s">
        <v>16489</v>
      </c>
      <c r="C4107">
        <v>16</v>
      </c>
      <c r="D4107">
        <v>1.4227641132355587E-6</v>
      </c>
      <c r="F4107" t="s">
        <v>16497</v>
      </c>
      <c r="G4107" t="str">
        <f t="shared" si="128"/>
        <v>B</v>
      </c>
      <c r="H4107">
        <f t="shared" si="129"/>
        <v>0</v>
      </c>
    </row>
    <row r="4108" spans="1:8" x14ac:dyDescent="0.35">
      <c r="A4108" s="3" t="s">
        <v>88</v>
      </c>
      <c r="B4108" t="s">
        <v>16491</v>
      </c>
      <c r="C4108">
        <v>16</v>
      </c>
      <c r="D4108">
        <v>1.4227641132355587E-6</v>
      </c>
      <c r="F4108" t="s">
        <v>16497</v>
      </c>
      <c r="G4108" t="str">
        <f t="shared" si="128"/>
        <v>C</v>
      </c>
      <c r="H4108">
        <f t="shared" si="129"/>
        <v>1</v>
      </c>
    </row>
    <row r="4109" spans="1:8" x14ac:dyDescent="0.35">
      <c r="A4109" s="3" t="s">
        <v>333</v>
      </c>
      <c r="B4109" t="s">
        <v>16488</v>
      </c>
      <c r="C4109">
        <v>16</v>
      </c>
      <c r="D4109">
        <v>1.4227641132355587E-6</v>
      </c>
      <c r="F4109" t="s">
        <v>16497</v>
      </c>
      <c r="G4109" t="str">
        <f t="shared" si="128"/>
        <v>B</v>
      </c>
      <c r="H4109">
        <f t="shared" si="129"/>
        <v>0</v>
      </c>
    </row>
    <row r="4110" spans="1:8" x14ac:dyDescent="0.35">
      <c r="A4110" s="3" t="s">
        <v>393</v>
      </c>
      <c r="B4110" t="s">
        <v>16491</v>
      </c>
      <c r="C4110">
        <v>16</v>
      </c>
      <c r="D4110">
        <v>1.4227641132355587E-6</v>
      </c>
      <c r="F4110" t="s">
        <v>16497</v>
      </c>
      <c r="G4110" t="str">
        <f t="shared" si="128"/>
        <v>C</v>
      </c>
      <c r="H4110">
        <f t="shared" si="129"/>
        <v>1</v>
      </c>
    </row>
    <row r="4111" spans="1:8" x14ac:dyDescent="0.35">
      <c r="A4111" s="3" t="s">
        <v>394</v>
      </c>
      <c r="B4111" t="s">
        <v>16491</v>
      </c>
      <c r="C4111">
        <v>16</v>
      </c>
      <c r="D4111">
        <v>1.4227641132355587E-6</v>
      </c>
      <c r="F4111" t="s">
        <v>16497</v>
      </c>
      <c r="G4111" t="str">
        <f t="shared" si="128"/>
        <v>C</v>
      </c>
      <c r="H4111">
        <f t="shared" si="129"/>
        <v>1</v>
      </c>
    </row>
    <row r="4112" spans="1:8" x14ac:dyDescent="0.35">
      <c r="A4112" s="3" t="s">
        <v>1227</v>
      </c>
      <c r="B4112" t="s">
        <v>16491</v>
      </c>
      <c r="C4112">
        <v>16</v>
      </c>
      <c r="D4112">
        <v>1.4227641132355587E-6</v>
      </c>
      <c r="F4112" t="s">
        <v>16497</v>
      </c>
      <c r="G4112" t="str">
        <f t="shared" si="128"/>
        <v>C</v>
      </c>
      <c r="H4112">
        <f t="shared" si="129"/>
        <v>1</v>
      </c>
    </row>
    <row r="4113" spans="1:8" x14ac:dyDescent="0.35">
      <c r="A4113" s="3" t="s">
        <v>1273</v>
      </c>
      <c r="B4113" t="s">
        <v>16488</v>
      </c>
      <c r="C4113">
        <v>16</v>
      </c>
      <c r="D4113">
        <v>1.4227641132355587E-6</v>
      </c>
      <c r="F4113" t="s">
        <v>16497</v>
      </c>
      <c r="G4113" t="str">
        <f t="shared" si="128"/>
        <v>B</v>
      </c>
      <c r="H4113">
        <f t="shared" si="129"/>
        <v>0</v>
      </c>
    </row>
    <row r="4114" spans="1:8" x14ac:dyDescent="0.35">
      <c r="A4114" s="3" t="s">
        <v>1716</v>
      </c>
      <c r="B4114" t="s">
        <v>16491</v>
      </c>
      <c r="C4114">
        <v>16</v>
      </c>
      <c r="D4114">
        <v>1.4227641132355587E-6</v>
      </c>
      <c r="F4114" t="s">
        <v>16497</v>
      </c>
      <c r="G4114" t="str">
        <f t="shared" si="128"/>
        <v>C</v>
      </c>
      <c r="H4114">
        <f t="shared" si="129"/>
        <v>1</v>
      </c>
    </row>
    <row r="4115" spans="1:8" x14ac:dyDescent="0.35">
      <c r="A4115" s="3" t="s">
        <v>1718</v>
      </c>
      <c r="B4115" t="s">
        <v>16491</v>
      </c>
      <c r="C4115">
        <v>16</v>
      </c>
      <c r="D4115">
        <v>1.4227641132355587E-6</v>
      </c>
      <c r="F4115" t="s">
        <v>16497</v>
      </c>
      <c r="G4115" t="str">
        <f t="shared" si="128"/>
        <v>C</v>
      </c>
      <c r="H4115">
        <f t="shared" si="129"/>
        <v>1</v>
      </c>
    </row>
    <row r="4116" spans="1:8" x14ac:dyDescent="0.35">
      <c r="A4116" s="3" t="s">
        <v>1885</v>
      </c>
      <c r="B4116" t="s">
        <v>16491</v>
      </c>
      <c r="C4116">
        <v>16</v>
      </c>
      <c r="D4116">
        <v>1.4227641132355587E-6</v>
      </c>
      <c r="F4116" t="s">
        <v>16497</v>
      </c>
      <c r="G4116" t="str">
        <f t="shared" si="128"/>
        <v>C</v>
      </c>
      <c r="H4116">
        <f t="shared" si="129"/>
        <v>1</v>
      </c>
    </row>
    <row r="4117" spans="1:8" x14ac:dyDescent="0.35">
      <c r="A4117" s="3" t="s">
        <v>2029</v>
      </c>
      <c r="B4117" t="s">
        <v>16493</v>
      </c>
      <c r="C4117">
        <v>16</v>
      </c>
      <c r="D4117">
        <v>1.4227641132355587E-6</v>
      </c>
      <c r="F4117" t="s">
        <v>16497</v>
      </c>
      <c r="G4117" t="str">
        <f t="shared" si="128"/>
        <v>C</v>
      </c>
      <c r="H4117">
        <f t="shared" si="129"/>
        <v>1</v>
      </c>
    </row>
    <row r="4118" spans="1:8" x14ac:dyDescent="0.35">
      <c r="A4118" s="3" t="s">
        <v>2451</v>
      </c>
      <c r="B4118" t="s">
        <v>16491</v>
      </c>
      <c r="C4118">
        <v>16</v>
      </c>
      <c r="D4118">
        <v>1.4227641132355587E-6</v>
      </c>
      <c r="F4118" t="s">
        <v>16497</v>
      </c>
      <c r="G4118" t="str">
        <f t="shared" si="128"/>
        <v>C</v>
      </c>
      <c r="H4118">
        <f t="shared" si="129"/>
        <v>1</v>
      </c>
    </row>
    <row r="4119" spans="1:8" x14ac:dyDescent="0.35">
      <c r="A4119" s="3" t="s">
        <v>2479</v>
      </c>
      <c r="B4119" t="e">
        <v>#VALUE!</v>
      </c>
      <c r="C4119">
        <v>16</v>
      </c>
      <c r="D4119">
        <v>1.4227641132355587E-6</v>
      </c>
      <c r="F4119" t="s">
        <v>16497</v>
      </c>
      <c r="G4119" t="e">
        <f t="shared" si="128"/>
        <v>#VALUE!</v>
      </c>
      <c r="H4119" t="e">
        <f t="shared" si="129"/>
        <v>#VALUE!</v>
      </c>
    </row>
    <row r="4120" spans="1:8" x14ac:dyDescent="0.35">
      <c r="A4120" s="3" t="s">
        <v>2611</v>
      </c>
      <c r="B4120" t="s">
        <v>16492</v>
      </c>
      <c r="C4120">
        <v>16</v>
      </c>
      <c r="D4120">
        <v>1.4227641132355587E-6</v>
      </c>
      <c r="F4120" t="s">
        <v>16497</v>
      </c>
      <c r="G4120" t="str">
        <f t="shared" si="128"/>
        <v>C</v>
      </c>
      <c r="H4120">
        <f t="shared" si="129"/>
        <v>1</v>
      </c>
    </row>
    <row r="4121" spans="1:8" x14ac:dyDescent="0.35">
      <c r="A4121" s="3" t="s">
        <v>2819</v>
      </c>
      <c r="B4121" t="s">
        <v>16491</v>
      </c>
      <c r="C4121">
        <v>16</v>
      </c>
      <c r="D4121">
        <v>1.4227641132355587E-6</v>
      </c>
      <c r="F4121" t="s">
        <v>16497</v>
      </c>
      <c r="G4121" t="str">
        <f t="shared" si="128"/>
        <v>C</v>
      </c>
      <c r="H4121">
        <f t="shared" si="129"/>
        <v>1</v>
      </c>
    </row>
    <row r="4122" spans="1:8" x14ac:dyDescent="0.35">
      <c r="A4122" s="3" t="s">
        <v>3055</v>
      </c>
      <c r="B4122" t="s">
        <v>16492</v>
      </c>
      <c r="C4122">
        <v>16</v>
      </c>
      <c r="D4122">
        <v>1.4227641132355587E-6</v>
      </c>
      <c r="F4122" t="s">
        <v>16497</v>
      </c>
      <c r="G4122" t="str">
        <f t="shared" si="128"/>
        <v>C</v>
      </c>
      <c r="H4122">
        <f t="shared" si="129"/>
        <v>1</v>
      </c>
    </row>
    <row r="4123" spans="1:8" x14ac:dyDescent="0.35">
      <c r="A4123" s="3" t="s">
        <v>3056</v>
      </c>
      <c r="B4123" t="s">
        <v>16492</v>
      </c>
      <c r="C4123">
        <v>16</v>
      </c>
      <c r="D4123">
        <v>1.4227641132355587E-6</v>
      </c>
      <c r="F4123" t="s">
        <v>16497</v>
      </c>
      <c r="G4123" t="str">
        <f t="shared" si="128"/>
        <v>C</v>
      </c>
      <c r="H4123">
        <f t="shared" si="129"/>
        <v>1</v>
      </c>
    </row>
    <row r="4124" spans="1:8" x14ac:dyDescent="0.35">
      <c r="A4124" s="3" t="s">
        <v>3224</v>
      </c>
      <c r="B4124" t="s">
        <v>16491</v>
      </c>
      <c r="C4124">
        <v>16</v>
      </c>
      <c r="D4124">
        <v>1.4227641132355587E-6</v>
      </c>
      <c r="F4124" t="s">
        <v>16497</v>
      </c>
      <c r="G4124" t="str">
        <f t="shared" si="128"/>
        <v>C</v>
      </c>
      <c r="H4124">
        <f t="shared" si="129"/>
        <v>1</v>
      </c>
    </row>
    <row r="4125" spans="1:8" x14ac:dyDescent="0.35">
      <c r="A4125" s="3" t="s">
        <v>3225</v>
      </c>
      <c r="B4125" t="s">
        <v>16491</v>
      </c>
      <c r="C4125">
        <v>16</v>
      </c>
      <c r="D4125">
        <v>1.4227641132355587E-6</v>
      </c>
      <c r="F4125" t="s">
        <v>16497</v>
      </c>
      <c r="G4125" t="str">
        <f t="shared" si="128"/>
        <v>C</v>
      </c>
      <c r="H4125">
        <f t="shared" si="129"/>
        <v>1</v>
      </c>
    </row>
    <row r="4126" spans="1:8" x14ac:dyDescent="0.35">
      <c r="A4126" s="3" t="s">
        <v>3310</v>
      </c>
      <c r="B4126" t="s">
        <v>16491</v>
      </c>
      <c r="C4126">
        <v>16</v>
      </c>
      <c r="D4126">
        <v>1.4227641132355587E-6</v>
      </c>
      <c r="F4126" t="s">
        <v>16497</v>
      </c>
      <c r="G4126" t="str">
        <f t="shared" si="128"/>
        <v>C</v>
      </c>
      <c r="H4126">
        <f t="shared" si="129"/>
        <v>1</v>
      </c>
    </row>
    <row r="4127" spans="1:8" x14ac:dyDescent="0.35">
      <c r="A4127" s="3" t="s">
        <v>3568</v>
      </c>
      <c r="B4127" t="s">
        <v>16492</v>
      </c>
      <c r="C4127">
        <v>16</v>
      </c>
      <c r="D4127">
        <v>1.4227641132355587E-6</v>
      </c>
      <c r="F4127" t="s">
        <v>16497</v>
      </c>
      <c r="G4127" t="str">
        <f t="shared" si="128"/>
        <v>C</v>
      </c>
      <c r="H4127">
        <f t="shared" si="129"/>
        <v>1</v>
      </c>
    </row>
    <row r="4128" spans="1:8" x14ac:dyDescent="0.35">
      <c r="A4128" s="3" t="s">
        <v>8005</v>
      </c>
      <c r="B4128" t="s">
        <v>16492</v>
      </c>
      <c r="C4128">
        <v>16</v>
      </c>
      <c r="D4128">
        <v>1.4227641132355587E-6</v>
      </c>
      <c r="F4128" t="s">
        <v>16497</v>
      </c>
      <c r="G4128" t="str">
        <f t="shared" si="128"/>
        <v>C</v>
      </c>
      <c r="H4128">
        <f t="shared" si="129"/>
        <v>1</v>
      </c>
    </row>
    <row r="4129" spans="1:8" x14ac:dyDescent="0.35">
      <c r="A4129" s="3" t="s">
        <v>8006</v>
      </c>
      <c r="B4129" t="s">
        <v>16492</v>
      </c>
      <c r="C4129">
        <v>16</v>
      </c>
      <c r="D4129">
        <v>1.4227641132355587E-6</v>
      </c>
      <c r="F4129" t="s">
        <v>16497</v>
      </c>
      <c r="G4129" t="str">
        <f t="shared" si="128"/>
        <v>C</v>
      </c>
      <c r="H4129">
        <f t="shared" si="129"/>
        <v>1</v>
      </c>
    </row>
    <row r="4130" spans="1:8" x14ac:dyDescent="0.35">
      <c r="A4130" s="3" t="s">
        <v>8007</v>
      </c>
      <c r="B4130" t="s">
        <v>16492</v>
      </c>
      <c r="C4130">
        <v>16</v>
      </c>
      <c r="D4130">
        <v>1.4227641132355587E-6</v>
      </c>
      <c r="F4130" t="s">
        <v>16497</v>
      </c>
      <c r="G4130" t="str">
        <f t="shared" si="128"/>
        <v>C</v>
      </c>
      <c r="H4130">
        <f t="shared" si="129"/>
        <v>1</v>
      </c>
    </row>
    <row r="4131" spans="1:8" x14ac:dyDescent="0.35">
      <c r="A4131" s="3" t="s">
        <v>8008</v>
      </c>
      <c r="B4131" t="s">
        <v>16492</v>
      </c>
      <c r="C4131">
        <v>16</v>
      </c>
      <c r="D4131">
        <v>1.4227641132355587E-6</v>
      </c>
      <c r="F4131" t="s">
        <v>16497</v>
      </c>
      <c r="G4131" t="str">
        <f t="shared" si="128"/>
        <v>C</v>
      </c>
      <c r="H4131">
        <f t="shared" si="129"/>
        <v>1</v>
      </c>
    </row>
    <row r="4132" spans="1:8" x14ac:dyDescent="0.35">
      <c r="A4132" s="3" t="s">
        <v>3574</v>
      </c>
      <c r="B4132" t="s">
        <v>16492</v>
      </c>
      <c r="C4132">
        <v>16</v>
      </c>
      <c r="D4132">
        <v>1.4227641132355587E-6</v>
      </c>
      <c r="F4132" t="s">
        <v>16497</v>
      </c>
      <c r="G4132" t="str">
        <f t="shared" si="128"/>
        <v>C</v>
      </c>
      <c r="H4132">
        <f t="shared" si="129"/>
        <v>1</v>
      </c>
    </row>
    <row r="4133" spans="1:8" x14ac:dyDescent="0.35">
      <c r="A4133" s="3" t="s">
        <v>3575</v>
      </c>
      <c r="B4133" t="s">
        <v>16492</v>
      </c>
      <c r="C4133">
        <v>16</v>
      </c>
      <c r="D4133">
        <v>1.4227641132355587E-6</v>
      </c>
      <c r="F4133" t="s">
        <v>16497</v>
      </c>
      <c r="G4133" t="str">
        <f t="shared" si="128"/>
        <v>C</v>
      </c>
      <c r="H4133">
        <f t="shared" si="129"/>
        <v>1</v>
      </c>
    </row>
    <row r="4134" spans="1:8" x14ac:dyDescent="0.35">
      <c r="A4134" s="3" t="s">
        <v>3576</v>
      </c>
      <c r="B4134" t="s">
        <v>16492</v>
      </c>
      <c r="C4134">
        <v>16</v>
      </c>
      <c r="D4134">
        <v>1.4227641132355587E-6</v>
      </c>
      <c r="F4134" t="s">
        <v>16497</v>
      </c>
      <c r="G4134" t="str">
        <f t="shared" si="128"/>
        <v>C</v>
      </c>
      <c r="H4134">
        <f t="shared" si="129"/>
        <v>1</v>
      </c>
    </row>
    <row r="4135" spans="1:8" x14ac:dyDescent="0.35">
      <c r="A4135" s="3" t="s">
        <v>3577</v>
      </c>
      <c r="B4135" t="s">
        <v>16492</v>
      </c>
      <c r="C4135">
        <v>16</v>
      </c>
      <c r="D4135">
        <v>1.4227641132355587E-6</v>
      </c>
      <c r="F4135" t="s">
        <v>16497</v>
      </c>
      <c r="G4135" t="str">
        <f t="shared" si="128"/>
        <v>C</v>
      </c>
      <c r="H4135">
        <f t="shared" si="129"/>
        <v>1</v>
      </c>
    </row>
    <row r="4136" spans="1:8" x14ac:dyDescent="0.35">
      <c r="A4136" s="3" t="s">
        <v>8009</v>
      </c>
      <c r="B4136" t="s">
        <v>16492</v>
      </c>
      <c r="C4136">
        <v>16</v>
      </c>
      <c r="D4136">
        <v>1.4227641132355587E-6</v>
      </c>
      <c r="F4136" t="s">
        <v>16497</v>
      </c>
      <c r="G4136" t="str">
        <f t="shared" si="128"/>
        <v>C</v>
      </c>
      <c r="H4136">
        <f t="shared" si="129"/>
        <v>1</v>
      </c>
    </row>
    <row r="4137" spans="1:8" x14ac:dyDescent="0.35">
      <c r="A4137" s="3" t="s">
        <v>8010</v>
      </c>
      <c r="B4137" t="s">
        <v>16492</v>
      </c>
      <c r="C4137">
        <v>16</v>
      </c>
      <c r="D4137">
        <v>1.4227641132355587E-6</v>
      </c>
      <c r="F4137" t="s">
        <v>16497</v>
      </c>
      <c r="G4137" t="str">
        <f t="shared" si="128"/>
        <v>C</v>
      </c>
      <c r="H4137">
        <f t="shared" si="129"/>
        <v>1</v>
      </c>
    </row>
    <row r="4138" spans="1:8" x14ac:dyDescent="0.35">
      <c r="A4138" s="3" t="s">
        <v>8011</v>
      </c>
      <c r="B4138" t="s">
        <v>16492</v>
      </c>
      <c r="C4138">
        <v>16</v>
      </c>
      <c r="D4138">
        <v>1.4227641132355587E-6</v>
      </c>
      <c r="F4138" t="s">
        <v>16497</v>
      </c>
      <c r="G4138" t="str">
        <f t="shared" si="128"/>
        <v>C</v>
      </c>
      <c r="H4138">
        <f t="shared" si="129"/>
        <v>1</v>
      </c>
    </row>
    <row r="4139" spans="1:8" x14ac:dyDescent="0.35">
      <c r="A4139" s="3" t="s">
        <v>8012</v>
      </c>
      <c r="B4139" t="s">
        <v>16492</v>
      </c>
      <c r="C4139">
        <v>16</v>
      </c>
      <c r="D4139">
        <v>1.4227641132355587E-6</v>
      </c>
      <c r="F4139" t="s">
        <v>16497</v>
      </c>
      <c r="G4139" t="str">
        <f t="shared" si="128"/>
        <v>C</v>
      </c>
      <c r="H4139">
        <f t="shared" si="129"/>
        <v>1</v>
      </c>
    </row>
    <row r="4140" spans="1:8" x14ac:dyDescent="0.35">
      <c r="A4140" s="3" t="s">
        <v>8013</v>
      </c>
      <c r="B4140" t="s">
        <v>16492</v>
      </c>
      <c r="C4140">
        <v>16</v>
      </c>
      <c r="D4140">
        <v>1.4227641132355587E-6</v>
      </c>
      <c r="F4140" t="s">
        <v>16497</v>
      </c>
      <c r="G4140" t="str">
        <f t="shared" si="128"/>
        <v>C</v>
      </c>
      <c r="H4140">
        <f t="shared" si="129"/>
        <v>1</v>
      </c>
    </row>
    <row r="4141" spans="1:8" x14ac:dyDescent="0.35">
      <c r="A4141" s="3" t="s">
        <v>3578</v>
      </c>
      <c r="B4141" t="s">
        <v>16492</v>
      </c>
      <c r="C4141">
        <v>16</v>
      </c>
      <c r="D4141">
        <v>1.4227641132355587E-6</v>
      </c>
      <c r="F4141" t="s">
        <v>16497</v>
      </c>
      <c r="G4141" t="str">
        <f t="shared" si="128"/>
        <v>C</v>
      </c>
      <c r="H4141">
        <f t="shared" si="129"/>
        <v>1</v>
      </c>
    </row>
    <row r="4142" spans="1:8" x14ac:dyDescent="0.35">
      <c r="A4142" s="3" t="s">
        <v>8014</v>
      </c>
      <c r="B4142" t="s">
        <v>16492</v>
      </c>
      <c r="C4142">
        <v>16</v>
      </c>
      <c r="D4142">
        <v>1.4227641132355587E-6</v>
      </c>
      <c r="F4142" t="s">
        <v>16497</v>
      </c>
      <c r="G4142" t="str">
        <f t="shared" si="128"/>
        <v>C</v>
      </c>
      <c r="H4142">
        <f t="shared" si="129"/>
        <v>1</v>
      </c>
    </row>
    <row r="4143" spans="1:8" x14ac:dyDescent="0.35">
      <c r="A4143" s="3" t="s">
        <v>8015</v>
      </c>
      <c r="B4143" t="s">
        <v>16492</v>
      </c>
      <c r="C4143">
        <v>16</v>
      </c>
      <c r="D4143">
        <v>1.4227641132355587E-6</v>
      </c>
      <c r="F4143" t="s">
        <v>16497</v>
      </c>
      <c r="G4143" t="str">
        <f t="shared" si="128"/>
        <v>C</v>
      </c>
      <c r="H4143">
        <f t="shared" si="129"/>
        <v>1</v>
      </c>
    </row>
    <row r="4144" spans="1:8" x14ac:dyDescent="0.35">
      <c r="A4144" s="3" t="s">
        <v>3579</v>
      </c>
      <c r="B4144" t="s">
        <v>16492</v>
      </c>
      <c r="C4144">
        <v>16</v>
      </c>
      <c r="D4144">
        <v>1.4227641132355587E-6</v>
      </c>
      <c r="F4144" t="s">
        <v>16497</v>
      </c>
      <c r="G4144" t="str">
        <f t="shared" si="128"/>
        <v>C</v>
      </c>
      <c r="H4144">
        <f t="shared" si="129"/>
        <v>1</v>
      </c>
    </row>
    <row r="4145" spans="1:8" x14ac:dyDescent="0.35">
      <c r="A4145" s="3" t="s">
        <v>8016</v>
      </c>
      <c r="B4145" t="s">
        <v>16492</v>
      </c>
      <c r="C4145">
        <v>16</v>
      </c>
      <c r="D4145">
        <v>1.4227641132355587E-6</v>
      </c>
      <c r="F4145" t="s">
        <v>16497</v>
      </c>
      <c r="G4145" t="str">
        <f t="shared" si="128"/>
        <v>C</v>
      </c>
      <c r="H4145">
        <f t="shared" si="129"/>
        <v>1</v>
      </c>
    </row>
    <row r="4146" spans="1:8" x14ac:dyDescent="0.35">
      <c r="A4146" s="3" t="s">
        <v>8017</v>
      </c>
      <c r="B4146" t="s">
        <v>16492</v>
      </c>
      <c r="C4146">
        <v>16</v>
      </c>
      <c r="D4146">
        <v>1.4227641132355587E-6</v>
      </c>
      <c r="F4146" t="s">
        <v>16497</v>
      </c>
      <c r="G4146" t="str">
        <f t="shared" si="128"/>
        <v>C</v>
      </c>
      <c r="H4146">
        <f t="shared" si="129"/>
        <v>1</v>
      </c>
    </row>
    <row r="4147" spans="1:8" x14ac:dyDescent="0.35">
      <c r="A4147" s="3" t="s">
        <v>3580</v>
      </c>
      <c r="B4147" t="s">
        <v>16489</v>
      </c>
      <c r="C4147">
        <v>16</v>
      </c>
      <c r="D4147">
        <v>1.4227641132355587E-6</v>
      </c>
      <c r="F4147" t="s">
        <v>16497</v>
      </c>
      <c r="G4147" t="str">
        <f t="shared" si="128"/>
        <v>B</v>
      </c>
      <c r="H4147">
        <f t="shared" si="129"/>
        <v>0</v>
      </c>
    </row>
    <row r="4148" spans="1:8" x14ac:dyDescent="0.35">
      <c r="A4148" s="3" t="s">
        <v>8018</v>
      </c>
      <c r="B4148" t="s">
        <v>16492</v>
      </c>
      <c r="C4148">
        <v>16</v>
      </c>
      <c r="D4148">
        <v>1.4227641132355587E-6</v>
      </c>
      <c r="F4148" t="s">
        <v>16497</v>
      </c>
      <c r="G4148" t="str">
        <f t="shared" si="128"/>
        <v>C</v>
      </c>
      <c r="H4148">
        <f t="shared" si="129"/>
        <v>1</v>
      </c>
    </row>
    <row r="4149" spans="1:8" x14ac:dyDescent="0.35">
      <c r="A4149" s="3" t="s">
        <v>8019</v>
      </c>
      <c r="B4149" t="s">
        <v>16492</v>
      </c>
      <c r="C4149">
        <v>16</v>
      </c>
      <c r="D4149">
        <v>1.4227641132355587E-6</v>
      </c>
      <c r="F4149" t="s">
        <v>16497</v>
      </c>
      <c r="G4149" t="str">
        <f t="shared" si="128"/>
        <v>C</v>
      </c>
      <c r="H4149">
        <f t="shared" si="129"/>
        <v>1</v>
      </c>
    </row>
    <row r="4150" spans="1:8" x14ac:dyDescent="0.35">
      <c r="A4150" s="3" t="s">
        <v>8020</v>
      </c>
      <c r="B4150" t="s">
        <v>16492</v>
      </c>
      <c r="C4150">
        <v>16</v>
      </c>
      <c r="D4150">
        <v>1.4227641132355587E-6</v>
      </c>
      <c r="F4150" t="s">
        <v>16497</v>
      </c>
      <c r="G4150" t="str">
        <f t="shared" si="128"/>
        <v>C</v>
      </c>
      <c r="H4150">
        <f t="shared" si="129"/>
        <v>1</v>
      </c>
    </row>
    <row r="4151" spans="1:8" x14ac:dyDescent="0.35">
      <c r="A4151" s="3" t="s">
        <v>8038</v>
      </c>
      <c r="B4151" t="s">
        <v>16492</v>
      </c>
      <c r="C4151">
        <v>16</v>
      </c>
      <c r="D4151">
        <v>1.4227641132355587E-6</v>
      </c>
      <c r="F4151" t="s">
        <v>16497</v>
      </c>
      <c r="G4151" t="str">
        <f t="shared" si="128"/>
        <v>C</v>
      </c>
      <c r="H4151">
        <f t="shared" si="129"/>
        <v>1</v>
      </c>
    </row>
    <row r="4152" spans="1:8" x14ac:dyDescent="0.35">
      <c r="A4152" s="3" t="s">
        <v>8039</v>
      </c>
      <c r="B4152" t="s">
        <v>16492</v>
      </c>
      <c r="C4152">
        <v>16</v>
      </c>
      <c r="D4152">
        <v>1.4227641132355587E-6</v>
      </c>
      <c r="F4152" t="s">
        <v>16497</v>
      </c>
      <c r="G4152" t="str">
        <f t="shared" si="128"/>
        <v>C</v>
      </c>
      <c r="H4152">
        <f t="shared" si="129"/>
        <v>1</v>
      </c>
    </row>
    <row r="4153" spans="1:8" x14ac:dyDescent="0.35">
      <c r="A4153" s="3" t="s">
        <v>8040</v>
      </c>
      <c r="B4153" t="s">
        <v>16492</v>
      </c>
      <c r="C4153">
        <v>16</v>
      </c>
      <c r="D4153">
        <v>1.4227641132355587E-6</v>
      </c>
      <c r="F4153" t="s">
        <v>16497</v>
      </c>
      <c r="G4153" t="str">
        <f t="shared" si="128"/>
        <v>C</v>
      </c>
      <c r="H4153">
        <f t="shared" si="129"/>
        <v>1</v>
      </c>
    </row>
    <row r="4154" spans="1:8" x14ac:dyDescent="0.35">
      <c r="A4154" s="3" t="s">
        <v>8041</v>
      </c>
      <c r="B4154" t="s">
        <v>16492</v>
      </c>
      <c r="C4154">
        <v>16</v>
      </c>
      <c r="D4154">
        <v>1.4227641132355587E-6</v>
      </c>
      <c r="F4154" t="s">
        <v>16497</v>
      </c>
      <c r="G4154" t="str">
        <f t="shared" si="128"/>
        <v>C</v>
      </c>
      <c r="H4154">
        <f t="shared" si="129"/>
        <v>1</v>
      </c>
    </row>
    <row r="4155" spans="1:8" x14ac:dyDescent="0.35">
      <c r="A4155" s="3" t="s">
        <v>3628</v>
      </c>
      <c r="B4155" t="s">
        <v>16492</v>
      </c>
      <c r="C4155">
        <v>16</v>
      </c>
      <c r="D4155">
        <v>1.4227641132355587E-6</v>
      </c>
      <c r="F4155" t="s">
        <v>16497</v>
      </c>
      <c r="G4155" t="str">
        <f t="shared" si="128"/>
        <v>C</v>
      </c>
      <c r="H4155">
        <f t="shared" si="129"/>
        <v>1</v>
      </c>
    </row>
    <row r="4156" spans="1:8" x14ac:dyDescent="0.35">
      <c r="A4156" s="3" t="s">
        <v>8042</v>
      </c>
      <c r="B4156" t="s">
        <v>16492</v>
      </c>
      <c r="C4156">
        <v>16</v>
      </c>
      <c r="D4156">
        <v>1.4227641132355587E-6</v>
      </c>
      <c r="F4156" t="s">
        <v>16497</v>
      </c>
      <c r="G4156" t="str">
        <f t="shared" si="128"/>
        <v>C</v>
      </c>
      <c r="H4156">
        <f t="shared" si="129"/>
        <v>1</v>
      </c>
    </row>
    <row r="4157" spans="1:8" x14ac:dyDescent="0.35">
      <c r="A4157" s="3" t="s">
        <v>3946</v>
      </c>
      <c r="B4157" t="s">
        <v>16493</v>
      </c>
      <c r="C4157">
        <v>16</v>
      </c>
      <c r="D4157">
        <v>1.4227641132355587E-6</v>
      </c>
      <c r="F4157" t="s">
        <v>16497</v>
      </c>
      <c r="G4157" t="str">
        <f t="shared" si="128"/>
        <v>C</v>
      </c>
      <c r="H4157">
        <f t="shared" si="129"/>
        <v>1</v>
      </c>
    </row>
    <row r="4158" spans="1:8" x14ac:dyDescent="0.35">
      <c r="A4158" s="3" t="s">
        <v>4021</v>
      </c>
      <c r="B4158" t="s">
        <v>16492</v>
      </c>
      <c r="C4158">
        <v>16</v>
      </c>
      <c r="D4158">
        <v>1.4227641132355587E-6</v>
      </c>
      <c r="F4158" t="s">
        <v>16497</v>
      </c>
      <c r="G4158" t="str">
        <f t="shared" si="128"/>
        <v>C</v>
      </c>
      <c r="H4158">
        <f t="shared" si="129"/>
        <v>1</v>
      </c>
    </row>
    <row r="4159" spans="1:8" x14ac:dyDescent="0.35">
      <c r="A4159" s="3" t="s">
        <v>8079</v>
      </c>
      <c r="B4159" t="s">
        <v>16492</v>
      </c>
      <c r="C4159">
        <v>16</v>
      </c>
      <c r="D4159">
        <v>1.4227641132355587E-6</v>
      </c>
      <c r="F4159" t="s">
        <v>16497</v>
      </c>
      <c r="G4159" t="str">
        <f t="shared" si="128"/>
        <v>C</v>
      </c>
      <c r="H4159">
        <f t="shared" si="129"/>
        <v>1</v>
      </c>
    </row>
    <row r="4160" spans="1:8" x14ac:dyDescent="0.35">
      <c r="A4160" s="3" t="s">
        <v>4170</v>
      </c>
      <c r="B4160" t="s">
        <v>16492</v>
      </c>
      <c r="C4160">
        <v>16</v>
      </c>
      <c r="D4160">
        <v>1.4227641132355587E-6</v>
      </c>
      <c r="F4160" t="s">
        <v>16497</v>
      </c>
      <c r="G4160" t="str">
        <f t="shared" si="128"/>
        <v>C</v>
      </c>
      <c r="H4160">
        <f t="shared" si="129"/>
        <v>1</v>
      </c>
    </row>
    <row r="4161" spans="1:8" x14ac:dyDescent="0.35">
      <c r="A4161" s="3" t="s">
        <v>4171</v>
      </c>
      <c r="B4161" t="s">
        <v>16492</v>
      </c>
      <c r="C4161">
        <v>16</v>
      </c>
      <c r="D4161">
        <v>1.4227641132355587E-6</v>
      </c>
      <c r="F4161" t="s">
        <v>16497</v>
      </c>
      <c r="G4161" t="str">
        <f t="shared" si="128"/>
        <v>C</v>
      </c>
      <c r="H4161">
        <f t="shared" si="129"/>
        <v>1</v>
      </c>
    </row>
    <row r="4162" spans="1:8" x14ac:dyDescent="0.35">
      <c r="A4162" s="3" t="s">
        <v>4174</v>
      </c>
      <c r="B4162" t="s">
        <v>16492</v>
      </c>
      <c r="C4162">
        <v>16</v>
      </c>
      <c r="D4162">
        <v>1.4227641132355587E-6</v>
      </c>
      <c r="F4162" t="s">
        <v>16497</v>
      </c>
      <c r="G4162" t="str">
        <f t="shared" si="128"/>
        <v>C</v>
      </c>
      <c r="H4162">
        <f t="shared" si="129"/>
        <v>1</v>
      </c>
    </row>
    <row r="4163" spans="1:8" x14ac:dyDescent="0.35">
      <c r="A4163" s="3" t="s">
        <v>4175</v>
      </c>
      <c r="B4163" t="s">
        <v>16492</v>
      </c>
      <c r="C4163">
        <v>16</v>
      </c>
      <c r="D4163">
        <v>1.4227641132355587E-6</v>
      </c>
      <c r="F4163" t="s">
        <v>16497</v>
      </c>
      <c r="G4163" t="str">
        <f t="shared" ref="G4163:G4226" si="130">LEFT(B4163,1)</f>
        <v>C</v>
      </c>
      <c r="H4163">
        <f t="shared" ref="H4163:H4226" si="131">IF(F4163=G4163,1,0)</f>
        <v>1</v>
      </c>
    </row>
    <row r="4164" spans="1:8" x14ac:dyDescent="0.35">
      <c r="A4164" s="3" t="s">
        <v>4176</v>
      </c>
      <c r="B4164" t="s">
        <v>16492</v>
      </c>
      <c r="C4164">
        <v>16</v>
      </c>
      <c r="D4164">
        <v>1.4227641132355587E-6</v>
      </c>
      <c r="F4164" t="s">
        <v>16497</v>
      </c>
      <c r="G4164" t="str">
        <f t="shared" si="130"/>
        <v>C</v>
      </c>
      <c r="H4164">
        <f t="shared" si="131"/>
        <v>1</v>
      </c>
    </row>
    <row r="4165" spans="1:8" x14ac:dyDescent="0.35">
      <c r="A4165" s="3" t="s">
        <v>4177</v>
      </c>
      <c r="B4165" t="s">
        <v>16492</v>
      </c>
      <c r="C4165">
        <v>16</v>
      </c>
      <c r="D4165">
        <v>1.4227641132355587E-6</v>
      </c>
      <c r="F4165" t="s">
        <v>16497</v>
      </c>
      <c r="G4165" t="str">
        <f t="shared" si="130"/>
        <v>C</v>
      </c>
      <c r="H4165">
        <f t="shared" si="131"/>
        <v>1</v>
      </c>
    </row>
    <row r="4166" spans="1:8" x14ac:dyDescent="0.35">
      <c r="A4166" s="3" t="s">
        <v>4178</v>
      </c>
      <c r="B4166" t="s">
        <v>16492</v>
      </c>
      <c r="C4166">
        <v>16</v>
      </c>
      <c r="D4166">
        <v>1.4227641132355587E-6</v>
      </c>
      <c r="F4166" t="s">
        <v>16497</v>
      </c>
      <c r="G4166" t="str">
        <f t="shared" si="130"/>
        <v>C</v>
      </c>
      <c r="H4166">
        <f t="shared" si="131"/>
        <v>1</v>
      </c>
    </row>
    <row r="4167" spans="1:8" x14ac:dyDescent="0.35">
      <c r="A4167" s="3" t="s">
        <v>4179</v>
      </c>
      <c r="B4167" t="s">
        <v>16492</v>
      </c>
      <c r="C4167">
        <v>16</v>
      </c>
      <c r="D4167">
        <v>1.4227641132355587E-6</v>
      </c>
      <c r="F4167" t="s">
        <v>16497</v>
      </c>
      <c r="G4167" t="str">
        <f t="shared" si="130"/>
        <v>C</v>
      </c>
      <c r="H4167">
        <f t="shared" si="131"/>
        <v>1</v>
      </c>
    </row>
    <row r="4168" spans="1:8" x14ac:dyDescent="0.35">
      <c r="A4168" s="3" t="s">
        <v>8097</v>
      </c>
      <c r="B4168" t="s">
        <v>16492</v>
      </c>
      <c r="C4168">
        <v>16</v>
      </c>
      <c r="D4168">
        <v>1.4227641132355587E-6</v>
      </c>
      <c r="F4168" t="s">
        <v>16497</v>
      </c>
      <c r="G4168" t="str">
        <f t="shared" si="130"/>
        <v>C</v>
      </c>
      <c r="H4168">
        <f t="shared" si="131"/>
        <v>1</v>
      </c>
    </row>
    <row r="4169" spans="1:8" x14ac:dyDescent="0.35">
      <c r="A4169" s="3" t="s">
        <v>8098</v>
      </c>
      <c r="B4169" t="s">
        <v>16492</v>
      </c>
      <c r="C4169">
        <v>16</v>
      </c>
      <c r="D4169">
        <v>1.4227641132355587E-6</v>
      </c>
      <c r="F4169" t="s">
        <v>16497</v>
      </c>
      <c r="G4169" t="str">
        <f t="shared" si="130"/>
        <v>C</v>
      </c>
      <c r="H4169">
        <f t="shared" si="131"/>
        <v>1</v>
      </c>
    </row>
    <row r="4170" spans="1:8" x14ac:dyDescent="0.35">
      <c r="A4170" s="3" t="s">
        <v>4183</v>
      </c>
      <c r="B4170" t="s">
        <v>16492</v>
      </c>
      <c r="C4170">
        <v>16</v>
      </c>
      <c r="D4170">
        <v>1.4227641132355587E-6</v>
      </c>
      <c r="F4170" t="s">
        <v>16497</v>
      </c>
      <c r="G4170" t="str">
        <f t="shared" si="130"/>
        <v>C</v>
      </c>
      <c r="H4170">
        <f t="shared" si="131"/>
        <v>1</v>
      </c>
    </row>
    <row r="4171" spans="1:8" x14ac:dyDescent="0.35">
      <c r="A4171" s="3" t="s">
        <v>4186</v>
      </c>
      <c r="B4171" t="s">
        <v>16492</v>
      </c>
      <c r="C4171">
        <v>16</v>
      </c>
      <c r="D4171">
        <v>1.4227641132355587E-6</v>
      </c>
      <c r="F4171" t="s">
        <v>16497</v>
      </c>
      <c r="G4171" t="str">
        <f t="shared" si="130"/>
        <v>C</v>
      </c>
      <c r="H4171">
        <f t="shared" si="131"/>
        <v>1</v>
      </c>
    </row>
    <row r="4172" spans="1:8" x14ac:dyDescent="0.35">
      <c r="A4172" s="3" t="s">
        <v>4188</v>
      </c>
      <c r="B4172" t="s">
        <v>16492</v>
      </c>
      <c r="C4172">
        <v>16</v>
      </c>
      <c r="D4172">
        <v>1.4227641132355587E-6</v>
      </c>
      <c r="F4172" t="s">
        <v>16497</v>
      </c>
      <c r="G4172" t="str">
        <f t="shared" si="130"/>
        <v>C</v>
      </c>
      <c r="H4172">
        <f t="shared" si="131"/>
        <v>1</v>
      </c>
    </row>
    <row r="4173" spans="1:8" x14ac:dyDescent="0.35">
      <c r="A4173" s="3" t="s">
        <v>4191</v>
      </c>
      <c r="B4173" t="s">
        <v>16492</v>
      </c>
      <c r="C4173">
        <v>16</v>
      </c>
      <c r="D4173">
        <v>1.4227641132355587E-6</v>
      </c>
      <c r="F4173" t="s">
        <v>16497</v>
      </c>
      <c r="G4173" t="str">
        <f t="shared" si="130"/>
        <v>C</v>
      </c>
      <c r="H4173">
        <f t="shared" si="131"/>
        <v>1</v>
      </c>
    </row>
    <row r="4174" spans="1:8" x14ac:dyDescent="0.35">
      <c r="A4174" s="3" t="s">
        <v>4222</v>
      </c>
      <c r="B4174" t="s">
        <v>16491</v>
      </c>
      <c r="C4174">
        <v>16</v>
      </c>
      <c r="D4174">
        <v>1.4227641132355587E-6</v>
      </c>
      <c r="F4174" t="s">
        <v>16497</v>
      </c>
      <c r="G4174" t="str">
        <f t="shared" si="130"/>
        <v>C</v>
      </c>
      <c r="H4174">
        <f t="shared" si="131"/>
        <v>1</v>
      </c>
    </row>
    <row r="4175" spans="1:8" x14ac:dyDescent="0.35">
      <c r="A4175" s="3" t="s">
        <v>8121</v>
      </c>
      <c r="B4175" t="s">
        <v>16492</v>
      </c>
      <c r="C4175">
        <v>16</v>
      </c>
      <c r="D4175">
        <v>1.4227641132355587E-6</v>
      </c>
      <c r="F4175" t="s">
        <v>16497</v>
      </c>
      <c r="G4175" t="str">
        <f t="shared" si="130"/>
        <v>C</v>
      </c>
      <c r="H4175">
        <f t="shared" si="131"/>
        <v>1</v>
      </c>
    </row>
    <row r="4176" spans="1:8" x14ac:dyDescent="0.35">
      <c r="A4176" s="3" t="s">
        <v>4332</v>
      </c>
      <c r="B4176" t="s">
        <v>16492</v>
      </c>
      <c r="C4176">
        <v>16</v>
      </c>
      <c r="D4176">
        <v>1.4227641132355587E-6</v>
      </c>
      <c r="F4176" t="s">
        <v>16497</v>
      </c>
      <c r="G4176" t="str">
        <f t="shared" si="130"/>
        <v>C</v>
      </c>
      <c r="H4176">
        <f t="shared" si="131"/>
        <v>1</v>
      </c>
    </row>
    <row r="4177" spans="1:8" x14ac:dyDescent="0.35">
      <c r="A4177" s="3" t="s">
        <v>4403</v>
      </c>
      <c r="B4177" t="s">
        <v>16492</v>
      </c>
      <c r="C4177">
        <v>16</v>
      </c>
      <c r="D4177">
        <v>1.4227641132355587E-6</v>
      </c>
      <c r="F4177" t="s">
        <v>16497</v>
      </c>
      <c r="G4177" t="str">
        <f t="shared" si="130"/>
        <v>C</v>
      </c>
      <c r="H4177">
        <f t="shared" si="131"/>
        <v>1</v>
      </c>
    </row>
    <row r="4178" spans="1:8" x14ac:dyDescent="0.35">
      <c r="A4178" s="3" t="s">
        <v>4466</v>
      </c>
      <c r="B4178" t="s">
        <v>16491</v>
      </c>
      <c r="C4178">
        <v>16</v>
      </c>
      <c r="D4178">
        <v>1.4227641132355587E-6</v>
      </c>
      <c r="F4178" t="s">
        <v>16497</v>
      </c>
      <c r="G4178" t="str">
        <f t="shared" si="130"/>
        <v>C</v>
      </c>
      <c r="H4178">
        <f t="shared" si="131"/>
        <v>1</v>
      </c>
    </row>
    <row r="4179" spans="1:8" x14ac:dyDescent="0.35">
      <c r="A4179" s="3" t="s">
        <v>4721</v>
      </c>
      <c r="B4179" t="s">
        <v>16492</v>
      </c>
      <c r="C4179">
        <v>16</v>
      </c>
      <c r="D4179">
        <v>1.4227641132355587E-6</v>
      </c>
      <c r="F4179" t="s">
        <v>16497</v>
      </c>
      <c r="G4179" t="str">
        <f t="shared" si="130"/>
        <v>C</v>
      </c>
      <c r="H4179">
        <f t="shared" si="131"/>
        <v>1</v>
      </c>
    </row>
    <row r="4180" spans="1:8" x14ac:dyDescent="0.35">
      <c r="A4180" s="3" t="s">
        <v>4725</v>
      </c>
      <c r="B4180" t="s">
        <v>16492</v>
      </c>
      <c r="C4180">
        <v>16</v>
      </c>
      <c r="D4180">
        <v>1.4227641132355587E-6</v>
      </c>
      <c r="F4180" t="s">
        <v>16497</v>
      </c>
      <c r="G4180" t="str">
        <f t="shared" si="130"/>
        <v>C</v>
      </c>
      <c r="H4180">
        <f t="shared" si="131"/>
        <v>1</v>
      </c>
    </row>
    <row r="4181" spans="1:8" x14ac:dyDescent="0.35">
      <c r="A4181" s="3" t="s">
        <v>4731</v>
      </c>
      <c r="B4181" t="s">
        <v>16492</v>
      </c>
      <c r="C4181">
        <v>16</v>
      </c>
      <c r="D4181">
        <v>1.4227641132355587E-6</v>
      </c>
      <c r="F4181" t="s">
        <v>16497</v>
      </c>
      <c r="G4181" t="str">
        <f t="shared" si="130"/>
        <v>C</v>
      </c>
      <c r="H4181">
        <f t="shared" si="131"/>
        <v>1</v>
      </c>
    </row>
    <row r="4182" spans="1:8" x14ac:dyDescent="0.35">
      <c r="A4182" s="3" t="s">
        <v>4732</v>
      </c>
      <c r="B4182" t="s">
        <v>16492</v>
      </c>
      <c r="C4182">
        <v>16</v>
      </c>
      <c r="D4182">
        <v>1.4227641132355587E-6</v>
      </c>
      <c r="F4182" t="s">
        <v>16497</v>
      </c>
      <c r="G4182" t="str">
        <f t="shared" si="130"/>
        <v>C</v>
      </c>
      <c r="H4182">
        <f t="shared" si="131"/>
        <v>1</v>
      </c>
    </row>
    <row r="4183" spans="1:8" x14ac:dyDescent="0.35">
      <c r="A4183" s="3" t="s">
        <v>4733</v>
      </c>
      <c r="B4183" t="s">
        <v>16492</v>
      </c>
      <c r="C4183">
        <v>16</v>
      </c>
      <c r="D4183">
        <v>1.4227641132355587E-6</v>
      </c>
      <c r="F4183" t="s">
        <v>16497</v>
      </c>
      <c r="G4183" t="str">
        <f t="shared" si="130"/>
        <v>C</v>
      </c>
      <c r="H4183">
        <f t="shared" si="131"/>
        <v>1</v>
      </c>
    </row>
    <row r="4184" spans="1:8" x14ac:dyDescent="0.35">
      <c r="A4184" s="3" t="s">
        <v>4829</v>
      </c>
      <c r="B4184" t="s">
        <v>16492</v>
      </c>
      <c r="C4184">
        <v>16</v>
      </c>
      <c r="D4184">
        <v>1.4227641132355587E-6</v>
      </c>
      <c r="F4184" t="s">
        <v>16497</v>
      </c>
      <c r="G4184" t="str">
        <f t="shared" si="130"/>
        <v>C</v>
      </c>
      <c r="H4184">
        <f t="shared" si="131"/>
        <v>1</v>
      </c>
    </row>
    <row r="4185" spans="1:8" x14ac:dyDescent="0.35">
      <c r="A4185" s="3" t="s">
        <v>4852</v>
      </c>
      <c r="B4185" t="s">
        <v>16485</v>
      </c>
      <c r="C4185">
        <v>16</v>
      </c>
      <c r="D4185">
        <v>1.4227641132355587E-6</v>
      </c>
      <c r="F4185" t="s">
        <v>16497</v>
      </c>
      <c r="G4185" t="str">
        <f t="shared" si="130"/>
        <v>A</v>
      </c>
      <c r="H4185">
        <f t="shared" si="131"/>
        <v>0</v>
      </c>
    </row>
    <row r="4186" spans="1:8" x14ac:dyDescent="0.35">
      <c r="A4186" s="3" t="s">
        <v>4879</v>
      </c>
      <c r="B4186" t="e">
        <v>#VALUE!</v>
      </c>
      <c r="C4186">
        <v>16</v>
      </c>
      <c r="D4186">
        <v>1.4227641132355587E-6</v>
      </c>
      <c r="F4186" t="s">
        <v>16497</v>
      </c>
      <c r="G4186" t="e">
        <f t="shared" si="130"/>
        <v>#VALUE!</v>
      </c>
      <c r="H4186" t="e">
        <f t="shared" si="131"/>
        <v>#VALUE!</v>
      </c>
    </row>
    <row r="4187" spans="1:8" x14ac:dyDescent="0.35">
      <c r="A4187" s="3" t="s">
        <v>4884</v>
      </c>
      <c r="B4187" t="s">
        <v>16485</v>
      </c>
      <c r="C4187">
        <v>16</v>
      </c>
      <c r="D4187">
        <v>1.4227641132355587E-6</v>
      </c>
      <c r="F4187" t="s">
        <v>16497</v>
      </c>
      <c r="G4187" t="str">
        <f t="shared" si="130"/>
        <v>A</v>
      </c>
      <c r="H4187">
        <f t="shared" si="131"/>
        <v>0</v>
      </c>
    </row>
    <row r="4188" spans="1:8" x14ac:dyDescent="0.35">
      <c r="A4188" s="3" t="s">
        <v>4971</v>
      </c>
      <c r="B4188" t="s">
        <v>16492</v>
      </c>
      <c r="C4188">
        <v>16</v>
      </c>
      <c r="D4188">
        <v>1.4227641132355587E-6</v>
      </c>
      <c r="F4188" t="s">
        <v>16497</v>
      </c>
      <c r="G4188" t="str">
        <f t="shared" si="130"/>
        <v>C</v>
      </c>
      <c r="H4188">
        <f t="shared" si="131"/>
        <v>1</v>
      </c>
    </row>
    <row r="4189" spans="1:8" x14ac:dyDescent="0.35">
      <c r="A4189" s="3" t="s">
        <v>5077</v>
      </c>
      <c r="B4189" t="s">
        <v>16492</v>
      </c>
      <c r="C4189">
        <v>16</v>
      </c>
      <c r="D4189">
        <v>1.4227641132355587E-6</v>
      </c>
      <c r="F4189" t="s">
        <v>16497</v>
      </c>
      <c r="G4189" t="str">
        <f t="shared" si="130"/>
        <v>C</v>
      </c>
      <c r="H4189">
        <f t="shared" si="131"/>
        <v>1</v>
      </c>
    </row>
    <row r="4190" spans="1:8" x14ac:dyDescent="0.35">
      <c r="A4190" s="3" t="s">
        <v>5166</v>
      </c>
      <c r="B4190" t="s">
        <v>16493</v>
      </c>
      <c r="C4190">
        <v>16</v>
      </c>
      <c r="D4190">
        <v>1.4227641132355587E-6</v>
      </c>
      <c r="F4190" t="s">
        <v>16497</v>
      </c>
      <c r="G4190" t="str">
        <f t="shared" si="130"/>
        <v>C</v>
      </c>
      <c r="H4190">
        <f t="shared" si="131"/>
        <v>1</v>
      </c>
    </row>
    <row r="4191" spans="1:8" x14ac:dyDescent="0.35">
      <c r="A4191" s="3" t="s">
        <v>5187</v>
      </c>
      <c r="B4191" t="s">
        <v>16488</v>
      </c>
      <c r="C4191">
        <v>16</v>
      </c>
      <c r="D4191">
        <v>1.4227641132355587E-6</v>
      </c>
      <c r="F4191" t="s">
        <v>16497</v>
      </c>
      <c r="G4191" t="str">
        <f t="shared" si="130"/>
        <v>B</v>
      </c>
      <c r="H4191">
        <f t="shared" si="131"/>
        <v>0</v>
      </c>
    </row>
    <row r="4192" spans="1:8" x14ac:dyDescent="0.35">
      <c r="A4192" s="3" t="s">
        <v>5218</v>
      </c>
      <c r="B4192" t="s">
        <v>16491</v>
      </c>
      <c r="C4192">
        <v>16</v>
      </c>
      <c r="D4192">
        <v>1.4227641132355587E-6</v>
      </c>
      <c r="F4192" t="s">
        <v>16497</v>
      </c>
      <c r="G4192" t="str">
        <f t="shared" si="130"/>
        <v>C</v>
      </c>
      <c r="H4192">
        <f t="shared" si="131"/>
        <v>1</v>
      </c>
    </row>
    <row r="4193" spans="1:8" x14ac:dyDescent="0.35">
      <c r="A4193" s="3" t="s">
        <v>5219</v>
      </c>
      <c r="B4193" t="s">
        <v>16491</v>
      </c>
      <c r="C4193">
        <v>16</v>
      </c>
      <c r="D4193">
        <v>1.4227641132355587E-6</v>
      </c>
      <c r="F4193" t="s">
        <v>16497</v>
      </c>
      <c r="G4193" t="str">
        <f t="shared" si="130"/>
        <v>C</v>
      </c>
      <c r="H4193">
        <f t="shared" si="131"/>
        <v>1</v>
      </c>
    </row>
    <row r="4194" spans="1:8" x14ac:dyDescent="0.35">
      <c r="A4194" s="3" t="s">
        <v>5221</v>
      </c>
      <c r="B4194" t="s">
        <v>16493</v>
      </c>
      <c r="C4194">
        <v>16</v>
      </c>
      <c r="D4194">
        <v>1.4227641132355587E-6</v>
      </c>
      <c r="F4194" t="s">
        <v>16497</v>
      </c>
      <c r="G4194" t="str">
        <f t="shared" si="130"/>
        <v>C</v>
      </c>
      <c r="H4194">
        <f t="shared" si="131"/>
        <v>1</v>
      </c>
    </row>
    <row r="4195" spans="1:8" x14ac:dyDescent="0.35">
      <c r="A4195" s="3" t="s">
        <v>5222</v>
      </c>
      <c r="B4195" t="s">
        <v>16493</v>
      </c>
      <c r="C4195">
        <v>16</v>
      </c>
      <c r="D4195">
        <v>1.4227641132355587E-6</v>
      </c>
      <c r="F4195" t="s">
        <v>16497</v>
      </c>
      <c r="G4195" t="str">
        <f t="shared" si="130"/>
        <v>C</v>
      </c>
      <c r="H4195">
        <f t="shared" si="131"/>
        <v>1</v>
      </c>
    </row>
    <row r="4196" spans="1:8" x14ac:dyDescent="0.35">
      <c r="A4196" s="3" t="s">
        <v>5421</v>
      </c>
      <c r="B4196" t="s">
        <v>16493</v>
      </c>
      <c r="C4196">
        <v>16</v>
      </c>
      <c r="D4196">
        <v>1.4227641132355587E-6</v>
      </c>
      <c r="F4196" t="s">
        <v>16497</v>
      </c>
      <c r="G4196" t="str">
        <f t="shared" si="130"/>
        <v>C</v>
      </c>
      <c r="H4196">
        <f t="shared" si="131"/>
        <v>1</v>
      </c>
    </row>
    <row r="4197" spans="1:8" x14ac:dyDescent="0.35">
      <c r="A4197" s="3" t="s">
        <v>5423</v>
      </c>
      <c r="B4197" t="s">
        <v>16493</v>
      </c>
      <c r="C4197">
        <v>16</v>
      </c>
      <c r="D4197">
        <v>1.4227641132355587E-6</v>
      </c>
      <c r="F4197" t="s">
        <v>16497</v>
      </c>
      <c r="G4197" t="str">
        <f t="shared" si="130"/>
        <v>C</v>
      </c>
      <c r="H4197">
        <f t="shared" si="131"/>
        <v>1</v>
      </c>
    </row>
    <row r="4198" spans="1:8" x14ac:dyDescent="0.35">
      <c r="A4198" s="3" t="s">
        <v>8314</v>
      </c>
      <c r="B4198" t="s">
        <v>16492</v>
      </c>
      <c r="C4198">
        <v>16</v>
      </c>
      <c r="D4198">
        <v>1.4227641132355587E-6</v>
      </c>
      <c r="F4198" t="s">
        <v>16497</v>
      </c>
      <c r="G4198" t="str">
        <f t="shared" si="130"/>
        <v>C</v>
      </c>
      <c r="H4198">
        <f t="shared" si="131"/>
        <v>1</v>
      </c>
    </row>
    <row r="4199" spans="1:8" x14ac:dyDescent="0.35">
      <c r="A4199" s="3" t="s">
        <v>8316</v>
      </c>
      <c r="B4199" t="s">
        <v>16492</v>
      </c>
      <c r="C4199">
        <v>16</v>
      </c>
      <c r="D4199">
        <v>1.4227641132355587E-6</v>
      </c>
      <c r="F4199" t="s">
        <v>16497</v>
      </c>
      <c r="G4199" t="str">
        <f t="shared" si="130"/>
        <v>C</v>
      </c>
      <c r="H4199">
        <f t="shared" si="131"/>
        <v>1</v>
      </c>
    </row>
    <row r="4200" spans="1:8" x14ac:dyDescent="0.35">
      <c r="A4200" s="3" t="s">
        <v>5588</v>
      </c>
      <c r="B4200" t="s">
        <v>16492</v>
      </c>
      <c r="C4200">
        <v>16</v>
      </c>
      <c r="D4200">
        <v>1.4227641132355587E-6</v>
      </c>
      <c r="F4200" t="s">
        <v>16497</v>
      </c>
      <c r="G4200" t="str">
        <f t="shared" si="130"/>
        <v>C</v>
      </c>
      <c r="H4200">
        <f t="shared" si="131"/>
        <v>1</v>
      </c>
    </row>
    <row r="4201" spans="1:8" x14ac:dyDescent="0.35">
      <c r="A4201" s="3" t="s">
        <v>8317</v>
      </c>
      <c r="B4201" t="s">
        <v>16492</v>
      </c>
      <c r="C4201">
        <v>16</v>
      </c>
      <c r="D4201">
        <v>1.4227641132355587E-6</v>
      </c>
      <c r="F4201" t="s">
        <v>16497</v>
      </c>
      <c r="G4201" t="str">
        <f t="shared" si="130"/>
        <v>C</v>
      </c>
      <c r="H4201">
        <f t="shared" si="131"/>
        <v>1</v>
      </c>
    </row>
    <row r="4202" spans="1:8" x14ac:dyDescent="0.35">
      <c r="A4202" s="3" t="s">
        <v>5593</v>
      </c>
      <c r="B4202" t="s">
        <v>16492</v>
      </c>
      <c r="C4202">
        <v>16</v>
      </c>
      <c r="D4202">
        <v>1.4227641132355587E-6</v>
      </c>
      <c r="F4202" t="s">
        <v>16497</v>
      </c>
      <c r="G4202" t="str">
        <f t="shared" si="130"/>
        <v>C</v>
      </c>
      <c r="H4202">
        <f t="shared" si="131"/>
        <v>1</v>
      </c>
    </row>
    <row r="4203" spans="1:8" x14ac:dyDescent="0.35">
      <c r="A4203" s="3" t="s">
        <v>5594</v>
      </c>
      <c r="B4203" t="s">
        <v>16486</v>
      </c>
      <c r="C4203">
        <v>16</v>
      </c>
      <c r="D4203">
        <v>1.4227641132355587E-6</v>
      </c>
      <c r="F4203" t="s">
        <v>16497</v>
      </c>
      <c r="G4203" t="str">
        <f t="shared" si="130"/>
        <v>A</v>
      </c>
      <c r="H4203">
        <f t="shared" si="131"/>
        <v>0</v>
      </c>
    </row>
    <row r="4204" spans="1:8" x14ac:dyDescent="0.35">
      <c r="A4204" s="3" t="s">
        <v>8322</v>
      </c>
      <c r="B4204" t="s">
        <v>16492</v>
      </c>
      <c r="C4204">
        <v>16</v>
      </c>
      <c r="D4204">
        <v>1.4227641132355587E-6</v>
      </c>
      <c r="F4204" t="s">
        <v>16497</v>
      </c>
      <c r="G4204" t="str">
        <f t="shared" si="130"/>
        <v>C</v>
      </c>
      <c r="H4204">
        <f t="shared" si="131"/>
        <v>1</v>
      </c>
    </row>
    <row r="4205" spans="1:8" x14ac:dyDescent="0.35">
      <c r="A4205" s="3" t="s">
        <v>8326</v>
      </c>
      <c r="B4205" t="s">
        <v>16492</v>
      </c>
      <c r="C4205">
        <v>16</v>
      </c>
      <c r="D4205">
        <v>1.4227641132355587E-6</v>
      </c>
      <c r="F4205" t="s">
        <v>16497</v>
      </c>
      <c r="G4205" t="str">
        <f t="shared" si="130"/>
        <v>C</v>
      </c>
      <c r="H4205">
        <f t="shared" si="131"/>
        <v>1</v>
      </c>
    </row>
    <row r="4206" spans="1:8" x14ac:dyDescent="0.35">
      <c r="A4206" s="3" t="s">
        <v>5599</v>
      </c>
      <c r="B4206" t="s">
        <v>16492</v>
      </c>
      <c r="C4206">
        <v>16</v>
      </c>
      <c r="D4206">
        <v>1.4227641132355587E-6</v>
      </c>
      <c r="F4206" t="s">
        <v>16497</v>
      </c>
      <c r="G4206" t="str">
        <f t="shared" si="130"/>
        <v>C</v>
      </c>
      <c r="H4206">
        <f t="shared" si="131"/>
        <v>1</v>
      </c>
    </row>
    <row r="4207" spans="1:8" x14ac:dyDescent="0.35">
      <c r="A4207" s="3" t="s">
        <v>5600</v>
      </c>
      <c r="B4207" t="s">
        <v>16492</v>
      </c>
      <c r="C4207">
        <v>16</v>
      </c>
      <c r="D4207">
        <v>1.4227641132355587E-6</v>
      </c>
      <c r="F4207" t="s">
        <v>16497</v>
      </c>
      <c r="G4207" t="str">
        <f t="shared" si="130"/>
        <v>C</v>
      </c>
      <c r="H4207">
        <f t="shared" si="131"/>
        <v>1</v>
      </c>
    </row>
    <row r="4208" spans="1:8" x14ac:dyDescent="0.35">
      <c r="A4208" s="3" t="s">
        <v>8334</v>
      </c>
      <c r="B4208" t="s">
        <v>16492</v>
      </c>
      <c r="C4208">
        <v>16</v>
      </c>
      <c r="D4208">
        <v>1.4227641132355587E-6</v>
      </c>
      <c r="F4208" t="s">
        <v>16497</v>
      </c>
      <c r="G4208" t="str">
        <f t="shared" si="130"/>
        <v>C</v>
      </c>
      <c r="H4208">
        <f t="shared" si="131"/>
        <v>1</v>
      </c>
    </row>
    <row r="4209" spans="1:8" x14ac:dyDescent="0.35">
      <c r="A4209" s="3" t="s">
        <v>8335</v>
      </c>
      <c r="B4209" t="s">
        <v>16492</v>
      </c>
      <c r="C4209">
        <v>16</v>
      </c>
      <c r="D4209">
        <v>1.4227641132355587E-6</v>
      </c>
      <c r="F4209" t="s">
        <v>16497</v>
      </c>
      <c r="G4209" t="str">
        <f t="shared" si="130"/>
        <v>C</v>
      </c>
      <c r="H4209">
        <f t="shared" si="131"/>
        <v>1</v>
      </c>
    </row>
    <row r="4210" spans="1:8" x14ac:dyDescent="0.35">
      <c r="A4210" s="3" t="s">
        <v>8336</v>
      </c>
      <c r="B4210" t="s">
        <v>16492</v>
      </c>
      <c r="C4210">
        <v>16</v>
      </c>
      <c r="D4210">
        <v>1.4227641132355587E-6</v>
      </c>
      <c r="F4210" t="s">
        <v>16497</v>
      </c>
      <c r="G4210" t="str">
        <f t="shared" si="130"/>
        <v>C</v>
      </c>
      <c r="H4210">
        <f t="shared" si="131"/>
        <v>1</v>
      </c>
    </row>
    <row r="4211" spans="1:8" x14ac:dyDescent="0.35">
      <c r="A4211" s="3" t="s">
        <v>5655</v>
      </c>
      <c r="B4211" t="s">
        <v>16493</v>
      </c>
      <c r="C4211">
        <v>16</v>
      </c>
      <c r="D4211">
        <v>1.4227641132355587E-6</v>
      </c>
      <c r="F4211" t="s">
        <v>16497</v>
      </c>
      <c r="G4211" t="str">
        <f t="shared" si="130"/>
        <v>C</v>
      </c>
      <c r="H4211">
        <f t="shared" si="131"/>
        <v>1</v>
      </c>
    </row>
    <row r="4212" spans="1:8" x14ac:dyDescent="0.35">
      <c r="A4212" s="3" t="s">
        <v>8438</v>
      </c>
      <c r="B4212" t="s">
        <v>16492</v>
      </c>
      <c r="C4212">
        <v>16</v>
      </c>
      <c r="D4212">
        <v>1.4227641132355587E-6</v>
      </c>
      <c r="F4212" t="s">
        <v>16497</v>
      </c>
      <c r="G4212" t="str">
        <f t="shared" si="130"/>
        <v>C</v>
      </c>
      <c r="H4212">
        <f t="shared" si="131"/>
        <v>1</v>
      </c>
    </row>
    <row r="4213" spans="1:8" x14ac:dyDescent="0.35">
      <c r="A4213" s="3" t="s">
        <v>8439</v>
      </c>
      <c r="B4213" t="s">
        <v>16492</v>
      </c>
      <c r="C4213">
        <v>16</v>
      </c>
      <c r="D4213">
        <v>1.4227641132355587E-6</v>
      </c>
      <c r="F4213" t="s">
        <v>16497</v>
      </c>
      <c r="G4213" t="str">
        <f t="shared" si="130"/>
        <v>C</v>
      </c>
      <c r="H4213">
        <f t="shared" si="131"/>
        <v>1</v>
      </c>
    </row>
    <row r="4214" spans="1:8" x14ac:dyDescent="0.35">
      <c r="A4214" s="3" t="s">
        <v>6350</v>
      </c>
      <c r="B4214" t="s">
        <v>16493</v>
      </c>
      <c r="C4214">
        <v>16</v>
      </c>
      <c r="D4214">
        <v>1.4227641132355587E-6</v>
      </c>
      <c r="F4214" t="s">
        <v>16497</v>
      </c>
      <c r="G4214" t="str">
        <f t="shared" si="130"/>
        <v>C</v>
      </c>
      <c r="H4214">
        <f t="shared" si="131"/>
        <v>1</v>
      </c>
    </row>
    <row r="4215" spans="1:8" x14ac:dyDescent="0.35">
      <c r="A4215" s="3" t="s">
        <v>6671</v>
      </c>
      <c r="B4215" t="s">
        <v>16492</v>
      </c>
      <c r="C4215">
        <v>16</v>
      </c>
      <c r="D4215">
        <v>1.4227641132355587E-6</v>
      </c>
      <c r="F4215" t="s">
        <v>16497</v>
      </c>
      <c r="G4215" t="str">
        <f t="shared" si="130"/>
        <v>C</v>
      </c>
      <c r="H4215">
        <f t="shared" si="131"/>
        <v>1</v>
      </c>
    </row>
    <row r="4216" spans="1:8" x14ac:dyDescent="0.35">
      <c r="A4216" s="3" t="s">
        <v>7101</v>
      </c>
      <c r="B4216" t="s">
        <v>16492</v>
      </c>
      <c r="C4216">
        <v>16</v>
      </c>
      <c r="D4216">
        <v>1.4227641132355587E-6</v>
      </c>
      <c r="F4216" t="s">
        <v>16497</v>
      </c>
      <c r="G4216" t="str">
        <f t="shared" si="130"/>
        <v>C</v>
      </c>
      <c r="H4216">
        <f t="shared" si="131"/>
        <v>1</v>
      </c>
    </row>
    <row r="4217" spans="1:8" x14ac:dyDescent="0.35">
      <c r="A4217" s="3" t="s">
        <v>7102</v>
      </c>
      <c r="B4217" t="s">
        <v>16492</v>
      </c>
      <c r="C4217">
        <v>16</v>
      </c>
      <c r="D4217">
        <v>1.4227641132355587E-6</v>
      </c>
      <c r="F4217" t="s">
        <v>16497</v>
      </c>
      <c r="G4217" t="str">
        <f t="shared" si="130"/>
        <v>C</v>
      </c>
      <c r="H4217">
        <f t="shared" si="131"/>
        <v>1</v>
      </c>
    </row>
    <row r="4218" spans="1:8" x14ac:dyDescent="0.35">
      <c r="A4218" s="3" t="s">
        <v>7103</v>
      </c>
      <c r="B4218" t="s">
        <v>16492</v>
      </c>
      <c r="C4218">
        <v>16</v>
      </c>
      <c r="D4218">
        <v>1.4227641132355587E-6</v>
      </c>
      <c r="F4218" t="s">
        <v>16497</v>
      </c>
      <c r="G4218" t="str">
        <f t="shared" si="130"/>
        <v>C</v>
      </c>
      <c r="H4218">
        <f t="shared" si="131"/>
        <v>1</v>
      </c>
    </row>
    <row r="4219" spans="1:8" x14ac:dyDescent="0.35">
      <c r="A4219" s="3" t="s">
        <v>86</v>
      </c>
      <c r="B4219" t="s">
        <v>16491</v>
      </c>
      <c r="C4219">
        <v>15</v>
      </c>
      <c r="D4219">
        <v>1.3338413561583364E-6</v>
      </c>
      <c r="F4219" t="s">
        <v>16497</v>
      </c>
      <c r="G4219" t="str">
        <f t="shared" si="130"/>
        <v>C</v>
      </c>
      <c r="H4219">
        <f t="shared" si="131"/>
        <v>1</v>
      </c>
    </row>
    <row r="4220" spans="1:8" x14ac:dyDescent="0.35">
      <c r="A4220" s="3" t="s">
        <v>420</v>
      </c>
      <c r="B4220" t="s">
        <v>16492</v>
      </c>
      <c r="C4220">
        <v>15</v>
      </c>
      <c r="D4220">
        <v>1.3338413561583364E-6</v>
      </c>
      <c r="F4220" t="s">
        <v>16497</v>
      </c>
      <c r="G4220" t="str">
        <f t="shared" si="130"/>
        <v>C</v>
      </c>
      <c r="H4220">
        <f t="shared" si="131"/>
        <v>1</v>
      </c>
    </row>
    <row r="4221" spans="1:8" x14ac:dyDescent="0.35">
      <c r="A4221" s="3" t="s">
        <v>533</v>
      </c>
      <c r="B4221" t="s">
        <v>16491</v>
      </c>
      <c r="C4221">
        <v>15</v>
      </c>
      <c r="D4221">
        <v>1.3338413561583364E-6</v>
      </c>
      <c r="F4221" t="s">
        <v>16497</v>
      </c>
      <c r="G4221" t="str">
        <f t="shared" si="130"/>
        <v>C</v>
      </c>
      <c r="H4221">
        <f t="shared" si="131"/>
        <v>1</v>
      </c>
    </row>
    <row r="4222" spans="1:8" x14ac:dyDescent="0.35">
      <c r="A4222" s="3" t="s">
        <v>867</v>
      </c>
      <c r="B4222" t="s">
        <v>16493</v>
      </c>
      <c r="C4222">
        <v>15</v>
      </c>
      <c r="D4222">
        <v>1.3338413561583364E-6</v>
      </c>
      <c r="F4222" t="s">
        <v>16497</v>
      </c>
      <c r="G4222" t="str">
        <f t="shared" si="130"/>
        <v>C</v>
      </c>
      <c r="H4222">
        <f t="shared" si="131"/>
        <v>1</v>
      </c>
    </row>
    <row r="4223" spans="1:8" x14ac:dyDescent="0.35">
      <c r="A4223" s="3" t="s">
        <v>1058</v>
      </c>
      <c r="B4223" t="s">
        <v>16493</v>
      </c>
      <c r="C4223">
        <v>15</v>
      </c>
      <c r="D4223">
        <v>1.3338413561583364E-6</v>
      </c>
      <c r="F4223" t="s">
        <v>16497</v>
      </c>
      <c r="G4223" t="str">
        <f t="shared" si="130"/>
        <v>C</v>
      </c>
      <c r="H4223">
        <f t="shared" si="131"/>
        <v>1</v>
      </c>
    </row>
    <row r="4224" spans="1:8" x14ac:dyDescent="0.35">
      <c r="A4224" s="3" t="s">
        <v>1101</v>
      </c>
      <c r="B4224" t="s">
        <v>16493</v>
      </c>
      <c r="C4224">
        <v>15</v>
      </c>
      <c r="D4224">
        <v>1.3338413561583364E-6</v>
      </c>
      <c r="F4224" t="s">
        <v>16497</v>
      </c>
      <c r="G4224" t="str">
        <f t="shared" si="130"/>
        <v>C</v>
      </c>
      <c r="H4224">
        <f t="shared" si="131"/>
        <v>1</v>
      </c>
    </row>
    <row r="4225" spans="1:8" x14ac:dyDescent="0.35">
      <c r="A4225" s="3" t="s">
        <v>1111</v>
      </c>
      <c r="B4225" t="s">
        <v>16492</v>
      </c>
      <c r="C4225">
        <v>15</v>
      </c>
      <c r="D4225">
        <v>1.3338413561583364E-6</v>
      </c>
      <c r="F4225" t="s">
        <v>16497</v>
      </c>
      <c r="G4225" t="str">
        <f t="shared" si="130"/>
        <v>C</v>
      </c>
      <c r="H4225">
        <f t="shared" si="131"/>
        <v>1</v>
      </c>
    </row>
    <row r="4226" spans="1:8" x14ac:dyDescent="0.35">
      <c r="A4226" s="3" t="s">
        <v>1587</v>
      </c>
      <c r="B4226" t="s">
        <v>16493</v>
      </c>
      <c r="C4226">
        <v>15</v>
      </c>
      <c r="D4226">
        <v>1.3338413561583364E-6</v>
      </c>
      <c r="F4226" t="s">
        <v>16497</v>
      </c>
      <c r="G4226" t="str">
        <f t="shared" si="130"/>
        <v>C</v>
      </c>
      <c r="H4226">
        <f t="shared" si="131"/>
        <v>1</v>
      </c>
    </row>
    <row r="4227" spans="1:8" x14ac:dyDescent="0.35">
      <c r="A4227" s="3" t="s">
        <v>1588</v>
      </c>
      <c r="B4227" t="s">
        <v>16493</v>
      </c>
      <c r="C4227">
        <v>15</v>
      </c>
      <c r="D4227">
        <v>1.3338413561583364E-6</v>
      </c>
      <c r="F4227" t="s">
        <v>16497</v>
      </c>
      <c r="G4227" t="str">
        <f t="shared" ref="G4227:G4290" si="132">LEFT(B4227,1)</f>
        <v>C</v>
      </c>
      <c r="H4227">
        <f t="shared" ref="H4227:H4290" si="133">IF(F4227=G4227,1,0)</f>
        <v>1</v>
      </c>
    </row>
    <row r="4228" spans="1:8" x14ac:dyDescent="0.35">
      <c r="A4228" s="3" t="s">
        <v>7750</v>
      </c>
      <c r="B4228" t="s">
        <v>16493</v>
      </c>
      <c r="C4228">
        <v>15</v>
      </c>
      <c r="D4228">
        <v>1.3338413561583364E-6</v>
      </c>
      <c r="F4228" t="s">
        <v>16497</v>
      </c>
      <c r="G4228" t="str">
        <f t="shared" si="132"/>
        <v>C</v>
      </c>
      <c r="H4228">
        <f t="shared" si="133"/>
        <v>1</v>
      </c>
    </row>
    <row r="4229" spans="1:8" x14ac:dyDescent="0.35">
      <c r="A4229" s="3" t="s">
        <v>7751</v>
      </c>
      <c r="B4229" t="s">
        <v>16493</v>
      </c>
      <c r="C4229">
        <v>15</v>
      </c>
      <c r="D4229">
        <v>1.3338413561583364E-6</v>
      </c>
      <c r="F4229" t="s">
        <v>16497</v>
      </c>
      <c r="G4229" t="str">
        <f t="shared" si="132"/>
        <v>C</v>
      </c>
      <c r="H4229">
        <f t="shared" si="133"/>
        <v>1</v>
      </c>
    </row>
    <row r="4230" spans="1:8" x14ac:dyDescent="0.35">
      <c r="A4230" s="3" t="s">
        <v>1628</v>
      </c>
      <c r="B4230" t="s">
        <v>16493</v>
      </c>
      <c r="C4230">
        <v>15</v>
      </c>
      <c r="D4230">
        <v>1.3338413561583364E-6</v>
      </c>
      <c r="F4230" t="s">
        <v>16497</v>
      </c>
      <c r="G4230" t="str">
        <f t="shared" si="132"/>
        <v>C</v>
      </c>
      <c r="H4230">
        <f t="shared" si="133"/>
        <v>1</v>
      </c>
    </row>
    <row r="4231" spans="1:8" x14ac:dyDescent="0.35">
      <c r="A4231" s="3" t="s">
        <v>1783</v>
      </c>
      <c r="B4231" t="s">
        <v>16491</v>
      </c>
      <c r="C4231">
        <v>15</v>
      </c>
      <c r="D4231">
        <v>1.3338413561583364E-6</v>
      </c>
      <c r="F4231" t="s">
        <v>16497</v>
      </c>
      <c r="G4231" t="str">
        <f t="shared" si="132"/>
        <v>C</v>
      </c>
      <c r="H4231">
        <f t="shared" si="133"/>
        <v>1</v>
      </c>
    </row>
    <row r="4232" spans="1:8" x14ac:dyDescent="0.35">
      <c r="A4232" s="3" t="s">
        <v>2028</v>
      </c>
      <c r="B4232" t="s">
        <v>16493</v>
      </c>
      <c r="C4232">
        <v>15</v>
      </c>
      <c r="D4232">
        <v>1.3338413561583364E-6</v>
      </c>
      <c r="F4232" t="s">
        <v>16497</v>
      </c>
      <c r="G4232" t="str">
        <f t="shared" si="132"/>
        <v>C</v>
      </c>
      <c r="H4232">
        <f t="shared" si="133"/>
        <v>1</v>
      </c>
    </row>
    <row r="4233" spans="1:8" x14ac:dyDescent="0.35">
      <c r="A4233" s="3" t="s">
        <v>2073</v>
      </c>
      <c r="B4233" t="s">
        <v>16491</v>
      </c>
      <c r="C4233">
        <v>15</v>
      </c>
      <c r="D4233">
        <v>1.3338413561583364E-6</v>
      </c>
      <c r="F4233" t="s">
        <v>16497</v>
      </c>
      <c r="G4233" t="str">
        <f t="shared" si="132"/>
        <v>C</v>
      </c>
      <c r="H4233">
        <f t="shared" si="133"/>
        <v>1</v>
      </c>
    </row>
    <row r="4234" spans="1:8" x14ac:dyDescent="0.35">
      <c r="A4234" s="3" t="s">
        <v>2270</v>
      </c>
      <c r="B4234" t="s">
        <v>16491</v>
      </c>
      <c r="C4234">
        <v>15</v>
      </c>
      <c r="D4234">
        <v>1.3338413561583364E-6</v>
      </c>
      <c r="F4234" t="s">
        <v>16497</v>
      </c>
      <c r="G4234" t="str">
        <f t="shared" si="132"/>
        <v>C</v>
      </c>
      <c r="H4234">
        <f t="shared" si="133"/>
        <v>1</v>
      </c>
    </row>
    <row r="4235" spans="1:8" x14ac:dyDescent="0.35">
      <c r="A4235" s="3" t="s">
        <v>2279</v>
      </c>
      <c r="B4235" t="s">
        <v>16491</v>
      </c>
      <c r="C4235">
        <v>15</v>
      </c>
      <c r="D4235">
        <v>1.3338413561583364E-6</v>
      </c>
      <c r="F4235" t="s">
        <v>16497</v>
      </c>
      <c r="G4235" t="str">
        <f t="shared" si="132"/>
        <v>C</v>
      </c>
      <c r="H4235">
        <f t="shared" si="133"/>
        <v>1</v>
      </c>
    </row>
    <row r="4236" spans="1:8" x14ac:dyDescent="0.35">
      <c r="A4236" s="3" t="s">
        <v>3005</v>
      </c>
      <c r="B4236" t="s">
        <v>16492</v>
      </c>
      <c r="C4236">
        <v>15</v>
      </c>
      <c r="D4236">
        <v>1.3338413561583364E-6</v>
      </c>
      <c r="F4236" t="s">
        <v>16497</v>
      </c>
      <c r="G4236" t="str">
        <f t="shared" si="132"/>
        <v>C</v>
      </c>
      <c r="H4236">
        <f t="shared" si="133"/>
        <v>1</v>
      </c>
    </row>
    <row r="4237" spans="1:8" x14ac:dyDescent="0.35">
      <c r="A4237" s="3" t="s">
        <v>3014</v>
      </c>
      <c r="B4237" t="s">
        <v>16491</v>
      </c>
      <c r="C4237">
        <v>15</v>
      </c>
      <c r="D4237">
        <v>1.3338413561583364E-6</v>
      </c>
      <c r="F4237" t="s">
        <v>16497</v>
      </c>
      <c r="G4237" t="str">
        <f t="shared" si="132"/>
        <v>C</v>
      </c>
      <c r="H4237">
        <f t="shared" si="133"/>
        <v>1</v>
      </c>
    </row>
    <row r="4238" spans="1:8" x14ac:dyDescent="0.35">
      <c r="A4238" s="3" t="s">
        <v>3550</v>
      </c>
      <c r="B4238" t="s">
        <v>16492</v>
      </c>
      <c r="C4238">
        <v>15</v>
      </c>
      <c r="D4238">
        <v>1.3338413561583364E-6</v>
      </c>
      <c r="F4238" t="s">
        <v>16497</v>
      </c>
      <c r="G4238" t="str">
        <f t="shared" si="132"/>
        <v>C</v>
      </c>
      <c r="H4238">
        <f t="shared" si="133"/>
        <v>1</v>
      </c>
    </row>
    <row r="4239" spans="1:8" x14ac:dyDescent="0.35">
      <c r="A4239" s="3" t="s">
        <v>3626</v>
      </c>
      <c r="B4239" t="s">
        <v>16492</v>
      </c>
      <c r="C4239">
        <v>15</v>
      </c>
      <c r="D4239">
        <v>1.3338413561583364E-6</v>
      </c>
      <c r="F4239" t="s">
        <v>16497</v>
      </c>
      <c r="G4239" t="str">
        <f t="shared" si="132"/>
        <v>C</v>
      </c>
      <c r="H4239">
        <f t="shared" si="133"/>
        <v>1</v>
      </c>
    </row>
    <row r="4240" spans="1:8" x14ac:dyDescent="0.35">
      <c r="A4240" s="3" t="s">
        <v>4094</v>
      </c>
      <c r="B4240" t="s">
        <v>16493</v>
      </c>
      <c r="C4240">
        <v>15</v>
      </c>
      <c r="D4240">
        <v>1.3338413561583364E-6</v>
      </c>
      <c r="F4240" t="s">
        <v>16497</v>
      </c>
      <c r="G4240" t="str">
        <f t="shared" si="132"/>
        <v>C</v>
      </c>
      <c r="H4240">
        <f t="shared" si="133"/>
        <v>1</v>
      </c>
    </row>
    <row r="4241" spans="1:8" x14ac:dyDescent="0.35">
      <c r="A4241" s="3" t="s">
        <v>4190</v>
      </c>
      <c r="B4241" t="s">
        <v>16492</v>
      </c>
      <c r="C4241">
        <v>15</v>
      </c>
      <c r="D4241">
        <v>1.3338413561583364E-6</v>
      </c>
      <c r="F4241" t="s">
        <v>16497</v>
      </c>
      <c r="G4241" t="str">
        <f t="shared" si="132"/>
        <v>C</v>
      </c>
      <c r="H4241">
        <f t="shared" si="133"/>
        <v>1</v>
      </c>
    </row>
    <row r="4242" spans="1:8" x14ac:dyDescent="0.35">
      <c r="A4242" s="3" t="s">
        <v>4216</v>
      </c>
      <c r="B4242" t="s">
        <v>16488</v>
      </c>
      <c r="C4242">
        <v>15</v>
      </c>
      <c r="D4242">
        <v>1.3338413561583364E-6</v>
      </c>
      <c r="F4242" t="s">
        <v>16497</v>
      </c>
      <c r="G4242" t="str">
        <f t="shared" si="132"/>
        <v>B</v>
      </c>
      <c r="H4242">
        <f t="shared" si="133"/>
        <v>0</v>
      </c>
    </row>
    <row r="4243" spans="1:8" x14ac:dyDescent="0.35">
      <c r="A4243" s="3" t="s">
        <v>4482</v>
      </c>
      <c r="B4243" t="s">
        <v>16491</v>
      </c>
      <c r="C4243">
        <v>15</v>
      </c>
      <c r="D4243">
        <v>1.3338413561583364E-6</v>
      </c>
      <c r="F4243" t="s">
        <v>16497</v>
      </c>
      <c r="G4243" t="str">
        <f t="shared" si="132"/>
        <v>C</v>
      </c>
      <c r="H4243">
        <f t="shared" si="133"/>
        <v>1</v>
      </c>
    </row>
    <row r="4244" spans="1:8" x14ac:dyDescent="0.35">
      <c r="A4244" s="3" t="s">
        <v>4876</v>
      </c>
      <c r="B4244" t="s">
        <v>16491</v>
      </c>
      <c r="C4244">
        <v>15</v>
      </c>
      <c r="D4244">
        <v>1.3338413561583364E-6</v>
      </c>
      <c r="F4244" t="s">
        <v>16497</v>
      </c>
      <c r="G4244" t="str">
        <f t="shared" si="132"/>
        <v>C</v>
      </c>
      <c r="H4244">
        <f t="shared" si="133"/>
        <v>1</v>
      </c>
    </row>
    <row r="4245" spans="1:8" x14ac:dyDescent="0.35">
      <c r="A4245" s="3" t="s">
        <v>4882</v>
      </c>
      <c r="B4245" t="s">
        <v>16491</v>
      </c>
      <c r="C4245">
        <v>15</v>
      </c>
      <c r="D4245">
        <v>1.3338413561583364E-6</v>
      </c>
      <c r="F4245" t="s">
        <v>16497</v>
      </c>
      <c r="G4245" t="str">
        <f t="shared" si="132"/>
        <v>C</v>
      </c>
      <c r="H4245">
        <f t="shared" si="133"/>
        <v>1</v>
      </c>
    </row>
    <row r="4246" spans="1:8" x14ac:dyDescent="0.35">
      <c r="A4246" s="3" t="s">
        <v>5702</v>
      </c>
      <c r="B4246" t="s">
        <v>16485</v>
      </c>
      <c r="C4246">
        <v>15</v>
      </c>
      <c r="D4246">
        <v>1.3338413561583364E-6</v>
      </c>
      <c r="F4246" t="s">
        <v>16497</v>
      </c>
      <c r="G4246" t="str">
        <f t="shared" si="132"/>
        <v>A</v>
      </c>
      <c r="H4246">
        <f t="shared" si="133"/>
        <v>0</v>
      </c>
    </row>
    <row r="4247" spans="1:8" x14ac:dyDescent="0.35">
      <c r="A4247" s="3" t="s">
        <v>5860</v>
      </c>
      <c r="B4247" t="s">
        <v>16493</v>
      </c>
      <c r="C4247">
        <v>15</v>
      </c>
      <c r="D4247">
        <v>1.3338413561583364E-6</v>
      </c>
      <c r="F4247" t="s">
        <v>16497</v>
      </c>
      <c r="G4247" t="str">
        <f t="shared" si="132"/>
        <v>C</v>
      </c>
      <c r="H4247">
        <f t="shared" si="133"/>
        <v>1</v>
      </c>
    </row>
    <row r="4248" spans="1:8" x14ac:dyDescent="0.35">
      <c r="A4248" s="3" t="s">
        <v>6532</v>
      </c>
      <c r="B4248" t="s">
        <v>16492</v>
      </c>
      <c r="C4248">
        <v>15</v>
      </c>
      <c r="D4248">
        <v>1.3338413561583364E-6</v>
      </c>
      <c r="F4248" t="s">
        <v>16497</v>
      </c>
      <c r="G4248" t="str">
        <f t="shared" si="132"/>
        <v>C</v>
      </c>
      <c r="H4248">
        <f t="shared" si="133"/>
        <v>1</v>
      </c>
    </row>
    <row r="4249" spans="1:8" x14ac:dyDescent="0.35">
      <c r="A4249" s="3" t="s">
        <v>6967</v>
      </c>
      <c r="B4249" t="s">
        <v>16492</v>
      </c>
      <c r="C4249">
        <v>15</v>
      </c>
      <c r="D4249">
        <v>1.3338413561583364E-6</v>
      </c>
      <c r="F4249" t="s">
        <v>16497</v>
      </c>
      <c r="G4249" t="str">
        <f t="shared" si="132"/>
        <v>C</v>
      </c>
      <c r="H4249">
        <f t="shared" si="133"/>
        <v>1</v>
      </c>
    </row>
    <row r="4250" spans="1:8" x14ac:dyDescent="0.35">
      <c r="A4250" s="3" t="s">
        <v>6998</v>
      </c>
      <c r="B4250" t="s">
        <v>16492</v>
      </c>
      <c r="C4250">
        <v>15</v>
      </c>
      <c r="D4250">
        <v>1.3338413561583364E-6</v>
      </c>
      <c r="F4250" t="s">
        <v>16497</v>
      </c>
      <c r="G4250" t="str">
        <f t="shared" si="132"/>
        <v>C</v>
      </c>
      <c r="H4250">
        <f t="shared" si="133"/>
        <v>1</v>
      </c>
    </row>
    <row r="4251" spans="1:8" x14ac:dyDescent="0.35">
      <c r="A4251" s="3" t="s">
        <v>7032</v>
      </c>
      <c r="B4251" t="s">
        <v>16493</v>
      </c>
      <c r="C4251">
        <v>15</v>
      </c>
      <c r="D4251">
        <v>1.3338413561583364E-6</v>
      </c>
      <c r="F4251" t="s">
        <v>16497</v>
      </c>
      <c r="G4251" t="str">
        <f t="shared" si="132"/>
        <v>C</v>
      </c>
      <c r="H4251">
        <f t="shared" si="133"/>
        <v>1</v>
      </c>
    </row>
    <row r="4252" spans="1:8" x14ac:dyDescent="0.35">
      <c r="A4252" s="3" t="s">
        <v>7171</v>
      </c>
      <c r="B4252" t="s">
        <v>16492</v>
      </c>
      <c r="C4252">
        <v>15</v>
      </c>
      <c r="D4252">
        <v>1.3338413561583364E-6</v>
      </c>
      <c r="F4252" t="s">
        <v>16497</v>
      </c>
      <c r="G4252" t="str">
        <f t="shared" si="132"/>
        <v>C</v>
      </c>
      <c r="H4252">
        <f t="shared" si="133"/>
        <v>1</v>
      </c>
    </row>
    <row r="4253" spans="1:8" x14ac:dyDescent="0.35">
      <c r="A4253" s="3" t="s">
        <v>7365</v>
      </c>
      <c r="B4253" t="s">
        <v>16489</v>
      </c>
      <c r="C4253">
        <v>15</v>
      </c>
      <c r="D4253">
        <v>1.3338413561583364E-6</v>
      </c>
      <c r="F4253" t="s">
        <v>16497</v>
      </c>
      <c r="G4253" t="str">
        <f t="shared" si="132"/>
        <v>B</v>
      </c>
      <c r="H4253">
        <f t="shared" si="133"/>
        <v>0</v>
      </c>
    </row>
    <row r="4254" spans="1:8" x14ac:dyDescent="0.35">
      <c r="A4254" s="3" t="s">
        <v>7373</v>
      </c>
      <c r="B4254" t="s">
        <v>16489</v>
      </c>
      <c r="C4254">
        <v>15</v>
      </c>
      <c r="D4254">
        <v>1.3338413561583364E-6</v>
      </c>
      <c r="F4254" t="s">
        <v>16497</v>
      </c>
      <c r="G4254" t="str">
        <f t="shared" si="132"/>
        <v>B</v>
      </c>
      <c r="H4254">
        <f t="shared" si="133"/>
        <v>0</v>
      </c>
    </row>
    <row r="4255" spans="1:8" x14ac:dyDescent="0.35">
      <c r="A4255" s="3" t="s">
        <v>7498</v>
      </c>
      <c r="B4255" t="s">
        <v>16493</v>
      </c>
      <c r="C4255">
        <v>15</v>
      </c>
      <c r="D4255">
        <v>1.3338413561583364E-6</v>
      </c>
      <c r="F4255" t="s">
        <v>16497</v>
      </c>
      <c r="G4255" t="str">
        <f t="shared" si="132"/>
        <v>C</v>
      </c>
      <c r="H4255">
        <f t="shared" si="133"/>
        <v>1</v>
      </c>
    </row>
    <row r="4256" spans="1:8" x14ac:dyDescent="0.35">
      <c r="A4256" s="3" t="s">
        <v>7499</v>
      </c>
      <c r="B4256" t="s">
        <v>16493</v>
      </c>
      <c r="C4256">
        <v>15</v>
      </c>
      <c r="D4256">
        <v>1.3338413561583364E-6</v>
      </c>
      <c r="F4256" t="s">
        <v>16497</v>
      </c>
      <c r="G4256" t="str">
        <f t="shared" si="132"/>
        <v>C</v>
      </c>
      <c r="H4256">
        <f t="shared" si="133"/>
        <v>1</v>
      </c>
    </row>
    <row r="4257" spans="1:8" x14ac:dyDescent="0.35">
      <c r="A4257" s="3" t="s">
        <v>103</v>
      </c>
      <c r="B4257" t="s">
        <v>16492</v>
      </c>
      <c r="C4257">
        <v>14</v>
      </c>
      <c r="D4257">
        <v>1.2449185990811139E-6</v>
      </c>
      <c r="F4257" t="s">
        <v>16497</v>
      </c>
      <c r="G4257" t="str">
        <f t="shared" si="132"/>
        <v>C</v>
      </c>
      <c r="H4257">
        <f t="shared" si="133"/>
        <v>1</v>
      </c>
    </row>
    <row r="4258" spans="1:8" x14ac:dyDescent="0.35">
      <c r="A4258" s="3" t="s">
        <v>338</v>
      </c>
      <c r="B4258" t="s">
        <v>16492</v>
      </c>
      <c r="C4258">
        <v>14</v>
      </c>
      <c r="D4258">
        <v>1.2449185990811139E-6</v>
      </c>
      <c r="F4258" t="s">
        <v>16497</v>
      </c>
      <c r="G4258" t="str">
        <f t="shared" si="132"/>
        <v>C</v>
      </c>
      <c r="H4258">
        <f t="shared" si="133"/>
        <v>1</v>
      </c>
    </row>
    <row r="4259" spans="1:8" x14ac:dyDescent="0.35">
      <c r="A4259" s="3" t="s">
        <v>353</v>
      </c>
      <c r="B4259" t="s">
        <v>16492</v>
      </c>
      <c r="C4259">
        <v>14</v>
      </c>
      <c r="D4259">
        <v>1.2449185990811139E-6</v>
      </c>
      <c r="F4259" t="s">
        <v>16497</v>
      </c>
      <c r="G4259" t="str">
        <f t="shared" si="132"/>
        <v>C</v>
      </c>
      <c r="H4259">
        <f t="shared" si="133"/>
        <v>1</v>
      </c>
    </row>
    <row r="4260" spans="1:8" x14ac:dyDescent="0.35">
      <c r="A4260" s="3" t="s">
        <v>374</v>
      </c>
      <c r="B4260" t="s">
        <v>16491</v>
      </c>
      <c r="C4260">
        <v>14</v>
      </c>
      <c r="D4260">
        <v>1.2449185990811139E-6</v>
      </c>
      <c r="F4260" t="s">
        <v>16497</v>
      </c>
      <c r="G4260" t="str">
        <f t="shared" si="132"/>
        <v>C</v>
      </c>
      <c r="H4260">
        <f t="shared" si="133"/>
        <v>1</v>
      </c>
    </row>
    <row r="4261" spans="1:8" x14ac:dyDescent="0.35">
      <c r="A4261" s="3" t="s">
        <v>1192</v>
      </c>
      <c r="B4261" t="s">
        <v>16492</v>
      </c>
      <c r="C4261">
        <v>14</v>
      </c>
      <c r="D4261">
        <v>1.2449185990811139E-6</v>
      </c>
      <c r="F4261" t="s">
        <v>16497</v>
      </c>
      <c r="G4261" t="str">
        <f t="shared" si="132"/>
        <v>C</v>
      </c>
      <c r="H4261">
        <f t="shared" si="133"/>
        <v>1</v>
      </c>
    </row>
    <row r="4262" spans="1:8" x14ac:dyDescent="0.35">
      <c r="A4262" s="3" t="s">
        <v>1201</v>
      </c>
      <c r="B4262" t="s">
        <v>16491</v>
      </c>
      <c r="C4262">
        <v>14</v>
      </c>
      <c r="D4262">
        <v>1.2449185990811139E-6</v>
      </c>
      <c r="F4262" t="s">
        <v>16497</v>
      </c>
      <c r="G4262" t="str">
        <f t="shared" si="132"/>
        <v>C</v>
      </c>
      <c r="H4262">
        <f t="shared" si="133"/>
        <v>1</v>
      </c>
    </row>
    <row r="4263" spans="1:8" x14ac:dyDescent="0.35">
      <c r="A4263" s="3" t="s">
        <v>1202</v>
      </c>
      <c r="B4263" t="s">
        <v>16491</v>
      </c>
      <c r="C4263">
        <v>14</v>
      </c>
      <c r="D4263">
        <v>1.2449185990811139E-6</v>
      </c>
      <c r="F4263" t="s">
        <v>16497</v>
      </c>
      <c r="G4263" t="str">
        <f t="shared" si="132"/>
        <v>C</v>
      </c>
      <c r="H4263">
        <f t="shared" si="133"/>
        <v>1</v>
      </c>
    </row>
    <row r="4264" spans="1:8" x14ac:dyDescent="0.35">
      <c r="A4264" s="3" t="s">
        <v>1203</v>
      </c>
      <c r="B4264" t="s">
        <v>16491</v>
      </c>
      <c r="C4264">
        <v>14</v>
      </c>
      <c r="D4264">
        <v>1.2449185990811139E-6</v>
      </c>
      <c r="F4264" t="s">
        <v>16497</v>
      </c>
      <c r="G4264" t="str">
        <f t="shared" si="132"/>
        <v>C</v>
      </c>
      <c r="H4264">
        <f t="shared" si="133"/>
        <v>1</v>
      </c>
    </row>
    <row r="4265" spans="1:8" x14ac:dyDescent="0.35">
      <c r="A4265" s="3" t="s">
        <v>1224</v>
      </c>
      <c r="B4265" t="s">
        <v>16492</v>
      </c>
      <c r="C4265">
        <v>14</v>
      </c>
      <c r="D4265">
        <v>1.2449185990811139E-6</v>
      </c>
      <c r="F4265" t="s">
        <v>16497</v>
      </c>
      <c r="G4265" t="str">
        <f t="shared" si="132"/>
        <v>C</v>
      </c>
      <c r="H4265">
        <f t="shared" si="133"/>
        <v>1</v>
      </c>
    </row>
    <row r="4266" spans="1:8" x14ac:dyDescent="0.35">
      <c r="A4266" s="3" t="s">
        <v>1347</v>
      </c>
      <c r="B4266" t="s">
        <v>16488</v>
      </c>
      <c r="C4266">
        <v>14</v>
      </c>
      <c r="D4266">
        <v>1.2449185990811139E-6</v>
      </c>
      <c r="F4266" t="s">
        <v>16497</v>
      </c>
      <c r="G4266" t="str">
        <f t="shared" si="132"/>
        <v>B</v>
      </c>
      <c r="H4266">
        <f t="shared" si="133"/>
        <v>0</v>
      </c>
    </row>
    <row r="4267" spans="1:8" x14ac:dyDescent="0.35">
      <c r="A4267" s="3" t="s">
        <v>1405</v>
      </c>
      <c r="B4267" t="s">
        <v>16491</v>
      </c>
      <c r="C4267">
        <v>14</v>
      </c>
      <c r="D4267">
        <v>1.2449185990811139E-6</v>
      </c>
      <c r="F4267" t="s">
        <v>16497</v>
      </c>
      <c r="G4267" t="str">
        <f t="shared" si="132"/>
        <v>C</v>
      </c>
      <c r="H4267">
        <f t="shared" si="133"/>
        <v>1</v>
      </c>
    </row>
    <row r="4268" spans="1:8" x14ac:dyDescent="0.35">
      <c r="A4268" s="3" t="s">
        <v>7712</v>
      </c>
      <c r="B4268" t="s">
        <v>16493</v>
      </c>
      <c r="C4268">
        <v>14</v>
      </c>
      <c r="D4268">
        <v>1.2449185990811139E-6</v>
      </c>
      <c r="F4268" t="s">
        <v>16497</v>
      </c>
      <c r="G4268" t="str">
        <f t="shared" si="132"/>
        <v>C</v>
      </c>
      <c r="H4268">
        <f t="shared" si="133"/>
        <v>1</v>
      </c>
    </row>
    <row r="4269" spans="1:8" x14ac:dyDescent="0.35">
      <c r="A4269" s="3" t="s">
        <v>1461</v>
      </c>
      <c r="B4269" t="s">
        <v>16485</v>
      </c>
      <c r="C4269">
        <v>14</v>
      </c>
      <c r="D4269">
        <v>1.2449185990811139E-6</v>
      </c>
      <c r="F4269" t="s">
        <v>16497</v>
      </c>
      <c r="G4269" t="str">
        <f t="shared" si="132"/>
        <v>A</v>
      </c>
      <c r="H4269">
        <f t="shared" si="133"/>
        <v>0</v>
      </c>
    </row>
    <row r="4270" spans="1:8" x14ac:dyDescent="0.35">
      <c r="A4270" s="3" t="s">
        <v>1510</v>
      </c>
      <c r="B4270" t="s">
        <v>16493</v>
      </c>
      <c r="C4270">
        <v>14</v>
      </c>
      <c r="D4270">
        <v>1.2449185990811139E-6</v>
      </c>
      <c r="F4270" t="s">
        <v>16497</v>
      </c>
      <c r="G4270" t="str">
        <f t="shared" si="132"/>
        <v>C</v>
      </c>
      <c r="H4270">
        <f t="shared" si="133"/>
        <v>1</v>
      </c>
    </row>
    <row r="4271" spans="1:8" x14ac:dyDescent="0.35">
      <c r="A4271" s="3" t="s">
        <v>1697</v>
      </c>
      <c r="B4271" t="s">
        <v>16492</v>
      </c>
      <c r="C4271">
        <v>14</v>
      </c>
      <c r="D4271">
        <v>1.2449185990811139E-6</v>
      </c>
      <c r="F4271" t="s">
        <v>16497</v>
      </c>
      <c r="G4271" t="str">
        <f t="shared" si="132"/>
        <v>C</v>
      </c>
      <c r="H4271">
        <f t="shared" si="133"/>
        <v>1</v>
      </c>
    </row>
    <row r="4272" spans="1:8" x14ac:dyDescent="0.35">
      <c r="A4272" s="3" t="s">
        <v>1741</v>
      </c>
      <c r="B4272" t="s">
        <v>16488</v>
      </c>
      <c r="C4272">
        <v>14</v>
      </c>
      <c r="D4272">
        <v>1.2449185990811139E-6</v>
      </c>
      <c r="F4272" t="s">
        <v>16497</v>
      </c>
      <c r="G4272" t="str">
        <f t="shared" si="132"/>
        <v>B</v>
      </c>
      <c r="H4272">
        <f t="shared" si="133"/>
        <v>0</v>
      </c>
    </row>
    <row r="4273" spans="1:8" x14ac:dyDescent="0.35">
      <c r="A4273" s="3" t="s">
        <v>1792</v>
      </c>
      <c r="B4273" t="s">
        <v>16489</v>
      </c>
      <c r="C4273">
        <v>14</v>
      </c>
      <c r="D4273">
        <v>1.2449185990811139E-6</v>
      </c>
      <c r="F4273" t="s">
        <v>16497</v>
      </c>
      <c r="G4273" t="str">
        <f t="shared" si="132"/>
        <v>B</v>
      </c>
      <c r="H4273">
        <f t="shared" si="133"/>
        <v>0</v>
      </c>
    </row>
    <row r="4274" spans="1:8" x14ac:dyDescent="0.35">
      <c r="A4274" s="3" t="s">
        <v>2267</v>
      </c>
      <c r="B4274" t="s">
        <v>16491</v>
      </c>
      <c r="C4274">
        <v>14</v>
      </c>
      <c r="D4274">
        <v>1.2449185990811139E-6</v>
      </c>
      <c r="F4274" t="s">
        <v>16497</v>
      </c>
      <c r="G4274" t="str">
        <f t="shared" si="132"/>
        <v>C</v>
      </c>
      <c r="H4274">
        <f t="shared" si="133"/>
        <v>1</v>
      </c>
    </row>
    <row r="4275" spans="1:8" x14ac:dyDescent="0.35">
      <c r="A4275" s="3" t="s">
        <v>2272</v>
      </c>
      <c r="B4275" t="s">
        <v>16492</v>
      </c>
      <c r="C4275">
        <v>14</v>
      </c>
      <c r="D4275">
        <v>1.2449185990811139E-6</v>
      </c>
      <c r="F4275" t="s">
        <v>16497</v>
      </c>
      <c r="G4275" t="str">
        <f t="shared" si="132"/>
        <v>C</v>
      </c>
      <c r="H4275">
        <f t="shared" si="133"/>
        <v>1</v>
      </c>
    </row>
    <row r="4276" spans="1:8" x14ac:dyDescent="0.35">
      <c r="A4276" s="3" t="s">
        <v>2339</v>
      </c>
      <c r="B4276" t="s">
        <v>16485</v>
      </c>
      <c r="C4276">
        <v>14</v>
      </c>
      <c r="D4276">
        <v>1.2449185990811139E-6</v>
      </c>
      <c r="F4276" t="s">
        <v>16497</v>
      </c>
      <c r="G4276" t="str">
        <f t="shared" si="132"/>
        <v>A</v>
      </c>
      <c r="H4276">
        <f t="shared" si="133"/>
        <v>0</v>
      </c>
    </row>
    <row r="4277" spans="1:8" x14ac:dyDescent="0.35">
      <c r="A4277" s="3" t="s">
        <v>2845</v>
      </c>
      <c r="B4277" t="s">
        <v>16492</v>
      </c>
      <c r="C4277">
        <v>14</v>
      </c>
      <c r="D4277">
        <v>1.2449185990811139E-6</v>
      </c>
      <c r="F4277" t="s">
        <v>16497</v>
      </c>
      <c r="G4277" t="str">
        <f t="shared" si="132"/>
        <v>C</v>
      </c>
      <c r="H4277">
        <f t="shared" si="133"/>
        <v>1</v>
      </c>
    </row>
    <row r="4278" spans="1:8" x14ac:dyDescent="0.35">
      <c r="A4278" s="3" t="s">
        <v>2900</v>
      </c>
      <c r="B4278" t="s">
        <v>16493</v>
      </c>
      <c r="C4278">
        <v>14</v>
      </c>
      <c r="D4278">
        <v>1.2449185990811139E-6</v>
      </c>
      <c r="F4278" t="s">
        <v>16497</v>
      </c>
      <c r="G4278" t="str">
        <f t="shared" si="132"/>
        <v>C</v>
      </c>
      <c r="H4278">
        <f t="shared" si="133"/>
        <v>1</v>
      </c>
    </row>
    <row r="4279" spans="1:8" x14ac:dyDescent="0.35">
      <c r="A4279" s="3" t="s">
        <v>2917</v>
      </c>
      <c r="B4279" t="s">
        <v>16492</v>
      </c>
      <c r="C4279">
        <v>14</v>
      </c>
      <c r="D4279">
        <v>1.2449185990811139E-6</v>
      </c>
      <c r="F4279" t="s">
        <v>16497</v>
      </c>
      <c r="G4279" t="str">
        <f t="shared" si="132"/>
        <v>C</v>
      </c>
      <c r="H4279">
        <f t="shared" si="133"/>
        <v>1</v>
      </c>
    </row>
    <row r="4280" spans="1:8" x14ac:dyDescent="0.35">
      <c r="A4280" s="3" t="s">
        <v>3004</v>
      </c>
      <c r="B4280" t="s">
        <v>16491</v>
      </c>
      <c r="C4280">
        <v>14</v>
      </c>
      <c r="D4280">
        <v>1.2449185990811139E-6</v>
      </c>
      <c r="F4280" t="s">
        <v>16497</v>
      </c>
      <c r="G4280" t="str">
        <f t="shared" si="132"/>
        <v>C</v>
      </c>
      <c r="H4280">
        <f t="shared" si="133"/>
        <v>1</v>
      </c>
    </row>
    <row r="4281" spans="1:8" x14ac:dyDescent="0.35">
      <c r="A4281" s="3" t="s">
        <v>3270</v>
      </c>
      <c r="B4281" t="s">
        <v>16488</v>
      </c>
      <c r="C4281">
        <v>14</v>
      </c>
      <c r="D4281">
        <v>1.2449185990811139E-6</v>
      </c>
      <c r="F4281" t="s">
        <v>16497</v>
      </c>
      <c r="G4281" t="str">
        <f t="shared" si="132"/>
        <v>B</v>
      </c>
      <c r="H4281">
        <f t="shared" si="133"/>
        <v>0</v>
      </c>
    </row>
    <row r="4282" spans="1:8" x14ac:dyDescent="0.35">
      <c r="A4282" s="3" t="s">
        <v>3737</v>
      </c>
      <c r="B4282" t="s">
        <v>16492</v>
      </c>
      <c r="C4282">
        <v>14</v>
      </c>
      <c r="D4282">
        <v>1.2449185990811139E-6</v>
      </c>
      <c r="F4282" t="s">
        <v>16497</v>
      </c>
      <c r="G4282" t="str">
        <f t="shared" si="132"/>
        <v>C</v>
      </c>
      <c r="H4282">
        <f t="shared" si="133"/>
        <v>1</v>
      </c>
    </row>
    <row r="4283" spans="1:8" x14ac:dyDescent="0.35">
      <c r="A4283" s="3" t="s">
        <v>3945</v>
      </c>
      <c r="B4283" t="s">
        <v>16491</v>
      </c>
      <c r="C4283">
        <v>14</v>
      </c>
      <c r="D4283">
        <v>1.2449185990811139E-6</v>
      </c>
      <c r="F4283" t="s">
        <v>16497</v>
      </c>
      <c r="G4283" t="str">
        <f t="shared" si="132"/>
        <v>C</v>
      </c>
      <c r="H4283">
        <f t="shared" si="133"/>
        <v>1</v>
      </c>
    </row>
    <row r="4284" spans="1:8" x14ac:dyDescent="0.35">
      <c r="A4284" s="3" t="s">
        <v>3986</v>
      </c>
      <c r="B4284" t="s">
        <v>16492</v>
      </c>
      <c r="C4284">
        <v>14</v>
      </c>
      <c r="D4284">
        <v>1.2449185990811139E-6</v>
      </c>
      <c r="F4284" t="s">
        <v>16497</v>
      </c>
      <c r="G4284" t="str">
        <f t="shared" si="132"/>
        <v>C</v>
      </c>
      <c r="H4284">
        <f t="shared" si="133"/>
        <v>1</v>
      </c>
    </row>
    <row r="4285" spans="1:8" x14ac:dyDescent="0.35">
      <c r="A4285" s="3" t="s">
        <v>3987</v>
      </c>
      <c r="B4285" t="s">
        <v>16492</v>
      </c>
      <c r="C4285">
        <v>14</v>
      </c>
      <c r="D4285">
        <v>1.2449185990811139E-6</v>
      </c>
      <c r="F4285" t="s">
        <v>16497</v>
      </c>
      <c r="G4285" t="str">
        <f t="shared" si="132"/>
        <v>C</v>
      </c>
      <c r="H4285">
        <f t="shared" si="133"/>
        <v>1</v>
      </c>
    </row>
    <row r="4286" spans="1:8" x14ac:dyDescent="0.35">
      <c r="A4286" s="3" t="s">
        <v>8080</v>
      </c>
      <c r="B4286" t="s">
        <v>16491</v>
      </c>
      <c r="C4286">
        <v>14</v>
      </c>
      <c r="D4286">
        <v>1.2449185990811139E-6</v>
      </c>
      <c r="F4286" t="s">
        <v>16497</v>
      </c>
      <c r="G4286" t="str">
        <f t="shared" si="132"/>
        <v>C</v>
      </c>
      <c r="H4286">
        <f t="shared" si="133"/>
        <v>1</v>
      </c>
    </row>
    <row r="4287" spans="1:8" x14ac:dyDescent="0.35">
      <c r="A4287" s="3" t="s">
        <v>4340</v>
      </c>
      <c r="B4287" t="s">
        <v>16493</v>
      </c>
      <c r="C4287">
        <v>14</v>
      </c>
      <c r="D4287">
        <v>1.2449185990811139E-6</v>
      </c>
      <c r="F4287" t="s">
        <v>16497</v>
      </c>
      <c r="G4287" t="str">
        <f t="shared" si="132"/>
        <v>C</v>
      </c>
      <c r="H4287">
        <f t="shared" si="133"/>
        <v>1</v>
      </c>
    </row>
    <row r="4288" spans="1:8" x14ac:dyDescent="0.35">
      <c r="A4288" s="3" t="s">
        <v>4355</v>
      </c>
      <c r="B4288" t="s">
        <v>16488</v>
      </c>
      <c r="C4288">
        <v>14</v>
      </c>
      <c r="D4288">
        <v>1.2449185990811139E-6</v>
      </c>
      <c r="F4288" t="s">
        <v>16497</v>
      </c>
      <c r="G4288" t="str">
        <f t="shared" si="132"/>
        <v>B</v>
      </c>
      <c r="H4288">
        <f t="shared" si="133"/>
        <v>0</v>
      </c>
    </row>
    <row r="4289" spans="1:8" x14ac:dyDescent="0.35">
      <c r="A4289" s="3" t="s">
        <v>4391</v>
      </c>
      <c r="B4289" t="s">
        <v>16493</v>
      </c>
      <c r="C4289">
        <v>14</v>
      </c>
      <c r="D4289">
        <v>1.2449185990811139E-6</v>
      </c>
      <c r="F4289" t="s">
        <v>16497</v>
      </c>
      <c r="G4289" t="str">
        <f t="shared" si="132"/>
        <v>C</v>
      </c>
      <c r="H4289">
        <f t="shared" si="133"/>
        <v>1</v>
      </c>
    </row>
    <row r="4290" spans="1:8" x14ac:dyDescent="0.35">
      <c r="A4290" s="3" t="s">
        <v>4428</v>
      </c>
      <c r="B4290" t="s">
        <v>16492</v>
      </c>
      <c r="C4290">
        <v>14</v>
      </c>
      <c r="D4290">
        <v>1.2449185990811139E-6</v>
      </c>
      <c r="F4290" t="s">
        <v>16497</v>
      </c>
      <c r="G4290" t="str">
        <f t="shared" si="132"/>
        <v>C</v>
      </c>
      <c r="H4290">
        <f t="shared" si="133"/>
        <v>1</v>
      </c>
    </row>
    <row r="4291" spans="1:8" x14ac:dyDescent="0.35">
      <c r="A4291" s="3" t="s">
        <v>4480</v>
      </c>
      <c r="B4291" t="s">
        <v>16493</v>
      </c>
      <c r="C4291">
        <v>14</v>
      </c>
      <c r="D4291">
        <v>1.2449185990811139E-6</v>
      </c>
      <c r="F4291" t="s">
        <v>16497</v>
      </c>
      <c r="G4291" t="str">
        <f t="shared" ref="G4291:G4354" si="134">LEFT(B4291,1)</f>
        <v>C</v>
      </c>
      <c r="H4291">
        <f t="shared" ref="H4291:H4354" si="135">IF(F4291=G4291,1,0)</f>
        <v>1</v>
      </c>
    </row>
    <row r="4292" spans="1:8" x14ac:dyDescent="0.35">
      <c r="A4292" s="3" t="s">
        <v>4505</v>
      </c>
      <c r="B4292" t="s">
        <v>16485</v>
      </c>
      <c r="C4292">
        <v>14</v>
      </c>
      <c r="D4292">
        <v>1.2449185990811139E-6</v>
      </c>
      <c r="F4292" t="s">
        <v>16497</v>
      </c>
      <c r="G4292" t="str">
        <f t="shared" si="134"/>
        <v>A</v>
      </c>
      <c r="H4292">
        <f t="shared" si="135"/>
        <v>0</v>
      </c>
    </row>
    <row r="4293" spans="1:8" x14ac:dyDescent="0.35">
      <c r="A4293" s="3" t="s">
        <v>4560</v>
      </c>
      <c r="B4293" t="s">
        <v>16492</v>
      </c>
      <c r="C4293">
        <v>14</v>
      </c>
      <c r="D4293">
        <v>1.2449185990811139E-6</v>
      </c>
      <c r="F4293" t="s">
        <v>16497</v>
      </c>
      <c r="G4293" t="str">
        <f t="shared" si="134"/>
        <v>C</v>
      </c>
      <c r="H4293">
        <f t="shared" si="135"/>
        <v>1</v>
      </c>
    </row>
    <row r="4294" spans="1:8" x14ac:dyDescent="0.35">
      <c r="A4294" s="3" t="s">
        <v>5179</v>
      </c>
      <c r="B4294" t="s">
        <v>16492</v>
      </c>
      <c r="C4294">
        <v>14</v>
      </c>
      <c r="D4294">
        <v>1.2449185990811139E-6</v>
      </c>
      <c r="F4294" t="s">
        <v>16497</v>
      </c>
      <c r="G4294" t="str">
        <f t="shared" si="134"/>
        <v>C</v>
      </c>
      <c r="H4294">
        <f t="shared" si="135"/>
        <v>1</v>
      </c>
    </row>
    <row r="4295" spans="1:8" x14ac:dyDescent="0.35">
      <c r="A4295" s="3" t="s">
        <v>5205</v>
      </c>
      <c r="B4295" t="s">
        <v>16491</v>
      </c>
      <c r="C4295">
        <v>14</v>
      </c>
      <c r="D4295">
        <v>1.2449185990811139E-6</v>
      </c>
      <c r="F4295" t="s">
        <v>16497</v>
      </c>
      <c r="G4295" t="str">
        <f t="shared" si="134"/>
        <v>C</v>
      </c>
      <c r="H4295">
        <f t="shared" si="135"/>
        <v>1</v>
      </c>
    </row>
    <row r="4296" spans="1:8" x14ac:dyDescent="0.35">
      <c r="A4296" s="3" t="s">
        <v>5207</v>
      </c>
      <c r="B4296" t="s">
        <v>16492</v>
      </c>
      <c r="C4296">
        <v>14</v>
      </c>
      <c r="D4296">
        <v>1.2449185990811139E-6</v>
      </c>
      <c r="F4296" t="s">
        <v>16497</v>
      </c>
      <c r="G4296" t="str">
        <f t="shared" si="134"/>
        <v>C</v>
      </c>
      <c r="H4296">
        <f t="shared" si="135"/>
        <v>1</v>
      </c>
    </row>
    <row r="4297" spans="1:8" x14ac:dyDescent="0.35">
      <c r="A4297" s="3" t="s">
        <v>5224</v>
      </c>
      <c r="B4297" t="s">
        <v>16492</v>
      </c>
      <c r="C4297">
        <v>14</v>
      </c>
      <c r="D4297">
        <v>1.2449185990811139E-6</v>
      </c>
      <c r="F4297" t="s">
        <v>16497</v>
      </c>
      <c r="G4297" t="str">
        <f t="shared" si="134"/>
        <v>C</v>
      </c>
      <c r="H4297">
        <f t="shared" si="135"/>
        <v>1</v>
      </c>
    </row>
    <row r="4298" spans="1:8" x14ac:dyDescent="0.35">
      <c r="A4298" s="3" t="s">
        <v>5381</v>
      </c>
      <c r="B4298" t="s">
        <v>16488</v>
      </c>
      <c r="C4298">
        <v>14</v>
      </c>
      <c r="D4298">
        <v>1.2449185990811139E-6</v>
      </c>
      <c r="F4298" t="s">
        <v>16497</v>
      </c>
      <c r="G4298" t="str">
        <f t="shared" si="134"/>
        <v>B</v>
      </c>
      <c r="H4298">
        <f t="shared" si="135"/>
        <v>0</v>
      </c>
    </row>
    <row r="4299" spans="1:8" x14ac:dyDescent="0.35">
      <c r="A4299" s="3" t="s">
        <v>8339</v>
      </c>
      <c r="B4299" t="s">
        <v>16493</v>
      </c>
      <c r="C4299">
        <v>14</v>
      </c>
      <c r="D4299">
        <v>1.2449185990811139E-6</v>
      </c>
      <c r="F4299" t="s">
        <v>16497</v>
      </c>
      <c r="G4299" t="str">
        <f t="shared" si="134"/>
        <v>C</v>
      </c>
      <c r="H4299">
        <f t="shared" si="135"/>
        <v>1</v>
      </c>
    </row>
    <row r="4300" spans="1:8" x14ac:dyDescent="0.35">
      <c r="A4300" s="3" t="s">
        <v>8341</v>
      </c>
      <c r="B4300" t="s">
        <v>16493</v>
      </c>
      <c r="C4300">
        <v>14</v>
      </c>
      <c r="D4300">
        <v>1.2449185990811139E-6</v>
      </c>
      <c r="F4300" t="s">
        <v>16497</v>
      </c>
      <c r="G4300" t="str">
        <f t="shared" si="134"/>
        <v>C</v>
      </c>
      <c r="H4300">
        <f t="shared" si="135"/>
        <v>1</v>
      </c>
    </row>
    <row r="4301" spans="1:8" x14ac:dyDescent="0.35">
      <c r="A4301" s="3" t="s">
        <v>5700</v>
      </c>
      <c r="B4301" t="s">
        <v>16493</v>
      </c>
      <c r="C4301">
        <v>14</v>
      </c>
      <c r="D4301">
        <v>1.2449185990811139E-6</v>
      </c>
      <c r="F4301" t="s">
        <v>16497</v>
      </c>
      <c r="G4301" t="str">
        <f t="shared" si="134"/>
        <v>C</v>
      </c>
      <c r="H4301">
        <f t="shared" si="135"/>
        <v>1</v>
      </c>
    </row>
    <row r="4302" spans="1:8" x14ac:dyDescent="0.35">
      <c r="A4302" s="3" t="s">
        <v>6016</v>
      </c>
      <c r="B4302" t="s">
        <v>16492</v>
      </c>
      <c r="C4302">
        <v>14</v>
      </c>
      <c r="D4302">
        <v>1.2449185990811139E-6</v>
      </c>
      <c r="F4302" t="s">
        <v>16497</v>
      </c>
      <c r="G4302" t="str">
        <f t="shared" si="134"/>
        <v>C</v>
      </c>
      <c r="H4302">
        <f t="shared" si="135"/>
        <v>1</v>
      </c>
    </row>
    <row r="4303" spans="1:8" x14ac:dyDescent="0.35">
      <c r="A4303" s="3" t="s">
        <v>6020</v>
      </c>
      <c r="B4303" t="s">
        <v>16489</v>
      </c>
      <c r="C4303">
        <v>14</v>
      </c>
      <c r="D4303">
        <v>1.2449185990811139E-6</v>
      </c>
      <c r="F4303" t="s">
        <v>16497</v>
      </c>
      <c r="G4303" t="str">
        <f t="shared" si="134"/>
        <v>B</v>
      </c>
      <c r="H4303">
        <f t="shared" si="135"/>
        <v>0</v>
      </c>
    </row>
    <row r="4304" spans="1:8" x14ac:dyDescent="0.35">
      <c r="A4304" s="3" t="s">
        <v>6043</v>
      </c>
      <c r="B4304" t="s">
        <v>16489</v>
      </c>
      <c r="C4304">
        <v>14</v>
      </c>
      <c r="D4304">
        <v>1.2449185990811139E-6</v>
      </c>
      <c r="F4304" t="s">
        <v>16497</v>
      </c>
      <c r="G4304" t="str">
        <f t="shared" si="134"/>
        <v>B</v>
      </c>
      <c r="H4304">
        <f t="shared" si="135"/>
        <v>0</v>
      </c>
    </row>
    <row r="4305" spans="1:8" x14ac:dyDescent="0.35">
      <c r="A4305" s="3" t="s">
        <v>6044</v>
      </c>
      <c r="B4305" t="s">
        <v>16489</v>
      </c>
      <c r="C4305">
        <v>14</v>
      </c>
      <c r="D4305">
        <v>1.2449185990811139E-6</v>
      </c>
      <c r="F4305" t="s">
        <v>16497</v>
      </c>
      <c r="G4305" t="str">
        <f t="shared" si="134"/>
        <v>B</v>
      </c>
      <c r="H4305">
        <f t="shared" si="135"/>
        <v>0</v>
      </c>
    </row>
    <row r="4306" spans="1:8" x14ac:dyDescent="0.35">
      <c r="A4306" s="3" t="s">
        <v>6070</v>
      </c>
      <c r="B4306" t="s">
        <v>16491</v>
      </c>
      <c r="C4306">
        <v>14</v>
      </c>
      <c r="D4306">
        <v>1.2449185990811139E-6</v>
      </c>
      <c r="F4306" t="s">
        <v>16497</v>
      </c>
      <c r="G4306" t="str">
        <f t="shared" si="134"/>
        <v>C</v>
      </c>
      <c r="H4306">
        <f t="shared" si="135"/>
        <v>1</v>
      </c>
    </row>
    <row r="4307" spans="1:8" x14ac:dyDescent="0.35">
      <c r="A4307" s="3" t="s">
        <v>6073</v>
      </c>
      <c r="B4307" t="s">
        <v>16493</v>
      </c>
      <c r="C4307">
        <v>14</v>
      </c>
      <c r="D4307">
        <v>1.2449185990811139E-6</v>
      </c>
      <c r="F4307" t="s">
        <v>16497</v>
      </c>
      <c r="G4307" t="str">
        <f t="shared" si="134"/>
        <v>C</v>
      </c>
      <c r="H4307">
        <f t="shared" si="135"/>
        <v>1</v>
      </c>
    </row>
    <row r="4308" spans="1:8" x14ac:dyDescent="0.35">
      <c r="A4308" s="3" t="s">
        <v>6083</v>
      </c>
      <c r="B4308" t="s">
        <v>16488</v>
      </c>
      <c r="C4308">
        <v>14</v>
      </c>
      <c r="D4308">
        <v>1.2449185990811139E-6</v>
      </c>
      <c r="F4308" t="s">
        <v>16497</v>
      </c>
      <c r="G4308" t="str">
        <f t="shared" si="134"/>
        <v>B</v>
      </c>
      <c r="H4308">
        <f t="shared" si="135"/>
        <v>0</v>
      </c>
    </row>
    <row r="4309" spans="1:8" x14ac:dyDescent="0.35">
      <c r="A4309" s="3" t="s">
        <v>6132</v>
      </c>
      <c r="B4309" t="s">
        <v>16493</v>
      </c>
      <c r="C4309">
        <v>14</v>
      </c>
      <c r="D4309">
        <v>1.2449185990811139E-6</v>
      </c>
      <c r="F4309" t="s">
        <v>16497</v>
      </c>
      <c r="G4309" t="str">
        <f t="shared" si="134"/>
        <v>C</v>
      </c>
      <c r="H4309">
        <f t="shared" si="135"/>
        <v>1</v>
      </c>
    </row>
    <row r="4310" spans="1:8" x14ac:dyDescent="0.35">
      <c r="A4310" s="3" t="s">
        <v>8487</v>
      </c>
      <c r="B4310" t="s">
        <v>16491</v>
      </c>
      <c r="C4310">
        <v>14</v>
      </c>
      <c r="D4310">
        <v>1.2449185990811139E-6</v>
      </c>
      <c r="F4310" t="s">
        <v>16497</v>
      </c>
      <c r="G4310" t="str">
        <f t="shared" si="134"/>
        <v>C</v>
      </c>
      <c r="H4310">
        <f t="shared" si="135"/>
        <v>1</v>
      </c>
    </row>
    <row r="4311" spans="1:8" x14ac:dyDescent="0.35">
      <c r="A4311" s="3" t="s">
        <v>8495</v>
      </c>
      <c r="B4311" t="s">
        <v>16493</v>
      </c>
      <c r="C4311">
        <v>14</v>
      </c>
      <c r="D4311">
        <v>1.2449185990811139E-6</v>
      </c>
      <c r="F4311" t="s">
        <v>16497</v>
      </c>
      <c r="G4311" t="str">
        <f t="shared" si="134"/>
        <v>C</v>
      </c>
      <c r="H4311">
        <f t="shared" si="135"/>
        <v>1</v>
      </c>
    </row>
    <row r="4312" spans="1:8" x14ac:dyDescent="0.35">
      <c r="A4312" s="3" t="s">
        <v>6682</v>
      </c>
      <c r="B4312" t="s">
        <v>16493</v>
      </c>
      <c r="C4312">
        <v>14</v>
      </c>
      <c r="D4312">
        <v>1.2449185990811139E-6</v>
      </c>
      <c r="F4312" t="s">
        <v>16497</v>
      </c>
      <c r="G4312" t="str">
        <f t="shared" si="134"/>
        <v>C</v>
      </c>
      <c r="H4312">
        <f t="shared" si="135"/>
        <v>1</v>
      </c>
    </row>
    <row r="4313" spans="1:8" x14ac:dyDescent="0.35">
      <c r="A4313" s="3" t="s">
        <v>7013</v>
      </c>
      <c r="B4313" t="s">
        <v>16492</v>
      </c>
      <c r="C4313">
        <v>14</v>
      </c>
      <c r="D4313">
        <v>1.2449185990811139E-6</v>
      </c>
      <c r="F4313" t="s">
        <v>16497</v>
      </c>
      <c r="G4313" t="str">
        <f t="shared" si="134"/>
        <v>C</v>
      </c>
      <c r="H4313">
        <f t="shared" si="135"/>
        <v>1</v>
      </c>
    </row>
    <row r="4314" spans="1:8" x14ac:dyDescent="0.35">
      <c r="A4314" s="3" t="s">
        <v>7143</v>
      </c>
      <c r="B4314" t="s">
        <v>16493</v>
      </c>
      <c r="C4314">
        <v>14</v>
      </c>
      <c r="D4314">
        <v>1.2449185990811139E-6</v>
      </c>
      <c r="F4314" t="s">
        <v>16497</v>
      </c>
      <c r="G4314" t="str">
        <f t="shared" si="134"/>
        <v>C</v>
      </c>
      <c r="H4314">
        <f t="shared" si="135"/>
        <v>1</v>
      </c>
    </row>
    <row r="4315" spans="1:8" x14ac:dyDescent="0.35">
      <c r="A4315" s="3" t="s">
        <v>98</v>
      </c>
      <c r="B4315" t="s">
        <v>16486</v>
      </c>
      <c r="C4315">
        <v>13</v>
      </c>
      <c r="D4315">
        <v>1.1559958420038915E-6</v>
      </c>
      <c r="F4315" t="s">
        <v>16497</v>
      </c>
      <c r="G4315" t="str">
        <f t="shared" si="134"/>
        <v>A</v>
      </c>
      <c r="H4315">
        <f t="shared" si="135"/>
        <v>0</v>
      </c>
    </row>
    <row r="4316" spans="1:8" x14ac:dyDescent="0.35">
      <c r="A4316" s="3" t="s">
        <v>1172</v>
      </c>
      <c r="B4316" t="s">
        <v>16491</v>
      </c>
      <c r="C4316">
        <v>13</v>
      </c>
      <c r="D4316">
        <v>1.1559958420038915E-6</v>
      </c>
      <c r="F4316" t="s">
        <v>16497</v>
      </c>
      <c r="G4316" t="str">
        <f t="shared" si="134"/>
        <v>C</v>
      </c>
      <c r="H4316">
        <f t="shared" si="135"/>
        <v>1</v>
      </c>
    </row>
    <row r="4317" spans="1:8" x14ac:dyDescent="0.35">
      <c r="A4317" s="3" t="s">
        <v>1666</v>
      </c>
      <c r="B4317" t="s">
        <v>16492</v>
      </c>
      <c r="C4317">
        <v>13</v>
      </c>
      <c r="D4317">
        <v>1.1559958420038915E-6</v>
      </c>
      <c r="F4317" t="s">
        <v>16497</v>
      </c>
      <c r="G4317" t="str">
        <f t="shared" si="134"/>
        <v>C</v>
      </c>
      <c r="H4317">
        <f t="shared" si="135"/>
        <v>1</v>
      </c>
    </row>
    <row r="4318" spans="1:8" x14ac:dyDescent="0.35">
      <c r="A4318" s="3" t="s">
        <v>1687</v>
      </c>
      <c r="B4318" t="s">
        <v>16491</v>
      </c>
      <c r="C4318">
        <v>13</v>
      </c>
      <c r="D4318">
        <v>1.1559958420038915E-6</v>
      </c>
      <c r="F4318" t="s">
        <v>16497</v>
      </c>
      <c r="G4318" t="str">
        <f t="shared" si="134"/>
        <v>C</v>
      </c>
      <c r="H4318">
        <f t="shared" si="135"/>
        <v>1</v>
      </c>
    </row>
    <row r="4319" spans="1:8" x14ac:dyDescent="0.35">
      <c r="A4319" s="3" t="s">
        <v>2331</v>
      </c>
      <c r="B4319" t="s">
        <v>16491</v>
      </c>
      <c r="C4319">
        <v>13</v>
      </c>
      <c r="D4319">
        <v>1.1559958420038915E-6</v>
      </c>
      <c r="F4319" t="s">
        <v>16497</v>
      </c>
      <c r="G4319" t="str">
        <f t="shared" si="134"/>
        <v>C</v>
      </c>
      <c r="H4319">
        <f t="shared" si="135"/>
        <v>1</v>
      </c>
    </row>
    <row r="4320" spans="1:8" x14ac:dyDescent="0.35">
      <c r="A4320" s="3" t="s">
        <v>2474</v>
      </c>
      <c r="B4320" t="s">
        <v>16486</v>
      </c>
      <c r="C4320">
        <v>13</v>
      </c>
      <c r="D4320">
        <v>1.1559958420038915E-6</v>
      </c>
      <c r="F4320" t="s">
        <v>16497</v>
      </c>
      <c r="G4320" t="str">
        <f t="shared" si="134"/>
        <v>A</v>
      </c>
      <c r="H4320">
        <f t="shared" si="135"/>
        <v>0</v>
      </c>
    </row>
    <row r="4321" spans="1:8" x14ac:dyDescent="0.35">
      <c r="A4321" s="3" t="s">
        <v>7919</v>
      </c>
      <c r="B4321" t="s">
        <v>16492</v>
      </c>
      <c r="C4321">
        <v>13</v>
      </c>
      <c r="D4321">
        <v>1.1559958420038915E-6</v>
      </c>
      <c r="F4321" t="s">
        <v>16497</v>
      </c>
      <c r="G4321" t="str">
        <f t="shared" si="134"/>
        <v>C</v>
      </c>
      <c r="H4321">
        <f t="shared" si="135"/>
        <v>1</v>
      </c>
    </row>
    <row r="4322" spans="1:8" x14ac:dyDescent="0.35">
      <c r="A4322" s="3" t="s">
        <v>3210</v>
      </c>
      <c r="B4322" t="s">
        <v>16491</v>
      </c>
      <c r="C4322">
        <v>13</v>
      </c>
      <c r="D4322">
        <v>1.1559958420038915E-6</v>
      </c>
      <c r="F4322" t="s">
        <v>16497</v>
      </c>
      <c r="G4322" t="str">
        <f t="shared" si="134"/>
        <v>C</v>
      </c>
      <c r="H4322">
        <f t="shared" si="135"/>
        <v>1</v>
      </c>
    </row>
    <row r="4323" spans="1:8" x14ac:dyDescent="0.35">
      <c r="A4323" s="3" t="s">
        <v>3211</v>
      </c>
      <c r="B4323" t="s">
        <v>16491</v>
      </c>
      <c r="C4323">
        <v>13</v>
      </c>
      <c r="D4323">
        <v>1.1559958420038915E-6</v>
      </c>
      <c r="F4323" t="s">
        <v>16497</v>
      </c>
      <c r="G4323" t="str">
        <f t="shared" si="134"/>
        <v>C</v>
      </c>
      <c r="H4323">
        <f t="shared" si="135"/>
        <v>1</v>
      </c>
    </row>
    <row r="4324" spans="1:8" x14ac:dyDescent="0.35">
      <c r="A4324" s="3" t="s">
        <v>7939</v>
      </c>
      <c r="B4324" t="s">
        <v>16491</v>
      </c>
      <c r="C4324">
        <v>13</v>
      </c>
      <c r="D4324">
        <v>1.1559958420038915E-6</v>
      </c>
      <c r="F4324" t="s">
        <v>16497</v>
      </c>
      <c r="G4324" t="str">
        <f t="shared" si="134"/>
        <v>C</v>
      </c>
      <c r="H4324">
        <f t="shared" si="135"/>
        <v>1</v>
      </c>
    </row>
    <row r="4325" spans="1:8" x14ac:dyDescent="0.35">
      <c r="A4325" s="3" t="s">
        <v>3241</v>
      </c>
      <c r="B4325" t="s">
        <v>16492</v>
      </c>
      <c r="C4325">
        <v>13</v>
      </c>
      <c r="D4325">
        <v>1.1559958420038915E-6</v>
      </c>
      <c r="F4325" t="s">
        <v>16497</v>
      </c>
      <c r="G4325" t="str">
        <f t="shared" si="134"/>
        <v>C</v>
      </c>
      <c r="H4325">
        <f t="shared" si="135"/>
        <v>1</v>
      </c>
    </row>
    <row r="4326" spans="1:8" x14ac:dyDescent="0.35">
      <c r="A4326" s="3" t="s">
        <v>3243</v>
      </c>
      <c r="B4326" t="s">
        <v>16492</v>
      </c>
      <c r="C4326">
        <v>13</v>
      </c>
      <c r="D4326">
        <v>1.1559958420038915E-6</v>
      </c>
      <c r="F4326" t="s">
        <v>16497</v>
      </c>
      <c r="G4326" t="str">
        <f t="shared" si="134"/>
        <v>C</v>
      </c>
      <c r="H4326">
        <f t="shared" si="135"/>
        <v>1</v>
      </c>
    </row>
    <row r="4327" spans="1:8" x14ac:dyDescent="0.35">
      <c r="A4327" s="3" t="s">
        <v>3245</v>
      </c>
      <c r="B4327" t="s">
        <v>16492</v>
      </c>
      <c r="C4327">
        <v>13</v>
      </c>
      <c r="D4327">
        <v>1.1559958420038915E-6</v>
      </c>
      <c r="F4327" t="s">
        <v>16497</v>
      </c>
      <c r="G4327" t="str">
        <f t="shared" si="134"/>
        <v>C</v>
      </c>
      <c r="H4327">
        <f t="shared" si="135"/>
        <v>1</v>
      </c>
    </row>
    <row r="4328" spans="1:8" x14ac:dyDescent="0.35">
      <c r="A4328" s="3" t="s">
        <v>3247</v>
      </c>
      <c r="B4328" t="s">
        <v>16492</v>
      </c>
      <c r="C4328">
        <v>13</v>
      </c>
      <c r="D4328">
        <v>1.1559958420038915E-6</v>
      </c>
      <c r="F4328" t="s">
        <v>16497</v>
      </c>
      <c r="G4328" t="str">
        <f t="shared" si="134"/>
        <v>C</v>
      </c>
      <c r="H4328">
        <f t="shared" si="135"/>
        <v>1</v>
      </c>
    </row>
    <row r="4329" spans="1:8" x14ac:dyDescent="0.35">
      <c r="A4329" s="3" t="s">
        <v>3249</v>
      </c>
      <c r="B4329" t="s">
        <v>16492</v>
      </c>
      <c r="C4329">
        <v>13</v>
      </c>
      <c r="D4329">
        <v>1.1559958420038915E-6</v>
      </c>
      <c r="F4329" t="s">
        <v>16497</v>
      </c>
      <c r="G4329" t="str">
        <f t="shared" si="134"/>
        <v>C</v>
      </c>
      <c r="H4329">
        <f t="shared" si="135"/>
        <v>1</v>
      </c>
    </row>
    <row r="4330" spans="1:8" x14ac:dyDescent="0.35">
      <c r="A4330" s="3" t="s">
        <v>3251</v>
      </c>
      <c r="B4330" t="s">
        <v>16492</v>
      </c>
      <c r="C4330">
        <v>13</v>
      </c>
      <c r="D4330">
        <v>1.1559958420038915E-6</v>
      </c>
      <c r="F4330" t="s">
        <v>16497</v>
      </c>
      <c r="G4330" t="str">
        <f t="shared" si="134"/>
        <v>C</v>
      </c>
      <c r="H4330">
        <f t="shared" si="135"/>
        <v>1</v>
      </c>
    </row>
    <row r="4331" spans="1:8" x14ac:dyDescent="0.35">
      <c r="A4331" s="3" t="s">
        <v>3638</v>
      </c>
      <c r="B4331" t="s">
        <v>16491</v>
      </c>
      <c r="C4331">
        <v>13</v>
      </c>
      <c r="D4331">
        <v>1.1559958420038915E-6</v>
      </c>
      <c r="F4331" t="s">
        <v>16497</v>
      </c>
      <c r="G4331" t="str">
        <f t="shared" si="134"/>
        <v>C</v>
      </c>
      <c r="H4331">
        <f t="shared" si="135"/>
        <v>1</v>
      </c>
    </row>
    <row r="4332" spans="1:8" x14ac:dyDescent="0.35">
      <c r="A4332" s="3" t="s">
        <v>4149</v>
      </c>
      <c r="B4332" t="s">
        <v>16491</v>
      </c>
      <c r="C4332">
        <v>13</v>
      </c>
      <c r="D4332">
        <v>1.1559958420038915E-6</v>
      </c>
      <c r="F4332" t="s">
        <v>16497</v>
      </c>
      <c r="G4332" t="str">
        <f t="shared" si="134"/>
        <v>C</v>
      </c>
      <c r="H4332">
        <f t="shared" si="135"/>
        <v>1</v>
      </c>
    </row>
    <row r="4333" spans="1:8" x14ac:dyDescent="0.35">
      <c r="A4333" s="3" t="s">
        <v>8108</v>
      </c>
      <c r="B4333" t="s">
        <v>16488</v>
      </c>
      <c r="C4333">
        <v>13</v>
      </c>
      <c r="D4333">
        <v>1.1559958420038915E-6</v>
      </c>
      <c r="F4333" t="s">
        <v>16497</v>
      </c>
      <c r="G4333" t="str">
        <f t="shared" si="134"/>
        <v>B</v>
      </c>
      <c r="H4333">
        <f t="shared" si="135"/>
        <v>0</v>
      </c>
    </row>
    <row r="4334" spans="1:8" x14ac:dyDescent="0.35">
      <c r="A4334" s="3" t="s">
        <v>4345</v>
      </c>
      <c r="B4334" t="s">
        <v>16491</v>
      </c>
      <c r="C4334">
        <v>13</v>
      </c>
      <c r="D4334">
        <v>1.1559958420038915E-6</v>
      </c>
      <c r="F4334" t="s">
        <v>16497</v>
      </c>
      <c r="G4334" t="str">
        <f t="shared" si="134"/>
        <v>C</v>
      </c>
      <c r="H4334">
        <f t="shared" si="135"/>
        <v>1</v>
      </c>
    </row>
    <row r="4335" spans="1:8" x14ac:dyDescent="0.35">
      <c r="A4335" s="3" t="s">
        <v>4367</v>
      </c>
      <c r="B4335" t="s">
        <v>16492</v>
      </c>
      <c r="C4335">
        <v>13</v>
      </c>
      <c r="D4335">
        <v>1.1559958420038915E-6</v>
      </c>
      <c r="F4335" t="s">
        <v>16497</v>
      </c>
      <c r="G4335" t="str">
        <f t="shared" si="134"/>
        <v>C</v>
      </c>
      <c r="H4335">
        <f t="shared" si="135"/>
        <v>1</v>
      </c>
    </row>
    <row r="4336" spans="1:8" x14ac:dyDescent="0.35">
      <c r="A4336" s="3" t="s">
        <v>4370</v>
      </c>
      <c r="B4336" t="s">
        <v>16491</v>
      </c>
      <c r="C4336">
        <v>13</v>
      </c>
      <c r="D4336">
        <v>1.1559958420038915E-6</v>
      </c>
      <c r="F4336" t="s">
        <v>16497</v>
      </c>
      <c r="G4336" t="str">
        <f t="shared" si="134"/>
        <v>C</v>
      </c>
      <c r="H4336">
        <f t="shared" si="135"/>
        <v>1</v>
      </c>
    </row>
    <row r="4337" spans="1:8" x14ac:dyDescent="0.35">
      <c r="A4337" s="3" t="s">
        <v>4728</v>
      </c>
      <c r="B4337" t="s">
        <v>16485</v>
      </c>
      <c r="C4337">
        <v>13</v>
      </c>
      <c r="D4337">
        <v>1.1559958420038915E-6</v>
      </c>
      <c r="F4337" t="s">
        <v>16497</v>
      </c>
      <c r="G4337" t="str">
        <f t="shared" si="134"/>
        <v>A</v>
      </c>
      <c r="H4337">
        <f t="shared" si="135"/>
        <v>0</v>
      </c>
    </row>
    <row r="4338" spans="1:8" x14ac:dyDescent="0.35">
      <c r="A4338" s="3" t="s">
        <v>4830</v>
      </c>
      <c r="B4338" t="s">
        <v>16492</v>
      </c>
      <c r="C4338">
        <v>13</v>
      </c>
      <c r="D4338">
        <v>1.1559958420038915E-6</v>
      </c>
      <c r="F4338" t="s">
        <v>16497</v>
      </c>
      <c r="G4338" t="str">
        <f t="shared" si="134"/>
        <v>C</v>
      </c>
      <c r="H4338">
        <f t="shared" si="135"/>
        <v>1</v>
      </c>
    </row>
    <row r="4339" spans="1:8" x14ac:dyDescent="0.35">
      <c r="A4339" s="3" t="s">
        <v>5206</v>
      </c>
      <c r="B4339" t="s">
        <v>16492</v>
      </c>
      <c r="C4339">
        <v>13</v>
      </c>
      <c r="D4339">
        <v>1.1559958420038915E-6</v>
      </c>
      <c r="F4339" t="s">
        <v>16497</v>
      </c>
      <c r="G4339" t="str">
        <f t="shared" si="134"/>
        <v>C</v>
      </c>
      <c r="H4339">
        <f t="shared" si="135"/>
        <v>1</v>
      </c>
    </row>
    <row r="4340" spans="1:8" x14ac:dyDescent="0.35">
      <c r="A4340" s="3" t="s">
        <v>5344</v>
      </c>
      <c r="B4340" t="s">
        <v>16493</v>
      </c>
      <c r="C4340">
        <v>13</v>
      </c>
      <c r="D4340">
        <v>1.1559958420038915E-6</v>
      </c>
      <c r="F4340" t="s">
        <v>16497</v>
      </c>
      <c r="G4340" t="str">
        <f t="shared" si="134"/>
        <v>C</v>
      </c>
      <c r="H4340">
        <f t="shared" si="135"/>
        <v>1</v>
      </c>
    </row>
    <row r="4341" spans="1:8" x14ac:dyDescent="0.35">
      <c r="A4341" s="3" t="s">
        <v>5356</v>
      </c>
      <c r="B4341" t="s">
        <v>16491</v>
      </c>
      <c r="C4341">
        <v>13</v>
      </c>
      <c r="D4341">
        <v>1.1559958420038915E-6</v>
      </c>
      <c r="F4341" t="s">
        <v>16497</v>
      </c>
      <c r="G4341" t="str">
        <f t="shared" si="134"/>
        <v>C</v>
      </c>
      <c r="H4341">
        <f t="shared" si="135"/>
        <v>1</v>
      </c>
    </row>
    <row r="4342" spans="1:8" x14ac:dyDescent="0.35">
      <c r="A4342" s="3" t="s">
        <v>6522</v>
      </c>
      <c r="B4342" t="s">
        <v>16491</v>
      </c>
      <c r="C4342">
        <v>13</v>
      </c>
      <c r="D4342">
        <v>1.1559958420038915E-6</v>
      </c>
      <c r="F4342" t="s">
        <v>16497</v>
      </c>
      <c r="G4342" t="str">
        <f t="shared" si="134"/>
        <v>C</v>
      </c>
      <c r="H4342">
        <f t="shared" si="135"/>
        <v>1</v>
      </c>
    </row>
    <row r="4343" spans="1:8" x14ac:dyDescent="0.35">
      <c r="A4343" s="3" t="s">
        <v>6630</v>
      </c>
      <c r="B4343" t="s">
        <v>16491</v>
      </c>
      <c r="C4343">
        <v>13</v>
      </c>
      <c r="D4343">
        <v>1.1559958420038915E-6</v>
      </c>
      <c r="F4343" t="s">
        <v>16497</v>
      </c>
      <c r="G4343" t="str">
        <f t="shared" si="134"/>
        <v>C</v>
      </c>
      <c r="H4343">
        <f t="shared" si="135"/>
        <v>1</v>
      </c>
    </row>
    <row r="4344" spans="1:8" x14ac:dyDescent="0.35">
      <c r="A4344" s="3" t="s">
        <v>6965</v>
      </c>
      <c r="B4344" t="s">
        <v>16492</v>
      </c>
      <c r="C4344">
        <v>13</v>
      </c>
      <c r="D4344">
        <v>1.1559958420038915E-6</v>
      </c>
      <c r="F4344" t="s">
        <v>16497</v>
      </c>
      <c r="G4344" t="str">
        <f t="shared" si="134"/>
        <v>C</v>
      </c>
      <c r="H4344">
        <f t="shared" si="135"/>
        <v>1</v>
      </c>
    </row>
    <row r="4345" spans="1:8" x14ac:dyDescent="0.35">
      <c r="A4345" s="3" t="s">
        <v>6996</v>
      </c>
      <c r="B4345" t="s">
        <v>16492</v>
      </c>
      <c r="C4345">
        <v>13</v>
      </c>
      <c r="D4345">
        <v>1.1559958420038915E-6</v>
      </c>
      <c r="F4345" t="s">
        <v>16497</v>
      </c>
      <c r="G4345" t="str">
        <f t="shared" si="134"/>
        <v>C</v>
      </c>
      <c r="H4345">
        <f t="shared" si="135"/>
        <v>1</v>
      </c>
    </row>
    <row r="4346" spans="1:8" x14ac:dyDescent="0.35">
      <c r="A4346" s="3" t="s">
        <v>7007</v>
      </c>
      <c r="B4346" t="s">
        <v>16493</v>
      </c>
      <c r="C4346">
        <v>13</v>
      </c>
      <c r="D4346">
        <v>1.1559958420038915E-6</v>
      </c>
      <c r="F4346" t="s">
        <v>16497</v>
      </c>
      <c r="G4346" t="str">
        <f t="shared" si="134"/>
        <v>C</v>
      </c>
      <c r="H4346">
        <f t="shared" si="135"/>
        <v>1</v>
      </c>
    </row>
    <row r="4347" spans="1:8" x14ac:dyDescent="0.35">
      <c r="A4347" s="3" t="s">
        <v>7497</v>
      </c>
      <c r="B4347" t="s">
        <v>16493</v>
      </c>
      <c r="C4347">
        <v>13</v>
      </c>
      <c r="D4347">
        <v>1.1559958420038915E-6</v>
      </c>
      <c r="F4347" t="s">
        <v>16497</v>
      </c>
      <c r="G4347" t="str">
        <f t="shared" si="134"/>
        <v>C</v>
      </c>
      <c r="H4347">
        <f t="shared" si="135"/>
        <v>1</v>
      </c>
    </row>
    <row r="4348" spans="1:8" x14ac:dyDescent="0.35">
      <c r="A4348" s="3" t="s">
        <v>7540</v>
      </c>
      <c r="B4348" t="s">
        <v>16493</v>
      </c>
      <c r="C4348">
        <v>12</v>
      </c>
      <c r="D4348">
        <v>1.0670730849266692E-6</v>
      </c>
      <c r="F4348" t="s">
        <v>16497</v>
      </c>
      <c r="G4348" t="str">
        <f t="shared" si="134"/>
        <v>C</v>
      </c>
      <c r="H4348">
        <f t="shared" si="135"/>
        <v>1</v>
      </c>
    </row>
    <row r="4349" spans="1:8" x14ac:dyDescent="0.35">
      <c r="A4349" s="3" t="s">
        <v>282</v>
      </c>
      <c r="B4349" t="s">
        <v>16492</v>
      </c>
      <c r="C4349">
        <v>12</v>
      </c>
      <c r="D4349">
        <v>1.0670730849266692E-6</v>
      </c>
      <c r="F4349" t="s">
        <v>16497</v>
      </c>
      <c r="G4349" t="str">
        <f t="shared" si="134"/>
        <v>C</v>
      </c>
      <c r="H4349">
        <f t="shared" si="135"/>
        <v>1</v>
      </c>
    </row>
    <row r="4350" spans="1:8" x14ac:dyDescent="0.35">
      <c r="A4350" s="3" t="s">
        <v>350</v>
      </c>
      <c r="B4350" t="s">
        <v>16493</v>
      </c>
      <c r="C4350">
        <v>12</v>
      </c>
      <c r="D4350">
        <v>1.0670730849266692E-6</v>
      </c>
      <c r="F4350" t="s">
        <v>16497</v>
      </c>
      <c r="G4350" t="str">
        <f t="shared" si="134"/>
        <v>C</v>
      </c>
      <c r="H4350">
        <f t="shared" si="135"/>
        <v>1</v>
      </c>
    </row>
    <row r="4351" spans="1:8" x14ac:dyDescent="0.35">
      <c r="A4351" s="3" t="s">
        <v>633</v>
      </c>
      <c r="B4351" t="s">
        <v>16489</v>
      </c>
      <c r="C4351">
        <v>12</v>
      </c>
      <c r="D4351">
        <v>1.0670730849266692E-6</v>
      </c>
      <c r="F4351" t="s">
        <v>16497</v>
      </c>
      <c r="G4351" t="str">
        <f t="shared" si="134"/>
        <v>B</v>
      </c>
      <c r="H4351">
        <f t="shared" si="135"/>
        <v>0</v>
      </c>
    </row>
    <row r="4352" spans="1:8" x14ac:dyDescent="0.35">
      <c r="A4352" s="3" t="s">
        <v>7625</v>
      </c>
      <c r="B4352" t="s">
        <v>16492</v>
      </c>
      <c r="C4352">
        <v>12</v>
      </c>
      <c r="D4352">
        <v>1.0670730849266692E-6</v>
      </c>
      <c r="F4352" t="s">
        <v>16497</v>
      </c>
      <c r="G4352" t="str">
        <f t="shared" si="134"/>
        <v>C</v>
      </c>
      <c r="H4352">
        <f t="shared" si="135"/>
        <v>1</v>
      </c>
    </row>
    <row r="4353" spans="1:8" x14ac:dyDescent="0.35">
      <c r="A4353" s="3" t="s">
        <v>7626</v>
      </c>
      <c r="B4353" t="s">
        <v>16492</v>
      </c>
      <c r="C4353">
        <v>12</v>
      </c>
      <c r="D4353">
        <v>1.0670730849266692E-6</v>
      </c>
      <c r="F4353" t="s">
        <v>16497</v>
      </c>
      <c r="G4353" t="str">
        <f t="shared" si="134"/>
        <v>C</v>
      </c>
      <c r="H4353">
        <f t="shared" si="135"/>
        <v>1</v>
      </c>
    </row>
    <row r="4354" spans="1:8" x14ac:dyDescent="0.35">
      <c r="A4354" s="3" t="s">
        <v>773</v>
      </c>
      <c r="B4354" t="s">
        <v>16492</v>
      </c>
      <c r="C4354">
        <v>12</v>
      </c>
      <c r="D4354">
        <v>1.0670730849266692E-6</v>
      </c>
      <c r="F4354" t="s">
        <v>16497</v>
      </c>
      <c r="G4354" t="str">
        <f t="shared" si="134"/>
        <v>C</v>
      </c>
      <c r="H4354">
        <f t="shared" si="135"/>
        <v>1</v>
      </c>
    </row>
    <row r="4355" spans="1:8" x14ac:dyDescent="0.35">
      <c r="A4355" s="3" t="s">
        <v>996</v>
      </c>
      <c r="B4355" t="s">
        <v>16492</v>
      </c>
      <c r="C4355">
        <v>12</v>
      </c>
      <c r="D4355">
        <v>1.0670730849266692E-6</v>
      </c>
      <c r="F4355" t="s">
        <v>16497</v>
      </c>
      <c r="G4355" t="str">
        <f t="shared" ref="G4355:G4418" si="136">LEFT(B4355,1)</f>
        <v>C</v>
      </c>
      <c r="H4355">
        <f t="shared" ref="H4355:H4418" si="137">IF(F4355=G4355,1,0)</f>
        <v>1</v>
      </c>
    </row>
    <row r="4356" spans="1:8" x14ac:dyDescent="0.35">
      <c r="A4356" s="3" t="s">
        <v>998</v>
      </c>
      <c r="B4356" t="s">
        <v>16492</v>
      </c>
      <c r="C4356">
        <v>12</v>
      </c>
      <c r="D4356">
        <v>1.0670730849266692E-6</v>
      </c>
      <c r="F4356" t="s">
        <v>16497</v>
      </c>
      <c r="G4356" t="str">
        <f t="shared" si="136"/>
        <v>C</v>
      </c>
      <c r="H4356">
        <f t="shared" si="137"/>
        <v>1</v>
      </c>
    </row>
    <row r="4357" spans="1:8" x14ac:dyDescent="0.35">
      <c r="A4357" s="3" t="s">
        <v>1046</v>
      </c>
      <c r="B4357" t="s">
        <v>16493</v>
      </c>
      <c r="C4357">
        <v>12</v>
      </c>
      <c r="D4357">
        <v>1.0670730849266692E-6</v>
      </c>
      <c r="F4357" t="s">
        <v>16497</v>
      </c>
      <c r="G4357" t="str">
        <f t="shared" si="136"/>
        <v>C</v>
      </c>
      <c r="H4357">
        <f t="shared" si="137"/>
        <v>1</v>
      </c>
    </row>
    <row r="4358" spans="1:8" x14ac:dyDescent="0.35">
      <c r="A4358" s="3" t="s">
        <v>1067</v>
      </c>
      <c r="B4358" t="s">
        <v>16493</v>
      </c>
      <c r="C4358">
        <v>12</v>
      </c>
      <c r="D4358">
        <v>1.0670730849266692E-6</v>
      </c>
      <c r="F4358" t="s">
        <v>16497</v>
      </c>
      <c r="G4358" t="str">
        <f t="shared" si="136"/>
        <v>C</v>
      </c>
      <c r="H4358">
        <f t="shared" si="137"/>
        <v>1</v>
      </c>
    </row>
    <row r="4359" spans="1:8" x14ac:dyDescent="0.35">
      <c r="A4359" s="3" t="s">
        <v>1199</v>
      </c>
      <c r="B4359" t="s">
        <v>16491</v>
      </c>
      <c r="C4359">
        <v>12</v>
      </c>
      <c r="D4359">
        <v>1.0670730849266692E-6</v>
      </c>
      <c r="F4359" t="s">
        <v>16497</v>
      </c>
      <c r="G4359" t="str">
        <f t="shared" si="136"/>
        <v>C</v>
      </c>
      <c r="H4359">
        <f t="shared" si="137"/>
        <v>1</v>
      </c>
    </row>
    <row r="4360" spans="1:8" x14ac:dyDescent="0.35">
      <c r="A4360" s="3" t="s">
        <v>1242</v>
      </c>
      <c r="B4360" t="s">
        <v>16491</v>
      </c>
      <c r="C4360">
        <v>12</v>
      </c>
      <c r="D4360">
        <v>1.0670730849266692E-6</v>
      </c>
      <c r="F4360" t="s">
        <v>16497</v>
      </c>
      <c r="G4360" t="str">
        <f t="shared" si="136"/>
        <v>C</v>
      </c>
      <c r="H4360">
        <f t="shared" si="137"/>
        <v>1</v>
      </c>
    </row>
    <row r="4361" spans="1:8" x14ac:dyDescent="0.35">
      <c r="A4361" s="3" t="s">
        <v>1381</v>
      </c>
      <c r="B4361" t="s">
        <v>16493</v>
      </c>
      <c r="C4361">
        <v>12</v>
      </c>
      <c r="D4361">
        <v>1.0670730849266692E-6</v>
      </c>
      <c r="F4361" t="s">
        <v>16497</v>
      </c>
      <c r="G4361" t="str">
        <f t="shared" si="136"/>
        <v>C</v>
      </c>
      <c r="H4361">
        <f t="shared" si="137"/>
        <v>1</v>
      </c>
    </row>
    <row r="4362" spans="1:8" x14ac:dyDescent="0.35">
      <c r="A4362" s="3" t="s">
        <v>1383</v>
      </c>
      <c r="B4362" t="s">
        <v>16493</v>
      </c>
      <c r="C4362">
        <v>12</v>
      </c>
      <c r="D4362">
        <v>1.0670730849266692E-6</v>
      </c>
      <c r="F4362" t="s">
        <v>16497</v>
      </c>
      <c r="G4362" t="str">
        <f t="shared" si="136"/>
        <v>C</v>
      </c>
      <c r="H4362">
        <f t="shared" si="137"/>
        <v>1</v>
      </c>
    </row>
    <row r="4363" spans="1:8" x14ac:dyDescent="0.35">
      <c r="A4363" s="3" t="s">
        <v>1385</v>
      </c>
      <c r="B4363" t="s">
        <v>16493</v>
      </c>
      <c r="C4363">
        <v>12</v>
      </c>
      <c r="D4363">
        <v>1.0670730849266692E-6</v>
      </c>
      <c r="F4363" t="s">
        <v>16497</v>
      </c>
      <c r="G4363" t="str">
        <f t="shared" si="136"/>
        <v>C</v>
      </c>
      <c r="H4363">
        <f t="shared" si="137"/>
        <v>1</v>
      </c>
    </row>
    <row r="4364" spans="1:8" x14ac:dyDescent="0.35">
      <c r="A4364" s="3" t="s">
        <v>1390</v>
      </c>
      <c r="B4364" t="s">
        <v>16492</v>
      </c>
      <c r="C4364">
        <v>12</v>
      </c>
      <c r="D4364">
        <v>1.0670730849266692E-6</v>
      </c>
      <c r="F4364" t="s">
        <v>16497</v>
      </c>
      <c r="G4364" t="str">
        <f t="shared" si="136"/>
        <v>C</v>
      </c>
      <c r="H4364">
        <f t="shared" si="137"/>
        <v>1</v>
      </c>
    </row>
    <row r="4365" spans="1:8" x14ac:dyDescent="0.35">
      <c r="A4365" s="3" t="s">
        <v>1465</v>
      </c>
      <c r="B4365" t="s">
        <v>16493</v>
      </c>
      <c r="C4365">
        <v>12</v>
      </c>
      <c r="D4365">
        <v>1.0670730849266692E-6</v>
      </c>
      <c r="F4365" t="s">
        <v>16497</v>
      </c>
      <c r="G4365" t="str">
        <f t="shared" si="136"/>
        <v>C</v>
      </c>
      <c r="H4365">
        <f t="shared" si="137"/>
        <v>1</v>
      </c>
    </row>
    <row r="4366" spans="1:8" x14ac:dyDescent="0.35">
      <c r="A4366" s="3" t="s">
        <v>1489</v>
      </c>
      <c r="B4366" t="s">
        <v>16493</v>
      </c>
      <c r="C4366">
        <v>12</v>
      </c>
      <c r="D4366">
        <v>1.0670730849266692E-6</v>
      </c>
      <c r="F4366" t="s">
        <v>16497</v>
      </c>
      <c r="G4366" t="str">
        <f t="shared" si="136"/>
        <v>C</v>
      </c>
      <c r="H4366">
        <f t="shared" si="137"/>
        <v>1</v>
      </c>
    </row>
    <row r="4367" spans="1:8" x14ac:dyDescent="0.35">
      <c r="A4367" s="3" t="s">
        <v>1501</v>
      </c>
      <c r="B4367" t="s">
        <v>16493</v>
      </c>
      <c r="C4367">
        <v>12</v>
      </c>
      <c r="D4367">
        <v>1.0670730849266692E-6</v>
      </c>
      <c r="F4367" t="s">
        <v>16497</v>
      </c>
      <c r="G4367" t="str">
        <f t="shared" si="136"/>
        <v>C</v>
      </c>
      <c r="H4367">
        <f t="shared" si="137"/>
        <v>1</v>
      </c>
    </row>
    <row r="4368" spans="1:8" x14ac:dyDescent="0.35">
      <c r="A4368" s="3" t="s">
        <v>1502</v>
      </c>
      <c r="B4368" t="s">
        <v>16493</v>
      </c>
      <c r="C4368">
        <v>12</v>
      </c>
      <c r="D4368">
        <v>1.0670730849266692E-6</v>
      </c>
      <c r="F4368" t="s">
        <v>16497</v>
      </c>
      <c r="G4368" t="str">
        <f t="shared" si="136"/>
        <v>C</v>
      </c>
      <c r="H4368">
        <f t="shared" si="137"/>
        <v>1</v>
      </c>
    </row>
    <row r="4369" spans="1:8" x14ac:dyDescent="0.35">
      <c r="A4369" s="3" t="s">
        <v>1513</v>
      </c>
      <c r="B4369" t="s">
        <v>16493</v>
      </c>
      <c r="C4369">
        <v>12</v>
      </c>
      <c r="D4369">
        <v>1.0670730849266692E-6</v>
      </c>
      <c r="F4369" t="s">
        <v>16497</v>
      </c>
      <c r="G4369" t="str">
        <f t="shared" si="136"/>
        <v>C</v>
      </c>
      <c r="H4369">
        <f t="shared" si="137"/>
        <v>1</v>
      </c>
    </row>
    <row r="4370" spans="1:8" x14ac:dyDescent="0.35">
      <c r="A4370" s="3" t="s">
        <v>1514</v>
      </c>
      <c r="B4370" t="s">
        <v>16493</v>
      </c>
      <c r="C4370">
        <v>12</v>
      </c>
      <c r="D4370">
        <v>1.0670730849266692E-6</v>
      </c>
      <c r="F4370" t="s">
        <v>16497</v>
      </c>
      <c r="G4370" t="str">
        <f t="shared" si="136"/>
        <v>C</v>
      </c>
      <c r="H4370">
        <f t="shared" si="137"/>
        <v>1</v>
      </c>
    </row>
    <row r="4371" spans="1:8" x14ac:dyDescent="0.35">
      <c r="A4371" s="3" t="s">
        <v>1530</v>
      </c>
      <c r="B4371" t="s">
        <v>16493</v>
      </c>
      <c r="C4371">
        <v>12</v>
      </c>
      <c r="D4371">
        <v>1.0670730849266692E-6</v>
      </c>
      <c r="F4371" t="s">
        <v>16497</v>
      </c>
      <c r="G4371" t="str">
        <f t="shared" si="136"/>
        <v>C</v>
      </c>
      <c r="H4371">
        <f t="shared" si="137"/>
        <v>1</v>
      </c>
    </row>
    <row r="4372" spans="1:8" x14ac:dyDescent="0.35">
      <c r="A4372" s="3" t="s">
        <v>1533</v>
      </c>
      <c r="B4372" t="s">
        <v>16493</v>
      </c>
      <c r="C4372">
        <v>12</v>
      </c>
      <c r="D4372">
        <v>1.0670730849266692E-6</v>
      </c>
      <c r="F4372" t="s">
        <v>16497</v>
      </c>
      <c r="G4372" t="str">
        <f t="shared" si="136"/>
        <v>C</v>
      </c>
      <c r="H4372">
        <f t="shared" si="137"/>
        <v>1</v>
      </c>
    </row>
    <row r="4373" spans="1:8" x14ac:dyDescent="0.35">
      <c r="A4373" s="3" t="s">
        <v>7743</v>
      </c>
      <c r="B4373" t="s">
        <v>16493</v>
      </c>
      <c r="C4373">
        <v>12</v>
      </c>
      <c r="D4373">
        <v>1.0670730849266692E-6</v>
      </c>
      <c r="F4373" t="s">
        <v>16497</v>
      </c>
      <c r="G4373" t="str">
        <f t="shared" si="136"/>
        <v>C</v>
      </c>
      <c r="H4373">
        <f t="shared" si="137"/>
        <v>1</v>
      </c>
    </row>
    <row r="4374" spans="1:8" x14ac:dyDescent="0.35">
      <c r="A4374" s="3" t="s">
        <v>7762</v>
      </c>
      <c r="B4374" t="s">
        <v>16491</v>
      </c>
      <c r="C4374">
        <v>12</v>
      </c>
      <c r="D4374">
        <v>1.0670730849266692E-6</v>
      </c>
      <c r="F4374" t="s">
        <v>16497</v>
      </c>
      <c r="G4374" t="str">
        <f t="shared" si="136"/>
        <v>C</v>
      </c>
      <c r="H4374">
        <f t="shared" si="137"/>
        <v>1</v>
      </c>
    </row>
    <row r="4375" spans="1:8" x14ac:dyDescent="0.35">
      <c r="A4375" s="3" t="s">
        <v>7765</v>
      </c>
      <c r="B4375" t="s">
        <v>16491</v>
      </c>
      <c r="C4375">
        <v>12</v>
      </c>
      <c r="D4375">
        <v>1.0670730849266692E-6</v>
      </c>
      <c r="F4375" t="s">
        <v>16497</v>
      </c>
      <c r="G4375" t="str">
        <f t="shared" si="136"/>
        <v>C</v>
      </c>
      <c r="H4375">
        <f t="shared" si="137"/>
        <v>1</v>
      </c>
    </row>
    <row r="4376" spans="1:8" x14ac:dyDescent="0.35">
      <c r="A4376" s="3" t="s">
        <v>1665</v>
      </c>
      <c r="B4376" t="s">
        <v>16492</v>
      </c>
      <c r="C4376">
        <v>12</v>
      </c>
      <c r="D4376">
        <v>1.0670730849266692E-6</v>
      </c>
      <c r="F4376" t="s">
        <v>16497</v>
      </c>
      <c r="G4376" t="str">
        <f t="shared" si="136"/>
        <v>C</v>
      </c>
      <c r="H4376">
        <f t="shared" si="137"/>
        <v>1</v>
      </c>
    </row>
    <row r="4377" spans="1:8" x14ac:dyDescent="0.35">
      <c r="A4377" s="3" t="s">
        <v>1667</v>
      </c>
      <c r="B4377" t="s">
        <v>16492</v>
      </c>
      <c r="C4377">
        <v>12</v>
      </c>
      <c r="D4377">
        <v>1.0670730849266692E-6</v>
      </c>
      <c r="F4377" t="s">
        <v>16497</v>
      </c>
      <c r="G4377" t="str">
        <f t="shared" si="136"/>
        <v>C</v>
      </c>
      <c r="H4377">
        <f t="shared" si="137"/>
        <v>1</v>
      </c>
    </row>
    <row r="4378" spans="1:8" x14ac:dyDescent="0.35">
      <c r="A4378" s="3" t="s">
        <v>7766</v>
      </c>
      <c r="B4378" t="s">
        <v>16492</v>
      </c>
      <c r="C4378">
        <v>12</v>
      </c>
      <c r="D4378">
        <v>1.0670730849266692E-6</v>
      </c>
      <c r="F4378" t="s">
        <v>16497</v>
      </c>
      <c r="G4378" t="str">
        <f t="shared" si="136"/>
        <v>C</v>
      </c>
      <c r="H4378">
        <f t="shared" si="137"/>
        <v>1</v>
      </c>
    </row>
    <row r="4379" spans="1:8" x14ac:dyDescent="0.35">
      <c r="A4379" s="3" t="s">
        <v>1681</v>
      </c>
      <c r="B4379" t="s">
        <v>16491</v>
      </c>
      <c r="C4379">
        <v>12</v>
      </c>
      <c r="D4379">
        <v>1.0670730849266692E-6</v>
      </c>
      <c r="F4379" t="s">
        <v>16497</v>
      </c>
      <c r="G4379" t="str">
        <f t="shared" si="136"/>
        <v>C</v>
      </c>
      <c r="H4379">
        <f t="shared" si="137"/>
        <v>1</v>
      </c>
    </row>
    <row r="4380" spans="1:8" x14ac:dyDescent="0.35">
      <c r="A4380" s="3" t="s">
        <v>1793</v>
      </c>
      <c r="B4380" t="s">
        <v>16493</v>
      </c>
      <c r="C4380">
        <v>12</v>
      </c>
      <c r="D4380">
        <v>1.0670730849266692E-6</v>
      </c>
      <c r="F4380" t="s">
        <v>16497</v>
      </c>
      <c r="G4380" t="str">
        <f t="shared" si="136"/>
        <v>C</v>
      </c>
      <c r="H4380">
        <f t="shared" si="137"/>
        <v>1</v>
      </c>
    </row>
    <row r="4381" spans="1:8" x14ac:dyDescent="0.35">
      <c r="A4381" s="3" t="s">
        <v>7777</v>
      </c>
      <c r="B4381" t="s">
        <v>16486</v>
      </c>
      <c r="C4381">
        <v>12</v>
      </c>
      <c r="D4381">
        <v>1.0670730849266692E-6</v>
      </c>
      <c r="F4381" t="s">
        <v>16497</v>
      </c>
      <c r="G4381" t="str">
        <f t="shared" si="136"/>
        <v>A</v>
      </c>
      <c r="H4381">
        <f t="shared" si="137"/>
        <v>0</v>
      </c>
    </row>
    <row r="4382" spans="1:8" x14ac:dyDescent="0.35">
      <c r="A4382" s="3" t="s">
        <v>1889</v>
      </c>
      <c r="B4382" t="s">
        <v>16493</v>
      </c>
      <c r="C4382">
        <v>12</v>
      </c>
      <c r="D4382">
        <v>1.0670730849266692E-6</v>
      </c>
      <c r="F4382" t="s">
        <v>16497</v>
      </c>
      <c r="G4382" t="str">
        <f t="shared" si="136"/>
        <v>C</v>
      </c>
      <c r="H4382">
        <f t="shared" si="137"/>
        <v>1</v>
      </c>
    </row>
    <row r="4383" spans="1:8" x14ac:dyDescent="0.35">
      <c r="A4383" s="3" t="s">
        <v>7827</v>
      </c>
      <c r="B4383" t="s">
        <v>16492</v>
      </c>
      <c r="C4383">
        <v>12</v>
      </c>
      <c r="D4383">
        <v>1.0670730849266692E-6</v>
      </c>
      <c r="F4383" t="s">
        <v>16497</v>
      </c>
      <c r="G4383" t="str">
        <f t="shared" si="136"/>
        <v>C</v>
      </c>
      <c r="H4383">
        <f t="shared" si="137"/>
        <v>1</v>
      </c>
    </row>
    <row r="4384" spans="1:8" x14ac:dyDescent="0.35">
      <c r="A4384" s="3" t="s">
        <v>7828</v>
      </c>
      <c r="B4384" t="s">
        <v>16492</v>
      </c>
      <c r="C4384">
        <v>12</v>
      </c>
      <c r="D4384">
        <v>1.0670730849266692E-6</v>
      </c>
      <c r="F4384" t="s">
        <v>16497</v>
      </c>
      <c r="G4384" t="str">
        <f t="shared" si="136"/>
        <v>C</v>
      </c>
      <c r="H4384">
        <f t="shared" si="137"/>
        <v>1</v>
      </c>
    </row>
    <row r="4385" spans="1:8" x14ac:dyDescent="0.35">
      <c r="A4385" s="3" t="s">
        <v>2218</v>
      </c>
      <c r="B4385" t="s">
        <v>16491</v>
      </c>
      <c r="C4385">
        <v>12</v>
      </c>
      <c r="D4385">
        <v>1.0670730849266692E-6</v>
      </c>
      <c r="F4385" t="s">
        <v>16497</v>
      </c>
      <c r="G4385" t="str">
        <f t="shared" si="136"/>
        <v>C</v>
      </c>
      <c r="H4385">
        <f t="shared" si="137"/>
        <v>1</v>
      </c>
    </row>
    <row r="4386" spans="1:8" x14ac:dyDescent="0.35">
      <c r="A4386" s="3" t="s">
        <v>2249</v>
      </c>
      <c r="B4386" t="s">
        <v>16489</v>
      </c>
      <c r="C4386">
        <v>12</v>
      </c>
      <c r="D4386">
        <v>1.0670730849266692E-6</v>
      </c>
      <c r="F4386" t="s">
        <v>16497</v>
      </c>
      <c r="G4386" t="str">
        <f t="shared" si="136"/>
        <v>B</v>
      </c>
      <c r="H4386">
        <f t="shared" si="137"/>
        <v>0</v>
      </c>
    </row>
    <row r="4387" spans="1:8" x14ac:dyDescent="0.35">
      <c r="A4387" s="3" t="s">
        <v>7898</v>
      </c>
      <c r="B4387" t="s">
        <v>16491</v>
      </c>
      <c r="C4387">
        <v>12</v>
      </c>
      <c r="D4387">
        <v>1.0670730849266692E-6</v>
      </c>
      <c r="F4387" t="s">
        <v>16497</v>
      </c>
      <c r="G4387" t="str">
        <f t="shared" si="136"/>
        <v>C</v>
      </c>
      <c r="H4387">
        <f t="shared" si="137"/>
        <v>1</v>
      </c>
    </row>
    <row r="4388" spans="1:8" x14ac:dyDescent="0.35">
      <c r="A4388" s="3" t="s">
        <v>2818</v>
      </c>
      <c r="B4388" t="s">
        <v>16491</v>
      </c>
      <c r="C4388">
        <v>12</v>
      </c>
      <c r="D4388">
        <v>1.0670730849266692E-6</v>
      </c>
      <c r="F4388" t="s">
        <v>16497</v>
      </c>
      <c r="G4388" t="str">
        <f t="shared" si="136"/>
        <v>C</v>
      </c>
      <c r="H4388">
        <f t="shared" si="137"/>
        <v>1</v>
      </c>
    </row>
    <row r="4389" spans="1:8" x14ac:dyDescent="0.35">
      <c r="A4389" s="3" t="s">
        <v>2820</v>
      </c>
      <c r="B4389" t="s">
        <v>16491</v>
      </c>
      <c r="C4389">
        <v>12</v>
      </c>
      <c r="D4389">
        <v>1.0670730849266692E-6</v>
      </c>
      <c r="F4389" t="s">
        <v>16497</v>
      </c>
      <c r="G4389" t="str">
        <f t="shared" si="136"/>
        <v>C</v>
      </c>
      <c r="H4389">
        <f t="shared" si="137"/>
        <v>1</v>
      </c>
    </row>
    <row r="4390" spans="1:8" x14ac:dyDescent="0.35">
      <c r="A4390" s="3" t="s">
        <v>7907</v>
      </c>
      <c r="B4390" t="s">
        <v>16491</v>
      </c>
      <c r="C4390">
        <v>12</v>
      </c>
      <c r="D4390">
        <v>1.0670730849266692E-6</v>
      </c>
      <c r="F4390" t="s">
        <v>16497</v>
      </c>
      <c r="G4390" t="str">
        <f t="shared" si="136"/>
        <v>C</v>
      </c>
      <c r="H4390">
        <f t="shared" si="137"/>
        <v>1</v>
      </c>
    </row>
    <row r="4391" spans="1:8" x14ac:dyDescent="0.35">
      <c r="A4391" s="3" t="s">
        <v>7908</v>
      </c>
      <c r="B4391" t="s">
        <v>16491</v>
      </c>
      <c r="C4391">
        <v>12</v>
      </c>
      <c r="D4391">
        <v>1.0670730849266692E-6</v>
      </c>
      <c r="F4391" t="s">
        <v>16497</v>
      </c>
      <c r="G4391" t="str">
        <f t="shared" si="136"/>
        <v>C</v>
      </c>
      <c r="H4391">
        <f t="shared" si="137"/>
        <v>1</v>
      </c>
    </row>
    <row r="4392" spans="1:8" x14ac:dyDescent="0.35">
      <c r="A4392" s="3" t="s">
        <v>3229</v>
      </c>
      <c r="B4392" t="s">
        <v>16491</v>
      </c>
      <c r="C4392">
        <v>12</v>
      </c>
      <c r="D4392">
        <v>1.0670730849266692E-6</v>
      </c>
      <c r="F4392" t="s">
        <v>16497</v>
      </c>
      <c r="G4392" t="str">
        <f t="shared" si="136"/>
        <v>C</v>
      </c>
      <c r="H4392">
        <f t="shared" si="137"/>
        <v>1</v>
      </c>
    </row>
    <row r="4393" spans="1:8" x14ac:dyDescent="0.35">
      <c r="A4393" s="3" t="s">
        <v>3230</v>
      </c>
      <c r="B4393" t="s">
        <v>16491</v>
      </c>
      <c r="C4393">
        <v>12</v>
      </c>
      <c r="D4393">
        <v>1.0670730849266692E-6</v>
      </c>
      <c r="F4393" t="s">
        <v>16497</v>
      </c>
      <c r="G4393" t="str">
        <f t="shared" si="136"/>
        <v>C</v>
      </c>
      <c r="H4393">
        <f t="shared" si="137"/>
        <v>1</v>
      </c>
    </row>
    <row r="4394" spans="1:8" x14ac:dyDescent="0.35">
      <c r="A4394" s="3" t="s">
        <v>3636</v>
      </c>
      <c r="B4394" t="s">
        <v>16491</v>
      </c>
      <c r="C4394">
        <v>12</v>
      </c>
      <c r="D4394">
        <v>1.0670730849266692E-6</v>
      </c>
      <c r="F4394" t="s">
        <v>16497</v>
      </c>
      <c r="G4394" t="str">
        <f t="shared" si="136"/>
        <v>C</v>
      </c>
      <c r="H4394">
        <f t="shared" si="137"/>
        <v>1</v>
      </c>
    </row>
    <row r="4395" spans="1:8" x14ac:dyDescent="0.35">
      <c r="A4395" s="3" t="s">
        <v>3639</v>
      </c>
      <c r="B4395" t="s">
        <v>16491</v>
      </c>
      <c r="C4395">
        <v>12</v>
      </c>
      <c r="D4395">
        <v>1.0670730849266692E-6</v>
      </c>
      <c r="F4395" t="s">
        <v>16497</v>
      </c>
      <c r="G4395" t="str">
        <f t="shared" si="136"/>
        <v>C</v>
      </c>
      <c r="H4395">
        <f t="shared" si="137"/>
        <v>1</v>
      </c>
    </row>
    <row r="4396" spans="1:8" x14ac:dyDescent="0.35">
      <c r="A4396" s="3" t="s">
        <v>3833</v>
      </c>
      <c r="B4396" t="s">
        <v>16493</v>
      </c>
      <c r="C4396">
        <v>12</v>
      </c>
      <c r="D4396">
        <v>1.0670730849266692E-6</v>
      </c>
      <c r="F4396" t="s">
        <v>16497</v>
      </c>
      <c r="G4396" t="str">
        <f t="shared" si="136"/>
        <v>C</v>
      </c>
      <c r="H4396">
        <f t="shared" si="137"/>
        <v>1</v>
      </c>
    </row>
    <row r="4397" spans="1:8" x14ac:dyDescent="0.35">
      <c r="A4397" s="3" t="s">
        <v>3952</v>
      </c>
      <c r="B4397" t="s">
        <v>16492</v>
      </c>
      <c r="C4397">
        <v>12</v>
      </c>
      <c r="D4397">
        <v>1.0670730849266692E-6</v>
      </c>
      <c r="F4397" t="s">
        <v>16497</v>
      </c>
      <c r="G4397" t="str">
        <f t="shared" si="136"/>
        <v>C</v>
      </c>
      <c r="H4397">
        <f t="shared" si="137"/>
        <v>1</v>
      </c>
    </row>
    <row r="4398" spans="1:8" x14ac:dyDescent="0.35">
      <c r="A4398" s="3" t="s">
        <v>4269</v>
      </c>
      <c r="B4398" t="s">
        <v>16492</v>
      </c>
      <c r="C4398">
        <v>12</v>
      </c>
      <c r="D4398">
        <v>1.0670730849266692E-6</v>
      </c>
      <c r="F4398" t="s">
        <v>16497</v>
      </c>
      <c r="G4398" t="str">
        <f t="shared" si="136"/>
        <v>C</v>
      </c>
      <c r="H4398">
        <f t="shared" si="137"/>
        <v>1</v>
      </c>
    </row>
    <row r="4399" spans="1:8" x14ac:dyDescent="0.35">
      <c r="A4399" s="3" t="s">
        <v>4351</v>
      </c>
      <c r="B4399" t="s">
        <v>16491</v>
      </c>
      <c r="C4399">
        <v>12</v>
      </c>
      <c r="D4399">
        <v>1.0670730849266692E-6</v>
      </c>
      <c r="F4399" t="s">
        <v>16497</v>
      </c>
      <c r="G4399" t="str">
        <f t="shared" si="136"/>
        <v>C</v>
      </c>
      <c r="H4399">
        <f t="shared" si="137"/>
        <v>1</v>
      </c>
    </row>
    <row r="4400" spans="1:8" x14ac:dyDescent="0.35">
      <c r="A4400" s="3" t="s">
        <v>4353</v>
      </c>
      <c r="B4400" t="s">
        <v>16491</v>
      </c>
      <c r="C4400">
        <v>12</v>
      </c>
      <c r="D4400">
        <v>1.0670730849266692E-6</v>
      </c>
      <c r="F4400" t="s">
        <v>16497</v>
      </c>
      <c r="G4400" t="str">
        <f t="shared" si="136"/>
        <v>C</v>
      </c>
      <c r="H4400">
        <f t="shared" si="137"/>
        <v>1</v>
      </c>
    </row>
    <row r="4401" spans="1:8" x14ac:dyDescent="0.35">
      <c r="A4401" s="3" t="s">
        <v>4356</v>
      </c>
      <c r="B4401" t="s">
        <v>16493</v>
      </c>
      <c r="C4401">
        <v>12</v>
      </c>
      <c r="D4401">
        <v>1.0670730849266692E-6</v>
      </c>
      <c r="F4401" t="s">
        <v>16497</v>
      </c>
      <c r="G4401" t="str">
        <f t="shared" si="136"/>
        <v>C</v>
      </c>
      <c r="H4401">
        <f t="shared" si="137"/>
        <v>1</v>
      </c>
    </row>
    <row r="4402" spans="1:8" x14ac:dyDescent="0.35">
      <c r="A4402" s="3" t="s">
        <v>4474</v>
      </c>
      <c r="B4402" t="s">
        <v>16493</v>
      </c>
      <c r="C4402">
        <v>12</v>
      </c>
      <c r="D4402">
        <v>1.0670730849266692E-6</v>
      </c>
      <c r="F4402" t="s">
        <v>16497</v>
      </c>
      <c r="G4402" t="str">
        <f t="shared" si="136"/>
        <v>C</v>
      </c>
      <c r="H4402">
        <f t="shared" si="137"/>
        <v>1</v>
      </c>
    </row>
    <row r="4403" spans="1:8" x14ac:dyDescent="0.35">
      <c r="A4403" s="3" t="s">
        <v>5255</v>
      </c>
      <c r="B4403" t="s">
        <v>16493</v>
      </c>
      <c r="C4403">
        <v>12</v>
      </c>
      <c r="D4403">
        <v>1.0670730849266692E-6</v>
      </c>
      <c r="F4403" t="s">
        <v>16497</v>
      </c>
      <c r="G4403" t="str">
        <f t="shared" si="136"/>
        <v>C</v>
      </c>
      <c r="H4403">
        <f t="shared" si="137"/>
        <v>1</v>
      </c>
    </row>
    <row r="4404" spans="1:8" x14ac:dyDescent="0.35">
      <c r="A4404" s="3" t="s">
        <v>8321</v>
      </c>
      <c r="B4404" t="s">
        <v>16492</v>
      </c>
      <c r="C4404">
        <v>12</v>
      </c>
      <c r="D4404">
        <v>1.0670730849266692E-6</v>
      </c>
      <c r="F4404" t="s">
        <v>16497</v>
      </c>
      <c r="G4404" t="str">
        <f t="shared" si="136"/>
        <v>C</v>
      </c>
      <c r="H4404">
        <f t="shared" si="137"/>
        <v>1</v>
      </c>
    </row>
    <row r="4405" spans="1:8" x14ac:dyDescent="0.35">
      <c r="A4405" s="3" t="s">
        <v>5771</v>
      </c>
      <c r="B4405" t="s">
        <v>16491</v>
      </c>
      <c r="C4405">
        <v>12</v>
      </c>
      <c r="D4405">
        <v>1.0670730849266692E-6</v>
      </c>
      <c r="F4405" t="s">
        <v>16497</v>
      </c>
      <c r="G4405" t="str">
        <f t="shared" si="136"/>
        <v>C</v>
      </c>
      <c r="H4405">
        <f t="shared" si="137"/>
        <v>1</v>
      </c>
    </row>
    <row r="4406" spans="1:8" x14ac:dyDescent="0.35">
      <c r="A4406" s="3" t="s">
        <v>5792</v>
      </c>
      <c r="B4406" t="s">
        <v>16488</v>
      </c>
      <c r="C4406">
        <v>12</v>
      </c>
      <c r="D4406">
        <v>1.0670730849266692E-6</v>
      </c>
      <c r="F4406" t="s">
        <v>16497</v>
      </c>
      <c r="G4406" t="str">
        <f t="shared" si="136"/>
        <v>B</v>
      </c>
      <c r="H4406">
        <f t="shared" si="137"/>
        <v>0</v>
      </c>
    </row>
    <row r="4407" spans="1:8" x14ac:dyDescent="0.35">
      <c r="A4407" s="3" t="s">
        <v>6068</v>
      </c>
      <c r="B4407" t="s">
        <v>16491</v>
      </c>
      <c r="C4407">
        <v>12</v>
      </c>
      <c r="D4407">
        <v>1.0670730849266692E-6</v>
      </c>
      <c r="F4407" t="s">
        <v>16497</v>
      </c>
      <c r="G4407" t="str">
        <f t="shared" si="136"/>
        <v>C</v>
      </c>
      <c r="H4407">
        <f t="shared" si="137"/>
        <v>1</v>
      </c>
    </row>
    <row r="4408" spans="1:8" x14ac:dyDescent="0.35">
      <c r="A4408" s="3" t="s">
        <v>6119</v>
      </c>
      <c r="B4408" t="s">
        <v>16493</v>
      </c>
      <c r="C4408">
        <v>12</v>
      </c>
      <c r="D4408">
        <v>1.0670730849266692E-6</v>
      </c>
      <c r="F4408" t="s">
        <v>16497</v>
      </c>
      <c r="G4408" t="str">
        <f t="shared" si="136"/>
        <v>C</v>
      </c>
      <c r="H4408">
        <f t="shared" si="137"/>
        <v>1</v>
      </c>
    </row>
    <row r="4409" spans="1:8" x14ac:dyDescent="0.35">
      <c r="A4409" s="3" t="s">
        <v>6129</v>
      </c>
      <c r="B4409" t="s">
        <v>16493</v>
      </c>
      <c r="C4409">
        <v>12</v>
      </c>
      <c r="D4409">
        <v>1.0670730849266692E-6</v>
      </c>
      <c r="F4409" t="s">
        <v>16497</v>
      </c>
      <c r="G4409" t="str">
        <f t="shared" si="136"/>
        <v>C</v>
      </c>
      <c r="H4409">
        <f t="shared" si="137"/>
        <v>1</v>
      </c>
    </row>
    <row r="4410" spans="1:8" x14ac:dyDescent="0.35">
      <c r="A4410" s="3" t="s">
        <v>6136</v>
      </c>
      <c r="B4410" t="s">
        <v>16493</v>
      </c>
      <c r="C4410">
        <v>12</v>
      </c>
      <c r="D4410">
        <v>1.0670730849266692E-6</v>
      </c>
      <c r="F4410" t="s">
        <v>16497</v>
      </c>
      <c r="G4410" t="str">
        <f t="shared" si="136"/>
        <v>C</v>
      </c>
      <c r="H4410">
        <f t="shared" si="137"/>
        <v>1</v>
      </c>
    </row>
    <row r="4411" spans="1:8" x14ac:dyDescent="0.35">
      <c r="A4411" s="3" t="s">
        <v>6276</v>
      </c>
      <c r="B4411" t="s">
        <v>16493</v>
      </c>
      <c r="C4411">
        <v>12</v>
      </c>
      <c r="D4411">
        <v>1.0670730849266692E-6</v>
      </c>
      <c r="F4411" t="s">
        <v>16497</v>
      </c>
      <c r="G4411" t="str">
        <f t="shared" si="136"/>
        <v>C</v>
      </c>
      <c r="H4411">
        <f t="shared" si="137"/>
        <v>1</v>
      </c>
    </row>
    <row r="4412" spans="1:8" x14ac:dyDescent="0.35">
      <c r="A4412" s="3" t="s">
        <v>6344</v>
      </c>
      <c r="B4412" t="s">
        <v>16492</v>
      </c>
      <c r="C4412">
        <v>12</v>
      </c>
      <c r="D4412">
        <v>1.0670730849266692E-6</v>
      </c>
      <c r="F4412" t="s">
        <v>16497</v>
      </c>
      <c r="G4412" t="str">
        <f t="shared" si="136"/>
        <v>C</v>
      </c>
      <c r="H4412">
        <f t="shared" si="137"/>
        <v>1</v>
      </c>
    </row>
    <row r="4413" spans="1:8" x14ac:dyDescent="0.35">
      <c r="A4413" s="3" t="s">
        <v>6346</v>
      </c>
      <c r="B4413" t="s">
        <v>16491</v>
      </c>
      <c r="C4413">
        <v>12</v>
      </c>
      <c r="D4413">
        <v>1.0670730849266692E-6</v>
      </c>
      <c r="F4413" t="s">
        <v>16497</v>
      </c>
      <c r="G4413" t="str">
        <f t="shared" si="136"/>
        <v>C</v>
      </c>
      <c r="H4413">
        <f t="shared" si="137"/>
        <v>1</v>
      </c>
    </row>
    <row r="4414" spans="1:8" x14ac:dyDescent="0.35">
      <c r="A4414" s="3" t="s">
        <v>6347</v>
      </c>
      <c r="B4414" t="s">
        <v>16491</v>
      </c>
      <c r="C4414">
        <v>12</v>
      </c>
      <c r="D4414">
        <v>1.0670730849266692E-6</v>
      </c>
      <c r="F4414" t="s">
        <v>16497</v>
      </c>
      <c r="G4414" t="str">
        <f t="shared" si="136"/>
        <v>C</v>
      </c>
      <c r="H4414">
        <f t="shared" si="137"/>
        <v>1</v>
      </c>
    </row>
    <row r="4415" spans="1:8" x14ac:dyDescent="0.35">
      <c r="A4415" s="3" t="s">
        <v>6367</v>
      </c>
      <c r="B4415" t="s">
        <v>16492</v>
      </c>
      <c r="C4415">
        <v>12</v>
      </c>
      <c r="D4415">
        <v>1.0670730849266692E-6</v>
      </c>
      <c r="F4415" t="s">
        <v>16497</v>
      </c>
      <c r="G4415" t="str">
        <f t="shared" si="136"/>
        <v>C</v>
      </c>
      <c r="H4415">
        <f t="shared" si="137"/>
        <v>1</v>
      </c>
    </row>
    <row r="4416" spans="1:8" x14ac:dyDescent="0.35">
      <c r="A4416" s="3" t="s">
        <v>6372</v>
      </c>
      <c r="B4416" t="s">
        <v>16492</v>
      </c>
      <c r="C4416">
        <v>12</v>
      </c>
      <c r="D4416">
        <v>1.0670730849266692E-6</v>
      </c>
      <c r="F4416" t="s">
        <v>16497</v>
      </c>
      <c r="G4416" t="str">
        <f t="shared" si="136"/>
        <v>C</v>
      </c>
      <c r="H4416">
        <f t="shared" si="137"/>
        <v>1</v>
      </c>
    </row>
    <row r="4417" spans="1:8" x14ac:dyDescent="0.35">
      <c r="A4417" s="3" t="s">
        <v>6966</v>
      </c>
      <c r="B4417" t="s">
        <v>16492</v>
      </c>
      <c r="C4417">
        <v>12</v>
      </c>
      <c r="D4417">
        <v>1.0670730849266692E-6</v>
      </c>
      <c r="F4417" t="s">
        <v>16497</v>
      </c>
      <c r="G4417" t="str">
        <f t="shared" si="136"/>
        <v>C</v>
      </c>
      <c r="H4417">
        <f t="shared" si="137"/>
        <v>1</v>
      </c>
    </row>
    <row r="4418" spans="1:8" x14ac:dyDescent="0.35">
      <c r="A4418" s="3" t="s">
        <v>6997</v>
      </c>
      <c r="B4418" t="s">
        <v>16492</v>
      </c>
      <c r="C4418">
        <v>12</v>
      </c>
      <c r="D4418">
        <v>1.0670730849266692E-6</v>
      </c>
      <c r="F4418" t="s">
        <v>16497</v>
      </c>
      <c r="G4418" t="str">
        <f t="shared" si="136"/>
        <v>C</v>
      </c>
      <c r="H4418">
        <f t="shared" si="137"/>
        <v>1</v>
      </c>
    </row>
    <row r="4419" spans="1:8" x14ac:dyDescent="0.35">
      <c r="A4419" s="3" t="s">
        <v>7014</v>
      </c>
      <c r="B4419" t="s">
        <v>16493</v>
      </c>
      <c r="C4419">
        <v>12</v>
      </c>
      <c r="D4419">
        <v>1.0670730849266692E-6</v>
      </c>
      <c r="F4419" t="s">
        <v>16497</v>
      </c>
      <c r="G4419" t="str">
        <f t="shared" ref="G4419:G4482" si="138">LEFT(B4419,1)</f>
        <v>C</v>
      </c>
      <c r="H4419">
        <f t="shared" ref="H4419:H4482" si="139">IF(F4419=G4419,1,0)</f>
        <v>1</v>
      </c>
    </row>
    <row r="4420" spans="1:8" x14ac:dyDescent="0.35">
      <c r="A4420" s="3" t="s">
        <v>7020</v>
      </c>
      <c r="B4420" t="s">
        <v>16492</v>
      </c>
      <c r="C4420">
        <v>12</v>
      </c>
      <c r="D4420">
        <v>1.0670730849266692E-6</v>
      </c>
      <c r="F4420" t="s">
        <v>16497</v>
      </c>
      <c r="G4420" t="str">
        <f t="shared" si="138"/>
        <v>C</v>
      </c>
      <c r="H4420">
        <f t="shared" si="139"/>
        <v>1</v>
      </c>
    </row>
    <row r="4421" spans="1:8" x14ac:dyDescent="0.35">
      <c r="A4421" s="3" t="s">
        <v>535</v>
      </c>
      <c r="B4421" t="s">
        <v>16493</v>
      </c>
      <c r="C4421">
        <v>11</v>
      </c>
      <c r="D4421">
        <v>9.781503278494467E-7</v>
      </c>
      <c r="F4421" t="s">
        <v>16497</v>
      </c>
      <c r="G4421" t="str">
        <f t="shared" si="138"/>
        <v>C</v>
      </c>
      <c r="H4421">
        <f t="shared" si="139"/>
        <v>1</v>
      </c>
    </row>
    <row r="4422" spans="1:8" x14ac:dyDescent="0.35">
      <c r="A4422" s="3" t="s">
        <v>542</v>
      </c>
      <c r="B4422" t="s">
        <v>16493</v>
      </c>
      <c r="C4422">
        <v>11</v>
      </c>
      <c r="D4422">
        <v>9.781503278494467E-7</v>
      </c>
      <c r="F4422" t="s">
        <v>16497</v>
      </c>
      <c r="G4422" t="str">
        <f t="shared" si="138"/>
        <v>C</v>
      </c>
      <c r="H4422">
        <f t="shared" si="139"/>
        <v>1</v>
      </c>
    </row>
    <row r="4423" spans="1:8" x14ac:dyDescent="0.35">
      <c r="A4423" s="3" t="s">
        <v>621</v>
      </c>
      <c r="B4423" t="s">
        <v>16491</v>
      </c>
      <c r="C4423">
        <v>11</v>
      </c>
      <c r="D4423">
        <v>9.781503278494467E-7</v>
      </c>
      <c r="F4423" t="s">
        <v>16497</v>
      </c>
      <c r="G4423" t="str">
        <f t="shared" si="138"/>
        <v>C</v>
      </c>
      <c r="H4423">
        <f t="shared" si="139"/>
        <v>1</v>
      </c>
    </row>
    <row r="4424" spans="1:8" x14ac:dyDescent="0.35">
      <c r="A4424" s="3" t="s">
        <v>1367</v>
      </c>
      <c r="B4424" t="s">
        <v>16492</v>
      </c>
      <c r="C4424">
        <v>11</v>
      </c>
      <c r="D4424">
        <v>9.781503278494467E-7</v>
      </c>
      <c r="F4424" t="s">
        <v>16497</v>
      </c>
      <c r="G4424" t="str">
        <f t="shared" si="138"/>
        <v>C</v>
      </c>
      <c r="H4424">
        <f t="shared" si="139"/>
        <v>1</v>
      </c>
    </row>
    <row r="4425" spans="1:8" x14ac:dyDescent="0.35">
      <c r="A4425" s="3" t="s">
        <v>1796</v>
      </c>
      <c r="B4425" t="s">
        <v>16493</v>
      </c>
      <c r="C4425">
        <v>11</v>
      </c>
      <c r="D4425">
        <v>9.781503278494467E-7</v>
      </c>
      <c r="F4425" t="s">
        <v>16497</v>
      </c>
      <c r="G4425" t="str">
        <f t="shared" si="138"/>
        <v>C</v>
      </c>
      <c r="H4425">
        <f t="shared" si="139"/>
        <v>1</v>
      </c>
    </row>
    <row r="4426" spans="1:8" x14ac:dyDescent="0.35">
      <c r="A4426" s="3" t="s">
        <v>2026</v>
      </c>
      <c r="B4426" t="s">
        <v>16493</v>
      </c>
      <c r="C4426">
        <v>11</v>
      </c>
      <c r="D4426">
        <v>9.781503278494467E-7</v>
      </c>
      <c r="F4426" t="s">
        <v>16497</v>
      </c>
      <c r="G4426" t="str">
        <f t="shared" si="138"/>
        <v>C</v>
      </c>
      <c r="H4426">
        <f t="shared" si="139"/>
        <v>1</v>
      </c>
    </row>
    <row r="4427" spans="1:8" x14ac:dyDescent="0.35">
      <c r="A4427" s="3" t="s">
        <v>2958</v>
      </c>
      <c r="B4427" t="s">
        <v>16493</v>
      </c>
      <c r="C4427">
        <v>11</v>
      </c>
      <c r="D4427">
        <v>9.781503278494467E-7</v>
      </c>
      <c r="F4427" t="s">
        <v>16497</v>
      </c>
      <c r="G4427" t="str">
        <f t="shared" si="138"/>
        <v>C</v>
      </c>
      <c r="H4427">
        <f t="shared" si="139"/>
        <v>1</v>
      </c>
    </row>
    <row r="4428" spans="1:8" x14ac:dyDescent="0.35">
      <c r="A4428" s="3" t="s">
        <v>2978</v>
      </c>
      <c r="B4428" t="s">
        <v>16492</v>
      </c>
      <c r="C4428">
        <v>11</v>
      </c>
      <c r="D4428">
        <v>9.781503278494467E-7</v>
      </c>
      <c r="F4428" t="s">
        <v>16497</v>
      </c>
      <c r="G4428" t="str">
        <f t="shared" si="138"/>
        <v>C</v>
      </c>
      <c r="H4428">
        <f t="shared" si="139"/>
        <v>1</v>
      </c>
    </row>
    <row r="4429" spans="1:8" x14ac:dyDescent="0.35">
      <c r="A4429" s="3" t="s">
        <v>3127</v>
      </c>
      <c r="B4429" t="s">
        <v>16492</v>
      </c>
      <c r="C4429">
        <v>11</v>
      </c>
      <c r="D4429">
        <v>9.781503278494467E-7</v>
      </c>
      <c r="F4429" t="s">
        <v>16497</v>
      </c>
      <c r="G4429" t="str">
        <f t="shared" si="138"/>
        <v>C</v>
      </c>
      <c r="H4429">
        <f t="shared" si="139"/>
        <v>1</v>
      </c>
    </row>
    <row r="4430" spans="1:8" x14ac:dyDescent="0.35">
      <c r="A4430" s="3" t="s">
        <v>3129</v>
      </c>
      <c r="B4430" t="s">
        <v>16492</v>
      </c>
      <c r="C4430">
        <v>11</v>
      </c>
      <c r="D4430">
        <v>9.781503278494467E-7</v>
      </c>
      <c r="F4430" t="s">
        <v>16497</v>
      </c>
      <c r="G4430" t="str">
        <f t="shared" si="138"/>
        <v>C</v>
      </c>
      <c r="H4430">
        <f t="shared" si="139"/>
        <v>1</v>
      </c>
    </row>
    <row r="4431" spans="1:8" x14ac:dyDescent="0.35">
      <c r="A4431" s="3" t="s">
        <v>3221</v>
      </c>
      <c r="B4431" t="s">
        <v>16491</v>
      </c>
      <c r="C4431">
        <v>11</v>
      </c>
      <c r="D4431">
        <v>9.781503278494467E-7</v>
      </c>
      <c r="F4431" t="s">
        <v>16497</v>
      </c>
      <c r="G4431" t="str">
        <f t="shared" si="138"/>
        <v>C</v>
      </c>
      <c r="H4431">
        <f t="shared" si="139"/>
        <v>1</v>
      </c>
    </row>
    <row r="4432" spans="1:8" x14ac:dyDescent="0.35">
      <c r="A4432" s="3" t="s">
        <v>3222</v>
      </c>
      <c r="B4432" t="s">
        <v>16491</v>
      </c>
      <c r="C4432">
        <v>11</v>
      </c>
      <c r="D4432">
        <v>9.781503278494467E-7</v>
      </c>
      <c r="F4432" t="s">
        <v>16497</v>
      </c>
      <c r="G4432" t="str">
        <f t="shared" si="138"/>
        <v>C</v>
      </c>
      <c r="H4432">
        <f t="shared" si="139"/>
        <v>1</v>
      </c>
    </row>
    <row r="4433" spans="1:8" x14ac:dyDescent="0.35">
      <c r="A4433" s="3" t="s">
        <v>3935</v>
      </c>
      <c r="B4433" t="s">
        <v>16488</v>
      </c>
      <c r="C4433">
        <v>11</v>
      </c>
      <c r="D4433">
        <v>9.781503278494467E-7</v>
      </c>
      <c r="F4433" t="s">
        <v>16497</v>
      </c>
      <c r="G4433" t="str">
        <f t="shared" si="138"/>
        <v>B</v>
      </c>
      <c r="H4433">
        <f t="shared" si="139"/>
        <v>0</v>
      </c>
    </row>
    <row r="4434" spans="1:8" x14ac:dyDescent="0.35">
      <c r="A4434" s="3" t="s">
        <v>3941</v>
      </c>
      <c r="B4434" t="s">
        <v>16491</v>
      </c>
      <c r="C4434">
        <v>11</v>
      </c>
      <c r="D4434">
        <v>9.781503278494467E-7</v>
      </c>
      <c r="F4434" t="s">
        <v>16497</v>
      </c>
      <c r="G4434" t="str">
        <f t="shared" si="138"/>
        <v>C</v>
      </c>
      <c r="H4434">
        <f t="shared" si="139"/>
        <v>1</v>
      </c>
    </row>
    <row r="4435" spans="1:8" x14ac:dyDescent="0.35">
      <c r="A4435" s="3" t="s">
        <v>4241</v>
      </c>
      <c r="B4435" t="s">
        <v>16489</v>
      </c>
      <c r="C4435">
        <v>11</v>
      </c>
      <c r="D4435">
        <v>9.781503278494467E-7</v>
      </c>
      <c r="F4435" t="s">
        <v>16497</v>
      </c>
      <c r="G4435" t="str">
        <f t="shared" si="138"/>
        <v>B</v>
      </c>
      <c r="H4435">
        <f t="shared" si="139"/>
        <v>0</v>
      </c>
    </row>
    <row r="4436" spans="1:8" x14ac:dyDescent="0.35">
      <c r="A4436" s="3" t="s">
        <v>4359</v>
      </c>
      <c r="B4436" t="s">
        <v>16492</v>
      </c>
      <c r="C4436">
        <v>11</v>
      </c>
      <c r="D4436">
        <v>9.781503278494467E-7</v>
      </c>
      <c r="F4436" t="s">
        <v>16497</v>
      </c>
      <c r="G4436" t="str">
        <f t="shared" si="138"/>
        <v>C</v>
      </c>
      <c r="H4436">
        <f t="shared" si="139"/>
        <v>1</v>
      </c>
    </row>
    <row r="4437" spans="1:8" x14ac:dyDescent="0.35">
      <c r="A4437" s="3" t="s">
        <v>4368</v>
      </c>
      <c r="B4437" t="s">
        <v>16491</v>
      </c>
      <c r="C4437">
        <v>11</v>
      </c>
      <c r="D4437">
        <v>9.781503278494467E-7</v>
      </c>
      <c r="F4437" t="s">
        <v>16497</v>
      </c>
      <c r="G4437" t="str">
        <f t="shared" si="138"/>
        <v>C</v>
      </c>
      <c r="H4437">
        <f t="shared" si="139"/>
        <v>1</v>
      </c>
    </row>
    <row r="4438" spans="1:8" x14ac:dyDescent="0.35">
      <c r="A4438" s="3" t="s">
        <v>4369</v>
      </c>
      <c r="B4438" t="s">
        <v>16491</v>
      </c>
      <c r="C4438">
        <v>11</v>
      </c>
      <c r="D4438">
        <v>9.781503278494467E-7</v>
      </c>
      <c r="F4438" t="s">
        <v>16497</v>
      </c>
      <c r="G4438" t="str">
        <f t="shared" si="138"/>
        <v>C</v>
      </c>
      <c r="H4438">
        <f t="shared" si="139"/>
        <v>1</v>
      </c>
    </row>
    <row r="4439" spans="1:8" x14ac:dyDescent="0.35">
      <c r="A4439" s="3" t="s">
        <v>4373</v>
      </c>
      <c r="B4439" t="s">
        <v>16492</v>
      </c>
      <c r="C4439">
        <v>11</v>
      </c>
      <c r="D4439">
        <v>9.781503278494467E-7</v>
      </c>
      <c r="F4439" t="s">
        <v>16497</v>
      </c>
      <c r="G4439" t="str">
        <f t="shared" si="138"/>
        <v>C</v>
      </c>
      <c r="H4439">
        <f t="shared" si="139"/>
        <v>1</v>
      </c>
    </row>
    <row r="4440" spans="1:8" x14ac:dyDescent="0.35">
      <c r="A4440" s="3" t="s">
        <v>4432</v>
      </c>
      <c r="B4440" t="s">
        <v>16493</v>
      </c>
      <c r="C4440">
        <v>11</v>
      </c>
      <c r="D4440">
        <v>9.781503278494467E-7</v>
      </c>
      <c r="F4440" t="s">
        <v>16497</v>
      </c>
      <c r="G4440" t="str">
        <f t="shared" si="138"/>
        <v>C</v>
      </c>
      <c r="H4440">
        <f t="shared" si="139"/>
        <v>1</v>
      </c>
    </row>
    <row r="4441" spans="1:8" x14ac:dyDescent="0.35">
      <c r="A4441" s="3" t="s">
        <v>4510</v>
      </c>
      <c r="B4441" t="s">
        <v>16485</v>
      </c>
      <c r="C4441">
        <v>11</v>
      </c>
      <c r="D4441">
        <v>9.781503278494467E-7</v>
      </c>
      <c r="F4441" t="s">
        <v>16497</v>
      </c>
      <c r="G4441" t="str">
        <f t="shared" si="138"/>
        <v>A</v>
      </c>
      <c r="H4441">
        <f t="shared" si="139"/>
        <v>0</v>
      </c>
    </row>
    <row r="4442" spans="1:8" x14ac:dyDescent="0.35">
      <c r="A4442" s="3" t="s">
        <v>4703</v>
      </c>
      <c r="B4442" t="s">
        <v>16491</v>
      </c>
      <c r="C4442">
        <v>11</v>
      </c>
      <c r="D4442">
        <v>9.781503278494467E-7</v>
      </c>
      <c r="F4442" t="s">
        <v>16497</v>
      </c>
      <c r="G4442" t="str">
        <f t="shared" si="138"/>
        <v>C</v>
      </c>
      <c r="H4442">
        <f t="shared" si="139"/>
        <v>1</v>
      </c>
    </row>
    <row r="4443" spans="1:8" x14ac:dyDescent="0.35">
      <c r="A4443" s="3" t="s">
        <v>5225</v>
      </c>
      <c r="B4443" t="s">
        <v>16489</v>
      </c>
      <c r="C4443">
        <v>11</v>
      </c>
      <c r="D4443">
        <v>9.781503278494467E-7</v>
      </c>
      <c r="F4443" t="s">
        <v>16497</v>
      </c>
      <c r="G4443" t="str">
        <f t="shared" si="138"/>
        <v>B</v>
      </c>
      <c r="H4443">
        <f t="shared" si="139"/>
        <v>0</v>
      </c>
    </row>
    <row r="4444" spans="1:8" x14ac:dyDescent="0.35">
      <c r="A4444" s="3" t="s">
        <v>5325</v>
      </c>
      <c r="B4444" t="s">
        <v>16493</v>
      </c>
      <c r="C4444">
        <v>11</v>
      </c>
      <c r="D4444">
        <v>9.781503278494467E-7</v>
      </c>
      <c r="F4444" t="s">
        <v>16497</v>
      </c>
      <c r="G4444" t="str">
        <f t="shared" si="138"/>
        <v>C</v>
      </c>
      <c r="H4444">
        <f t="shared" si="139"/>
        <v>1</v>
      </c>
    </row>
    <row r="4445" spans="1:8" x14ac:dyDescent="0.35">
      <c r="A4445" s="3" t="s">
        <v>5450</v>
      </c>
      <c r="B4445" t="s">
        <v>16493</v>
      </c>
      <c r="C4445">
        <v>11</v>
      </c>
      <c r="D4445">
        <v>9.781503278494467E-7</v>
      </c>
      <c r="F4445" t="s">
        <v>16497</v>
      </c>
      <c r="G4445" t="str">
        <f t="shared" si="138"/>
        <v>C</v>
      </c>
      <c r="H4445">
        <f t="shared" si="139"/>
        <v>1</v>
      </c>
    </row>
    <row r="4446" spans="1:8" x14ac:dyDescent="0.35">
      <c r="A4446" s="3" t="s">
        <v>5487</v>
      </c>
      <c r="B4446" t="s">
        <v>16491</v>
      </c>
      <c r="C4446">
        <v>11</v>
      </c>
      <c r="D4446">
        <v>9.781503278494467E-7</v>
      </c>
      <c r="F4446" t="s">
        <v>16497</v>
      </c>
      <c r="G4446" t="str">
        <f t="shared" si="138"/>
        <v>C</v>
      </c>
      <c r="H4446">
        <f t="shared" si="139"/>
        <v>1</v>
      </c>
    </row>
    <row r="4447" spans="1:8" x14ac:dyDescent="0.35">
      <c r="A4447" s="3" t="s">
        <v>5488</v>
      </c>
      <c r="B4447" t="s">
        <v>16491</v>
      </c>
      <c r="C4447">
        <v>11</v>
      </c>
      <c r="D4447">
        <v>9.781503278494467E-7</v>
      </c>
      <c r="F4447" t="s">
        <v>16497</v>
      </c>
      <c r="G4447" t="str">
        <f t="shared" si="138"/>
        <v>C</v>
      </c>
      <c r="H4447">
        <f t="shared" si="139"/>
        <v>1</v>
      </c>
    </row>
    <row r="4448" spans="1:8" x14ac:dyDescent="0.35">
      <c r="A4448" s="3" t="s">
        <v>5489</v>
      </c>
      <c r="B4448" t="s">
        <v>16491</v>
      </c>
      <c r="C4448">
        <v>11</v>
      </c>
      <c r="D4448">
        <v>9.781503278494467E-7</v>
      </c>
      <c r="F4448" t="s">
        <v>16497</v>
      </c>
      <c r="G4448" t="str">
        <f t="shared" si="138"/>
        <v>C</v>
      </c>
      <c r="H4448">
        <f t="shared" si="139"/>
        <v>1</v>
      </c>
    </row>
    <row r="4449" spans="1:8" x14ac:dyDescent="0.35">
      <c r="A4449" s="3" t="s">
        <v>5500</v>
      </c>
      <c r="B4449" t="s">
        <v>16485</v>
      </c>
      <c r="C4449">
        <v>11</v>
      </c>
      <c r="D4449">
        <v>9.781503278494467E-7</v>
      </c>
      <c r="F4449" t="s">
        <v>16497</v>
      </c>
      <c r="G4449" t="str">
        <f t="shared" si="138"/>
        <v>A</v>
      </c>
      <c r="H4449">
        <f t="shared" si="139"/>
        <v>0</v>
      </c>
    </row>
    <row r="4450" spans="1:8" x14ac:dyDescent="0.35">
      <c r="A4450" s="3" t="s">
        <v>8351</v>
      </c>
      <c r="B4450" t="s">
        <v>16488</v>
      </c>
      <c r="C4450">
        <v>11</v>
      </c>
      <c r="D4450">
        <v>9.781503278494467E-7</v>
      </c>
      <c r="F4450" t="s">
        <v>16497</v>
      </c>
      <c r="G4450" t="str">
        <f t="shared" si="138"/>
        <v>B</v>
      </c>
      <c r="H4450">
        <f t="shared" si="139"/>
        <v>0</v>
      </c>
    </row>
    <row r="4451" spans="1:8" x14ac:dyDescent="0.35">
      <c r="A4451" s="3" t="s">
        <v>6533</v>
      </c>
      <c r="B4451" t="s">
        <v>16492</v>
      </c>
      <c r="C4451">
        <v>11</v>
      </c>
      <c r="D4451">
        <v>9.781503278494467E-7</v>
      </c>
      <c r="F4451" t="s">
        <v>16497</v>
      </c>
      <c r="G4451" t="str">
        <f t="shared" si="138"/>
        <v>C</v>
      </c>
      <c r="H4451">
        <f t="shared" si="139"/>
        <v>1</v>
      </c>
    </row>
    <row r="4452" spans="1:8" x14ac:dyDescent="0.35">
      <c r="A4452" s="3" t="s">
        <v>6990</v>
      </c>
      <c r="B4452" t="s">
        <v>16492</v>
      </c>
      <c r="C4452">
        <v>11</v>
      </c>
      <c r="D4452">
        <v>9.781503278494467E-7</v>
      </c>
      <c r="F4452" t="s">
        <v>16497</v>
      </c>
      <c r="G4452" t="str">
        <f t="shared" si="138"/>
        <v>C</v>
      </c>
      <c r="H4452">
        <f t="shared" si="139"/>
        <v>1</v>
      </c>
    </row>
    <row r="4453" spans="1:8" x14ac:dyDescent="0.35">
      <c r="A4453" s="3" t="s">
        <v>13</v>
      </c>
      <c r="B4453" t="s">
        <v>16492</v>
      </c>
      <c r="C4453">
        <v>10</v>
      </c>
      <c r="D4453">
        <v>8.8922757077222422E-7</v>
      </c>
      <c r="F4453" t="s">
        <v>16497</v>
      </c>
      <c r="G4453" t="str">
        <f t="shared" si="138"/>
        <v>C</v>
      </c>
      <c r="H4453">
        <f t="shared" si="139"/>
        <v>1</v>
      </c>
    </row>
    <row r="4454" spans="1:8" x14ac:dyDescent="0.35">
      <c r="A4454" s="3" t="s">
        <v>398</v>
      </c>
      <c r="B4454" t="s">
        <v>16493</v>
      </c>
      <c r="C4454">
        <v>10</v>
      </c>
      <c r="D4454">
        <v>8.8922757077222422E-7</v>
      </c>
      <c r="F4454" t="s">
        <v>16497</v>
      </c>
      <c r="G4454" t="str">
        <f t="shared" si="138"/>
        <v>C</v>
      </c>
      <c r="H4454">
        <f t="shared" si="139"/>
        <v>1</v>
      </c>
    </row>
    <row r="4455" spans="1:8" x14ac:dyDescent="0.35">
      <c r="A4455" s="3" t="s">
        <v>771</v>
      </c>
      <c r="B4455" t="s">
        <v>16493</v>
      </c>
      <c r="C4455">
        <v>10</v>
      </c>
      <c r="D4455">
        <v>8.8922757077222422E-7</v>
      </c>
      <c r="F4455" t="s">
        <v>16497</v>
      </c>
      <c r="G4455" t="str">
        <f t="shared" si="138"/>
        <v>C</v>
      </c>
      <c r="H4455">
        <f t="shared" si="139"/>
        <v>1</v>
      </c>
    </row>
    <row r="4456" spans="1:8" x14ac:dyDescent="0.35">
      <c r="A4456" s="3" t="s">
        <v>863</v>
      </c>
      <c r="B4456" t="s">
        <v>16493</v>
      </c>
      <c r="C4456">
        <v>10</v>
      </c>
      <c r="D4456">
        <v>8.8922757077222422E-7</v>
      </c>
      <c r="F4456" t="s">
        <v>16497</v>
      </c>
      <c r="G4456" t="str">
        <f t="shared" si="138"/>
        <v>C</v>
      </c>
      <c r="H4456">
        <f t="shared" si="139"/>
        <v>1</v>
      </c>
    </row>
    <row r="4457" spans="1:8" x14ac:dyDescent="0.35">
      <c r="A4457" s="3" t="s">
        <v>1053</v>
      </c>
      <c r="B4457" t="s">
        <v>16493</v>
      </c>
      <c r="C4457">
        <v>10</v>
      </c>
      <c r="D4457">
        <v>8.8922757077222422E-7</v>
      </c>
      <c r="F4457" t="s">
        <v>16497</v>
      </c>
      <c r="G4457" t="str">
        <f t="shared" si="138"/>
        <v>C</v>
      </c>
      <c r="H4457">
        <f t="shared" si="139"/>
        <v>1</v>
      </c>
    </row>
    <row r="4458" spans="1:8" x14ac:dyDescent="0.35">
      <c r="A4458" s="3" t="s">
        <v>1054</v>
      </c>
      <c r="B4458" t="s">
        <v>16493</v>
      </c>
      <c r="C4458">
        <v>10</v>
      </c>
      <c r="D4458">
        <v>8.8922757077222422E-7</v>
      </c>
      <c r="F4458" t="s">
        <v>16497</v>
      </c>
      <c r="G4458" t="str">
        <f t="shared" si="138"/>
        <v>C</v>
      </c>
      <c r="H4458">
        <f t="shared" si="139"/>
        <v>1</v>
      </c>
    </row>
    <row r="4459" spans="1:8" x14ac:dyDescent="0.35">
      <c r="A4459" s="3" t="s">
        <v>1315</v>
      </c>
      <c r="B4459" t="s">
        <v>16492</v>
      </c>
      <c r="C4459">
        <v>10</v>
      </c>
      <c r="D4459">
        <v>8.8922757077222422E-7</v>
      </c>
      <c r="F4459" t="s">
        <v>16497</v>
      </c>
      <c r="G4459" t="str">
        <f t="shared" si="138"/>
        <v>C</v>
      </c>
      <c r="H4459">
        <f t="shared" si="139"/>
        <v>1</v>
      </c>
    </row>
    <row r="4460" spans="1:8" x14ac:dyDescent="0.35">
      <c r="A4460" s="3" t="s">
        <v>1359</v>
      </c>
      <c r="B4460" t="s">
        <v>16491</v>
      </c>
      <c r="C4460">
        <v>10</v>
      </c>
      <c r="D4460">
        <v>8.8922757077222422E-7</v>
      </c>
      <c r="F4460" t="s">
        <v>16497</v>
      </c>
      <c r="G4460" t="str">
        <f t="shared" si="138"/>
        <v>C</v>
      </c>
      <c r="H4460">
        <f t="shared" si="139"/>
        <v>1</v>
      </c>
    </row>
    <row r="4461" spans="1:8" x14ac:dyDescent="0.35">
      <c r="A4461" s="3" t="s">
        <v>7708</v>
      </c>
      <c r="B4461" t="s">
        <v>16493</v>
      </c>
      <c r="C4461">
        <v>10</v>
      </c>
      <c r="D4461">
        <v>8.8922757077222422E-7</v>
      </c>
      <c r="F4461" t="s">
        <v>16497</v>
      </c>
      <c r="G4461" t="str">
        <f t="shared" si="138"/>
        <v>C</v>
      </c>
      <c r="H4461">
        <f t="shared" si="139"/>
        <v>1</v>
      </c>
    </row>
    <row r="4462" spans="1:8" x14ac:dyDescent="0.35">
      <c r="A4462" s="3" t="s">
        <v>1463</v>
      </c>
      <c r="B4462" t="s">
        <v>16492</v>
      </c>
      <c r="C4462">
        <v>10</v>
      </c>
      <c r="D4462">
        <v>8.8922757077222422E-7</v>
      </c>
      <c r="F4462" t="s">
        <v>16497</v>
      </c>
      <c r="G4462" t="str">
        <f t="shared" si="138"/>
        <v>C</v>
      </c>
      <c r="H4462">
        <f t="shared" si="139"/>
        <v>1</v>
      </c>
    </row>
    <row r="4463" spans="1:8" x14ac:dyDescent="0.35">
      <c r="A4463" s="3" t="s">
        <v>1614</v>
      </c>
      <c r="B4463" t="s">
        <v>16493</v>
      </c>
      <c r="C4463">
        <v>10</v>
      </c>
      <c r="D4463">
        <v>8.8922757077222422E-7</v>
      </c>
      <c r="F4463" t="s">
        <v>16497</v>
      </c>
      <c r="G4463" t="str">
        <f t="shared" si="138"/>
        <v>C</v>
      </c>
      <c r="H4463">
        <f t="shared" si="139"/>
        <v>1</v>
      </c>
    </row>
    <row r="4464" spans="1:8" x14ac:dyDescent="0.35">
      <c r="A4464" s="3" t="s">
        <v>1721</v>
      </c>
      <c r="B4464" t="s">
        <v>16492</v>
      </c>
      <c r="C4464">
        <v>10</v>
      </c>
      <c r="D4464">
        <v>8.8922757077222422E-7</v>
      </c>
      <c r="F4464" t="s">
        <v>16497</v>
      </c>
      <c r="G4464" t="str">
        <f t="shared" si="138"/>
        <v>C</v>
      </c>
      <c r="H4464">
        <f t="shared" si="139"/>
        <v>1</v>
      </c>
    </row>
    <row r="4465" spans="1:8" x14ac:dyDescent="0.35">
      <c r="A4465" s="3" t="s">
        <v>1790</v>
      </c>
      <c r="B4465" t="s">
        <v>16493</v>
      </c>
      <c r="C4465">
        <v>10</v>
      </c>
      <c r="D4465">
        <v>8.8922757077222422E-7</v>
      </c>
      <c r="F4465" t="s">
        <v>16497</v>
      </c>
      <c r="G4465" t="str">
        <f t="shared" si="138"/>
        <v>C</v>
      </c>
      <c r="H4465">
        <f t="shared" si="139"/>
        <v>1</v>
      </c>
    </row>
    <row r="4466" spans="1:8" x14ac:dyDescent="0.35">
      <c r="A4466" s="3" t="s">
        <v>1795</v>
      </c>
      <c r="B4466" t="s">
        <v>16489</v>
      </c>
      <c r="C4466">
        <v>10</v>
      </c>
      <c r="D4466">
        <v>8.8922757077222422E-7</v>
      </c>
      <c r="F4466" t="s">
        <v>16497</v>
      </c>
      <c r="G4466" t="str">
        <f t="shared" si="138"/>
        <v>B</v>
      </c>
      <c r="H4466">
        <f t="shared" si="139"/>
        <v>0</v>
      </c>
    </row>
    <row r="4467" spans="1:8" x14ac:dyDescent="0.35">
      <c r="A4467" s="3" t="s">
        <v>1798</v>
      </c>
      <c r="B4467" t="s">
        <v>16493</v>
      </c>
      <c r="C4467">
        <v>10</v>
      </c>
      <c r="D4467">
        <v>8.8922757077222422E-7</v>
      </c>
      <c r="F4467" t="s">
        <v>16497</v>
      </c>
      <c r="G4467" t="str">
        <f t="shared" si="138"/>
        <v>C</v>
      </c>
      <c r="H4467">
        <f t="shared" si="139"/>
        <v>1</v>
      </c>
    </row>
    <row r="4468" spans="1:8" x14ac:dyDescent="0.35">
      <c r="A4468" s="3" t="s">
        <v>7784</v>
      </c>
      <c r="B4468" t="s">
        <v>16493</v>
      </c>
      <c r="C4468">
        <v>10</v>
      </c>
      <c r="D4468">
        <v>8.8922757077222422E-7</v>
      </c>
      <c r="F4468" t="s">
        <v>16497</v>
      </c>
      <c r="G4468" t="str">
        <f t="shared" si="138"/>
        <v>C</v>
      </c>
      <c r="H4468">
        <f t="shared" si="139"/>
        <v>1</v>
      </c>
    </row>
    <row r="4469" spans="1:8" x14ac:dyDescent="0.35">
      <c r="A4469" s="3" t="s">
        <v>1961</v>
      </c>
      <c r="B4469" t="s">
        <v>16492</v>
      </c>
      <c r="C4469">
        <v>10</v>
      </c>
      <c r="D4469">
        <v>8.8922757077222422E-7</v>
      </c>
      <c r="F4469" t="s">
        <v>16497</v>
      </c>
      <c r="G4469" t="str">
        <f t="shared" si="138"/>
        <v>C</v>
      </c>
      <c r="H4469">
        <f t="shared" si="139"/>
        <v>1</v>
      </c>
    </row>
    <row r="4470" spans="1:8" x14ac:dyDescent="0.35">
      <c r="A4470" s="3" t="s">
        <v>7824</v>
      </c>
      <c r="B4470" t="s">
        <v>16491</v>
      </c>
      <c r="C4470">
        <v>10</v>
      </c>
      <c r="D4470">
        <v>8.8922757077222422E-7</v>
      </c>
      <c r="F4470" t="s">
        <v>16497</v>
      </c>
      <c r="G4470" t="str">
        <f t="shared" si="138"/>
        <v>C</v>
      </c>
      <c r="H4470">
        <f t="shared" si="139"/>
        <v>1</v>
      </c>
    </row>
    <row r="4471" spans="1:8" x14ac:dyDescent="0.35">
      <c r="A4471" s="3" t="s">
        <v>2202</v>
      </c>
      <c r="B4471" t="s">
        <v>16492</v>
      </c>
      <c r="C4471">
        <v>10</v>
      </c>
      <c r="D4471">
        <v>8.8922757077222422E-7</v>
      </c>
      <c r="F4471" t="s">
        <v>16497</v>
      </c>
      <c r="G4471" t="str">
        <f t="shared" si="138"/>
        <v>C</v>
      </c>
      <c r="H4471">
        <f t="shared" si="139"/>
        <v>1</v>
      </c>
    </row>
    <row r="4472" spans="1:8" x14ac:dyDescent="0.35">
      <c r="A4472" s="3" t="s">
        <v>2245</v>
      </c>
      <c r="B4472" t="s">
        <v>16492</v>
      </c>
      <c r="C4472">
        <v>10</v>
      </c>
      <c r="D4472">
        <v>8.8922757077222422E-7</v>
      </c>
      <c r="F4472" t="s">
        <v>16497</v>
      </c>
      <c r="G4472" t="str">
        <f t="shared" si="138"/>
        <v>C</v>
      </c>
      <c r="H4472">
        <f t="shared" si="139"/>
        <v>1</v>
      </c>
    </row>
    <row r="4473" spans="1:8" x14ac:dyDescent="0.35">
      <c r="A4473" s="3" t="s">
        <v>2940</v>
      </c>
      <c r="B4473" t="s">
        <v>16493</v>
      </c>
      <c r="C4473">
        <v>10</v>
      </c>
      <c r="D4473">
        <v>8.8922757077222422E-7</v>
      </c>
      <c r="F4473" t="s">
        <v>16497</v>
      </c>
      <c r="G4473" t="str">
        <f t="shared" si="138"/>
        <v>C</v>
      </c>
      <c r="H4473">
        <f t="shared" si="139"/>
        <v>1</v>
      </c>
    </row>
    <row r="4474" spans="1:8" x14ac:dyDescent="0.35">
      <c r="A4474" s="3" t="s">
        <v>2946</v>
      </c>
      <c r="B4474" t="s">
        <v>16493</v>
      </c>
      <c r="C4474">
        <v>10</v>
      </c>
      <c r="D4474">
        <v>8.8922757077222422E-7</v>
      </c>
      <c r="F4474" t="s">
        <v>16497</v>
      </c>
      <c r="G4474" t="str">
        <f t="shared" si="138"/>
        <v>C</v>
      </c>
      <c r="H4474">
        <f t="shared" si="139"/>
        <v>1</v>
      </c>
    </row>
    <row r="4475" spans="1:8" x14ac:dyDescent="0.35">
      <c r="A4475" s="3" t="s">
        <v>3146</v>
      </c>
      <c r="B4475" t="s">
        <v>16493</v>
      </c>
      <c r="C4475">
        <v>10</v>
      </c>
      <c r="D4475">
        <v>8.8922757077222422E-7</v>
      </c>
      <c r="F4475" t="s">
        <v>16497</v>
      </c>
      <c r="G4475" t="str">
        <f t="shared" si="138"/>
        <v>C</v>
      </c>
      <c r="H4475">
        <f t="shared" si="139"/>
        <v>1</v>
      </c>
    </row>
    <row r="4476" spans="1:8" x14ac:dyDescent="0.35">
      <c r="A4476" s="3" t="s">
        <v>3150</v>
      </c>
      <c r="B4476" t="s">
        <v>16493</v>
      </c>
      <c r="C4476">
        <v>10</v>
      </c>
      <c r="D4476">
        <v>8.8922757077222422E-7</v>
      </c>
      <c r="F4476" t="s">
        <v>16497</v>
      </c>
      <c r="G4476" t="str">
        <f t="shared" si="138"/>
        <v>C</v>
      </c>
      <c r="H4476">
        <f t="shared" si="139"/>
        <v>1</v>
      </c>
    </row>
    <row r="4477" spans="1:8" x14ac:dyDescent="0.35">
      <c r="A4477" s="3" t="s">
        <v>3151</v>
      </c>
      <c r="B4477" t="s">
        <v>16493</v>
      </c>
      <c r="C4477">
        <v>10</v>
      </c>
      <c r="D4477">
        <v>8.8922757077222422E-7</v>
      </c>
      <c r="F4477" t="s">
        <v>16497</v>
      </c>
      <c r="G4477" t="str">
        <f t="shared" si="138"/>
        <v>C</v>
      </c>
      <c r="H4477">
        <f t="shared" si="139"/>
        <v>1</v>
      </c>
    </row>
    <row r="4478" spans="1:8" x14ac:dyDescent="0.35">
      <c r="A4478" s="3" t="s">
        <v>3152</v>
      </c>
      <c r="B4478" t="s">
        <v>16493</v>
      </c>
      <c r="C4478">
        <v>10</v>
      </c>
      <c r="D4478">
        <v>8.8922757077222422E-7</v>
      </c>
      <c r="F4478" t="s">
        <v>16497</v>
      </c>
      <c r="G4478" t="str">
        <f t="shared" si="138"/>
        <v>C</v>
      </c>
      <c r="H4478">
        <f t="shared" si="139"/>
        <v>1</v>
      </c>
    </row>
    <row r="4479" spans="1:8" x14ac:dyDescent="0.35">
      <c r="A4479" s="3" t="s">
        <v>3154</v>
      </c>
      <c r="B4479" t="s">
        <v>16493</v>
      </c>
      <c r="C4479">
        <v>10</v>
      </c>
      <c r="D4479">
        <v>8.8922757077222422E-7</v>
      </c>
      <c r="F4479" t="s">
        <v>16497</v>
      </c>
      <c r="G4479" t="str">
        <f t="shared" si="138"/>
        <v>C</v>
      </c>
      <c r="H4479">
        <f t="shared" si="139"/>
        <v>1</v>
      </c>
    </row>
    <row r="4480" spans="1:8" x14ac:dyDescent="0.35">
      <c r="A4480" s="3" t="s">
        <v>3155</v>
      </c>
      <c r="B4480" t="s">
        <v>16493</v>
      </c>
      <c r="C4480">
        <v>10</v>
      </c>
      <c r="D4480">
        <v>8.8922757077222422E-7</v>
      </c>
      <c r="F4480" t="s">
        <v>16497</v>
      </c>
      <c r="G4480" t="str">
        <f t="shared" si="138"/>
        <v>C</v>
      </c>
      <c r="H4480">
        <f t="shared" si="139"/>
        <v>1</v>
      </c>
    </row>
    <row r="4481" spans="1:8" x14ac:dyDescent="0.35">
      <c r="A4481" s="3" t="s">
        <v>3156</v>
      </c>
      <c r="B4481" t="s">
        <v>16493</v>
      </c>
      <c r="C4481">
        <v>10</v>
      </c>
      <c r="D4481">
        <v>8.8922757077222422E-7</v>
      </c>
      <c r="F4481" t="s">
        <v>16497</v>
      </c>
      <c r="G4481" t="str">
        <f t="shared" si="138"/>
        <v>C</v>
      </c>
      <c r="H4481">
        <f t="shared" si="139"/>
        <v>1</v>
      </c>
    </row>
    <row r="4482" spans="1:8" x14ac:dyDescent="0.35">
      <c r="A4482" s="3" t="s">
        <v>3157</v>
      </c>
      <c r="B4482" t="s">
        <v>16493</v>
      </c>
      <c r="C4482">
        <v>10</v>
      </c>
      <c r="D4482">
        <v>8.8922757077222422E-7</v>
      </c>
      <c r="F4482" t="s">
        <v>16497</v>
      </c>
      <c r="G4482" t="str">
        <f t="shared" si="138"/>
        <v>C</v>
      </c>
      <c r="H4482">
        <f t="shared" si="139"/>
        <v>1</v>
      </c>
    </row>
    <row r="4483" spans="1:8" x14ac:dyDescent="0.35">
      <c r="A4483" s="3" t="s">
        <v>3289</v>
      </c>
      <c r="B4483" t="s">
        <v>16492</v>
      </c>
      <c r="C4483">
        <v>10</v>
      </c>
      <c r="D4483">
        <v>8.8922757077222422E-7</v>
      </c>
      <c r="F4483" t="s">
        <v>16497</v>
      </c>
      <c r="G4483" t="str">
        <f t="shared" ref="G4483:G4546" si="140">LEFT(B4483,1)</f>
        <v>C</v>
      </c>
      <c r="H4483">
        <f t="shared" ref="H4483:H4546" si="141">IF(F4483=G4483,1,0)</f>
        <v>1</v>
      </c>
    </row>
    <row r="4484" spans="1:8" x14ac:dyDescent="0.35">
      <c r="A4484" s="3" t="s">
        <v>3292</v>
      </c>
      <c r="B4484" t="s">
        <v>16492</v>
      </c>
      <c r="C4484">
        <v>10</v>
      </c>
      <c r="D4484">
        <v>8.8922757077222422E-7</v>
      </c>
      <c r="F4484" t="s">
        <v>16497</v>
      </c>
      <c r="G4484" t="str">
        <f t="shared" si="140"/>
        <v>C</v>
      </c>
      <c r="H4484">
        <f t="shared" si="141"/>
        <v>1</v>
      </c>
    </row>
    <row r="4485" spans="1:8" x14ac:dyDescent="0.35">
      <c r="A4485" s="3" t="s">
        <v>3342</v>
      </c>
      <c r="B4485" t="s">
        <v>16492</v>
      </c>
      <c r="C4485">
        <v>10</v>
      </c>
      <c r="D4485">
        <v>8.8922757077222422E-7</v>
      </c>
      <c r="F4485" t="s">
        <v>16497</v>
      </c>
      <c r="G4485" t="str">
        <f t="shared" si="140"/>
        <v>C</v>
      </c>
      <c r="H4485">
        <f t="shared" si="141"/>
        <v>1</v>
      </c>
    </row>
    <row r="4486" spans="1:8" x14ac:dyDescent="0.35">
      <c r="A4486" s="3" t="s">
        <v>3364</v>
      </c>
      <c r="B4486" t="s">
        <v>16493</v>
      </c>
      <c r="C4486">
        <v>10</v>
      </c>
      <c r="D4486">
        <v>8.8922757077222422E-7</v>
      </c>
      <c r="F4486" t="s">
        <v>16497</v>
      </c>
      <c r="G4486" t="str">
        <f t="shared" si="140"/>
        <v>C</v>
      </c>
      <c r="H4486">
        <f t="shared" si="141"/>
        <v>1</v>
      </c>
    </row>
    <row r="4487" spans="1:8" x14ac:dyDescent="0.35">
      <c r="A4487" s="3" t="s">
        <v>3551</v>
      </c>
      <c r="B4487" t="s">
        <v>16492</v>
      </c>
      <c r="C4487">
        <v>10</v>
      </c>
      <c r="D4487">
        <v>8.8922757077222422E-7</v>
      </c>
      <c r="F4487" t="s">
        <v>16497</v>
      </c>
      <c r="G4487" t="str">
        <f t="shared" si="140"/>
        <v>C</v>
      </c>
      <c r="H4487">
        <f t="shared" si="141"/>
        <v>1</v>
      </c>
    </row>
    <row r="4488" spans="1:8" x14ac:dyDescent="0.35">
      <c r="A4488" s="3" t="s">
        <v>3583</v>
      </c>
      <c r="B4488" t="s">
        <v>16493</v>
      </c>
      <c r="C4488">
        <v>10</v>
      </c>
      <c r="D4488">
        <v>8.8922757077222422E-7</v>
      </c>
      <c r="F4488" t="s">
        <v>16497</v>
      </c>
      <c r="G4488" t="str">
        <f t="shared" si="140"/>
        <v>C</v>
      </c>
      <c r="H4488">
        <f t="shared" si="141"/>
        <v>1</v>
      </c>
    </row>
    <row r="4489" spans="1:8" x14ac:dyDescent="0.35">
      <c r="A4489" s="3" t="s">
        <v>3584</v>
      </c>
      <c r="B4489" t="s">
        <v>16492</v>
      </c>
      <c r="C4489">
        <v>10</v>
      </c>
      <c r="D4489">
        <v>8.8922757077222422E-7</v>
      </c>
      <c r="F4489" t="s">
        <v>16497</v>
      </c>
      <c r="G4489" t="str">
        <f t="shared" si="140"/>
        <v>C</v>
      </c>
      <c r="H4489">
        <f t="shared" si="141"/>
        <v>1</v>
      </c>
    </row>
    <row r="4490" spans="1:8" x14ac:dyDescent="0.35">
      <c r="A4490" s="3" t="s">
        <v>3606</v>
      </c>
      <c r="B4490" t="s">
        <v>16490</v>
      </c>
      <c r="C4490">
        <v>10</v>
      </c>
      <c r="D4490">
        <v>8.8922757077222422E-7</v>
      </c>
      <c r="F4490" t="s">
        <v>16497</v>
      </c>
      <c r="G4490" t="str">
        <f t="shared" si="140"/>
        <v>B</v>
      </c>
      <c r="H4490">
        <f t="shared" si="141"/>
        <v>0</v>
      </c>
    </row>
    <row r="4491" spans="1:8" x14ac:dyDescent="0.35">
      <c r="A4491" s="3" t="s">
        <v>3637</v>
      </c>
      <c r="B4491" t="s">
        <v>16491</v>
      </c>
      <c r="C4491">
        <v>10</v>
      </c>
      <c r="D4491">
        <v>8.8922757077222422E-7</v>
      </c>
      <c r="F4491" t="s">
        <v>16497</v>
      </c>
      <c r="G4491" t="str">
        <f t="shared" si="140"/>
        <v>C</v>
      </c>
      <c r="H4491">
        <f t="shared" si="141"/>
        <v>1</v>
      </c>
    </row>
    <row r="4492" spans="1:8" x14ac:dyDescent="0.35">
      <c r="A4492" s="3" t="s">
        <v>3685</v>
      </c>
      <c r="B4492" t="s">
        <v>16491</v>
      </c>
      <c r="C4492">
        <v>10</v>
      </c>
      <c r="D4492">
        <v>8.8922757077222422E-7</v>
      </c>
      <c r="F4492" t="s">
        <v>16497</v>
      </c>
      <c r="G4492" t="str">
        <f t="shared" si="140"/>
        <v>C</v>
      </c>
      <c r="H4492">
        <f t="shared" si="141"/>
        <v>1</v>
      </c>
    </row>
    <row r="4493" spans="1:8" x14ac:dyDescent="0.35">
      <c r="A4493" s="3" t="s">
        <v>3687</v>
      </c>
      <c r="B4493" t="s">
        <v>16492</v>
      </c>
      <c r="C4493">
        <v>10</v>
      </c>
      <c r="D4493">
        <v>8.8922757077222422E-7</v>
      </c>
      <c r="F4493" t="s">
        <v>16497</v>
      </c>
      <c r="G4493" t="str">
        <f t="shared" si="140"/>
        <v>C</v>
      </c>
      <c r="H4493">
        <f t="shared" si="141"/>
        <v>1</v>
      </c>
    </row>
    <row r="4494" spans="1:8" x14ac:dyDescent="0.35">
      <c r="A4494" s="3" t="s">
        <v>3725</v>
      </c>
      <c r="B4494" t="s">
        <v>16493</v>
      </c>
      <c r="C4494">
        <v>10</v>
      </c>
      <c r="D4494">
        <v>8.8922757077222422E-7</v>
      </c>
      <c r="F4494" t="s">
        <v>16497</v>
      </c>
      <c r="G4494" t="str">
        <f t="shared" si="140"/>
        <v>C</v>
      </c>
      <c r="H4494">
        <f t="shared" si="141"/>
        <v>1</v>
      </c>
    </row>
    <row r="4495" spans="1:8" x14ac:dyDescent="0.35">
      <c r="A4495" s="3" t="s">
        <v>3769</v>
      </c>
      <c r="B4495" t="s">
        <v>16493</v>
      </c>
      <c r="C4495">
        <v>10</v>
      </c>
      <c r="D4495">
        <v>8.8922757077222422E-7</v>
      </c>
      <c r="F4495" t="s">
        <v>16497</v>
      </c>
      <c r="G4495" t="str">
        <f t="shared" si="140"/>
        <v>C</v>
      </c>
      <c r="H4495">
        <f t="shared" si="141"/>
        <v>1</v>
      </c>
    </row>
    <row r="4496" spans="1:8" x14ac:dyDescent="0.35">
      <c r="A4496" s="3" t="s">
        <v>3848</v>
      </c>
      <c r="B4496" t="s">
        <v>16493</v>
      </c>
      <c r="C4496">
        <v>10</v>
      </c>
      <c r="D4496">
        <v>8.8922757077222422E-7</v>
      </c>
      <c r="F4496" t="s">
        <v>16497</v>
      </c>
      <c r="G4496" t="str">
        <f t="shared" si="140"/>
        <v>C</v>
      </c>
      <c r="H4496">
        <f t="shared" si="141"/>
        <v>1</v>
      </c>
    </row>
    <row r="4497" spans="1:8" x14ac:dyDescent="0.35">
      <c r="A4497" s="3" t="s">
        <v>3971</v>
      </c>
      <c r="B4497" t="s">
        <v>16493</v>
      </c>
      <c r="C4497">
        <v>10</v>
      </c>
      <c r="D4497">
        <v>8.8922757077222422E-7</v>
      </c>
      <c r="F4497" t="s">
        <v>16497</v>
      </c>
      <c r="G4497" t="str">
        <f t="shared" si="140"/>
        <v>C</v>
      </c>
      <c r="H4497">
        <f t="shared" si="141"/>
        <v>1</v>
      </c>
    </row>
    <row r="4498" spans="1:8" x14ac:dyDescent="0.35">
      <c r="A4498" s="3" t="s">
        <v>4044</v>
      </c>
      <c r="B4498" t="s">
        <v>16493</v>
      </c>
      <c r="C4498">
        <v>10</v>
      </c>
      <c r="D4498">
        <v>8.8922757077222422E-7</v>
      </c>
      <c r="F4498" t="s">
        <v>16497</v>
      </c>
      <c r="G4498" t="str">
        <f t="shared" si="140"/>
        <v>C</v>
      </c>
      <c r="H4498">
        <f t="shared" si="141"/>
        <v>1</v>
      </c>
    </row>
    <row r="4499" spans="1:8" x14ac:dyDescent="0.35">
      <c r="A4499" s="3" t="s">
        <v>4046</v>
      </c>
      <c r="B4499" t="s">
        <v>16493</v>
      </c>
      <c r="C4499">
        <v>10</v>
      </c>
      <c r="D4499">
        <v>8.8922757077222422E-7</v>
      </c>
      <c r="F4499" t="s">
        <v>16497</v>
      </c>
      <c r="G4499" t="str">
        <f t="shared" si="140"/>
        <v>C</v>
      </c>
      <c r="H4499">
        <f t="shared" si="141"/>
        <v>1</v>
      </c>
    </row>
    <row r="4500" spans="1:8" x14ac:dyDescent="0.35">
      <c r="A4500" s="3" t="s">
        <v>4047</v>
      </c>
      <c r="B4500" t="s">
        <v>16493</v>
      </c>
      <c r="C4500">
        <v>10</v>
      </c>
      <c r="D4500">
        <v>8.8922757077222422E-7</v>
      </c>
      <c r="F4500" t="s">
        <v>16497</v>
      </c>
      <c r="G4500" t="str">
        <f t="shared" si="140"/>
        <v>C</v>
      </c>
      <c r="H4500">
        <f t="shared" si="141"/>
        <v>1</v>
      </c>
    </row>
    <row r="4501" spans="1:8" x14ac:dyDescent="0.35">
      <c r="A4501" s="3" t="s">
        <v>4100</v>
      </c>
      <c r="B4501" t="s">
        <v>16491</v>
      </c>
      <c r="C4501">
        <v>10</v>
      </c>
      <c r="D4501">
        <v>8.8922757077222422E-7</v>
      </c>
      <c r="F4501" t="s">
        <v>16497</v>
      </c>
      <c r="G4501" t="str">
        <f t="shared" si="140"/>
        <v>C</v>
      </c>
      <c r="H4501">
        <f t="shared" si="141"/>
        <v>1</v>
      </c>
    </row>
    <row r="4502" spans="1:8" x14ac:dyDescent="0.35">
      <c r="A4502" s="3" t="s">
        <v>8101</v>
      </c>
      <c r="B4502" t="s">
        <v>16485</v>
      </c>
      <c r="C4502">
        <v>10</v>
      </c>
      <c r="D4502">
        <v>8.8922757077222422E-7</v>
      </c>
      <c r="F4502" t="s">
        <v>16497</v>
      </c>
      <c r="G4502" t="str">
        <f t="shared" si="140"/>
        <v>A</v>
      </c>
      <c r="H4502">
        <f t="shared" si="141"/>
        <v>0</v>
      </c>
    </row>
    <row r="4503" spans="1:8" x14ac:dyDescent="0.35">
      <c r="A4503" s="3" t="s">
        <v>4323</v>
      </c>
      <c r="B4503" t="s">
        <v>16492</v>
      </c>
      <c r="C4503">
        <v>10</v>
      </c>
      <c r="D4503">
        <v>8.8922757077222422E-7</v>
      </c>
      <c r="F4503" t="s">
        <v>16497</v>
      </c>
      <c r="G4503" t="str">
        <f t="shared" si="140"/>
        <v>C</v>
      </c>
      <c r="H4503">
        <f t="shared" si="141"/>
        <v>1</v>
      </c>
    </row>
    <row r="4504" spans="1:8" x14ac:dyDescent="0.35">
      <c r="A4504" s="3" t="s">
        <v>4384</v>
      </c>
      <c r="B4504" t="s">
        <v>16493</v>
      </c>
      <c r="C4504">
        <v>10</v>
      </c>
      <c r="D4504">
        <v>8.8922757077222422E-7</v>
      </c>
      <c r="F4504" t="s">
        <v>16497</v>
      </c>
      <c r="G4504" t="str">
        <f t="shared" si="140"/>
        <v>C</v>
      </c>
      <c r="H4504">
        <f t="shared" si="141"/>
        <v>1</v>
      </c>
    </row>
    <row r="4505" spans="1:8" x14ac:dyDescent="0.35">
      <c r="A4505" s="3" t="s">
        <v>4398</v>
      </c>
      <c r="B4505" t="s">
        <v>16492</v>
      </c>
      <c r="C4505">
        <v>10</v>
      </c>
      <c r="D4505">
        <v>8.8922757077222422E-7</v>
      </c>
      <c r="F4505" t="s">
        <v>16497</v>
      </c>
      <c r="G4505" t="str">
        <f t="shared" si="140"/>
        <v>C</v>
      </c>
      <c r="H4505">
        <f t="shared" si="141"/>
        <v>1</v>
      </c>
    </row>
    <row r="4506" spans="1:8" x14ac:dyDescent="0.35">
      <c r="A4506" s="3" t="s">
        <v>4412</v>
      </c>
      <c r="B4506" t="s">
        <v>16493</v>
      </c>
      <c r="C4506">
        <v>10</v>
      </c>
      <c r="D4506">
        <v>8.8922757077222422E-7</v>
      </c>
      <c r="F4506" t="s">
        <v>16497</v>
      </c>
      <c r="G4506" t="str">
        <f t="shared" si="140"/>
        <v>C</v>
      </c>
      <c r="H4506">
        <f t="shared" si="141"/>
        <v>1</v>
      </c>
    </row>
    <row r="4507" spans="1:8" x14ac:dyDescent="0.35">
      <c r="A4507" s="3" t="s">
        <v>4419</v>
      </c>
      <c r="B4507" t="s">
        <v>16493</v>
      </c>
      <c r="C4507">
        <v>10</v>
      </c>
      <c r="D4507">
        <v>8.8922757077222422E-7</v>
      </c>
      <c r="F4507" t="s">
        <v>16497</v>
      </c>
      <c r="G4507" t="str">
        <f t="shared" si="140"/>
        <v>C</v>
      </c>
      <c r="H4507">
        <f t="shared" si="141"/>
        <v>1</v>
      </c>
    </row>
    <row r="4508" spans="1:8" x14ac:dyDescent="0.35">
      <c r="A4508" s="3" t="s">
        <v>4431</v>
      </c>
      <c r="B4508" t="s">
        <v>16493</v>
      </c>
      <c r="C4508">
        <v>10</v>
      </c>
      <c r="D4508">
        <v>8.8922757077222422E-7</v>
      </c>
      <c r="F4508" t="s">
        <v>16497</v>
      </c>
      <c r="G4508" t="str">
        <f t="shared" si="140"/>
        <v>C</v>
      </c>
      <c r="H4508">
        <f t="shared" si="141"/>
        <v>1</v>
      </c>
    </row>
    <row r="4509" spans="1:8" x14ac:dyDescent="0.35">
      <c r="A4509" s="3" t="s">
        <v>4471</v>
      </c>
      <c r="B4509" t="s">
        <v>16493</v>
      </c>
      <c r="C4509">
        <v>10</v>
      </c>
      <c r="D4509">
        <v>8.8922757077222422E-7</v>
      </c>
      <c r="F4509" t="s">
        <v>16497</v>
      </c>
      <c r="G4509" t="str">
        <f t="shared" si="140"/>
        <v>C</v>
      </c>
      <c r="H4509">
        <f t="shared" si="141"/>
        <v>1</v>
      </c>
    </row>
    <row r="4510" spans="1:8" x14ac:dyDescent="0.35">
      <c r="A4510" s="3" t="s">
        <v>4483</v>
      </c>
      <c r="B4510" t="s">
        <v>16493</v>
      </c>
      <c r="C4510">
        <v>10</v>
      </c>
      <c r="D4510">
        <v>8.8922757077222422E-7</v>
      </c>
      <c r="F4510" t="s">
        <v>16497</v>
      </c>
      <c r="G4510" t="str">
        <f t="shared" si="140"/>
        <v>C</v>
      </c>
      <c r="H4510">
        <f t="shared" si="141"/>
        <v>1</v>
      </c>
    </row>
    <row r="4511" spans="1:8" x14ac:dyDescent="0.35">
      <c r="A4511" s="3" t="s">
        <v>4744</v>
      </c>
      <c r="B4511" t="s">
        <v>16488</v>
      </c>
      <c r="C4511">
        <v>10</v>
      </c>
      <c r="D4511">
        <v>8.8922757077222422E-7</v>
      </c>
      <c r="F4511" t="s">
        <v>16497</v>
      </c>
      <c r="G4511" t="str">
        <f t="shared" si="140"/>
        <v>B</v>
      </c>
      <c r="H4511">
        <f t="shared" si="141"/>
        <v>0</v>
      </c>
    </row>
    <row r="4512" spans="1:8" x14ac:dyDescent="0.35">
      <c r="A4512" s="3" t="s">
        <v>4827</v>
      </c>
      <c r="B4512" t="s">
        <v>16493</v>
      </c>
      <c r="C4512">
        <v>10</v>
      </c>
      <c r="D4512">
        <v>8.8922757077222422E-7</v>
      </c>
      <c r="F4512" t="s">
        <v>16497</v>
      </c>
      <c r="G4512" t="str">
        <f t="shared" si="140"/>
        <v>C</v>
      </c>
      <c r="H4512">
        <f t="shared" si="141"/>
        <v>1</v>
      </c>
    </row>
    <row r="4513" spans="1:8" x14ac:dyDescent="0.35">
      <c r="A4513" s="3" t="s">
        <v>4934</v>
      </c>
      <c r="B4513" t="s">
        <v>16488</v>
      </c>
      <c r="C4513">
        <v>10</v>
      </c>
      <c r="D4513">
        <v>8.8922757077222422E-7</v>
      </c>
      <c r="F4513" t="s">
        <v>16497</v>
      </c>
      <c r="G4513" t="str">
        <f t="shared" si="140"/>
        <v>B</v>
      </c>
      <c r="H4513">
        <f t="shared" si="141"/>
        <v>0</v>
      </c>
    </row>
    <row r="4514" spans="1:8" x14ac:dyDescent="0.35">
      <c r="A4514" s="3" t="s">
        <v>5227</v>
      </c>
      <c r="B4514" t="s">
        <v>16492</v>
      </c>
      <c r="C4514">
        <v>10</v>
      </c>
      <c r="D4514">
        <v>8.8922757077222422E-7</v>
      </c>
      <c r="F4514" t="s">
        <v>16497</v>
      </c>
      <c r="G4514" t="str">
        <f t="shared" si="140"/>
        <v>C</v>
      </c>
      <c r="H4514">
        <f t="shared" si="141"/>
        <v>1</v>
      </c>
    </row>
    <row r="4515" spans="1:8" x14ac:dyDescent="0.35">
      <c r="A4515" s="3" t="s">
        <v>5504</v>
      </c>
      <c r="B4515" t="s">
        <v>16491</v>
      </c>
      <c r="C4515">
        <v>10</v>
      </c>
      <c r="D4515">
        <v>8.8922757077222422E-7</v>
      </c>
      <c r="F4515" t="s">
        <v>16497</v>
      </c>
      <c r="G4515" t="str">
        <f t="shared" si="140"/>
        <v>C</v>
      </c>
      <c r="H4515">
        <f t="shared" si="141"/>
        <v>1</v>
      </c>
    </row>
    <row r="4516" spans="1:8" x14ac:dyDescent="0.35">
      <c r="A4516" s="3" t="s">
        <v>5687</v>
      </c>
      <c r="B4516" t="s">
        <v>16491</v>
      </c>
      <c r="C4516">
        <v>10</v>
      </c>
      <c r="D4516">
        <v>8.8922757077222422E-7</v>
      </c>
      <c r="F4516" t="s">
        <v>16497</v>
      </c>
      <c r="G4516" t="str">
        <f t="shared" si="140"/>
        <v>C</v>
      </c>
      <c r="H4516">
        <f t="shared" si="141"/>
        <v>1</v>
      </c>
    </row>
    <row r="4517" spans="1:8" x14ac:dyDescent="0.35">
      <c r="A4517" s="3" t="s">
        <v>5756</v>
      </c>
      <c r="B4517" t="s">
        <v>16492</v>
      </c>
      <c r="C4517">
        <v>10</v>
      </c>
      <c r="D4517">
        <v>8.8922757077222422E-7</v>
      </c>
      <c r="F4517" t="s">
        <v>16497</v>
      </c>
      <c r="G4517" t="str">
        <f t="shared" si="140"/>
        <v>C</v>
      </c>
      <c r="H4517">
        <f t="shared" si="141"/>
        <v>1</v>
      </c>
    </row>
    <row r="4518" spans="1:8" x14ac:dyDescent="0.35">
      <c r="A4518" s="3" t="s">
        <v>5772</v>
      </c>
      <c r="B4518" t="s">
        <v>16491</v>
      </c>
      <c r="C4518">
        <v>10</v>
      </c>
      <c r="D4518">
        <v>8.8922757077222422E-7</v>
      </c>
      <c r="F4518" t="s">
        <v>16497</v>
      </c>
      <c r="G4518" t="str">
        <f t="shared" si="140"/>
        <v>C</v>
      </c>
      <c r="H4518">
        <f t="shared" si="141"/>
        <v>1</v>
      </c>
    </row>
    <row r="4519" spans="1:8" x14ac:dyDescent="0.35">
      <c r="A4519" s="3" t="s">
        <v>5855</v>
      </c>
      <c r="B4519" t="s">
        <v>16493</v>
      </c>
      <c r="C4519">
        <v>10</v>
      </c>
      <c r="D4519">
        <v>8.8922757077222422E-7</v>
      </c>
      <c r="F4519" t="s">
        <v>16497</v>
      </c>
      <c r="G4519" t="str">
        <f t="shared" si="140"/>
        <v>C</v>
      </c>
      <c r="H4519">
        <f t="shared" si="141"/>
        <v>1</v>
      </c>
    </row>
    <row r="4520" spans="1:8" x14ac:dyDescent="0.35">
      <c r="A4520" s="3" t="s">
        <v>5856</v>
      </c>
      <c r="B4520" t="s">
        <v>16493</v>
      </c>
      <c r="C4520">
        <v>10</v>
      </c>
      <c r="D4520">
        <v>8.8922757077222422E-7</v>
      </c>
      <c r="F4520" t="s">
        <v>16497</v>
      </c>
      <c r="G4520" t="str">
        <f t="shared" si="140"/>
        <v>C</v>
      </c>
      <c r="H4520">
        <f t="shared" si="141"/>
        <v>1</v>
      </c>
    </row>
    <row r="4521" spans="1:8" x14ac:dyDescent="0.35">
      <c r="A4521" s="3" t="s">
        <v>5858</v>
      </c>
      <c r="B4521" t="s">
        <v>16493</v>
      </c>
      <c r="C4521">
        <v>10</v>
      </c>
      <c r="D4521">
        <v>8.8922757077222422E-7</v>
      </c>
      <c r="F4521" t="s">
        <v>16497</v>
      </c>
      <c r="G4521" t="str">
        <f t="shared" si="140"/>
        <v>C</v>
      </c>
      <c r="H4521">
        <f t="shared" si="141"/>
        <v>1</v>
      </c>
    </row>
    <row r="4522" spans="1:8" x14ac:dyDescent="0.35">
      <c r="A4522" s="3" t="s">
        <v>5952</v>
      </c>
      <c r="B4522" t="s">
        <v>16485</v>
      </c>
      <c r="C4522">
        <v>10</v>
      </c>
      <c r="D4522">
        <v>8.8922757077222422E-7</v>
      </c>
      <c r="F4522" t="s">
        <v>16497</v>
      </c>
      <c r="G4522" t="str">
        <f t="shared" si="140"/>
        <v>A</v>
      </c>
      <c r="H4522">
        <f t="shared" si="141"/>
        <v>0</v>
      </c>
    </row>
    <row r="4523" spans="1:8" x14ac:dyDescent="0.35">
      <c r="A4523" s="3" t="s">
        <v>6029</v>
      </c>
      <c r="B4523" t="s">
        <v>16488</v>
      </c>
      <c r="C4523">
        <v>10</v>
      </c>
      <c r="D4523">
        <v>8.8922757077222422E-7</v>
      </c>
      <c r="F4523" t="s">
        <v>16497</v>
      </c>
      <c r="G4523" t="str">
        <f t="shared" si="140"/>
        <v>B</v>
      </c>
      <c r="H4523">
        <f t="shared" si="141"/>
        <v>0</v>
      </c>
    </row>
    <row r="4524" spans="1:8" x14ac:dyDescent="0.35">
      <c r="A4524" s="3" t="s">
        <v>6085</v>
      </c>
      <c r="B4524" t="s">
        <v>16489</v>
      </c>
      <c r="C4524">
        <v>10</v>
      </c>
      <c r="D4524">
        <v>8.8922757077222422E-7</v>
      </c>
      <c r="F4524" t="s">
        <v>16497</v>
      </c>
      <c r="G4524" t="str">
        <f t="shared" si="140"/>
        <v>B</v>
      </c>
      <c r="H4524">
        <f t="shared" si="141"/>
        <v>0</v>
      </c>
    </row>
    <row r="4525" spans="1:8" x14ac:dyDescent="0.35">
      <c r="A4525" s="3" t="s">
        <v>6167</v>
      </c>
      <c r="B4525" t="s">
        <v>16492</v>
      </c>
      <c r="C4525">
        <v>10</v>
      </c>
      <c r="D4525">
        <v>8.8922757077222422E-7</v>
      </c>
      <c r="F4525" t="s">
        <v>16497</v>
      </c>
      <c r="G4525" t="str">
        <f t="shared" si="140"/>
        <v>C</v>
      </c>
      <c r="H4525">
        <f t="shared" si="141"/>
        <v>1</v>
      </c>
    </row>
    <row r="4526" spans="1:8" x14ac:dyDescent="0.35">
      <c r="A4526" s="3" t="s">
        <v>6417</v>
      </c>
      <c r="B4526" t="s">
        <v>16493</v>
      </c>
      <c r="C4526">
        <v>10</v>
      </c>
      <c r="D4526">
        <v>8.8922757077222422E-7</v>
      </c>
      <c r="F4526" t="s">
        <v>16497</v>
      </c>
      <c r="G4526" t="str">
        <f t="shared" si="140"/>
        <v>C</v>
      </c>
      <c r="H4526">
        <f t="shared" si="141"/>
        <v>1</v>
      </c>
    </row>
    <row r="4527" spans="1:8" x14ac:dyDescent="0.35">
      <c r="A4527" s="3" t="s">
        <v>6418</v>
      </c>
      <c r="B4527" t="s">
        <v>16493</v>
      </c>
      <c r="C4527">
        <v>10</v>
      </c>
      <c r="D4527">
        <v>8.8922757077222422E-7</v>
      </c>
      <c r="F4527" t="s">
        <v>16497</v>
      </c>
      <c r="G4527" t="str">
        <f t="shared" si="140"/>
        <v>C</v>
      </c>
      <c r="H4527">
        <f t="shared" si="141"/>
        <v>1</v>
      </c>
    </row>
    <row r="4528" spans="1:8" x14ac:dyDescent="0.35">
      <c r="A4528" s="3" t="s">
        <v>6474</v>
      </c>
      <c r="B4528" t="s">
        <v>16493</v>
      </c>
      <c r="C4528">
        <v>10</v>
      </c>
      <c r="D4528">
        <v>8.8922757077222422E-7</v>
      </c>
      <c r="F4528" t="s">
        <v>16497</v>
      </c>
      <c r="G4528" t="str">
        <f t="shared" si="140"/>
        <v>C</v>
      </c>
      <c r="H4528">
        <f t="shared" si="141"/>
        <v>1</v>
      </c>
    </row>
    <row r="4529" spans="1:8" x14ac:dyDescent="0.35">
      <c r="A4529" s="3" t="s">
        <v>6475</v>
      </c>
      <c r="B4529" t="s">
        <v>16493</v>
      </c>
      <c r="C4529">
        <v>10</v>
      </c>
      <c r="D4529">
        <v>8.8922757077222422E-7</v>
      </c>
      <c r="F4529" t="s">
        <v>16497</v>
      </c>
      <c r="G4529" t="str">
        <f t="shared" si="140"/>
        <v>C</v>
      </c>
      <c r="H4529">
        <f t="shared" si="141"/>
        <v>1</v>
      </c>
    </row>
    <row r="4530" spans="1:8" x14ac:dyDescent="0.35">
      <c r="A4530" s="3" t="s">
        <v>6479</v>
      </c>
      <c r="B4530" t="s">
        <v>16493</v>
      </c>
      <c r="C4530">
        <v>10</v>
      </c>
      <c r="D4530">
        <v>8.8922757077222422E-7</v>
      </c>
      <c r="F4530" t="s">
        <v>16497</v>
      </c>
      <c r="G4530" t="str">
        <f t="shared" si="140"/>
        <v>C</v>
      </c>
      <c r="H4530">
        <f t="shared" si="141"/>
        <v>1</v>
      </c>
    </row>
    <row r="4531" spans="1:8" x14ac:dyDescent="0.35">
      <c r="A4531" s="3" t="s">
        <v>6480</v>
      </c>
      <c r="B4531" t="s">
        <v>16493</v>
      </c>
      <c r="C4531">
        <v>10</v>
      </c>
      <c r="D4531">
        <v>8.8922757077222422E-7</v>
      </c>
      <c r="F4531" t="s">
        <v>16497</v>
      </c>
      <c r="G4531" t="str">
        <f t="shared" si="140"/>
        <v>C</v>
      </c>
      <c r="H4531">
        <f t="shared" si="141"/>
        <v>1</v>
      </c>
    </row>
    <row r="4532" spans="1:8" x14ac:dyDescent="0.35">
      <c r="A4532" s="3" t="s">
        <v>6481</v>
      </c>
      <c r="B4532" t="s">
        <v>16493</v>
      </c>
      <c r="C4532">
        <v>10</v>
      </c>
      <c r="D4532">
        <v>8.8922757077222422E-7</v>
      </c>
      <c r="F4532" t="s">
        <v>16497</v>
      </c>
      <c r="G4532" t="str">
        <f t="shared" si="140"/>
        <v>C</v>
      </c>
      <c r="H4532">
        <f t="shared" si="141"/>
        <v>1</v>
      </c>
    </row>
    <row r="4533" spans="1:8" x14ac:dyDescent="0.35">
      <c r="A4533" s="3" t="s">
        <v>6537</v>
      </c>
      <c r="B4533" t="s">
        <v>16492</v>
      </c>
      <c r="C4533">
        <v>10</v>
      </c>
      <c r="D4533">
        <v>8.8922757077222422E-7</v>
      </c>
      <c r="F4533" t="s">
        <v>16497</v>
      </c>
      <c r="G4533" t="str">
        <f t="shared" si="140"/>
        <v>C</v>
      </c>
      <c r="H4533">
        <f t="shared" si="141"/>
        <v>1</v>
      </c>
    </row>
    <row r="4534" spans="1:8" x14ac:dyDescent="0.35">
      <c r="A4534" s="3" t="s">
        <v>6538</v>
      </c>
      <c r="B4534" t="s">
        <v>16492</v>
      </c>
      <c r="C4534">
        <v>10</v>
      </c>
      <c r="D4534">
        <v>8.8922757077222422E-7</v>
      </c>
      <c r="F4534" t="s">
        <v>16497</v>
      </c>
      <c r="G4534" t="str">
        <f t="shared" si="140"/>
        <v>C</v>
      </c>
      <c r="H4534">
        <f t="shared" si="141"/>
        <v>1</v>
      </c>
    </row>
    <row r="4535" spans="1:8" x14ac:dyDescent="0.35">
      <c r="A4535" s="3" t="s">
        <v>6541</v>
      </c>
      <c r="B4535" t="s">
        <v>16493</v>
      </c>
      <c r="C4535">
        <v>10</v>
      </c>
      <c r="D4535">
        <v>8.8922757077222422E-7</v>
      </c>
      <c r="F4535" t="s">
        <v>16497</v>
      </c>
      <c r="G4535" t="str">
        <f t="shared" si="140"/>
        <v>C</v>
      </c>
      <c r="H4535">
        <f t="shared" si="141"/>
        <v>1</v>
      </c>
    </row>
    <row r="4536" spans="1:8" x14ac:dyDescent="0.35">
      <c r="A4536" s="3" t="s">
        <v>6542</v>
      </c>
      <c r="B4536" t="s">
        <v>16493</v>
      </c>
      <c r="C4536">
        <v>10</v>
      </c>
      <c r="D4536">
        <v>8.8922757077222422E-7</v>
      </c>
      <c r="F4536" t="s">
        <v>16497</v>
      </c>
      <c r="G4536" t="str">
        <f t="shared" si="140"/>
        <v>C</v>
      </c>
      <c r="H4536">
        <f t="shared" si="141"/>
        <v>1</v>
      </c>
    </row>
    <row r="4537" spans="1:8" x14ac:dyDescent="0.35">
      <c r="A4537" s="3" t="s">
        <v>6659</v>
      </c>
      <c r="B4537" t="s">
        <v>16493</v>
      </c>
      <c r="C4537">
        <v>10</v>
      </c>
      <c r="D4537">
        <v>8.8922757077222422E-7</v>
      </c>
      <c r="F4537" t="s">
        <v>16497</v>
      </c>
      <c r="G4537" t="str">
        <f t="shared" si="140"/>
        <v>C</v>
      </c>
      <c r="H4537">
        <f t="shared" si="141"/>
        <v>1</v>
      </c>
    </row>
    <row r="4538" spans="1:8" x14ac:dyDescent="0.35">
      <c r="A4538" s="3" t="s">
        <v>6695</v>
      </c>
      <c r="B4538" t="s">
        <v>16488</v>
      </c>
      <c r="C4538">
        <v>10</v>
      </c>
      <c r="D4538">
        <v>8.8922757077222422E-7</v>
      </c>
      <c r="F4538" t="s">
        <v>16497</v>
      </c>
      <c r="G4538" t="str">
        <f t="shared" si="140"/>
        <v>B</v>
      </c>
      <c r="H4538">
        <f t="shared" si="141"/>
        <v>0</v>
      </c>
    </row>
    <row r="4539" spans="1:8" x14ac:dyDescent="0.35">
      <c r="A4539" s="3" t="s">
        <v>7015</v>
      </c>
      <c r="B4539" t="s">
        <v>16493</v>
      </c>
      <c r="C4539">
        <v>10</v>
      </c>
      <c r="D4539">
        <v>8.8922757077222422E-7</v>
      </c>
      <c r="F4539" t="s">
        <v>16497</v>
      </c>
      <c r="G4539" t="str">
        <f t="shared" si="140"/>
        <v>C</v>
      </c>
      <c r="H4539">
        <f t="shared" si="141"/>
        <v>1</v>
      </c>
    </row>
    <row r="4540" spans="1:8" x14ac:dyDescent="0.35">
      <c r="A4540" s="3" t="s">
        <v>7023</v>
      </c>
      <c r="B4540" t="s">
        <v>16493</v>
      </c>
      <c r="C4540">
        <v>10</v>
      </c>
      <c r="D4540">
        <v>8.8922757077222422E-7</v>
      </c>
      <c r="F4540" t="s">
        <v>16497</v>
      </c>
      <c r="G4540" t="str">
        <f t="shared" si="140"/>
        <v>C</v>
      </c>
      <c r="H4540">
        <f t="shared" si="141"/>
        <v>1</v>
      </c>
    </row>
    <row r="4541" spans="1:8" x14ac:dyDescent="0.35">
      <c r="A4541" s="3" t="s">
        <v>7054</v>
      </c>
      <c r="B4541" t="s">
        <v>16492</v>
      </c>
      <c r="C4541">
        <v>10</v>
      </c>
      <c r="D4541">
        <v>8.8922757077222422E-7</v>
      </c>
      <c r="F4541" t="s">
        <v>16497</v>
      </c>
      <c r="G4541" t="str">
        <f t="shared" si="140"/>
        <v>C</v>
      </c>
      <c r="H4541">
        <f t="shared" si="141"/>
        <v>1</v>
      </c>
    </row>
    <row r="4542" spans="1:8" x14ac:dyDescent="0.35">
      <c r="A4542" s="3" t="s">
        <v>7168</v>
      </c>
      <c r="B4542" t="s">
        <v>16492</v>
      </c>
      <c r="C4542">
        <v>10</v>
      </c>
      <c r="D4542">
        <v>8.8922757077222422E-7</v>
      </c>
      <c r="F4542" t="s">
        <v>16497</v>
      </c>
      <c r="G4542" t="str">
        <f t="shared" si="140"/>
        <v>C</v>
      </c>
      <c r="H4542">
        <f t="shared" si="141"/>
        <v>1</v>
      </c>
    </row>
    <row r="4543" spans="1:8" x14ac:dyDescent="0.35">
      <c r="A4543" s="3" t="s">
        <v>7176</v>
      </c>
      <c r="B4543" t="s">
        <v>16493</v>
      </c>
      <c r="C4543">
        <v>10</v>
      </c>
      <c r="D4543">
        <v>8.8922757077222422E-7</v>
      </c>
      <c r="F4543" t="s">
        <v>16497</v>
      </c>
      <c r="G4543" t="str">
        <f t="shared" si="140"/>
        <v>C</v>
      </c>
      <c r="H4543">
        <f t="shared" si="141"/>
        <v>1</v>
      </c>
    </row>
    <row r="4544" spans="1:8" x14ac:dyDescent="0.35">
      <c r="A4544" s="3" t="s">
        <v>7200</v>
      </c>
      <c r="B4544" t="s">
        <v>16492</v>
      </c>
      <c r="C4544">
        <v>10</v>
      </c>
      <c r="D4544">
        <v>8.8922757077222422E-7</v>
      </c>
      <c r="F4544" t="s">
        <v>16497</v>
      </c>
      <c r="G4544" t="str">
        <f t="shared" si="140"/>
        <v>C</v>
      </c>
      <c r="H4544">
        <f t="shared" si="141"/>
        <v>1</v>
      </c>
    </row>
    <row r="4545" spans="1:8" x14ac:dyDescent="0.35">
      <c r="A4545" s="3" t="s">
        <v>4</v>
      </c>
      <c r="B4545" t="s">
        <v>16493</v>
      </c>
      <c r="C4545">
        <v>9</v>
      </c>
      <c r="D4545">
        <v>8.0030481369500184E-7</v>
      </c>
      <c r="F4545" t="s">
        <v>16497</v>
      </c>
      <c r="G4545" t="str">
        <f t="shared" si="140"/>
        <v>C</v>
      </c>
      <c r="H4545">
        <f t="shared" si="141"/>
        <v>1</v>
      </c>
    </row>
    <row r="4546" spans="1:8" x14ac:dyDescent="0.35">
      <c r="A4546" s="3" t="s">
        <v>636</v>
      </c>
      <c r="B4546" t="s">
        <v>16490</v>
      </c>
      <c r="C4546">
        <v>9</v>
      </c>
      <c r="D4546">
        <v>8.0030481369500184E-7</v>
      </c>
      <c r="F4546" t="s">
        <v>16497</v>
      </c>
      <c r="G4546" t="str">
        <f t="shared" si="140"/>
        <v>B</v>
      </c>
      <c r="H4546">
        <f t="shared" si="141"/>
        <v>0</v>
      </c>
    </row>
    <row r="4547" spans="1:8" x14ac:dyDescent="0.35">
      <c r="A4547" s="3" t="s">
        <v>637</v>
      </c>
      <c r="B4547" t="s">
        <v>16493</v>
      </c>
      <c r="C4547">
        <v>9</v>
      </c>
      <c r="D4547">
        <v>8.0030481369500184E-7</v>
      </c>
      <c r="F4547" t="s">
        <v>16497</v>
      </c>
      <c r="G4547" t="str">
        <f t="shared" ref="G4547:G4610" si="142">LEFT(B4547,1)</f>
        <v>C</v>
      </c>
      <c r="H4547">
        <f t="shared" ref="H4547:H4610" si="143">IF(F4547=G4547,1,0)</f>
        <v>1</v>
      </c>
    </row>
    <row r="4548" spans="1:8" x14ac:dyDescent="0.35">
      <c r="A4548" s="3" t="s">
        <v>1076</v>
      </c>
      <c r="B4548" t="s">
        <v>16493</v>
      </c>
      <c r="C4548">
        <v>9</v>
      </c>
      <c r="D4548">
        <v>8.0030481369500184E-7</v>
      </c>
      <c r="F4548" t="s">
        <v>16497</v>
      </c>
      <c r="G4548" t="str">
        <f t="shared" si="142"/>
        <v>C</v>
      </c>
      <c r="H4548">
        <f t="shared" si="143"/>
        <v>1</v>
      </c>
    </row>
    <row r="4549" spans="1:8" x14ac:dyDescent="0.35">
      <c r="A4549" s="3" t="s">
        <v>1418</v>
      </c>
      <c r="B4549" t="s">
        <v>16493</v>
      </c>
      <c r="C4549">
        <v>9</v>
      </c>
      <c r="D4549">
        <v>8.0030481369500184E-7</v>
      </c>
      <c r="F4549" t="s">
        <v>16497</v>
      </c>
      <c r="G4549" t="str">
        <f t="shared" si="142"/>
        <v>C</v>
      </c>
      <c r="H4549">
        <f t="shared" si="143"/>
        <v>1</v>
      </c>
    </row>
    <row r="4550" spans="1:8" x14ac:dyDescent="0.35">
      <c r="A4550" s="3" t="s">
        <v>1419</v>
      </c>
      <c r="B4550" t="s">
        <v>16493</v>
      </c>
      <c r="C4550">
        <v>9</v>
      </c>
      <c r="D4550">
        <v>8.0030481369500184E-7</v>
      </c>
      <c r="F4550" t="s">
        <v>16497</v>
      </c>
      <c r="G4550" t="str">
        <f t="shared" si="142"/>
        <v>C</v>
      </c>
      <c r="H4550">
        <f t="shared" si="143"/>
        <v>1</v>
      </c>
    </row>
    <row r="4551" spans="1:8" x14ac:dyDescent="0.35">
      <c r="A4551" s="3" t="s">
        <v>7722</v>
      </c>
      <c r="B4551" t="s">
        <v>16493</v>
      </c>
      <c r="C4551">
        <v>9</v>
      </c>
      <c r="D4551">
        <v>8.0030481369500184E-7</v>
      </c>
      <c r="F4551" t="s">
        <v>16497</v>
      </c>
      <c r="G4551" t="str">
        <f t="shared" si="142"/>
        <v>C</v>
      </c>
      <c r="H4551">
        <f t="shared" si="143"/>
        <v>1</v>
      </c>
    </row>
    <row r="4552" spans="1:8" x14ac:dyDescent="0.35">
      <c r="A4552" s="3" t="s">
        <v>7723</v>
      </c>
      <c r="B4552" t="s">
        <v>16493</v>
      </c>
      <c r="C4552">
        <v>9</v>
      </c>
      <c r="D4552">
        <v>8.0030481369500184E-7</v>
      </c>
      <c r="F4552" t="s">
        <v>16497</v>
      </c>
      <c r="G4552" t="str">
        <f t="shared" si="142"/>
        <v>C</v>
      </c>
      <c r="H4552">
        <f t="shared" si="143"/>
        <v>1</v>
      </c>
    </row>
    <row r="4553" spans="1:8" x14ac:dyDescent="0.35">
      <c r="A4553" s="3" t="s">
        <v>7724</v>
      </c>
      <c r="B4553" t="s">
        <v>16493</v>
      </c>
      <c r="C4553">
        <v>9</v>
      </c>
      <c r="D4553">
        <v>8.0030481369500184E-7</v>
      </c>
      <c r="F4553" t="s">
        <v>16497</v>
      </c>
      <c r="G4553" t="str">
        <f t="shared" si="142"/>
        <v>C</v>
      </c>
      <c r="H4553">
        <f t="shared" si="143"/>
        <v>1</v>
      </c>
    </row>
    <row r="4554" spans="1:8" x14ac:dyDescent="0.35">
      <c r="A4554" s="3" t="s">
        <v>1453</v>
      </c>
      <c r="B4554" t="s">
        <v>16491</v>
      </c>
      <c r="C4554">
        <v>9</v>
      </c>
      <c r="D4554">
        <v>8.0030481369500184E-7</v>
      </c>
      <c r="F4554" t="s">
        <v>16497</v>
      </c>
      <c r="G4554" t="str">
        <f t="shared" si="142"/>
        <v>C</v>
      </c>
      <c r="H4554">
        <f t="shared" si="143"/>
        <v>1</v>
      </c>
    </row>
    <row r="4555" spans="1:8" x14ac:dyDescent="0.35">
      <c r="A4555" s="3" t="s">
        <v>7726</v>
      </c>
      <c r="B4555" t="s">
        <v>16491</v>
      </c>
      <c r="C4555">
        <v>9</v>
      </c>
      <c r="D4555">
        <v>8.0030481369500184E-7</v>
      </c>
      <c r="F4555" t="s">
        <v>16497</v>
      </c>
      <c r="G4555" t="str">
        <f t="shared" si="142"/>
        <v>C</v>
      </c>
      <c r="H4555">
        <f t="shared" si="143"/>
        <v>1</v>
      </c>
    </row>
    <row r="4556" spans="1:8" x14ac:dyDescent="0.35">
      <c r="A4556" s="3" t="s">
        <v>1476</v>
      </c>
      <c r="B4556" t="s">
        <v>16493</v>
      </c>
      <c r="C4556">
        <v>9</v>
      </c>
      <c r="D4556">
        <v>8.0030481369500184E-7</v>
      </c>
      <c r="F4556" t="s">
        <v>16497</v>
      </c>
      <c r="G4556" t="str">
        <f t="shared" si="142"/>
        <v>C</v>
      </c>
      <c r="H4556">
        <f t="shared" si="143"/>
        <v>1</v>
      </c>
    </row>
    <row r="4557" spans="1:8" x14ac:dyDescent="0.35">
      <c r="A4557" s="3" t="s">
        <v>1484</v>
      </c>
      <c r="B4557" t="s">
        <v>16493</v>
      </c>
      <c r="C4557">
        <v>9</v>
      </c>
      <c r="D4557">
        <v>8.0030481369500184E-7</v>
      </c>
      <c r="F4557" t="s">
        <v>16497</v>
      </c>
      <c r="G4557" t="str">
        <f t="shared" si="142"/>
        <v>C</v>
      </c>
      <c r="H4557">
        <f t="shared" si="143"/>
        <v>1</v>
      </c>
    </row>
    <row r="4558" spans="1:8" x14ac:dyDescent="0.35">
      <c r="A4558" s="3" t="s">
        <v>1486</v>
      </c>
      <c r="B4558" t="s">
        <v>16493</v>
      </c>
      <c r="C4558">
        <v>9</v>
      </c>
      <c r="D4558">
        <v>8.0030481369500184E-7</v>
      </c>
      <c r="F4558" t="s">
        <v>16497</v>
      </c>
      <c r="G4558" t="str">
        <f t="shared" si="142"/>
        <v>C</v>
      </c>
      <c r="H4558">
        <f t="shared" si="143"/>
        <v>1</v>
      </c>
    </row>
    <row r="4559" spans="1:8" x14ac:dyDescent="0.35">
      <c r="A4559" s="3" t="s">
        <v>1935</v>
      </c>
      <c r="B4559" t="e">
        <v>#VALUE!</v>
      </c>
      <c r="C4559">
        <v>9</v>
      </c>
      <c r="D4559">
        <v>8.0030481369500184E-7</v>
      </c>
      <c r="F4559" t="s">
        <v>16497</v>
      </c>
      <c r="G4559" t="e">
        <f t="shared" si="142"/>
        <v>#VALUE!</v>
      </c>
      <c r="H4559" t="e">
        <f t="shared" si="143"/>
        <v>#VALUE!</v>
      </c>
    </row>
    <row r="4560" spans="1:8" x14ac:dyDescent="0.35">
      <c r="A4560" s="3" t="s">
        <v>2022</v>
      </c>
      <c r="B4560" t="s">
        <v>16493</v>
      </c>
      <c r="C4560">
        <v>9</v>
      </c>
      <c r="D4560">
        <v>8.0030481369500184E-7</v>
      </c>
      <c r="F4560" t="s">
        <v>16497</v>
      </c>
      <c r="G4560" t="str">
        <f t="shared" si="142"/>
        <v>C</v>
      </c>
      <c r="H4560">
        <f t="shared" si="143"/>
        <v>1</v>
      </c>
    </row>
    <row r="4561" spans="1:8" x14ac:dyDescent="0.35">
      <c r="A4561" s="3" t="s">
        <v>2243</v>
      </c>
      <c r="B4561" t="s">
        <v>16492</v>
      </c>
      <c r="C4561">
        <v>9</v>
      </c>
      <c r="D4561">
        <v>8.0030481369500184E-7</v>
      </c>
      <c r="F4561" t="s">
        <v>16497</v>
      </c>
      <c r="G4561" t="str">
        <f t="shared" si="142"/>
        <v>C</v>
      </c>
      <c r="H4561">
        <f t="shared" si="143"/>
        <v>1</v>
      </c>
    </row>
    <row r="4562" spans="1:8" x14ac:dyDescent="0.35">
      <c r="A4562" s="3" t="s">
        <v>2244</v>
      </c>
      <c r="B4562" t="s">
        <v>16489</v>
      </c>
      <c r="C4562">
        <v>9</v>
      </c>
      <c r="D4562">
        <v>8.0030481369500184E-7</v>
      </c>
      <c r="F4562" t="s">
        <v>16497</v>
      </c>
      <c r="G4562" t="str">
        <f t="shared" si="142"/>
        <v>B</v>
      </c>
      <c r="H4562">
        <f t="shared" si="143"/>
        <v>0</v>
      </c>
    </row>
    <row r="4563" spans="1:8" x14ac:dyDescent="0.35">
      <c r="A4563" s="3" t="s">
        <v>2333</v>
      </c>
      <c r="B4563" t="s">
        <v>16491</v>
      </c>
      <c r="C4563">
        <v>9</v>
      </c>
      <c r="D4563">
        <v>8.0030481369500184E-7</v>
      </c>
      <c r="F4563" t="s">
        <v>16497</v>
      </c>
      <c r="G4563" t="str">
        <f t="shared" si="142"/>
        <v>C</v>
      </c>
      <c r="H4563">
        <f t="shared" si="143"/>
        <v>1</v>
      </c>
    </row>
    <row r="4564" spans="1:8" x14ac:dyDescent="0.35">
      <c r="A4564" s="3" t="s">
        <v>2334</v>
      </c>
      <c r="B4564" t="s">
        <v>16491</v>
      </c>
      <c r="C4564">
        <v>9</v>
      </c>
      <c r="D4564">
        <v>8.0030481369500184E-7</v>
      </c>
      <c r="F4564" t="s">
        <v>16497</v>
      </c>
      <c r="G4564" t="str">
        <f t="shared" si="142"/>
        <v>C</v>
      </c>
      <c r="H4564">
        <f t="shared" si="143"/>
        <v>1</v>
      </c>
    </row>
    <row r="4565" spans="1:8" x14ac:dyDescent="0.35">
      <c r="A4565" s="3" t="s">
        <v>2494</v>
      </c>
      <c r="B4565" t="s">
        <v>16492</v>
      </c>
      <c r="C4565">
        <v>9</v>
      </c>
      <c r="D4565">
        <v>8.0030481369500184E-7</v>
      </c>
      <c r="F4565" t="s">
        <v>16497</v>
      </c>
      <c r="G4565" t="str">
        <f t="shared" si="142"/>
        <v>C</v>
      </c>
      <c r="H4565">
        <f t="shared" si="143"/>
        <v>1</v>
      </c>
    </row>
    <row r="4566" spans="1:8" x14ac:dyDescent="0.35">
      <c r="A4566" s="3" t="s">
        <v>2750</v>
      </c>
      <c r="B4566" t="s">
        <v>16492</v>
      </c>
      <c r="C4566">
        <v>9</v>
      </c>
      <c r="D4566">
        <v>8.0030481369500184E-7</v>
      </c>
      <c r="F4566" t="s">
        <v>16497</v>
      </c>
      <c r="G4566" t="str">
        <f t="shared" si="142"/>
        <v>C</v>
      </c>
      <c r="H4566">
        <f t="shared" si="143"/>
        <v>1</v>
      </c>
    </row>
    <row r="4567" spans="1:8" x14ac:dyDescent="0.35">
      <c r="A4567" s="3" t="s">
        <v>3019</v>
      </c>
      <c r="B4567" t="s">
        <v>16489</v>
      </c>
      <c r="C4567">
        <v>9</v>
      </c>
      <c r="D4567">
        <v>8.0030481369500184E-7</v>
      </c>
      <c r="F4567" t="s">
        <v>16497</v>
      </c>
      <c r="G4567" t="str">
        <f t="shared" si="142"/>
        <v>B</v>
      </c>
      <c r="H4567">
        <f t="shared" si="143"/>
        <v>0</v>
      </c>
    </row>
    <row r="4568" spans="1:8" x14ac:dyDescent="0.35">
      <c r="A4568" s="3" t="s">
        <v>3212</v>
      </c>
      <c r="B4568" t="s">
        <v>16488</v>
      </c>
      <c r="C4568">
        <v>9</v>
      </c>
      <c r="D4568">
        <v>8.0030481369500184E-7</v>
      </c>
      <c r="F4568" t="s">
        <v>16497</v>
      </c>
      <c r="G4568" t="str">
        <f t="shared" si="142"/>
        <v>B</v>
      </c>
      <c r="H4568">
        <f t="shared" si="143"/>
        <v>0</v>
      </c>
    </row>
    <row r="4569" spans="1:8" x14ac:dyDescent="0.35">
      <c r="A4569" s="3" t="s">
        <v>3213</v>
      </c>
      <c r="B4569" t="s">
        <v>16488</v>
      </c>
      <c r="C4569">
        <v>9</v>
      </c>
      <c r="D4569">
        <v>8.0030481369500184E-7</v>
      </c>
      <c r="F4569" t="s">
        <v>16497</v>
      </c>
      <c r="G4569" t="str">
        <f t="shared" si="142"/>
        <v>B</v>
      </c>
      <c r="H4569">
        <f t="shared" si="143"/>
        <v>0</v>
      </c>
    </row>
    <row r="4570" spans="1:8" x14ac:dyDescent="0.35">
      <c r="A4570" s="3" t="s">
        <v>3219</v>
      </c>
      <c r="B4570" t="s">
        <v>16488</v>
      </c>
      <c r="C4570">
        <v>9</v>
      </c>
      <c r="D4570">
        <v>8.0030481369500184E-7</v>
      </c>
      <c r="F4570" t="s">
        <v>16497</v>
      </c>
      <c r="G4570" t="str">
        <f t="shared" si="142"/>
        <v>B</v>
      </c>
      <c r="H4570">
        <f t="shared" si="143"/>
        <v>0</v>
      </c>
    </row>
    <row r="4571" spans="1:8" x14ac:dyDescent="0.35">
      <c r="A4571" s="3" t="s">
        <v>3256</v>
      </c>
      <c r="B4571" t="s">
        <v>16492</v>
      </c>
      <c r="C4571">
        <v>9</v>
      </c>
      <c r="D4571">
        <v>8.0030481369500184E-7</v>
      </c>
      <c r="F4571" t="s">
        <v>16497</v>
      </c>
      <c r="G4571" t="str">
        <f t="shared" si="142"/>
        <v>C</v>
      </c>
      <c r="H4571">
        <f t="shared" si="143"/>
        <v>1</v>
      </c>
    </row>
    <row r="4572" spans="1:8" x14ac:dyDescent="0.35">
      <c r="A4572" s="3" t="s">
        <v>7982</v>
      </c>
      <c r="B4572" t="s">
        <v>16485</v>
      </c>
      <c r="C4572">
        <v>9</v>
      </c>
      <c r="D4572">
        <v>8.0030481369500184E-7</v>
      </c>
      <c r="F4572" t="s">
        <v>16497</v>
      </c>
      <c r="G4572" t="str">
        <f t="shared" si="142"/>
        <v>A</v>
      </c>
      <c r="H4572">
        <f t="shared" si="143"/>
        <v>0</v>
      </c>
    </row>
    <row r="4573" spans="1:8" x14ac:dyDescent="0.35">
      <c r="A4573" s="3" t="s">
        <v>3686</v>
      </c>
      <c r="B4573" t="s">
        <v>16491</v>
      </c>
      <c r="C4573">
        <v>9</v>
      </c>
      <c r="D4573">
        <v>8.0030481369500184E-7</v>
      </c>
      <c r="F4573" t="s">
        <v>16497</v>
      </c>
      <c r="G4573" t="str">
        <f t="shared" si="142"/>
        <v>C</v>
      </c>
      <c r="H4573">
        <f t="shared" si="143"/>
        <v>1</v>
      </c>
    </row>
    <row r="4574" spans="1:8" x14ac:dyDescent="0.35">
      <c r="A4574" s="3" t="s">
        <v>3688</v>
      </c>
      <c r="B4574" t="s">
        <v>16491</v>
      </c>
      <c r="C4574">
        <v>9</v>
      </c>
      <c r="D4574">
        <v>8.0030481369500184E-7</v>
      </c>
      <c r="F4574" t="s">
        <v>16497</v>
      </c>
      <c r="G4574" t="str">
        <f t="shared" si="142"/>
        <v>C</v>
      </c>
      <c r="H4574">
        <f t="shared" si="143"/>
        <v>1</v>
      </c>
    </row>
    <row r="4575" spans="1:8" x14ac:dyDescent="0.35">
      <c r="A4575" s="3" t="s">
        <v>3851</v>
      </c>
      <c r="B4575" t="s">
        <v>16493</v>
      </c>
      <c r="C4575">
        <v>9</v>
      </c>
      <c r="D4575">
        <v>8.0030481369500184E-7</v>
      </c>
      <c r="F4575" t="s">
        <v>16497</v>
      </c>
      <c r="G4575" t="str">
        <f t="shared" si="142"/>
        <v>C</v>
      </c>
      <c r="H4575">
        <f t="shared" si="143"/>
        <v>1</v>
      </c>
    </row>
    <row r="4576" spans="1:8" x14ac:dyDescent="0.35">
      <c r="A4576" s="3" t="s">
        <v>3954</v>
      </c>
      <c r="B4576" t="s">
        <v>16491</v>
      </c>
      <c r="C4576">
        <v>9</v>
      </c>
      <c r="D4576">
        <v>8.0030481369500184E-7</v>
      </c>
      <c r="F4576" t="s">
        <v>16497</v>
      </c>
      <c r="G4576" t="str">
        <f t="shared" si="142"/>
        <v>C</v>
      </c>
      <c r="H4576">
        <f t="shared" si="143"/>
        <v>1</v>
      </c>
    </row>
    <row r="4577" spans="1:8" x14ac:dyDescent="0.35">
      <c r="A4577" s="3" t="s">
        <v>4039</v>
      </c>
      <c r="B4577" t="s">
        <v>16492</v>
      </c>
      <c r="C4577">
        <v>9</v>
      </c>
      <c r="D4577">
        <v>8.0030481369500184E-7</v>
      </c>
      <c r="F4577" t="s">
        <v>16497</v>
      </c>
      <c r="G4577" t="str">
        <f t="shared" si="142"/>
        <v>C</v>
      </c>
      <c r="H4577">
        <f t="shared" si="143"/>
        <v>1</v>
      </c>
    </row>
    <row r="4578" spans="1:8" x14ac:dyDescent="0.35">
      <c r="A4578" s="3" t="s">
        <v>4041</v>
      </c>
      <c r="B4578" t="s">
        <v>16492</v>
      </c>
      <c r="C4578">
        <v>9</v>
      </c>
      <c r="D4578">
        <v>8.0030481369500184E-7</v>
      </c>
      <c r="F4578" t="s">
        <v>16497</v>
      </c>
      <c r="G4578" t="str">
        <f t="shared" si="142"/>
        <v>C</v>
      </c>
      <c r="H4578">
        <f t="shared" si="143"/>
        <v>1</v>
      </c>
    </row>
    <row r="4579" spans="1:8" x14ac:dyDescent="0.35">
      <c r="A4579" s="3" t="s">
        <v>4042</v>
      </c>
      <c r="B4579" t="s">
        <v>16492</v>
      </c>
      <c r="C4579">
        <v>9</v>
      </c>
      <c r="D4579">
        <v>8.0030481369500184E-7</v>
      </c>
      <c r="F4579" t="s">
        <v>16497</v>
      </c>
      <c r="G4579" t="str">
        <f t="shared" si="142"/>
        <v>C</v>
      </c>
      <c r="H4579">
        <f t="shared" si="143"/>
        <v>1</v>
      </c>
    </row>
    <row r="4580" spans="1:8" x14ac:dyDescent="0.35">
      <c r="A4580" s="3" t="s">
        <v>4043</v>
      </c>
      <c r="B4580" t="s">
        <v>16492</v>
      </c>
      <c r="C4580">
        <v>9</v>
      </c>
      <c r="D4580">
        <v>8.0030481369500184E-7</v>
      </c>
      <c r="F4580" t="s">
        <v>16497</v>
      </c>
      <c r="G4580" t="str">
        <f t="shared" si="142"/>
        <v>C</v>
      </c>
      <c r="H4580">
        <f t="shared" si="143"/>
        <v>1</v>
      </c>
    </row>
    <row r="4581" spans="1:8" x14ac:dyDescent="0.35">
      <c r="A4581" s="3" t="s">
        <v>4093</v>
      </c>
      <c r="B4581" t="s">
        <v>16493</v>
      </c>
      <c r="C4581">
        <v>9</v>
      </c>
      <c r="D4581">
        <v>8.0030481369500184E-7</v>
      </c>
      <c r="F4581" t="s">
        <v>16497</v>
      </c>
      <c r="G4581" t="str">
        <f t="shared" si="142"/>
        <v>C</v>
      </c>
      <c r="H4581">
        <f t="shared" si="143"/>
        <v>1</v>
      </c>
    </row>
    <row r="4582" spans="1:8" x14ac:dyDescent="0.35">
      <c r="A4582" s="3" t="s">
        <v>4267</v>
      </c>
      <c r="B4582" t="s">
        <v>16493</v>
      </c>
      <c r="C4582">
        <v>9</v>
      </c>
      <c r="D4582">
        <v>8.0030481369500184E-7</v>
      </c>
      <c r="F4582" t="s">
        <v>16497</v>
      </c>
      <c r="G4582" t="str">
        <f t="shared" si="142"/>
        <v>C</v>
      </c>
      <c r="H4582">
        <f t="shared" si="143"/>
        <v>1</v>
      </c>
    </row>
    <row r="4583" spans="1:8" x14ac:dyDescent="0.35">
      <c r="A4583" s="3" t="s">
        <v>8123</v>
      </c>
      <c r="B4583" t="s">
        <v>16488</v>
      </c>
      <c r="C4583">
        <v>9</v>
      </c>
      <c r="D4583">
        <v>8.0030481369500184E-7</v>
      </c>
      <c r="F4583" t="s">
        <v>16497</v>
      </c>
      <c r="G4583" t="str">
        <f t="shared" si="142"/>
        <v>B</v>
      </c>
      <c r="H4583">
        <f t="shared" si="143"/>
        <v>0</v>
      </c>
    </row>
    <row r="4584" spans="1:8" x14ac:dyDescent="0.35">
      <c r="A4584" s="3" t="s">
        <v>4362</v>
      </c>
      <c r="B4584" t="s">
        <v>16488</v>
      </c>
      <c r="C4584">
        <v>9</v>
      </c>
      <c r="D4584">
        <v>8.0030481369500184E-7</v>
      </c>
      <c r="F4584" t="s">
        <v>16497</v>
      </c>
      <c r="G4584" t="str">
        <f t="shared" si="142"/>
        <v>B</v>
      </c>
      <c r="H4584">
        <f t="shared" si="143"/>
        <v>0</v>
      </c>
    </row>
    <row r="4585" spans="1:8" x14ac:dyDescent="0.35">
      <c r="A4585" s="3" t="s">
        <v>4880</v>
      </c>
      <c r="B4585" t="s">
        <v>16491</v>
      </c>
      <c r="C4585">
        <v>9</v>
      </c>
      <c r="D4585">
        <v>8.0030481369500184E-7</v>
      </c>
      <c r="F4585" t="s">
        <v>16497</v>
      </c>
      <c r="G4585" t="str">
        <f t="shared" si="142"/>
        <v>C</v>
      </c>
      <c r="H4585">
        <f t="shared" si="143"/>
        <v>1</v>
      </c>
    </row>
    <row r="4586" spans="1:8" x14ac:dyDescent="0.35">
      <c r="A4586" s="3" t="s">
        <v>4883</v>
      </c>
      <c r="B4586" t="s">
        <v>16485</v>
      </c>
      <c r="C4586">
        <v>9</v>
      </c>
      <c r="D4586">
        <v>8.0030481369500184E-7</v>
      </c>
      <c r="F4586" t="s">
        <v>16497</v>
      </c>
      <c r="G4586" t="str">
        <f t="shared" si="142"/>
        <v>A</v>
      </c>
      <c r="H4586">
        <f t="shared" si="143"/>
        <v>0</v>
      </c>
    </row>
    <row r="4587" spans="1:8" x14ac:dyDescent="0.35">
      <c r="A4587" s="3" t="s">
        <v>5021</v>
      </c>
      <c r="B4587" t="s">
        <v>16491</v>
      </c>
      <c r="C4587">
        <v>9</v>
      </c>
      <c r="D4587">
        <v>8.0030481369500184E-7</v>
      </c>
      <c r="F4587" t="s">
        <v>16497</v>
      </c>
      <c r="G4587" t="str">
        <f t="shared" si="142"/>
        <v>C</v>
      </c>
      <c r="H4587">
        <f t="shared" si="143"/>
        <v>1</v>
      </c>
    </row>
    <row r="4588" spans="1:8" x14ac:dyDescent="0.35">
      <c r="A4588" s="3" t="s">
        <v>5048</v>
      </c>
      <c r="B4588" t="e">
        <v>#VALUE!</v>
      </c>
      <c r="C4588">
        <v>9</v>
      </c>
      <c r="D4588">
        <v>8.0030481369500184E-7</v>
      </c>
      <c r="F4588" t="s">
        <v>16497</v>
      </c>
      <c r="G4588" t="e">
        <f t="shared" si="142"/>
        <v>#VALUE!</v>
      </c>
      <c r="H4588" t="e">
        <f t="shared" si="143"/>
        <v>#VALUE!</v>
      </c>
    </row>
    <row r="4589" spans="1:8" x14ac:dyDescent="0.35">
      <c r="A4589" s="3" t="s">
        <v>5172</v>
      </c>
      <c r="B4589" t="s">
        <v>16493</v>
      </c>
      <c r="C4589">
        <v>9</v>
      </c>
      <c r="D4589">
        <v>8.0030481369500184E-7</v>
      </c>
      <c r="F4589" t="s">
        <v>16497</v>
      </c>
      <c r="G4589" t="str">
        <f t="shared" si="142"/>
        <v>C</v>
      </c>
      <c r="H4589">
        <f t="shared" si="143"/>
        <v>1</v>
      </c>
    </row>
    <row r="4590" spans="1:8" x14ac:dyDescent="0.35">
      <c r="A4590" s="3" t="s">
        <v>5173</v>
      </c>
      <c r="B4590" t="s">
        <v>16493</v>
      </c>
      <c r="C4590">
        <v>9</v>
      </c>
      <c r="D4590">
        <v>8.0030481369500184E-7</v>
      </c>
      <c r="F4590" t="s">
        <v>16497</v>
      </c>
      <c r="G4590" t="str">
        <f t="shared" si="142"/>
        <v>C</v>
      </c>
      <c r="H4590">
        <f t="shared" si="143"/>
        <v>1</v>
      </c>
    </row>
    <row r="4591" spans="1:8" x14ac:dyDescent="0.35">
      <c r="A4591" s="3" t="s">
        <v>5174</v>
      </c>
      <c r="B4591" t="s">
        <v>16493</v>
      </c>
      <c r="C4591">
        <v>9</v>
      </c>
      <c r="D4591">
        <v>8.0030481369500184E-7</v>
      </c>
      <c r="F4591" t="s">
        <v>16497</v>
      </c>
      <c r="G4591" t="str">
        <f t="shared" si="142"/>
        <v>C</v>
      </c>
      <c r="H4591">
        <f t="shared" si="143"/>
        <v>1</v>
      </c>
    </row>
    <row r="4592" spans="1:8" x14ac:dyDescent="0.35">
      <c r="A4592" s="3" t="s">
        <v>5175</v>
      </c>
      <c r="B4592" t="s">
        <v>16493</v>
      </c>
      <c r="C4592">
        <v>9</v>
      </c>
      <c r="D4592">
        <v>8.0030481369500184E-7</v>
      </c>
      <c r="F4592" t="s">
        <v>16497</v>
      </c>
      <c r="G4592" t="str">
        <f t="shared" si="142"/>
        <v>C</v>
      </c>
      <c r="H4592">
        <f t="shared" si="143"/>
        <v>1</v>
      </c>
    </row>
    <row r="4593" spans="1:8" x14ac:dyDescent="0.35">
      <c r="A4593" s="3" t="s">
        <v>5176</v>
      </c>
      <c r="B4593" t="s">
        <v>16493</v>
      </c>
      <c r="C4593">
        <v>9</v>
      </c>
      <c r="D4593">
        <v>8.0030481369500184E-7</v>
      </c>
      <c r="F4593" t="s">
        <v>16497</v>
      </c>
      <c r="G4593" t="str">
        <f t="shared" si="142"/>
        <v>C</v>
      </c>
      <c r="H4593">
        <f t="shared" si="143"/>
        <v>1</v>
      </c>
    </row>
    <row r="4594" spans="1:8" x14ac:dyDescent="0.35">
      <c r="A4594" s="3" t="s">
        <v>5177</v>
      </c>
      <c r="B4594" t="s">
        <v>16493</v>
      </c>
      <c r="C4594">
        <v>9</v>
      </c>
      <c r="D4594">
        <v>8.0030481369500184E-7</v>
      </c>
      <c r="F4594" t="s">
        <v>16497</v>
      </c>
      <c r="G4594" t="str">
        <f t="shared" si="142"/>
        <v>C</v>
      </c>
      <c r="H4594">
        <f t="shared" si="143"/>
        <v>1</v>
      </c>
    </row>
    <row r="4595" spans="1:8" x14ac:dyDescent="0.35">
      <c r="A4595" s="3" t="s">
        <v>8229</v>
      </c>
      <c r="B4595" t="s">
        <v>16493</v>
      </c>
      <c r="C4595">
        <v>9</v>
      </c>
      <c r="D4595">
        <v>8.0030481369500184E-7</v>
      </c>
      <c r="F4595" t="s">
        <v>16497</v>
      </c>
      <c r="G4595" t="str">
        <f t="shared" si="142"/>
        <v>C</v>
      </c>
      <c r="H4595">
        <f t="shared" si="143"/>
        <v>1</v>
      </c>
    </row>
    <row r="4596" spans="1:8" x14ac:dyDescent="0.35">
      <c r="A4596" s="3" t="s">
        <v>5184</v>
      </c>
      <c r="B4596" t="s">
        <v>16493</v>
      </c>
      <c r="C4596">
        <v>9</v>
      </c>
      <c r="D4596">
        <v>8.0030481369500184E-7</v>
      </c>
      <c r="F4596" t="s">
        <v>16497</v>
      </c>
      <c r="G4596" t="str">
        <f t="shared" si="142"/>
        <v>C</v>
      </c>
      <c r="H4596">
        <f t="shared" si="143"/>
        <v>1</v>
      </c>
    </row>
    <row r="4597" spans="1:8" x14ac:dyDescent="0.35">
      <c r="A4597" s="3" t="s">
        <v>5587</v>
      </c>
      <c r="B4597" t="s">
        <v>16492</v>
      </c>
      <c r="C4597">
        <v>9</v>
      </c>
      <c r="D4597">
        <v>8.0030481369500184E-7</v>
      </c>
      <c r="F4597" t="s">
        <v>16497</v>
      </c>
      <c r="G4597" t="str">
        <f t="shared" si="142"/>
        <v>C</v>
      </c>
      <c r="H4597">
        <f t="shared" si="143"/>
        <v>1</v>
      </c>
    </row>
    <row r="4598" spans="1:8" x14ac:dyDescent="0.35">
      <c r="A4598" s="3" t="s">
        <v>5603</v>
      </c>
      <c r="B4598" t="s">
        <v>16492</v>
      </c>
      <c r="C4598">
        <v>9</v>
      </c>
      <c r="D4598">
        <v>8.0030481369500184E-7</v>
      </c>
      <c r="F4598" t="s">
        <v>16497</v>
      </c>
      <c r="G4598" t="str">
        <f t="shared" si="142"/>
        <v>C</v>
      </c>
      <c r="H4598">
        <f t="shared" si="143"/>
        <v>1</v>
      </c>
    </row>
    <row r="4599" spans="1:8" x14ac:dyDescent="0.35">
      <c r="A4599" s="3" t="s">
        <v>6420</v>
      </c>
      <c r="B4599" t="s">
        <v>16493</v>
      </c>
      <c r="C4599">
        <v>9</v>
      </c>
      <c r="D4599">
        <v>8.0030481369500184E-7</v>
      </c>
      <c r="F4599" t="s">
        <v>16497</v>
      </c>
      <c r="G4599" t="str">
        <f t="shared" si="142"/>
        <v>C</v>
      </c>
      <c r="H4599">
        <f t="shared" si="143"/>
        <v>1</v>
      </c>
    </row>
    <row r="4600" spans="1:8" x14ac:dyDescent="0.35">
      <c r="A4600" s="3" t="s">
        <v>6590</v>
      </c>
      <c r="B4600" t="s">
        <v>16491</v>
      </c>
      <c r="C4600">
        <v>9</v>
      </c>
      <c r="D4600">
        <v>8.0030481369500184E-7</v>
      </c>
      <c r="F4600" t="s">
        <v>16497</v>
      </c>
      <c r="G4600" t="str">
        <f t="shared" si="142"/>
        <v>C</v>
      </c>
      <c r="H4600">
        <f t="shared" si="143"/>
        <v>1</v>
      </c>
    </row>
    <row r="4601" spans="1:8" x14ac:dyDescent="0.35">
      <c r="A4601" s="3" t="s">
        <v>6631</v>
      </c>
      <c r="B4601" t="s">
        <v>16492</v>
      </c>
      <c r="C4601">
        <v>9</v>
      </c>
      <c r="D4601">
        <v>8.0030481369500184E-7</v>
      </c>
      <c r="F4601" t="s">
        <v>16497</v>
      </c>
      <c r="G4601" t="str">
        <f t="shared" si="142"/>
        <v>C</v>
      </c>
      <c r="H4601">
        <f t="shared" si="143"/>
        <v>1</v>
      </c>
    </row>
    <row r="4602" spans="1:8" x14ac:dyDescent="0.35">
      <c r="A4602" s="3" t="s">
        <v>6646</v>
      </c>
      <c r="B4602" t="s">
        <v>16491</v>
      </c>
      <c r="C4602">
        <v>9</v>
      </c>
      <c r="D4602">
        <v>8.0030481369500184E-7</v>
      </c>
      <c r="F4602" t="s">
        <v>16497</v>
      </c>
      <c r="G4602" t="str">
        <f t="shared" si="142"/>
        <v>C</v>
      </c>
      <c r="H4602">
        <f t="shared" si="143"/>
        <v>1</v>
      </c>
    </row>
    <row r="4603" spans="1:8" x14ac:dyDescent="0.35">
      <c r="A4603" s="3" t="s">
        <v>6655</v>
      </c>
      <c r="B4603" t="s">
        <v>16493</v>
      </c>
      <c r="C4603">
        <v>9</v>
      </c>
      <c r="D4603">
        <v>8.0030481369500184E-7</v>
      </c>
      <c r="F4603" t="s">
        <v>16497</v>
      </c>
      <c r="G4603" t="str">
        <f t="shared" si="142"/>
        <v>C</v>
      </c>
      <c r="H4603">
        <f t="shared" si="143"/>
        <v>1</v>
      </c>
    </row>
    <row r="4604" spans="1:8" x14ac:dyDescent="0.35">
      <c r="A4604" s="3" t="s">
        <v>6693</v>
      </c>
      <c r="B4604" t="s">
        <v>16491</v>
      </c>
      <c r="C4604">
        <v>9</v>
      </c>
      <c r="D4604">
        <v>8.0030481369500184E-7</v>
      </c>
      <c r="F4604" t="s">
        <v>16497</v>
      </c>
      <c r="G4604" t="str">
        <f t="shared" si="142"/>
        <v>C</v>
      </c>
      <c r="H4604">
        <f t="shared" si="143"/>
        <v>1</v>
      </c>
    </row>
    <row r="4605" spans="1:8" x14ac:dyDescent="0.35">
      <c r="A4605" s="3" t="s">
        <v>6714</v>
      </c>
      <c r="B4605" t="s">
        <v>16492</v>
      </c>
      <c r="C4605">
        <v>9</v>
      </c>
      <c r="D4605">
        <v>8.0030481369500184E-7</v>
      </c>
      <c r="F4605" t="s">
        <v>16497</v>
      </c>
      <c r="G4605" t="str">
        <f t="shared" si="142"/>
        <v>C</v>
      </c>
      <c r="H4605">
        <f t="shared" si="143"/>
        <v>1</v>
      </c>
    </row>
    <row r="4606" spans="1:8" x14ac:dyDescent="0.35">
      <c r="A4606" s="3" t="s">
        <v>6991</v>
      </c>
      <c r="B4606" t="s">
        <v>16493</v>
      </c>
      <c r="C4606">
        <v>9</v>
      </c>
      <c r="D4606">
        <v>8.0030481369500184E-7</v>
      </c>
      <c r="F4606" t="s">
        <v>16497</v>
      </c>
      <c r="G4606" t="str">
        <f t="shared" si="142"/>
        <v>C</v>
      </c>
      <c r="H4606">
        <f t="shared" si="143"/>
        <v>1</v>
      </c>
    </row>
    <row r="4607" spans="1:8" x14ac:dyDescent="0.35">
      <c r="A4607" s="3" t="s">
        <v>7173</v>
      </c>
      <c r="B4607" t="s">
        <v>16492</v>
      </c>
      <c r="C4607">
        <v>9</v>
      </c>
      <c r="D4607">
        <v>8.0030481369500184E-7</v>
      </c>
      <c r="F4607" t="s">
        <v>16497</v>
      </c>
      <c r="G4607" t="str">
        <f t="shared" si="142"/>
        <v>C</v>
      </c>
      <c r="H4607">
        <f t="shared" si="143"/>
        <v>1</v>
      </c>
    </row>
    <row r="4608" spans="1:8" x14ac:dyDescent="0.35">
      <c r="A4608" s="3" t="s">
        <v>7366</v>
      </c>
      <c r="B4608" t="s">
        <v>16493</v>
      </c>
      <c r="C4608">
        <v>9</v>
      </c>
      <c r="D4608">
        <v>8.0030481369500184E-7</v>
      </c>
      <c r="F4608" t="s">
        <v>16497</v>
      </c>
      <c r="G4608" t="str">
        <f t="shared" si="142"/>
        <v>C</v>
      </c>
      <c r="H4608">
        <f t="shared" si="143"/>
        <v>1</v>
      </c>
    </row>
    <row r="4609" spans="1:8" x14ac:dyDescent="0.35">
      <c r="A4609" s="3" t="s">
        <v>7367</v>
      </c>
      <c r="B4609" t="s">
        <v>16493</v>
      </c>
      <c r="C4609">
        <v>9</v>
      </c>
      <c r="D4609">
        <v>8.0030481369500184E-7</v>
      </c>
      <c r="F4609" t="s">
        <v>16497</v>
      </c>
      <c r="G4609" t="str">
        <f t="shared" si="142"/>
        <v>C</v>
      </c>
      <c r="H4609">
        <f t="shared" si="143"/>
        <v>1</v>
      </c>
    </row>
    <row r="4610" spans="1:8" x14ac:dyDescent="0.35">
      <c r="A4610" s="3" t="s">
        <v>7368</v>
      </c>
      <c r="B4610" t="s">
        <v>16493</v>
      </c>
      <c r="C4610">
        <v>9</v>
      </c>
      <c r="D4610">
        <v>8.0030481369500184E-7</v>
      </c>
      <c r="F4610" t="s">
        <v>16497</v>
      </c>
      <c r="G4610" t="str">
        <f t="shared" si="142"/>
        <v>C</v>
      </c>
      <c r="H4610">
        <f t="shared" si="143"/>
        <v>1</v>
      </c>
    </row>
    <row r="4611" spans="1:8" x14ac:dyDescent="0.35">
      <c r="A4611" s="3" t="s">
        <v>7462</v>
      </c>
      <c r="B4611" t="s">
        <v>16493</v>
      </c>
      <c r="C4611">
        <v>9</v>
      </c>
      <c r="D4611">
        <v>8.0030481369500184E-7</v>
      </c>
      <c r="F4611" t="s">
        <v>16497</v>
      </c>
      <c r="G4611" t="str">
        <f t="shared" ref="G4611:G4674" si="144">LEFT(B4611,1)</f>
        <v>C</v>
      </c>
      <c r="H4611">
        <f t="shared" ref="H4611:H4674" si="145">IF(F4611=G4611,1,0)</f>
        <v>1</v>
      </c>
    </row>
    <row r="4612" spans="1:8" x14ac:dyDescent="0.35">
      <c r="A4612" s="3" t="s">
        <v>2327</v>
      </c>
      <c r="B4612" t="s">
        <v>16488</v>
      </c>
      <c r="C4612">
        <v>8.1999999999999993</v>
      </c>
      <c r="D4612">
        <v>7.2916660803322385E-7</v>
      </c>
      <c r="F4612" t="s">
        <v>16497</v>
      </c>
      <c r="G4612" t="str">
        <f t="shared" si="144"/>
        <v>B</v>
      </c>
      <c r="H4612">
        <f t="shared" si="145"/>
        <v>0</v>
      </c>
    </row>
    <row r="4613" spans="1:8" x14ac:dyDescent="0.35">
      <c r="A4613" s="3" t="s">
        <v>339</v>
      </c>
      <c r="B4613" t="s">
        <v>16492</v>
      </c>
      <c r="C4613">
        <v>8</v>
      </c>
      <c r="D4613">
        <v>7.1138205661777935E-7</v>
      </c>
      <c r="F4613" t="s">
        <v>16497</v>
      </c>
      <c r="G4613" t="str">
        <f t="shared" si="144"/>
        <v>C</v>
      </c>
      <c r="H4613">
        <f t="shared" si="145"/>
        <v>1</v>
      </c>
    </row>
    <row r="4614" spans="1:8" x14ac:dyDescent="0.35">
      <c r="A4614" s="3" t="s">
        <v>7576</v>
      </c>
      <c r="B4614" t="s">
        <v>16491</v>
      </c>
      <c r="C4614">
        <v>8</v>
      </c>
      <c r="D4614">
        <v>7.1138205661777935E-7</v>
      </c>
      <c r="F4614" t="s">
        <v>16497</v>
      </c>
      <c r="G4614" t="str">
        <f t="shared" si="144"/>
        <v>C</v>
      </c>
      <c r="H4614">
        <f t="shared" si="145"/>
        <v>1</v>
      </c>
    </row>
    <row r="4615" spans="1:8" x14ac:dyDescent="0.35">
      <c r="A4615" s="3" t="s">
        <v>481</v>
      </c>
      <c r="B4615" t="s">
        <v>16491</v>
      </c>
      <c r="C4615">
        <v>8</v>
      </c>
      <c r="D4615">
        <v>7.1138205661777935E-7</v>
      </c>
      <c r="F4615" t="s">
        <v>16497</v>
      </c>
      <c r="G4615" t="str">
        <f t="shared" si="144"/>
        <v>C</v>
      </c>
      <c r="H4615">
        <f t="shared" si="145"/>
        <v>1</v>
      </c>
    </row>
    <row r="4616" spans="1:8" x14ac:dyDescent="0.35">
      <c r="A4616" s="3" t="s">
        <v>556</v>
      </c>
      <c r="B4616" t="s">
        <v>16490</v>
      </c>
      <c r="C4616">
        <v>8</v>
      </c>
      <c r="D4616">
        <v>7.1138205661777935E-7</v>
      </c>
      <c r="F4616" t="s">
        <v>16497</v>
      </c>
      <c r="G4616" t="str">
        <f t="shared" si="144"/>
        <v>B</v>
      </c>
      <c r="H4616">
        <f t="shared" si="145"/>
        <v>0</v>
      </c>
    </row>
    <row r="4617" spans="1:8" x14ac:dyDescent="0.35">
      <c r="A4617" s="3" t="s">
        <v>690</v>
      </c>
      <c r="B4617" t="s">
        <v>16493</v>
      </c>
      <c r="C4617">
        <v>8</v>
      </c>
      <c r="D4617">
        <v>7.1138205661777935E-7</v>
      </c>
      <c r="F4617" t="s">
        <v>16497</v>
      </c>
      <c r="G4617" t="str">
        <f t="shared" si="144"/>
        <v>C</v>
      </c>
      <c r="H4617">
        <f t="shared" si="145"/>
        <v>1</v>
      </c>
    </row>
    <row r="4618" spans="1:8" x14ac:dyDescent="0.35">
      <c r="A4618" s="3" t="s">
        <v>880</v>
      </c>
      <c r="B4618" t="s">
        <v>16492</v>
      </c>
      <c r="C4618">
        <v>8</v>
      </c>
      <c r="D4618">
        <v>7.1138205661777935E-7</v>
      </c>
      <c r="F4618" t="s">
        <v>16497</v>
      </c>
      <c r="G4618" t="str">
        <f t="shared" si="144"/>
        <v>C</v>
      </c>
      <c r="H4618">
        <f t="shared" si="145"/>
        <v>1</v>
      </c>
    </row>
    <row r="4619" spans="1:8" x14ac:dyDescent="0.35">
      <c r="A4619" s="3" t="s">
        <v>1057</v>
      </c>
      <c r="B4619" t="s">
        <v>16493</v>
      </c>
      <c r="C4619">
        <v>8</v>
      </c>
      <c r="D4619">
        <v>7.1138205661777935E-7</v>
      </c>
      <c r="F4619" t="s">
        <v>16497</v>
      </c>
      <c r="G4619" t="str">
        <f t="shared" si="144"/>
        <v>C</v>
      </c>
      <c r="H4619">
        <f t="shared" si="145"/>
        <v>1</v>
      </c>
    </row>
    <row r="4620" spans="1:8" x14ac:dyDescent="0.35">
      <c r="A4620" s="3" t="s">
        <v>1176</v>
      </c>
      <c r="B4620" t="s">
        <v>16492</v>
      </c>
      <c r="C4620">
        <v>8</v>
      </c>
      <c r="D4620">
        <v>7.1138205661777935E-7</v>
      </c>
      <c r="F4620" t="s">
        <v>16497</v>
      </c>
      <c r="G4620" t="str">
        <f t="shared" si="144"/>
        <v>C</v>
      </c>
      <c r="H4620">
        <f t="shared" si="145"/>
        <v>1</v>
      </c>
    </row>
    <row r="4621" spans="1:8" x14ac:dyDescent="0.35">
      <c r="A4621" s="3" t="s">
        <v>1457</v>
      </c>
      <c r="B4621" t="s">
        <v>16491</v>
      </c>
      <c r="C4621">
        <v>8</v>
      </c>
      <c r="D4621">
        <v>7.1138205661777935E-7</v>
      </c>
      <c r="F4621" t="s">
        <v>16497</v>
      </c>
      <c r="G4621" t="str">
        <f t="shared" si="144"/>
        <v>C</v>
      </c>
      <c r="H4621">
        <f t="shared" si="145"/>
        <v>1</v>
      </c>
    </row>
    <row r="4622" spans="1:8" x14ac:dyDescent="0.35">
      <c r="A4622" s="3" t="s">
        <v>1727</v>
      </c>
      <c r="B4622" t="s">
        <v>16488</v>
      </c>
      <c r="C4622">
        <v>8</v>
      </c>
      <c r="D4622">
        <v>7.1138205661777935E-7</v>
      </c>
      <c r="F4622" t="s">
        <v>16497</v>
      </c>
      <c r="G4622" t="str">
        <f t="shared" si="144"/>
        <v>B</v>
      </c>
      <c r="H4622">
        <f t="shared" si="145"/>
        <v>0</v>
      </c>
    </row>
    <row r="4623" spans="1:8" x14ac:dyDescent="0.35">
      <c r="A4623" s="3" t="s">
        <v>1814</v>
      </c>
      <c r="B4623" t="s">
        <v>16488</v>
      </c>
      <c r="C4623">
        <v>8</v>
      </c>
      <c r="D4623">
        <v>7.1138205661777935E-7</v>
      </c>
      <c r="F4623" t="s">
        <v>16497</v>
      </c>
      <c r="G4623" t="str">
        <f t="shared" si="144"/>
        <v>B</v>
      </c>
      <c r="H4623">
        <f t="shared" si="145"/>
        <v>0</v>
      </c>
    </row>
    <row r="4624" spans="1:8" x14ac:dyDescent="0.35">
      <c r="A4624" s="3" t="s">
        <v>1925</v>
      </c>
      <c r="B4624" t="s">
        <v>16493</v>
      </c>
      <c r="C4624">
        <v>8</v>
      </c>
      <c r="D4624">
        <v>7.1138205661777935E-7</v>
      </c>
      <c r="F4624" t="s">
        <v>16497</v>
      </c>
      <c r="G4624" t="str">
        <f t="shared" si="144"/>
        <v>C</v>
      </c>
      <c r="H4624">
        <f t="shared" si="145"/>
        <v>1</v>
      </c>
    </row>
    <row r="4625" spans="1:8" x14ac:dyDescent="0.35">
      <c r="A4625" s="3" t="s">
        <v>1926</v>
      </c>
      <c r="B4625" t="s">
        <v>16492</v>
      </c>
      <c r="C4625">
        <v>8</v>
      </c>
      <c r="D4625">
        <v>7.1138205661777935E-7</v>
      </c>
      <c r="F4625" t="s">
        <v>16497</v>
      </c>
      <c r="G4625" t="str">
        <f t="shared" si="144"/>
        <v>C</v>
      </c>
      <c r="H4625">
        <f t="shared" si="145"/>
        <v>1</v>
      </c>
    </row>
    <row r="4626" spans="1:8" x14ac:dyDescent="0.35">
      <c r="A4626" s="3" t="s">
        <v>2023</v>
      </c>
      <c r="B4626" t="s">
        <v>16493</v>
      </c>
      <c r="C4626">
        <v>8</v>
      </c>
      <c r="D4626">
        <v>7.1138205661777935E-7</v>
      </c>
      <c r="F4626" t="s">
        <v>16497</v>
      </c>
      <c r="G4626" t="str">
        <f t="shared" si="144"/>
        <v>C</v>
      </c>
      <c r="H4626">
        <f t="shared" si="145"/>
        <v>1</v>
      </c>
    </row>
    <row r="4627" spans="1:8" x14ac:dyDescent="0.35">
      <c r="A4627" s="3" t="s">
        <v>7829</v>
      </c>
      <c r="B4627" t="s">
        <v>16493</v>
      </c>
      <c r="C4627">
        <v>8</v>
      </c>
      <c r="D4627">
        <v>7.1138205661777935E-7</v>
      </c>
      <c r="F4627" t="s">
        <v>16497</v>
      </c>
      <c r="G4627" t="str">
        <f t="shared" si="144"/>
        <v>C</v>
      </c>
      <c r="H4627">
        <f t="shared" si="145"/>
        <v>1</v>
      </c>
    </row>
    <row r="4628" spans="1:8" x14ac:dyDescent="0.35">
      <c r="A4628" s="3" t="s">
        <v>2210</v>
      </c>
      <c r="B4628" t="s">
        <v>16492</v>
      </c>
      <c r="C4628">
        <v>8</v>
      </c>
      <c r="D4628">
        <v>7.1138205661777935E-7</v>
      </c>
      <c r="F4628" t="s">
        <v>16497</v>
      </c>
      <c r="G4628" t="str">
        <f t="shared" si="144"/>
        <v>C</v>
      </c>
      <c r="H4628">
        <f t="shared" si="145"/>
        <v>1</v>
      </c>
    </row>
    <row r="4629" spans="1:8" x14ac:dyDescent="0.35">
      <c r="A4629" s="3" t="s">
        <v>2399</v>
      </c>
      <c r="B4629" t="s">
        <v>16485</v>
      </c>
      <c r="C4629">
        <v>8</v>
      </c>
      <c r="D4629">
        <v>7.1138205661777935E-7</v>
      </c>
      <c r="F4629" t="s">
        <v>16497</v>
      </c>
      <c r="G4629" t="str">
        <f t="shared" si="144"/>
        <v>A</v>
      </c>
      <c r="H4629">
        <f t="shared" si="145"/>
        <v>0</v>
      </c>
    </row>
    <row r="4630" spans="1:8" x14ac:dyDescent="0.35">
      <c r="A4630" s="3" t="s">
        <v>2497</v>
      </c>
      <c r="B4630" t="s">
        <v>16485</v>
      </c>
      <c r="C4630">
        <v>8</v>
      </c>
      <c r="D4630">
        <v>7.1138205661777935E-7</v>
      </c>
      <c r="F4630" t="s">
        <v>16497</v>
      </c>
      <c r="G4630" t="str">
        <f t="shared" si="144"/>
        <v>A</v>
      </c>
      <c r="H4630">
        <f t="shared" si="145"/>
        <v>0</v>
      </c>
    </row>
    <row r="4631" spans="1:8" x14ac:dyDescent="0.35">
      <c r="A4631" s="3" t="s">
        <v>3006</v>
      </c>
      <c r="B4631" t="s">
        <v>16493</v>
      </c>
      <c r="C4631">
        <v>8</v>
      </c>
      <c r="D4631">
        <v>7.1138205661777935E-7</v>
      </c>
      <c r="F4631" t="s">
        <v>16497</v>
      </c>
      <c r="G4631" t="str">
        <f t="shared" si="144"/>
        <v>C</v>
      </c>
      <c r="H4631">
        <f t="shared" si="145"/>
        <v>1</v>
      </c>
    </row>
    <row r="4632" spans="1:8" x14ac:dyDescent="0.35">
      <c r="A4632" s="3" t="s">
        <v>3051</v>
      </c>
      <c r="B4632" t="s">
        <v>16492</v>
      </c>
      <c r="C4632">
        <v>8</v>
      </c>
      <c r="D4632">
        <v>7.1138205661777935E-7</v>
      </c>
      <c r="F4632" t="s">
        <v>16497</v>
      </c>
      <c r="G4632" t="str">
        <f t="shared" si="144"/>
        <v>C</v>
      </c>
      <c r="H4632">
        <f t="shared" si="145"/>
        <v>1</v>
      </c>
    </row>
    <row r="4633" spans="1:8" x14ac:dyDescent="0.35">
      <c r="A4633" s="3" t="s">
        <v>3052</v>
      </c>
      <c r="B4633" t="s">
        <v>16492</v>
      </c>
      <c r="C4633">
        <v>8</v>
      </c>
      <c r="D4633">
        <v>7.1138205661777935E-7</v>
      </c>
      <c r="F4633" t="s">
        <v>16497</v>
      </c>
      <c r="G4633" t="str">
        <f t="shared" si="144"/>
        <v>C</v>
      </c>
      <c r="H4633">
        <f t="shared" si="145"/>
        <v>1</v>
      </c>
    </row>
    <row r="4634" spans="1:8" x14ac:dyDescent="0.35">
      <c r="A4634" s="3" t="s">
        <v>3053</v>
      </c>
      <c r="B4634" t="s">
        <v>16492</v>
      </c>
      <c r="C4634">
        <v>8</v>
      </c>
      <c r="D4634">
        <v>7.1138205661777935E-7</v>
      </c>
      <c r="F4634" t="s">
        <v>16497</v>
      </c>
      <c r="G4634" t="str">
        <f t="shared" si="144"/>
        <v>C</v>
      </c>
      <c r="H4634">
        <f t="shared" si="145"/>
        <v>1</v>
      </c>
    </row>
    <row r="4635" spans="1:8" x14ac:dyDescent="0.35">
      <c r="A4635" s="3" t="s">
        <v>3054</v>
      </c>
      <c r="B4635" t="s">
        <v>16492</v>
      </c>
      <c r="C4635">
        <v>8</v>
      </c>
      <c r="D4635">
        <v>7.1138205661777935E-7</v>
      </c>
      <c r="F4635" t="s">
        <v>16497</v>
      </c>
      <c r="G4635" t="str">
        <f t="shared" si="144"/>
        <v>C</v>
      </c>
      <c r="H4635">
        <f t="shared" si="145"/>
        <v>1</v>
      </c>
    </row>
    <row r="4636" spans="1:8" x14ac:dyDescent="0.35">
      <c r="A4636" s="3" t="s">
        <v>3057</v>
      </c>
      <c r="B4636" t="s">
        <v>16492</v>
      </c>
      <c r="C4636">
        <v>8</v>
      </c>
      <c r="D4636">
        <v>7.1138205661777935E-7</v>
      </c>
      <c r="F4636" t="s">
        <v>16497</v>
      </c>
      <c r="G4636" t="str">
        <f t="shared" si="144"/>
        <v>C</v>
      </c>
      <c r="H4636">
        <f t="shared" si="145"/>
        <v>1</v>
      </c>
    </row>
    <row r="4637" spans="1:8" x14ac:dyDescent="0.35">
      <c r="A4637" s="3" t="s">
        <v>3143</v>
      </c>
      <c r="B4637" t="s">
        <v>16488</v>
      </c>
      <c r="C4637">
        <v>8</v>
      </c>
      <c r="D4637">
        <v>7.1138205661777935E-7</v>
      </c>
      <c r="F4637" t="s">
        <v>16497</v>
      </c>
      <c r="G4637" t="str">
        <f t="shared" si="144"/>
        <v>B</v>
      </c>
      <c r="H4637">
        <f t="shared" si="145"/>
        <v>0</v>
      </c>
    </row>
    <row r="4638" spans="1:8" x14ac:dyDescent="0.35">
      <c r="A4638" s="3" t="s">
        <v>3145</v>
      </c>
      <c r="B4638" t="s">
        <v>16492</v>
      </c>
      <c r="C4638">
        <v>8</v>
      </c>
      <c r="D4638">
        <v>7.1138205661777935E-7</v>
      </c>
      <c r="F4638" t="s">
        <v>16497</v>
      </c>
      <c r="G4638" t="str">
        <f t="shared" si="144"/>
        <v>C</v>
      </c>
      <c r="H4638">
        <f t="shared" si="145"/>
        <v>1</v>
      </c>
    </row>
    <row r="4639" spans="1:8" x14ac:dyDescent="0.35">
      <c r="A4639" s="3" t="s">
        <v>3147</v>
      </c>
      <c r="B4639" t="s">
        <v>16492</v>
      </c>
      <c r="C4639">
        <v>8</v>
      </c>
      <c r="D4639">
        <v>7.1138205661777935E-7</v>
      </c>
      <c r="F4639" t="s">
        <v>16497</v>
      </c>
      <c r="G4639" t="str">
        <f t="shared" si="144"/>
        <v>C</v>
      </c>
      <c r="H4639">
        <f t="shared" si="145"/>
        <v>1</v>
      </c>
    </row>
    <row r="4640" spans="1:8" x14ac:dyDescent="0.35">
      <c r="A4640" s="3" t="s">
        <v>3148</v>
      </c>
      <c r="B4640" t="s">
        <v>16492</v>
      </c>
      <c r="C4640">
        <v>8</v>
      </c>
      <c r="D4640">
        <v>7.1138205661777935E-7</v>
      </c>
      <c r="F4640" t="s">
        <v>16497</v>
      </c>
      <c r="G4640" t="str">
        <f t="shared" si="144"/>
        <v>C</v>
      </c>
      <c r="H4640">
        <f t="shared" si="145"/>
        <v>1</v>
      </c>
    </row>
    <row r="4641" spans="1:8" x14ac:dyDescent="0.35">
      <c r="A4641" s="3" t="s">
        <v>3363</v>
      </c>
      <c r="B4641" t="s">
        <v>16493</v>
      </c>
      <c r="C4641">
        <v>8</v>
      </c>
      <c r="D4641">
        <v>7.1138205661777935E-7</v>
      </c>
      <c r="F4641" t="s">
        <v>16497</v>
      </c>
      <c r="G4641" t="str">
        <f t="shared" si="144"/>
        <v>C</v>
      </c>
      <c r="H4641">
        <f t="shared" si="145"/>
        <v>1</v>
      </c>
    </row>
    <row r="4642" spans="1:8" x14ac:dyDescent="0.35">
      <c r="A4642" s="3" t="s">
        <v>7955</v>
      </c>
      <c r="B4642" t="s">
        <v>16488</v>
      </c>
      <c r="C4642">
        <v>8</v>
      </c>
      <c r="D4642">
        <v>7.1138205661777935E-7</v>
      </c>
      <c r="F4642" t="s">
        <v>16497</v>
      </c>
      <c r="G4642" t="str">
        <f t="shared" si="144"/>
        <v>B</v>
      </c>
      <c r="H4642">
        <f t="shared" si="145"/>
        <v>0</v>
      </c>
    </row>
    <row r="4643" spans="1:8" x14ac:dyDescent="0.35">
      <c r="A4643" s="3" t="s">
        <v>3445</v>
      </c>
      <c r="B4643" t="s">
        <v>16488</v>
      </c>
      <c r="C4643">
        <v>8</v>
      </c>
      <c r="D4643">
        <v>7.1138205661777935E-7</v>
      </c>
      <c r="F4643" t="s">
        <v>16497</v>
      </c>
      <c r="G4643" t="str">
        <f t="shared" si="144"/>
        <v>B</v>
      </c>
      <c r="H4643">
        <f t="shared" si="145"/>
        <v>0</v>
      </c>
    </row>
    <row r="4644" spans="1:8" x14ac:dyDescent="0.35">
      <c r="A4644" s="3" t="s">
        <v>3582</v>
      </c>
      <c r="B4644" t="s">
        <v>16489</v>
      </c>
      <c r="C4644">
        <v>8</v>
      </c>
      <c r="D4644">
        <v>7.1138205661777935E-7</v>
      </c>
      <c r="F4644" t="s">
        <v>16497</v>
      </c>
      <c r="G4644" t="str">
        <f t="shared" si="144"/>
        <v>B</v>
      </c>
      <c r="H4644">
        <f t="shared" si="145"/>
        <v>0</v>
      </c>
    </row>
    <row r="4645" spans="1:8" x14ac:dyDescent="0.35">
      <c r="A4645" s="3" t="s">
        <v>3640</v>
      </c>
      <c r="B4645" t="s">
        <v>16491</v>
      </c>
      <c r="C4645">
        <v>8</v>
      </c>
      <c r="D4645">
        <v>7.1138205661777935E-7</v>
      </c>
      <c r="F4645" t="s">
        <v>16497</v>
      </c>
      <c r="G4645" t="str">
        <f t="shared" si="144"/>
        <v>C</v>
      </c>
      <c r="H4645">
        <f t="shared" si="145"/>
        <v>1</v>
      </c>
    </row>
    <row r="4646" spans="1:8" x14ac:dyDescent="0.35">
      <c r="A4646" s="3" t="s">
        <v>3652</v>
      </c>
      <c r="B4646" t="s">
        <v>16491</v>
      </c>
      <c r="C4646">
        <v>8</v>
      </c>
      <c r="D4646">
        <v>7.1138205661777935E-7</v>
      </c>
      <c r="F4646" t="s">
        <v>16497</v>
      </c>
      <c r="G4646" t="str">
        <f t="shared" si="144"/>
        <v>C</v>
      </c>
      <c r="H4646">
        <f t="shared" si="145"/>
        <v>1</v>
      </c>
    </row>
    <row r="4647" spans="1:8" x14ac:dyDescent="0.35">
      <c r="A4647" s="3" t="s">
        <v>3681</v>
      </c>
      <c r="B4647" t="s">
        <v>16493</v>
      </c>
      <c r="C4647">
        <v>8</v>
      </c>
      <c r="D4647">
        <v>7.1138205661777935E-7</v>
      </c>
      <c r="F4647" t="s">
        <v>16497</v>
      </c>
      <c r="G4647" t="str">
        <f t="shared" si="144"/>
        <v>C</v>
      </c>
      <c r="H4647">
        <f t="shared" si="145"/>
        <v>1</v>
      </c>
    </row>
    <row r="4648" spans="1:8" x14ac:dyDescent="0.35">
      <c r="A4648" s="3" t="s">
        <v>3683</v>
      </c>
      <c r="B4648" t="s">
        <v>16493</v>
      </c>
      <c r="C4648">
        <v>8</v>
      </c>
      <c r="D4648">
        <v>7.1138205661777935E-7</v>
      </c>
      <c r="F4648" t="s">
        <v>16497</v>
      </c>
      <c r="G4648" t="str">
        <f t="shared" si="144"/>
        <v>C</v>
      </c>
      <c r="H4648">
        <f t="shared" si="145"/>
        <v>1</v>
      </c>
    </row>
    <row r="4649" spans="1:8" x14ac:dyDescent="0.35">
      <c r="A4649" s="3" t="s">
        <v>3944</v>
      </c>
      <c r="B4649" t="s">
        <v>16492</v>
      </c>
      <c r="C4649">
        <v>8</v>
      </c>
      <c r="D4649">
        <v>7.1138205661777935E-7</v>
      </c>
      <c r="F4649" t="s">
        <v>16497</v>
      </c>
      <c r="G4649" t="str">
        <f t="shared" si="144"/>
        <v>C</v>
      </c>
      <c r="H4649">
        <f t="shared" si="145"/>
        <v>1</v>
      </c>
    </row>
    <row r="4650" spans="1:8" x14ac:dyDescent="0.35">
      <c r="A4650" s="3" t="s">
        <v>4020</v>
      </c>
      <c r="B4650" t="s">
        <v>16492</v>
      </c>
      <c r="C4650">
        <v>8</v>
      </c>
      <c r="D4650">
        <v>7.1138205661777935E-7</v>
      </c>
      <c r="F4650" t="s">
        <v>16497</v>
      </c>
      <c r="G4650" t="str">
        <f t="shared" si="144"/>
        <v>C</v>
      </c>
      <c r="H4650">
        <f t="shared" si="145"/>
        <v>1</v>
      </c>
    </row>
    <row r="4651" spans="1:8" x14ac:dyDescent="0.35">
      <c r="A4651" s="3" t="s">
        <v>4063</v>
      </c>
      <c r="B4651" t="s">
        <v>16492</v>
      </c>
      <c r="C4651">
        <v>8</v>
      </c>
      <c r="D4651">
        <v>7.1138205661777935E-7</v>
      </c>
      <c r="F4651" t="s">
        <v>16497</v>
      </c>
      <c r="G4651" t="str">
        <f t="shared" si="144"/>
        <v>C</v>
      </c>
      <c r="H4651">
        <f t="shared" si="145"/>
        <v>1</v>
      </c>
    </row>
    <row r="4652" spans="1:8" x14ac:dyDescent="0.35">
      <c r="A4652" s="3" t="s">
        <v>8092</v>
      </c>
      <c r="B4652" t="s">
        <v>16488</v>
      </c>
      <c r="C4652">
        <v>8</v>
      </c>
      <c r="D4652">
        <v>7.1138205661777935E-7</v>
      </c>
      <c r="F4652" t="s">
        <v>16497</v>
      </c>
      <c r="G4652" t="str">
        <f t="shared" si="144"/>
        <v>B</v>
      </c>
      <c r="H4652">
        <f t="shared" si="145"/>
        <v>0</v>
      </c>
    </row>
    <row r="4653" spans="1:8" x14ac:dyDescent="0.35">
      <c r="A4653" s="3" t="s">
        <v>4119</v>
      </c>
      <c r="B4653" t="s">
        <v>16493</v>
      </c>
      <c r="C4653">
        <v>8</v>
      </c>
      <c r="D4653">
        <v>7.1138205661777935E-7</v>
      </c>
      <c r="F4653" t="s">
        <v>16497</v>
      </c>
      <c r="G4653" t="str">
        <f t="shared" si="144"/>
        <v>C</v>
      </c>
      <c r="H4653">
        <f t="shared" si="145"/>
        <v>1</v>
      </c>
    </row>
    <row r="4654" spans="1:8" x14ac:dyDescent="0.35">
      <c r="A4654" s="3" t="s">
        <v>4152</v>
      </c>
      <c r="B4654" t="s">
        <v>16491</v>
      </c>
      <c r="C4654">
        <v>8</v>
      </c>
      <c r="D4654">
        <v>7.1138205661777935E-7</v>
      </c>
      <c r="F4654" t="s">
        <v>16497</v>
      </c>
      <c r="G4654" t="str">
        <f t="shared" si="144"/>
        <v>C</v>
      </c>
      <c r="H4654">
        <f t="shared" si="145"/>
        <v>1</v>
      </c>
    </row>
    <row r="4655" spans="1:8" x14ac:dyDescent="0.35">
      <c r="A4655" s="3" t="s">
        <v>4417</v>
      </c>
      <c r="B4655" t="s">
        <v>16493</v>
      </c>
      <c r="C4655">
        <v>8</v>
      </c>
      <c r="D4655">
        <v>7.1138205661777935E-7</v>
      </c>
      <c r="F4655" t="s">
        <v>16497</v>
      </c>
      <c r="G4655" t="str">
        <f t="shared" si="144"/>
        <v>C</v>
      </c>
      <c r="H4655">
        <f t="shared" si="145"/>
        <v>1</v>
      </c>
    </row>
    <row r="4656" spans="1:8" x14ac:dyDescent="0.35">
      <c r="A4656" s="3" t="s">
        <v>4754</v>
      </c>
      <c r="B4656" t="s">
        <v>16488</v>
      </c>
      <c r="C4656">
        <v>8</v>
      </c>
      <c r="D4656">
        <v>7.1138205661777935E-7</v>
      </c>
      <c r="F4656" t="s">
        <v>16497</v>
      </c>
      <c r="G4656" t="str">
        <f t="shared" si="144"/>
        <v>B</v>
      </c>
      <c r="H4656">
        <f t="shared" si="145"/>
        <v>0</v>
      </c>
    </row>
    <row r="4657" spans="1:8" x14ac:dyDescent="0.35">
      <c r="A4657" s="3" t="s">
        <v>4860</v>
      </c>
      <c r="B4657" t="s">
        <v>16485</v>
      </c>
      <c r="C4657">
        <v>8</v>
      </c>
      <c r="D4657">
        <v>7.1138205661777935E-7</v>
      </c>
      <c r="F4657" t="s">
        <v>16497</v>
      </c>
      <c r="G4657" t="str">
        <f t="shared" si="144"/>
        <v>A</v>
      </c>
      <c r="H4657">
        <f t="shared" si="145"/>
        <v>0</v>
      </c>
    </row>
    <row r="4658" spans="1:8" x14ac:dyDescent="0.35">
      <c r="A4658" s="3" t="s">
        <v>5256</v>
      </c>
      <c r="B4658" t="s">
        <v>16492</v>
      </c>
      <c r="C4658">
        <v>8</v>
      </c>
      <c r="D4658">
        <v>7.1138205661777935E-7</v>
      </c>
      <c r="F4658" t="s">
        <v>16497</v>
      </c>
      <c r="G4658" t="str">
        <f t="shared" si="144"/>
        <v>C</v>
      </c>
      <c r="H4658">
        <f t="shared" si="145"/>
        <v>1</v>
      </c>
    </row>
    <row r="4659" spans="1:8" x14ac:dyDescent="0.35">
      <c r="A4659" s="3" t="s">
        <v>5257</v>
      </c>
      <c r="B4659" t="s">
        <v>16492</v>
      </c>
      <c r="C4659">
        <v>8</v>
      </c>
      <c r="D4659">
        <v>7.1138205661777935E-7</v>
      </c>
      <c r="F4659" t="s">
        <v>16497</v>
      </c>
      <c r="G4659" t="str">
        <f t="shared" si="144"/>
        <v>C</v>
      </c>
      <c r="H4659">
        <f t="shared" si="145"/>
        <v>1</v>
      </c>
    </row>
    <row r="4660" spans="1:8" x14ac:dyDescent="0.35">
      <c r="A4660" s="3" t="s">
        <v>5258</v>
      </c>
      <c r="B4660" t="s">
        <v>16492</v>
      </c>
      <c r="C4660">
        <v>8</v>
      </c>
      <c r="D4660">
        <v>7.1138205661777935E-7</v>
      </c>
      <c r="F4660" t="s">
        <v>16497</v>
      </c>
      <c r="G4660" t="str">
        <f t="shared" si="144"/>
        <v>C</v>
      </c>
      <c r="H4660">
        <f t="shared" si="145"/>
        <v>1</v>
      </c>
    </row>
    <row r="4661" spans="1:8" x14ac:dyDescent="0.35">
      <c r="A4661" s="3" t="s">
        <v>5317</v>
      </c>
      <c r="B4661" t="s">
        <v>16493</v>
      </c>
      <c r="C4661">
        <v>8</v>
      </c>
      <c r="D4661">
        <v>7.1138205661777935E-7</v>
      </c>
      <c r="F4661" t="s">
        <v>16497</v>
      </c>
      <c r="G4661" t="str">
        <f t="shared" si="144"/>
        <v>C</v>
      </c>
      <c r="H4661">
        <f t="shared" si="145"/>
        <v>1</v>
      </c>
    </row>
    <row r="4662" spans="1:8" x14ac:dyDescent="0.35">
      <c r="A4662" s="3" t="s">
        <v>5318</v>
      </c>
      <c r="B4662" t="s">
        <v>16493</v>
      </c>
      <c r="C4662">
        <v>8</v>
      </c>
      <c r="D4662">
        <v>7.1138205661777935E-7</v>
      </c>
      <c r="F4662" t="s">
        <v>16497</v>
      </c>
      <c r="G4662" t="str">
        <f t="shared" si="144"/>
        <v>C</v>
      </c>
      <c r="H4662">
        <f t="shared" si="145"/>
        <v>1</v>
      </c>
    </row>
    <row r="4663" spans="1:8" x14ac:dyDescent="0.35">
      <c r="A4663" s="3" t="s">
        <v>5326</v>
      </c>
      <c r="B4663" t="s">
        <v>16493</v>
      </c>
      <c r="C4663">
        <v>8</v>
      </c>
      <c r="D4663">
        <v>7.1138205661777935E-7</v>
      </c>
      <c r="F4663" t="s">
        <v>16497</v>
      </c>
      <c r="G4663" t="str">
        <f t="shared" si="144"/>
        <v>C</v>
      </c>
      <c r="H4663">
        <f t="shared" si="145"/>
        <v>1</v>
      </c>
    </row>
    <row r="4664" spans="1:8" x14ac:dyDescent="0.35">
      <c r="A4664" s="3" t="s">
        <v>8271</v>
      </c>
      <c r="B4664" t="s">
        <v>16492</v>
      </c>
      <c r="C4664">
        <v>8</v>
      </c>
      <c r="D4664">
        <v>7.1138205661777935E-7</v>
      </c>
      <c r="F4664" t="s">
        <v>16497</v>
      </c>
      <c r="G4664" t="str">
        <f t="shared" si="144"/>
        <v>C</v>
      </c>
      <c r="H4664">
        <f t="shared" si="145"/>
        <v>1</v>
      </c>
    </row>
    <row r="4665" spans="1:8" x14ac:dyDescent="0.35">
      <c r="A4665" s="3" t="s">
        <v>8276</v>
      </c>
      <c r="B4665" t="s">
        <v>16493</v>
      </c>
      <c r="C4665">
        <v>8</v>
      </c>
      <c r="D4665">
        <v>7.1138205661777935E-7</v>
      </c>
      <c r="F4665" t="s">
        <v>16497</v>
      </c>
      <c r="G4665" t="str">
        <f t="shared" si="144"/>
        <v>C</v>
      </c>
      <c r="H4665">
        <f t="shared" si="145"/>
        <v>1</v>
      </c>
    </row>
    <row r="4666" spans="1:8" x14ac:dyDescent="0.35">
      <c r="A4666" s="3" t="s">
        <v>5595</v>
      </c>
      <c r="B4666" t="s">
        <v>16492</v>
      </c>
      <c r="C4666">
        <v>8</v>
      </c>
      <c r="D4666">
        <v>7.1138205661777935E-7</v>
      </c>
      <c r="F4666" t="s">
        <v>16497</v>
      </c>
      <c r="G4666" t="str">
        <f t="shared" si="144"/>
        <v>C</v>
      </c>
      <c r="H4666">
        <f t="shared" si="145"/>
        <v>1</v>
      </c>
    </row>
    <row r="4667" spans="1:8" x14ac:dyDescent="0.35">
      <c r="A4667" s="3" t="s">
        <v>6209</v>
      </c>
      <c r="B4667" t="s">
        <v>16493</v>
      </c>
      <c r="C4667">
        <v>8</v>
      </c>
      <c r="D4667">
        <v>7.1138205661777935E-7</v>
      </c>
      <c r="F4667" t="s">
        <v>16497</v>
      </c>
      <c r="G4667" t="str">
        <f t="shared" si="144"/>
        <v>C</v>
      </c>
      <c r="H4667">
        <f t="shared" si="145"/>
        <v>1</v>
      </c>
    </row>
    <row r="4668" spans="1:8" x14ac:dyDescent="0.35">
      <c r="A4668" s="3" t="s">
        <v>6363</v>
      </c>
      <c r="B4668" t="s">
        <v>16492</v>
      </c>
      <c r="C4668">
        <v>8</v>
      </c>
      <c r="D4668">
        <v>7.1138205661777935E-7</v>
      </c>
      <c r="F4668" t="s">
        <v>16497</v>
      </c>
      <c r="G4668" t="str">
        <f t="shared" si="144"/>
        <v>C</v>
      </c>
      <c r="H4668">
        <f t="shared" si="145"/>
        <v>1</v>
      </c>
    </row>
    <row r="4669" spans="1:8" x14ac:dyDescent="0.35">
      <c r="A4669" s="3" t="s">
        <v>6405</v>
      </c>
      <c r="B4669" t="s">
        <v>16492</v>
      </c>
      <c r="C4669">
        <v>8</v>
      </c>
      <c r="D4669">
        <v>7.1138205661777935E-7</v>
      </c>
      <c r="F4669" t="s">
        <v>16497</v>
      </c>
      <c r="G4669" t="str">
        <f t="shared" si="144"/>
        <v>C</v>
      </c>
      <c r="H4669">
        <f t="shared" si="145"/>
        <v>1</v>
      </c>
    </row>
    <row r="4670" spans="1:8" x14ac:dyDescent="0.35">
      <c r="A4670" s="3" t="s">
        <v>6591</v>
      </c>
      <c r="B4670" t="s">
        <v>16491</v>
      </c>
      <c r="C4670">
        <v>8</v>
      </c>
      <c r="D4670">
        <v>7.1138205661777935E-7</v>
      </c>
      <c r="F4670" t="s">
        <v>16497</v>
      </c>
      <c r="G4670" t="str">
        <f t="shared" si="144"/>
        <v>C</v>
      </c>
      <c r="H4670">
        <f t="shared" si="145"/>
        <v>1</v>
      </c>
    </row>
    <row r="4671" spans="1:8" x14ac:dyDescent="0.35">
      <c r="A4671" s="3" t="s">
        <v>6592</v>
      </c>
      <c r="B4671" t="s">
        <v>16491</v>
      </c>
      <c r="C4671">
        <v>8</v>
      </c>
      <c r="D4671">
        <v>7.1138205661777935E-7</v>
      </c>
      <c r="F4671" t="s">
        <v>16497</v>
      </c>
      <c r="G4671" t="str">
        <f t="shared" si="144"/>
        <v>C</v>
      </c>
      <c r="H4671">
        <f t="shared" si="145"/>
        <v>1</v>
      </c>
    </row>
    <row r="4672" spans="1:8" x14ac:dyDescent="0.35">
      <c r="A4672" s="3" t="s">
        <v>6616</v>
      </c>
      <c r="B4672" t="s">
        <v>16492</v>
      </c>
      <c r="C4672">
        <v>8</v>
      </c>
      <c r="D4672">
        <v>7.1138205661777935E-7</v>
      </c>
      <c r="F4672" t="s">
        <v>16497</v>
      </c>
      <c r="G4672" t="str">
        <f t="shared" si="144"/>
        <v>C</v>
      </c>
      <c r="H4672">
        <f t="shared" si="145"/>
        <v>1</v>
      </c>
    </row>
    <row r="4673" spans="1:8" x14ac:dyDescent="0.35">
      <c r="A4673" s="3" t="s">
        <v>6637</v>
      </c>
      <c r="B4673" t="s">
        <v>16492</v>
      </c>
      <c r="C4673">
        <v>8</v>
      </c>
      <c r="D4673">
        <v>7.1138205661777935E-7</v>
      </c>
      <c r="F4673" t="s">
        <v>16497</v>
      </c>
      <c r="G4673" t="str">
        <f t="shared" si="144"/>
        <v>C</v>
      </c>
      <c r="H4673">
        <f t="shared" si="145"/>
        <v>1</v>
      </c>
    </row>
    <row r="4674" spans="1:8" x14ac:dyDescent="0.35">
      <c r="A4674" s="3" t="s">
        <v>6963</v>
      </c>
      <c r="B4674" t="s">
        <v>16493</v>
      </c>
      <c r="C4674">
        <v>8</v>
      </c>
      <c r="D4674">
        <v>7.1138205661777935E-7</v>
      </c>
      <c r="F4674" t="s">
        <v>16497</v>
      </c>
      <c r="G4674" t="str">
        <f t="shared" si="144"/>
        <v>C</v>
      </c>
      <c r="H4674">
        <f t="shared" si="145"/>
        <v>1</v>
      </c>
    </row>
    <row r="4675" spans="1:8" x14ac:dyDescent="0.35">
      <c r="A4675" s="3" t="s">
        <v>6989</v>
      </c>
      <c r="B4675" t="s">
        <v>16485</v>
      </c>
      <c r="C4675">
        <v>8</v>
      </c>
      <c r="D4675">
        <v>7.1138205661777935E-7</v>
      </c>
      <c r="F4675" t="s">
        <v>16497</v>
      </c>
      <c r="G4675" t="str">
        <f t="shared" ref="G4675:G4738" si="146">LEFT(B4675,1)</f>
        <v>A</v>
      </c>
      <c r="H4675">
        <f t="shared" ref="H4675:H4738" si="147">IF(F4675=G4675,1,0)</f>
        <v>0</v>
      </c>
    </row>
    <row r="4676" spans="1:8" x14ac:dyDescent="0.35">
      <c r="A4676" s="3" t="s">
        <v>6994</v>
      </c>
      <c r="B4676" t="s">
        <v>16493</v>
      </c>
      <c r="C4676">
        <v>8</v>
      </c>
      <c r="D4676">
        <v>7.1138205661777935E-7</v>
      </c>
      <c r="F4676" t="s">
        <v>16497</v>
      </c>
      <c r="G4676" t="str">
        <f t="shared" si="146"/>
        <v>C</v>
      </c>
      <c r="H4676">
        <f t="shared" si="147"/>
        <v>1</v>
      </c>
    </row>
    <row r="4677" spans="1:8" x14ac:dyDescent="0.35">
      <c r="A4677" s="3" t="s">
        <v>7022</v>
      </c>
      <c r="B4677" t="s">
        <v>16493</v>
      </c>
      <c r="C4677">
        <v>8</v>
      </c>
      <c r="D4677">
        <v>7.1138205661777935E-7</v>
      </c>
      <c r="F4677" t="s">
        <v>16497</v>
      </c>
      <c r="G4677" t="str">
        <f t="shared" si="146"/>
        <v>C</v>
      </c>
      <c r="H4677">
        <f t="shared" si="147"/>
        <v>1</v>
      </c>
    </row>
    <row r="4678" spans="1:8" x14ac:dyDescent="0.35">
      <c r="A4678" s="3" t="s">
        <v>7038</v>
      </c>
      <c r="B4678" t="s">
        <v>16493</v>
      </c>
      <c r="C4678">
        <v>8</v>
      </c>
      <c r="D4678">
        <v>7.1138205661777935E-7</v>
      </c>
      <c r="F4678" t="s">
        <v>16497</v>
      </c>
      <c r="G4678" t="str">
        <f t="shared" si="146"/>
        <v>C</v>
      </c>
      <c r="H4678">
        <f t="shared" si="147"/>
        <v>1</v>
      </c>
    </row>
    <row r="4679" spans="1:8" x14ac:dyDescent="0.35">
      <c r="A4679" s="3" t="s">
        <v>7041</v>
      </c>
      <c r="B4679" t="s">
        <v>16493</v>
      </c>
      <c r="C4679">
        <v>8</v>
      </c>
      <c r="D4679">
        <v>7.1138205661777935E-7</v>
      </c>
      <c r="F4679" t="s">
        <v>16497</v>
      </c>
      <c r="G4679" t="str">
        <f t="shared" si="146"/>
        <v>C</v>
      </c>
      <c r="H4679">
        <f t="shared" si="147"/>
        <v>1</v>
      </c>
    </row>
    <row r="4680" spans="1:8" x14ac:dyDescent="0.35">
      <c r="A4680" s="3" t="s">
        <v>7123</v>
      </c>
      <c r="B4680" t="s">
        <v>16492</v>
      </c>
      <c r="C4680">
        <v>8</v>
      </c>
      <c r="D4680">
        <v>7.1138205661777935E-7</v>
      </c>
      <c r="F4680" t="s">
        <v>16497</v>
      </c>
      <c r="G4680" t="str">
        <f t="shared" si="146"/>
        <v>C</v>
      </c>
      <c r="H4680">
        <f t="shared" si="147"/>
        <v>1</v>
      </c>
    </row>
    <row r="4681" spans="1:8" x14ac:dyDescent="0.35">
      <c r="A4681" s="3" t="s">
        <v>7125</v>
      </c>
      <c r="B4681" t="s">
        <v>16489</v>
      </c>
      <c r="C4681">
        <v>8</v>
      </c>
      <c r="D4681">
        <v>7.1138205661777935E-7</v>
      </c>
      <c r="F4681" t="s">
        <v>16497</v>
      </c>
      <c r="G4681" t="str">
        <f t="shared" si="146"/>
        <v>B</v>
      </c>
      <c r="H4681">
        <f t="shared" si="147"/>
        <v>0</v>
      </c>
    </row>
    <row r="4682" spans="1:8" x14ac:dyDescent="0.35">
      <c r="A4682" s="3" t="s">
        <v>7126</v>
      </c>
      <c r="B4682" t="s">
        <v>16491</v>
      </c>
      <c r="C4682">
        <v>8</v>
      </c>
      <c r="D4682">
        <v>7.1138205661777935E-7</v>
      </c>
      <c r="F4682" t="s">
        <v>16497</v>
      </c>
      <c r="G4682" t="str">
        <f t="shared" si="146"/>
        <v>C</v>
      </c>
      <c r="H4682">
        <f t="shared" si="147"/>
        <v>1</v>
      </c>
    </row>
    <row r="4683" spans="1:8" x14ac:dyDescent="0.35">
      <c r="A4683" s="3" t="s">
        <v>7144</v>
      </c>
      <c r="B4683" t="s">
        <v>16493</v>
      </c>
      <c r="C4683">
        <v>8</v>
      </c>
      <c r="D4683">
        <v>7.1138205661777935E-7</v>
      </c>
      <c r="F4683" t="s">
        <v>16497</v>
      </c>
      <c r="G4683" t="str">
        <f t="shared" si="146"/>
        <v>C</v>
      </c>
      <c r="H4683">
        <f t="shared" si="147"/>
        <v>1</v>
      </c>
    </row>
    <row r="4684" spans="1:8" x14ac:dyDescent="0.35">
      <c r="A4684" s="3" t="s">
        <v>7415</v>
      </c>
      <c r="B4684" t="s">
        <v>16493</v>
      </c>
      <c r="C4684">
        <v>8</v>
      </c>
      <c r="D4684">
        <v>7.1138205661777935E-7</v>
      </c>
      <c r="F4684" t="s">
        <v>16497</v>
      </c>
      <c r="G4684" t="str">
        <f t="shared" si="146"/>
        <v>C</v>
      </c>
      <c r="H4684">
        <f t="shared" si="147"/>
        <v>1</v>
      </c>
    </row>
    <row r="4685" spans="1:8" x14ac:dyDescent="0.35">
      <c r="A4685" s="3" t="s">
        <v>7464</v>
      </c>
      <c r="B4685" t="s">
        <v>16488</v>
      </c>
      <c r="C4685">
        <v>8</v>
      </c>
      <c r="D4685">
        <v>7.1138205661777935E-7</v>
      </c>
      <c r="F4685" t="s">
        <v>16497</v>
      </c>
      <c r="G4685" t="str">
        <f t="shared" si="146"/>
        <v>B</v>
      </c>
      <c r="H4685">
        <f t="shared" si="147"/>
        <v>0</v>
      </c>
    </row>
    <row r="4686" spans="1:8" x14ac:dyDescent="0.35">
      <c r="A4686" s="3" t="s">
        <v>7379</v>
      </c>
      <c r="B4686" t="s">
        <v>16491</v>
      </c>
      <c r="C4686">
        <v>7.8</v>
      </c>
      <c r="D4686">
        <v>6.9359750520233486E-7</v>
      </c>
      <c r="F4686" t="s">
        <v>16497</v>
      </c>
      <c r="G4686" t="str">
        <f t="shared" si="146"/>
        <v>C</v>
      </c>
      <c r="H4686">
        <f t="shared" si="147"/>
        <v>1</v>
      </c>
    </row>
    <row r="4687" spans="1:8" x14ac:dyDescent="0.35">
      <c r="A4687" s="3" t="s">
        <v>994</v>
      </c>
      <c r="B4687" t="s">
        <v>16492</v>
      </c>
      <c r="C4687">
        <v>7</v>
      </c>
      <c r="D4687">
        <v>6.2245929954055697E-7</v>
      </c>
      <c r="F4687" t="s">
        <v>16497</v>
      </c>
      <c r="G4687" t="str">
        <f t="shared" si="146"/>
        <v>C</v>
      </c>
      <c r="H4687">
        <f t="shared" si="147"/>
        <v>1</v>
      </c>
    </row>
    <row r="4688" spans="1:8" x14ac:dyDescent="0.35">
      <c r="A4688" s="3" t="s">
        <v>1032</v>
      </c>
      <c r="B4688" t="s">
        <v>16493</v>
      </c>
      <c r="C4688">
        <v>7</v>
      </c>
      <c r="D4688">
        <v>6.2245929954055697E-7</v>
      </c>
      <c r="F4688" t="s">
        <v>16497</v>
      </c>
      <c r="G4688" t="str">
        <f t="shared" si="146"/>
        <v>C</v>
      </c>
      <c r="H4688">
        <f t="shared" si="147"/>
        <v>1</v>
      </c>
    </row>
    <row r="4689" spans="1:8" x14ac:dyDescent="0.35">
      <c r="A4689" s="3" t="s">
        <v>7672</v>
      </c>
      <c r="B4689" t="s">
        <v>16491</v>
      </c>
      <c r="C4689">
        <v>7</v>
      </c>
      <c r="D4689">
        <v>6.2245929954055697E-7</v>
      </c>
      <c r="F4689" t="s">
        <v>16497</v>
      </c>
      <c r="G4689" t="str">
        <f t="shared" si="146"/>
        <v>C</v>
      </c>
      <c r="H4689">
        <f t="shared" si="147"/>
        <v>1</v>
      </c>
    </row>
    <row r="4690" spans="1:8" x14ac:dyDescent="0.35">
      <c r="A4690" s="3" t="s">
        <v>1207</v>
      </c>
      <c r="B4690" t="s">
        <v>16492</v>
      </c>
      <c r="C4690">
        <v>7</v>
      </c>
      <c r="D4690">
        <v>6.2245929954055697E-7</v>
      </c>
      <c r="F4690" t="s">
        <v>16497</v>
      </c>
      <c r="G4690" t="str">
        <f t="shared" si="146"/>
        <v>C</v>
      </c>
      <c r="H4690">
        <f t="shared" si="147"/>
        <v>1</v>
      </c>
    </row>
    <row r="4691" spans="1:8" x14ac:dyDescent="0.35">
      <c r="A4691" s="3" t="s">
        <v>1282</v>
      </c>
      <c r="B4691" t="s">
        <v>16491</v>
      </c>
      <c r="C4691">
        <v>7</v>
      </c>
      <c r="D4691">
        <v>6.2245929954055697E-7</v>
      </c>
      <c r="F4691" t="s">
        <v>16497</v>
      </c>
      <c r="G4691" t="str">
        <f t="shared" si="146"/>
        <v>C</v>
      </c>
      <c r="H4691">
        <f t="shared" si="147"/>
        <v>1</v>
      </c>
    </row>
    <row r="4692" spans="1:8" x14ac:dyDescent="0.35">
      <c r="A4692" s="3" t="s">
        <v>1394</v>
      </c>
      <c r="B4692" t="s">
        <v>16492</v>
      </c>
      <c r="C4692">
        <v>7</v>
      </c>
      <c r="D4692">
        <v>6.2245929954055697E-7</v>
      </c>
      <c r="F4692" t="s">
        <v>16497</v>
      </c>
      <c r="G4692" t="str">
        <f t="shared" si="146"/>
        <v>C</v>
      </c>
      <c r="H4692">
        <f t="shared" si="147"/>
        <v>1</v>
      </c>
    </row>
    <row r="4693" spans="1:8" x14ac:dyDescent="0.35">
      <c r="A4693" s="3" t="s">
        <v>1395</v>
      </c>
      <c r="B4693" t="s">
        <v>16492</v>
      </c>
      <c r="C4693">
        <v>7</v>
      </c>
      <c r="D4693">
        <v>6.2245929954055697E-7</v>
      </c>
      <c r="F4693" t="s">
        <v>16497</v>
      </c>
      <c r="G4693" t="str">
        <f t="shared" si="146"/>
        <v>C</v>
      </c>
      <c r="H4693">
        <f t="shared" si="147"/>
        <v>1</v>
      </c>
    </row>
    <row r="4694" spans="1:8" x14ac:dyDescent="0.35">
      <c r="A4694" s="3" t="s">
        <v>1455</v>
      </c>
      <c r="B4694" t="s">
        <v>16491</v>
      </c>
      <c r="C4694">
        <v>7</v>
      </c>
      <c r="D4694">
        <v>6.2245929954055697E-7</v>
      </c>
      <c r="F4694" t="s">
        <v>16497</v>
      </c>
      <c r="G4694" t="str">
        <f t="shared" si="146"/>
        <v>C</v>
      </c>
      <c r="H4694">
        <f t="shared" si="147"/>
        <v>1</v>
      </c>
    </row>
    <row r="4695" spans="1:8" x14ac:dyDescent="0.35">
      <c r="A4695" s="3" t="s">
        <v>1870</v>
      </c>
      <c r="B4695" t="s">
        <v>16491</v>
      </c>
      <c r="C4695">
        <v>7</v>
      </c>
      <c r="D4695">
        <v>6.2245929954055697E-7</v>
      </c>
      <c r="F4695" t="s">
        <v>16497</v>
      </c>
      <c r="G4695" t="str">
        <f t="shared" si="146"/>
        <v>C</v>
      </c>
      <c r="H4695">
        <f t="shared" si="147"/>
        <v>1</v>
      </c>
    </row>
    <row r="4696" spans="1:8" x14ac:dyDescent="0.35">
      <c r="A4696" s="3" t="s">
        <v>1936</v>
      </c>
      <c r="B4696" t="s">
        <v>16492</v>
      </c>
      <c r="C4696">
        <v>7</v>
      </c>
      <c r="D4696">
        <v>6.2245929954055697E-7</v>
      </c>
      <c r="F4696" t="s">
        <v>16497</v>
      </c>
      <c r="G4696" t="str">
        <f t="shared" si="146"/>
        <v>C</v>
      </c>
      <c r="H4696">
        <f t="shared" si="147"/>
        <v>1</v>
      </c>
    </row>
    <row r="4697" spans="1:8" x14ac:dyDescent="0.35">
      <c r="A4697" s="3" t="s">
        <v>2017</v>
      </c>
      <c r="B4697" t="s">
        <v>16493</v>
      </c>
      <c r="C4697">
        <v>7</v>
      </c>
      <c r="D4697">
        <v>6.2245929954055697E-7</v>
      </c>
      <c r="F4697" t="s">
        <v>16497</v>
      </c>
      <c r="G4697" t="str">
        <f t="shared" si="146"/>
        <v>C</v>
      </c>
      <c r="H4697">
        <f t="shared" si="147"/>
        <v>1</v>
      </c>
    </row>
    <row r="4698" spans="1:8" x14ac:dyDescent="0.35">
      <c r="A4698" s="3" t="s">
        <v>2019</v>
      </c>
      <c r="B4698" t="s">
        <v>16493</v>
      </c>
      <c r="C4698">
        <v>7</v>
      </c>
      <c r="D4698">
        <v>6.2245929954055697E-7</v>
      </c>
      <c r="F4698" t="s">
        <v>16497</v>
      </c>
      <c r="G4698" t="str">
        <f t="shared" si="146"/>
        <v>C</v>
      </c>
      <c r="H4698">
        <f t="shared" si="147"/>
        <v>1</v>
      </c>
    </row>
    <row r="4699" spans="1:8" x14ac:dyDescent="0.35">
      <c r="A4699" s="3" t="s">
        <v>2020</v>
      </c>
      <c r="B4699" t="s">
        <v>16493</v>
      </c>
      <c r="C4699">
        <v>7</v>
      </c>
      <c r="D4699">
        <v>6.2245929954055697E-7</v>
      </c>
      <c r="F4699" t="s">
        <v>16497</v>
      </c>
      <c r="G4699" t="str">
        <f t="shared" si="146"/>
        <v>C</v>
      </c>
      <c r="H4699">
        <f t="shared" si="147"/>
        <v>1</v>
      </c>
    </row>
    <row r="4700" spans="1:8" x14ac:dyDescent="0.35">
      <c r="A4700" s="3" t="s">
        <v>7831</v>
      </c>
      <c r="B4700" t="s">
        <v>16488</v>
      </c>
      <c r="C4700">
        <v>7</v>
      </c>
      <c r="D4700">
        <v>6.2245929954055697E-7</v>
      </c>
      <c r="F4700" t="s">
        <v>16497</v>
      </c>
      <c r="G4700" t="str">
        <f t="shared" si="146"/>
        <v>B</v>
      </c>
      <c r="H4700">
        <f t="shared" si="147"/>
        <v>0</v>
      </c>
    </row>
    <row r="4701" spans="1:8" x14ac:dyDescent="0.35">
      <c r="A4701" s="3" t="s">
        <v>2336</v>
      </c>
      <c r="B4701" t="s">
        <v>16485</v>
      </c>
      <c r="C4701">
        <v>7</v>
      </c>
      <c r="D4701">
        <v>6.2245929954055697E-7</v>
      </c>
      <c r="F4701" t="s">
        <v>16497</v>
      </c>
      <c r="G4701" t="str">
        <f t="shared" si="146"/>
        <v>A</v>
      </c>
      <c r="H4701">
        <f t="shared" si="147"/>
        <v>0</v>
      </c>
    </row>
    <row r="4702" spans="1:8" x14ac:dyDescent="0.35">
      <c r="A4702" s="3" t="s">
        <v>2727</v>
      </c>
      <c r="B4702" t="s">
        <v>16492</v>
      </c>
      <c r="C4702">
        <v>7</v>
      </c>
      <c r="D4702">
        <v>6.2245929954055697E-7</v>
      </c>
      <c r="F4702" t="s">
        <v>16497</v>
      </c>
      <c r="G4702" t="str">
        <f t="shared" si="146"/>
        <v>C</v>
      </c>
      <c r="H4702">
        <f t="shared" si="147"/>
        <v>1</v>
      </c>
    </row>
    <row r="4703" spans="1:8" x14ac:dyDescent="0.35">
      <c r="A4703" s="3" t="s">
        <v>2728</v>
      </c>
      <c r="B4703" t="s">
        <v>16492</v>
      </c>
      <c r="C4703">
        <v>7</v>
      </c>
      <c r="D4703">
        <v>6.2245929954055697E-7</v>
      </c>
      <c r="F4703" t="s">
        <v>16497</v>
      </c>
      <c r="G4703" t="str">
        <f t="shared" si="146"/>
        <v>C</v>
      </c>
      <c r="H4703">
        <f t="shared" si="147"/>
        <v>1</v>
      </c>
    </row>
    <row r="4704" spans="1:8" x14ac:dyDescent="0.35">
      <c r="A4704" s="3" t="s">
        <v>2730</v>
      </c>
      <c r="B4704" t="s">
        <v>16492</v>
      </c>
      <c r="C4704">
        <v>7</v>
      </c>
      <c r="D4704">
        <v>6.2245929954055697E-7</v>
      </c>
      <c r="F4704" t="s">
        <v>16497</v>
      </c>
      <c r="G4704" t="str">
        <f t="shared" si="146"/>
        <v>C</v>
      </c>
      <c r="H4704">
        <f t="shared" si="147"/>
        <v>1</v>
      </c>
    </row>
    <row r="4705" spans="1:8" x14ac:dyDescent="0.35">
      <c r="A4705" s="3" t="s">
        <v>2731</v>
      </c>
      <c r="B4705" t="s">
        <v>16492</v>
      </c>
      <c r="C4705">
        <v>7</v>
      </c>
      <c r="D4705">
        <v>6.2245929954055697E-7</v>
      </c>
      <c r="F4705" t="s">
        <v>16497</v>
      </c>
      <c r="G4705" t="str">
        <f t="shared" si="146"/>
        <v>C</v>
      </c>
      <c r="H4705">
        <f t="shared" si="147"/>
        <v>1</v>
      </c>
    </row>
    <row r="4706" spans="1:8" x14ac:dyDescent="0.35">
      <c r="A4706" s="3" t="s">
        <v>2732</v>
      </c>
      <c r="B4706" t="s">
        <v>16492</v>
      </c>
      <c r="C4706">
        <v>7</v>
      </c>
      <c r="D4706">
        <v>6.2245929954055697E-7</v>
      </c>
      <c r="F4706" t="s">
        <v>16497</v>
      </c>
      <c r="G4706" t="str">
        <f t="shared" si="146"/>
        <v>C</v>
      </c>
      <c r="H4706">
        <f t="shared" si="147"/>
        <v>1</v>
      </c>
    </row>
    <row r="4707" spans="1:8" x14ac:dyDescent="0.35">
      <c r="A4707" s="3" t="s">
        <v>2743</v>
      </c>
      <c r="B4707" t="s">
        <v>16493</v>
      </c>
      <c r="C4707">
        <v>7</v>
      </c>
      <c r="D4707">
        <v>6.2245929954055697E-7</v>
      </c>
      <c r="F4707" t="s">
        <v>16497</v>
      </c>
      <c r="G4707" t="str">
        <f t="shared" si="146"/>
        <v>C</v>
      </c>
      <c r="H4707">
        <f t="shared" si="147"/>
        <v>1</v>
      </c>
    </row>
    <row r="4708" spans="1:8" x14ac:dyDescent="0.35">
      <c r="A4708" s="3" t="s">
        <v>2748</v>
      </c>
      <c r="B4708" t="s">
        <v>16492</v>
      </c>
      <c r="C4708">
        <v>7</v>
      </c>
      <c r="D4708">
        <v>6.2245929954055697E-7</v>
      </c>
      <c r="F4708" t="s">
        <v>16497</v>
      </c>
      <c r="G4708" t="str">
        <f t="shared" si="146"/>
        <v>C</v>
      </c>
      <c r="H4708">
        <f t="shared" si="147"/>
        <v>1</v>
      </c>
    </row>
    <row r="4709" spans="1:8" x14ac:dyDescent="0.35">
      <c r="A4709" s="3" t="s">
        <v>2751</v>
      </c>
      <c r="B4709" t="s">
        <v>16492</v>
      </c>
      <c r="C4709">
        <v>7</v>
      </c>
      <c r="D4709">
        <v>6.2245929954055697E-7</v>
      </c>
      <c r="F4709" t="s">
        <v>16497</v>
      </c>
      <c r="G4709" t="str">
        <f t="shared" si="146"/>
        <v>C</v>
      </c>
      <c r="H4709">
        <f t="shared" si="147"/>
        <v>1</v>
      </c>
    </row>
    <row r="4710" spans="1:8" x14ac:dyDescent="0.35">
      <c r="A4710" s="3" t="s">
        <v>2754</v>
      </c>
      <c r="B4710" t="s">
        <v>16492</v>
      </c>
      <c r="C4710">
        <v>7</v>
      </c>
      <c r="D4710">
        <v>6.2245929954055697E-7</v>
      </c>
      <c r="F4710" t="s">
        <v>16497</v>
      </c>
      <c r="G4710" t="str">
        <f t="shared" si="146"/>
        <v>C</v>
      </c>
      <c r="H4710">
        <f t="shared" si="147"/>
        <v>1</v>
      </c>
    </row>
    <row r="4711" spans="1:8" x14ac:dyDescent="0.35">
      <c r="A4711" s="3" t="s">
        <v>2755</v>
      </c>
      <c r="B4711" t="s">
        <v>16492</v>
      </c>
      <c r="C4711">
        <v>7</v>
      </c>
      <c r="D4711">
        <v>6.2245929954055697E-7</v>
      </c>
      <c r="F4711" t="s">
        <v>16497</v>
      </c>
      <c r="G4711" t="str">
        <f t="shared" si="146"/>
        <v>C</v>
      </c>
      <c r="H4711">
        <f t="shared" si="147"/>
        <v>1</v>
      </c>
    </row>
    <row r="4712" spans="1:8" x14ac:dyDescent="0.35">
      <c r="A4712" s="3" t="s">
        <v>2756</v>
      </c>
      <c r="B4712" t="s">
        <v>16492</v>
      </c>
      <c r="C4712">
        <v>7</v>
      </c>
      <c r="D4712">
        <v>6.2245929954055697E-7</v>
      </c>
      <c r="F4712" t="s">
        <v>16497</v>
      </c>
      <c r="G4712" t="str">
        <f t="shared" si="146"/>
        <v>C</v>
      </c>
      <c r="H4712">
        <f t="shared" si="147"/>
        <v>1</v>
      </c>
    </row>
    <row r="4713" spans="1:8" x14ac:dyDescent="0.35">
      <c r="A4713" s="3" t="s">
        <v>2757</v>
      </c>
      <c r="B4713" t="s">
        <v>16492</v>
      </c>
      <c r="C4713">
        <v>7</v>
      </c>
      <c r="D4713">
        <v>6.2245929954055697E-7</v>
      </c>
      <c r="F4713" t="s">
        <v>16497</v>
      </c>
      <c r="G4713" t="str">
        <f t="shared" si="146"/>
        <v>C</v>
      </c>
      <c r="H4713">
        <f t="shared" si="147"/>
        <v>1</v>
      </c>
    </row>
    <row r="4714" spans="1:8" x14ac:dyDescent="0.35">
      <c r="A4714" s="3" t="s">
        <v>2868</v>
      </c>
      <c r="B4714" t="s">
        <v>16488</v>
      </c>
      <c r="C4714">
        <v>7</v>
      </c>
      <c r="D4714">
        <v>6.2245929954055697E-7</v>
      </c>
      <c r="F4714" t="s">
        <v>16497</v>
      </c>
      <c r="G4714" t="str">
        <f t="shared" si="146"/>
        <v>B</v>
      </c>
      <c r="H4714">
        <f t="shared" si="147"/>
        <v>0</v>
      </c>
    </row>
    <row r="4715" spans="1:8" x14ac:dyDescent="0.35">
      <c r="A4715" s="3" t="s">
        <v>2918</v>
      </c>
      <c r="B4715" t="s">
        <v>16492</v>
      </c>
      <c r="C4715">
        <v>7</v>
      </c>
      <c r="D4715">
        <v>6.2245929954055697E-7</v>
      </c>
      <c r="F4715" t="s">
        <v>16497</v>
      </c>
      <c r="G4715" t="str">
        <f t="shared" si="146"/>
        <v>C</v>
      </c>
      <c r="H4715">
        <f t="shared" si="147"/>
        <v>1</v>
      </c>
    </row>
    <row r="4716" spans="1:8" x14ac:dyDescent="0.35">
      <c r="A4716" s="3" t="s">
        <v>2956</v>
      </c>
      <c r="B4716" t="s">
        <v>16493</v>
      </c>
      <c r="C4716">
        <v>7</v>
      </c>
      <c r="D4716">
        <v>6.2245929954055697E-7</v>
      </c>
      <c r="F4716" t="s">
        <v>16497</v>
      </c>
      <c r="G4716" t="str">
        <f t="shared" si="146"/>
        <v>C</v>
      </c>
      <c r="H4716">
        <f t="shared" si="147"/>
        <v>1</v>
      </c>
    </row>
    <row r="4717" spans="1:8" x14ac:dyDescent="0.35">
      <c r="A4717" s="3" t="s">
        <v>3311</v>
      </c>
      <c r="B4717" t="s">
        <v>16492</v>
      </c>
      <c r="C4717">
        <v>7</v>
      </c>
      <c r="D4717">
        <v>6.2245929954055697E-7</v>
      </c>
      <c r="F4717" t="s">
        <v>16497</v>
      </c>
      <c r="G4717" t="str">
        <f t="shared" si="146"/>
        <v>C</v>
      </c>
      <c r="H4717">
        <f t="shared" si="147"/>
        <v>1</v>
      </c>
    </row>
    <row r="4718" spans="1:8" x14ac:dyDescent="0.35">
      <c r="A4718" s="3" t="s">
        <v>3312</v>
      </c>
      <c r="B4718" t="s">
        <v>16492</v>
      </c>
      <c r="C4718">
        <v>7</v>
      </c>
      <c r="D4718">
        <v>6.2245929954055697E-7</v>
      </c>
      <c r="F4718" t="s">
        <v>16497</v>
      </c>
      <c r="G4718" t="str">
        <f t="shared" si="146"/>
        <v>C</v>
      </c>
      <c r="H4718">
        <f t="shared" si="147"/>
        <v>1</v>
      </c>
    </row>
    <row r="4719" spans="1:8" x14ac:dyDescent="0.35">
      <c r="A4719" s="3" t="s">
        <v>3398</v>
      </c>
      <c r="B4719" t="s">
        <v>16493</v>
      </c>
      <c r="C4719">
        <v>7</v>
      </c>
      <c r="D4719">
        <v>6.2245929954055697E-7</v>
      </c>
      <c r="F4719" t="s">
        <v>16497</v>
      </c>
      <c r="G4719" t="str">
        <f t="shared" si="146"/>
        <v>C</v>
      </c>
      <c r="H4719">
        <f t="shared" si="147"/>
        <v>1</v>
      </c>
    </row>
    <row r="4720" spans="1:8" x14ac:dyDescent="0.35">
      <c r="A4720" s="3" t="s">
        <v>3400</v>
      </c>
      <c r="B4720" t="s">
        <v>16488</v>
      </c>
      <c r="C4720">
        <v>7</v>
      </c>
      <c r="D4720">
        <v>6.2245929954055697E-7</v>
      </c>
      <c r="F4720" t="s">
        <v>16497</v>
      </c>
      <c r="G4720" t="str">
        <f t="shared" si="146"/>
        <v>B</v>
      </c>
      <c r="H4720">
        <f t="shared" si="147"/>
        <v>0</v>
      </c>
    </row>
    <row r="4721" spans="1:8" x14ac:dyDescent="0.35">
      <c r="A4721" s="3" t="s">
        <v>3499</v>
      </c>
      <c r="B4721" t="s">
        <v>16493</v>
      </c>
      <c r="C4721">
        <v>7</v>
      </c>
      <c r="D4721">
        <v>6.2245929954055697E-7</v>
      </c>
      <c r="F4721" t="s">
        <v>16497</v>
      </c>
      <c r="G4721" t="str">
        <f t="shared" si="146"/>
        <v>C</v>
      </c>
      <c r="H4721">
        <f t="shared" si="147"/>
        <v>1</v>
      </c>
    </row>
    <row r="4722" spans="1:8" x14ac:dyDescent="0.35">
      <c r="A4722" s="3" t="s">
        <v>3641</v>
      </c>
      <c r="B4722" t="s">
        <v>16492</v>
      </c>
      <c r="C4722">
        <v>7</v>
      </c>
      <c r="D4722">
        <v>6.2245929954055697E-7</v>
      </c>
      <c r="F4722" t="s">
        <v>16497</v>
      </c>
      <c r="G4722" t="str">
        <f t="shared" si="146"/>
        <v>C</v>
      </c>
      <c r="H4722">
        <f t="shared" si="147"/>
        <v>1</v>
      </c>
    </row>
    <row r="4723" spans="1:8" x14ac:dyDescent="0.35">
      <c r="A4723" s="3" t="s">
        <v>3655</v>
      </c>
      <c r="B4723" t="s">
        <v>16492</v>
      </c>
      <c r="C4723">
        <v>7</v>
      </c>
      <c r="D4723">
        <v>6.2245929954055697E-7</v>
      </c>
      <c r="F4723" t="s">
        <v>16497</v>
      </c>
      <c r="G4723" t="str">
        <f t="shared" si="146"/>
        <v>C</v>
      </c>
      <c r="H4723">
        <f t="shared" si="147"/>
        <v>1</v>
      </c>
    </row>
    <row r="4724" spans="1:8" x14ac:dyDescent="0.35">
      <c r="A4724" s="3" t="s">
        <v>3656</v>
      </c>
      <c r="B4724" t="s">
        <v>16492</v>
      </c>
      <c r="C4724">
        <v>7</v>
      </c>
      <c r="D4724">
        <v>6.2245929954055697E-7</v>
      </c>
      <c r="F4724" t="s">
        <v>16497</v>
      </c>
      <c r="G4724" t="str">
        <f t="shared" si="146"/>
        <v>C</v>
      </c>
      <c r="H4724">
        <f t="shared" si="147"/>
        <v>1</v>
      </c>
    </row>
    <row r="4725" spans="1:8" x14ac:dyDescent="0.35">
      <c r="A4725" s="3" t="s">
        <v>3689</v>
      </c>
      <c r="B4725" t="s">
        <v>16492</v>
      </c>
      <c r="C4725">
        <v>7</v>
      </c>
      <c r="D4725">
        <v>6.2245929954055697E-7</v>
      </c>
      <c r="F4725" t="s">
        <v>16497</v>
      </c>
      <c r="G4725" t="str">
        <f t="shared" si="146"/>
        <v>C</v>
      </c>
      <c r="H4725">
        <f t="shared" si="147"/>
        <v>1</v>
      </c>
    </row>
    <row r="4726" spans="1:8" x14ac:dyDescent="0.35">
      <c r="A4726" s="3" t="s">
        <v>3701</v>
      </c>
      <c r="B4726" t="s">
        <v>16491</v>
      </c>
      <c r="C4726">
        <v>7</v>
      </c>
      <c r="D4726">
        <v>6.2245929954055697E-7</v>
      </c>
      <c r="F4726" t="s">
        <v>16497</v>
      </c>
      <c r="G4726" t="str">
        <f t="shared" si="146"/>
        <v>C</v>
      </c>
      <c r="H4726">
        <f t="shared" si="147"/>
        <v>1</v>
      </c>
    </row>
    <row r="4727" spans="1:8" x14ac:dyDescent="0.35">
      <c r="A4727" s="3" t="s">
        <v>3735</v>
      </c>
      <c r="B4727" t="s">
        <v>16493</v>
      </c>
      <c r="C4727">
        <v>7</v>
      </c>
      <c r="D4727">
        <v>6.2245929954055697E-7</v>
      </c>
      <c r="F4727" t="s">
        <v>16497</v>
      </c>
      <c r="G4727" t="str">
        <f t="shared" si="146"/>
        <v>C</v>
      </c>
      <c r="H4727">
        <f t="shared" si="147"/>
        <v>1</v>
      </c>
    </row>
    <row r="4728" spans="1:8" x14ac:dyDescent="0.35">
      <c r="A4728" s="3" t="s">
        <v>3942</v>
      </c>
      <c r="B4728" t="s">
        <v>16492</v>
      </c>
      <c r="C4728">
        <v>7</v>
      </c>
      <c r="D4728">
        <v>6.2245929954055697E-7</v>
      </c>
      <c r="F4728" t="s">
        <v>16497</v>
      </c>
      <c r="G4728" t="str">
        <f t="shared" si="146"/>
        <v>C</v>
      </c>
      <c r="H4728">
        <f t="shared" si="147"/>
        <v>1</v>
      </c>
    </row>
    <row r="4729" spans="1:8" x14ac:dyDescent="0.35">
      <c r="A4729" s="3" t="s">
        <v>3974</v>
      </c>
      <c r="B4729" t="s">
        <v>16492</v>
      </c>
      <c r="C4729">
        <v>7</v>
      </c>
      <c r="D4729">
        <v>6.2245929954055697E-7</v>
      </c>
      <c r="F4729" t="s">
        <v>16497</v>
      </c>
      <c r="G4729" t="str">
        <f t="shared" si="146"/>
        <v>C</v>
      </c>
      <c r="H4729">
        <f t="shared" si="147"/>
        <v>1</v>
      </c>
    </row>
    <row r="4730" spans="1:8" x14ac:dyDescent="0.35">
      <c r="A4730" s="3" t="s">
        <v>3976</v>
      </c>
      <c r="B4730" t="s">
        <v>16493</v>
      </c>
      <c r="C4730">
        <v>7</v>
      </c>
      <c r="D4730">
        <v>6.2245929954055697E-7</v>
      </c>
      <c r="F4730" t="s">
        <v>16497</v>
      </c>
      <c r="G4730" t="str">
        <f t="shared" si="146"/>
        <v>C</v>
      </c>
      <c r="H4730">
        <f t="shared" si="147"/>
        <v>1</v>
      </c>
    </row>
    <row r="4731" spans="1:8" x14ac:dyDescent="0.35">
      <c r="A4731" s="3" t="s">
        <v>4040</v>
      </c>
      <c r="B4731" t="s">
        <v>16491</v>
      </c>
      <c r="C4731">
        <v>7</v>
      </c>
      <c r="D4731">
        <v>6.2245929954055697E-7</v>
      </c>
      <c r="F4731" t="s">
        <v>16497</v>
      </c>
      <c r="G4731" t="str">
        <f t="shared" si="146"/>
        <v>C</v>
      </c>
      <c r="H4731">
        <f t="shared" si="147"/>
        <v>1</v>
      </c>
    </row>
    <row r="4732" spans="1:8" x14ac:dyDescent="0.35">
      <c r="A4732" s="3" t="s">
        <v>4058</v>
      </c>
      <c r="B4732" t="s">
        <v>16491</v>
      </c>
      <c r="C4732">
        <v>7</v>
      </c>
      <c r="D4732">
        <v>6.2245929954055697E-7</v>
      </c>
      <c r="F4732" t="s">
        <v>16497</v>
      </c>
      <c r="G4732" t="str">
        <f t="shared" si="146"/>
        <v>C</v>
      </c>
      <c r="H4732">
        <f t="shared" si="147"/>
        <v>1</v>
      </c>
    </row>
    <row r="4733" spans="1:8" x14ac:dyDescent="0.35">
      <c r="A4733" s="3" t="s">
        <v>4059</v>
      </c>
      <c r="B4733" t="s">
        <v>16491</v>
      </c>
      <c r="C4733">
        <v>7</v>
      </c>
      <c r="D4733">
        <v>6.2245929954055697E-7</v>
      </c>
      <c r="F4733" t="s">
        <v>16497</v>
      </c>
      <c r="G4733" t="str">
        <f t="shared" si="146"/>
        <v>C</v>
      </c>
      <c r="H4733">
        <f t="shared" si="147"/>
        <v>1</v>
      </c>
    </row>
    <row r="4734" spans="1:8" x14ac:dyDescent="0.35">
      <c r="A4734" s="3" t="s">
        <v>4109</v>
      </c>
      <c r="B4734" t="s">
        <v>16493</v>
      </c>
      <c r="C4734">
        <v>7</v>
      </c>
      <c r="D4734">
        <v>6.2245929954055697E-7</v>
      </c>
      <c r="F4734" t="s">
        <v>16497</v>
      </c>
      <c r="G4734" t="str">
        <f t="shared" si="146"/>
        <v>C</v>
      </c>
      <c r="H4734">
        <f t="shared" si="147"/>
        <v>1</v>
      </c>
    </row>
    <row r="4735" spans="1:8" x14ac:dyDescent="0.35">
      <c r="A4735" s="3" t="s">
        <v>4112</v>
      </c>
      <c r="B4735" t="s">
        <v>16493</v>
      </c>
      <c r="C4735">
        <v>7</v>
      </c>
      <c r="D4735">
        <v>6.2245929954055697E-7</v>
      </c>
      <c r="F4735" t="s">
        <v>16497</v>
      </c>
      <c r="G4735" t="str">
        <f t="shared" si="146"/>
        <v>C</v>
      </c>
      <c r="H4735">
        <f t="shared" si="147"/>
        <v>1</v>
      </c>
    </row>
    <row r="4736" spans="1:8" x14ac:dyDescent="0.35">
      <c r="A4736" s="3" t="s">
        <v>4135</v>
      </c>
      <c r="B4736" t="s">
        <v>16493</v>
      </c>
      <c r="C4736">
        <v>7</v>
      </c>
      <c r="D4736">
        <v>6.2245929954055697E-7</v>
      </c>
      <c r="F4736" t="s">
        <v>16497</v>
      </c>
      <c r="G4736" t="str">
        <f t="shared" si="146"/>
        <v>C</v>
      </c>
      <c r="H4736">
        <f t="shared" si="147"/>
        <v>1</v>
      </c>
    </row>
    <row r="4737" spans="1:8" x14ac:dyDescent="0.35">
      <c r="A4737" s="3" t="s">
        <v>4162</v>
      </c>
      <c r="B4737" t="s">
        <v>16488</v>
      </c>
      <c r="C4737">
        <v>7</v>
      </c>
      <c r="D4737">
        <v>6.2245929954055697E-7</v>
      </c>
      <c r="F4737" t="s">
        <v>16497</v>
      </c>
      <c r="G4737" t="str">
        <f t="shared" si="146"/>
        <v>B</v>
      </c>
      <c r="H4737">
        <f t="shared" si="147"/>
        <v>0</v>
      </c>
    </row>
    <row r="4738" spans="1:8" x14ac:dyDescent="0.35">
      <c r="A4738" s="3" t="s">
        <v>4173</v>
      </c>
      <c r="B4738" t="s">
        <v>16492</v>
      </c>
      <c r="C4738">
        <v>7</v>
      </c>
      <c r="D4738">
        <v>6.2245929954055697E-7</v>
      </c>
      <c r="F4738" t="s">
        <v>16497</v>
      </c>
      <c r="G4738" t="str">
        <f t="shared" si="146"/>
        <v>C</v>
      </c>
      <c r="H4738">
        <f t="shared" si="147"/>
        <v>1</v>
      </c>
    </row>
    <row r="4739" spans="1:8" x14ac:dyDescent="0.35">
      <c r="A4739" s="3" t="s">
        <v>4540</v>
      </c>
      <c r="B4739" t="s">
        <v>16492</v>
      </c>
      <c r="C4739">
        <v>7</v>
      </c>
      <c r="D4739">
        <v>6.2245929954055697E-7</v>
      </c>
      <c r="F4739" t="s">
        <v>16497</v>
      </c>
      <c r="G4739" t="str">
        <f t="shared" ref="G4739:G4802" si="148">LEFT(B4739,1)</f>
        <v>C</v>
      </c>
      <c r="H4739">
        <f t="shared" ref="H4739:H4802" si="149">IF(F4739=G4739,1,0)</f>
        <v>1</v>
      </c>
    </row>
    <row r="4740" spans="1:8" x14ac:dyDescent="0.35">
      <c r="A4740" s="3" t="s">
        <v>4705</v>
      </c>
      <c r="B4740" t="s">
        <v>16492</v>
      </c>
      <c r="C4740">
        <v>7</v>
      </c>
      <c r="D4740">
        <v>6.2245929954055697E-7</v>
      </c>
      <c r="F4740" t="s">
        <v>16497</v>
      </c>
      <c r="G4740" t="str">
        <f t="shared" si="148"/>
        <v>C</v>
      </c>
      <c r="H4740">
        <f t="shared" si="149"/>
        <v>1</v>
      </c>
    </row>
    <row r="4741" spans="1:8" x14ac:dyDescent="0.35">
      <c r="A4741" s="3" t="s">
        <v>4805</v>
      </c>
      <c r="B4741" t="s">
        <v>16491</v>
      </c>
      <c r="C4741">
        <v>7</v>
      </c>
      <c r="D4741">
        <v>6.2245929954055697E-7</v>
      </c>
      <c r="F4741" t="s">
        <v>16497</v>
      </c>
      <c r="G4741" t="str">
        <f t="shared" si="148"/>
        <v>C</v>
      </c>
      <c r="H4741">
        <f t="shared" si="149"/>
        <v>1</v>
      </c>
    </row>
    <row r="4742" spans="1:8" x14ac:dyDescent="0.35">
      <c r="A4742" s="3" t="s">
        <v>4933</v>
      </c>
      <c r="B4742" t="s">
        <v>16491</v>
      </c>
      <c r="C4742">
        <v>7</v>
      </c>
      <c r="D4742">
        <v>6.2245929954055697E-7</v>
      </c>
      <c r="F4742" t="s">
        <v>16497</v>
      </c>
      <c r="G4742" t="str">
        <f t="shared" si="148"/>
        <v>C</v>
      </c>
      <c r="H4742">
        <f t="shared" si="149"/>
        <v>1</v>
      </c>
    </row>
    <row r="4743" spans="1:8" x14ac:dyDescent="0.35">
      <c r="A4743" s="3" t="s">
        <v>4937</v>
      </c>
      <c r="B4743" t="s">
        <v>16491</v>
      </c>
      <c r="C4743">
        <v>7</v>
      </c>
      <c r="D4743">
        <v>6.2245929954055697E-7</v>
      </c>
      <c r="F4743" t="s">
        <v>16497</v>
      </c>
      <c r="G4743" t="str">
        <f t="shared" si="148"/>
        <v>C</v>
      </c>
      <c r="H4743">
        <f t="shared" si="149"/>
        <v>1</v>
      </c>
    </row>
    <row r="4744" spans="1:8" x14ac:dyDescent="0.35">
      <c r="A4744" s="3" t="s">
        <v>4953</v>
      </c>
      <c r="B4744" t="s">
        <v>16491</v>
      </c>
      <c r="C4744">
        <v>7</v>
      </c>
      <c r="D4744">
        <v>6.2245929954055697E-7</v>
      </c>
      <c r="F4744" t="s">
        <v>16497</v>
      </c>
      <c r="G4744" t="str">
        <f t="shared" si="148"/>
        <v>C</v>
      </c>
      <c r="H4744">
        <f t="shared" si="149"/>
        <v>1</v>
      </c>
    </row>
    <row r="4745" spans="1:8" x14ac:dyDescent="0.35">
      <c r="A4745" s="3" t="s">
        <v>5069</v>
      </c>
      <c r="B4745" t="s">
        <v>16491</v>
      </c>
      <c r="C4745">
        <v>7</v>
      </c>
      <c r="D4745">
        <v>6.2245929954055697E-7</v>
      </c>
      <c r="F4745" t="s">
        <v>16497</v>
      </c>
      <c r="G4745" t="str">
        <f t="shared" si="148"/>
        <v>C</v>
      </c>
      <c r="H4745">
        <f t="shared" si="149"/>
        <v>1</v>
      </c>
    </row>
    <row r="4746" spans="1:8" x14ac:dyDescent="0.35">
      <c r="A4746" s="3" t="s">
        <v>5115</v>
      </c>
      <c r="B4746" t="s">
        <v>16485</v>
      </c>
      <c r="C4746">
        <v>7</v>
      </c>
      <c r="D4746">
        <v>6.2245929954055697E-7</v>
      </c>
      <c r="F4746" t="s">
        <v>16497</v>
      </c>
      <c r="G4746" t="str">
        <f t="shared" si="148"/>
        <v>A</v>
      </c>
      <c r="H4746">
        <f t="shared" si="149"/>
        <v>0</v>
      </c>
    </row>
    <row r="4747" spans="1:8" x14ac:dyDescent="0.35">
      <c r="A4747" s="3" t="s">
        <v>5140</v>
      </c>
      <c r="B4747" t="s">
        <v>16491</v>
      </c>
      <c r="C4747">
        <v>7</v>
      </c>
      <c r="D4747">
        <v>6.2245929954055697E-7</v>
      </c>
      <c r="F4747" t="s">
        <v>16497</v>
      </c>
      <c r="G4747" t="str">
        <f t="shared" si="148"/>
        <v>C</v>
      </c>
      <c r="H4747">
        <f t="shared" si="149"/>
        <v>1</v>
      </c>
    </row>
    <row r="4748" spans="1:8" x14ac:dyDescent="0.35">
      <c r="A4748" s="3" t="s">
        <v>5202</v>
      </c>
      <c r="B4748" t="s">
        <v>16492</v>
      </c>
      <c r="C4748">
        <v>7</v>
      </c>
      <c r="D4748">
        <v>6.2245929954055697E-7</v>
      </c>
      <c r="F4748" t="s">
        <v>16497</v>
      </c>
      <c r="G4748" t="str">
        <f t="shared" si="148"/>
        <v>C</v>
      </c>
      <c r="H4748">
        <f t="shared" si="149"/>
        <v>1</v>
      </c>
    </row>
    <row r="4749" spans="1:8" x14ac:dyDescent="0.35">
      <c r="A4749" s="3" t="s">
        <v>5223</v>
      </c>
      <c r="B4749" t="s">
        <v>16492</v>
      </c>
      <c r="C4749">
        <v>7</v>
      </c>
      <c r="D4749">
        <v>6.2245929954055697E-7</v>
      </c>
      <c r="F4749" t="s">
        <v>16497</v>
      </c>
      <c r="G4749" t="str">
        <f t="shared" si="148"/>
        <v>C</v>
      </c>
      <c r="H4749">
        <f t="shared" si="149"/>
        <v>1</v>
      </c>
    </row>
    <row r="4750" spans="1:8" x14ac:dyDescent="0.35">
      <c r="A4750" s="3" t="s">
        <v>5307</v>
      </c>
      <c r="B4750" t="s">
        <v>16493</v>
      </c>
      <c r="C4750">
        <v>7</v>
      </c>
      <c r="D4750">
        <v>6.2245929954055697E-7</v>
      </c>
      <c r="F4750" t="s">
        <v>16497</v>
      </c>
      <c r="G4750" t="str">
        <f t="shared" si="148"/>
        <v>C</v>
      </c>
      <c r="H4750">
        <f t="shared" si="149"/>
        <v>1</v>
      </c>
    </row>
    <row r="4751" spans="1:8" x14ac:dyDescent="0.35">
      <c r="A4751" s="3" t="s">
        <v>5311</v>
      </c>
      <c r="B4751" t="s">
        <v>16493</v>
      </c>
      <c r="C4751">
        <v>7</v>
      </c>
      <c r="D4751">
        <v>6.2245929954055697E-7</v>
      </c>
      <c r="F4751" t="s">
        <v>16497</v>
      </c>
      <c r="G4751" t="str">
        <f t="shared" si="148"/>
        <v>C</v>
      </c>
      <c r="H4751">
        <f t="shared" si="149"/>
        <v>1</v>
      </c>
    </row>
    <row r="4752" spans="1:8" x14ac:dyDescent="0.35">
      <c r="A4752" s="3" t="s">
        <v>5476</v>
      </c>
      <c r="B4752" t="s">
        <v>16493</v>
      </c>
      <c r="C4752">
        <v>7</v>
      </c>
      <c r="D4752">
        <v>6.2245929954055697E-7</v>
      </c>
      <c r="F4752" t="s">
        <v>16497</v>
      </c>
      <c r="G4752" t="str">
        <f t="shared" si="148"/>
        <v>C</v>
      </c>
      <c r="H4752">
        <f t="shared" si="149"/>
        <v>1</v>
      </c>
    </row>
    <row r="4753" spans="1:8" x14ac:dyDescent="0.35">
      <c r="A4753" s="3" t="s">
        <v>5477</v>
      </c>
      <c r="B4753" t="s">
        <v>16493</v>
      </c>
      <c r="C4753">
        <v>7</v>
      </c>
      <c r="D4753">
        <v>6.2245929954055697E-7</v>
      </c>
      <c r="F4753" t="s">
        <v>16497</v>
      </c>
      <c r="G4753" t="str">
        <f t="shared" si="148"/>
        <v>C</v>
      </c>
      <c r="H4753">
        <f t="shared" si="149"/>
        <v>1</v>
      </c>
    </row>
    <row r="4754" spans="1:8" x14ac:dyDescent="0.35">
      <c r="A4754" s="3" t="s">
        <v>5480</v>
      </c>
      <c r="B4754" t="s">
        <v>16493</v>
      </c>
      <c r="C4754">
        <v>7</v>
      </c>
      <c r="D4754">
        <v>6.2245929954055697E-7</v>
      </c>
      <c r="F4754" t="s">
        <v>16497</v>
      </c>
      <c r="G4754" t="str">
        <f t="shared" si="148"/>
        <v>C</v>
      </c>
      <c r="H4754">
        <f t="shared" si="149"/>
        <v>1</v>
      </c>
    </row>
    <row r="4755" spans="1:8" x14ac:dyDescent="0.35">
      <c r="A4755" s="3" t="s">
        <v>5515</v>
      </c>
      <c r="B4755" t="s">
        <v>16492</v>
      </c>
      <c r="C4755">
        <v>7</v>
      </c>
      <c r="D4755">
        <v>6.2245929954055697E-7</v>
      </c>
      <c r="F4755" t="s">
        <v>16497</v>
      </c>
      <c r="G4755" t="str">
        <f t="shared" si="148"/>
        <v>C</v>
      </c>
      <c r="H4755">
        <f t="shared" si="149"/>
        <v>1</v>
      </c>
    </row>
    <row r="4756" spans="1:8" x14ac:dyDescent="0.35">
      <c r="A4756" s="3" t="s">
        <v>5703</v>
      </c>
      <c r="B4756" t="s">
        <v>16492</v>
      </c>
      <c r="C4756">
        <v>7</v>
      </c>
      <c r="D4756">
        <v>6.2245929954055697E-7</v>
      </c>
      <c r="F4756" t="s">
        <v>16497</v>
      </c>
      <c r="G4756" t="str">
        <f t="shared" si="148"/>
        <v>C</v>
      </c>
      <c r="H4756">
        <f t="shared" si="149"/>
        <v>1</v>
      </c>
    </row>
    <row r="4757" spans="1:8" x14ac:dyDescent="0.35">
      <c r="A4757" s="3" t="s">
        <v>5841</v>
      </c>
      <c r="B4757" t="s">
        <v>16493</v>
      </c>
      <c r="C4757">
        <v>7</v>
      </c>
      <c r="D4757">
        <v>6.2245929954055697E-7</v>
      </c>
      <c r="F4757" t="s">
        <v>16497</v>
      </c>
      <c r="G4757" t="str">
        <f t="shared" si="148"/>
        <v>C</v>
      </c>
      <c r="H4757">
        <f t="shared" si="149"/>
        <v>1</v>
      </c>
    </row>
    <row r="4758" spans="1:8" x14ac:dyDescent="0.35">
      <c r="A4758" s="3" t="s">
        <v>5973</v>
      </c>
      <c r="B4758" t="s">
        <v>16487</v>
      </c>
      <c r="C4758">
        <v>7</v>
      </c>
      <c r="D4758">
        <v>6.2245929954055697E-7</v>
      </c>
      <c r="F4758" t="s">
        <v>16497</v>
      </c>
      <c r="G4758" t="str">
        <f t="shared" si="148"/>
        <v>A</v>
      </c>
      <c r="H4758">
        <f t="shared" si="149"/>
        <v>0</v>
      </c>
    </row>
    <row r="4759" spans="1:8" x14ac:dyDescent="0.35">
      <c r="A4759" s="3" t="s">
        <v>6087</v>
      </c>
      <c r="B4759" t="s">
        <v>16492</v>
      </c>
      <c r="C4759">
        <v>7</v>
      </c>
      <c r="D4759">
        <v>6.2245929954055697E-7</v>
      </c>
      <c r="F4759" t="s">
        <v>16497</v>
      </c>
      <c r="G4759" t="str">
        <f t="shared" si="148"/>
        <v>C</v>
      </c>
      <c r="H4759">
        <f t="shared" si="149"/>
        <v>1</v>
      </c>
    </row>
    <row r="4760" spans="1:8" x14ac:dyDescent="0.35">
      <c r="A4760" s="3" t="s">
        <v>6122</v>
      </c>
      <c r="B4760" t="s">
        <v>16493</v>
      </c>
      <c r="C4760">
        <v>7</v>
      </c>
      <c r="D4760">
        <v>6.2245929954055697E-7</v>
      </c>
      <c r="F4760" t="s">
        <v>16497</v>
      </c>
      <c r="G4760" t="str">
        <f t="shared" si="148"/>
        <v>C</v>
      </c>
      <c r="H4760">
        <f t="shared" si="149"/>
        <v>1</v>
      </c>
    </row>
    <row r="4761" spans="1:8" x14ac:dyDescent="0.35">
      <c r="A4761" s="3" t="s">
        <v>6123</v>
      </c>
      <c r="B4761" t="s">
        <v>16493</v>
      </c>
      <c r="C4761">
        <v>7</v>
      </c>
      <c r="D4761">
        <v>6.2245929954055697E-7</v>
      </c>
      <c r="F4761" t="s">
        <v>16497</v>
      </c>
      <c r="G4761" t="str">
        <f t="shared" si="148"/>
        <v>C</v>
      </c>
      <c r="H4761">
        <f t="shared" si="149"/>
        <v>1</v>
      </c>
    </row>
    <row r="4762" spans="1:8" x14ac:dyDescent="0.35">
      <c r="A4762" s="3" t="s">
        <v>6124</v>
      </c>
      <c r="B4762" t="s">
        <v>16493</v>
      </c>
      <c r="C4762">
        <v>7</v>
      </c>
      <c r="D4762">
        <v>6.2245929954055697E-7</v>
      </c>
      <c r="F4762" t="s">
        <v>16497</v>
      </c>
      <c r="G4762" t="str">
        <f t="shared" si="148"/>
        <v>C</v>
      </c>
      <c r="H4762">
        <f t="shared" si="149"/>
        <v>1</v>
      </c>
    </row>
    <row r="4763" spans="1:8" x14ac:dyDescent="0.35">
      <c r="A4763" s="3" t="s">
        <v>6125</v>
      </c>
      <c r="B4763" t="s">
        <v>16493</v>
      </c>
      <c r="C4763">
        <v>7</v>
      </c>
      <c r="D4763">
        <v>6.2245929954055697E-7</v>
      </c>
      <c r="F4763" t="s">
        <v>16497</v>
      </c>
      <c r="G4763" t="str">
        <f t="shared" si="148"/>
        <v>C</v>
      </c>
      <c r="H4763">
        <f t="shared" si="149"/>
        <v>1</v>
      </c>
    </row>
    <row r="4764" spans="1:8" x14ac:dyDescent="0.35">
      <c r="A4764" s="3" t="s">
        <v>6135</v>
      </c>
      <c r="B4764" t="s">
        <v>16493</v>
      </c>
      <c r="C4764">
        <v>7</v>
      </c>
      <c r="D4764">
        <v>6.2245929954055697E-7</v>
      </c>
      <c r="F4764" t="s">
        <v>16497</v>
      </c>
      <c r="G4764" t="str">
        <f t="shared" si="148"/>
        <v>C</v>
      </c>
      <c r="H4764">
        <f t="shared" si="149"/>
        <v>1</v>
      </c>
    </row>
    <row r="4765" spans="1:8" x14ac:dyDescent="0.35">
      <c r="A4765" s="3" t="s">
        <v>6302</v>
      </c>
      <c r="B4765" t="s">
        <v>16493</v>
      </c>
      <c r="C4765">
        <v>7</v>
      </c>
      <c r="D4765">
        <v>6.2245929954055697E-7</v>
      </c>
      <c r="F4765" t="s">
        <v>16497</v>
      </c>
      <c r="G4765" t="str">
        <f t="shared" si="148"/>
        <v>C</v>
      </c>
      <c r="H4765">
        <f t="shared" si="149"/>
        <v>1</v>
      </c>
    </row>
    <row r="4766" spans="1:8" x14ac:dyDescent="0.35">
      <c r="A4766" s="3" t="s">
        <v>6340</v>
      </c>
      <c r="B4766" t="s">
        <v>16493</v>
      </c>
      <c r="C4766">
        <v>7</v>
      </c>
      <c r="D4766">
        <v>6.2245929954055697E-7</v>
      </c>
      <c r="F4766" t="s">
        <v>16497</v>
      </c>
      <c r="G4766" t="str">
        <f t="shared" si="148"/>
        <v>C</v>
      </c>
      <c r="H4766">
        <f t="shared" si="149"/>
        <v>1</v>
      </c>
    </row>
    <row r="4767" spans="1:8" x14ac:dyDescent="0.35">
      <c r="A4767" s="3" t="s">
        <v>7045</v>
      </c>
      <c r="B4767" t="s">
        <v>16492</v>
      </c>
      <c r="C4767">
        <v>7</v>
      </c>
      <c r="D4767">
        <v>6.2245929954055697E-7</v>
      </c>
      <c r="F4767" t="s">
        <v>16497</v>
      </c>
      <c r="G4767" t="str">
        <f t="shared" si="148"/>
        <v>C</v>
      </c>
      <c r="H4767">
        <f t="shared" si="149"/>
        <v>1</v>
      </c>
    </row>
    <row r="4768" spans="1:8" x14ac:dyDescent="0.35">
      <c r="A4768" s="3" t="s">
        <v>7205</v>
      </c>
      <c r="B4768" t="s">
        <v>16492</v>
      </c>
      <c r="C4768">
        <v>7</v>
      </c>
      <c r="D4768">
        <v>6.2245929954055697E-7</v>
      </c>
      <c r="F4768" t="s">
        <v>16497</v>
      </c>
      <c r="G4768" t="str">
        <f t="shared" si="148"/>
        <v>C</v>
      </c>
      <c r="H4768">
        <f t="shared" si="149"/>
        <v>1</v>
      </c>
    </row>
    <row r="4769" spans="1:8" x14ac:dyDescent="0.35">
      <c r="A4769" s="3" t="s">
        <v>3</v>
      </c>
      <c r="B4769" t="s">
        <v>16493</v>
      </c>
      <c r="C4769">
        <v>6</v>
      </c>
      <c r="D4769">
        <v>5.3353654246333459E-7</v>
      </c>
      <c r="F4769" t="s">
        <v>16497</v>
      </c>
      <c r="G4769" t="str">
        <f t="shared" si="148"/>
        <v>C</v>
      </c>
      <c r="H4769">
        <f t="shared" si="149"/>
        <v>1</v>
      </c>
    </row>
    <row r="4770" spans="1:8" x14ac:dyDescent="0.35">
      <c r="A4770" s="3" t="s">
        <v>8</v>
      </c>
      <c r="B4770" t="s">
        <v>16489</v>
      </c>
      <c r="C4770">
        <v>6</v>
      </c>
      <c r="D4770">
        <v>5.3353654246333459E-7</v>
      </c>
      <c r="F4770" t="s">
        <v>16497</v>
      </c>
      <c r="G4770" t="str">
        <f t="shared" si="148"/>
        <v>B</v>
      </c>
      <c r="H4770">
        <f t="shared" si="149"/>
        <v>0</v>
      </c>
    </row>
    <row r="4771" spans="1:8" x14ac:dyDescent="0.35">
      <c r="A4771" s="3" t="s">
        <v>10</v>
      </c>
      <c r="B4771" t="s">
        <v>16489</v>
      </c>
      <c r="C4771">
        <v>6</v>
      </c>
      <c r="D4771">
        <v>5.3353654246333459E-7</v>
      </c>
      <c r="F4771" t="s">
        <v>16497</v>
      </c>
      <c r="G4771" t="str">
        <f t="shared" si="148"/>
        <v>B</v>
      </c>
      <c r="H4771">
        <f t="shared" si="149"/>
        <v>0</v>
      </c>
    </row>
    <row r="4772" spans="1:8" x14ac:dyDescent="0.35">
      <c r="A4772" s="3" t="s">
        <v>11</v>
      </c>
      <c r="B4772" t="s">
        <v>16493</v>
      </c>
      <c r="C4772">
        <v>6</v>
      </c>
      <c r="D4772">
        <v>5.3353654246333459E-7</v>
      </c>
      <c r="F4772" t="s">
        <v>16497</v>
      </c>
      <c r="G4772" t="str">
        <f t="shared" si="148"/>
        <v>C</v>
      </c>
      <c r="H4772">
        <f t="shared" si="149"/>
        <v>1</v>
      </c>
    </row>
    <row r="4773" spans="1:8" x14ac:dyDescent="0.35">
      <c r="A4773" s="3" t="s">
        <v>97</v>
      </c>
      <c r="B4773" t="s">
        <v>16486</v>
      </c>
      <c r="C4773">
        <v>6</v>
      </c>
      <c r="D4773">
        <v>5.3353654246333459E-7</v>
      </c>
      <c r="F4773" t="s">
        <v>16497</v>
      </c>
      <c r="G4773" t="str">
        <f t="shared" si="148"/>
        <v>A</v>
      </c>
      <c r="H4773">
        <f t="shared" si="149"/>
        <v>0</v>
      </c>
    </row>
    <row r="4774" spans="1:8" x14ac:dyDescent="0.35">
      <c r="A4774" s="3" t="s">
        <v>539</v>
      </c>
      <c r="B4774" t="s">
        <v>16486</v>
      </c>
      <c r="C4774">
        <v>6</v>
      </c>
      <c r="D4774">
        <v>5.3353654246333459E-7</v>
      </c>
      <c r="F4774" t="s">
        <v>16497</v>
      </c>
      <c r="G4774" t="str">
        <f t="shared" si="148"/>
        <v>A</v>
      </c>
      <c r="H4774">
        <f t="shared" si="149"/>
        <v>0</v>
      </c>
    </row>
    <row r="4775" spans="1:8" x14ac:dyDescent="0.35">
      <c r="A4775" s="3" t="s">
        <v>540</v>
      </c>
      <c r="B4775" t="s">
        <v>16488</v>
      </c>
      <c r="C4775">
        <v>6</v>
      </c>
      <c r="D4775">
        <v>5.3353654246333459E-7</v>
      </c>
      <c r="F4775" t="s">
        <v>16497</v>
      </c>
      <c r="G4775" t="str">
        <f t="shared" si="148"/>
        <v>B</v>
      </c>
      <c r="H4775">
        <f t="shared" si="149"/>
        <v>0</v>
      </c>
    </row>
    <row r="4776" spans="1:8" x14ac:dyDescent="0.35">
      <c r="A4776" s="3" t="s">
        <v>7596</v>
      </c>
      <c r="B4776" t="s">
        <v>16490</v>
      </c>
      <c r="C4776">
        <v>6</v>
      </c>
      <c r="D4776">
        <v>5.3353654246333459E-7</v>
      </c>
      <c r="F4776" t="s">
        <v>16497</v>
      </c>
      <c r="G4776" t="str">
        <f t="shared" si="148"/>
        <v>B</v>
      </c>
      <c r="H4776">
        <f t="shared" si="149"/>
        <v>0</v>
      </c>
    </row>
    <row r="4777" spans="1:8" x14ac:dyDescent="0.35">
      <c r="A4777" s="3" t="s">
        <v>7616</v>
      </c>
      <c r="B4777" t="s">
        <v>16489</v>
      </c>
      <c r="C4777">
        <v>6</v>
      </c>
      <c r="D4777">
        <v>5.3353654246333459E-7</v>
      </c>
      <c r="F4777" t="s">
        <v>16497</v>
      </c>
      <c r="G4777" t="str">
        <f t="shared" si="148"/>
        <v>B</v>
      </c>
      <c r="H4777">
        <f t="shared" si="149"/>
        <v>0</v>
      </c>
    </row>
    <row r="4778" spans="1:8" x14ac:dyDescent="0.35">
      <c r="A4778" s="3" t="s">
        <v>635</v>
      </c>
      <c r="B4778" t="s">
        <v>16489</v>
      </c>
      <c r="C4778">
        <v>6</v>
      </c>
      <c r="D4778">
        <v>5.3353654246333459E-7</v>
      </c>
      <c r="F4778" t="s">
        <v>16497</v>
      </c>
      <c r="G4778" t="str">
        <f t="shared" si="148"/>
        <v>B</v>
      </c>
      <c r="H4778">
        <f t="shared" si="149"/>
        <v>0</v>
      </c>
    </row>
    <row r="4779" spans="1:8" x14ac:dyDescent="0.35">
      <c r="A4779" s="3" t="s">
        <v>756</v>
      </c>
      <c r="B4779" t="s">
        <v>16492</v>
      </c>
      <c r="C4779">
        <v>6</v>
      </c>
      <c r="D4779">
        <v>5.3353654246333459E-7</v>
      </c>
      <c r="F4779" t="s">
        <v>16497</v>
      </c>
      <c r="G4779" t="str">
        <f t="shared" si="148"/>
        <v>C</v>
      </c>
      <c r="H4779">
        <f t="shared" si="149"/>
        <v>1</v>
      </c>
    </row>
    <row r="4780" spans="1:8" x14ac:dyDescent="0.35">
      <c r="A4780" s="3" t="s">
        <v>757</v>
      </c>
      <c r="B4780" t="s">
        <v>16493</v>
      </c>
      <c r="C4780">
        <v>6</v>
      </c>
      <c r="D4780">
        <v>5.3353654246333459E-7</v>
      </c>
      <c r="F4780" t="s">
        <v>16497</v>
      </c>
      <c r="G4780" t="str">
        <f t="shared" si="148"/>
        <v>C</v>
      </c>
      <c r="H4780">
        <f t="shared" si="149"/>
        <v>1</v>
      </c>
    </row>
    <row r="4781" spans="1:8" x14ac:dyDescent="0.35">
      <c r="A4781" s="3" t="s">
        <v>983</v>
      </c>
      <c r="B4781" t="s">
        <v>16493</v>
      </c>
      <c r="C4781">
        <v>6</v>
      </c>
      <c r="D4781">
        <v>5.3353654246333459E-7</v>
      </c>
      <c r="F4781" t="s">
        <v>16497</v>
      </c>
      <c r="G4781" t="str">
        <f t="shared" si="148"/>
        <v>C</v>
      </c>
      <c r="H4781">
        <f t="shared" si="149"/>
        <v>1</v>
      </c>
    </row>
    <row r="4782" spans="1:8" x14ac:dyDescent="0.35">
      <c r="A4782" s="3" t="s">
        <v>7659</v>
      </c>
      <c r="B4782" t="s">
        <v>16493</v>
      </c>
      <c r="C4782">
        <v>6</v>
      </c>
      <c r="D4782">
        <v>5.3353654246333459E-7</v>
      </c>
      <c r="F4782" t="s">
        <v>16497</v>
      </c>
      <c r="G4782" t="str">
        <f t="shared" si="148"/>
        <v>C</v>
      </c>
      <c r="H4782">
        <f t="shared" si="149"/>
        <v>1</v>
      </c>
    </row>
    <row r="4783" spans="1:8" x14ac:dyDescent="0.35">
      <c r="A4783" s="3" t="s">
        <v>995</v>
      </c>
      <c r="B4783" t="s">
        <v>16492</v>
      </c>
      <c r="C4783">
        <v>6</v>
      </c>
      <c r="D4783">
        <v>5.3353654246333459E-7</v>
      </c>
      <c r="F4783" t="s">
        <v>16497</v>
      </c>
      <c r="G4783" t="str">
        <f t="shared" si="148"/>
        <v>C</v>
      </c>
      <c r="H4783">
        <f t="shared" si="149"/>
        <v>1</v>
      </c>
    </row>
    <row r="4784" spans="1:8" x14ac:dyDescent="0.35">
      <c r="A4784" s="3" t="s">
        <v>1060</v>
      </c>
      <c r="B4784" t="s">
        <v>16493</v>
      </c>
      <c r="C4784">
        <v>6</v>
      </c>
      <c r="D4784">
        <v>5.3353654246333459E-7</v>
      </c>
      <c r="F4784" t="s">
        <v>16497</v>
      </c>
      <c r="G4784" t="str">
        <f t="shared" si="148"/>
        <v>C</v>
      </c>
      <c r="H4784">
        <f t="shared" si="149"/>
        <v>1</v>
      </c>
    </row>
    <row r="4785" spans="1:8" x14ac:dyDescent="0.35">
      <c r="A4785" s="3" t="s">
        <v>1080</v>
      </c>
      <c r="B4785" t="s">
        <v>16493</v>
      </c>
      <c r="C4785">
        <v>6</v>
      </c>
      <c r="D4785">
        <v>5.3353654246333459E-7</v>
      </c>
      <c r="F4785" t="s">
        <v>16497</v>
      </c>
      <c r="G4785" t="str">
        <f t="shared" si="148"/>
        <v>C</v>
      </c>
      <c r="H4785">
        <f t="shared" si="149"/>
        <v>1</v>
      </c>
    </row>
    <row r="4786" spans="1:8" x14ac:dyDescent="0.35">
      <c r="A4786" s="3" t="s">
        <v>1127</v>
      </c>
      <c r="B4786" t="s">
        <v>16491</v>
      </c>
      <c r="C4786">
        <v>6</v>
      </c>
      <c r="D4786">
        <v>5.3353654246333459E-7</v>
      </c>
      <c r="F4786" t="s">
        <v>16497</v>
      </c>
      <c r="G4786" t="str">
        <f t="shared" si="148"/>
        <v>C</v>
      </c>
      <c r="H4786">
        <f t="shared" si="149"/>
        <v>1</v>
      </c>
    </row>
    <row r="4787" spans="1:8" x14ac:dyDescent="0.35">
      <c r="A4787" s="3" t="s">
        <v>1175</v>
      </c>
      <c r="B4787" t="e">
        <v>#VALUE!</v>
      </c>
      <c r="C4787">
        <v>6</v>
      </c>
      <c r="D4787">
        <v>5.3353654246333459E-7</v>
      </c>
      <c r="F4787" t="s">
        <v>16497</v>
      </c>
      <c r="G4787" t="e">
        <f t="shared" si="148"/>
        <v>#VALUE!</v>
      </c>
      <c r="H4787" t="e">
        <f t="shared" si="149"/>
        <v>#VALUE!</v>
      </c>
    </row>
    <row r="4788" spans="1:8" x14ac:dyDescent="0.35">
      <c r="A4788" s="3" t="s">
        <v>1346</v>
      </c>
      <c r="B4788" t="s">
        <v>16491</v>
      </c>
      <c r="C4788">
        <v>6</v>
      </c>
      <c r="D4788">
        <v>5.3353654246333459E-7</v>
      </c>
      <c r="F4788" t="s">
        <v>16497</v>
      </c>
      <c r="G4788" t="str">
        <f t="shared" si="148"/>
        <v>C</v>
      </c>
      <c r="H4788">
        <f t="shared" si="149"/>
        <v>1</v>
      </c>
    </row>
    <row r="4789" spans="1:8" x14ac:dyDescent="0.35">
      <c r="A4789" s="3" t="s">
        <v>1415</v>
      </c>
      <c r="B4789" t="s">
        <v>16493</v>
      </c>
      <c r="C4789">
        <v>6</v>
      </c>
      <c r="D4789">
        <v>5.3353654246333459E-7</v>
      </c>
      <c r="F4789" t="s">
        <v>16497</v>
      </c>
      <c r="G4789" t="str">
        <f t="shared" si="148"/>
        <v>C</v>
      </c>
      <c r="H4789">
        <f t="shared" si="149"/>
        <v>1</v>
      </c>
    </row>
    <row r="4790" spans="1:8" x14ac:dyDescent="0.35">
      <c r="A4790" s="3" t="s">
        <v>7710</v>
      </c>
      <c r="B4790" t="s">
        <v>16493</v>
      </c>
      <c r="C4790">
        <v>6</v>
      </c>
      <c r="D4790">
        <v>5.3353654246333459E-7</v>
      </c>
      <c r="F4790" t="s">
        <v>16497</v>
      </c>
      <c r="G4790" t="str">
        <f t="shared" si="148"/>
        <v>C</v>
      </c>
      <c r="H4790">
        <f t="shared" si="149"/>
        <v>1</v>
      </c>
    </row>
    <row r="4791" spans="1:8" x14ac:dyDescent="0.35">
      <c r="A4791" s="3" t="s">
        <v>1426</v>
      </c>
      <c r="B4791" t="s">
        <v>16493</v>
      </c>
      <c r="C4791">
        <v>6</v>
      </c>
      <c r="D4791">
        <v>5.3353654246333459E-7</v>
      </c>
      <c r="F4791" t="s">
        <v>16497</v>
      </c>
      <c r="G4791" t="str">
        <f t="shared" si="148"/>
        <v>C</v>
      </c>
      <c r="H4791">
        <f t="shared" si="149"/>
        <v>1</v>
      </c>
    </row>
    <row r="4792" spans="1:8" x14ac:dyDescent="0.35">
      <c r="A4792" s="3" t="s">
        <v>1466</v>
      </c>
      <c r="B4792" t="s">
        <v>16493</v>
      </c>
      <c r="C4792">
        <v>6</v>
      </c>
      <c r="D4792">
        <v>5.3353654246333459E-7</v>
      </c>
      <c r="F4792" t="s">
        <v>16497</v>
      </c>
      <c r="G4792" t="str">
        <f t="shared" si="148"/>
        <v>C</v>
      </c>
      <c r="H4792">
        <f t="shared" si="149"/>
        <v>1</v>
      </c>
    </row>
    <row r="4793" spans="1:8" x14ac:dyDescent="0.35">
      <c r="A4793" s="3" t="s">
        <v>1467</v>
      </c>
      <c r="B4793" t="s">
        <v>16493</v>
      </c>
      <c r="C4793">
        <v>6</v>
      </c>
      <c r="D4793">
        <v>5.3353654246333459E-7</v>
      </c>
      <c r="F4793" t="s">
        <v>16497</v>
      </c>
      <c r="G4793" t="str">
        <f t="shared" si="148"/>
        <v>C</v>
      </c>
      <c r="H4793">
        <f t="shared" si="149"/>
        <v>1</v>
      </c>
    </row>
    <row r="4794" spans="1:8" x14ac:dyDescent="0.35">
      <c r="A4794" s="3" t="s">
        <v>1468</v>
      </c>
      <c r="B4794" t="s">
        <v>16493</v>
      </c>
      <c r="C4794">
        <v>6</v>
      </c>
      <c r="D4794">
        <v>5.3353654246333459E-7</v>
      </c>
      <c r="F4794" t="s">
        <v>16497</v>
      </c>
      <c r="G4794" t="str">
        <f t="shared" si="148"/>
        <v>C</v>
      </c>
      <c r="H4794">
        <f t="shared" si="149"/>
        <v>1</v>
      </c>
    </row>
    <row r="4795" spans="1:8" x14ac:dyDescent="0.35">
      <c r="A4795" s="3" t="s">
        <v>1485</v>
      </c>
      <c r="B4795" t="s">
        <v>16493</v>
      </c>
      <c r="C4795">
        <v>6</v>
      </c>
      <c r="D4795">
        <v>5.3353654246333459E-7</v>
      </c>
      <c r="F4795" t="s">
        <v>16497</v>
      </c>
      <c r="G4795" t="str">
        <f t="shared" si="148"/>
        <v>C</v>
      </c>
      <c r="H4795">
        <f t="shared" si="149"/>
        <v>1</v>
      </c>
    </row>
    <row r="4796" spans="1:8" x14ac:dyDescent="0.35">
      <c r="A4796" s="3" t="s">
        <v>1487</v>
      </c>
      <c r="B4796" t="s">
        <v>16493</v>
      </c>
      <c r="C4796">
        <v>6</v>
      </c>
      <c r="D4796">
        <v>5.3353654246333459E-7</v>
      </c>
      <c r="F4796" t="s">
        <v>16497</v>
      </c>
      <c r="G4796" t="str">
        <f t="shared" si="148"/>
        <v>C</v>
      </c>
      <c r="H4796">
        <f t="shared" si="149"/>
        <v>1</v>
      </c>
    </row>
    <row r="4797" spans="1:8" x14ac:dyDescent="0.35">
      <c r="A4797" s="3" t="s">
        <v>1498</v>
      </c>
      <c r="B4797" t="s">
        <v>16493</v>
      </c>
      <c r="C4797">
        <v>6</v>
      </c>
      <c r="D4797">
        <v>5.3353654246333459E-7</v>
      </c>
      <c r="F4797" t="s">
        <v>16497</v>
      </c>
      <c r="G4797" t="str">
        <f t="shared" si="148"/>
        <v>C</v>
      </c>
      <c r="H4797">
        <f t="shared" si="149"/>
        <v>1</v>
      </c>
    </row>
    <row r="4798" spans="1:8" x14ac:dyDescent="0.35">
      <c r="A4798" s="3" t="s">
        <v>1516</v>
      </c>
      <c r="B4798" t="s">
        <v>16493</v>
      </c>
      <c r="C4798">
        <v>6</v>
      </c>
      <c r="D4798">
        <v>5.3353654246333459E-7</v>
      </c>
      <c r="F4798" t="s">
        <v>16497</v>
      </c>
      <c r="G4798" t="str">
        <f t="shared" si="148"/>
        <v>C</v>
      </c>
      <c r="H4798">
        <f t="shared" si="149"/>
        <v>1</v>
      </c>
    </row>
    <row r="4799" spans="1:8" x14ac:dyDescent="0.35">
      <c r="A4799" s="3" t="s">
        <v>7739</v>
      </c>
      <c r="B4799" t="s">
        <v>16493</v>
      </c>
      <c r="C4799">
        <v>6</v>
      </c>
      <c r="D4799">
        <v>5.3353654246333459E-7</v>
      </c>
      <c r="F4799" t="s">
        <v>16497</v>
      </c>
      <c r="G4799" t="str">
        <f t="shared" si="148"/>
        <v>C</v>
      </c>
      <c r="H4799">
        <f t="shared" si="149"/>
        <v>1</v>
      </c>
    </row>
    <row r="4800" spans="1:8" x14ac:dyDescent="0.35">
      <c r="A4800" s="3" t="s">
        <v>1537</v>
      </c>
      <c r="B4800" t="s">
        <v>16493</v>
      </c>
      <c r="C4800">
        <v>6</v>
      </c>
      <c r="D4800">
        <v>5.3353654246333459E-7</v>
      </c>
      <c r="F4800" t="s">
        <v>16497</v>
      </c>
      <c r="G4800" t="str">
        <f t="shared" si="148"/>
        <v>C</v>
      </c>
      <c r="H4800">
        <f t="shared" si="149"/>
        <v>1</v>
      </c>
    </row>
    <row r="4801" spans="1:8" x14ac:dyDescent="0.35">
      <c r="A4801" s="3" t="s">
        <v>1550</v>
      </c>
      <c r="B4801" t="s">
        <v>16493</v>
      </c>
      <c r="C4801">
        <v>6</v>
      </c>
      <c r="D4801">
        <v>5.3353654246333459E-7</v>
      </c>
      <c r="F4801" t="s">
        <v>16497</v>
      </c>
      <c r="G4801" t="str">
        <f t="shared" si="148"/>
        <v>C</v>
      </c>
      <c r="H4801">
        <f t="shared" si="149"/>
        <v>1</v>
      </c>
    </row>
    <row r="4802" spans="1:8" x14ac:dyDescent="0.35">
      <c r="A4802" s="3" t="s">
        <v>1558</v>
      </c>
      <c r="B4802" t="s">
        <v>16493</v>
      </c>
      <c r="C4802">
        <v>6</v>
      </c>
      <c r="D4802">
        <v>5.3353654246333459E-7</v>
      </c>
      <c r="F4802" t="s">
        <v>16497</v>
      </c>
      <c r="G4802" t="str">
        <f t="shared" si="148"/>
        <v>C</v>
      </c>
      <c r="H4802">
        <f t="shared" si="149"/>
        <v>1</v>
      </c>
    </row>
    <row r="4803" spans="1:8" x14ac:dyDescent="0.35">
      <c r="A4803" s="3" t="s">
        <v>1566</v>
      </c>
      <c r="B4803" t="s">
        <v>16492</v>
      </c>
      <c r="C4803">
        <v>6</v>
      </c>
      <c r="D4803">
        <v>5.3353654246333459E-7</v>
      </c>
      <c r="F4803" t="s">
        <v>16497</v>
      </c>
      <c r="G4803" t="str">
        <f t="shared" ref="G4803:G4866" si="150">LEFT(B4803,1)</f>
        <v>C</v>
      </c>
      <c r="H4803">
        <f t="shared" ref="H4803:H4866" si="151">IF(F4803=G4803,1,0)</f>
        <v>1</v>
      </c>
    </row>
    <row r="4804" spans="1:8" x14ac:dyDescent="0.35">
      <c r="A4804" s="3" t="s">
        <v>1567</v>
      </c>
      <c r="B4804" t="s">
        <v>16492</v>
      </c>
      <c r="C4804">
        <v>6</v>
      </c>
      <c r="D4804">
        <v>5.3353654246333459E-7</v>
      </c>
      <c r="F4804" t="s">
        <v>16497</v>
      </c>
      <c r="G4804" t="str">
        <f t="shared" si="150"/>
        <v>C</v>
      </c>
      <c r="H4804">
        <f t="shared" si="151"/>
        <v>1</v>
      </c>
    </row>
    <row r="4805" spans="1:8" x14ac:dyDescent="0.35">
      <c r="A4805" s="3" t="s">
        <v>7746</v>
      </c>
      <c r="B4805" t="s">
        <v>16493</v>
      </c>
      <c r="C4805">
        <v>6</v>
      </c>
      <c r="D4805">
        <v>5.3353654246333459E-7</v>
      </c>
      <c r="F4805" t="s">
        <v>16497</v>
      </c>
      <c r="G4805" t="str">
        <f t="shared" si="150"/>
        <v>C</v>
      </c>
      <c r="H4805">
        <f t="shared" si="151"/>
        <v>1</v>
      </c>
    </row>
    <row r="4806" spans="1:8" x14ac:dyDescent="0.35">
      <c r="A4806" s="3" t="s">
        <v>1626</v>
      </c>
      <c r="B4806" t="s">
        <v>16493</v>
      </c>
      <c r="C4806">
        <v>6</v>
      </c>
      <c r="D4806">
        <v>5.3353654246333459E-7</v>
      </c>
      <c r="F4806" t="s">
        <v>16497</v>
      </c>
      <c r="G4806" t="str">
        <f t="shared" si="150"/>
        <v>C</v>
      </c>
      <c r="H4806">
        <f t="shared" si="151"/>
        <v>1</v>
      </c>
    </row>
    <row r="4807" spans="1:8" x14ac:dyDescent="0.35">
      <c r="A4807" s="3" t="s">
        <v>7768</v>
      </c>
      <c r="B4807" t="s">
        <v>16493</v>
      </c>
      <c r="C4807">
        <v>6</v>
      </c>
      <c r="D4807">
        <v>5.3353654246333459E-7</v>
      </c>
      <c r="F4807" t="s">
        <v>16497</v>
      </c>
      <c r="G4807" t="str">
        <f t="shared" si="150"/>
        <v>C</v>
      </c>
      <c r="H4807">
        <f t="shared" si="151"/>
        <v>1</v>
      </c>
    </row>
    <row r="4808" spans="1:8" x14ac:dyDescent="0.35">
      <c r="A4808" s="3" t="s">
        <v>1799</v>
      </c>
      <c r="B4808" t="s">
        <v>16486</v>
      </c>
      <c r="C4808">
        <v>6</v>
      </c>
      <c r="D4808">
        <v>5.3353654246333459E-7</v>
      </c>
      <c r="F4808" t="s">
        <v>16497</v>
      </c>
      <c r="G4808" t="str">
        <f t="shared" si="150"/>
        <v>A</v>
      </c>
      <c r="H4808">
        <f t="shared" si="151"/>
        <v>0</v>
      </c>
    </row>
    <row r="4809" spans="1:8" x14ac:dyDescent="0.35">
      <c r="A4809" s="3" t="s">
        <v>1892</v>
      </c>
      <c r="B4809" t="s">
        <v>16493</v>
      </c>
      <c r="C4809">
        <v>6</v>
      </c>
      <c r="D4809">
        <v>5.3353654246333459E-7</v>
      </c>
      <c r="F4809" t="s">
        <v>16497</v>
      </c>
      <c r="G4809" t="str">
        <f t="shared" si="150"/>
        <v>C</v>
      </c>
      <c r="H4809">
        <f t="shared" si="151"/>
        <v>1</v>
      </c>
    </row>
    <row r="4810" spans="1:8" x14ac:dyDescent="0.35">
      <c r="A4810" s="3" t="s">
        <v>7786</v>
      </c>
      <c r="B4810" t="s">
        <v>16493</v>
      </c>
      <c r="C4810">
        <v>6</v>
      </c>
      <c r="D4810">
        <v>5.3353654246333459E-7</v>
      </c>
      <c r="F4810" t="s">
        <v>16497</v>
      </c>
      <c r="G4810" t="str">
        <f t="shared" si="150"/>
        <v>C</v>
      </c>
      <c r="H4810">
        <f t="shared" si="151"/>
        <v>1</v>
      </c>
    </row>
    <row r="4811" spans="1:8" x14ac:dyDescent="0.35">
      <c r="A4811" s="3" t="s">
        <v>1917</v>
      </c>
      <c r="B4811" t="s">
        <v>16493</v>
      </c>
      <c r="C4811">
        <v>6</v>
      </c>
      <c r="D4811">
        <v>5.3353654246333459E-7</v>
      </c>
      <c r="F4811" t="s">
        <v>16497</v>
      </c>
      <c r="G4811" t="str">
        <f t="shared" si="150"/>
        <v>C</v>
      </c>
      <c r="H4811">
        <f t="shared" si="151"/>
        <v>1</v>
      </c>
    </row>
    <row r="4812" spans="1:8" x14ac:dyDescent="0.35">
      <c r="A4812" s="3" t="s">
        <v>2125</v>
      </c>
      <c r="B4812" t="s">
        <v>16491</v>
      </c>
      <c r="C4812">
        <v>6</v>
      </c>
      <c r="D4812">
        <v>5.3353654246333459E-7</v>
      </c>
      <c r="F4812" t="s">
        <v>16497</v>
      </c>
      <c r="G4812" t="str">
        <f t="shared" si="150"/>
        <v>C</v>
      </c>
      <c r="H4812">
        <f t="shared" si="151"/>
        <v>1</v>
      </c>
    </row>
    <row r="4813" spans="1:8" x14ac:dyDescent="0.35">
      <c r="A4813" s="3" t="s">
        <v>2169</v>
      </c>
      <c r="B4813" t="s">
        <v>16489</v>
      </c>
      <c r="C4813">
        <v>6</v>
      </c>
      <c r="D4813">
        <v>5.3353654246333459E-7</v>
      </c>
      <c r="F4813" t="s">
        <v>16497</v>
      </c>
      <c r="G4813" t="str">
        <f t="shared" si="150"/>
        <v>B</v>
      </c>
      <c r="H4813">
        <f t="shared" si="151"/>
        <v>0</v>
      </c>
    </row>
    <row r="4814" spans="1:8" x14ac:dyDescent="0.35">
      <c r="A4814" s="3" t="s">
        <v>2774</v>
      </c>
      <c r="B4814" t="s">
        <v>16492</v>
      </c>
      <c r="C4814">
        <v>6</v>
      </c>
      <c r="D4814">
        <v>5.3353654246333459E-7</v>
      </c>
      <c r="F4814" t="s">
        <v>16497</v>
      </c>
      <c r="G4814" t="str">
        <f t="shared" si="150"/>
        <v>C</v>
      </c>
      <c r="H4814">
        <f t="shared" si="151"/>
        <v>1</v>
      </c>
    </row>
    <row r="4815" spans="1:8" x14ac:dyDescent="0.35">
      <c r="A4815" s="3" t="s">
        <v>3009</v>
      </c>
      <c r="B4815" t="s">
        <v>16489</v>
      </c>
      <c r="C4815">
        <v>6</v>
      </c>
      <c r="D4815">
        <v>5.3353654246333459E-7</v>
      </c>
      <c r="F4815" t="s">
        <v>16497</v>
      </c>
      <c r="G4815" t="str">
        <f t="shared" si="150"/>
        <v>B</v>
      </c>
      <c r="H4815">
        <f t="shared" si="151"/>
        <v>0</v>
      </c>
    </row>
    <row r="4816" spans="1:8" x14ac:dyDescent="0.35">
      <c r="A4816" s="3" t="s">
        <v>3010</v>
      </c>
      <c r="B4816" t="s">
        <v>16490</v>
      </c>
      <c r="C4816">
        <v>6</v>
      </c>
      <c r="D4816">
        <v>5.3353654246333459E-7</v>
      </c>
      <c r="F4816" t="s">
        <v>16497</v>
      </c>
      <c r="G4816" t="str">
        <f t="shared" si="150"/>
        <v>B</v>
      </c>
      <c r="H4816">
        <f t="shared" si="151"/>
        <v>0</v>
      </c>
    </row>
    <row r="4817" spans="1:8" x14ac:dyDescent="0.35">
      <c r="A4817" s="3" t="s">
        <v>3011</v>
      </c>
      <c r="B4817" t="s">
        <v>16489</v>
      </c>
      <c r="C4817">
        <v>6</v>
      </c>
      <c r="D4817">
        <v>5.3353654246333459E-7</v>
      </c>
      <c r="F4817" t="s">
        <v>16497</v>
      </c>
      <c r="G4817" t="str">
        <f t="shared" si="150"/>
        <v>B</v>
      </c>
      <c r="H4817">
        <f t="shared" si="151"/>
        <v>0</v>
      </c>
    </row>
    <row r="4818" spans="1:8" x14ac:dyDescent="0.35">
      <c r="A4818" s="3" t="s">
        <v>3012</v>
      </c>
      <c r="B4818" t="s">
        <v>16490</v>
      </c>
      <c r="C4818">
        <v>6</v>
      </c>
      <c r="D4818">
        <v>5.3353654246333459E-7</v>
      </c>
      <c r="F4818" t="s">
        <v>16497</v>
      </c>
      <c r="G4818" t="str">
        <f t="shared" si="150"/>
        <v>B</v>
      </c>
      <c r="H4818">
        <f t="shared" si="151"/>
        <v>0</v>
      </c>
    </row>
    <row r="4819" spans="1:8" x14ac:dyDescent="0.35">
      <c r="A4819" s="3" t="s">
        <v>3025</v>
      </c>
      <c r="B4819" t="s">
        <v>16493</v>
      </c>
      <c r="C4819">
        <v>6</v>
      </c>
      <c r="D4819">
        <v>5.3353654246333459E-7</v>
      </c>
      <c r="F4819" t="s">
        <v>16497</v>
      </c>
      <c r="G4819" t="str">
        <f t="shared" si="150"/>
        <v>C</v>
      </c>
      <c r="H4819">
        <f t="shared" si="151"/>
        <v>1</v>
      </c>
    </row>
    <row r="4820" spans="1:8" x14ac:dyDescent="0.35">
      <c r="A4820" s="3" t="s">
        <v>3026</v>
      </c>
      <c r="B4820" t="s">
        <v>16493</v>
      </c>
      <c r="C4820">
        <v>6</v>
      </c>
      <c r="D4820">
        <v>5.3353654246333459E-7</v>
      </c>
      <c r="F4820" t="s">
        <v>16497</v>
      </c>
      <c r="G4820" t="str">
        <f t="shared" si="150"/>
        <v>C</v>
      </c>
      <c r="H4820">
        <f t="shared" si="151"/>
        <v>1</v>
      </c>
    </row>
    <row r="4821" spans="1:8" x14ac:dyDescent="0.35">
      <c r="A4821" s="3" t="s">
        <v>3042</v>
      </c>
      <c r="B4821" t="s">
        <v>16493</v>
      </c>
      <c r="C4821">
        <v>6</v>
      </c>
      <c r="D4821">
        <v>5.3353654246333459E-7</v>
      </c>
      <c r="F4821" t="s">
        <v>16497</v>
      </c>
      <c r="G4821" t="str">
        <f t="shared" si="150"/>
        <v>C</v>
      </c>
      <c r="H4821">
        <f t="shared" si="151"/>
        <v>1</v>
      </c>
    </row>
    <row r="4822" spans="1:8" x14ac:dyDescent="0.35">
      <c r="A4822" s="3" t="s">
        <v>3047</v>
      </c>
      <c r="B4822" t="s">
        <v>16493</v>
      </c>
      <c r="C4822">
        <v>6</v>
      </c>
      <c r="D4822">
        <v>5.3353654246333459E-7</v>
      </c>
      <c r="F4822" t="s">
        <v>16497</v>
      </c>
      <c r="G4822" t="str">
        <f t="shared" si="150"/>
        <v>C</v>
      </c>
      <c r="H4822">
        <f t="shared" si="151"/>
        <v>1</v>
      </c>
    </row>
    <row r="4823" spans="1:8" x14ac:dyDescent="0.35">
      <c r="A4823" s="3" t="s">
        <v>3253</v>
      </c>
      <c r="B4823" t="s">
        <v>16493</v>
      </c>
      <c r="C4823">
        <v>6</v>
      </c>
      <c r="D4823">
        <v>5.3353654246333459E-7</v>
      </c>
      <c r="F4823" t="s">
        <v>16497</v>
      </c>
      <c r="G4823" t="str">
        <f t="shared" si="150"/>
        <v>C</v>
      </c>
      <c r="H4823">
        <f t="shared" si="151"/>
        <v>1</v>
      </c>
    </row>
    <row r="4824" spans="1:8" x14ac:dyDescent="0.35">
      <c r="A4824" s="3" t="s">
        <v>3321</v>
      </c>
      <c r="B4824" t="s">
        <v>16488</v>
      </c>
      <c r="C4824">
        <v>6</v>
      </c>
      <c r="D4824">
        <v>5.3353654246333459E-7</v>
      </c>
      <c r="F4824" t="s">
        <v>16497</v>
      </c>
      <c r="G4824" t="str">
        <f t="shared" si="150"/>
        <v>B</v>
      </c>
      <c r="H4824">
        <f t="shared" si="151"/>
        <v>0</v>
      </c>
    </row>
    <row r="4825" spans="1:8" x14ac:dyDescent="0.35">
      <c r="A4825" s="3" t="s">
        <v>3397</v>
      </c>
      <c r="B4825" t="s">
        <v>16493</v>
      </c>
      <c r="C4825">
        <v>6</v>
      </c>
      <c r="D4825">
        <v>5.3353654246333459E-7</v>
      </c>
      <c r="F4825" t="s">
        <v>16497</v>
      </c>
      <c r="G4825" t="str">
        <f t="shared" si="150"/>
        <v>C</v>
      </c>
      <c r="H4825">
        <f t="shared" si="151"/>
        <v>1</v>
      </c>
    </row>
    <row r="4826" spans="1:8" x14ac:dyDescent="0.35">
      <c r="A4826" s="3" t="s">
        <v>3495</v>
      </c>
      <c r="B4826" t="s">
        <v>16493</v>
      </c>
      <c r="C4826">
        <v>6</v>
      </c>
      <c r="D4826">
        <v>5.3353654246333459E-7</v>
      </c>
      <c r="F4826" t="s">
        <v>16497</v>
      </c>
      <c r="G4826" t="str">
        <f t="shared" si="150"/>
        <v>C</v>
      </c>
      <c r="H4826">
        <f t="shared" si="151"/>
        <v>1</v>
      </c>
    </row>
    <row r="4827" spans="1:8" x14ac:dyDescent="0.35">
      <c r="A4827" s="3" t="s">
        <v>3521</v>
      </c>
      <c r="B4827" t="s">
        <v>16493</v>
      </c>
      <c r="C4827">
        <v>6</v>
      </c>
      <c r="D4827">
        <v>5.3353654246333459E-7</v>
      </c>
      <c r="F4827" t="s">
        <v>16497</v>
      </c>
      <c r="G4827" t="str">
        <f t="shared" si="150"/>
        <v>C</v>
      </c>
      <c r="H4827">
        <f t="shared" si="151"/>
        <v>1</v>
      </c>
    </row>
    <row r="4828" spans="1:8" x14ac:dyDescent="0.35">
      <c r="A4828" s="3" t="s">
        <v>3534</v>
      </c>
      <c r="B4828" t="s">
        <v>16493</v>
      </c>
      <c r="C4828">
        <v>6</v>
      </c>
      <c r="D4828">
        <v>5.3353654246333459E-7</v>
      </c>
      <c r="F4828" t="s">
        <v>16497</v>
      </c>
      <c r="G4828" t="str">
        <f t="shared" si="150"/>
        <v>C</v>
      </c>
      <c r="H4828">
        <f t="shared" si="151"/>
        <v>1</v>
      </c>
    </row>
    <row r="4829" spans="1:8" x14ac:dyDescent="0.35">
      <c r="A4829" s="3" t="s">
        <v>3581</v>
      </c>
      <c r="B4829" t="s">
        <v>16493</v>
      </c>
      <c r="C4829">
        <v>6</v>
      </c>
      <c r="D4829">
        <v>5.3353654246333459E-7</v>
      </c>
      <c r="F4829" t="s">
        <v>16497</v>
      </c>
      <c r="G4829" t="str">
        <f t="shared" si="150"/>
        <v>C</v>
      </c>
      <c r="H4829">
        <f t="shared" si="151"/>
        <v>1</v>
      </c>
    </row>
    <row r="4830" spans="1:8" x14ac:dyDescent="0.35">
      <c r="A4830" s="3" t="s">
        <v>3590</v>
      </c>
      <c r="B4830" t="s">
        <v>16493</v>
      </c>
      <c r="C4830">
        <v>6</v>
      </c>
      <c r="D4830">
        <v>5.3353654246333459E-7</v>
      </c>
      <c r="F4830" t="s">
        <v>16497</v>
      </c>
      <c r="G4830" t="str">
        <f t="shared" si="150"/>
        <v>C</v>
      </c>
      <c r="H4830">
        <f t="shared" si="151"/>
        <v>1</v>
      </c>
    </row>
    <row r="4831" spans="1:8" x14ac:dyDescent="0.35">
      <c r="A4831" s="3" t="s">
        <v>3616</v>
      </c>
      <c r="B4831" t="s">
        <v>16493</v>
      </c>
      <c r="C4831">
        <v>6</v>
      </c>
      <c r="D4831">
        <v>5.3353654246333459E-7</v>
      </c>
      <c r="F4831" t="s">
        <v>16497</v>
      </c>
      <c r="G4831" t="str">
        <f t="shared" si="150"/>
        <v>C</v>
      </c>
      <c r="H4831">
        <f t="shared" si="151"/>
        <v>1</v>
      </c>
    </row>
    <row r="4832" spans="1:8" x14ac:dyDescent="0.35">
      <c r="A4832" s="3" t="s">
        <v>3633</v>
      </c>
      <c r="B4832" t="s">
        <v>16492</v>
      </c>
      <c r="C4832">
        <v>6</v>
      </c>
      <c r="D4832">
        <v>5.3353654246333459E-7</v>
      </c>
      <c r="F4832" t="s">
        <v>16497</v>
      </c>
      <c r="G4832" t="str">
        <f t="shared" si="150"/>
        <v>C</v>
      </c>
      <c r="H4832">
        <f t="shared" si="151"/>
        <v>1</v>
      </c>
    </row>
    <row r="4833" spans="1:8" x14ac:dyDescent="0.35">
      <c r="A4833" s="3" t="s">
        <v>3644</v>
      </c>
      <c r="B4833" t="s">
        <v>16492</v>
      </c>
      <c r="C4833">
        <v>6</v>
      </c>
      <c r="D4833">
        <v>5.3353654246333459E-7</v>
      </c>
      <c r="F4833" t="s">
        <v>16497</v>
      </c>
      <c r="G4833" t="str">
        <f t="shared" si="150"/>
        <v>C</v>
      </c>
      <c r="H4833">
        <f t="shared" si="151"/>
        <v>1</v>
      </c>
    </row>
    <row r="4834" spans="1:8" x14ac:dyDescent="0.35">
      <c r="A4834" s="3" t="s">
        <v>8043</v>
      </c>
      <c r="B4834" t="s">
        <v>16492</v>
      </c>
      <c r="C4834">
        <v>6</v>
      </c>
      <c r="D4834">
        <v>5.3353654246333459E-7</v>
      </c>
      <c r="F4834" t="s">
        <v>16497</v>
      </c>
      <c r="G4834" t="str">
        <f t="shared" si="150"/>
        <v>C</v>
      </c>
      <c r="H4834">
        <f t="shared" si="151"/>
        <v>1</v>
      </c>
    </row>
    <row r="4835" spans="1:8" x14ac:dyDescent="0.35">
      <c r="A4835" s="3" t="s">
        <v>3747</v>
      </c>
      <c r="B4835" t="s">
        <v>16493</v>
      </c>
      <c r="C4835">
        <v>6</v>
      </c>
      <c r="D4835">
        <v>5.3353654246333459E-7</v>
      </c>
      <c r="F4835" t="s">
        <v>16497</v>
      </c>
      <c r="G4835" t="str">
        <f t="shared" si="150"/>
        <v>C</v>
      </c>
      <c r="H4835">
        <f t="shared" si="151"/>
        <v>1</v>
      </c>
    </row>
    <row r="4836" spans="1:8" x14ac:dyDescent="0.35">
      <c r="A4836" s="3" t="s">
        <v>3841</v>
      </c>
      <c r="B4836" t="s">
        <v>16493</v>
      </c>
      <c r="C4836">
        <v>6</v>
      </c>
      <c r="D4836">
        <v>5.3353654246333459E-7</v>
      </c>
      <c r="F4836" t="s">
        <v>16497</v>
      </c>
      <c r="G4836" t="str">
        <f t="shared" si="150"/>
        <v>C</v>
      </c>
      <c r="H4836">
        <f t="shared" si="151"/>
        <v>1</v>
      </c>
    </row>
    <row r="4837" spans="1:8" x14ac:dyDescent="0.35">
      <c r="A4837" s="3" t="s">
        <v>3906</v>
      </c>
      <c r="B4837" t="s">
        <v>16485</v>
      </c>
      <c r="C4837">
        <v>6</v>
      </c>
      <c r="D4837">
        <v>5.3353654246333459E-7</v>
      </c>
      <c r="F4837" t="s">
        <v>16497</v>
      </c>
      <c r="G4837" t="str">
        <f t="shared" si="150"/>
        <v>A</v>
      </c>
      <c r="H4837">
        <f t="shared" si="151"/>
        <v>0</v>
      </c>
    </row>
    <row r="4838" spans="1:8" x14ac:dyDescent="0.35">
      <c r="A4838" s="3" t="s">
        <v>3910</v>
      </c>
      <c r="B4838" t="s">
        <v>16493</v>
      </c>
      <c r="C4838">
        <v>6</v>
      </c>
      <c r="D4838">
        <v>5.3353654246333459E-7</v>
      </c>
      <c r="F4838" t="s">
        <v>16497</v>
      </c>
      <c r="G4838" t="str">
        <f t="shared" si="150"/>
        <v>C</v>
      </c>
      <c r="H4838">
        <f t="shared" si="151"/>
        <v>1</v>
      </c>
    </row>
    <row r="4839" spans="1:8" x14ac:dyDescent="0.35">
      <c r="A4839" s="3" t="s">
        <v>3917</v>
      </c>
      <c r="B4839" t="s">
        <v>16493</v>
      </c>
      <c r="C4839">
        <v>6</v>
      </c>
      <c r="D4839">
        <v>5.3353654246333459E-7</v>
      </c>
      <c r="F4839" t="s">
        <v>16497</v>
      </c>
      <c r="G4839" t="str">
        <f t="shared" si="150"/>
        <v>C</v>
      </c>
      <c r="H4839">
        <f t="shared" si="151"/>
        <v>1</v>
      </c>
    </row>
    <row r="4840" spans="1:8" x14ac:dyDescent="0.35">
      <c r="A4840" s="3" t="s">
        <v>3919</v>
      </c>
      <c r="B4840" t="s">
        <v>16493</v>
      </c>
      <c r="C4840">
        <v>6</v>
      </c>
      <c r="D4840">
        <v>5.3353654246333459E-7</v>
      </c>
      <c r="F4840" t="s">
        <v>16497</v>
      </c>
      <c r="G4840" t="str">
        <f t="shared" si="150"/>
        <v>C</v>
      </c>
      <c r="H4840">
        <f t="shared" si="151"/>
        <v>1</v>
      </c>
    </row>
    <row r="4841" spans="1:8" x14ac:dyDescent="0.35">
      <c r="A4841" s="3" t="s">
        <v>4038</v>
      </c>
      <c r="B4841" t="s">
        <v>16493</v>
      </c>
      <c r="C4841">
        <v>6</v>
      </c>
      <c r="D4841">
        <v>5.3353654246333459E-7</v>
      </c>
      <c r="F4841" t="s">
        <v>16497</v>
      </c>
      <c r="G4841" t="str">
        <f t="shared" si="150"/>
        <v>C</v>
      </c>
      <c r="H4841">
        <f t="shared" si="151"/>
        <v>1</v>
      </c>
    </row>
    <row r="4842" spans="1:8" x14ac:dyDescent="0.35">
      <c r="A4842" s="3" t="s">
        <v>4091</v>
      </c>
      <c r="B4842" t="s">
        <v>16493</v>
      </c>
      <c r="C4842">
        <v>6</v>
      </c>
      <c r="D4842">
        <v>5.3353654246333459E-7</v>
      </c>
      <c r="F4842" t="s">
        <v>16497</v>
      </c>
      <c r="G4842" t="str">
        <f t="shared" si="150"/>
        <v>C</v>
      </c>
      <c r="H4842">
        <f t="shared" si="151"/>
        <v>1</v>
      </c>
    </row>
    <row r="4843" spans="1:8" x14ac:dyDescent="0.35">
      <c r="A4843" s="3" t="s">
        <v>4111</v>
      </c>
      <c r="B4843" t="s">
        <v>16493</v>
      </c>
      <c r="C4843">
        <v>6</v>
      </c>
      <c r="D4843">
        <v>5.3353654246333459E-7</v>
      </c>
      <c r="F4843" t="s">
        <v>16497</v>
      </c>
      <c r="G4843" t="str">
        <f t="shared" si="150"/>
        <v>C</v>
      </c>
      <c r="H4843">
        <f t="shared" si="151"/>
        <v>1</v>
      </c>
    </row>
    <row r="4844" spans="1:8" x14ac:dyDescent="0.35">
      <c r="A4844" s="3" t="s">
        <v>4180</v>
      </c>
      <c r="B4844" t="s">
        <v>16493</v>
      </c>
      <c r="C4844">
        <v>6</v>
      </c>
      <c r="D4844">
        <v>5.3353654246333459E-7</v>
      </c>
      <c r="F4844" t="s">
        <v>16497</v>
      </c>
      <c r="G4844" t="str">
        <f t="shared" si="150"/>
        <v>C</v>
      </c>
      <c r="H4844">
        <f t="shared" si="151"/>
        <v>1</v>
      </c>
    </row>
    <row r="4845" spans="1:8" x14ac:dyDescent="0.35">
      <c r="A4845" s="3" t="s">
        <v>4181</v>
      </c>
      <c r="B4845" t="s">
        <v>16493</v>
      </c>
      <c r="C4845">
        <v>6</v>
      </c>
      <c r="D4845">
        <v>5.3353654246333459E-7</v>
      </c>
      <c r="F4845" t="s">
        <v>16497</v>
      </c>
      <c r="G4845" t="str">
        <f t="shared" si="150"/>
        <v>C</v>
      </c>
      <c r="H4845">
        <f t="shared" si="151"/>
        <v>1</v>
      </c>
    </row>
    <row r="4846" spans="1:8" x14ac:dyDescent="0.35">
      <c r="A4846" s="3" t="s">
        <v>4256</v>
      </c>
      <c r="B4846" t="s">
        <v>16489</v>
      </c>
      <c r="C4846">
        <v>6</v>
      </c>
      <c r="D4846">
        <v>5.3353654246333459E-7</v>
      </c>
      <c r="F4846" t="s">
        <v>16497</v>
      </c>
      <c r="G4846" t="str">
        <f t="shared" si="150"/>
        <v>B</v>
      </c>
      <c r="H4846">
        <f t="shared" si="151"/>
        <v>0</v>
      </c>
    </row>
    <row r="4847" spans="1:8" x14ac:dyDescent="0.35">
      <c r="A4847" s="3" t="s">
        <v>4257</v>
      </c>
      <c r="B4847" t="s">
        <v>16489</v>
      </c>
      <c r="C4847">
        <v>6</v>
      </c>
      <c r="D4847">
        <v>5.3353654246333459E-7</v>
      </c>
      <c r="F4847" t="s">
        <v>16497</v>
      </c>
      <c r="G4847" t="str">
        <f t="shared" si="150"/>
        <v>B</v>
      </c>
      <c r="H4847">
        <f t="shared" si="151"/>
        <v>0</v>
      </c>
    </row>
    <row r="4848" spans="1:8" x14ac:dyDescent="0.35">
      <c r="A4848" s="3" t="s">
        <v>4322</v>
      </c>
      <c r="B4848" t="s">
        <v>16491</v>
      </c>
      <c r="C4848">
        <v>6</v>
      </c>
      <c r="D4848">
        <v>5.3353654246333459E-7</v>
      </c>
      <c r="F4848" t="s">
        <v>16497</v>
      </c>
      <c r="G4848" t="str">
        <f t="shared" si="150"/>
        <v>C</v>
      </c>
      <c r="H4848">
        <f t="shared" si="151"/>
        <v>1</v>
      </c>
    </row>
    <row r="4849" spans="1:8" x14ac:dyDescent="0.35">
      <c r="A4849" s="3" t="s">
        <v>4330</v>
      </c>
      <c r="B4849" t="s">
        <v>16492</v>
      </c>
      <c r="C4849">
        <v>6</v>
      </c>
      <c r="D4849">
        <v>5.3353654246333459E-7</v>
      </c>
      <c r="F4849" t="s">
        <v>16497</v>
      </c>
      <c r="G4849" t="str">
        <f t="shared" si="150"/>
        <v>C</v>
      </c>
      <c r="H4849">
        <f t="shared" si="151"/>
        <v>1</v>
      </c>
    </row>
    <row r="4850" spans="1:8" x14ac:dyDescent="0.35">
      <c r="A4850" s="3" t="s">
        <v>4331</v>
      </c>
      <c r="B4850" t="s">
        <v>16492</v>
      </c>
      <c r="C4850">
        <v>6</v>
      </c>
      <c r="D4850">
        <v>5.3353654246333459E-7</v>
      </c>
      <c r="F4850" t="s">
        <v>16497</v>
      </c>
      <c r="G4850" t="str">
        <f t="shared" si="150"/>
        <v>C</v>
      </c>
      <c r="H4850">
        <f t="shared" si="151"/>
        <v>1</v>
      </c>
    </row>
    <row r="4851" spans="1:8" x14ac:dyDescent="0.35">
      <c r="A4851" s="3" t="s">
        <v>4504</v>
      </c>
      <c r="B4851" t="s">
        <v>16492</v>
      </c>
      <c r="C4851">
        <v>6</v>
      </c>
      <c r="D4851">
        <v>5.3353654246333459E-7</v>
      </c>
      <c r="F4851" t="s">
        <v>16497</v>
      </c>
      <c r="G4851" t="str">
        <f t="shared" si="150"/>
        <v>C</v>
      </c>
      <c r="H4851">
        <f t="shared" si="151"/>
        <v>1</v>
      </c>
    </row>
    <row r="4852" spans="1:8" x14ac:dyDescent="0.35">
      <c r="A4852" s="3" t="s">
        <v>8150</v>
      </c>
      <c r="B4852" t="s">
        <v>16493</v>
      </c>
      <c r="C4852">
        <v>6</v>
      </c>
      <c r="D4852">
        <v>5.3353654246333459E-7</v>
      </c>
      <c r="F4852" t="s">
        <v>16497</v>
      </c>
      <c r="G4852" t="str">
        <f t="shared" si="150"/>
        <v>C</v>
      </c>
      <c r="H4852">
        <f t="shared" si="151"/>
        <v>1</v>
      </c>
    </row>
    <row r="4853" spans="1:8" x14ac:dyDescent="0.35">
      <c r="A4853" s="3" t="s">
        <v>4692</v>
      </c>
      <c r="B4853" t="s">
        <v>16493</v>
      </c>
      <c r="C4853">
        <v>6</v>
      </c>
      <c r="D4853">
        <v>5.3353654246333459E-7</v>
      </c>
      <c r="F4853" t="s">
        <v>16497</v>
      </c>
      <c r="G4853" t="str">
        <f t="shared" si="150"/>
        <v>C</v>
      </c>
      <c r="H4853">
        <f t="shared" si="151"/>
        <v>1</v>
      </c>
    </row>
    <row r="4854" spans="1:8" x14ac:dyDescent="0.35">
      <c r="A4854" s="3" t="s">
        <v>4706</v>
      </c>
      <c r="B4854" t="s">
        <v>16492</v>
      </c>
      <c r="C4854">
        <v>6</v>
      </c>
      <c r="D4854">
        <v>5.3353654246333459E-7</v>
      </c>
      <c r="F4854" t="s">
        <v>16497</v>
      </c>
      <c r="G4854" t="str">
        <f t="shared" si="150"/>
        <v>C</v>
      </c>
      <c r="H4854">
        <f t="shared" si="151"/>
        <v>1</v>
      </c>
    </row>
    <row r="4855" spans="1:8" x14ac:dyDescent="0.35">
      <c r="A4855" s="3" t="s">
        <v>4708</v>
      </c>
      <c r="B4855" t="s">
        <v>16492</v>
      </c>
      <c r="C4855">
        <v>6</v>
      </c>
      <c r="D4855">
        <v>5.3353654246333459E-7</v>
      </c>
      <c r="F4855" t="s">
        <v>16497</v>
      </c>
      <c r="G4855" t="str">
        <f t="shared" si="150"/>
        <v>C</v>
      </c>
      <c r="H4855">
        <f t="shared" si="151"/>
        <v>1</v>
      </c>
    </row>
    <row r="4856" spans="1:8" x14ac:dyDescent="0.35">
      <c r="A4856" s="3" t="s">
        <v>4713</v>
      </c>
      <c r="B4856" t="s">
        <v>16492</v>
      </c>
      <c r="C4856">
        <v>6</v>
      </c>
      <c r="D4856">
        <v>5.3353654246333459E-7</v>
      </c>
      <c r="F4856" t="s">
        <v>16497</v>
      </c>
      <c r="G4856" t="str">
        <f t="shared" si="150"/>
        <v>C</v>
      </c>
      <c r="H4856">
        <f t="shared" si="151"/>
        <v>1</v>
      </c>
    </row>
    <row r="4857" spans="1:8" x14ac:dyDescent="0.35">
      <c r="A4857" s="3" t="s">
        <v>4715</v>
      </c>
      <c r="B4857" t="s">
        <v>16493</v>
      </c>
      <c r="C4857">
        <v>6</v>
      </c>
      <c r="D4857">
        <v>5.3353654246333459E-7</v>
      </c>
      <c r="F4857" t="s">
        <v>16497</v>
      </c>
      <c r="G4857" t="str">
        <f t="shared" si="150"/>
        <v>C</v>
      </c>
      <c r="H4857">
        <f t="shared" si="151"/>
        <v>1</v>
      </c>
    </row>
    <row r="4858" spans="1:8" x14ac:dyDescent="0.35">
      <c r="A4858" s="3" t="s">
        <v>4723</v>
      </c>
      <c r="B4858" t="s">
        <v>16490</v>
      </c>
      <c r="C4858">
        <v>6</v>
      </c>
      <c r="D4858">
        <v>5.3353654246333459E-7</v>
      </c>
      <c r="F4858" t="s">
        <v>16497</v>
      </c>
      <c r="G4858" t="str">
        <f t="shared" si="150"/>
        <v>B</v>
      </c>
      <c r="H4858">
        <f t="shared" si="151"/>
        <v>0</v>
      </c>
    </row>
    <row r="4859" spans="1:8" x14ac:dyDescent="0.35">
      <c r="A4859" s="3" t="s">
        <v>4738</v>
      </c>
      <c r="B4859" t="s">
        <v>16492</v>
      </c>
      <c r="C4859">
        <v>6</v>
      </c>
      <c r="D4859">
        <v>5.3353654246333459E-7</v>
      </c>
      <c r="F4859" t="s">
        <v>16497</v>
      </c>
      <c r="G4859" t="str">
        <f t="shared" si="150"/>
        <v>C</v>
      </c>
      <c r="H4859">
        <f t="shared" si="151"/>
        <v>1</v>
      </c>
    </row>
    <row r="4860" spans="1:8" x14ac:dyDescent="0.35">
      <c r="A4860" s="3" t="s">
        <v>5019</v>
      </c>
      <c r="B4860" t="e">
        <v>#VALUE!</v>
      </c>
      <c r="C4860">
        <v>6</v>
      </c>
      <c r="D4860">
        <v>5.3353654246333459E-7</v>
      </c>
      <c r="F4860" t="s">
        <v>16497</v>
      </c>
      <c r="G4860" t="e">
        <f t="shared" si="150"/>
        <v>#VALUE!</v>
      </c>
      <c r="H4860" t="e">
        <f t="shared" si="151"/>
        <v>#VALUE!</v>
      </c>
    </row>
    <row r="4861" spans="1:8" x14ac:dyDescent="0.35">
      <c r="A4861" s="3" t="s">
        <v>5020</v>
      </c>
      <c r="B4861" t="e">
        <v>#VALUE!</v>
      </c>
      <c r="C4861">
        <v>6</v>
      </c>
      <c r="D4861">
        <v>5.3353654246333459E-7</v>
      </c>
      <c r="F4861" t="s">
        <v>16497</v>
      </c>
      <c r="G4861" t="e">
        <f t="shared" si="150"/>
        <v>#VALUE!</v>
      </c>
      <c r="H4861" t="e">
        <f t="shared" si="151"/>
        <v>#VALUE!</v>
      </c>
    </row>
    <row r="4862" spans="1:8" x14ac:dyDescent="0.35">
      <c r="A4862" s="3" t="s">
        <v>5022</v>
      </c>
      <c r="B4862" t="s">
        <v>16491</v>
      </c>
      <c r="C4862">
        <v>6</v>
      </c>
      <c r="D4862">
        <v>5.3353654246333459E-7</v>
      </c>
      <c r="F4862" t="s">
        <v>16497</v>
      </c>
      <c r="G4862" t="str">
        <f t="shared" si="150"/>
        <v>C</v>
      </c>
      <c r="H4862">
        <f t="shared" si="151"/>
        <v>1</v>
      </c>
    </row>
    <row r="4863" spans="1:8" x14ac:dyDescent="0.35">
      <c r="A4863" s="3" t="s">
        <v>5066</v>
      </c>
      <c r="B4863" t="e">
        <v>#VALUE!</v>
      </c>
      <c r="C4863">
        <v>6</v>
      </c>
      <c r="D4863">
        <v>5.3353654246333459E-7</v>
      </c>
      <c r="F4863" t="s">
        <v>16497</v>
      </c>
      <c r="G4863" t="e">
        <f t="shared" si="150"/>
        <v>#VALUE!</v>
      </c>
      <c r="H4863" t="e">
        <f t="shared" si="151"/>
        <v>#VALUE!</v>
      </c>
    </row>
    <row r="4864" spans="1:8" x14ac:dyDescent="0.35">
      <c r="A4864" s="3" t="s">
        <v>5216</v>
      </c>
      <c r="B4864" t="s">
        <v>16493</v>
      </c>
      <c r="C4864">
        <v>6</v>
      </c>
      <c r="D4864">
        <v>5.3353654246333459E-7</v>
      </c>
      <c r="F4864" t="s">
        <v>16497</v>
      </c>
      <c r="G4864" t="str">
        <f t="shared" si="150"/>
        <v>C</v>
      </c>
      <c r="H4864">
        <f t="shared" si="151"/>
        <v>1</v>
      </c>
    </row>
    <row r="4865" spans="1:8" x14ac:dyDescent="0.35">
      <c r="A4865" s="3" t="s">
        <v>5217</v>
      </c>
      <c r="B4865" t="s">
        <v>16493</v>
      </c>
      <c r="C4865">
        <v>6</v>
      </c>
      <c r="D4865">
        <v>5.3353654246333459E-7</v>
      </c>
      <c r="F4865" t="s">
        <v>16497</v>
      </c>
      <c r="G4865" t="str">
        <f t="shared" si="150"/>
        <v>C</v>
      </c>
      <c r="H4865">
        <f t="shared" si="151"/>
        <v>1</v>
      </c>
    </row>
    <row r="4866" spans="1:8" x14ac:dyDescent="0.35">
      <c r="A4866" s="3" t="s">
        <v>5220</v>
      </c>
      <c r="B4866" t="s">
        <v>16491</v>
      </c>
      <c r="C4866">
        <v>6</v>
      </c>
      <c r="D4866">
        <v>5.3353654246333459E-7</v>
      </c>
      <c r="F4866" t="s">
        <v>16497</v>
      </c>
      <c r="G4866" t="str">
        <f t="shared" si="150"/>
        <v>C</v>
      </c>
      <c r="H4866">
        <f t="shared" si="151"/>
        <v>1</v>
      </c>
    </row>
    <row r="4867" spans="1:8" x14ac:dyDescent="0.35">
      <c r="A4867" s="3" t="s">
        <v>5243</v>
      </c>
      <c r="B4867" t="s">
        <v>16493</v>
      </c>
      <c r="C4867">
        <v>6</v>
      </c>
      <c r="D4867">
        <v>5.3353654246333459E-7</v>
      </c>
      <c r="F4867" t="s">
        <v>16497</v>
      </c>
      <c r="G4867" t="str">
        <f t="shared" ref="G4867:G4930" si="152">LEFT(B4867,1)</f>
        <v>C</v>
      </c>
      <c r="H4867">
        <f t="shared" ref="H4867:H4930" si="153">IF(F4867=G4867,1,0)</f>
        <v>1</v>
      </c>
    </row>
    <row r="4868" spans="1:8" x14ac:dyDescent="0.35">
      <c r="A4868" s="3" t="s">
        <v>5244</v>
      </c>
      <c r="B4868" t="s">
        <v>16493</v>
      </c>
      <c r="C4868">
        <v>6</v>
      </c>
      <c r="D4868">
        <v>5.3353654246333459E-7</v>
      </c>
      <c r="F4868" t="s">
        <v>16497</v>
      </c>
      <c r="G4868" t="str">
        <f t="shared" si="152"/>
        <v>C</v>
      </c>
      <c r="H4868">
        <f t="shared" si="153"/>
        <v>1</v>
      </c>
    </row>
    <row r="4869" spans="1:8" x14ac:dyDescent="0.35">
      <c r="A4869" s="3" t="s">
        <v>5247</v>
      </c>
      <c r="B4869" t="s">
        <v>16493</v>
      </c>
      <c r="C4869">
        <v>6</v>
      </c>
      <c r="D4869">
        <v>5.3353654246333459E-7</v>
      </c>
      <c r="F4869" t="s">
        <v>16497</v>
      </c>
      <c r="G4869" t="str">
        <f t="shared" si="152"/>
        <v>C</v>
      </c>
      <c r="H4869">
        <f t="shared" si="153"/>
        <v>1</v>
      </c>
    </row>
    <row r="4870" spans="1:8" x14ac:dyDescent="0.35">
      <c r="A4870" s="3" t="s">
        <v>5248</v>
      </c>
      <c r="B4870" t="s">
        <v>16493</v>
      </c>
      <c r="C4870">
        <v>6</v>
      </c>
      <c r="D4870">
        <v>5.3353654246333459E-7</v>
      </c>
      <c r="F4870" t="s">
        <v>16497</v>
      </c>
      <c r="G4870" t="str">
        <f t="shared" si="152"/>
        <v>C</v>
      </c>
      <c r="H4870">
        <f t="shared" si="153"/>
        <v>1</v>
      </c>
    </row>
    <row r="4871" spans="1:8" x14ac:dyDescent="0.35">
      <c r="A4871" s="3" t="s">
        <v>5251</v>
      </c>
      <c r="B4871" t="s">
        <v>16493</v>
      </c>
      <c r="C4871">
        <v>6</v>
      </c>
      <c r="D4871">
        <v>5.3353654246333459E-7</v>
      </c>
      <c r="F4871" t="s">
        <v>16497</v>
      </c>
      <c r="G4871" t="str">
        <f t="shared" si="152"/>
        <v>C</v>
      </c>
      <c r="H4871">
        <f t="shared" si="153"/>
        <v>1</v>
      </c>
    </row>
    <row r="4872" spans="1:8" x14ac:dyDescent="0.35">
      <c r="A4872" s="3" t="s">
        <v>5252</v>
      </c>
      <c r="B4872" t="s">
        <v>16493</v>
      </c>
      <c r="C4872">
        <v>6</v>
      </c>
      <c r="D4872">
        <v>5.3353654246333459E-7</v>
      </c>
      <c r="F4872" t="s">
        <v>16497</v>
      </c>
      <c r="G4872" t="str">
        <f t="shared" si="152"/>
        <v>C</v>
      </c>
      <c r="H4872">
        <f t="shared" si="153"/>
        <v>1</v>
      </c>
    </row>
    <row r="4873" spans="1:8" x14ac:dyDescent="0.35">
      <c r="A4873" s="3" t="s">
        <v>8231</v>
      </c>
      <c r="B4873" t="s">
        <v>16493</v>
      </c>
      <c r="C4873">
        <v>6</v>
      </c>
      <c r="D4873">
        <v>5.3353654246333459E-7</v>
      </c>
      <c r="F4873" t="s">
        <v>16497</v>
      </c>
      <c r="G4873" t="str">
        <f t="shared" si="152"/>
        <v>C</v>
      </c>
      <c r="H4873">
        <f t="shared" si="153"/>
        <v>1</v>
      </c>
    </row>
    <row r="4874" spans="1:8" x14ac:dyDescent="0.35">
      <c r="A4874" s="3" t="s">
        <v>8232</v>
      </c>
      <c r="B4874" t="s">
        <v>16493</v>
      </c>
      <c r="C4874">
        <v>6</v>
      </c>
      <c r="D4874">
        <v>5.3353654246333459E-7</v>
      </c>
      <c r="F4874" t="s">
        <v>16497</v>
      </c>
      <c r="G4874" t="str">
        <f t="shared" si="152"/>
        <v>C</v>
      </c>
      <c r="H4874">
        <f t="shared" si="153"/>
        <v>1</v>
      </c>
    </row>
    <row r="4875" spans="1:8" x14ac:dyDescent="0.35">
      <c r="A4875" s="3" t="s">
        <v>5304</v>
      </c>
      <c r="B4875" t="s">
        <v>16493</v>
      </c>
      <c r="C4875">
        <v>6</v>
      </c>
      <c r="D4875">
        <v>5.3353654246333459E-7</v>
      </c>
      <c r="F4875" t="s">
        <v>16497</v>
      </c>
      <c r="G4875" t="str">
        <f t="shared" si="152"/>
        <v>C</v>
      </c>
      <c r="H4875">
        <f t="shared" si="153"/>
        <v>1</v>
      </c>
    </row>
    <row r="4876" spans="1:8" x14ac:dyDescent="0.35">
      <c r="A4876" s="3" t="s">
        <v>5323</v>
      </c>
      <c r="B4876" t="s">
        <v>16493</v>
      </c>
      <c r="C4876">
        <v>6</v>
      </c>
      <c r="D4876">
        <v>5.3353654246333459E-7</v>
      </c>
      <c r="F4876" t="s">
        <v>16497</v>
      </c>
      <c r="G4876" t="str">
        <f t="shared" si="152"/>
        <v>C</v>
      </c>
      <c r="H4876">
        <f t="shared" si="153"/>
        <v>1</v>
      </c>
    </row>
    <row r="4877" spans="1:8" x14ac:dyDescent="0.35">
      <c r="A4877" s="3" t="s">
        <v>5327</v>
      </c>
      <c r="B4877" t="s">
        <v>16493</v>
      </c>
      <c r="C4877">
        <v>6</v>
      </c>
      <c r="D4877">
        <v>5.3353654246333459E-7</v>
      </c>
      <c r="F4877" t="s">
        <v>16497</v>
      </c>
      <c r="G4877" t="str">
        <f t="shared" si="152"/>
        <v>C</v>
      </c>
      <c r="H4877">
        <f t="shared" si="153"/>
        <v>1</v>
      </c>
    </row>
    <row r="4878" spans="1:8" x14ac:dyDescent="0.35">
      <c r="A4878" s="3" t="s">
        <v>8257</v>
      </c>
      <c r="B4878" t="s">
        <v>16493</v>
      </c>
      <c r="C4878">
        <v>6</v>
      </c>
      <c r="D4878">
        <v>5.3353654246333459E-7</v>
      </c>
      <c r="F4878" t="s">
        <v>16497</v>
      </c>
      <c r="G4878" t="str">
        <f t="shared" si="152"/>
        <v>C</v>
      </c>
      <c r="H4878">
        <f t="shared" si="153"/>
        <v>1</v>
      </c>
    </row>
    <row r="4879" spans="1:8" x14ac:dyDescent="0.35">
      <c r="A4879" s="3" t="s">
        <v>8259</v>
      </c>
      <c r="B4879" t="s">
        <v>16493</v>
      </c>
      <c r="C4879">
        <v>6</v>
      </c>
      <c r="D4879">
        <v>5.3353654246333459E-7</v>
      </c>
      <c r="F4879" t="s">
        <v>16497</v>
      </c>
      <c r="G4879" t="str">
        <f t="shared" si="152"/>
        <v>C</v>
      </c>
      <c r="H4879">
        <f t="shared" si="153"/>
        <v>1</v>
      </c>
    </row>
    <row r="4880" spans="1:8" x14ac:dyDescent="0.35">
      <c r="A4880" s="3" t="s">
        <v>5339</v>
      </c>
      <c r="B4880" t="s">
        <v>16491</v>
      </c>
      <c r="C4880">
        <v>6</v>
      </c>
      <c r="D4880">
        <v>5.3353654246333459E-7</v>
      </c>
      <c r="F4880" t="s">
        <v>16497</v>
      </c>
      <c r="G4880" t="str">
        <f t="shared" si="152"/>
        <v>C</v>
      </c>
      <c r="H4880">
        <f t="shared" si="153"/>
        <v>1</v>
      </c>
    </row>
    <row r="4881" spans="1:8" x14ac:dyDescent="0.35">
      <c r="A4881" s="3" t="s">
        <v>5354</v>
      </c>
      <c r="B4881" t="s">
        <v>16493</v>
      </c>
      <c r="C4881">
        <v>6</v>
      </c>
      <c r="D4881">
        <v>5.3353654246333459E-7</v>
      </c>
      <c r="F4881" t="s">
        <v>16497</v>
      </c>
      <c r="G4881" t="str">
        <f t="shared" si="152"/>
        <v>C</v>
      </c>
      <c r="H4881">
        <f t="shared" si="153"/>
        <v>1</v>
      </c>
    </row>
    <row r="4882" spans="1:8" x14ac:dyDescent="0.35">
      <c r="A4882" s="3" t="s">
        <v>5355</v>
      </c>
      <c r="B4882" t="s">
        <v>16493</v>
      </c>
      <c r="C4882">
        <v>6</v>
      </c>
      <c r="D4882">
        <v>5.3353654246333459E-7</v>
      </c>
      <c r="F4882" t="s">
        <v>16497</v>
      </c>
      <c r="G4882" t="str">
        <f t="shared" si="152"/>
        <v>C</v>
      </c>
      <c r="H4882">
        <f t="shared" si="153"/>
        <v>1</v>
      </c>
    </row>
    <row r="4883" spans="1:8" x14ac:dyDescent="0.35">
      <c r="A4883" s="3" t="s">
        <v>5429</v>
      </c>
      <c r="B4883" t="s">
        <v>16490</v>
      </c>
      <c r="C4883">
        <v>6</v>
      </c>
      <c r="D4883">
        <v>5.3353654246333459E-7</v>
      </c>
      <c r="F4883" t="s">
        <v>16497</v>
      </c>
      <c r="G4883" t="str">
        <f t="shared" si="152"/>
        <v>B</v>
      </c>
      <c r="H4883">
        <f t="shared" si="153"/>
        <v>0</v>
      </c>
    </row>
    <row r="4884" spans="1:8" x14ac:dyDescent="0.35">
      <c r="A4884" s="3" t="s">
        <v>5432</v>
      </c>
      <c r="B4884" t="s">
        <v>16492</v>
      </c>
      <c r="C4884">
        <v>6</v>
      </c>
      <c r="D4884">
        <v>5.3353654246333459E-7</v>
      </c>
      <c r="F4884" t="s">
        <v>16497</v>
      </c>
      <c r="G4884" t="str">
        <f t="shared" si="152"/>
        <v>C</v>
      </c>
      <c r="H4884">
        <f t="shared" si="153"/>
        <v>1</v>
      </c>
    </row>
    <row r="4885" spans="1:8" x14ac:dyDescent="0.35">
      <c r="A4885" s="3" t="s">
        <v>5461</v>
      </c>
      <c r="B4885" t="s">
        <v>16492</v>
      </c>
      <c r="C4885">
        <v>6</v>
      </c>
      <c r="D4885">
        <v>5.3353654246333459E-7</v>
      </c>
      <c r="F4885" t="s">
        <v>16497</v>
      </c>
      <c r="G4885" t="str">
        <f t="shared" si="152"/>
        <v>C</v>
      </c>
      <c r="H4885">
        <f t="shared" si="153"/>
        <v>1</v>
      </c>
    </row>
    <row r="4886" spans="1:8" x14ac:dyDescent="0.35">
      <c r="A4886" s="3" t="s">
        <v>8293</v>
      </c>
      <c r="B4886" t="s">
        <v>16493</v>
      </c>
      <c r="C4886">
        <v>6</v>
      </c>
      <c r="D4886">
        <v>5.3353654246333459E-7</v>
      </c>
      <c r="F4886" t="s">
        <v>16497</v>
      </c>
      <c r="G4886" t="str">
        <f t="shared" si="152"/>
        <v>C</v>
      </c>
      <c r="H4886">
        <f t="shared" si="153"/>
        <v>1</v>
      </c>
    </row>
    <row r="4887" spans="1:8" x14ac:dyDescent="0.35">
      <c r="A4887" s="3" t="s">
        <v>5478</v>
      </c>
      <c r="B4887" t="s">
        <v>16493</v>
      </c>
      <c r="C4887">
        <v>6</v>
      </c>
      <c r="D4887">
        <v>5.3353654246333459E-7</v>
      </c>
      <c r="F4887" t="s">
        <v>16497</v>
      </c>
      <c r="G4887" t="str">
        <f t="shared" si="152"/>
        <v>C</v>
      </c>
      <c r="H4887">
        <f t="shared" si="153"/>
        <v>1</v>
      </c>
    </row>
    <row r="4888" spans="1:8" x14ac:dyDescent="0.35">
      <c r="A4888" s="3" t="s">
        <v>5490</v>
      </c>
      <c r="B4888" t="s">
        <v>16488</v>
      </c>
      <c r="C4888">
        <v>6</v>
      </c>
      <c r="D4888">
        <v>5.3353654246333459E-7</v>
      </c>
      <c r="F4888" t="s">
        <v>16497</v>
      </c>
      <c r="G4888" t="str">
        <f t="shared" si="152"/>
        <v>B</v>
      </c>
      <c r="H4888">
        <f t="shared" si="153"/>
        <v>0</v>
      </c>
    </row>
    <row r="4889" spans="1:8" x14ac:dyDescent="0.35">
      <c r="A4889" s="3" t="s">
        <v>5695</v>
      </c>
      <c r="B4889" t="s">
        <v>16489</v>
      </c>
      <c r="C4889">
        <v>6</v>
      </c>
      <c r="D4889">
        <v>5.3353654246333459E-7</v>
      </c>
      <c r="F4889" t="s">
        <v>16497</v>
      </c>
      <c r="G4889" t="str">
        <f t="shared" si="152"/>
        <v>B</v>
      </c>
      <c r="H4889">
        <f t="shared" si="153"/>
        <v>0</v>
      </c>
    </row>
    <row r="4890" spans="1:8" x14ac:dyDescent="0.35">
      <c r="A4890" s="3" t="s">
        <v>5750</v>
      </c>
      <c r="B4890" t="s">
        <v>16492</v>
      </c>
      <c r="C4890">
        <v>6</v>
      </c>
      <c r="D4890">
        <v>5.3353654246333459E-7</v>
      </c>
      <c r="F4890" t="s">
        <v>16497</v>
      </c>
      <c r="G4890" t="str">
        <f t="shared" si="152"/>
        <v>C</v>
      </c>
      <c r="H4890">
        <f t="shared" si="153"/>
        <v>1</v>
      </c>
    </row>
    <row r="4891" spans="1:8" x14ac:dyDescent="0.35">
      <c r="A4891" s="3" t="s">
        <v>5794</v>
      </c>
      <c r="B4891" t="s">
        <v>16491</v>
      </c>
      <c r="C4891">
        <v>6</v>
      </c>
      <c r="D4891">
        <v>5.3353654246333459E-7</v>
      </c>
      <c r="F4891" t="s">
        <v>16497</v>
      </c>
      <c r="G4891" t="str">
        <f t="shared" si="152"/>
        <v>C</v>
      </c>
      <c r="H4891">
        <f t="shared" si="153"/>
        <v>1</v>
      </c>
    </row>
    <row r="4892" spans="1:8" x14ac:dyDescent="0.35">
      <c r="A4892" s="3" t="s">
        <v>6021</v>
      </c>
      <c r="B4892" t="s">
        <v>16486</v>
      </c>
      <c r="C4892">
        <v>6</v>
      </c>
      <c r="D4892">
        <v>5.3353654246333459E-7</v>
      </c>
      <c r="F4892" t="s">
        <v>16497</v>
      </c>
      <c r="G4892" t="str">
        <f t="shared" si="152"/>
        <v>A</v>
      </c>
      <c r="H4892">
        <f t="shared" si="153"/>
        <v>0</v>
      </c>
    </row>
    <row r="4893" spans="1:8" x14ac:dyDescent="0.35">
      <c r="A4893" s="3" t="s">
        <v>6126</v>
      </c>
      <c r="B4893" t="s">
        <v>16493</v>
      </c>
      <c r="C4893">
        <v>6</v>
      </c>
      <c r="D4893">
        <v>5.3353654246333459E-7</v>
      </c>
      <c r="F4893" t="s">
        <v>16497</v>
      </c>
      <c r="G4893" t="str">
        <f t="shared" si="152"/>
        <v>C</v>
      </c>
      <c r="H4893">
        <f t="shared" si="153"/>
        <v>1</v>
      </c>
    </row>
    <row r="4894" spans="1:8" x14ac:dyDescent="0.35">
      <c r="A4894" s="3" t="s">
        <v>6127</v>
      </c>
      <c r="B4894" t="s">
        <v>16493</v>
      </c>
      <c r="C4894">
        <v>6</v>
      </c>
      <c r="D4894">
        <v>5.3353654246333459E-7</v>
      </c>
      <c r="F4894" t="s">
        <v>16497</v>
      </c>
      <c r="G4894" t="str">
        <f t="shared" si="152"/>
        <v>C</v>
      </c>
      <c r="H4894">
        <f t="shared" si="153"/>
        <v>1</v>
      </c>
    </row>
    <row r="4895" spans="1:8" x14ac:dyDescent="0.35">
      <c r="A4895" s="3" t="s">
        <v>6128</v>
      </c>
      <c r="B4895" t="s">
        <v>16493</v>
      </c>
      <c r="C4895">
        <v>6</v>
      </c>
      <c r="D4895">
        <v>5.3353654246333459E-7</v>
      </c>
      <c r="F4895" t="s">
        <v>16497</v>
      </c>
      <c r="G4895" t="str">
        <f t="shared" si="152"/>
        <v>C</v>
      </c>
      <c r="H4895">
        <f t="shared" si="153"/>
        <v>1</v>
      </c>
    </row>
    <row r="4896" spans="1:8" x14ac:dyDescent="0.35">
      <c r="A4896" s="3" t="s">
        <v>6130</v>
      </c>
      <c r="B4896" t="s">
        <v>16493</v>
      </c>
      <c r="C4896">
        <v>6</v>
      </c>
      <c r="D4896">
        <v>5.3353654246333459E-7</v>
      </c>
      <c r="F4896" t="s">
        <v>16497</v>
      </c>
      <c r="G4896" t="str">
        <f t="shared" si="152"/>
        <v>C</v>
      </c>
      <c r="H4896">
        <f t="shared" si="153"/>
        <v>1</v>
      </c>
    </row>
    <row r="4897" spans="1:8" x14ac:dyDescent="0.35">
      <c r="A4897" s="3" t="s">
        <v>6131</v>
      </c>
      <c r="B4897" t="s">
        <v>16493</v>
      </c>
      <c r="C4897">
        <v>6</v>
      </c>
      <c r="D4897">
        <v>5.3353654246333459E-7</v>
      </c>
      <c r="F4897" t="s">
        <v>16497</v>
      </c>
      <c r="G4897" t="str">
        <f t="shared" si="152"/>
        <v>C</v>
      </c>
      <c r="H4897">
        <f t="shared" si="153"/>
        <v>1</v>
      </c>
    </row>
    <row r="4898" spans="1:8" x14ac:dyDescent="0.35">
      <c r="A4898" s="3" t="s">
        <v>6137</v>
      </c>
      <c r="B4898" t="s">
        <v>16493</v>
      </c>
      <c r="C4898">
        <v>6</v>
      </c>
      <c r="D4898">
        <v>5.3353654246333459E-7</v>
      </c>
      <c r="F4898" t="s">
        <v>16497</v>
      </c>
      <c r="G4898" t="str">
        <f t="shared" si="152"/>
        <v>C</v>
      </c>
      <c r="H4898">
        <f t="shared" si="153"/>
        <v>1</v>
      </c>
    </row>
    <row r="4899" spans="1:8" x14ac:dyDescent="0.35">
      <c r="A4899" s="3" t="s">
        <v>8443</v>
      </c>
      <c r="B4899" t="s">
        <v>16488</v>
      </c>
      <c r="C4899">
        <v>6</v>
      </c>
      <c r="D4899">
        <v>5.3353654246333459E-7</v>
      </c>
      <c r="F4899" t="s">
        <v>16497</v>
      </c>
      <c r="G4899" t="str">
        <f t="shared" si="152"/>
        <v>B</v>
      </c>
      <c r="H4899">
        <f t="shared" si="153"/>
        <v>0</v>
      </c>
    </row>
    <row r="4900" spans="1:8" x14ac:dyDescent="0.35">
      <c r="A4900" s="3" t="s">
        <v>6142</v>
      </c>
      <c r="B4900" t="s">
        <v>16493</v>
      </c>
      <c r="C4900">
        <v>6</v>
      </c>
      <c r="D4900">
        <v>5.3353654246333459E-7</v>
      </c>
      <c r="F4900" t="s">
        <v>16497</v>
      </c>
      <c r="G4900" t="str">
        <f t="shared" si="152"/>
        <v>C</v>
      </c>
      <c r="H4900">
        <f t="shared" si="153"/>
        <v>1</v>
      </c>
    </row>
    <row r="4901" spans="1:8" x14ac:dyDescent="0.35">
      <c r="A4901" s="3" t="s">
        <v>8444</v>
      </c>
      <c r="B4901" t="s">
        <v>16491</v>
      </c>
      <c r="C4901">
        <v>6</v>
      </c>
      <c r="D4901">
        <v>5.3353654246333459E-7</v>
      </c>
      <c r="F4901" t="s">
        <v>16497</v>
      </c>
      <c r="G4901" t="str">
        <f t="shared" si="152"/>
        <v>C</v>
      </c>
      <c r="H4901">
        <f t="shared" si="153"/>
        <v>1</v>
      </c>
    </row>
    <row r="4902" spans="1:8" x14ac:dyDescent="0.35">
      <c r="A4902" s="3" t="s">
        <v>6170</v>
      </c>
      <c r="B4902" t="s">
        <v>16493</v>
      </c>
      <c r="C4902">
        <v>6</v>
      </c>
      <c r="D4902">
        <v>5.3353654246333459E-7</v>
      </c>
      <c r="F4902" t="s">
        <v>16497</v>
      </c>
      <c r="G4902" t="str">
        <f t="shared" si="152"/>
        <v>C</v>
      </c>
      <c r="H4902">
        <f t="shared" si="153"/>
        <v>1</v>
      </c>
    </row>
    <row r="4903" spans="1:8" x14ac:dyDescent="0.35">
      <c r="A4903" s="3" t="s">
        <v>6190</v>
      </c>
      <c r="B4903" t="s">
        <v>16493</v>
      </c>
      <c r="C4903">
        <v>6</v>
      </c>
      <c r="D4903">
        <v>5.3353654246333459E-7</v>
      </c>
      <c r="F4903" t="s">
        <v>16497</v>
      </c>
      <c r="G4903" t="str">
        <f t="shared" si="152"/>
        <v>C</v>
      </c>
      <c r="H4903">
        <f t="shared" si="153"/>
        <v>1</v>
      </c>
    </row>
    <row r="4904" spans="1:8" x14ac:dyDescent="0.35">
      <c r="A4904" s="3" t="s">
        <v>6191</v>
      </c>
      <c r="B4904" t="s">
        <v>16493</v>
      </c>
      <c r="C4904">
        <v>6</v>
      </c>
      <c r="D4904">
        <v>5.3353654246333459E-7</v>
      </c>
      <c r="F4904" t="s">
        <v>16497</v>
      </c>
      <c r="G4904" t="str">
        <f t="shared" si="152"/>
        <v>C</v>
      </c>
      <c r="H4904">
        <f t="shared" si="153"/>
        <v>1</v>
      </c>
    </row>
    <row r="4905" spans="1:8" x14ac:dyDescent="0.35">
      <c r="A4905" s="3" t="s">
        <v>6212</v>
      </c>
      <c r="B4905" t="s">
        <v>16493</v>
      </c>
      <c r="C4905">
        <v>6</v>
      </c>
      <c r="D4905">
        <v>5.3353654246333459E-7</v>
      </c>
      <c r="F4905" t="s">
        <v>16497</v>
      </c>
      <c r="G4905" t="str">
        <f t="shared" si="152"/>
        <v>C</v>
      </c>
      <c r="H4905">
        <f t="shared" si="153"/>
        <v>1</v>
      </c>
    </row>
    <row r="4906" spans="1:8" x14ac:dyDescent="0.35">
      <c r="A4906" s="3" t="s">
        <v>6232</v>
      </c>
      <c r="B4906" t="s">
        <v>16493</v>
      </c>
      <c r="C4906">
        <v>6</v>
      </c>
      <c r="D4906">
        <v>5.3353654246333459E-7</v>
      </c>
      <c r="F4906" t="s">
        <v>16497</v>
      </c>
      <c r="G4906" t="str">
        <f t="shared" si="152"/>
        <v>C</v>
      </c>
      <c r="H4906">
        <f t="shared" si="153"/>
        <v>1</v>
      </c>
    </row>
    <row r="4907" spans="1:8" x14ac:dyDescent="0.35">
      <c r="A4907" s="3" t="s">
        <v>6233</v>
      </c>
      <c r="B4907" t="s">
        <v>16488</v>
      </c>
      <c r="C4907">
        <v>6</v>
      </c>
      <c r="D4907">
        <v>5.3353654246333459E-7</v>
      </c>
      <c r="F4907" t="s">
        <v>16497</v>
      </c>
      <c r="G4907" t="str">
        <f t="shared" si="152"/>
        <v>B</v>
      </c>
      <c r="H4907">
        <f t="shared" si="153"/>
        <v>0</v>
      </c>
    </row>
    <row r="4908" spans="1:8" x14ac:dyDescent="0.35">
      <c r="A4908" s="3" t="s">
        <v>8470</v>
      </c>
      <c r="B4908" t="s">
        <v>16493</v>
      </c>
      <c r="C4908">
        <v>6</v>
      </c>
      <c r="D4908">
        <v>5.3353654246333459E-7</v>
      </c>
      <c r="F4908" t="s">
        <v>16497</v>
      </c>
      <c r="G4908" t="str">
        <f t="shared" si="152"/>
        <v>C</v>
      </c>
      <c r="H4908">
        <f t="shared" si="153"/>
        <v>1</v>
      </c>
    </row>
    <row r="4909" spans="1:8" x14ac:dyDescent="0.35">
      <c r="A4909" s="3" t="s">
        <v>6355</v>
      </c>
      <c r="B4909" t="s">
        <v>16493</v>
      </c>
      <c r="C4909">
        <v>6</v>
      </c>
      <c r="D4909">
        <v>5.3353654246333459E-7</v>
      </c>
      <c r="F4909" t="s">
        <v>16497</v>
      </c>
      <c r="G4909" t="str">
        <f t="shared" si="152"/>
        <v>C</v>
      </c>
      <c r="H4909">
        <f t="shared" si="153"/>
        <v>1</v>
      </c>
    </row>
    <row r="4910" spans="1:8" x14ac:dyDescent="0.35">
      <c r="A4910" s="3" t="s">
        <v>6362</v>
      </c>
      <c r="B4910" t="s">
        <v>16492</v>
      </c>
      <c r="C4910">
        <v>6</v>
      </c>
      <c r="D4910">
        <v>5.3353654246333459E-7</v>
      </c>
      <c r="F4910" t="s">
        <v>16497</v>
      </c>
      <c r="G4910" t="str">
        <f t="shared" si="152"/>
        <v>C</v>
      </c>
      <c r="H4910">
        <f t="shared" si="153"/>
        <v>1</v>
      </c>
    </row>
    <row r="4911" spans="1:8" x14ac:dyDescent="0.35">
      <c r="A4911" s="3" t="s">
        <v>6365</v>
      </c>
      <c r="B4911" t="s">
        <v>16493</v>
      </c>
      <c r="C4911">
        <v>6</v>
      </c>
      <c r="D4911">
        <v>5.3353654246333459E-7</v>
      </c>
      <c r="F4911" t="s">
        <v>16497</v>
      </c>
      <c r="G4911" t="str">
        <f t="shared" si="152"/>
        <v>C</v>
      </c>
      <c r="H4911">
        <f t="shared" si="153"/>
        <v>1</v>
      </c>
    </row>
    <row r="4912" spans="1:8" x14ac:dyDescent="0.35">
      <c r="A4912" s="3" t="s">
        <v>6366</v>
      </c>
      <c r="B4912" t="s">
        <v>16492</v>
      </c>
      <c r="C4912">
        <v>6</v>
      </c>
      <c r="D4912">
        <v>5.3353654246333459E-7</v>
      </c>
      <c r="F4912" t="s">
        <v>16497</v>
      </c>
      <c r="G4912" t="str">
        <f t="shared" si="152"/>
        <v>C</v>
      </c>
      <c r="H4912">
        <f t="shared" si="153"/>
        <v>1</v>
      </c>
    </row>
    <row r="4913" spans="1:8" x14ac:dyDescent="0.35">
      <c r="A4913" s="3" t="s">
        <v>6371</v>
      </c>
      <c r="B4913" t="e">
        <v>#VALUE!</v>
      </c>
      <c r="C4913">
        <v>6</v>
      </c>
      <c r="D4913">
        <v>5.3353654246333459E-7</v>
      </c>
      <c r="F4913" t="s">
        <v>16497</v>
      </c>
      <c r="G4913" t="e">
        <f t="shared" si="152"/>
        <v>#VALUE!</v>
      </c>
      <c r="H4913" t="e">
        <f t="shared" si="153"/>
        <v>#VALUE!</v>
      </c>
    </row>
    <row r="4914" spans="1:8" x14ac:dyDescent="0.35">
      <c r="A4914" s="3" t="s">
        <v>6440</v>
      </c>
      <c r="B4914" t="s">
        <v>16492</v>
      </c>
      <c r="C4914">
        <v>6</v>
      </c>
      <c r="D4914">
        <v>5.3353654246333459E-7</v>
      </c>
      <c r="F4914" t="s">
        <v>16497</v>
      </c>
      <c r="G4914" t="str">
        <f t="shared" si="152"/>
        <v>C</v>
      </c>
      <c r="H4914">
        <f t="shared" si="153"/>
        <v>1</v>
      </c>
    </row>
    <row r="4915" spans="1:8" x14ac:dyDescent="0.35">
      <c r="A4915" s="3" t="s">
        <v>6486</v>
      </c>
      <c r="B4915" t="s">
        <v>16493</v>
      </c>
      <c r="C4915">
        <v>6</v>
      </c>
      <c r="D4915">
        <v>5.3353654246333459E-7</v>
      </c>
      <c r="F4915" t="s">
        <v>16497</v>
      </c>
      <c r="G4915" t="str">
        <f t="shared" si="152"/>
        <v>C</v>
      </c>
      <c r="H4915">
        <f t="shared" si="153"/>
        <v>1</v>
      </c>
    </row>
    <row r="4916" spans="1:8" x14ac:dyDescent="0.35">
      <c r="A4916" s="3" t="s">
        <v>6499</v>
      </c>
      <c r="B4916" t="s">
        <v>16493</v>
      </c>
      <c r="C4916">
        <v>6</v>
      </c>
      <c r="D4916">
        <v>5.3353654246333459E-7</v>
      </c>
      <c r="F4916" t="s">
        <v>16497</v>
      </c>
      <c r="G4916" t="str">
        <f t="shared" si="152"/>
        <v>C</v>
      </c>
      <c r="H4916">
        <f t="shared" si="153"/>
        <v>1</v>
      </c>
    </row>
    <row r="4917" spans="1:8" x14ac:dyDescent="0.35">
      <c r="A4917" s="3" t="s">
        <v>6600</v>
      </c>
      <c r="B4917" t="s">
        <v>16491</v>
      </c>
      <c r="C4917">
        <v>6</v>
      </c>
      <c r="D4917">
        <v>5.3353654246333459E-7</v>
      </c>
      <c r="F4917" t="s">
        <v>16497</v>
      </c>
      <c r="G4917" t="str">
        <f t="shared" si="152"/>
        <v>C</v>
      </c>
      <c r="H4917">
        <f t="shared" si="153"/>
        <v>1</v>
      </c>
    </row>
    <row r="4918" spans="1:8" x14ac:dyDescent="0.35">
      <c r="A4918" s="3" t="s">
        <v>6611</v>
      </c>
      <c r="B4918" t="s">
        <v>16493</v>
      </c>
      <c r="C4918">
        <v>6</v>
      </c>
      <c r="D4918">
        <v>5.3353654246333459E-7</v>
      </c>
      <c r="F4918" t="s">
        <v>16497</v>
      </c>
      <c r="G4918" t="str">
        <f t="shared" si="152"/>
        <v>C</v>
      </c>
      <c r="H4918">
        <f t="shared" si="153"/>
        <v>1</v>
      </c>
    </row>
    <row r="4919" spans="1:8" x14ac:dyDescent="0.35">
      <c r="A4919" s="3" t="s">
        <v>6618</v>
      </c>
      <c r="B4919" t="s">
        <v>16493</v>
      </c>
      <c r="C4919">
        <v>6</v>
      </c>
      <c r="D4919">
        <v>5.3353654246333459E-7</v>
      </c>
      <c r="F4919" t="s">
        <v>16497</v>
      </c>
      <c r="G4919" t="str">
        <f t="shared" si="152"/>
        <v>C</v>
      </c>
      <c r="H4919">
        <f t="shared" si="153"/>
        <v>1</v>
      </c>
    </row>
    <row r="4920" spans="1:8" x14ac:dyDescent="0.35">
      <c r="A4920" s="3" t="s">
        <v>6696</v>
      </c>
      <c r="B4920" t="s">
        <v>16493</v>
      </c>
      <c r="C4920">
        <v>6</v>
      </c>
      <c r="D4920">
        <v>5.3353654246333459E-7</v>
      </c>
      <c r="F4920" t="s">
        <v>16497</v>
      </c>
      <c r="G4920" t="str">
        <f t="shared" si="152"/>
        <v>C</v>
      </c>
      <c r="H4920">
        <f t="shared" si="153"/>
        <v>1</v>
      </c>
    </row>
    <row r="4921" spans="1:8" x14ac:dyDescent="0.35">
      <c r="A4921" s="3" t="s">
        <v>7061</v>
      </c>
      <c r="B4921" t="s">
        <v>16493</v>
      </c>
      <c r="C4921">
        <v>6</v>
      </c>
      <c r="D4921">
        <v>5.3353654246333459E-7</v>
      </c>
      <c r="F4921" t="s">
        <v>16497</v>
      </c>
      <c r="G4921" t="str">
        <f t="shared" si="152"/>
        <v>C</v>
      </c>
      <c r="H4921">
        <f t="shared" si="153"/>
        <v>1</v>
      </c>
    </row>
    <row r="4922" spans="1:8" x14ac:dyDescent="0.35">
      <c r="A4922" s="3" t="s">
        <v>7078</v>
      </c>
      <c r="B4922" t="s">
        <v>16493</v>
      </c>
      <c r="C4922">
        <v>6</v>
      </c>
      <c r="D4922">
        <v>5.3353654246333459E-7</v>
      </c>
      <c r="F4922" t="s">
        <v>16497</v>
      </c>
      <c r="G4922" t="str">
        <f t="shared" si="152"/>
        <v>C</v>
      </c>
      <c r="H4922">
        <f t="shared" si="153"/>
        <v>1</v>
      </c>
    </row>
    <row r="4923" spans="1:8" x14ac:dyDescent="0.35">
      <c r="A4923" s="3" t="s">
        <v>7087</v>
      </c>
      <c r="B4923" t="s">
        <v>16493</v>
      </c>
      <c r="C4923">
        <v>6</v>
      </c>
      <c r="D4923">
        <v>5.3353654246333459E-7</v>
      </c>
      <c r="F4923" t="s">
        <v>16497</v>
      </c>
      <c r="G4923" t="str">
        <f t="shared" si="152"/>
        <v>C</v>
      </c>
      <c r="H4923">
        <f t="shared" si="153"/>
        <v>1</v>
      </c>
    </row>
    <row r="4924" spans="1:8" x14ac:dyDescent="0.35">
      <c r="A4924" s="3" t="s">
        <v>7114</v>
      </c>
      <c r="B4924" t="s">
        <v>16491</v>
      </c>
      <c r="C4924">
        <v>6</v>
      </c>
      <c r="D4924">
        <v>5.3353654246333459E-7</v>
      </c>
      <c r="F4924" t="s">
        <v>16497</v>
      </c>
      <c r="G4924" t="str">
        <f t="shared" si="152"/>
        <v>C</v>
      </c>
      <c r="H4924">
        <f t="shared" si="153"/>
        <v>1</v>
      </c>
    </row>
    <row r="4925" spans="1:8" x14ac:dyDescent="0.35">
      <c r="A4925" s="3" t="s">
        <v>7204</v>
      </c>
      <c r="B4925" t="s">
        <v>16492</v>
      </c>
      <c r="C4925">
        <v>6</v>
      </c>
      <c r="D4925">
        <v>5.3353654246333459E-7</v>
      </c>
      <c r="F4925" t="s">
        <v>16497</v>
      </c>
      <c r="G4925" t="str">
        <f t="shared" si="152"/>
        <v>C</v>
      </c>
      <c r="H4925">
        <f t="shared" si="153"/>
        <v>1</v>
      </c>
    </row>
    <row r="4926" spans="1:8" x14ac:dyDescent="0.35">
      <c r="A4926" s="3" t="s">
        <v>7206</v>
      </c>
      <c r="B4926" t="s">
        <v>16493</v>
      </c>
      <c r="C4926">
        <v>6</v>
      </c>
      <c r="D4926">
        <v>5.3353654246333459E-7</v>
      </c>
      <c r="F4926" t="s">
        <v>16497</v>
      </c>
      <c r="G4926" t="str">
        <f t="shared" si="152"/>
        <v>C</v>
      </c>
      <c r="H4926">
        <f t="shared" si="153"/>
        <v>1</v>
      </c>
    </row>
    <row r="4927" spans="1:8" x14ac:dyDescent="0.35">
      <c r="A4927" s="3" t="s">
        <v>7229</v>
      </c>
      <c r="B4927" t="s">
        <v>16490</v>
      </c>
      <c r="C4927">
        <v>6</v>
      </c>
      <c r="D4927">
        <v>5.3353654246333459E-7</v>
      </c>
      <c r="F4927" t="s">
        <v>16497</v>
      </c>
      <c r="G4927" t="str">
        <f t="shared" si="152"/>
        <v>B</v>
      </c>
      <c r="H4927">
        <f t="shared" si="153"/>
        <v>0</v>
      </c>
    </row>
    <row r="4928" spans="1:8" x14ac:dyDescent="0.35">
      <c r="A4928" s="3" t="s">
        <v>7459</v>
      </c>
      <c r="B4928" t="s">
        <v>16491</v>
      </c>
      <c r="C4928">
        <v>6</v>
      </c>
      <c r="D4928">
        <v>5.3353654246333459E-7</v>
      </c>
      <c r="F4928" t="s">
        <v>16497</v>
      </c>
      <c r="G4928" t="str">
        <f t="shared" si="152"/>
        <v>C</v>
      </c>
      <c r="H4928">
        <f t="shared" si="153"/>
        <v>1</v>
      </c>
    </row>
    <row r="4929" spans="1:8" x14ac:dyDescent="0.35">
      <c r="A4929" s="3" t="s">
        <v>568</v>
      </c>
      <c r="B4929" t="s">
        <v>16488</v>
      </c>
      <c r="C4929">
        <v>5</v>
      </c>
      <c r="D4929">
        <v>4.4461378538611211E-7</v>
      </c>
      <c r="F4929" t="s">
        <v>16497</v>
      </c>
      <c r="G4929" t="str">
        <f t="shared" si="152"/>
        <v>B</v>
      </c>
      <c r="H4929">
        <f t="shared" si="153"/>
        <v>0</v>
      </c>
    </row>
    <row r="4930" spans="1:8" x14ac:dyDescent="0.35">
      <c r="A4930" s="3" t="s">
        <v>570</v>
      </c>
      <c r="B4930" t="s">
        <v>16488</v>
      </c>
      <c r="C4930">
        <v>5</v>
      </c>
      <c r="D4930">
        <v>4.4461378538611211E-7</v>
      </c>
      <c r="F4930" t="s">
        <v>16497</v>
      </c>
      <c r="G4930" t="str">
        <f t="shared" si="152"/>
        <v>B</v>
      </c>
      <c r="H4930">
        <f t="shared" si="153"/>
        <v>0</v>
      </c>
    </row>
    <row r="4931" spans="1:8" x14ac:dyDescent="0.35">
      <c r="A4931" s="3" t="s">
        <v>7627</v>
      </c>
      <c r="B4931" t="s">
        <v>16492</v>
      </c>
      <c r="C4931">
        <v>5</v>
      </c>
      <c r="D4931">
        <v>4.4461378538611211E-7</v>
      </c>
      <c r="F4931" t="s">
        <v>16497</v>
      </c>
      <c r="G4931" t="str">
        <f t="shared" ref="G4931:G4994" si="154">LEFT(B4931,1)</f>
        <v>C</v>
      </c>
      <c r="H4931">
        <f t="shared" ref="H4931:H4994" si="155">IF(F4931=G4931,1,0)</f>
        <v>1</v>
      </c>
    </row>
    <row r="4932" spans="1:8" x14ac:dyDescent="0.35">
      <c r="A4932" s="3" t="s">
        <v>702</v>
      </c>
      <c r="B4932" t="s">
        <v>16491</v>
      </c>
      <c r="C4932">
        <v>5</v>
      </c>
      <c r="D4932">
        <v>4.4461378538611211E-7</v>
      </c>
      <c r="F4932" t="s">
        <v>16497</v>
      </c>
      <c r="G4932" t="str">
        <f t="shared" si="154"/>
        <v>C</v>
      </c>
      <c r="H4932">
        <f t="shared" si="155"/>
        <v>1</v>
      </c>
    </row>
    <row r="4933" spans="1:8" x14ac:dyDescent="0.35">
      <c r="A4933" s="3" t="s">
        <v>708</v>
      </c>
      <c r="B4933" t="s">
        <v>16491</v>
      </c>
      <c r="C4933">
        <v>5</v>
      </c>
      <c r="D4933">
        <v>4.4461378538611211E-7</v>
      </c>
      <c r="F4933" t="s">
        <v>16497</v>
      </c>
      <c r="G4933" t="str">
        <f t="shared" si="154"/>
        <v>C</v>
      </c>
      <c r="H4933">
        <f t="shared" si="155"/>
        <v>1</v>
      </c>
    </row>
    <row r="4934" spans="1:8" x14ac:dyDescent="0.35">
      <c r="A4934" s="3" t="s">
        <v>738</v>
      </c>
      <c r="B4934" t="s">
        <v>16493</v>
      </c>
      <c r="C4934">
        <v>5</v>
      </c>
      <c r="D4934">
        <v>4.4461378538611211E-7</v>
      </c>
      <c r="F4934" t="s">
        <v>16497</v>
      </c>
      <c r="G4934" t="str">
        <f t="shared" si="154"/>
        <v>C</v>
      </c>
      <c r="H4934">
        <f t="shared" si="155"/>
        <v>1</v>
      </c>
    </row>
    <row r="4935" spans="1:8" x14ac:dyDescent="0.35">
      <c r="A4935" s="3" t="s">
        <v>864</v>
      </c>
      <c r="B4935" t="s">
        <v>16493</v>
      </c>
      <c r="C4935">
        <v>5</v>
      </c>
      <c r="D4935">
        <v>4.4461378538611211E-7</v>
      </c>
      <c r="F4935" t="s">
        <v>16497</v>
      </c>
      <c r="G4935" t="str">
        <f t="shared" si="154"/>
        <v>C</v>
      </c>
      <c r="H4935">
        <f t="shared" si="155"/>
        <v>1</v>
      </c>
    </row>
    <row r="4936" spans="1:8" x14ac:dyDescent="0.35">
      <c r="A4936" s="3" t="s">
        <v>865</v>
      </c>
      <c r="B4936" t="s">
        <v>16493</v>
      </c>
      <c r="C4936">
        <v>5</v>
      </c>
      <c r="D4936">
        <v>4.4461378538611211E-7</v>
      </c>
      <c r="F4936" t="s">
        <v>16497</v>
      </c>
      <c r="G4936" t="str">
        <f t="shared" si="154"/>
        <v>C</v>
      </c>
      <c r="H4936">
        <f t="shared" si="155"/>
        <v>1</v>
      </c>
    </row>
    <row r="4937" spans="1:8" x14ac:dyDescent="0.35">
      <c r="A4937" s="3" t="s">
        <v>866</v>
      </c>
      <c r="B4937" t="s">
        <v>16493</v>
      </c>
      <c r="C4937">
        <v>5</v>
      </c>
      <c r="D4937">
        <v>4.4461378538611211E-7</v>
      </c>
      <c r="F4937" t="s">
        <v>16497</v>
      </c>
      <c r="G4937" t="str">
        <f t="shared" si="154"/>
        <v>C</v>
      </c>
      <c r="H4937">
        <f t="shared" si="155"/>
        <v>1</v>
      </c>
    </row>
    <row r="4938" spans="1:8" x14ac:dyDescent="0.35">
      <c r="A4938" s="3" t="s">
        <v>7651</v>
      </c>
      <c r="B4938" t="s">
        <v>16493</v>
      </c>
      <c r="C4938">
        <v>5</v>
      </c>
      <c r="D4938">
        <v>4.4461378538611211E-7</v>
      </c>
      <c r="F4938" t="s">
        <v>16497</v>
      </c>
      <c r="G4938" t="str">
        <f t="shared" si="154"/>
        <v>C</v>
      </c>
      <c r="H4938">
        <f t="shared" si="155"/>
        <v>1</v>
      </c>
    </row>
    <row r="4939" spans="1:8" x14ac:dyDescent="0.35">
      <c r="A4939" s="3" t="s">
        <v>1345</v>
      </c>
      <c r="B4939" t="s">
        <v>16491</v>
      </c>
      <c r="C4939">
        <v>5</v>
      </c>
      <c r="D4939">
        <v>4.4461378538611211E-7</v>
      </c>
      <c r="F4939" t="s">
        <v>16497</v>
      </c>
      <c r="G4939" t="str">
        <f t="shared" si="154"/>
        <v>C</v>
      </c>
      <c r="H4939">
        <f t="shared" si="155"/>
        <v>1</v>
      </c>
    </row>
    <row r="4940" spans="1:8" x14ac:dyDescent="0.35">
      <c r="A4940" s="3" t="s">
        <v>1404</v>
      </c>
      <c r="B4940" t="s">
        <v>16493</v>
      </c>
      <c r="C4940">
        <v>5</v>
      </c>
      <c r="D4940">
        <v>4.4461378538611211E-7</v>
      </c>
      <c r="F4940" t="s">
        <v>16497</v>
      </c>
      <c r="G4940" t="str">
        <f t="shared" si="154"/>
        <v>C</v>
      </c>
      <c r="H4940">
        <f t="shared" si="155"/>
        <v>1</v>
      </c>
    </row>
    <row r="4941" spans="1:8" x14ac:dyDescent="0.35">
      <c r="A4941" s="3" t="s">
        <v>1560</v>
      </c>
      <c r="B4941" t="s">
        <v>16493</v>
      </c>
      <c r="C4941">
        <v>5</v>
      </c>
      <c r="D4941">
        <v>4.4461378538611211E-7</v>
      </c>
      <c r="F4941" t="s">
        <v>16497</v>
      </c>
      <c r="G4941" t="str">
        <f t="shared" si="154"/>
        <v>C</v>
      </c>
      <c r="H4941">
        <f t="shared" si="155"/>
        <v>1</v>
      </c>
    </row>
    <row r="4942" spans="1:8" x14ac:dyDescent="0.35">
      <c r="A4942" s="3" t="s">
        <v>1561</v>
      </c>
      <c r="B4942" t="s">
        <v>16493</v>
      </c>
      <c r="C4942">
        <v>5</v>
      </c>
      <c r="D4942">
        <v>4.4461378538611211E-7</v>
      </c>
      <c r="F4942" t="s">
        <v>16497</v>
      </c>
      <c r="G4942" t="str">
        <f t="shared" si="154"/>
        <v>C</v>
      </c>
      <c r="H4942">
        <f t="shared" si="155"/>
        <v>1</v>
      </c>
    </row>
    <row r="4943" spans="1:8" x14ac:dyDescent="0.35">
      <c r="A4943" s="3" t="s">
        <v>1593</v>
      </c>
      <c r="B4943" t="s">
        <v>16493</v>
      </c>
      <c r="C4943">
        <v>5</v>
      </c>
      <c r="D4943">
        <v>4.4461378538611211E-7</v>
      </c>
      <c r="F4943" t="s">
        <v>16497</v>
      </c>
      <c r="G4943" t="str">
        <f t="shared" si="154"/>
        <v>C</v>
      </c>
      <c r="H4943">
        <f t="shared" si="155"/>
        <v>1</v>
      </c>
    </row>
    <row r="4944" spans="1:8" x14ac:dyDescent="0.35">
      <c r="A4944" s="3" t="s">
        <v>1594</v>
      </c>
      <c r="B4944" t="s">
        <v>16493</v>
      </c>
      <c r="C4944">
        <v>5</v>
      </c>
      <c r="D4944">
        <v>4.4461378538611211E-7</v>
      </c>
      <c r="F4944" t="s">
        <v>16497</v>
      </c>
      <c r="G4944" t="str">
        <f t="shared" si="154"/>
        <v>C</v>
      </c>
      <c r="H4944">
        <f t="shared" si="155"/>
        <v>1</v>
      </c>
    </row>
    <row r="4945" spans="1:8" x14ac:dyDescent="0.35">
      <c r="A4945" s="3" t="s">
        <v>1595</v>
      </c>
      <c r="B4945" t="s">
        <v>16493</v>
      </c>
      <c r="C4945">
        <v>5</v>
      </c>
      <c r="D4945">
        <v>4.4461378538611211E-7</v>
      </c>
      <c r="F4945" t="s">
        <v>16497</v>
      </c>
      <c r="G4945" t="str">
        <f t="shared" si="154"/>
        <v>C</v>
      </c>
      <c r="H4945">
        <f t="shared" si="155"/>
        <v>1</v>
      </c>
    </row>
    <row r="4946" spans="1:8" x14ac:dyDescent="0.35">
      <c r="A4946" s="3" t="s">
        <v>1696</v>
      </c>
      <c r="B4946" t="s">
        <v>16493</v>
      </c>
      <c r="C4946">
        <v>5</v>
      </c>
      <c r="D4946">
        <v>4.4461378538611211E-7</v>
      </c>
      <c r="F4946" t="s">
        <v>16497</v>
      </c>
      <c r="G4946" t="str">
        <f t="shared" si="154"/>
        <v>C</v>
      </c>
      <c r="H4946">
        <f t="shared" si="155"/>
        <v>1</v>
      </c>
    </row>
    <row r="4947" spans="1:8" x14ac:dyDescent="0.35">
      <c r="A4947" s="3" t="s">
        <v>1720</v>
      </c>
      <c r="B4947" t="s">
        <v>16492</v>
      </c>
      <c r="C4947">
        <v>5</v>
      </c>
      <c r="D4947">
        <v>4.4461378538611211E-7</v>
      </c>
      <c r="F4947" t="s">
        <v>16497</v>
      </c>
      <c r="G4947" t="str">
        <f t="shared" si="154"/>
        <v>C</v>
      </c>
      <c r="H4947">
        <f t="shared" si="155"/>
        <v>1</v>
      </c>
    </row>
    <row r="4948" spans="1:8" x14ac:dyDescent="0.35">
      <c r="A4948" s="3" t="s">
        <v>1726</v>
      </c>
      <c r="B4948" t="s">
        <v>16492</v>
      </c>
      <c r="C4948">
        <v>5</v>
      </c>
      <c r="D4948">
        <v>4.4461378538611211E-7</v>
      </c>
      <c r="F4948" t="s">
        <v>16497</v>
      </c>
      <c r="G4948" t="str">
        <f t="shared" si="154"/>
        <v>C</v>
      </c>
      <c r="H4948">
        <f t="shared" si="155"/>
        <v>1</v>
      </c>
    </row>
    <row r="4949" spans="1:8" x14ac:dyDescent="0.35">
      <c r="A4949" s="3" t="s">
        <v>1863</v>
      </c>
      <c r="B4949" t="s">
        <v>16492</v>
      </c>
      <c r="C4949">
        <v>5</v>
      </c>
      <c r="D4949">
        <v>4.4461378538611211E-7</v>
      </c>
      <c r="F4949" t="s">
        <v>16497</v>
      </c>
      <c r="G4949" t="str">
        <f t="shared" si="154"/>
        <v>C</v>
      </c>
      <c r="H4949">
        <f t="shared" si="155"/>
        <v>1</v>
      </c>
    </row>
    <row r="4950" spans="1:8" x14ac:dyDescent="0.35">
      <c r="A4950" s="3" t="s">
        <v>1878</v>
      </c>
      <c r="B4950" t="s">
        <v>16492</v>
      </c>
      <c r="C4950">
        <v>5</v>
      </c>
      <c r="D4950">
        <v>4.4461378538611211E-7</v>
      </c>
      <c r="F4950" t="s">
        <v>16497</v>
      </c>
      <c r="G4950" t="str">
        <f t="shared" si="154"/>
        <v>C</v>
      </c>
      <c r="H4950">
        <f t="shared" si="155"/>
        <v>1</v>
      </c>
    </row>
    <row r="4951" spans="1:8" x14ac:dyDescent="0.35">
      <c r="A4951" s="3" t="s">
        <v>1906</v>
      </c>
      <c r="B4951" t="s">
        <v>16493</v>
      </c>
      <c r="C4951">
        <v>5</v>
      </c>
      <c r="D4951">
        <v>4.4461378538611211E-7</v>
      </c>
      <c r="F4951" t="s">
        <v>16497</v>
      </c>
      <c r="G4951" t="str">
        <f t="shared" si="154"/>
        <v>C</v>
      </c>
      <c r="H4951">
        <f t="shared" si="155"/>
        <v>1</v>
      </c>
    </row>
    <row r="4952" spans="1:8" x14ac:dyDescent="0.35">
      <c r="A4952" s="3" t="s">
        <v>1921</v>
      </c>
      <c r="B4952" t="s">
        <v>16493</v>
      </c>
      <c r="C4952">
        <v>5</v>
      </c>
      <c r="D4952">
        <v>4.4461378538611211E-7</v>
      </c>
      <c r="F4952" t="s">
        <v>16497</v>
      </c>
      <c r="G4952" t="str">
        <f t="shared" si="154"/>
        <v>C</v>
      </c>
      <c r="H4952">
        <f t="shared" si="155"/>
        <v>1</v>
      </c>
    </row>
    <row r="4953" spans="1:8" x14ac:dyDescent="0.35">
      <c r="A4953" s="3" t="s">
        <v>2024</v>
      </c>
      <c r="B4953" t="s">
        <v>16493</v>
      </c>
      <c r="C4953">
        <v>5</v>
      </c>
      <c r="D4953">
        <v>4.4461378538611211E-7</v>
      </c>
      <c r="F4953" t="s">
        <v>16497</v>
      </c>
      <c r="G4953" t="str">
        <f t="shared" si="154"/>
        <v>C</v>
      </c>
      <c r="H4953">
        <f t="shared" si="155"/>
        <v>1</v>
      </c>
    </row>
    <row r="4954" spans="1:8" x14ac:dyDescent="0.35">
      <c r="A4954" s="3" t="s">
        <v>2031</v>
      </c>
      <c r="B4954" t="s">
        <v>16492</v>
      </c>
      <c r="C4954">
        <v>5</v>
      </c>
      <c r="D4954">
        <v>4.4461378538611211E-7</v>
      </c>
      <c r="F4954" t="s">
        <v>16497</v>
      </c>
      <c r="G4954" t="str">
        <f t="shared" si="154"/>
        <v>C</v>
      </c>
      <c r="H4954">
        <f t="shared" si="155"/>
        <v>1</v>
      </c>
    </row>
    <row r="4955" spans="1:8" x14ac:dyDescent="0.35">
      <c r="A4955" s="3" t="s">
        <v>2094</v>
      </c>
      <c r="B4955" t="s">
        <v>16493</v>
      </c>
      <c r="C4955">
        <v>5</v>
      </c>
      <c r="D4955">
        <v>4.4461378538611211E-7</v>
      </c>
      <c r="F4955" t="s">
        <v>16497</v>
      </c>
      <c r="G4955" t="str">
        <f t="shared" si="154"/>
        <v>C</v>
      </c>
      <c r="H4955">
        <f t="shared" si="155"/>
        <v>1</v>
      </c>
    </row>
    <row r="4956" spans="1:8" x14ac:dyDescent="0.35">
      <c r="A4956" s="3" t="s">
        <v>2226</v>
      </c>
      <c r="B4956" t="s">
        <v>16492</v>
      </c>
      <c r="C4956">
        <v>5</v>
      </c>
      <c r="D4956">
        <v>4.4461378538611211E-7</v>
      </c>
      <c r="F4956" t="s">
        <v>16497</v>
      </c>
      <c r="G4956" t="str">
        <f t="shared" si="154"/>
        <v>C</v>
      </c>
      <c r="H4956">
        <f t="shared" si="155"/>
        <v>1</v>
      </c>
    </row>
    <row r="4957" spans="1:8" x14ac:dyDescent="0.35">
      <c r="A4957" s="3" t="s">
        <v>2361</v>
      </c>
      <c r="B4957" t="s">
        <v>16492</v>
      </c>
      <c r="C4957">
        <v>5</v>
      </c>
      <c r="D4957">
        <v>4.4461378538611211E-7</v>
      </c>
      <c r="F4957" t="s">
        <v>16497</v>
      </c>
      <c r="G4957" t="str">
        <f t="shared" si="154"/>
        <v>C</v>
      </c>
      <c r="H4957">
        <f t="shared" si="155"/>
        <v>1</v>
      </c>
    </row>
    <row r="4958" spans="1:8" x14ac:dyDescent="0.35">
      <c r="A4958" s="3" t="s">
        <v>2372</v>
      </c>
      <c r="B4958" t="s">
        <v>16493</v>
      </c>
      <c r="C4958">
        <v>5</v>
      </c>
      <c r="D4958">
        <v>4.4461378538611211E-7</v>
      </c>
      <c r="F4958" t="s">
        <v>16497</v>
      </c>
      <c r="G4958" t="str">
        <f t="shared" si="154"/>
        <v>C</v>
      </c>
      <c r="H4958">
        <f t="shared" si="155"/>
        <v>1</v>
      </c>
    </row>
    <row r="4959" spans="1:8" x14ac:dyDescent="0.35">
      <c r="A4959" s="3" t="s">
        <v>7909</v>
      </c>
      <c r="B4959" t="s">
        <v>16492</v>
      </c>
      <c r="C4959">
        <v>5</v>
      </c>
      <c r="D4959">
        <v>4.4461378538611211E-7</v>
      </c>
      <c r="F4959" t="s">
        <v>16497</v>
      </c>
      <c r="G4959" t="str">
        <f t="shared" si="154"/>
        <v>C</v>
      </c>
      <c r="H4959">
        <f t="shared" si="155"/>
        <v>1</v>
      </c>
    </row>
    <row r="4960" spans="1:8" x14ac:dyDescent="0.35">
      <c r="A4960" s="3" t="s">
        <v>7932</v>
      </c>
      <c r="B4960" t="s">
        <v>16491</v>
      </c>
      <c r="C4960">
        <v>5</v>
      </c>
      <c r="D4960">
        <v>4.4461378538611211E-7</v>
      </c>
      <c r="F4960" t="s">
        <v>16497</v>
      </c>
      <c r="G4960" t="str">
        <f t="shared" si="154"/>
        <v>C</v>
      </c>
      <c r="H4960">
        <f t="shared" si="155"/>
        <v>1</v>
      </c>
    </row>
    <row r="4961" spans="1:8" x14ac:dyDescent="0.35">
      <c r="A4961" s="3" t="s">
        <v>3077</v>
      </c>
      <c r="B4961" t="s">
        <v>16493</v>
      </c>
      <c r="C4961">
        <v>5</v>
      </c>
      <c r="D4961">
        <v>4.4461378538611211E-7</v>
      </c>
      <c r="F4961" t="s">
        <v>16497</v>
      </c>
      <c r="G4961" t="str">
        <f t="shared" si="154"/>
        <v>C</v>
      </c>
      <c r="H4961">
        <f t="shared" si="155"/>
        <v>1</v>
      </c>
    </row>
    <row r="4962" spans="1:8" x14ac:dyDescent="0.35">
      <c r="A4962" s="3" t="s">
        <v>3275</v>
      </c>
      <c r="B4962" t="s">
        <v>16493</v>
      </c>
      <c r="C4962">
        <v>5</v>
      </c>
      <c r="D4962">
        <v>4.4461378538611211E-7</v>
      </c>
      <c r="F4962" t="s">
        <v>16497</v>
      </c>
      <c r="G4962" t="str">
        <f t="shared" si="154"/>
        <v>C</v>
      </c>
      <c r="H4962">
        <f t="shared" si="155"/>
        <v>1</v>
      </c>
    </row>
    <row r="4963" spans="1:8" x14ac:dyDescent="0.35">
      <c r="A4963" s="3" t="s">
        <v>7973</v>
      </c>
      <c r="B4963" t="s">
        <v>16488</v>
      </c>
      <c r="C4963">
        <v>5</v>
      </c>
      <c r="D4963">
        <v>4.4461378538611211E-7</v>
      </c>
      <c r="F4963" t="s">
        <v>16497</v>
      </c>
      <c r="G4963" t="str">
        <f t="shared" si="154"/>
        <v>B</v>
      </c>
      <c r="H4963">
        <f t="shared" si="155"/>
        <v>0</v>
      </c>
    </row>
    <row r="4964" spans="1:8" x14ac:dyDescent="0.35">
      <c r="A4964" s="3" t="s">
        <v>3493</v>
      </c>
      <c r="B4964" t="s">
        <v>16492</v>
      </c>
      <c r="C4964">
        <v>5</v>
      </c>
      <c r="D4964">
        <v>4.4461378538611211E-7</v>
      </c>
      <c r="F4964" t="s">
        <v>16497</v>
      </c>
      <c r="G4964" t="str">
        <f t="shared" si="154"/>
        <v>C</v>
      </c>
      <c r="H4964">
        <f t="shared" si="155"/>
        <v>1</v>
      </c>
    </row>
    <row r="4965" spans="1:8" x14ac:dyDescent="0.35">
      <c r="A4965" s="3" t="s">
        <v>3494</v>
      </c>
      <c r="B4965" t="s">
        <v>16492</v>
      </c>
      <c r="C4965">
        <v>5</v>
      </c>
      <c r="D4965">
        <v>4.4461378538611211E-7</v>
      </c>
      <c r="F4965" t="s">
        <v>16497</v>
      </c>
      <c r="G4965" t="str">
        <f t="shared" si="154"/>
        <v>C</v>
      </c>
      <c r="H4965">
        <f t="shared" si="155"/>
        <v>1</v>
      </c>
    </row>
    <row r="4966" spans="1:8" x14ac:dyDescent="0.35">
      <c r="A4966" s="3" t="s">
        <v>8002</v>
      </c>
      <c r="B4966" t="s">
        <v>16488</v>
      </c>
      <c r="C4966">
        <v>5</v>
      </c>
      <c r="D4966">
        <v>4.4461378538611211E-7</v>
      </c>
      <c r="F4966" t="s">
        <v>16497</v>
      </c>
      <c r="G4966" t="str">
        <f t="shared" si="154"/>
        <v>B</v>
      </c>
      <c r="H4966">
        <f t="shared" si="155"/>
        <v>0</v>
      </c>
    </row>
    <row r="4967" spans="1:8" x14ac:dyDescent="0.35">
      <c r="A4967" s="3" t="s">
        <v>3645</v>
      </c>
      <c r="B4967" t="s">
        <v>16492</v>
      </c>
      <c r="C4967">
        <v>5</v>
      </c>
      <c r="D4967">
        <v>4.4461378538611211E-7</v>
      </c>
      <c r="F4967" t="s">
        <v>16497</v>
      </c>
      <c r="G4967" t="str">
        <f t="shared" si="154"/>
        <v>C</v>
      </c>
      <c r="H4967">
        <f t="shared" si="155"/>
        <v>1</v>
      </c>
    </row>
    <row r="4968" spans="1:8" x14ac:dyDescent="0.35">
      <c r="A4968" s="3" t="s">
        <v>3647</v>
      </c>
      <c r="B4968" t="s">
        <v>16492</v>
      </c>
      <c r="C4968">
        <v>5</v>
      </c>
      <c r="D4968">
        <v>4.4461378538611211E-7</v>
      </c>
      <c r="F4968" t="s">
        <v>16497</v>
      </c>
      <c r="G4968" t="str">
        <f t="shared" si="154"/>
        <v>C</v>
      </c>
      <c r="H4968">
        <f t="shared" si="155"/>
        <v>1</v>
      </c>
    </row>
    <row r="4969" spans="1:8" x14ac:dyDescent="0.35">
      <c r="A4969" s="3" t="s">
        <v>3654</v>
      </c>
      <c r="B4969" t="s">
        <v>16492</v>
      </c>
      <c r="C4969">
        <v>5</v>
      </c>
      <c r="D4969">
        <v>4.4461378538611211E-7</v>
      </c>
      <c r="F4969" t="s">
        <v>16497</v>
      </c>
      <c r="G4969" t="str">
        <f t="shared" si="154"/>
        <v>C</v>
      </c>
      <c r="H4969">
        <f t="shared" si="155"/>
        <v>1</v>
      </c>
    </row>
    <row r="4970" spans="1:8" x14ac:dyDescent="0.35">
      <c r="A4970" s="3" t="s">
        <v>3657</v>
      </c>
      <c r="B4970" t="s">
        <v>16492</v>
      </c>
      <c r="C4970">
        <v>5</v>
      </c>
      <c r="D4970">
        <v>4.4461378538611211E-7</v>
      </c>
      <c r="F4970" t="s">
        <v>16497</v>
      </c>
      <c r="G4970" t="str">
        <f t="shared" si="154"/>
        <v>C</v>
      </c>
      <c r="H4970">
        <f t="shared" si="155"/>
        <v>1</v>
      </c>
    </row>
    <row r="4971" spans="1:8" x14ac:dyDescent="0.35">
      <c r="A4971" s="3" t="s">
        <v>3658</v>
      </c>
      <c r="B4971" t="s">
        <v>16492</v>
      </c>
      <c r="C4971">
        <v>5</v>
      </c>
      <c r="D4971">
        <v>4.4461378538611211E-7</v>
      </c>
      <c r="F4971" t="s">
        <v>16497</v>
      </c>
      <c r="G4971" t="str">
        <f t="shared" si="154"/>
        <v>C</v>
      </c>
      <c r="H4971">
        <f t="shared" si="155"/>
        <v>1</v>
      </c>
    </row>
    <row r="4972" spans="1:8" x14ac:dyDescent="0.35">
      <c r="A4972" s="3" t="s">
        <v>3660</v>
      </c>
      <c r="B4972" t="s">
        <v>16493</v>
      </c>
      <c r="C4972">
        <v>5</v>
      </c>
      <c r="D4972">
        <v>4.4461378538611211E-7</v>
      </c>
      <c r="F4972" t="s">
        <v>16497</v>
      </c>
      <c r="G4972" t="str">
        <f t="shared" si="154"/>
        <v>C</v>
      </c>
      <c r="H4972">
        <f t="shared" si="155"/>
        <v>1</v>
      </c>
    </row>
    <row r="4973" spans="1:8" x14ac:dyDescent="0.35">
      <c r="A4973" s="3" t="s">
        <v>3690</v>
      </c>
      <c r="B4973" t="s">
        <v>16492</v>
      </c>
      <c r="C4973">
        <v>5</v>
      </c>
      <c r="D4973">
        <v>4.4461378538611211E-7</v>
      </c>
      <c r="F4973" t="s">
        <v>16497</v>
      </c>
      <c r="G4973" t="str">
        <f t="shared" si="154"/>
        <v>C</v>
      </c>
      <c r="H4973">
        <f t="shared" si="155"/>
        <v>1</v>
      </c>
    </row>
    <row r="4974" spans="1:8" x14ac:dyDescent="0.35">
      <c r="A4974" s="3" t="s">
        <v>3704</v>
      </c>
      <c r="B4974" t="s">
        <v>16492</v>
      </c>
      <c r="C4974">
        <v>5</v>
      </c>
      <c r="D4974">
        <v>4.4461378538611211E-7</v>
      </c>
      <c r="F4974" t="s">
        <v>16497</v>
      </c>
      <c r="G4974" t="str">
        <f t="shared" si="154"/>
        <v>C</v>
      </c>
      <c r="H4974">
        <f t="shared" si="155"/>
        <v>1</v>
      </c>
    </row>
    <row r="4975" spans="1:8" x14ac:dyDescent="0.35">
      <c r="A4975" s="3" t="s">
        <v>3726</v>
      </c>
      <c r="B4975" t="s">
        <v>16493</v>
      </c>
      <c r="C4975">
        <v>5</v>
      </c>
      <c r="D4975">
        <v>4.4461378538611211E-7</v>
      </c>
      <c r="F4975" t="s">
        <v>16497</v>
      </c>
      <c r="G4975" t="str">
        <f t="shared" si="154"/>
        <v>C</v>
      </c>
      <c r="H4975">
        <f t="shared" si="155"/>
        <v>1</v>
      </c>
    </row>
    <row r="4976" spans="1:8" x14ac:dyDescent="0.35">
      <c r="A4976" s="3" t="s">
        <v>3808</v>
      </c>
      <c r="B4976" t="s">
        <v>16493</v>
      </c>
      <c r="C4976">
        <v>5</v>
      </c>
      <c r="D4976">
        <v>4.4461378538611211E-7</v>
      </c>
      <c r="F4976" t="s">
        <v>16497</v>
      </c>
      <c r="G4976" t="str">
        <f t="shared" si="154"/>
        <v>C</v>
      </c>
      <c r="H4976">
        <f t="shared" si="155"/>
        <v>1</v>
      </c>
    </row>
    <row r="4977" spans="1:8" x14ac:dyDescent="0.35">
      <c r="A4977" s="3" t="s">
        <v>3809</v>
      </c>
      <c r="B4977" t="s">
        <v>16493</v>
      </c>
      <c r="C4977">
        <v>5</v>
      </c>
      <c r="D4977">
        <v>4.4461378538611211E-7</v>
      </c>
      <c r="F4977" t="s">
        <v>16497</v>
      </c>
      <c r="G4977" t="str">
        <f t="shared" si="154"/>
        <v>C</v>
      </c>
      <c r="H4977">
        <f t="shared" si="155"/>
        <v>1</v>
      </c>
    </row>
    <row r="4978" spans="1:8" x14ac:dyDescent="0.35">
      <c r="A4978" s="3" t="s">
        <v>3817</v>
      </c>
      <c r="B4978" t="s">
        <v>16493</v>
      </c>
      <c r="C4978">
        <v>5</v>
      </c>
      <c r="D4978">
        <v>4.4461378538611211E-7</v>
      </c>
      <c r="F4978" t="s">
        <v>16497</v>
      </c>
      <c r="G4978" t="str">
        <f t="shared" si="154"/>
        <v>C</v>
      </c>
      <c r="H4978">
        <f t="shared" si="155"/>
        <v>1</v>
      </c>
    </row>
    <row r="4979" spans="1:8" x14ac:dyDescent="0.35">
      <c r="A4979" s="3" t="s">
        <v>3818</v>
      </c>
      <c r="B4979" t="s">
        <v>16493</v>
      </c>
      <c r="C4979">
        <v>5</v>
      </c>
      <c r="D4979">
        <v>4.4461378538611211E-7</v>
      </c>
      <c r="F4979" t="s">
        <v>16497</v>
      </c>
      <c r="G4979" t="str">
        <f t="shared" si="154"/>
        <v>C</v>
      </c>
      <c r="H4979">
        <f t="shared" si="155"/>
        <v>1</v>
      </c>
    </row>
    <row r="4980" spans="1:8" x14ac:dyDescent="0.35">
      <c r="A4980" s="3" t="s">
        <v>3820</v>
      </c>
      <c r="B4980" t="s">
        <v>16493</v>
      </c>
      <c r="C4980">
        <v>5</v>
      </c>
      <c r="D4980">
        <v>4.4461378538611211E-7</v>
      </c>
      <c r="F4980" t="s">
        <v>16497</v>
      </c>
      <c r="G4980" t="str">
        <f t="shared" si="154"/>
        <v>C</v>
      </c>
      <c r="H4980">
        <f t="shared" si="155"/>
        <v>1</v>
      </c>
    </row>
    <row r="4981" spans="1:8" x14ac:dyDescent="0.35">
      <c r="A4981" s="3" t="s">
        <v>3821</v>
      </c>
      <c r="B4981" t="s">
        <v>16493</v>
      </c>
      <c r="C4981">
        <v>5</v>
      </c>
      <c r="D4981">
        <v>4.4461378538611211E-7</v>
      </c>
      <c r="F4981" t="s">
        <v>16497</v>
      </c>
      <c r="G4981" t="str">
        <f t="shared" si="154"/>
        <v>C</v>
      </c>
      <c r="H4981">
        <f t="shared" si="155"/>
        <v>1</v>
      </c>
    </row>
    <row r="4982" spans="1:8" x14ac:dyDescent="0.35">
      <c r="A4982" s="3" t="s">
        <v>3822</v>
      </c>
      <c r="B4982" t="s">
        <v>16493</v>
      </c>
      <c r="C4982">
        <v>5</v>
      </c>
      <c r="D4982">
        <v>4.4461378538611211E-7</v>
      </c>
      <c r="F4982" t="s">
        <v>16497</v>
      </c>
      <c r="G4982" t="str">
        <f t="shared" si="154"/>
        <v>C</v>
      </c>
      <c r="H4982">
        <f t="shared" si="155"/>
        <v>1</v>
      </c>
    </row>
    <row r="4983" spans="1:8" x14ac:dyDescent="0.35">
      <c r="A4983" s="3" t="s">
        <v>3823</v>
      </c>
      <c r="B4983" t="s">
        <v>16493</v>
      </c>
      <c r="C4983">
        <v>5</v>
      </c>
      <c r="D4983">
        <v>4.4461378538611211E-7</v>
      </c>
      <c r="F4983" t="s">
        <v>16497</v>
      </c>
      <c r="G4983" t="str">
        <f t="shared" si="154"/>
        <v>C</v>
      </c>
      <c r="H4983">
        <f t="shared" si="155"/>
        <v>1</v>
      </c>
    </row>
    <row r="4984" spans="1:8" x14ac:dyDescent="0.35">
      <c r="A4984" s="3" t="s">
        <v>3824</v>
      </c>
      <c r="B4984" t="s">
        <v>16493</v>
      </c>
      <c r="C4984">
        <v>5</v>
      </c>
      <c r="D4984">
        <v>4.4461378538611211E-7</v>
      </c>
      <c r="F4984" t="s">
        <v>16497</v>
      </c>
      <c r="G4984" t="str">
        <f t="shared" si="154"/>
        <v>C</v>
      </c>
      <c r="H4984">
        <f t="shared" si="155"/>
        <v>1</v>
      </c>
    </row>
    <row r="4985" spans="1:8" x14ac:dyDescent="0.35">
      <c r="A4985" s="3" t="s">
        <v>3832</v>
      </c>
      <c r="B4985" t="s">
        <v>16493</v>
      </c>
      <c r="C4985">
        <v>5</v>
      </c>
      <c r="D4985">
        <v>4.4461378538611211E-7</v>
      </c>
      <c r="F4985" t="s">
        <v>16497</v>
      </c>
      <c r="G4985" t="str">
        <f t="shared" si="154"/>
        <v>C</v>
      </c>
      <c r="H4985">
        <f t="shared" si="155"/>
        <v>1</v>
      </c>
    </row>
    <row r="4986" spans="1:8" x14ac:dyDescent="0.35">
      <c r="A4986" s="3" t="s">
        <v>3836</v>
      </c>
      <c r="B4986" t="s">
        <v>16493</v>
      </c>
      <c r="C4986">
        <v>5</v>
      </c>
      <c r="D4986">
        <v>4.4461378538611211E-7</v>
      </c>
      <c r="F4986" t="s">
        <v>16497</v>
      </c>
      <c r="G4986" t="str">
        <f t="shared" si="154"/>
        <v>C</v>
      </c>
      <c r="H4986">
        <f t="shared" si="155"/>
        <v>1</v>
      </c>
    </row>
    <row r="4987" spans="1:8" x14ac:dyDescent="0.35">
      <c r="A4987" s="3" t="s">
        <v>3837</v>
      </c>
      <c r="B4987" t="s">
        <v>16493</v>
      </c>
      <c r="C4987">
        <v>5</v>
      </c>
      <c r="D4987">
        <v>4.4461378538611211E-7</v>
      </c>
      <c r="F4987" t="s">
        <v>16497</v>
      </c>
      <c r="G4987" t="str">
        <f t="shared" si="154"/>
        <v>C</v>
      </c>
      <c r="H4987">
        <f t="shared" si="155"/>
        <v>1</v>
      </c>
    </row>
    <row r="4988" spans="1:8" x14ac:dyDescent="0.35">
      <c r="A4988" s="3" t="s">
        <v>3838</v>
      </c>
      <c r="B4988" t="s">
        <v>16493</v>
      </c>
      <c r="C4988">
        <v>5</v>
      </c>
      <c r="D4988">
        <v>4.4461378538611211E-7</v>
      </c>
      <c r="F4988" t="s">
        <v>16497</v>
      </c>
      <c r="G4988" t="str">
        <f t="shared" si="154"/>
        <v>C</v>
      </c>
      <c r="H4988">
        <f t="shared" si="155"/>
        <v>1</v>
      </c>
    </row>
    <row r="4989" spans="1:8" x14ac:dyDescent="0.35">
      <c r="A4989" s="3" t="s">
        <v>3846</v>
      </c>
      <c r="B4989" t="s">
        <v>16493</v>
      </c>
      <c r="C4989">
        <v>5</v>
      </c>
      <c r="D4989">
        <v>4.4461378538611211E-7</v>
      </c>
      <c r="F4989" t="s">
        <v>16497</v>
      </c>
      <c r="G4989" t="str">
        <f t="shared" si="154"/>
        <v>C</v>
      </c>
      <c r="H4989">
        <f t="shared" si="155"/>
        <v>1</v>
      </c>
    </row>
    <row r="4990" spans="1:8" x14ac:dyDescent="0.35">
      <c r="A4990" s="3" t="s">
        <v>3847</v>
      </c>
      <c r="B4990" t="s">
        <v>16493</v>
      </c>
      <c r="C4990">
        <v>5</v>
      </c>
      <c r="D4990">
        <v>4.4461378538611211E-7</v>
      </c>
      <c r="F4990" t="s">
        <v>16497</v>
      </c>
      <c r="G4990" t="str">
        <f t="shared" si="154"/>
        <v>C</v>
      </c>
      <c r="H4990">
        <f t="shared" si="155"/>
        <v>1</v>
      </c>
    </row>
    <row r="4991" spans="1:8" x14ac:dyDescent="0.35">
      <c r="A4991" s="3" t="s">
        <v>3894</v>
      </c>
      <c r="B4991" t="s">
        <v>16493</v>
      </c>
      <c r="C4991">
        <v>5</v>
      </c>
      <c r="D4991">
        <v>4.4461378538611211E-7</v>
      </c>
      <c r="F4991" t="s">
        <v>16497</v>
      </c>
      <c r="G4991" t="str">
        <f t="shared" si="154"/>
        <v>C</v>
      </c>
      <c r="H4991">
        <f t="shared" si="155"/>
        <v>1</v>
      </c>
    </row>
    <row r="4992" spans="1:8" x14ac:dyDescent="0.35">
      <c r="A4992" s="3" t="s">
        <v>3895</v>
      </c>
      <c r="B4992" t="s">
        <v>16493</v>
      </c>
      <c r="C4992">
        <v>5</v>
      </c>
      <c r="D4992">
        <v>4.4461378538611211E-7</v>
      </c>
      <c r="F4992" t="s">
        <v>16497</v>
      </c>
      <c r="G4992" t="str">
        <f t="shared" si="154"/>
        <v>C</v>
      </c>
      <c r="H4992">
        <f t="shared" si="155"/>
        <v>1</v>
      </c>
    </row>
    <row r="4993" spans="1:8" x14ac:dyDescent="0.35">
      <c r="A4993" s="3" t="s">
        <v>3950</v>
      </c>
      <c r="B4993" t="s">
        <v>16492</v>
      </c>
      <c r="C4993">
        <v>5</v>
      </c>
      <c r="D4993">
        <v>4.4461378538611211E-7</v>
      </c>
      <c r="F4993" t="s">
        <v>16497</v>
      </c>
      <c r="G4993" t="str">
        <f t="shared" si="154"/>
        <v>C</v>
      </c>
      <c r="H4993">
        <f t="shared" si="155"/>
        <v>1</v>
      </c>
    </row>
    <row r="4994" spans="1:8" x14ac:dyDescent="0.35">
      <c r="A4994" s="3" t="s">
        <v>3967</v>
      </c>
      <c r="B4994" t="s">
        <v>16492</v>
      </c>
      <c r="C4994">
        <v>5</v>
      </c>
      <c r="D4994">
        <v>4.4461378538611211E-7</v>
      </c>
      <c r="F4994" t="s">
        <v>16497</v>
      </c>
      <c r="G4994" t="str">
        <f t="shared" si="154"/>
        <v>C</v>
      </c>
      <c r="H4994">
        <f t="shared" si="155"/>
        <v>1</v>
      </c>
    </row>
    <row r="4995" spans="1:8" x14ac:dyDescent="0.35">
      <c r="A4995" s="3" t="s">
        <v>3979</v>
      </c>
      <c r="B4995" t="s">
        <v>16489</v>
      </c>
      <c r="C4995">
        <v>5</v>
      </c>
      <c r="D4995">
        <v>4.4461378538611211E-7</v>
      </c>
      <c r="F4995" t="s">
        <v>16497</v>
      </c>
      <c r="G4995" t="str">
        <f t="shared" ref="G4995:G5058" si="156">LEFT(B4995,1)</f>
        <v>B</v>
      </c>
      <c r="H4995">
        <f t="shared" ref="H4995:H5058" si="157">IF(F4995=G4995,1,0)</f>
        <v>0</v>
      </c>
    </row>
    <row r="4996" spans="1:8" x14ac:dyDescent="0.35">
      <c r="A4996" s="3" t="s">
        <v>4156</v>
      </c>
      <c r="B4996" t="s">
        <v>16493</v>
      </c>
      <c r="C4996">
        <v>5</v>
      </c>
      <c r="D4996">
        <v>4.4461378538611211E-7</v>
      </c>
      <c r="F4996" t="s">
        <v>16497</v>
      </c>
      <c r="G4996" t="str">
        <f t="shared" si="156"/>
        <v>C</v>
      </c>
      <c r="H4996">
        <f t="shared" si="157"/>
        <v>1</v>
      </c>
    </row>
    <row r="4997" spans="1:8" x14ac:dyDescent="0.35">
      <c r="A4997" s="3" t="s">
        <v>4192</v>
      </c>
      <c r="B4997" t="s">
        <v>16490</v>
      </c>
      <c r="C4997">
        <v>5</v>
      </c>
      <c r="D4997">
        <v>4.4461378538611211E-7</v>
      </c>
      <c r="F4997" t="s">
        <v>16497</v>
      </c>
      <c r="G4997" t="str">
        <f t="shared" si="156"/>
        <v>B</v>
      </c>
      <c r="H4997">
        <f t="shared" si="157"/>
        <v>0</v>
      </c>
    </row>
    <row r="4998" spans="1:8" x14ac:dyDescent="0.35">
      <c r="A4998" s="3" t="s">
        <v>4266</v>
      </c>
      <c r="B4998" t="s">
        <v>16493</v>
      </c>
      <c r="C4998">
        <v>5</v>
      </c>
      <c r="D4998">
        <v>4.4461378538611211E-7</v>
      </c>
      <c r="F4998" t="s">
        <v>16497</v>
      </c>
      <c r="G4998" t="str">
        <f t="shared" si="156"/>
        <v>C</v>
      </c>
      <c r="H4998">
        <f t="shared" si="157"/>
        <v>1</v>
      </c>
    </row>
    <row r="4999" spans="1:8" x14ac:dyDescent="0.35">
      <c r="A4999" s="3" t="s">
        <v>4289</v>
      </c>
      <c r="B4999" t="s">
        <v>16493</v>
      </c>
      <c r="C4999">
        <v>5</v>
      </c>
      <c r="D4999">
        <v>4.4461378538611211E-7</v>
      </c>
      <c r="F4999" t="s">
        <v>16497</v>
      </c>
      <c r="G4999" t="str">
        <f t="shared" si="156"/>
        <v>C</v>
      </c>
      <c r="H4999">
        <f t="shared" si="157"/>
        <v>1</v>
      </c>
    </row>
    <row r="5000" spans="1:8" x14ac:dyDescent="0.35">
      <c r="A5000" s="3" t="s">
        <v>4314</v>
      </c>
      <c r="B5000" t="s">
        <v>16492</v>
      </c>
      <c r="C5000">
        <v>5</v>
      </c>
      <c r="D5000">
        <v>4.4461378538611211E-7</v>
      </c>
      <c r="F5000" t="s">
        <v>16497</v>
      </c>
      <c r="G5000" t="str">
        <f t="shared" si="156"/>
        <v>C</v>
      </c>
      <c r="H5000">
        <f t="shared" si="157"/>
        <v>1</v>
      </c>
    </row>
    <row r="5001" spans="1:8" x14ac:dyDescent="0.35">
      <c r="A5001" s="3" t="s">
        <v>4321</v>
      </c>
      <c r="B5001" t="s">
        <v>16491</v>
      </c>
      <c r="C5001">
        <v>5</v>
      </c>
      <c r="D5001">
        <v>4.4461378538611211E-7</v>
      </c>
      <c r="F5001" t="s">
        <v>16497</v>
      </c>
      <c r="G5001" t="str">
        <f t="shared" si="156"/>
        <v>C</v>
      </c>
      <c r="H5001">
        <f t="shared" si="157"/>
        <v>1</v>
      </c>
    </row>
    <row r="5002" spans="1:8" x14ac:dyDescent="0.35">
      <c r="A5002" s="3" t="s">
        <v>8122</v>
      </c>
      <c r="B5002" t="s">
        <v>16492</v>
      </c>
      <c r="C5002">
        <v>5</v>
      </c>
      <c r="D5002">
        <v>4.4461378538611211E-7</v>
      </c>
      <c r="F5002" t="s">
        <v>16497</v>
      </c>
      <c r="G5002" t="str">
        <f t="shared" si="156"/>
        <v>C</v>
      </c>
      <c r="H5002">
        <f t="shared" si="157"/>
        <v>1</v>
      </c>
    </row>
    <row r="5003" spans="1:8" x14ac:dyDescent="0.35">
      <c r="A5003" s="3" t="s">
        <v>4437</v>
      </c>
      <c r="B5003" t="s">
        <v>16493</v>
      </c>
      <c r="C5003">
        <v>5</v>
      </c>
      <c r="D5003">
        <v>4.4461378538611211E-7</v>
      </c>
      <c r="F5003" t="s">
        <v>16497</v>
      </c>
      <c r="G5003" t="str">
        <f t="shared" si="156"/>
        <v>C</v>
      </c>
      <c r="H5003">
        <f t="shared" si="157"/>
        <v>1</v>
      </c>
    </row>
    <row r="5004" spans="1:8" x14ac:dyDescent="0.35">
      <c r="A5004" s="3" t="s">
        <v>4522</v>
      </c>
      <c r="B5004" t="s">
        <v>16493</v>
      </c>
      <c r="C5004">
        <v>5</v>
      </c>
      <c r="D5004">
        <v>4.4461378538611211E-7</v>
      </c>
      <c r="F5004" t="s">
        <v>16497</v>
      </c>
      <c r="G5004" t="str">
        <f t="shared" si="156"/>
        <v>C</v>
      </c>
      <c r="H5004">
        <f t="shared" si="157"/>
        <v>1</v>
      </c>
    </row>
    <row r="5005" spans="1:8" x14ac:dyDescent="0.35">
      <c r="A5005" s="3" t="s">
        <v>4545</v>
      </c>
      <c r="B5005" t="s">
        <v>16492</v>
      </c>
      <c r="C5005">
        <v>5</v>
      </c>
      <c r="D5005">
        <v>4.4461378538611211E-7</v>
      </c>
      <c r="F5005" t="s">
        <v>16497</v>
      </c>
      <c r="G5005" t="str">
        <f t="shared" si="156"/>
        <v>C</v>
      </c>
      <c r="H5005">
        <f t="shared" si="157"/>
        <v>1</v>
      </c>
    </row>
    <row r="5006" spans="1:8" x14ac:dyDescent="0.35">
      <c r="A5006" s="3" t="s">
        <v>4549</v>
      </c>
      <c r="B5006" t="s">
        <v>16493</v>
      </c>
      <c r="C5006">
        <v>5</v>
      </c>
      <c r="D5006">
        <v>4.4461378538611211E-7</v>
      </c>
      <c r="F5006" t="s">
        <v>16497</v>
      </c>
      <c r="G5006" t="str">
        <f t="shared" si="156"/>
        <v>C</v>
      </c>
      <c r="H5006">
        <f t="shared" si="157"/>
        <v>1</v>
      </c>
    </row>
    <row r="5007" spans="1:8" x14ac:dyDescent="0.35">
      <c r="A5007" s="3" t="s">
        <v>4563</v>
      </c>
      <c r="B5007" t="s">
        <v>16491</v>
      </c>
      <c r="C5007">
        <v>5</v>
      </c>
      <c r="D5007">
        <v>4.4461378538611211E-7</v>
      </c>
      <c r="F5007" t="s">
        <v>16497</v>
      </c>
      <c r="G5007" t="str">
        <f t="shared" si="156"/>
        <v>C</v>
      </c>
      <c r="H5007">
        <f t="shared" si="157"/>
        <v>1</v>
      </c>
    </row>
    <row r="5008" spans="1:8" x14ac:dyDescent="0.35">
      <c r="A5008" s="3" t="s">
        <v>4564</v>
      </c>
      <c r="B5008" t="s">
        <v>16491</v>
      </c>
      <c r="C5008">
        <v>5</v>
      </c>
      <c r="D5008">
        <v>4.4461378538611211E-7</v>
      </c>
      <c r="F5008" t="s">
        <v>16497</v>
      </c>
      <c r="G5008" t="str">
        <f t="shared" si="156"/>
        <v>C</v>
      </c>
      <c r="H5008">
        <f t="shared" si="157"/>
        <v>1</v>
      </c>
    </row>
    <row r="5009" spans="1:8" x14ac:dyDescent="0.35">
      <c r="A5009" s="3" t="s">
        <v>4565</v>
      </c>
      <c r="B5009" t="s">
        <v>16491</v>
      </c>
      <c r="C5009">
        <v>5</v>
      </c>
      <c r="D5009">
        <v>4.4461378538611211E-7</v>
      </c>
      <c r="F5009" t="s">
        <v>16497</v>
      </c>
      <c r="G5009" t="str">
        <f t="shared" si="156"/>
        <v>C</v>
      </c>
      <c r="H5009">
        <f t="shared" si="157"/>
        <v>1</v>
      </c>
    </row>
    <row r="5010" spans="1:8" x14ac:dyDescent="0.35">
      <c r="A5010" s="3" t="s">
        <v>4566</v>
      </c>
      <c r="B5010" t="s">
        <v>16491</v>
      </c>
      <c r="C5010">
        <v>5</v>
      </c>
      <c r="D5010">
        <v>4.4461378538611211E-7</v>
      </c>
      <c r="F5010" t="s">
        <v>16497</v>
      </c>
      <c r="G5010" t="str">
        <f t="shared" si="156"/>
        <v>C</v>
      </c>
      <c r="H5010">
        <f t="shared" si="157"/>
        <v>1</v>
      </c>
    </row>
    <row r="5011" spans="1:8" x14ac:dyDescent="0.35">
      <c r="A5011" s="3" t="s">
        <v>4730</v>
      </c>
      <c r="B5011" t="s">
        <v>16488</v>
      </c>
      <c r="C5011">
        <v>5</v>
      </c>
      <c r="D5011">
        <v>4.4461378538611211E-7</v>
      </c>
      <c r="F5011" t="s">
        <v>16497</v>
      </c>
      <c r="G5011" t="str">
        <f t="shared" si="156"/>
        <v>B</v>
      </c>
      <c r="H5011">
        <f t="shared" si="157"/>
        <v>0</v>
      </c>
    </row>
    <row r="5012" spans="1:8" x14ac:dyDescent="0.35">
      <c r="A5012" s="3" t="s">
        <v>4804</v>
      </c>
      <c r="B5012" t="s">
        <v>16493</v>
      </c>
      <c r="C5012">
        <v>5</v>
      </c>
      <c r="D5012">
        <v>4.4461378538611211E-7</v>
      </c>
      <c r="F5012" t="s">
        <v>16497</v>
      </c>
      <c r="G5012" t="str">
        <f t="shared" si="156"/>
        <v>C</v>
      </c>
      <c r="H5012">
        <f t="shared" si="157"/>
        <v>1</v>
      </c>
    </row>
    <row r="5013" spans="1:8" x14ac:dyDescent="0.35">
      <c r="A5013" s="3" t="s">
        <v>4857</v>
      </c>
      <c r="B5013" t="s">
        <v>16491</v>
      </c>
      <c r="C5013">
        <v>5</v>
      </c>
      <c r="D5013">
        <v>4.4461378538611211E-7</v>
      </c>
      <c r="F5013" t="s">
        <v>16497</v>
      </c>
      <c r="G5013" t="str">
        <f t="shared" si="156"/>
        <v>C</v>
      </c>
      <c r="H5013">
        <f t="shared" si="157"/>
        <v>1</v>
      </c>
    </row>
    <row r="5014" spans="1:8" x14ac:dyDescent="0.35">
      <c r="A5014" s="3" t="s">
        <v>4931</v>
      </c>
      <c r="B5014" t="s">
        <v>16491</v>
      </c>
      <c r="C5014">
        <v>5</v>
      </c>
      <c r="D5014">
        <v>4.4461378538611211E-7</v>
      </c>
      <c r="F5014" t="s">
        <v>16497</v>
      </c>
      <c r="G5014" t="str">
        <f t="shared" si="156"/>
        <v>C</v>
      </c>
      <c r="H5014">
        <f t="shared" si="157"/>
        <v>1</v>
      </c>
    </row>
    <row r="5015" spans="1:8" x14ac:dyDescent="0.35">
      <c r="A5015" s="3" t="s">
        <v>5242</v>
      </c>
      <c r="B5015" t="s">
        <v>16493</v>
      </c>
      <c r="C5015">
        <v>5</v>
      </c>
      <c r="D5015">
        <v>4.4461378538611211E-7</v>
      </c>
      <c r="F5015" t="s">
        <v>16497</v>
      </c>
      <c r="G5015" t="str">
        <f t="shared" si="156"/>
        <v>C</v>
      </c>
      <c r="H5015">
        <f t="shared" si="157"/>
        <v>1</v>
      </c>
    </row>
    <row r="5016" spans="1:8" x14ac:dyDescent="0.35">
      <c r="A5016" s="3" t="s">
        <v>5245</v>
      </c>
      <c r="B5016" t="s">
        <v>16493</v>
      </c>
      <c r="C5016">
        <v>5</v>
      </c>
      <c r="D5016">
        <v>4.4461378538611211E-7</v>
      </c>
      <c r="F5016" t="s">
        <v>16497</v>
      </c>
      <c r="G5016" t="str">
        <f t="shared" si="156"/>
        <v>C</v>
      </c>
      <c r="H5016">
        <f t="shared" si="157"/>
        <v>1</v>
      </c>
    </row>
    <row r="5017" spans="1:8" x14ac:dyDescent="0.35">
      <c r="A5017" s="3" t="s">
        <v>5246</v>
      </c>
      <c r="B5017" t="s">
        <v>16493</v>
      </c>
      <c r="C5017">
        <v>5</v>
      </c>
      <c r="D5017">
        <v>4.4461378538611211E-7</v>
      </c>
      <c r="F5017" t="s">
        <v>16497</v>
      </c>
      <c r="G5017" t="str">
        <f t="shared" si="156"/>
        <v>C</v>
      </c>
      <c r="H5017">
        <f t="shared" si="157"/>
        <v>1</v>
      </c>
    </row>
    <row r="5018" spans="1:8" x14ac:dyDescent="0.35">
      <c r="A5018" s="3" t="s">
        <v>5249</v>
      </c>
      <c r="B5018" t="s">
        <v>16493</v>
      </c>
      <c r="C5018">
        <v>5</v>
      </c>
      <c r="D5018">
        <v>4.4461378538611211E-7</v>
      </c>
      <c r="F5018" t="s">
        <v>16497</v>
      </c>
      <c r="G5018" t="str">
        <f t="shared" si="156"/>
        <v>C</v>
      </c>
      <c r="H5018">
        <f t="shared" si="157"/>
        <v>1</v>
      </c>
    </row>
    <row r="5019" spans="1:8" x14ac:dyDescent="0.35">
      <c r="A5019" s="3" t="s">
        <v>5250</v>
      </c>
      <c r="B5019" t="s">
        <v>16493</v>
      </c>
      <c r="C5019">
        <v>5</v>
      </c>
      <c r="D5019">
        <v>4.4461378538611211E-7</v>
      </c>
      <c r="F5019" t="s">
        <v>16497</v>
      </c>
      <c r="G5019" t="str">
        <f t="shared" si="156"/>
        <v>C</v>
      </c>
      <c r="H5019">
        <f t="shared" si="157"/>
        <v>1</v>
      </c>
    </row>
    <row r="5020" spans="1:8" x14ac:dyDescent="0.35">
      <c r="A5020" s="3" t="s">
        <v>5253</v>
      </c>
      <c r="B5020" t="s">
        <v>16493</v>
      </c>
      <c r="C5020">
        <v>5</v>
      </c>
      <c r="D5020">
        <v>4.4461378538611211E-7</v>
      </c>
      <c r="F5020" t="s">
        <v>16497</v>
      </c>
      <c r="G5020" t="str">
        <f t="shared" si="156"/>
        <v>C</v>
      </c>
      <c r="H5020">
        <f t="shared" si="157"/>
        <v>1</v>
      </c>
    </row>
    <row r="5021" spans="1:8" x14ac:dyDescent="0.35">
      <c r="A5021" s="3" t="s">
        <v>5322</v>
      </c>
      <c r="B5021" t="s">
        <v>16493</v>
      </c>
      <c r="C5021">
        <v>5</v>
      </c>
      <c r="D5021">
        <v>4.4461378538611211E-7</v>
      </c>
      <c r="F5021" t="s">
        <v>16497</v>
      </c>
      <c r="G5021" t="str">
        <f t="shared" si="156"/>
        <v>C</v>
      </c>
      <c r="H5021">
        <f t="shared" si="157"/>
        <v>1</v>
      </c>
    </row>
    <row r="5022" spans="1:8" x14ac:dyDescent="0.35">
      <c r="A5022" s="3" t="s">
        <v>5338</v>
      </c>
      <c r="B5022" t="s">
        <v>16491</v>
      </c>
      <c r="C5022">
        <v>5</v>
      </c>
      <c r="D5022">
        <v>4.4461378538611211E-7</v>
      </c>
      <c r="F5022" t="s">
        <v>16497</v>
      </c>
      <c r="G5022" t="str">
        <f t="shared" si="156"/>
        <v>C</v>
      </c>
      <c r="H5022">
        <f t="shared" si="157"/>
        <v>1</v>
      </c>
    </row>
    <row r="5023" spans="1:8" x14ac:dyDescent="0.35">
      <c r="A5023" s="3" t="s">
        <v>5352</v>
      </c>
      <c r="B5023" t="s">
        <v>16493</v>
      </c>
      <c r="C5023">
        <v>5</v>
      </c>
      <c r="D5023">
        <v>4.4461378538611211E-7</v>
      </c>
      <c r="F5023" t="s">
        <v>16497</v>
      </c>
      <c r="G5023" t="str">
        <f t="shared" si="156"/>
        <v>C</v>
      </c>
      <c r="H5023">
        <f t="shared" si="157"/>
        <v>1</v>
      </c>
    </row>
    <row r="5024" spans="1:8" x14ac:dyDescent="0.35">
      <c r="A5024" s="3" t="s">
        <v>5353</v>
      </c>
      <c r="B5024" t="s">
        <v>16493</v>
      </c>
      <c r="C5024">
        <v>5</v>
      </c>
      <c r="D5024">
        <v>4.4461378538611211E-7</v>
      </c>
      <c r="F5024" t="s">
        <v>16497</v>
      </c>
      <c r="G5024" t="str">
        <f t="shared" si="156"/>
        <v>C</v>
      </c>
      <c r="H5024">
        <f t="shared" si="157"/>
        <v>1</v>
      </c>
    </row>
    <row r="5025" spans="1:8" x14ac:dyDescent="0.35">
      <c r="A5025" s="3" t="s">
        <v>5392</v>
      </c>
      <c r="B5025" t="s">
        <v>16493</v>
      </c>
      <c r="C5025">
        <v>5</v>
      </c>
      <c r="D5025">
        <v>4.4461378538611211E-7</v>
      </c>
      <c r="F5025" t="s">
        <v>16497</v>
      </c>
      <c r="G5025" t="str">
        <f t="shared" si="156"/>
        <v>C</v>
      </c>
      <c r="H5025">
        <f t="shared" si="157"/>
        <v>1</v>
      </c>
    </row>
    <row r="5026" spans="1:8" x14ac:dyDescent="0.35">
      <c r="A5026" s="3" t="s">
        <v>5498</v>
      </c>
      <c r="B5026" t="s">
        <v>16492</v>
      </c>
      <c r="C5026">
        <v>5</v>
      </c>
      <c r="D5026">
        <v>4.4461378538611211E-7</v>
      </c>
      <c r="F5026" t="s">
        <v>16497</v>
      </c>
      <c r="G5026" t="str">
        <f t="shared" si="156"/>
        <v>C</v>
      </c>
      <c r="H5026">
        <f t="shared" si="157"/>
        <v>1</v>
      </c>
    </row>
    <row r="5027" spans="1:8" x14ac:dyDescent="0.35">
      <c r="A5027" s="3" t="s">
        <v>5499</v>
      </c>
      <c r="B5027" t="s">
        <v>16491</v>
      </c>
      <c r="C5027">
        <v>5</v>
      </c>
      <c r="D5027">
        <v>4.4461378538611211E-7</v>
      </c>
      <c r="F5027" t="s">
        <v>16497</v>
      </c>
      <c r="G5027" t="str">
        <f t="shared" si="156"/>
        <v>C</v>
      </c>
      <c r="H5027">
        <f t="shared" si="157"/>
        <v>1</v>
      </c>
    </row>
    <row r="5028" spans="1:8" x14ac:dyDescent="0.35">
      <c r="A5028" s="3" t="s">
        <v>5559</v>
      </c>
      <c r="B5028" t="s">
        <v>16491</v>
      </c>
      <c r="C5028">
        <v>5</v>
      </c>
      <c r="D5028">
        <v>4.4461378538611211E-7</v>
      </c>
      <c r="F5028" t="s">
        <v>16497</v>
      </c>
      <c r="G5028" t="str">
        <f t="shared" si="156"/>
        <v>C</v>
      </c>
      <c r="H5028">
        <f t="shared" si="157"/>
        <v>1</v>
      </c>
    </row>
    <row r="5029" spans="1:8" x14ac:dyDescent="0.35">
      <c r="A5029" s="3" t="s">
        <v>5619</v>
      </c>
      <c r="B5029" t="s">
        <v>16493</v>
      </c>
      <c r="C5029">
        <v>5</v>
      </c>
      <c r="D5029">
        <v>4.4461378538611211E-7</v>
      </c>
      <c r="F5029" t="s">
        <v>16497</v>
      </c>
      <c r="G5029" t="str">
        <f t="shared" si="156"/>
        <v>C</v>
      </c>
      <c r="H5029">
        <f t="shared" si="157"/>
        <v>1</v>
      </c>
    </row>
    <row r="5030" spans="1:8" x14ac:dyDescent="0.35">
      <c r="A5030" s="3" t="s">
        <v>5644</v>
      </c>
      <c r="B5030" t="s">
        <v>16492</v>
      </c>
      <c r="C5030">
        <v>5</v>
      </c>
      <c r="D5030">
        <v>4.4461378538611211E-7</v>
      </c>
      <c r="F5030" t="s">
        <v>16497</v>
      </c>
      <c r="G5030" t="str">
        <f t="shared" si="156"/>
        <v>C</v>
      </c>
      <c r="H5030">
        <f t="shared" si="157"/>
        <v>1</v>
      </c>
    </row>
    <row r="5031" spans="1:8" x14ac:dyDescent="0.35">
      <c r="A5031" s="3" t="s">
        <v>5647</v>
      </c>
      <c r="B5031" t="s">
        <v>16492</v>
      </c>
      <c r="C5031">
        <v>5</v>
      </c>
      <c r="D5031">
        <v>4.4461378538611211E-7</v>
      </c>
      <c r="F5031" t="s">
        <v>16497</v>
      </c>
      <c r="G5031" t="str">
        <f t="shared" si="156"/>
        <v>C</v>
      </c>
      <c r="H5031">
        <f t="shared" si="157"/>
        <v>1</v>
      </c>
    </row>
    <row r="5032" spans="1:8" x14ac:dyDescent="0.35">
      <c r="A5032" s="3" t="s">
        <v>5686</v>
      </c>
      <c r="B5032" t="s">
        <v>16491</v>
      </c>
      <c r="C5032">
        <v>5</v>
      </c>
      <c r="D5032">
        <v>4.4461378538611211E-7</v>
      </c>
      <c r="F5032" t="s">
        <v>16497</v>
      </c>
      <c r="G5032" t="str">
        <f t="shared" si="156"/>
        <v>C</v>
      </c>
      <c r="H5032">
        <f t="shared" si="157"/>
        <v>1</v>
      </c>
    </row>
    <row r="5033" spans="1:8" x14ac:dyDescent="0.35">
      <c r="A5033" s="3" t="s">
        <v>5689</v>
      </c>
      <c r="B5033" t="s">
        <v>16491</v>
      </c>
      <c r="C5033">
        <v>5</v>
      </c>
      <c r="D5033">
        <v>4.4461378538611211E-7</v>
      </c>
      <c r="F5033" t="s">
        <v>16497</v>
      </c>
      <c r="G5033" t="str">
        <f t="shared" si="156"/>
        <v>C</v>
      </c>
      <c r="H5033">
        <f t="shared" si="157"/>
        <v>1</v>
      </c>
    </row>
    <row r="5034" spans="1:8" x14ac:dyDescent="0.35">
      <c r="A5034" s="3" t="s">
        <v>5693</v>
      </c>
      <c r="B5034" t="s">
        <v>16491</v>
      </c>
      <c r="C5034">
        <v>5</v>
      </c>
      <c r="D5034">
        <v>4.4461378538611211E-7</v>
      </c>
      <c r="F5034" t="s">
        <v>16497</v>
      </c>
      <c r="G5034" t="str">
        <f t="shared" si="156"/>
        <v>C</v>
      </c>
      <c r="H5034">
        <f t="shared" si="157"/>
        <v>1</v>
      </c>
    </row>
    <row r="5035" spans="1:8" x14ac:dyDescent="0.35">
      <c r="A5035" s="3" t="s">
        <v>5748</v>
      </c>
      <c r="B5035" t="s">
        <v>16492</v>
      </c>
      <c r="C5035">
        <v>5</v>
      </c>
      <c r="D5035">
        <v>4.4461378538611211E-7</v>
      </c>
      <c r="F5035" t="s">
        <v>16497</v>
      </c>
      <c r="G5035" t="str">
        <f t="shared" si="156"/>
        <v>C</v>
      </c>
      <c r="H5035">
        <f t="shared" si="157"/>
        <v>1</v>
      </c>
    </row>
    <row r="5036" spans="1:8" x14ac:dyDescent="0.35">
      <c r="A5036" s="3" t="s">
        <v>8355</v>
      </c>
      <c r="B5036" t="s">
        <v>16492</v>
      </c>
      <c r="C5036">
        <v>5</v>
      </c>
      <c r="D5036">
        <v>4.4461378538611211E-7</v>
      </c>
      <c r="F5036" t="s">
        <v>16497</v>
      </c>
      <c r="G5036" t="str">
        <f t="shared" si="156"/>
        <v>C</v>
      </c>
      <c r="H5036">
        <f t="shared" si="157"/>
        <v>1</v>
      </c>
    </row>
    <row r="5037" spans="1:8" x14ac:dyDescent="0.35">
      <c r="A5037" s="3" t="s">
        <v>5749</v>
      </c>
      <c r="B5037" t="s">
        <v>16492</v>
      </c>
      <c r="C5037">
        <v>5</v>
      </c>
      <c r="D5037">
        <v>4.4461378538611211E-7</v>
      </c>
      <c r="F5037" t="s">
        <v>16497</v>
      </c>
      <c r="G5037" t="str">
        <f t="shared" si="156"/>
        <v>C</v>
      </c>
      <c r="H5037">
        <f t="shared" si="157"/>
        <v>1</v>
      </c>
    </row>
    <row r="5038" spans="1:8" x14ac:dyDescent="0.35">
      <c r="A5038" s="3" t="s">
        <v>5751</v>
      </c>
      <c r="B5038" t="s">
        <v>16492</v>
      </c>
      <c r="C5038">
        <v>5</v>
      </c>
      <c r="D5038">
        <v>4.4461378538611211E-7</v>
      </c>
      <c r="F5038" t="s">
        <v>16497</v>
      </c>
      <c r="G5038" t="str">
        <f t="shared" si="156"/>
        <v>C</v>
      </c>
      <c r="H5038">
        <f t="shared" si="157"/>
        <v>1</v>
      </c>
    </row>
    <row r="5039" spans="1:8" x14ac:dyDescent="0.35">
      <c r="A5039" s="3" t="s">
        <v>5857</v>
      </c>
      <c r="B5039" t="s">
        <v>16493</v>
      </c>
      <c r="C5039">
        <v>5</v>
      </c>
      <c r="D5039">
        <v>4.4461378538611211E-7</v>
      </c>
      <c r="F5039" t="s">
        <v>16497</v>
      </c>
      <c r="G5039" t="str">
        <f t="shared" si="156"/>
        <v>C</v>
      </c>
      <c r="H5039">
        <f t="shared" si="157"/>
        <v>1</v>
      </c>
    </row>
    <row r="5040" spans="1:8" x14ac:dyDescent="0.35">
      <c r="A5040" s="3" t="s">
        <v>5859</v>
      </c>
      <c r="B5040" t="s">
        <v>16493</v>
      </c>
      <c r="C5040">
        <v>5</v>
      </c>
      <c r="D5040">
        <v>4.4461378538611211E-7</v>
      </c>
      <c r="F5040" t="s">
        <v>16497</v>
      </c>
      <c r="G5040" t="str">
        <f t="shared" si="156"/>
        <v>C</v>
      </c>
      <c r="H5040">
        <f t="shared" si="157"/>
        <v>1</v>
      </c>
    </row>
    <row r="5041" spans="1:8" x14ac:dyDescent="0.35">
      <c r="A5041" s="3" t="s">
        <v>5861</v>
      </c>
      <c r="B5041" t="s">
        <v>16493</v>
      </c>
      <c r="C5041">
        <v>5</v>
      </c>
      <c r="D5041">
        <v>4.4461378538611211E-7</v>
      </c>
      <c r="F5041" t="s">
        <v>16497</v>
      </c>
      <c r="G5041" t="str">
        <f t="shared" si="156"/>
        <v>C</v>
      </c>
      <c r="H5041">
        <f t="shared" si="157"/>
        <v>1</v>
      </c>
    </row>
    <row r="5042" spans="1:8" x14ac:dyDescent="0.35">
      <c r="A5042" s="3" t="s">
        <v>5862</v>
      </c>
      <c r="B5042" t="s">
        <v>16493</v>
      </c>
      <c r="C5042">
        <v>5</v>
      </c>
      <c r="D5042">
        <v>4.4461378538611211E-7</v>
      </c>
      <c r="F5042" t="s">
        <v>16497</v>
      </c>
      <c r="G5042" t="str">
        <f t="shared" si="156"/>
        <v>C</v>
      </c>
      <c r="H5042">
        <f t="shared" si="157"/>
        <v>1</v>
      </c>
    </row>
    <row r="5043" spans="1:8" x14ac:dyDescent="0.35">
      <c r="A5043" s="3" t="s">
        <v>5863</v>
      </c>
      <c r="B5043" t="s">
        <v>16493</v>
      </c>
      <c r="C5043">
        <v>5</v>
      </c>
      <c r="D5043">
        <v>4.4461378538611211E-7</v>
      </c>
      <c r="F5043" t="s">
        <v>16497</v>
      </c>
      <c r="G5043" t="str">
        <f t="shared" si="156"/>
        <v>C</v>
      </c>
      <c r="H5043">
        <f t="shared" si="157"/>
        <v>1</v>
      </c>
    </row>
    <row r="5044" spans="1:8" x14ac:dyDescent="0.35">
      <c r="A5044" s="3" t="s">
        <v>6000</v>
      </c>
      <c r="B5044" t="s">
        <v>16493</v>
      </c>
      <c r="C5044">
        <v>5</v>
      </c>
      <c r="D5044">
        <v>4.4461378538611211E-7</v>
      </c>
      <c r="F5044" t="s">
        <v>16497</v>
      </c>
      <c r="G5044" t="str">
        <f t="shared" si="156"/>
        <v>C</v>
      </c>
      <c r="H5044">
        <f t="shared" si="157"/>
        <v>1</v>
      </c>
    </row>
    <row r="5045" spans="1:8" x14ac:dyDescent="0.35">
      <c r="A5045" s="3" t="s">
        <v>6028</v>
      </c>
      <c r="B5045" t="s">
        <v>16491</v>
      </c>
      <c r="C5045">
        <v>5</v>
      </c>
      <c r="D5045">
        <v>4.4461378538611211E-7</v>
      </c>
      <c r="F5045" t="s">
        <v>16497</v>
      </c>
      <c r="G5045" t="str">
        <f t="shared" si="156"/>
        <v>C</v>
      </c>
      <c r="H5045">
        <f t="shared" si="157"/>
        <v>1</v>
      </c>
    </row>
    <row r="5046" spans="1:8" x14ac:dyDescent="0.35">
      <c r="A5046" s="3" t="s">
        <v>6056</v>
      </c>
      <c r="B5046" t="s">
        <v>16493</v>
      </c>
      <c r="C5046">
        <v>5</v>
      </c>
      <c r="D5046">
        <v>4.4461378538611211E-7</v>
      </c>
      <c r="F5046" t="s">
        <v>16497</v>
      </c>
      <c r="G5046" t="str">
        <f t="shared" si="156"/>
        <v>C</v>
      </c>
      <c r="H5046">
        <f t="shared" si="157"/>
        <v>1</v>
      </c>
    </row>
    <row r="5047" spans="1:8" x14ac:dyDescent="0.35">
      <c r="A5047" s="3" t="s">
        <v>6192</v>
      </c>
      <c r="B5047" t="s">
        <v>16493</v>
      </c>
      <c r="C5047">
        <v>5</v>
      </c>
      <c r="D5047">
        <v>4.4461378538611211E-7</v>
      </c>
      <c r="F5047" t="s">
        <v>16497</v>
      </c>
      <c r="G5047" t="str">
        <f t="shared" si="156"/>
        <v>C</v>
      </c>
      <c r="H5047">
        <f t="shared" si="157"/>
        <v>1</v>
      </c>
    </row>
    <row r="5048" spans="1:8" x14ac:dyDescent="0.35">
      <c r="A5048" s="3" t="s">
        <v>8450</v>
      </c>
      <c r="B5048" t="s">
        <v>16493</v>
      </c>
      <c r="C5048">
        <v>5</v>
      </c>
      <c r="D5048">
        <v>4.4461378538611211E-7</v>
      </c>
      <c r="F5048" t="s">
        <v>16497</v>
      </c>
      <c r="G5048" t="str">
        <f t="shared" si="156"/>
        <v>C</v>
      </c>
      <c r="H5048">
        <f t="shared" si="157"/>
        <v>1</v>
      </c>
    </row>
    <row r="5049" spans="1:8" x14ac:dyDescent="0.35">
      <c r="A5049" s="3" t="s">
        <v>8460</v>
      </c>
      <c r="B5049" t="s">
        <v>16485</v>
      </c>
      <c r="C5049">
        <v>5</v>
      </c>
      <c r="D5049">
        <v>4.4461378538611211E-7</v>
      </c>
      <c r="F5049" t="s">
        <v>16497</v>
      </c>
      <c r="G5049" t="str">
        <f t="shared" si="156"/>
        <v>A</v>
      </c>
      <c r="H5049">
        <f t="shared" si="157"/>
        <v>0</v>
      </c>
    </row>
    <row r="5050" spans="1:8" x14ac:dyDescent="0.35">
      <c r="A5050" s="3" t="s">
        <v>6256</v>
      </c>
      <c r="B5050" t="s">
        <v>16485</v>
      </c>
      <c r="C5050">
        <v>5</v>
      </c>
      <c r="D5050">
        <v>4.4461378538611211E-7</v>
      </c>
      <c r="F5050" t="s">
        <v>16497</v>
      </c>
      <c r="G5050" t="str">
        <f t="shared" si="156"/>
        <v>A</v>
      </c>
      <c r="H5050">
        <f t="shared" si="157"/>
        <v>0</v>
      </c>
    </row>
    <row r="5051" spans="1:8" x14ac:dyDescent="0.35">
      <c r="A5051" s="3" t="s">
        <v>6361</v>
      </c>
      <c r="B5051" t="s">
        <v>16493</v>
      </c>
      <c r="C5051">
        <v>5</v>
      </c>
      <c r="D5051">
        <v>4.4461378538611211E-7</v>
      </c>
      <c r="F5051" t="s">
        <v>16497</v>
      </c>
      <c r="G5051" t="str">
        <f t="shared" si="156"/>
        <v>C</v>
      </c>
      <c r="H5051">
        <f t="shared" si="157"/>
        <v>1</v>
      </c>
    </row>
    <row r="5052" spans="1:8" x14ac:dyDescent="0.35">
      <c r="A5052" s="3" t="s">
        <v>6383</v>
      </c>
      <c r="B5052" t="s">
        <v>16493</v>
      </c>
      <c r="C5052">
        <v>5</v>
      </c>
      <c r="D5052">
        <v>4.4461378538611211E-7</v>
      </c>
      <c r="F5052" t="s">
        <v>16497</v>
      </c>
      <c r="G5052" t="str">
        <f t="shared" si="156"/>
        <v>C</v>
      </c>
      <c r="H5052">
        <f t="shared" si="157"/>
        <v>1</v>
      </c>
    </row>
    <row r="5053" spans="1:8" x14ac:dyDescent="0.35">
      <c r="A5053" s="3" t="s">
        <v>6421</v>
      </c>
      <c r="B5053" t="s">
        <v>16493</v>
      </c>
      <c r="C5053">
        <v>5</v>
      </c>
      <c r="D5053">
        <v>4.4461378538611211E-7</v>
      </c>
      <c r="F5053" t="s">
        <v>16497</v>
      </c>
      <c r="G5053" t="str">
        <f t="shared" si="156"/>
        <v>C</v>
      </c>
      <c r="H5053">
        <f t="shared" si="157"/>
        <v>1</v>
      </c>
    </row>
    <row r="5054" spans="1:8" x14ac:dyDescent="0.35">
      <c r="A5054" s="3" t="s">
        <v>6429</v>
      </c>
      <c r="B5054" t="s">
        <v>16493</v>
      </c>
      <c r="C5054">
        <v>5</v>
      </c>
      <c r="D5054">
        <v>4.4461378538611211E-7</v>
      </c>
      <c r="F5054" t="s">
        <v>16497</v>
      </c>
      <c r="G5054" t="str">
        <f t="shared" si="156"/>
        <v>C</v>
      </c>
      <c r="H5054">
        <f t="shared" si="157"/>
        <v>1</v>
      </c>
    </row>
    <row r="5055" spans="1:8" x14ac:dyDescent="0.35">
      <c r="A5055" s="3" t="s">
        <v>6441</v>
      </c>
      <c r="B5055" t="s">
        <v>16493</v>
      </c>
      <c r="C5055">
        <v>5</v>
      </c>
      <c r="D5055">
        <v>4.4461378538611211E-7</v>
      </c>
      <c r="F5055" t="s">
        <v>16497</v>
      </c>
      <c r="G5055" t="str">
        <f t="shared" si="156"/>
        <v>C</v>
      </c>
      <c r="H5055">
        <f t="shared" si="157"/>
        <v>1</v>
      </c>
    </row>
    <row r="5056" spans="1:8" x14ac:dyDescent="0.35">
      <c r="A5056" s="3" t="s">
        <v>6446</v>
      </c>
      <c r="B5056" t="s">
        <v>16493</v>
      </c>
      <c r="C5056">
        <v>5</v>
      </c>
      <c r="D5056">
        <v>4.4461378538611211E-7</v>
      </c>
      <c r="F5056" t="s">
        <v>16497</v>
      </c>
      <c r="G5056" t="str">
        <f t="shared" si="156"/>
        <v>C</v>
      </c>
      <c r="H5056">
        <f t="shared" si="157"/>
        <v>1</v>
      </c>
    </row>
    <row r="5057" spans="1:8" x14ac:dyDescent="0.35">
      <c r="A5057" s="3" t="s">
        <v>6449</v>
      </c>
      <c r="B5057" t="s">
        <v>16493</v>
      </c>
      <c r="C5057">
        <v>5</v>
      </c>
      <c r="D5057">
        <v>4.4461378538611211E-7</v>
      </c>
      <c r="F5057" t="s">
        <v>16497</v>
      </c>
      <c r="G5057" t="str">
        <f t="shared" si="156"/>
        <v>C</v>
      </c>
      <c r="H5057">
        <f t="shared" si="157"/>
        <v>1</v>
      </c>
    </row>
    <row r="5058" spans="1:8" x14ac:dyDescent="0.35">
      <c r="A5058" s="3" t="s">
        <v>6466</v>
      </c>
      <c r="B5058" t="s">
        <v>16491</v>
      </c>
      <c r="C5058">
        <v>5</v>
      </c>
      <c r="D5058">
        <v>4.4461378538611211E-7</v>
      </c>
      <c r="F5058" t="s">
        <v>16497</v>
      </c>
      <c r="G5058" t="str">
        <f t="shared" si="156"/>
        <v>C</v>
      </c>
      <c r="H5058">
        <f t="shared" si="157"/>
        <v>1</v>
      </c>
    </row>
    <row r="5059" spans="1:8" x14ac:dyDescent="0.35">
      <c r="A5059" s="3" t="s">
        <v>6470</v>
      </c>
      <c r="B5059" t="s">
        <v>16493</v>
      </c>
      <c r="C5059">
        <v>5</v>
      </c>
      <c r="D5059">
        <v>4.4461378538611211E-7</v>
      </c>
      <c r="F5059" t="s">
        <v>16497</v>
      </c>
      <c r="G5059" t="str">
        <f t="shared" ref="G5059:G5122" si="158">LEFT(B5059,1)</f>
        <v>C</v>
      </c>
      <c r="H5059">
        <f t="shared" ref="H5059:H5122" si="159">IF(F5059=G5059,1,0)</f>
        <v>1</v>
      </c>
    </row>
    <row r="5060" spans="1:8" x14ac:dyDescent="0.35">
      <c r="A5060" s="3" t="s">
        <v>6473</v>
      </c>
      <c r="B5060" t="s">
        <v>16493</v>
      </c>
      <c r="C5060">
        <v>5</v>
      </c>
      <c r="D5060">
        <v>4.4461378538611211E-7</v>
      </c>
      <c r="F5060" t="s">
        <v>16497</v>
      </c>
      <c r="G5060" t="str">
        <f t="shared" si="158"/>
        <v>C</v>
      </c>
      <c r="H5060">
        <f t="shared" si="159"/>
        <v>1</v>
      </c>
    </row>
    <row r="5061" spans="1:8" x14ac:dyDescent="0.35">
      <c r="A5061" s="3" t="s">
        <v>6476</v>
      </c>
      <c r="B5061" t="s">
        <v>16493</v>
      </c>
      <c r="C5061">
        <v>5</v>
      </c>
      <c r="D5061">
        <v>4.4461378538611211E-7</v>
      </c>
      <c r="F5061" t="s">
        <v>16497</v>
      </c>
      <c r="G5061" t="str">
        <f t="shared" si="158"/>
        <v>C</v>
      </c>
      <c r="H5061">
        <f t="shared" si="159"/>
        <v>1</v>
      </c>
    </row>
    <row r="5062" spans="1:8" x14ac:dyDescent="0.35">
      <c r="A5062" s="3" t="s">
        <v>6547</v>
      </c>
      <c r="B5062" t="s">
        <v>16493</v>
      </c>
      <c r="C5062">
        <v>5</v>
      </c>
      <c r="D5062">
        <v>4.4461378538611211E-7</v>
      </c>
      <c r="F5062" t="s">
        <v>16497</v>
      </c>
      <c r="G5062" t="str">
        <f t="shared" si="158"/>
        <v>C</v>
      </c>
      <c r="H5062">
        <f t="shared" si="159"/>
        <v>1</v>
      </c>
    </row>
    <row r="5063" spans="1:8" x14ac:dyDescent="0.35">
      <c r="A5063" s="3" t="s">
        <v>6548</v>
      </c>
      <c r="B5063" t="s">
        <v>16493</v>
      </c>
      <c r="C5063">
        <v>5</v>
      </c>
      <c r="D5063">
        <v>4.4461378538611211E-7</v>
      </c>
      <c r="F5063" t="s">
        <v>16497</v>
      </c>
      <c r="G5063" t="str">
        <f t="shared" si="158"/>
        <v>C</v>
      </c>
      <c r="H5063">
        <f t="shared" si="159"/>
        <v>1</v>
      </c>
    </row>
    <row r="5064" spans="1:8" x14ac:dyDescent="0.35">
      <c r="A5064" s="3" t="s">
        <v>6549</v>
      </c>
      <c r="B5064" t="s">
        <v>16493</v>
      </c>
      <c r="C5064">
        <v>5</v>
      </c>
      <c r="D5064">
        <v>4.4461378538611211E-7</v>
      </c>
      <c r="F5064" t="s">
        <v>16497</v>
      </c>
      <c r="G5064" t="str">
        <f t="shared" si="158"/>
        <v>C</v>
      </c>
      <c r="H5064">
        <f t="shared" si="159"/>
        <v>1</v>
      </c>
    </row>
    <row r="5065" spans="1:8" x14ac:dyDescent="0.35">
      <c r="A5065" s="3" t="s">
        <v>6550</v>
      </c>
      <c r="B5065" t="s">
        <v>16493</v>
      </c>
      <c r="C5065">
        <v>5</v>
      </c>
      <c r="D5065">
        <v>4.4461378538611211E-7</v>
      </c>
      <c r="F5065" t="s">
        <v>16497</v>
      </c>
      <c r="G5065" t="str">
        <f t="shared" si="158"/>
        <v>C</v>
      </c>
      <c r="H5065">
        <f t="shared" si="159"/>
        <v>1</v>
      </c>
    </row>
    <row r="5066" spans="1:8" x14ac:dyDescent="0.35">
      <c r="A5066" s="3" t="s">
        <v>6560</v>
      </c>
      <c r="B5066" t="s">
        <v>16493</v>
      </c>
      <c r="C5066">
        <v>5</v>
      </c>
      <c r="D5066">
        <v>4.4461378538611211E-7</v>
      </c>
      <c r="F5066" t="s">
        <v>16497</v>
      </c>
      <c r="G5066" t="str">
        <f t="shared" si="158"/>
        <v>C</v>
      </c>
      <c r="H5066">
        <f t="shared" si="159"/>
        <v>1</v>
      </c>
    </row>
    <row r="5067" spans="1:8" x14ac:dyDescent="0.35">
      <c r="A5067" s="3" t="s">
        <v>6582</v>
      </c>
      <c r="B5067" t="s">
        <v>16493</v>
      </c>
      <c r="C5067">
        <v>5</v>
      </c>
      <c r="D5067">
        <v>4.4461378538611211E-7</v>
      </c>
      <c r="F5067" t="s">
        <v>16497</v>
      </c>
      <c r="G5067" t="str">
        <f t="shared" si="158"/>
        <v>C</v>
      </c>
      <c r="H5067">
        <f t="shared" si="159"/>
        <v>1</v>
      </c>
    </row>
    <row r="5068" spans="1:8" x14ac:dyDescent="0.35">
      <c r="A5068" s="3" t="s">
        <v>6583</v>
      </c>
      <c r="B5068" t="s">
        <v>16493</v>
      </c>
      <c r="C5068">
        <v>5</v>
      </c>
      <c r="D5068">
        <v>4.4461378538611211E-7</v>
      </c>
      <c r="F5068" t="s">
        <v>16497</v>
      </c>
      <c r="G5068" t="str">
        <f t="shared" si="158"/>
        <v>C</v>
      </c>
      <c r="H5068">
        <f t="shared" si="159"/>
        <v>1</v>
      </c>
    </row>
    <row r="5069" spans="1:8" x14ac:dyDescent="0.35">
      <c r="A5069" s="3" t="s">
        <v>6597</v>
      </c>
      <c r="B5069" t="s">
        <v>16493</v>
      </c>
      <c r="C5069">
        <v>5</v>
      </c>
      <c r="D5069">
        <v>4.4461378538611211E-7</v>
      </c>
      <c r="F5069" t="s">
        <v>16497</v>
      </c>
      <c r="G5069" t="str">
        <f t="shared" si="158"/>
        <v>C</v>
      </c>
      <c r="H5069">
        <f t="shared" si="159"/>
        <v>1</v>
      </c>
    </row>
    <row r="5070" spans="1:8" x14ac:dyDescent="0.35">
      <c r="A5070" s="3" t="s">
        <v>6601</v>
      </c>
      <c r="B5070" t="s">
        <v>16491</v>
      </c>
      <c r="C5070">
        <v>5</v>
      </c>
      <c r="D5070">
        <v>4.4461378538611211E-7</v>
      </c>
      <c r="F5070" t="s">
        <v>16497</v>
      </c>
      <c r="G5070" t="str">
        <f t="shared" si="158"/>
        <v>C</v>
      </c>
      <c r="H5070">
        <f t="shared" si="159"/>
        <v>1</v>
      </c>
    </row>
    <row r="5071" spans="1:8" x14ac:dyDescent="0.35">
      <c r="A5071" s="3" t="s">
        <v>6675</v>
      </c>
      <c r="B5071" t="s">
        <v>16493</v>
      </c>
      <c r="C5071">
        <v>5</v>
      </c>
      <c r="D5071">
        <v>4.4461378538611211E-7</v>
      </c>
      <c r="F5071" t="s">
        <v>16497</v>
      </c>
      <c r="G5071" t="str">
        <f t="shared" si="158"/>
        <v>C</v>
      </c>
      <c r="H5071">
        <f t="shared" si="159"/>
        <v>1</v>
      </c>
    </row>
    <row r="5072" spans="1:8" x14ac:dyDescent="0.35">
      <c r="A5072" s="3" t="s">
        <v>6718</v>
      </c>
      <c r="B5072" t="s">
        <v>16493</v>
      </c>
      <c r="C5072">
        <v>5</v>
      </c>
      <c r="D5072">
        <v>4.4461378538611211E-7</v>
      </c>
      <c r="F5072" t="s">
        <v>16497</v>
      </c>
      <c r="G5072" t="str">
        <f t="shared" si="158"/>
        <v>C</v>
      </c>
      <c r="H5072">
        <f t="shared" si="159"/>
        <v>1</v>
      </c>
    </row>
    <row r="5073" spans="1:8" x14ac:dyDescent="0.35">
      <c r="A5073" s="3" t="s">
        <v>6985</v>
      </c>
      <c r="B5073" t="s">
        <v>16488</v>
      </c>
      <c r="C5073">
        <v>5</v>
      </c>
      <c r="D5073">
        <v>4.4461378538611211E-7</v>
      </c>
      <c r="F5073" t="s">
        <v>16497</v>
      </c>
      <c r="G5073" t="str">
        <f t="shared" si="158"/>
        <v>B</v>
      </c>
      <c r="H5073">
        <f t="shared" si="159"/>
        <v>0</v>
      </c>
    </row>
    <row r="5074" spans="1:8" x14ac:dyDescent="0.35">
      <c r="A5074" s="3" t="s">
        <v>7079</v>
      </c>
      <c r="B5074" t="s">
        <v>16493</v>
      </c>
      <c r="C5074">
        <v>5</v>
      </c>
      <c r="D5074">
        <v>4.4461378538611211E-7</v>
      </c>
      <c r="F5074" t="s">
        <v>16497</v>
      </c>
      <c r="G5074" t="str">
        <f t="shared" si="158"/>
        <v>C</v>
      </c>
      <c r="H5074">
        <f t="shared" si="159"/>
        <v>1</v>
      </c>
    </row>
    <row r="5075" spans="1:8" x14ac:dyDescent="0.35">
      <c r="A5075" s="3" t="s">
        <v>7483</v>
      </c>
      <c r="B5075" t="s">
        <v>16493</v>
      </c>
      <c r="C5075">
        <v>5</v>
      </c>
      <c r="D5075">
        <v>4.4461378538611211E-7</v>
      </c>
      <c r="F5075" t="s">
        <v>16497</v>
      </c>
      <c r="G5075" t="str">
        <f t="shared" si="158"/>
        <v>C</v>
      </c>
      <c r="H5075">
        <f t="shared" si="159"/>
        <v>1</v>
      </c>
    </row>
    <row r="5076" spans="1:8" x14ac:dyDescent="0.35">
      <c r="A5076" s="3" t="s">
        <v>2326</v>
      </c>
      <c r="B5076" t="s">
        <v>16491</v>
      </c>
      <c r="C5076">
        <v>4.0999999999999996</v>
      </c>
      <c r="D5076">
        <v>3.6458330401661192E-7</v>
      </c>
      <c r="F5076" t="s">
        <v>16497</v>
      </c>
      <c r="G5076" t="str">
        <f t="shared" si="158"/>
        <v>C</v>
      </c>
      <c r="H5076">
        <f t="shared" si="159"/>
        <v>1</v>
      </c>
    </row>
    <row r="5077" spans="1:8" x14ac:dyDescent="0.35">
      <c r="A5077" s="3" t="s">
        <v>7</v>
      </c>
      <c r="B5077" t="s">
        <v>16493</v>
      </c>
      <c r="C5077">
        <v>4</v>
      </c>
      <c r="D5077">
        <v>3.5569102830888968E-7</v>
      </c>
      <c r="F5077" t="s">
        <v>16497</v>
      </c>
      <c r="G5077" t="str">
        <f t="shared" si="158"/>
        <v>C</v>
      </c>
      <c r="H5077">
        <f t="shared" si="159"/>
        <v>1</v>
      </c>
    </row>
    <row r="5078" spans="1:8" x14ac:dyDescent="0.35">
      <c r="A5078" s="3" t="s">
        <v>21</v>
      </c>
      <c r="B5078" t="s">
        <v>16492</v>
      </c>
      <c r="C5078">
        <v>4</v>
      </c>
      <c r="D5078">
        <v>3.5569102830888968E-7</v>
      </c>
      <c r="F5078" t="s">
        <v>16497</v>
      </c>
      <c r="G5078" t="str">
        <f t="shared" si="158"/>
        <v>C</v>
      </c>
      <c r="H5078">
        <f t="shared" si="159"/>
        <v>1</v>
      </c>
    </row>
    <row r="5079" spans="1:8" x14ac:dyDescent="0.35">
      <c r="A5079" s="3" t="s">
        <v>286</v>
      </c>
      <c r="B5079" t="e">
        <v>#VALUE!</v>
      </c>
      <c r="C5079">
        <v>4</v>
      </c>
      <c r="D5079">
        <v>3.5569102830888968E-7</v>
      </c>
      <c r="F5079" t="s">
        <v>16497</v>
      </c>
      <c r="G5079" t="e">
        <f t="shared" si="158"/>
        <v>#VALUE!</v>
      </c>
      <c r="H5079" t="e">
        <f t="shared" si="159"/>
        <v>#VALUE!</v>
      </c>
    </row>
    <row r="5080" spans="1:8" x14ac:dyDescent="0.35">
      <c r="A5080" s="3" t="s">
        <v>287</v>
      </c>
      <c r="B5080" t="s">
        <v>16492</v>
      </c>
      <c r="C5080">
        <v>4</v>
      </c>
      <c r="D5080">
        <v>3.5569102830888968E-7</v>
      </c>
      <c r="F5080" t="s">
        <v>16497</v>
      </c>
      <c r="G5080" t="str">
        <f t="shared" si="158"/>
        <v>C</v>
      </c>
      <c r="H5080">
        <f t="shared" si="159"/>
        <v>1</v>
      </c>
    </row>
    <row r="5081" spans="1:8" x14ac:dyDescent="0.35">
      <c r="A5081" s="3" t="s">
        <v>7569</v>
      </c>
      <c r="B5081" t="s">
        <v>16491</v>
      </c>
      <c r="C5081">
        <v>4</v>
      </c>
      <c r="D5081">
        <v>3.5569102830888968E-7</v>
      </c>
      <c r="F5081" t="s">
        <v>16497</v>
      </c>
      <c r="G5081" t="str">
        <f t="shared" si="158"/>
        <v>C</v>
      </c>
      <c r="H5081">
        <f t="shared" si="159"/>
        <v>1</v>
      </c>
    </row>
    <row r="5082" spans="1:8" x14ac:dyDescent="0.35">
      <c r="A5082" s="3" t="s">
        <v>376</v>
      </c>
      <c r="B5082" t="s">
        <v>16491</v>
      </c>
      <c r="C5082">
        <v>4</v>
      </c>
      <c r="D5082">
        <v>3.5569102830888968E-7</v>
      </c>
      <c r="F5082" t="s">
        <v>16497</v>
      </c>
      <c r="G5082" t="str">
        <f t="shared" si="158"/>
        <v>C</v>
      </c>
      <c r="H5082">
        <f t="shared" si="159"/>
        <v>1</v>
      </c>
    </row>
    <row r="5083" spans="1:8" x14ac:dyDescent="0.35">
      <c r="A5083" s="3" t="s">
        <v>392</v>
      </c>
      <c r="B5083" t="s">
        <v>16493</v>
      </c>
      <c r="C5083">
        <v>4</v>
      </c>
      <c r="D5083">
        <v>3.5569102830888968E-7</v>
      </c>
      <c r="F5083" t="s">
        <v>16497</v>
      </c>
      <c r="G5083" t="str">
        <f t="shared" si="158"/>
        <v>C</v>
      </c>
      <c r="H5083">
        <f t="shared" si="159"/>
        <v>1</v>
      </c>
    </row>
    <row r="5084" spans="1:8" x14ac:dyDescent="0.35">
      <c r="A5084" s="3" t="s">
        <v>396</v>
      </c>
      <c r="B5084" t="s">
        <v>16493</v>
      </c>
      <c r="C5084">
        <v>4</v>
      </c>
      <c r="D5084">
        <v>3.5569102830888968E-7</v>
      </c>
      <c r="F5084" t="s">
        <v>16497</v>
      </c>
      <c r="G5084" t="str">
        <f t="shared" si="158"/>
        <v>C</v>
      </c>
      <c r="H5084">
        <f t="shared" si="159"/>
        <v>1</v>
      </c>
    </row>
    <row r="5085" spans="1:8" x14ac:dyDescent="0.35">
      <c r="A5085" s="3" t="s">
        <v>399</v>
      </c>
      <c r="B5085" t="s">
        <v>16493</v>
      </c>
      <c r="C5085">
        <v>4</v>
      </c>
      <c r="D5085">
        <v>3.5569102830888968E-7</v>
      </c>
      <c r="F5085" t="s">
        <v>16497</v>
      </c>
      <c r="G5085" t="str">
        <f t="shared" si="158"/>
        <v>C</v>
      </c>
      <c r="H5085">
        <f t="shared" si="159"/>
        <v>1</v>
      </c>
    </row>
    <row r="5086" spans="1:8" x14ac:dyDescent="0.35">
      <c r="A5086" s="3" t="s">
        <v>7581</v>
      </c>
      <c r="B5086" t="s">
        <v>16492</v>
      </c>
      <c r="C5086">
        <v>4</v>
      </c>
      <c r="D5086">
        <v>3.5569102830888968E-7</v>
      </c>
      <c r="F5086" t="s">
        <v>16497</v>
      </c>
      <c r="G5086" t="str">
        <f t="shared" si="158"/>
        <v>C</v>
      </c>
      <c r="H5086">
        <f t="shared" si="159"/>
        <v>1</v>
      </c>
    </row>
    <row r="5087" spans="1:8" x14ac:dyDescent="0.35">
      <c r="A5087" s="3" t="s">
        <v>428</v>
      </c>
      <c r="B5087" t="s">
        <v>16493</v>
      </c>
      <c r="C5087">
        <v>4</v>
      </c>
      <c r="D5087">
        <v>3.5569102830888968E-7</v>
      </c>
      <c r="F5087" t="s">
        <v>16497</v>
      </c>
      <c r="G5087" t="str">
        <f t="shared" si="158"/>
        <v>C</v>
      </c>
      <c r="H5087">
        <f t="shared" si="159"/>
        <v>1</v>
      </c>
    </row>
    <row r="5088" spans="1:8" x14ac:dyDescent="0.35">
      <c r="A5088" s="3" t="s">
        <v>430</v>
      </c>
      <c r="B5088" t="s">
        <v>16493</v>
      </c>
      <c r="C5088">
        <v>4</v>
      </c>
      <c r="D5088">
        <v>3.5569102830888968E-7</v>
      </c>
      <c r="F5088" t="s">
        <v>16497</v>
      </c>
      <c r="G5088" t="str">
        <f t="shared" si="158"/>
        <v>C</v>
      </c>
      <c r="H5088">
        <f t="shared" si="159"/>
        <v>1</v>
      </c>
    </row>
    <row r="5089" spans="1:8" x14ac:dyDescent="0.35">
      <c r="A5089" s="3" t="s">
        <v>467</v>
      </c>
      <c r="B5089" t="s">
        <v>16492</v>
      </c>
      <c r="C5089">
        <v>4</v>
      </c>
      <c r="D5089">
        <v>3.5569102830888968E-7</v>
      </c>
      <c r="F5089" t="s">
        <v>16497</v>
      </c>
      <c r="G5089" t="str">
        <f t="shared" si="158"/>
        <v>C</v>
      </c>
      <c r="H5089">
        <f t="shared" si="159"/>
        <v>1</v>
      </c>
    </row>
    <row r="5090" spans="1:8" x14ac:dyDescent="0.35">
      <c r="A5090" s="3" t="s">
        <v>545</v>
      </c>
      <c r="B5090" t="s">
        <v>16490</v>
      </c>
      <c r="C5090">
        <v>4</v>
      </c>
      <c r="D5090">
        <v>3.5569102830888968E-7</v>
      </c>
      <c r="F5090" t="s">
        <v>16497</v>
      </c>
      <c r="G5090" t="str">
        <f t="shared" si="158"/>
        <v>B</v>
      </c>
      <c r="H5090">
        <f t="shared" si="159"/>
        <v>0</v>
      </c>
    </row>
    <row r="5091" spans="1:8" x14ac:dyDescent="0.35">
      <c r="A5091" s="3" t="s">
        <v>632</v>
      </c>
      <c r="B5091" t="s">
        <v>16488</v>
      </c>
      <c r="C5091">
        <v>4</v>
      </c>
      <c r="D5091">
        <v>3.5569102830888968E-7</v>
      </c>
      <c r="F5091" t="s">
        <v>16497</v>
      </c>
      <c r="G5091" t="str">
        <f t="shared" si="158"/>
        <v>B</v>
      </c>
      <c r="H5091">
        <f t="shared" si="159"/>
        <v>0</v>
      </c>
    </row>
    <row r="5092" spans="1:8" x14ac:dyDescent="0.35">
      <c r="A5092" s="3" t="s">
        <v>1045</v>
      </c>
      <c r="B5092" t="s">
        <v>16488</v>
      </c>
      <c r="C5092">
        <v>4</v>
      </c>
      <c r="D5092">
        <v>3.5569102830888968E-7</v>
      </c>
      <c r="F5092" t="s">
        <v>16497</v>
      </c>
      <c r="G5092" t="str">
        <f t="shared" si="158"/>
        <v>B</v>
      </c>
      <c r="H5092">
        <f t="shared" si="159"/>
        <v>0</v>
      </c>
    </row>
    <row r="5093" spans="1:8" x14ac:dyDescent="0.35">
      <c r="A5093" s="3" t="s">
        <v>1099</v>
      </c>
      <c r="B5093" t="s">
        <v>16493</v>
      </c>
      <c r="C5093">
        <v>4</v>
      </c>
      <c r="D5093">
        <v>3.5569102830888968E-7</v>
      </c>
      <c r="F5093" t="s">
        <v>16497</v>
      </c>
      <c r="G5093" t="str">
        <f t="shared" si="158"/>
        <v>C</v>
      </c>
      <c r="H5093">
        <f t="shared" si="159"/>
        <v>1</v>
      </c>
    </row>
    <row r="5094" spans="1:8" x14ac:dyDescent="0.35">
      <c r="A5094" s="3" t="s">
        <v>1195</v>
      </c>
      <c r="B5094" t="s">
        <v>16492</v>
      </c>
      <c r="C5094">
        <v>4</v>
      </c>
      <c r="D5094">
        <v>3.5569102830888968E-7</v>
      </c>
      <c r="F5094" t="s">
        <v>16497</v>
      </c>
      <c r="G5094" t="str">
        <f t="shared" si="158"/>
        <v>C</v>
      </c>
      <c r="H5094">
        <f t="shared" si="159"/>
        <v>1</v>
      </c>
    </row>
    <row r="5095" spans="1:8" x14ac:dyDescent="0.35">
      <c r="A5095" s="3" t="s">
        <v>1237</v>
      </c>
      <c r="B5095" t="s">
        <v>16491</v>
      </c>
      <c r="C5095">
        <v>4</v>
      </c>
      <c r="D5095">
        <v>3.5569102830888968E-7</v>
      </c>
      <c r="F5095" t="s">
        <v>16497</v>
      </c>
      <c r="G5095" t="str">
        <f t="shared" si="158"/>
        <v>C</v>
      </c>
      <c r="H5095">
        <f t="shared" si="159"/>
        <v>1</v>
      </c>
    </row>
    <row r="5096" spans="1:8" x14ac:dyDescent="0.35">
      <c r="A5096" s="3" t="s">
        <v>1306</v>
      </c>
      <c r="B5096" t="s">
        <v>16492</v>
      </c>
      <c r="C5096">
        <v>4</v>
      </c>
      <c r="D5096">
        <v>3.5569102830888968E-7</v>
      </c>
      <c r="F5096" t="s">
        <v>16497</v>
      </c>
      <c r="G5096" t="str">
        <f t="shared" si="158"/>
        <v>C</v>
      </c>
      <c r="H5096">
        <f t="shared" si="159"/>
        <v>1</v>
      </c>
    </row>
    <row r="5097" spans="1:8" x14ac:dyDescent="0.35">
      <c r="A5097" s="3" t="s">
        <v>1392</v>
      </c>
      <c r="B5097" t="s">
        <v>16492</v>
      </c>
      <c r="C5097">
        <v>4</v>
      </c>
      <c r="D5097">
        <v>3.5569102830888968E-7</v>
      </c>
      <c r="F5097" t="s">
        <v>16497</v>
      </c>
      <c r="G5097" t="str">
        <f t="shared" si="158"/>
        <v>C</v>
      </c>
      <c r="H5097">
        <f t="shared" si="159"/>
        <v>1</v>
      </c>
    </row>
    <row r="5098" spans="1:8" x14ac:dyDescent="0.35">
      <c r="A5098" s="3" t="s">
        <v>1393</v>
      </c>
      <c r="B5098" t="s">
        <v>16492</v>
      </c>
      <c r="C5098">
        <v>4</v>
      </c>
      <c r="D5098">
        <v>3.5569102830888968E-7</v>
      </c>
      <c r="F5098" t="s">
        <v>16497</v>
      </c>
      <c r="G5098" t="str">
        <f t="shared" si="158"/>
        <v>C</v>
      </c>
      <c r="H5098">
        <f t="shared" si="159"/>
        <v>1</v>
      </c>
    </row>
    <row r="5099" spans="1:8" x14ac:dyDescent="0.35">
      <c r="A5099" s="3" t="s">
        <v>1396</v>
      </c>
      <c r="B5099" t="s">
        <v>16492</v>
      </c>
      <c r="C5099">
        <v>4</v>
      </c>
      <c r="D5099">
        <v>3.5569102830888968E-7</v>
      </c>
      <c r="F5099" t="s">
        <v>16497</v>
      </c>
      <c r="G5099" t="str">
        <f t="shared" si="158"/>
        <v>C</v>
      </c>
      <c r="H5099">
        <f t="shared" si="159"/>
        <v>1</v>
      </c>
    </row>
    <row r="5100" spans="1:8" x14ac:dyDescent="0.35">
      <c r="A5100" s="3" t="s">
        <v>1397</v>
      </c>
      <c r="B5100" t="s">
        <v>16492</v>
      </c>
      <c r="C5100">
        <v>4</v>
      </c>
      <c r="D5100">
        <v>3.5569102830888968E-7</v>
      </c>
      <c r="F5100" t="s">
        <v>16497</v>
      </c>
      <c r="G5100" t="str">
        <f t="shared" si="158"/>
        <v>C</v>
      </c>
      <c r="H5100">
        <f t="shared" si="159"/>
        <v>1</v>
      </c>
    </row>
    <row r="5101" spans="1:8" x14ac:dyDescent="0.35">
      <c r="A5101" s="3" t="s">
        <v>7705</v>
      </c>
      <c r="B5101" t="s">
        <v>16492</v>
      </c>
      <c r="C5101">
        <v>4</v>
      </c>
      <c r="D5101">
        <v>3.5569102830888968E-7</v>
      </c>
      <c r="F5101" t="s">
        <v>16497</v>
      </c>
      <c r="G5101" t="str">
        <f t="shared" si="158"/>
        <v>C</v>
      </c>
      <c r="H5101">
        <f t="shared" si="159"/>
        <v>1</v>
      </c>
    </row>
    <row r="5102" spans="1:8" x14ac:dyDescent="0.35">
      <c r="A5102" s="3" t="s">
        <v>7714</v>
      </c>
      <c r="B5102" t="s">
        <v>16493</v>
      </c>
      <c r="C5102">
        <v>4</v>
      </c>
      <c r="D5102">
        <v>3.5569102830888968E-7</v>
      </c>
      <c r="F5102" t="s">
        <v>16497</v>
      </c>
      <c r="G5102" t="str">
        <f t="shared" si="158"/>
        <v>C</v>
      </c>
      <c r="H5102">
        <f t="shared" si="159"/>
        <v>1</v>
      </c>
    </row>
    <row r="5103" spans="1:8" x14ac:dyDescent="0.35">
      <c r="A5103" s="3" t="s">
        <v>7725</v>
      </c>
      <c r="B5103" t="s">
        <v>16491</v>
      </c>
      <c r="C5103">
        <v>4</v>
      </c>
      <c r="D5103">
        <v>3.5569102830888968E-7</v>
      </c>
      <c r="F5103" t="s">
        <v>16497</v>
      </c>
      <c r="G5103" t="str">
        <f t="shared" si="158"/>
        <v>C</v>
      </c>
      <c r="H5103">
        <f t="shared" si="159"/>
        <v>1</v>
      </c>
    </row>
    <row r="5104" spans="1:8" x14ac:dyDescent="0.35">
      <c r="A5104" s="3" t="s">
        <v>1483</v>
      </c>
      <c r="B5104" t="s">
        <v>16493</v>
      </c>
      <c r="C5104">
        <v>4</v>
      </c>
      <c r="D5104">
        <v>3.5569102830888968E-7</v>
      </c>
      <c r="F5104" t="s">
        <v>16497</v>
      </c>
      <c r="G5104" t="str">
        <f t="shared" si="158"/>
        <v>C</v>
      </c>
      <c r="H5104">
        <f t="shared" si="159"/>
        <v>1</v>
      </c>
    </row>
    <row r="5105" spans="1:8" x14ac:dyDescent="0.35">
      <c r="A5105" s="3" t="s">
        <v>1493</v>
      </c>
      <c r="B5105" t="s">
        <v>16493</v>
      </c>
      <c r="C5105">
        <v>4</v>
      </c>
      <c r="D5105">
        <v>3.5569102830888968E-7</v>
      </c>
      <c r="F5105" t="s">
        <v>16497</v>
      </c>
      <c r="G5105" t="str">
        <f t="shared" si="158"/>
        <v>C</v>
      </c>
      <c r="H5105">
        <f t="shared" si="159"/>
        <v>1</v>
      </c>
    </row>
    <row r="5106" spans="1:8" x14ac:dyDescent="0.35">
      <c r="A5106" s="3" t="s">
        <v>1522</v>
      </c>
      <c r="B5106" t="s">
        <v>16493</v>
      </c>
      <c r="C5106">
        <v>4</v>
      </c>
      <c r="D5106">
        <v>3.5569102830888968E-7</v>
      </c>
      <c r="F5106" t="s">
        <v>16497</v>
      </c>
      <c r="G5106" t="str">
        <f t="shared" si="158"/>
        <v>C</v>
      </c>
      <c r="H5106">
        <f t="shared" si="159"/>
        <v>1</v>
      </c>
    </row>
    <row r="5107" spans="1:8" x14ac:dyDescent="0.35">
      <c r="A5107" s="3" t="s">
        <v>1647</v>
      </c>
      <c r="B5107" t="s">
        <v>16491</v>
      </c>
      <c r="C5107">
        <v>4</v>
      </c>
      <c r="D5107">
        <v>3.5569102830888968E-7</v>
      </c>
      <c r="F5107" t="s">
        <v>16497</v>
      </c>
      <c r="G5107" t="str">
        <f t="shared" si="158"/>
        <v>C</v>
      </c>
      <c r="H5107">
        <f t="shared" si="159"/>
        <v>1</v>
      </c>
    </row>
    <row r="5108" spans="1:8" x14ac:dyDescent="0.35">
      <c r="A5108" s="3" t="s">
        <v>1722</v>
      </c>
      <c r="B5108" t="s">
        <v>16492</v>
      </c>
      <c r="C5108">
        <v>4</v>
      </c>
      <c r="D5108">
        <v>3.5569102830888968E-7</v>
      </c>
      <c r="F5108" t="s">
        <v>16497</v>
      </c>
      <c r="G5108" t="str">
        <f t="shared" si="158"/>
        <v>C</v>
      </c>
      <c r="H5108">
        <f t="shared" si="159"/>
        <v>1</v>
      </c>
    </row>
    <row r="5109" spans="1:8" x14ac:dyDescent="0.35">
      <c r="A5109" s="3" t="s">
        <v>1866</v>
      </c>
      <c r="B5109" t="s">
        <v>16488</v>
      </c>
      <c r="C5109">
        <v>4</v>
      </c>
      <c r="D5109">
        <v>3.5569102830888968E-7</v>
      </c>
      <c r="F5109" t="s">
        <v>16497</v>
      </c>
      <c r="G5109" t="str">
        <f t="shared" si="158"/>
        <v>B</v>
      </c>
      <c r="H5109">
        <f t="shared" si="159"/>
        <v>0</v>
      </c>
    </row>
    <row r="5110" spans="1:8" x14ac:dyDescent="0.35">
      <c r="A5110" s="3" t="s">
        <v>1903</v>
      </c>
      <c r="B5110" t="s">
        <v>16493</v>
      </c>
      <c r="C5110">
        <v>4</v>
      </c>
      <c r="D5110">
        <v>3.5569102830888968E-7</v>
      </c>
      <c r="F5110" t="s">
        <v>16497</v>
      </c>
      <c r="G5110" t="str">
        <f t="shared" si="158"/>
        <v>C</v>
      </c>
      <c r="H5110">
        <f t="shared" si="159"/>
        <v>1</v>
      </c>
    </row>
    <row r="5111" spans="1:8" x14ac:dyDescent="0.35">
      <c r="A5111" s="3" t="s">
        <v>2192</v>
      </c>
      <c r="B5111" t="s">
        <v>16493</v>
      </c>
      <c r="C5111">
        <v>4</v>
      </c>
      <c r="D5111">
        <v>3.5569102830888968E-7</v>
      </c>
      <c r="F5111" t="s">
        <v>16497</v>
      </c>
      <c r="G5111" t="str">
        <f t="shared" si="158"/>
        <v>C</v>
      </c>
      <c r="H5111">
        <f t="shared" si="159"/>
        <v>1</v>
      </c>
    </row>
    <row r="5112" spans="1:8" x14ac:dyDescent="0.35">
      <c r="A5112" s="3" t="s">
        <v>2197</v>
      </c>
      <c r="B5112" t="s">
        <v>16493</v>
      </c>
      <c r="C5112">
        <v>4</v>
      </c>
      <c r="D5112">
        <v>3.5569102830888968E-7</v>
      </c>
      <c r="F5112" t="s">
        <v>16497</v>
      </c>
      <c r="G5112" t="str">
        <f t="shared" si="158"/>
        <v>C</v>
      </c>
      <c r="H5112">
        <f t="shared" si="159"/>
        <v>1</v>
      </c>
    </row>
    <row r="5113" spans="1:8" x14ac:dyDescent="0.35">
      <c r="A5113" s="3" t="s">
        <v>2256</v>
      </c>
      <c r="B5113" t="s">
        <v>16492</v>
      </c>
      <c r="C5113">
        <v>4</v>
      </c>
      <c r="D5113">
        <v>3.5569102830888968E-7</v>
      </c>
      <c r="F5113" t="s">
        <v>16497</v>
      </c>
      <c r="G5113" t="str">
        <f t="shared" si="158"/>
        <v>C</v>
      </c>
      <c r="H5113">
        <f t="shared" si="159"/>
        <v>1</v>
      </c>
    </row>
    <row r="5114" spans="1:8" x14ac:dyDescent="0.35">
      <c r="A5114" s="3" t="s">
        <v>2287</v>
      </c>
      <c r="B5114" t="s">
        <v>16485</v>
      </c>
      <c r="C5114">
        <v>4</v>
      </c>
      <c r="D5114">
        <v>3.5569102830888968E-7</v>
      </c>
      <c r="F5114" t="s">
        <v>16497</v>
      </c>
      <c r="G5114" t="str">
        <f t="shared" si="158"/>
        <v>A</v>
      </c>
      <c r="H5114">
        <f t="shared" si="159"/>
        <v>0</v>
      </c>
    </row>
    <row r="5115" spans="1:8" x14ac:dyDescent="0.35">
      <c r="A5115" s="3" t="s">
        <v>2664</v>
      </c>
      <c r="B5115" t="s">
        <v>16488</v>
      </c>
      <c r="C5115">
        <v>4</v>
      </c>
      <c r="D5115">
        <v>3.5569102830888968E-7</v>
      </c>
      <c r="F5115" t="s">
        <v>16497</v>
      </c>
      <c r="G5115" t="str">
        <f t="shared" si="158"/>
        <v>B</v>
      </c>
      <c r="H5115">
        <f t="shared" si="159"/>
        <v>0</v>
      </c>
    </row>
    <row r="5116" spans="1:8" x14ac:dyDescent="0.35">
      <c r="A5116" s="3" t="s">
        <v>2729</v>
      </c>
      <c r="B5116" t="s">
        <v>16492</v>
      </c>
      <c r="C5116">
        <v>4</v>
      </c>
      <c r="D5116">
        <v>3.5569102830888968E-7</v>
      </c>
      <c r="F5116" t="s">
        <v>16497</v>
      </c>
      <c r="G5116" t="str">
        <f t="shared" si="158"/>
        <v>C</v>
      </c>
      <c r="H5116">
        <f t="shared" si="159"/>
        <v>1</v>
      </c>
    </row>
    <row r="5117" spans="1:8" x14ac:dyDescent="0.35">
      <c r="A5117" s="3" t="s">
        <v>7894</v>
      </c>
      <c r="B5117" t="s">
        <v>16492</v>
      </c>
      <c r="C5117">
        <v>4</v>
      </c>
      <c r="D5117">
        <v>3.5569102830888968E-7</v>
      </c>
      <c r="F5117" t="s">
        <v>16497</v>
      </c>
      <c r="G5117" t="str">
        <f t="shared" si="158"/>
        <v>C</v>
      </c>
      <c r="H5117">
        <f t="shared" si="159"/>
        <v>1</v>
      </c>
    </row>
    <row r="5118" spans="1:8" x14ac:dyDescent="0.35">
      <c r="A5118" s="3" t="s">
        <v>2749</v>
      </c>
      <c r="B5118" t="s">
        <v>16492</v>
      </c>
      <c r="C5118">
        <v>4</v>
      </c>
      <c r="D5118">
        <v>3.5569102830888968E-7</v>
      </c>
      <c r="F5118" t="s">
        <v>16497</v>
      </c>
      <c r="G5118" t="str">
        <f t="shared" si="158"/>
        <v>C</v>
      </c>
      <c r="H5118">
        <f t="shared" si="159"/>
        <v>1</v>
      </c>
    </row>
    <row r="5119" spans="1:8" x14ac:dyDescent="0.35">
      <c r="A5119" s="3" t="s">
        <v>2831</v>
      </c>
      <c r="B5119" t="s">
        <v>16492</v>
      </c>
      <c r="C5119">
        <v>4</v>
      </c>
      <c r="D5119">
        <v>3.5569102830888968E-7</v>
      </c>
      <c r="F5119" t="s">
        <v>16497</v>
      </c>
      <c r="G5119" t="str">
        <f t="shared" si="158"/>
        <v>C</v>
      </c>
      <c r="H5119">
        <f t="shared" si="159"/>
        <v>1</v>
      </c>
    </row>
    <row r="5120" spans="1:8" x14ac:dyDescent="0.35">
      <c r="A5120" s="3" t="s">
        <v>2862</v>
      </c>
      <c r="B5120" t="s">
        <v>16491</v>
      </c>
      <c r="C5120">
        <v>4</v>
      </c>
      <c r="D5120">
        <v>3.5569102830888968E-7</v>
      </c>
      <c r="F5120" t="s">
        <v>16497</v>
      </c>
      <c r="G5120" t="str">
        <f t="shared" si="158"/>
        <v>C</v>
      </c>
      <c r="H5120">
        <f t="shared" si="159"/>
        <v>1</v>
      </c>
    </row>
    <row r="5121" spans="1:8" x14ac:dyDescent="0.35">
      <c r="A5121" s="3" t="s">
        <v>2899</v>
      </c>
      <c r="B5121" t="s">
        <v>16491</v>
      </c>
      <c r="C5121">
        <v>4</v>
      </c>
      <c r="D5121">
        <v>3.5569102830888968E-7</v>
      </c>
      <c r="F5121" t="s">
        <v>16497</v>
      </c>
      <c r="G5121" t="str">
        <f t="shared" si="158"/>
        <v>C</v>
      </c>
      <c r="H5121">
        <f t="shared" si="159"/>
        <v>1</v>
      </c>
    </row>
    <row r="5122" spans="1:8" x14ac:dyDescent="0.35">
      <c r="A5122" s="3" t="s">
        <v>2906</v>
      </c>
      <c r="B5122" t="s">
        <v>16488</v>
      </c>
      <c r="C5122">
        <v>4</v>
      </c>
      <c r="D5122">
        <v>3.5569102830888968E-7</v>
      </c>
      <c r="F5122" t="s">
        <v>16497</v>
      </c>
      <c r="G5122" t="str">
        <f t="shared" si="158"/>
        <v>B</v>
      </c>
      <c r="H5122">
        <f t="shared" si="159"/>
        <v>0</v>
      </c>
    </row>
    <row r="5123" spans="1:8" x14ac:dyDescent="0.35">
      <c r="A5123" s="3" t="s">
        <v>7926</v>
      </c>
      <c r="B5123" t="s">
        <v>16493</v>
      </c>
      <c r="C5123">
        <v>4</v>
      </c>
      <c r="D5123">
        <v>3.5569102830888968E-7</v>
      </c>
      <c r="F5123" t="s">
        <v>16497</v>
      </c>
      <c r="G5123" t="str">
        <f t="shared" ref="G5123:G5186" si="160">LEFT(B5123,1)</f>
        <v>C</v>
      </c>
      <c r="H5123">
        <f t="shared" ref="H5123:H5186" si="161">IF(F5123=G5123,1,0)</f>
        <v>1</v>
      </c>
    </row>
    <row r="5124" spans="1:8" x14ac:dyDescent="0.35">
      <c r="A5124" s="3" t="s">
        <v>3044</v>
      </c>
      <c r="B5124" t="s">
        <v>16488</v>
      </c>
      <c r="C5124">
        <v>4</v>
      </c>
      <c r="D5124">
        <v>3.5569102830888968E-7</v>
      </c>
      <c r="F5124" t="s">
        <v>16497</v>
      </c>
      <c r="G5124" t="str">
        <f t="shared" si="160"/>
        <v>B</v>
      </c>
      <c r="H5124">
        <f t="shared" si="161"/>
        <v>0</v>
      </c>
    </row>
    <row r="5125" spans="1:8" x14ac:dyDescent="0.35">
      <c r="A5125" s="3" t="s">
        <v>3072</v>
      </c>
      <c r="B5125" t="s">
        <v>16493</v>
      </c>
      <c r="C5125">
        <v>4</v>
      </c>
      <c r="D5125">
        <v>3.5569102830888968E-7</v>
      </c>
      <c r="F5125" t="s">
        <v>16497</v>
      </c>
      <c r="G5125" t="str">
        <f t="shared" si="160"/>
        <v>C</v>
      </c>
      <c r="H5125">
        <f t="shared" si="161"/>
        <v>1</v>
      </c>
    </row>
    <row r="5126" spans="1:8" x14ac:dyDescent="0.35">
      <c r="A5126" s="3" t="s">
        <v>3144</v>
      </c>
      <c r="B5126" t="s">
        <v>16491</v>
      </c>
      <c r="C5126">
        <v>4</v>
      </c>
      <c r="D5126">
        <v>3.5569102830888968E-7</v>
      </c>
      <c r="F5126" t="s">
        <v>16497</v>
      </c>
      <c r="G5126" t="str">
        <f t="shared" si="160"/>
        <v>C</v>
      </c>
      <c r="H5126">
        <f t="shared" si="161"/>
        <v>1</v>
      </c>
    </row>
    <row r="5127" spans="1:8" x14ac:dyDescent="0.35">
      <c r="A5127" s="3" t="s">
        <v>3162</v>
      </c>
      <c r="B5127" t="s">
        <v>16493</v>
      </c>
      <c r="C5127">
        <v>4</v>
      </c>
      <c r="D5127">
        <v>3.5569102830888968E-7</v>
      </c>
      <c r="F5127" t="s">
        <v>16497</v>
      </c>
      <c r="G5127" t="str">
        <f t="shared" si="160"/>
        <v>C</v>
      </c>
      <c r="H5127">
        <f t="shared" si="161"/>
        <v>1</v>
      </c>
    </row>
    <row r="5128" spans="1:8" x14ac:dyDescent="0.35">
      <c r="A5128" s="3" t="s">
        <v>3228</v>
      </c>
      <c r="B5128" t="s">
        <v>16493</v>
      </c>
      <c r="C5128">
        <v>4</v>
      </c>
      <c r="D5128">
        <v>3.5569102830888968E-7</v>
      </c>
      <c r="F5128" t="s">
        <v>16497</v>
      </c>
      <c r="G5128" t="str">
        <f t="shared" si="160"/>
        <v>C</v>
      </c>
      <c r="H5128">
        <f t="shared" si="161"/>
        <v>1</v>
      </c>
    </row>
    <row r="5129" spans="1:8" x14ac:dyDescent="0.35">
      <c r="A5129" s="3" t="s">
        <v>3257</v>
      </c>
      <c r="B5129" t="s">
        <v>16492</v>
      </c>
      <c r="C5129">
        <v>4</v>
      </c>
      <c r="D5129">
        <v>3.5569102830888968E-7</v>
      </c>
      <c r="F5129" t="s">
        <v>16497</v>
      </c>
      <c r="G5129" t="str">
        <f t="shared" si="160"/>
        <v>C</v>
      </c>
      <c r="H5129">
        <f t="shared" si="161"/>
        <v>1</v>
      </c>
    </row>
    <row r="5130" spans="1:8" x14ac:dyDescent="0.35">
      <c r="A5130" s="3" t="s">
        <v>3444</v>
      </c>
      <c r="B5130" t="s">
        <v>16493</v>
      </c>
      <c r="C5130">
        <v>4</v>
      </c>
      <c r="D5130">
        <v>3.5569102830888968E-7</v>
      </c>
      <c r="F5130" t="s">
        <v>16497</v>
      </c>
      <c r="G5130" t="str">
        <f t="shared" si="160"/>
        <v>C</v>
      </c>
      <c r="H5130">
        <f t="shared" si="161"/>
        <v>1</v>
      </c>
    </row>
    <row r="5131" spans="1:8" x14ac:dyDescent="0.35">
      <c r="A5131" s="3" t="s">
        <v>3510</v>
      </c>
      <c r="B5131" t="s">
        <v>16491</v>
      </c>
      <c r="C5131">
        <v>4</v>
      </c>
      <c r="D5131">
        <v>3.5569102830888968E-7</v>
      </c>
      <c r="F5131" t="s">
        <v>16497</v>
      </c>
      <c r="G5131" t="str">
        <f t="shared" si="160"/>
        <v>C</v>
      </c>
      <c r="H5131">
        <f t="shared" si="161"/>
        <v>1</v>
      </c>
    </row>
    <row r="5132" spans="1:8" x14ac:dyDescent="0.35">
      <c r="A5132" s="3" t="s">
        <v>3552</v>
      </c>
      <c r="B5132" t="s">
        <v>16493</v>
      </c>
      <c r="C5132">
        <v>4</v>
      </c>
      <c r="D5132">
        <v>3.5569102830888968E-7</v>
      </c>
      <c r="F5132" t="s">
        <v>16497</v>
      </c>
      <c r="G5132" t="str">
        <f t="shared" si="160"/>
        <v>C</v>
      </c>
      <c r="H5132">
        <f t="shared" si="161"/>
        <v>1</v>
      </c>
    </row>
    <row r="5133" spans="1:8" x14ac:dyDescent="0.35">
      <c r="A5133" s="3" t="s">
        <v>3646</v>
      </c>
      <c r="B5133" t="s">
        <v>16492</v>
      </c>
      <c r="C5133">
        <v>4</v>
      </c>
      <c r="D5133">
        <v>3.5569102830888968E-7</v>
      </c>
      <c r="F5133" t="s">
        <v>16497</v>
      </c>
      <c r="G5133" t="str">
        <f t="shared" si="160"/>
        <v>C</v>
      </c>
      <c r="H5133">
        <f t="shared" si="161"/>
        <v>1</v>
      </c>
    </row>
    <row r="5134" spans="1:8" x14ac:dyDescent="0.35">
      <c r="A5134" s="3" t="s">
        <v>3648</v>
      </c>
      <c r="B5134" t="s">
        <v>16492</v>
      </c>
      <c r="C5134">
        <v>4</v>
      </c>
      <c r="D5134">
        <v>3.5569102830888968E-7</v>
      </c>
      <c r="F5134" t="s">
        <v>16497</v>
      </c>
      <c r="G5134" t="str">
        <f t="shared" si="160"/>
        <v>C</v>
      </c>
      <c r="H5134">
        <f t="shared" si="161"/>
        <v>1</v>
      </c>
    </row>
    <row r="5135" spans="1:8" x14ac:dyDescent="0.35">
      <c r="A5135" s="3" t="s">
        <v>3650</v>
      </c>
      <c r="B5135" t="s">
        <v>16492</v>
      </c>
      <c r="C5135">
        <v>4</v>
      </c>
      <c r="D5135">
        <v>3.5569102830888968E-7</v>
      </c>
      <c r="F5135" t="s">
        <v>16497</v>
      </c>
      <c r="G5135" t="str">
        <f t="shared" si="160"/>
        <v>C</v>
      </c>
      <c r="H5135">
        <f t="shared" si="161"/>
        <v>1</v>
      </c>
    </row>
    <row r="5136" spans="1:8" x14ac:dyDescent="0.35">
      <c r="A5136" s="3" t="s">
        <v>3653</v>
      </c>
      <c r="B5136" t="s">
        <v>16492</v>
      </c>
      <c r="C5136">
        <v>4</v>
      </c>
      <c r="D5136">
        <v>3.5569102830888968E-7</v>
      </c>
      <c r="F5136" t="s">
        <v>16497</v>
      </c>
      <c r="G5136" t="str">
        <f t="shared" si="160"/>
        <v>C</v>
      </c>
      <c r="H5136">
        <f t="shared" si="161"/>
        <v>1</v>
      </c>
    </row>
    <row r="5137" spans="1:8" x14ac:dyDescent="0.35">
      <c r="A5137" s="3" t="s">
        <v>3663</v>
      </c>
      <c r="B5137" t="s">
        <v>16492</v>
      </c>
      <c r="C5137">
        <v>4</v>
      </c>
      <c r="D5137">
        <v>3.5569102830888968E-7</v>
      </c>
      <c r="F5137" t="s">
        <v>16497</v>
      </c>
      <c r="G5137" t="str">
        <f t="shared" si="160"/>
        <v>C</v>
      </c>
      <c r="H5137">
        <f t="shared" si="161"/>
        <v>1</v>
      </c>
    </row>
    <row r="5138" spans="1:8" x14ac:dyDescent="0.35">
      <c r="A5138" s="3" t="s">
        <v>3693</v>
      </c>
      <c r="B5138" t="s">
        <v>16492</v>
      </c>
      <c r="C5138">
        <v>4</v>
      </c>
      <c r="D5138">
        <v>3.5569102830888968E-7</v>
      </c>
      <c r="F5138" t="s">
        <v>16497</v>
      </c>
      <c r="G5138" t="str">
        <f t="shared" si="160"/>
        <v>C</v>
      </c>
      <c r="H5138">
        <f t="shared" si="161"/>
        <v>1</v>
      </c>
    </row>
    <row r="5139" spans="1:8" x14ac:dyDescent="0.35">
      <c r="A5139" s="3" t="s">
        <v>3694</v>
      </c>
      <c r="B5139" t="s">
        <v>16492</v>
      </c>
      <c r="C5139">
        <v>4</v>
      </c>
      <c r="D5139">
        <v>3.5569102830888968E-7</v>
      </c>
      <c r="F5139" t="s">
        <v>16497</v>
      </c>
      <c r="G5139" t="str">
        <f t="shared" si="160"/>
        <v>C</v>
      </c>
      <c r="H5139">
        <f t="shared" si="161"/>
        <v>1</v>
      </c>
    </row>
    <row r="5140" spans="1:8" x14ac:dyDescent="0.35">
      <c r="A5140" s="3" t="s">
        <v>3705</v>
      </c>
      <c r="B5140" t="s">
        <v>16492</v>
      </c>
      <c r="C5140">
        <v>4</v>
      </c>
      <c r="D5140">
        <v>3.5569102830888968E-7</v>
      </c>
      <c r="F5140" t="s">
        <v>16497</v>
      </c>
      <c r="G5140" t="str">
        <f t="shared" si="160"/>
        <v>C</v>
      </c>
      <c r="H5140">
        <f t="shared" si="161"/>
        <v>1</v>
      </c>
    </row>
    <row r="5141" spans="1:8" x14ac:dyDescent="0.35">
      <c r="A5141" s="3" t="s">
        <v>3706</v>
      </c>
      <c r="B5141" t="s">
        <v>16492</v>
      </c>
      <c r="C5141">
        <v>4</v>
      </c>
      <c r="D5141">
        <v>3.5569102830888968E-7</v>
      </c>
      <c r="F5141" t="s">
        <v>16497</v>
      </c>
      <c r="G5141" t="str">
        <f t="shared" si="160"/>
        <v>C</v>
      </c>
      <c r="H5141">
        <f t="shared" si="161"/>
        <v>1</v>
      </c>
    </row>
    <row r="5142" spans="1:8" x14ac:dyDescent="0.35">
      <c r="A5142" s="3" t="s">
        <v>3745</v>
      </c>
      <c r="B5142" t="s">
        <v>16493</v>
      </c>
      <c r="C5142">
        <v>4</v>
      </c>
      <c r="D5142">
        <v>3.5569102830888968E-7</v>
      </c>
      <c r="F5142" t="s">
        <v>16497</v>
      </c>
      <c r="G5142" t="str">
        <f t="shared" si="160"/>
        <v>C</v>
      </c>
      <c r="H5142">
        <f t="shared" si="161"/>
        <v>1</v>
      </c>
    </row>
    <row r="5143" spans="1:8" x14ac:dyDescent="0.35">
      <c r="A5143" s="3" t="s">
        <v>3955</v>
      </c>
      <c r="B5143" t="s">
        <v>16492</v>
      </c>
      <c r="C5143">
        <v>4</v>
      </c>
      <c r="D5143">
        <v>3.5569102830888968E-7</v>
      </c>
      <c r="F5143" t="s">
        <v>16497</v>
      </c>
      <c r="G5143" t="str">
        <f t="shared" si="160"/>
        <v>C</v>
      </c>
      <c r="H5143">
        <f t="shared" si="161"/>
        <v>1</v>
      </c>
    </row>
    <row r="5144" spans="1:8" x14ac:dyDescent="0.35">
      <c r="A5144" s="3" t="s">
        <v>3956</v>
      </c>
      <c r="B5144" t="s">
        <v>16488</v>
      </c>
      <c r="C5144">
        <v>4</v>
      </c>
      <c r="D5144">
        <v>3.5569102830888968E-7</v>
      </c>
      <c r="F5144" t="s">
        <v>16497</v>
      </c>
      <c r="G5144" t="str">
        <f t="shared" si="160"/>
        <v>B</v>
      </c>
      <c r="H5144">
        <f t="shared" si="161"/>
        <v>0</v>
      </c>
    </row>
    <row r="5145" spans="1:8" x14ac:dyDescent="0.35">
      <c r="A5145" s="3" t="s">
        <v>3970</v>
      </c>
      <c r="B5145" t="s">
        <v>16493</v>
      </c>
      <c r="C5145">
        <v>4</v>
      </c>
      <c r="D5145">
        <v>3.5569102830888968E-7</v>
      </c>
      <c r="F5145" t="s">
        <v>16497</v>
      </c>
      <c r="G5145" t="str">
        <f t="shared" si="160"/>
        <v>C</v>
      </c>
      <c r="H5145">
        <f t="shared" si="161"/>
        <v>1</v>
      </c>
    </row>
    <row r="5146" spans="1:8" x14ac:dyDescent="0.35">
      <c r="A5146" s="3" t="s">
        <v>3978</v>
      </c>
      <c r="B5146" t="s">
        <v>16492</v>
      </c>
      <c r="C5146">
        <v>4</v>
      </c>
      <c r="D5146">
        <v>3.5569102830888968E-7</v>
      </c>
      <c r="F5146" t="s">
        <v>16497</v>
      </c>
      <c r="G5146" t="str">
        <f t="shared" si="160"/>
        <v>C</v>
      </c>
      <c r="H5146">
        <f t="shared" si="161"/>
        <v>1</v>
      </c>
    </row>
    <row r="5147" spans="1:8" x14ac:dyDescent="0.35">
      <c r="A5147" s="3" t="s">
        <v>4035</v>
      </c>
      <c r="B5147" t="s">
        <v>16493</v>
      </c>
      <c r="C5147">
        <v>4</v>
      </c>
      <c r="D5147">
        <v>3.5569102830888968E-7</v>
      </c>
      <c r="F5147" t="s">
        <v>16497</v>
      </c>
      <c r="G5147" t="str">
        <f t="shared" si="160"/>
        <v>C</v>
      </c>
      <c r="H5147">
        <f t="shared" si="161"/>
        <v>1</v>
      </c>
    </row>
    <row r="5148" spans="1:8" x14ac:dyDescent="0.35">
      <c r="A5148" s="3" t="s">
        <v>4153</v>
      </c>
      <c r="B5148" t="s">
        <v>16491</v>
      </c>
      <c r="C5148">
        <v>4</v>
      </c>
      <c r="D5148">
        <v>3.5569102830888968E-7</v>
      </c>
      <c r="F5148" t="s">
        <v>16497</v>
      </c>
      <c r="G5148" t="str">
        <f t="shared" si="160"/>
        <v>C</v>
      </c>
      <c r="H5148">
        <f t="shared" si="161"/>
        <v>1</v>
      </c>
    </row>
    <row r="5149" spans="1:8" x14ac:dyDescent="0.35">
      <c r="A5149" s="3" t="s">
        <v>4166</v>
      </c>
      <c r="B5149" t="s">
        <v>16488</v>
      </c>
      <c r="C5149">
        <v>4</v>
      </c>
      <c r="D5149">
        <v>3.5569102830888968E-7</v>
      </c>
      <c r="F5149" t="s">
        <v>16497</v>
      </c>
      <c r="G5149" t="str">
        <f t="shared" si="160"/>
        <v>B</v>
      </c>
      <c r="H5149">
        <f t="shared" si="161"/>
        <v>0</v>
      </c>
    </row>
    <row r="5150" spans="1:8" x14ac:dyDescent="0.35">
      <c r="A5150" s="3" t="s">
        <v>4187</v>
      </c>
      <c r="B5150" t="s">
        <v>16492</v>
      </c>
      <c r="C5150">
        <v>4</v>
      </c>
      <c r="D5150">
        <v>3.5569102830888968E-7</v>
      </c>
      <c r="F5150" t="s">
        <v>16497</v>
      </c>
      <c r="G5150" t="str">
        <f t="shared" si="160"/>
        <v>C</v>
      </c>
      <c r="H5150">
        <f t="shared" si="161"/>
        <v>1</v>
      </c>
    </row>
    <row r="5151" spans="1:8" x14ac:dyDescent="0.35">
      <c r="A5151" s="3" t="s">
        <v>4304</v>
      </c>
      <c r="B5151" t="s">
        <v>16491</v>
      </c>
      <c r="C5151">
        <v>4</v>
      </c>
      <c r="D5151">
        <v>3.5569102830888968E-7</v>
      </c>
      <c r="F5151" t="s">
        <v>16497</v>
      </c>
      <c r="G5151" t="str">
        <f t="shared" si="160"/>
        <v>C</v>
      </c>
      <c r="H5151">
        <f t="shared" si="161"/>
        <v>1</v>
      </c>
    </row>
    <row r="5152" spans="1:8" x14ac:dyDescent="0.35">
      <c r="A5152" s="3" t="s">
        <v>4383</v>
      </c>
      <c r="B5152" t="s">
        <v>16493</v>
      </c>
      <c r="C5152">
        <v>4</v>
      </c>
      <c r="D5152">
        <v>3.5569102830888968E-7</v>
      </c>
      <c r="F5152" t="s">
        <v>16497</v>
      </c>
      <c r="G5152" t="str">
        <f t="shared" si="160"/>
        <v>C</v>
      </c>
      <c r="H5152">
        <f t="shared" si="161"/>
        <v>1</v>
      </c>
    </row>
    <row r="5153" spans="1:8" x14ac:dyDescent="0.35">
      <c r="A5153" s="3" t="s">
        <v>4388</v>
      </c>
      <c r="B5153" t="s">
        <v>16493</v>
      </c>
      <c r="C5153">
        <v>4</v>
      </c>
      <c r="D5153">
        <v>3.5569102830888968E-7</v>
      </c>
      <c r="F5153" t="s">
        <v>16497</v>
      </c>
      <c r="G5153" t="str">
        <f t="shared" si="160"/>
        <v>C</v>
      </c>
      <c r="H5153">
        <f t="shared" si="161"/>
        <v>1</v>
      </c>
    </row>
    <row r="5154" spans="1:8" x14ac:dyDescent="0.35">
      <c r="A5154" s="3" t="s">
        <v>4501</v>
      </c>
      <c r="B5154" t="s">
        <v>16491</v>
      </c>
      <c r="C5154">
        <v>4</v>
      </c>
      <c r="D5154">
        <v>3.5569102830888968E-7</v>
      </c>
      <c r="F5154" t="s">
        <v>16497</v>
      </c>
      <c r="G5154" t="str">
        <f t="shared" si="160"/>
        <v>C</v>
      </c>
      <c r="H5154">
        <f t="shared" si="161"/>
        <v>1</v>
      </c>
    </row>
    <row r="5155" spans="1:8" x14ac:dyDescent="0.35">
      <c r="A5155" s="3" t="s">
        <v>4512</v>
      </c>
      <c r="B5155" t="s">
        <v>16491</v>
      </c>
      <c r="C5155">
        <v>4</v>
      </c>
      <c r="D5155">
        <v>3.5569102830888968E-7</v>
      </c>
      <c r="F5155" t="s">
        <v>16497</v>
      </c>
      <c r="G5155" t="str">
        <f t="shared" si="160"/>
        <v>C</v>
      </c>
      <c r="H5155">
        <f t="shared" si="161"/>
        <v>1</v>
      </c>
    </row>
    <row r="5156" spans="1:8" x14ac:dyDescent="0.35">
      <c r="A5156" s="3" t="s">
        <v>4516</v>
      </c>
      <c r="B5156" t="s">
        <v>16491</v>
      </c>
      <c r="C5156">
        <v>4</v>
      </c>
      <c r="D5156">
        <v>3.5569102830888968E-7</v>
      </c>
      <c r="F5156" t="s">
        <v>16497</v>
      </c>
      <c r="G5156" t="str">
        <f t="shared" si="160"/>
        <v>C</v>
      </c>
      <c r="H5156">
        <f t="shared" si="161"/>
        <v>1</v>
      </c>
    </row>
    <row r="5157" spans="1:8" x14ac:dyDescent="0.35">
      <c r="A5157" s="3" t="s">
        <v>4524</v>
      </c>
      <c r="B5157" t="s">
        <v>16492</v>
      </c>
      <c r="C5157">
        <v>4</v>
      </c>
      <c r="D5157">
        <v>3.5569102830888968E-7</v>
      </c>
      <c r="F5157" t="s">
        <v>16497</v>
      </c>
      <c r="G5157" t="str">
        <f t="shared" si="160"/>
        <v>C</v>
      </c>
      <c r="H5157">
        <f t="shared" si="161"/>
        <v>1</v>
      </c>
    </row>
    <row r="5158" spans="1:8" x14ac:dyDescent="0.35">
      <c r="A5158" s="3" t="s">
        <v>4534</v>
      </c>
      <c r="B5158" t="s">
        <v>16492</v>
      </c>
      <c r="C5158">
        <v>4</v>
      </c>
      <c r="D5158">
        <v>3.5569102830888968E-7</v>
      </c>
      <c r="F5158" t="s">
        <v>16497</v>
      </c>
      <c r="G5158" t="str">
        <f t="shared" si="160"/>
        <v>C</v>
      </c>
      <c r="H5158">
        <f t="shared" si="161"/>
        <v>1</v>
      </c>
    </row>
    <row r="5159" spans="1:8" x14ac:dyDescent="0.35">
      <c r="A5159" s="3" t="s">
        <v>4572</v>
      </c>
      <c r="B5159" t="s">
        <v>16492</v>
      </c>
      <c r="C5159">
        <v>4</v>
      </c>
      <c r="D5159">
        <v>3.5569102830888968E-7</v>
      </c>
      <c r="F5159" t="s">
        <v>16497</v>
      </c>
      <c r="G5159" t="str">
        <f t="shared" si="160"/>
        <v>C</v>
      </c>
      <c r="H5159">
        <f t="shared" si="161"/>
        <v>1</v>
      </c>
    </row>
    <row r="5160" spans="1:8" x14ac:dyDescent="0.35">
      <c r="A5160" s="3" t="s">
        <v>4573</v>
      </c>
      <c r="B5160" t="s">
        <v>16492</v>
      </c>
      <c r="C5160">
        <v>4</v>
      </c>
      <c r="D5160">
        <v>3.5569102830888968E-7</v>
      </c>
      <c r="F5160" t="s">
        <v>16497</v>
      </c>
      <c r="G5160" t="str">
        <f t="shared" si="160"/>
        <v>C</v>
      </c>
      <c r="H5160">
        <f t="shared" si="161"/>
        <v>1</v>
      </c>
    </row>
    <row r="5161" spans="1:8" x14ac:dyDescent="0.35">
      <c r="A5161" s="3" t="s">
        <v>4785</v>
      </c>
      <c r="B5161" t="s">
        <v>16493</v>
      </c>
      <c r="C5161">
        <v>4</v>
      </c>
      <c r="D5161">
        <v>3.5569102830888968E-7</v>
      </c>
      <c r="F5161" t="s">
        <v>16497</v>
      </c>
      <c r="G5161" t="str">
        <f t="shared" si="160"/>
        <v>C</v>
      </c>
      <c r="H5161">
        <f t="shared" si="161"/>
        <v>1</v>
      </c>
    </row>
    <row r="5162" spans="1:8" x14ac:dyDescent="0.35">
      <c r="A5162" s="3" t="s">
        <v>4845</v>
      </c>
      <c r="B5162" t="s">
        <v>16488</v>
      </c>
      <c r="C5162">
        <v>4</v>
      </c>
      <c r="D5162">
        <v>3.5569102830888968E-7</v>
      </c>
      <c r="F5162" t="s">
        <v>16497</v>
      </c>
      <c r="G5162" t="str">
        <f t="shared" si="160"/>
        <v>B</v>
      </c>
      <c r="H5162">
        <f t="shared" si="161"/>
        <v>0</v>
      </c>
    </row>
    <row r="5163" spans="1:8" x14ac:dyDescent="0.35">
      <c r="A5163" s="3" t="s">
        <v>4984</v>
      </c>
      <c r="B5163" t="s">
        <v>16491</v>
      </c>
      <c r="C5163">
        <v>4</v>
      </c>
      <c r="D5163">
        <v>3.5569102830888968E-7</v>
      </c>
      <c r="F5163" t="s">
        <v>16497</v>
      </c>
      <c r="G5163" t="str">
        <f t="shared" si="160"/>
        <v>C</v>
      </c>
      <c r="H5163">
        <f t="shared" si="161"/>
        <v>1</v>
      </c>
    </row>
    <row r="5164" spans="1:8" x14ac:dyDescent="0.35">
      <c r="A5164" s="3" t="s">
        <v>8217</v>
      </c>
      <c r="B5164" t="s">
        <v>16491</v>
      </c>
      <c r="C5164">
        <v>4</v>
      </c>
      <c r="D5164">
        <v>3.5569102830888968E-7</v>
      </c>
      <c r="F5164" t="s">
        <v>16497</v>
      </c>
      <c r="G5164" t="str">
        <f t="shared" si="160"/>
        <v>C</v>
      </c>
      <c r="H5164">
        <f t="shared" si="161"/>
        <v>1</v>
      </c>
    </row>
    <row r="5165" spans="1:8" x14ac:dyDescent="0.35">
      <c r="A5165" s="3" t="s">
        <v>5075</v>
      </c>
      <c r="B5165" t="s">
        <v>16491</v>
      </c>
      <c r="C5165">
        <v>4</v>
      </c>
      <c r="D5165">
        <v>3.5569102830888968E-7</v>
      </c>
      <c r="F5165" t="s">
        <v>16497</v>
      </c>
      <c r="G5165" t="str">
        <f t="shared" si="160"/>
        <v>C</v>
      </c>
      <c r="H5165">
        <f t="shared" si="161"/>
        <v>1</v>
      </c>
    </row>
    <row r="5166" spans="1:8" x14ac:dyDescent="0.35">
      <c r="A5166" s="3" t="s">
        <v>5079</v>
      </c>
      <c r="B5166" t="s">
        <v>16491</v>
      </c>
      <c r="C5166">
        <v>4</v>
      </c>
      <c r="D5166">
        <v>3.5569102830888968E-7</v>
      </c>
      <c r="F5166" t="s">
        <v>16497</v>
      </c>
      <c r="G5166" t="str">
        <f t="shared" si="160"/>
        <v>C</v>
      </c>
      <c r="H5166">
        <f t="shared" si="161"/>
        <v>1</v>
      </c>
    </row>
    <row r="5167" spans="1:8" x14ac:dyDescent="0.35">
      <c r="A5167" s="3" t="s">
        <v>5081</v>
      </c>
      <c r="B5167" t="s">
        <v>16491</v>
      </c>
      <c r="C5167">
        <v>4</v>
      </c>
      <c r="D5167">
        <v>3.5569102830888968E-7</v>
      </c>
      <c r="F5167" t="s">
        <v>16497</v>
      </c>
      <c r="G5167" t="str">
        <f t="shared" si="160"/>
        <v>C</v>
      </c>
      <c r="H5167">
        <f t="shared" si="161"/>
        <v>1</v>
      </c>
    </row>
    <row r="5168" spans="1:8" x14ac:dyDescent="0.35">
      <c r="A5168" s="3" t="s">
        <v>5093</v>
      </c>
      <c r="B5168" t="e">
        <v>#VALUE!</v>
      </c>
      <c r="C5168">
        <v>4</v>
      </c>
      <c r="D5168">
        <v>3.5569102830888968E-7</v>
      </c>
      <c r="F5168" t="s">
        <v>16497</v>
      </c>
      <c r="G5168" t="e">
        <f t="shared" si="160"/>
        <v>#VALUE!</v>
      </c>
      <c r="H5168" t="e">
        <f t="shared" si="161"/>
        <v>#VALUE!</v>
      </c>
    </row>
    <row r="5169" spans="1:8" x14ac:dyDescent="0.35">
      <c r="A5169" s="3" t="s">
        <v>5139</v>
      </c>
      <c r="B5169" t="s">
        <v>16492</v>
      </c>
      <c r="C5169">
        <v>4</v>
      </c>
      <c r="D5169">
        <v>3.5569102830888968E-7</v>
      </c>
      <c r="F5169" t="s">
        <v>16497</v>
      </c>
      <c r="G5169" t="str">
        <f t="shared" si="160"/>
        <v>C</v>
      </c>
      <c r="H5169">
        <f t="shared" si="161"/>
        <v>1</v>
      </c>
    </row>
    <row r="5170" spans="1:8" x14ac:dyDescent="0.35">
      <c r="A5170" s="3" t="s">
        <v>5143</v>
      </c>
      <c r="B5170" t="s">
        <v>16492</v>
      </c>
      <c r="C5170">
        <v>4</v>
      </c>
      <c r="D5170">
        <v>3.5569102830888968E-7</v>
      </c>
      <c r="F5170" t="s">
        <v>16497</v>
      </c>
      <c r="G5170" t="str">
        <f t="shared" si="160"/>
        <v>C</v>
      </c>
      <c r="H5170">
        <f t="shared" si="161"/>
        <v>1</v>
      </c>
    </row>
    <row r="5171" spans="1:8" x14ac:dyDescent="0.35">
      <c r="A5171" s="3" t="s">
        <v>5211</v>
      </c>
      <c r="B5171" t="s">
        <v>16492</v>
      </c>
      <c r="C5171">
        <v>4</v>
      </c>
      <c r="D5171">
        <v>3.5569102830888968E-7</v>
      </c>
      <c r="F5171" t="s">
        <v>16497</v>
      </c>
      <c r="G5171" t="str">
        <f t="shared" si="160"/>
        <v>C</v>
      </c>
      <c r="H5171">
        <f t="shared" si="161"/>
        <v>1</v>
      </c>
    </row>
    <row r="5172" spans="1:8" x14ac:dyDescent="0.35">
      <c r="A5172" s="3" t="s">
        <v>5259</v>
      </c>
      <c r="B5172" t="s">
        <v>16493</v>
      </c>
      <c r="C5172">
        <v>4</v>
      </c>
      <c r="D5172">
        <v>3.5569102830888968E-7</v>
      </c>
      <c r="F5172" t="s">
        <v>16497</v>
      </c>
      <c r="G5172" t="str">
        <f t="shared" si="160"/>
        <v>C</v>
      </c>
      <c r="H5172">
        <f t="shared" si="161"/>
        <v>1</v>
      </c>
    </row>
    <row r="5173" spans="1:8" x14ac:dyDescent="0.35">
      <c r="A5173" s="3" t="s">
        <v>5310</v>
      </c>
      <c r="B5173" t="s">
        <v>16493</v>
      </c>
      <c r="C5173">
        <v>4</v>
      </c>
      <c r="D5173">
        <v>3.5569102830888968E-7</v>
      </c>
      <c r="F5173" t="s">
        <v>16497</v>
      </c>
      <c r="G5173" t="str">
        <f t="shared" si="160"/>
        <v>C</v>
      </c>
      <c r="H5173">
        <f t="shared" si="161"/>
        <v>1</v>
      </c>
    </row>
    <row r="5174" spans="1:8" x14ac:dyDescent="0.35">
      <c r="A5174" s="3" t="s">
        <v>5347</v>
      </c>
      <c r="B5174" t="s">
        <v>16493</v>
      </c>
      <c r="C5174">
        <v>4</v>
      </c>
      <c r="D5174">
        <v>3.5569102830888968E-7</v>
      </c>
      <c r="F5174" t="s">
        <v>16497</v>
      </c>
      <c r="G5174" t="str">
        <f t="shared" si="160"/>
        <v>C</v>
      </c>
      <c r="H5174">
        <f t="shared" si="161"/>
        <v>1</v>
      </c>
    </row>
    <row r="5175" spans="1:8" x14ac:dyDescent="0.35">
      <c r="A5175" s="3" t="s">
        <v>5399</v>
      </c>
      <c r="B5175" t="s">
        <v>16493</v>
      </c>
      <c r="C5175">
        <v>4</v>
      </c>
      <c r="D5175">
        <v>3.5569102830888968E-7</v>
      </c>
      <c r="F5175" t="s">
        <v>16497</v>
      </c>
      <c r="G5175" t="str">
        <f t="shared" si="160"/>
        <v>C</v>
      </c>
      <c r="H5175">
        <f t="shared" si="161"/>
        <v>1</v>
      </c>
    </row>
    <row r="5176" spans="1:8" x14ac:dyDescent="0.35">
      <c r="A5176" s="3" t="s">
        <v>5416</v>
      </c>
      <c r="B5176" t="s">
        <v>16492</v>
      </c>
      <c r="C5176">
        <v>4</v>
      </c>
      <c r="D5176">
        <v>3.5569102830888968E-7</v>
      </c>
      <c r="F5176" t="s">
        <v>16497</v>
      </c>
      <c r="G5176" t="str">
        <f t="shared" si="160"/>
        <v>C</v>
      </c>
      <c r="H5176">
        <f t="shared" si="161"/>
        <v>1</v>
      </c>
    </row>
    <row r="5177" spans="1:8" x14ac:dyDescent="0.35">
      <c r="A5177" s="3" t="s">
        <v>5419</v>
      </c>
      <c r="B5177" t="s">
        <v>16492</v>
      </c>
      <c r="C5177">
        <v>4</v>
      </c>
      <c r="D5177">
        <v>3.5569102830888968E-7</v>
      </c>
      <c r="F5177" t="s">
        <v>16497</v>
      </c>
      <c r="G5177" t="str">
        <f t="shared" si="160"/>
        <v>C</v>
      </c>
      <c r="H5177">
        <f t="shared" si="161"/>
        <v>1</v>
      </c>
    </row>
    <row r="5178" spans="1:8" x14ac:dyDescent="0.35">
      <c r="A5178" s="3" t="s">
        <v>8273</v>
      </c>
      <c r="B5178" t="s">
        <v>16493</v>
      </c>
      <c r="C5178">
        <v>4</v>
      </c>
      <c r="D5178">
        <v>3.5569102830888968E-7</v>
      </c>
      <c r="F5178" t="s">
        <v>16497</v>
      </c>
      <c r="G5178" t="str">
        <f t="shared" si="160"/>
        <v>C</v>
      </c>
      <c r="H5178">
        <f t="shared" si="161"/>
        <v>1</v>
      </c>
    </row>
    <row r="5179" spans="1:8" x14ac:dyDescent="0.35">
      <c r="A5179" s="3" t="s">
        <v>5457</v>
      </c>
      <c r="B5179" t="s">
        <v>16493</v>
      </c>
      <c r="C5179">
        <v>4</v>
      </c>
      <c r="D5179">
        <v>3.5569102830888968E-7</v>
      </c>
      <c r="F5179" t="s">
        <v>16497</v>
      </c>
      <c r="G5179" t="str">
        <f t="shared" si="160"/>
        <v>C</v>
      </c>
      <c r="H5179">
        <f t="shared" si="161"/>
        <v>1</v>
      </c>
    </row>
    <row r="5180" spans="1:8" x14ac:dyDescent="0.35">
      <c r="A5180" s="3" t="s">
        <v>5537</v>
      </c>
      <c r="B5180" t="s">
        <v>16491</v>
      </c>
      <c r="C5180">
        <v>4</v>
      </c>
      <c r="D5180">
        <v>3.5569102830888968E-7</v>
      </c>
      <c r="F5180" t="s">
        <v>16497</v>
      </c>
      <c r="G5180" t="str">
        <f t="shared" si="160"/>
        <v>C</v>
      </c>
      <c r="H5180">
        <f t="shared" si="161"/>
        <v>1</v>
      </c>
    </row>
    <row r="5181" spans="1:8" x14ac:dyDescent="0.35">
      <c r="A5181" s="3" t="s">
        <v>8337</v>
      </c>
      <c r="B5181" t="s">
        <v>16493</v>
      </c>
      <c r="C5181">
        <v>4</v>
      </c>
      <c r="D5181">
        <v>3.5569102830888968E-7</v>
      </c>
      <c r="F5181" t="s">
        <v>16497</v>
      </c>
      <c r="G5181" t="str">
        <f t="shared" si="160"/>
        <v>C</v>
      </c>
      <c r="H5181">
        <f t="shared" si="161"/>
        <v>1</v>
      </c>
    </row>
    <row r="5182" spans="1:8" x14ac:dyDescent="0.35">
      <c r="A5182" s="3" t="s">
        <v>5685</v>
      </c>
      <c r="B5182" t="s">
        <v>16492</v>
      </c>
      <c r="C5182">
        <v>4</v>
      </c>
      <c r="D5182">
        <v>3.5569102830888968E-7</v>
      </c>
      <c r="F5182" t="s">
        <v>16497</v>
      </c>
      <c r="G5182" t="str">
        <f t="shared" si="160"/>
        <v>C</v>
      </c>
      <c r="H5182">
        <f t="shared" si="161"/>
        <v>1</v>
      </c>
    </row>
    <row r="5183" spans="1:8" x14ac:dyDescent="0.35">
      <c r="A5183" s="3" t="s">
        <v>5698</v>
      </c>
      <c r="B5183" t="s">
        <v>16492</v>
      </c>
      <c r="C5183">
        <v>4</v>
      </c>
      <c r="D5183">
        <v>3.5569102830888968E-7</v>
      </c>
      <c r="F5183" t="s">
        <v>16497</v>
      </c>
      <c r="G5183" t="str">
        <f t="shared" si="160"/>
        <v>C</v>
      </c>
      <c r="H5183">
        <f t="shared" si="161"/>
        <v>1</v>
      </c>
    </row>
    <row r="5184" spans="1:8" x14ac:dyDescent="0.35">
      <c r="A5184" s="3" t="s">
        <v>8350</v>
      </c>
      <c r="B5184" t="s">
        <v>16492</v>
      </c>
      <c r="C5184">
        <v>4</v>
      </c>
      <c r="D5184">
        <v>3.5569102830888968E-7</v>
      </c>
      <c r="F5184" t="s">
        <v>16497</v>
      </c>
      <c r="G5184" t="str">
        <f t="shared" si="160"/>
        <v>C</v>
      </c>
      <c r="H5184">
        <f t="shared" si="161"/>
        <v>1</v>
      </c>
    </row>
    <row r="5185" spans="1:8" x14ac:dyDescent="0.35">
      <c r="A5185" s="3" t="s">
        <v>6019</v>
      </c>
      <c r="B5185" t="s">
        <v>16493</v>
      </c>
      <c r="C5185">
        <v>4</v>
      </c>
      <c r="D5185">
        <v>3.5569102830888968E-7</v>
      </c>
      <c r="F5185" t="s">
        <v>16497</v>
      </c>
      <c r="G5185" t="str">
        <f t="shared" si="160"/>
        <v>C</v>
      </c>
      <c r="H5185">
        <f t="shared" si="161"/>
        <v>1</v>
      </c>
    </row>
    <row r="5186" spans="1:8" x14ac:dyDescent="0.35">
      <c r="A5186" s="3" t="s">
        <v>8425</v>
      </c>
      <c r="B5186" t="s">
        <v>16490</v>
      </c>
      <c r="C5186">
        <v>4</v>
      </c>
      <c r="D5186">
        <v>3.5569102830888968E-7</v>
      </c>
      <c r="F5186" t="s">
        <v>16497</v>
      </c>
      <c r="G5186" t="str">
        <f t="shared" si="160"/>
        <v>B</v>
      </c>
      <c r="H5186">
        <f t="shared" si="161"/>
        <v>0</v>
      </c>
    </row>
    <row r="5187" spans="1:8" x14ac:dyDescent="0.35">
      <c r="A5187" s="3" t="s">
        <v>6052</v>
      </c>
      <c r="B5187" t="s">
        <v>16491</v>
      </c>
      <c r="C5187">
        <v>4</v>
      </c>
      <c r="D5187">
        <v>3.5569102830888968E-7</v>
      </c>
      <c r="F5187" t="s">
        <v>16497</v>
      </c>
      <c r="G5187" t="str">
        <f t="shared" ref="G5187:G5250" si="162">LEFT(B5187,1)</f>
        <v>C</v>
      </c>
      <c r="H5187">
        <f t="shared" ref="H5187:H5250" si="163">IF(F5187=G5187,1,0)</f>
        <v>1</v>
      </c>
    </row>
    <row r="5188" spans="1:8" x14ac:dyDescent="0.35">
      <c r="A5188" s="3" t="s">
        <v>6188</v>
      </c>
      <c r="B5188" t="s">
        <v>16491</v>
      </c>
      <c r="C5188">
        <v>4</v>
      </c>
      <c r="D5188">
        <v>3.5569102830888968E-7</v>
      </c>
      <c r="F5188" t="s">
        <v>16497</v>
      </c>
      <c r="G5188" t="str">
        <f t="shared" si="162"/>
        <v>C</v>
      </c>
      <c r="H5188">
        <f t="shared" si="163"/>
        <v>1</v>
      </c>
    </row>
    <row r="5189" spans="1:8" x14ac:dyDescent="0.35">
      <c r="A5189" s="3" t="s">
        <v>8453</v>
      </c>
      <c r="B5189" t="s">
        <v>16493</v>
      </c>
      <c r="C5189">
        <v>4</v>
      </c>
      <c r="D5189">
        <v>3.5569102830888968E-7</v>
      </c>
      <c r="F5189" t="s">
        <v>16497</v>
      </c>
      <c r="G5189" t="str">
        <f t="shared" si="162"/>
        <v>C</v>
      </c>
      <c r="H5189">
        <f t="shared" si="163"/>
        <v>1</v>
      </c>
    </row>
    <row r="5190" spans="1:8" x14ac:dyDescent="0.35">
      <c r="A5190" s="3" t="s">
        <v>6229</v>
      </c>
      <c r="B5190" t="s">
        <v>16493</v>
      </c>
      <c r="C5190">
        <v>4</v>
      </c>
      <c r="D5190">
        <v>3.5569102830888968E-7</v>
      </c>
      <c r="F5190" t="s">
        <v>16497</v>
      </c>
      <c r="G5190" t="str">
        <f t="shared" si="162"/>
        <v>C</v>
      </c>
      <c r="H5190">
        <f t="shared" si="163"/>
        <v>1</v>
      </c>
    </row>
    <row r="5191" spans="1:8" x14ac:dyDescent="0.35">
      <c r="A5191" s="3" t="s">
        <v>6236</v>
      </c>
      <c r="B5191" t="s">
        <v>16493</v>
      </c>
      <c r="C5191">
        <v>4</v>
      </c>
      <c r="D5191">
        <v>3.5569102830888968E-7</v>
      </c>
      <c r="F5191" t="s">
        <v>16497</v>
      </c>
      <c r="G5191" t="str">
        <f t="shared" si="162"/>
        <v>C</v>
      </c>
      <c r="H5191">
        <f t="shared" si="163"/>
        <v>1</v>
      </c>
    </row>
    <row r="5192" spans="1:8" x14ac:dyDescent="0.35">
      <c r="A5192" s="3" t="s">
        <v>8466</v>
      </c>
      <c r="B5192" t="s">
        <v>16485</v>
      </c>
      <c r="C5192">
        <v>4</v>
      </c>
      <c r="D5192">
        <v>3.5569102830888968E-7</v>
      </c>
      <c r="F5192" t="s">
        <v>16497</v>
      </c>
      <c r="G5192" t="str">
        <f t="shared" si="162"/>
        <v>A</v>
      </c>
      <c r="H5192">
        <f t="shared" si="163"/>
        <v>0</v>
      </c>
    </row>
    <row r="5193" spans="1:8" x14ac:dyDescent="0.35">
      <c r="A5193" s="3" t="s">
        <v>6530</v>
      </c>
      <c r="B5193" t="s">
        <v>16492</v>
      </c>
      <c r="C5193">
        <v>4</v>
      </c>
      <c r="D5193">
        <v>3.5569102830888968E-7</v>
      </c>
      <c r="F5193" t="s">
        <v>16497</v>
      </c>
      <c r="G5193" t="str">
        <f t="shared" si="162"/>
        <v>C</v>
      </c>
      <c r="H5193">
        <f t="shared" si="163"/>
        <v>1</v>
      </c>
    </row>
    <row r="5194" spans="1:8" x14ac:dyDescent="0.35">
      <c r="A5194" s="3" t="s">
        <v>6543</v>
      </c>
      <c r="B5194" t="s">
        <v>16491</v>
      </c>
      <c r="C5194">
        <v>4</v>
      </c>
      <c r="D5194">
        <v>3.5569102830888968E-7</v>
      </c>
      <c r="F5194" t="s">
        <v>16497</v>
      </c>
      <c r="G5194" t="str">
        <f t="shared" si="162"/>
        <v>C</v>
      </c>
      <c r="H5194">
        <f t="shared" si="163"/>
        <v>1</v>
      </c>
    </row>
    <row r="5195" spans="1:8" x14ac:dyDescent="0.35">
      <c r="A5195" s="3" t="s">
        <v>6641</v>
      </c>
      <c r="B5195" t="s">
        <v>16493</v>
      </c>
      <c r="C5195">
        <v>4</v>
      </c>
      <c r="D5195">
        <v>3.5569102830888968E-7</v>
      </c>
      <c r="F5195" t="s">
        <v>16497</v>
      </c>
      <c r="G5195" t="str">
        <f t="shared" si="162"/>
        <v>C</v>
      </c>
      <c r="H5195">
        <f t="shared" si="163"/>
        <v>1</v>
      </c>
    </row>
    <row r="5196" spans="1:8" x14ac:dyDescent="0.35">
      <c r="A5196" s="3" t="s">
        <v>6665</v>
      </c>
      <c r="B5196" t="s">
        <v>16492</v>
      </c>
      <c r="C5196">
        <v>4</v>
      </c>
      <c r="D5196">
        <v>3.5569102830888968E-7</v>
      </c>
      <c r="F5196" t="s">
        <v>16497</v>
      </c>
      <c r="G5196" t="str">
        <f t="shared" si="162"/>
        <v>C</v>
      </c>
      <c r="H5196">
        <f t="shared" si="163"/>
        <v>1</v>
      </c>
    </row>
    <row r="5197" spans="1:8" x14ac:dyDescent="0.35">
      <c r="A5197" s="3" t="s">
        <v>6668</v>
      </c>
      <c r="B5197" t="s">
        <v>16492</v>
      </c>
      <c r="C5197">
        <v>4</v>
      </c>
      <c r="D5197">
        <v>3.5569102830888968E-7</v>
      </c>
      <c r="F5197" t="s">
        <v>16497</v>
      </c>
      <c r="G5197" t="str">
        <f t="shared" si="162"/>
        <v>C</v>
      </c>
      <c r="H5197">
        <f t="shared" si="163"/>
        <v>1</v>
      </c>
    </row>
    <row r="5198" spans="1:8" x14ac:dyDescent="0.35">
      <c r="A5198" s="3" t="s">
        <v>6687</v>
      </c>
      <c r="B5198" t="s">
        <v>16492</v>
      </c>
      <c r="C5198">
        <v>4</v>
      </c>
      <c r="D5198">
        <v>3.5569102830888968E-7</v>
      </c>
      <c r="F5198" t="s">
        <v>16497</v>
      </c>
      <c r="G5198" t="str">
        <f t="shared" si="162"/>
        <v>C</v>
      </c>
      <c r="H5198">
        <f t="shared" si="163"/>
        <v>1</v>
      </c>
    </row>
    <row r="5199" spans="1:8" x14ac:dyDescent="0.35">
      <c r="A5199" s="3" t="s">
        <v>6962</v>
      </c>
      <c r="B5199" t="s">
        <v>16493</v>
      </c>
      <c r="C5199">
        <v>4</v>
      </c>
      <c r="D5199">
        <v>3.5569102830888968E-7</v>
      </c>
      <c r="F5199" t="s">
        <v>16497</v>
      </c>
      <c r="G5199" t="str">
        <f t="shared" si="162"/>
        <v>C</v>
      </c>
      <c r="H5199">
        <f t="shared" si="163"/>
        <v>1</v>
      </c>
    </row>
    <row r="5200" spans="1:8" x14ac:dyDescent="0.35">
      <c r="A5200" s="3" t="s">
        <v>8581</v>
      </c>
      <c r="B5200" t="s">
        <v>16492</v>
      </c>
      <c r="C5200">
        <v>4</v>
      </c>
      <c r="D5200">
        <v>3.5569102830888968E-7</v>
      </c>
      <c r="F5200" t="s">
        <v>16497</v>
      </c>
      <c r="G5200" t="str">
        <f t="shared" si="162"/>
        <v>C</v>
      </c>
      <c r="H5200">
        <f t="shared" si="163"/>
        <v>1</v>
      </c>
    </row>
    <row r="5201" spans="1:8" x14ac:dyDescent="0.35">
      <c r="A5201" s="3" t="s">
        <v>6988</v>
      </c>
      <c r="B5201" t="s">
        <v>16488</v>
      </c>
      <c r="C5201">
        <v>4</v>
      </c>
      <c r="D5201">
        <v>3.5569102830888968E-7</v>
      </c>
      <c r="F5201" t="s">
        <v>16497</v>
      </c>
      <c r="G5201" t="str">
        <f t="shared" si="162"/>
        <v>B</v>
      </c>
      <c r="H5201">
        <f t="shared" si="163"/>
        <v>0</v>
      </c>
    </row>
    <row r="5202" spans="1:8" x14ac:dyDescent="0.35">
      <c r="A5202" s="3" t="s">
        <v>6993</v>
      </c>
      <c r="B5202" t="s">
        <v>16493</v>
      </c>
      <c r="C5202">
        <v>4</v>
      </c>
      <c r="D5202">
        <v>3.5569102830888968E-7</v>
      </c>
      <c r="F5202" t="s">
        <v>16497</v>
      </c>
      <c r="G5202" t="str">
        <f t="shared" si="162"/>
        <v>C</v>
      </c>
      <c r="H5202">
        <f t="shared" si="163"/>
        <v>1</v>
      </c>
    </row>
    <row r="5203" spans="1:8" x14ac:dyDescent="0.35">
      <c r="A5203" s="3" t="s">
        <v>8585</v>
      </c>
      <c r="B5203" t="s">
        <v>16493</v>
      </c>
      <c r="C5203">
        <v>4</v>
      </c>
      <c r="D5203">
        <v>3.5569102830888968E-7</v>
      </c>
      <c r="F5203" t="s">
        <v>16497</v>
      </c>
      <c r="G5203" t="str">
        <f t="shared" si="162"/>
        <v>C</v>
      </c>
      <c r="H5203">
        <f t="shared" si="163"/>
        <v>1</v>
      </c>
    </row>
    <row r="5204" spans="1:8" x14ac:dyDescent="0.35">
      <c r="A5204" s="3" t="s">
        <v>7113</v>
      </c>
      <c r="B5204" t="s">
        <v>16488</v>
      </c>
      <c r="C5204">
        <v>4</v>
      </c>
      <c r="D5204">
        <v>3.5569102830888968E-7</v>
      </c>
      <c r="F5204" t="s">
        <v>16497</v>
      </c>
      <c r="G5204" t="str">
        <f t="shared" si="162"/>
        <v>B</v>
      </c>
      <c r="H5204">
        <f t="shared" si="163"/>
        <v>0</v>
      </c>
    </row>
    <row r="5205" spans="1:8" x14ac:dyDescent="0.35">
      <c r="A5205" s="3" t="s">
        <v>7122</v>
      </c>
      <c r="B5205" t="s">
        <v>16492</v>
      </c>
      <c r="C5205">
        <v>4</v>
      </c>
      <c r="D5205">
        <v>3.5569102830888968E-7</v>
      </c>
      <c r="F5205" t="s">
        <v>16497</v>
      </c>
      <c r="G5205" t="str">
        <f t="shared" si="162"/>
        <v>C</v>
      </c>
      <c r="H5205">
        <f t="shared" si="163"/>
        <v>1</v>
      </c>
    </row>
    <row r="5206" spans="1:8" x14ac:dyDescent="0.35">
      <c r="A5206" s="3" t="s">
        <v>7124</v>
      </c>
      <c r="B5206" t="s">
        <v>16492</v>
      </c>
      <c r="C5206">
        <v>4</v>
      </c>
      <c r="D5206">
        <v>3.5569102830888968E-7</v>
      </c>
      <c r="F5206" t="s">
        <v>16497</v>
      </c>
      <c r="G5206" t="str">
        <f t="shared" si="162"/>
        <v>C</v>
      </c>
      <c r="H5206">
        <f t="shared" si="163"/>
        <v>1</v>
      </c>
    </row>
    <row r="5207" spans="1:8" x14ac:dyDescent="0.35">
      <c r="A5207" s="3" t="s">
        <v>7127</v>
      </c>
      <c r="B5207" t="s">
        <v>16492</v>
      </c>
      <c r="C5207">
        <v>4</v>
      </c>
      <c r="D5207">
        <v>3.5569102830888968E-7</v>
      </c>
      <c r="F5207" t="s">
        <v>16497</v>
      </c>
      <c r="G5207" t="str">
        <f t="shared" si="162"/>
        <v>C</v>
      </c>
      <c r="H5207">
        <f t="shared" si="163"/>
        <v>1</v>
      </c>
    </row>
    <row r="5208" spans="1:8" x14ac:dyDescent="0.35">
      <c r="A5208" s="3" t="s">
        <v>7141</v>
      </c>
      <c r="B5208" t="s">
        <v>16489</v>
      </c>
      <c r="C5208">
        <v>4</v>
      </c>
      <c r="D5208">
        <v>3.5569102830888968E-7</v>
      </c>
      <c r="F5208" t="s">
        <v>16497</v>
      </c>
      <c r="G5208" t="str">
        <f t="shared" si="162"/>
        <v>B</v>
      </c>
      <c r="H5208">
        <f t="shared" si="163"/>
        <v>0</v>
      </c>
    </row>
    <row r="5209" spans="1:8" x14ac:dyDescent="0.35">
      <c r="A5209" s="3" t="s">
        <v>7453</v>
      </c>
      <c r="B5209" t="s">
        <v>16493</v>
      </c>
      <c r="C5209">
        <v>4</v>
      </c>
      <c r="D5209">
        <v>3.5569102830888968E-7</v>
      </c>
      <c r="F5209" t="s">
        <v>16497</v>
      </c>
      <c r="G5209" t="str">
        <f t="shared" si="162"/>
        <v>C</v>
      </c>
      <c r="H5209">
        <f t="shared" si="163"/>
        <v>1</v>
      </c>
    </row>
    <row r="5210" spans="1:8" x14ac:dyDescent="0.35">
      <c r="A5210" s="3" t="s">
        <v>7469</v>
      </c>
      <c r="B5210" t="s">
        <v>16491</v>
      </c>
      <c r="C5210">
        <v>4</v>
      </c>
      <c r="D5210">
        <v>3.5569102830888968E-7</v>
      </c>
      <c r="F5210" t="s">
        <v>16497</v>
      </c>
      <c r="G5210" t="str">
        <f t="shared" si="162"/>
        <v>C</v>
      </c>
      <c r="H5210">
        <f t="shared" si="163"/>
        <v>1</v>
      </c>
    </row>
    <row r="5211" spans="1:8" x14ac:dyDescent="0.35">
      <c r="A5211" s="3" t="s">
        <v>7495</v>
      </c>
      <c r="B5211" t="s">
        <v>16493</v>
      </c>
      <c r="C5211">
        <v>4</v>
      </c>
      <c r="D5211">
        <v>3.5569102830888968E-7</v>
      </c>
      <c r="F5211" t="s">
        <v>16497</v>
      </c>
      <c r="G5211" t="str">
        <f t="shared" si="162"/>
        <v>C</v>
      </c>
      <c r="H5211">
        <f t="shared" si="163"/>
        <v>1</v>
      </c>
    </row>
    <row r="5212" spans="1:8" x14ac:dyDescent="0.35">
      <c r="A5212" s="3" t="s">
        <v>2316</v>
      </c>
      <c r="B5212" t="s">
        <v>16488</v>
      </c>
      <c r="C5212">
        <v>3.5</v>
      </c>
      <c r="D5212">
        <v>3.1122964977027849E-7</v>
      </c>
      <c r="F5212" t="s">
        <v>16497</v>
      </c>
      <c r="G5212" t="str">
        <f t="shared" si="162"/>
        <v>B</v>
      </c>
      <c r="H5212">
        <f t="shared" si="163"/>
        <v>0</v>
      </c>
    </row>
    <row r="5213" spans="1:8" x14ac:dyDescent="0.35">
      <c r="A5213" s="3" t="s">
        <v>4666</v>
      </c>
      <c r="B5213" t="s">
        <v>16493</v>
      </c>
      <c r="C5213">
        <v>3.5</v>
      </c>
      <c r="D5213">
        <v>3.1122964977027849E-7</v>
      </c>
      <c r="F5213" t="s">
        <v>16497</v>
      </c>
      <c r="G5213" t="str">
        <f t="shared" si="162"/>
        <v>C</v>
      </c>
      <c r="H5213">
        <f t="shared" si="163"/>
        <v>1</v>
      </c>
    </row>
    <row r="5214" spans="1:8" x14ac:dyDescent="0.35">
      <c r="A5214" s="3" t="s">
        <v>23</v>
      </c>
      <c r="B5214" t="s">
        <v>16486</v>
      </c>
      <c r="C5214">
        <v>3</v>
      </c>
      <c r="D5214">
        <v>2.667682712316673E-7</v>
      </c>
      <c r="F5214" t="s">
        <v>16497</v>
      </c>
      <c r="G5214" t="str">
        <f t="shared" si="162"/>
        <v>A</v>
      </c>
      <c r="H5214">
        <f t="shared" si="163"/>
        <v>0</v>
      </c>
    </row>
    <row r="5215" spans="1:8" x14ac:dyDescent="0.35">
      <c r="A5215" s="3" t="s">
        <v>31</v>
      </c>
      <c r="B5215" t="s">
        <v>16493</v>
      </c>
      <c r="C5215">
        <v>3</v>
      </c>
      <c r="D5215">
        <v>2.667682712316673E-7</v>
      </c>
      <c r="F5215" t="s">
        <v>16497</v>
      </c>
      <c r="G5215" t="str">
        <f t="shared" si="162"/>
        <v>C</v>
      </c>
      <c r="H5215">
        <f t="shared" si="163"/>
        <v>1</v>
      </c>
    </row>
    <row r="5216" spans="1:8" x14ac:dyDescent="0.35">
      <c r="A5216" s="3" t="s">
        <v>32</v>
      </c>
      <c r="B5216" t="s">
        <v>16488</v>
      </c>
      <c r="C5216">
        <v>3</v>
      </c>
      <c r="D5216">
        <v>2.667682712316673E-7</v>
      </c>
      <c r="F5216" t="s">
        <v>16497</v>
      </c>
      <c r="G5216" t="str">
        <f t="shared" si="162"/>
        <v>B</v>
      </c>
      <c r="H5216">
        <f t="shared" si="163"/>
        <v>0</v>
      </c>
    </row>
    <row r="5217" spans="1:8" x14ac:dyDescent="0.35">
      <c r="A5217" s="3" t="s">
        <v>293</v>
      </c>
      <c r="B5217" t="s">
        <v>16493</v>
      </c>
      <c r="C5217">
        <v>3</v>
      </c>
      <c r="D5217">
        <v>2.667682712316673E-7</v>
      </c>
      <c r="F5217" t="s">
        <v>16497</v>
      </c>
      <c r="G5217" t="str">
        <f t="shared" si="162"/>
        <v>C</v>
      </c>
      <c r="H5217">
        <f t="shared" si="163"/>
        <v>1</v>
      </c>
    </row>
    <row r="5218" spans="1:8" x14ac:dyDescent="0.35">
      <c r="A5218" s="3" t="s">
        <v>348</v>
      </c>
      <c r="B5218" t="s">
        <v>16492</v>
      </c>
      <c r="C5218">
        <v>3</v>
      </c>
      <c r="D5218">
        <v>2.667682712316673E-7</v>
      </c>
      <c r="F5218" t="s">
        <v>16497</v>
      </c>
      <c r="G5218" t="str">
        <f t="shared" si="162"/>
        <v>C</v>
      </c>
      <c r="H5218">
        <f t="shared" si="163"/>
        <v>1</v>
      </c>
    </row>
    <row r="5219" spans="1:8" x14ac:dyDescent="0.35">
      <c r="A5219" s="3" t="s">
        <v>7575</v>
      </c>
      <c r="B5219" t="s">
        <v>16490</v>
      </c>
      <c r="C5219">
        <v>3</v>
      </c>
      <c r="D5219">
        <v>2.667682712316673E-7</v>
      </c>
      <c r="F5219" t="s">
        <v>16497</v>
      </c>
      <c r="G5219" t="str">
        <f t="shared" si="162"/>
        <v>B</v>
      </c>
      <c r="H5219">
        <f t="shared" si="163"/>
        <v>0</v>
      </c>
    </row>
    <row r="5220" spans="1:8" x14ac:dyDescent="0.35">
      <c r="A5220" s="3" t="s">
        <v>483</v>
      </c>
      <c r="B5220" t="s">
        <v>16492</v>
      </c>
      <c r="C5220">
        <v>3</v>
      </c>
      <c r="D5220">
        <v>2.667682712316673E-7</v>
      </c>
      <c r="F5220" t="s">
        <v>16497</v>
      </c>
      <c r="G5220" t="str">
        <f t="shared" si="162"/>
        <v>C</v>
      </c>
      <c r="H5220">
        <f t="shared" si="163"/>
        <v>1</v>
      </c>
    </row>
    <row r="5221" spans="1:8" x14ac:dyDescent="0.35">
      <c r="A5221" s="3" t="s">
        <v>7590</v>
      </c>
      <c r="B5221" t="s">
        <v>16491</v>
      </c>
      <c r="C5221">
        <v>3</v>
      </c>
      <c r="D5221">
        <v>2.667682712316673E-7</v>
      </c>
      <c r="F5221" t="s">
        <v>16497</v>
      </c>
      <c r="G5221" t="str">
        <f t="shared" si="162"/>
        <v>C</v>
      </c>
      <c r="H5221">
        <f t="shared" si="163"/>
        <v>1</v>
      </c>
    </row>
    <row r="5222" spans="1:8" x14ac:dyDescent="0.35">
      <c r="A5222" s="3" t="s">
        <v>559</v>
      </c>
      <c r="B5222" t="s">
        <v>16492</v>
      </c>
      <c r="C5222">
        <v>3</v>
      </c>
      <c r="D5222">
        <v>2.667682712316673E-7</v>
      </c>
      <c r="F5222" t="s">
        <v>16497</v>
      </c>
      <c r="G5222" t="str">
        <f t="shared" si="162"/>
        <v>C</v>
      </c>
      <c r="H5222">
        <f t="shared" si="163"/>
        <v>1</v>
      </c>
    </row>
    <row r="5223" spans="1:8" x14ac:dyDescent="0.35">
      <c r="A5223" s="3" t="s">
        <v>567</v>
      </c>
      <c r="B5223" t="s">
        <v>16491</v>
      </c>
      <c r="C5223">
        <v>3</v>
      </c>
      <c r="D5223">
        <v>2.667682712316673E-7</v>
      </c>
      <c r="F5223" t="s">
        <v>16497</v>
      </c>
      <c r="G5223" t="str">
        <f t="shared" si="162"/>
        <v>C</v>
      </c>
      <c r="H5223">
        <f t="shared" si="163"/>
        <v>1</v>
      </c>
    </row>
    <row r="5224" spans="1:8" x14ac:dyDescent="0.35">
      <c r="A5224" s="3" t="s">
        <v>7617</v>
      </c>
      <c r="B5224" t="s">
        <v>16489</v>
      </c>
      <c r="C5224">
        <v>3</v>
      </c>
      <c r="D5224">
        <v>2.667682712316673E-7</v>
      </c>
      <c r="F5224" t="s">
        <v>16497</v>
      </c>
      <c r="G5224" t="str">
        <f t="shared" si="162"/>
        <v>B</v>
      </c>
      <c r="H5224">
        <f t="shared" si="163"/>
        <v>0</v>
      </c>
    </row>
    <row r="5225" spans="1:8" x14ac:dyDescent="0.35">
      <c r="A5225" s="3" t="s">
        <v>7618</v>
      </c>
      <c r="B5225" t="s">
        <v>16489</v>
      </c>
      <c r="C5225">
        <v>3</v>
      </c>
      <c r="D5225">
        <v>2.667682712316673E-7</v>
      </c>
      <c r="F5225" t="s">
        <v>16497</v>
      </c>
      <c r="G5225" t="str">
        <f t="shared" si="162"/>
        <v>B</v>
      </c>
      <c r="H5225">
        <f t="shared" si="163"/>
        <v>0</v>
      </c>
    </row>
    <row r="5226" spans="1:8" x14ac:dyDescent="0.35">
      <c r="A5226" s="3" t="s">
        <v>7619</v>
      </c>
      <c r="B5226" t="s">
        <v>16489</v>
      </c>
      <c r="C5226">
        <v>3</v>
      </c>
      <c r="D5226">
        <v>2.667682712316673E-7</v>
      </c>
      <c r="F5226" t="s">
        <v>16497</v>
      </c>
      <c r="G5226" t="str">
        <f t="shared" si="162"/>
        <v>B</v>
      </c>
      <c r="H5226">
        <f t="shared" si="163"/>
        <v>0</v>
      </c>
    </row>
    <row r="5227" spans="1:8" x14ac:dyDescent="0.35">
      <c r="A5227" s="3" t="s">
        <v>745</v>
      </c>
      <c r="B5227" t="s">
        <v>16493</v>
      </c>
      <c r="C5227">
        <v>3</v>
      </c>
      <c r="D5227">
        <v>2.667682712316673E-7</v>
      </c>
      <c r="F5227" t="s">
        <v>16497</v>
      </c>
      <c r="G5227" t="str">
        <f t="shared" si="162"/>
        <v>C</v>
      </c>
      <c r="H5227">
        <f t="shared" si="163"/>
        <v>1</v>
      </c>
    </row>
    <row r="5228" spans="1:8" x14ac:dyDescent="0.35">
      <c r="A5228" s="3" t="s">
        <v>785</v>
      </c>
      <c r="B5228" t="s">
        <v>16493</v>
      </c>
      <c r="C5228">
        <v>3</v>
      </c>
      <c r="D5228">
        <v>2.667682712316673E-7</v>
      </c>
      <c r="F5228" t="s">
        <v>16497</v>
      </c>
      <c r="G5228" t="str">
        <f t="shared" si="162"/>
        <v>C</v>
      </c>
      <c r="H5228">
        <f t="shared" si="163"/>
        <v>1</v>
      </c>
    </row>
    <row r="5229" spans="1:8" x14ac:dyDescent="0.35">
      <c r="A5229" s="3" t="s">
        <v>7653</v>
      </c>
      <c r="B5229" t="s">
        <v>16493</v>
      </c>
      <c r="C5229">
        <v>3</v>
      </c>
      <c r="D5229">
        <v>2.667682712316673E-7</v>
      </c>
      <c r="F5229" t="s">
        <v>16497</v>
      </c>
      <c r="G5229" t="str">
        <f t="shared" si="162"/>
        <v>C</v>
      </c>
      <c r="H5229">
        <f t="shared" si="163"/>
        <v>1</v>
      </c>
    </row>
    <row r="5230" spans="1:8" x14ac:dyDescent="0.35">
      <c r="A5230" s="3" t="s">
        <v>997</v>
      </c>
      <c r="B5230" t="s">
        <v>16493</v>
      </c>
      <c r="C5230">
        <v>3</v>
      </c>
      <c r="D5230">
        <v>2.667682712316673E-7</v>
      </c>
      <c r="F5230" t="s">
        <v>16497</v>
      </c>
      <c r="G5230" t="str">
        <f t="shared" si="162"/>
        <v>C</v>
      </c>
      <c r="H5230">
        <f t="shared" si="163"/>
        <v>1</v>
      </c>
    </row>
    <row r="5231" spans="1:8" x14ac:dyDescent="0.35">
      <c r="A5231" s="3" t="s">
        <v>1304</v>
      </c>
      <c r="B5231" t="s">
        <v>16493</v>
      </c>
      <c r="C5231">
        <v>3</v>
      </c>
      <c r="D5231">
        <v>2.667682712316673E-7</v>
      </c>
      <c r="F5231" t="s">
        <v>16497</v>
      </c>
      <c r="G5231" t="str">
        <f t="shared" si="162"/>
        <v>C</v>
      </c>
      <c r="H5231">
        <f t="shared" si="163"/>
        <v>1</v>
      </c>
    </row>
    <row r="5232" spans="1:8" x14ac:dyDescent="0.35">
      <c r="A5232" s="3" t="s">
        <v>1343</v>
      </c>
      <c r="B5232" t="s">
        <v>16493</v>
      </c>
      <c r="C5232">
        <v>3</v>
      </c>
      <c r="D5232">
        <v>2.667682712316673E-7</v>
      </c>
      <c r="F5232" t="s">
        <v>16497</v>
      </c>
      <c r="G5232" t="str">
        <f t="shared" si="162"/>
        <v>C</v>
      </c>
      <c r="H5232">
        <f t="shared" si="163"/>
        <v>1</v>
      </c>
    </row>
    <row r="5233" spans="1:8" x14ac:dyDescent="0.35">
      <c r="A5233" s="3" t="s">
        <v>1344</v>
      </c>
      <c r="B5233" t="s">
        <v>16493</v>
      </c>
      <c r="C5233">
        <v>3</v>
      </c>
      <c r="D5233">
        <v>2.667682712316673E-7</v>
      </c>
      <c r="F5233" t="s">
        <v>16497</v>
      </c>
      <c r="G5233" t="str">
        <f t="shared" si="162"/>
        <v>C</v>
      </c>
      <c r="H5233">
        <f t="shared" si="163"/>
        <v>1</v>
      </c>
    </row>
    <row r="5234" spans="1:8" x14ac:dyDescent="0.35">
      <c r="A5234" s="3" t="s">
        <v>7696</v>
      </c>
      <c r="B5234" t="s">
        <v>16491</v>
      </c>
      <c r="C5234">
        <v>3</v>
      </c>
      <c r="D5234">
        <v>2.667682712316673E-7</v>
      </c>
      <c r="F5234" t="s">
        <v>16497</v>
      </c>
      <c r="G5234" t="str">
        <f t="shared" si="162"/>
        <v>C</v>
      </c>
      <c r="H5234">
        <f t="shared" si="163"/>
        <v>1</v>
      </c>
    </row>
    <row r="5235" spans="1:8" x14ac:dyDescent="0.35">
      <c r="A5235" s="3" t="s">
        <v>7709</v>
      </c>
      <c r="B5235" t="e">
        <v>#VALUE!</v>
      </c>
      <c r="C5235">
        <v>3</v>
      </c>
      <c r="D5235">
        <v>2.667682712316673E-7</v>
      </c>
      <c r="F5235" t="s">
        <v>16497</v>
      </c>
      <c r="G5235" t="e">
        <f t="shared" si="162"/>
        <v>#VALUE!</v>
      </c>
      <c r="H5235" t="e">
        <f t="shared" si="163"/>
        <v>#VALUE!</v>
      </c>
    </row>
    <row r="5236" spans="1:8" x14ac:dyDescent="0.35">
      <c r="A5236" s="3" t="s">
        <v>1416</v>
      </c>
      <c r="B5236" t="s">
        <v>16493</v>
      </c>
      <c r="C5236">
        <v>3</v>
      </c>
      <c r="D5236">
        <v>2.667682712316673E-7</v>
      </c>
      <c r="F5236" t="s">
        <v>16497</v>
      </c>
      <c r="G5236" t="str">
        <f t="shared" si="162"/>
        <v>C</v>
      </c>
      <c r="H5236">
        <f t="shared" si="163"/>
        <v>1</v>
      </c>
    </row>
    <row r="5237" spans="1:8" x14ac:dyDescent="0.35">
      <c r="A5237" s="3" t="s">
        <v>7711</v>
      </c>
      <c r="B5237" t="s">
        <v>16493</v>
      </c>
      <c r="C5237">
        <v>3</v>
      </c>
      <c r="D5237">
        <v>2.667682712316673E-7</v>
      </c>
      <c r="F5237" t="s">
        <v>16497</v>
      </c>
      <c r="G5237" t="str">
        <f t="shared" si="162"/>
        <v>C</v>
      </c>
      <c r="H5237">
        <f t="shared" si="163"/>
        <v>1</v>
      </c>
    </row>
    <row r="5238" spans="1:8" x14ac:dyDescent="0.35">
      <c r="A5238" s="3" t="s">
        <v>1421</v>
      </c>
      <c r="B5238" t="s">
        <v>16492</v>
      </c>
      <c r="C5238">
        <v>3</v>
      </c>
      <c r="D5238">
        <v>2.667682712316673E-7</v>
      </c>
      <c r="F5238" t="s">
        <v>16497</v>
      </c>
      <c r="G5238" t="str">
        <f t="shared" si="162"/>
        <v>C</v>
      </c>
      <c r="H5238">
        <f t="shared" si="163"/>
        <v>1</v>
      </c>
    </row>
    <row r="5239" spans="1:8" x14ac:dyDescent="0.35">
      <c r="A5239" s="3" t="s">
        <v>7715</v>
      </c>
      <c r="B5239" t="s">
        <v>16493</v>
      </c>
      <c r="C5239">
        <v>3</v>
      </c>
      <c r="D5239">
        <v>2.667682712316673E-7</v>
      </c>
      <c r="F5239" t="s">
        <v>16497</v>
      </c>
      <c r="G5239" t="str">
        <f t="shared" si="162"/>
        <v>C</v>
      </c>
      <c r="H5239">
        <f t="shared" si="163"/>
        <v>1</v>
      </c>
    </row>
    <row r="5240" spans="1:8" x14ac:dyDescent="0.35">
      <c r="A5240" s="3" t="s">
        <v>1475</v>
      </c>
      <c r="B5240" t="s">
        <v>16493</v>
      </c>
      <c r="C5240">
        <v>3</v>
      </c>
      <c r="D5240">
        <v>2.667682712316673E-7</v>
      </c>
      <c r="F5240" t="s">
        <v>16497</v>
      </c>
      <c r="G5240" t="str">
        <f t="shared" si="162"/>
        <v>C</v>
      </c>
      <c r="H5240">
        <f t="shared" si="163"/>
        <v>1</v>
      </c>
    </row>
    <row r="5241" spans="1:8" x14ac:dyDescent="0.35">
      <c r="A5241" s="3" t="s">
        <v>1497</v>
      </c>
      <c r="B5241" t="s">
        <v>16493</v>
      </c>
      <c r="C5241">
        <v>3</v>
      </c>
      <c r="D5241">
        <v>2.667682712316673E-7</v>
      </c>
      <c r="F5241" t="s">
        <v>16497</v>
      </c>
      <c r="G5241" t="str">
        <f t="shared" si="162"/>
        <v>C</v>
      </c>
      <c r="H5241">
        <f t="shared" si="163"/>
        <v>1</v>
      </c>
    </row>
    <row r="5242" spans="1:8" x14ac:dyDescent="0.35">
      <c r="A5242" s="3" t="s">
        <v>1499</v>
      </c>
      <c r="B5242" t="s">
        <v>16493</v>
      </c>
      <c r="C5242">
        <v>3</v>
      </c>
      <c r="D5242">
        <v>2.667682712316673E-7</v>
      </c>
      <c r="F5242" t="s">
        <v>16497</v>
      </c>
      <c r="G5242" t="str">
        <f t="shared" si="162"/>
        <v>C</v>
      </c>
      <c r="H5242">
        <f t="shared" si="163"/>
        <v>1</v>
      </c>
    </row>
    <row r="5243" spans="1:8" x14ac:dyDescent="0.35">
      <c r="A5243" s="3" t="s">
        <v>1500</v>
      </c>
      <c r="B5243" t="s">
        <v>16493</v>
      </c>
      <c r="C5243">
        <v>3</v>
      </c>
      <c r="D5243">
        <v>2.667682712316673E-7</v>
      </c>
      <c r="F5243" t="s">
        <v>16497</v>
      </c>
      <c r="G5243" t="str">
        <f t="shared" si="162"/>
        <v>C</v>
      </c>
      <c r="H5243">
        <f t="shared" si="163"/>
        <v>1</v>
      </c>
    </row>
    <row r="5244" spans="1:8" x14ac:dyDescent="0.35">
      <c r="A5244" s="3" t="s">
        <v>1562</v>
      </c>
      <c r="B5244" t="s">
        <v>16493</v>
      </c>
      <c r="C5244">
        <v>3</v>
      </c>
      <c r="D5244">
        <v>2.667682712316673E-7</v>
      </c>
      <c r="F5244" t="s">
        <v>16497</v>
      </c>
      <c r="G5244" t="str">
        <f t="shared" si="162"/>
        <v>C</v>
      </c>
      <c r="H5244">
        <f t="shared" si="163"/>
        <v>1</v>
      </c>
    </row>
    <row r="5245" spans="1:8" x14ac:dyDescent="0.35">
      <c r="A5245" s="3" t="s">
        <v>1563</v>
      </c>
      <c r="B5245" t="s">
        <v>16493</v>
      </c>
      <c r="C5245">
        <v>3</v>
      </c>
      <c r="D5245">
        <v>2.667682712316673E-7</v>
      </c>
      <c r="F5245" t="s">
        <v>16497</v>
      </c>
      <c r="G5245" t="str">
        <f t="shared" si="162"/>
        <v>C</v>
      </c>
      <c r="H5245">
        <f t="shared" si="163"/>
        <v>1</v>
      </c>
    </row>
    <row r="5246" spans="1:8" x14ac:dyDescent="0.35">
      <c r="A5246" s="3" t="s">
        <v>1564</v>
      </c>
      <c r="B5246" t="s">
        <v>16493</v>
      </c>
      <c r="C5246">
        <v>3</v>
      </c>
      <c r="D5246">
        <v>2.667682712316673E-7</v>
      </c>
      <c r="F5246" t="s">
        <v>16497</v>
      </c>
      <c r="G5246" t="str">
        <f t="shared" si="162"/>
        <v>C</v>
      </c>
      <c r="H5246">
        <f t="shared" si="163"/>
        <v>1</v>
      </c>
    </row>
    <row r="5247" spans="1:8" x14ac:dyDescent="0.35">
      <c r="A5247" s="3" t="s">
        <v>1569</v>
      </c>
      <c r="B5247" t="s">
        <v>16493</v>
      </c>
      <c r="C5247">
        <v>3</v>
      </c>
      <c r="D5247">
        <v>2.667682712316673E-7</v>
      </c>
      <c r="F5247" t="s">
        <v>16497</v>
      </c>
      <c r="G5247" t="str">
        <f t="shared" si="162"/>
        <v>C</v>
      </c>
      <c r="H5247">
        <f t="shared" si="163"/>
        <v>1</v>
      </c>
    </row>
    <row r="5248" spans="1:8" x14ac:dyDescent="0.35">
      <c r="A5248" s="3" t="s">
        <v>1627</v>
      </c>
      <c r="B5248" t="s">
        <v>16493</v>
      </c>
      <c r="C5248">
        <v>3</v>
      </c>
      <c r="D5248">
        <v>2.667682712316673E-7</v>
      </c>
      <c r="F5248" t="s">
        <v>16497</v>
      </c>
      <c r="G5248" t="str">
        <f t="shared" si="162"/>
        <v>C</v>
      </c>
      <c r="H5248">
        <f t="shared" si="163"/>
        <v>1</v>
      </c>
    </row>
    <row r="5249" spans="1:8" x14ac:dyDescent="0.35">
      <c r="A5249" s="3" t="s">
        <v>7755</v>
      </c>
      <c r="B5249" t="s">
        <v>16493</v>
      </c>
      <c r="C5249">
        <v>3</v>
      </c>
      <c r="D5249">
        <v>2.667682712316673E-7</v>
      </c>
      <c r="F5249" t="s">
        <v>16497</v>
      </c>
      <c r="G5249" t="str">
        <f t="shared" si="162"/>
        <v>C</v>
      </c>
      <c r="H5249">
        <f t="shared" si="163"/>
        <v>1</v>
      </c>
    </row>
    <row r="5250" spans="1:8" x14ac:dyDescent="0.35">
      <c r="A5250" s="3" t="s">
        <v>1694</v>
      </c>
      <c r="B5250" t="s">
        <v>16492</v>
      </c>
      <c r="C5250">
        <v>3</v>
      </c>
      <c r="D5250">
        <v>2.667682712316673E-7</v>
      </c>
      <c r="F5250" t="s">
        <v>16497</v>
      </c>
      <c r="G5250" t="str">
        <f t="shared" si="162"/>
        <v>C</v>
      </c>
      <c r="H5250">
        <f t="shared" si="163"/>
        <v>1</v>
      </c>
    </row>
    <row r="5251" spans="1:8" x14ac:dyDescent="0.35">
      <c r="A5251" s="3" t="s">
        <v>1900</v>
      </c>
      <c r="B5251" t="s">
        <v>16493</v>
      </c>
      <c r="C5251">
        <v>3</v>
      </c>
      <c r="D5251">
        <v>2.667682712316673E-7</v>
      </c>
      <c r="F5251" t="s">
        <v>16497</v>
      </c>
      <c r="G5251" t="str">
        <f t="shared" ref="G5251:G5314" si="164">LEFT(B5251,1)</f>
        <v>C</v>
      </c>
      <c r="H5251">
        <f t="shared" ref="H5251:H5314" si="165">IF(F5251=G5251,1,0)</f>
        <v>1</v>
      </c>
    </row>
    <row r="5252" spans="1:8" x14ac:dyDescent="0.35">
      <c r="A5252" s="3" t="s">
        <v>7790</v>
      </c>
      <c r="B5252" t="s">
        <v>16493</v>
      </c>
      <c r="C5252">
        <v>3</v>
      </c>
      <c r="D5252">
        <v>2.667682712316673E-7</v>
      </c>
      <c r="F5252" t="s">
        <v>16497</v>
      </c>
      <c r="G5252" t="str">
        <f t="shared" si="164"/>
        <v>C</v>
      </c>
      <c r="H5252">
        <f t="shared" si="165"/>
        <v>1</v>
      </c>
    </row>
    <row r="5253" spans="1:8" x14ac:dyDescent="0.35">
      <c r="A5253" s="3" t="s">
        <v>1913</v>
      </c>
      <c r="B5253" t="s">
        <v>16493</v>
      </c>
      <c r="C5253">
        <v>3</v>
      </c>
      <c r="D5253">
        <v>2.667682712316673E-7</v>
      </c>
      <c r="F5253" t="s">
        <v>16497</v>
      </c>
      <c r="G5253" t="str">
        <f t="shared" si="164"/>
        <v>C</v>
      </c>
      <c r="H5253">
        <f t="shared" si="165"/>
        <v>1</v>
      </c>
    </row>
    <row r="5254" spans="1:8" x14ac:dyDescent="0.35">
      <c r="A5254" s="3" t="s">
        <v>1914</v>
      </c>
      <c r="B5254" t="s">
        <v>16491</v>
      </c>
      <c r="C5254">
        <v>3</v>
      </c>
      <c r="D5254">
        <v>2.667682712316673E-7</v>
      </c>
      <c r="F5254" t="s">
        <v>16497</v>
      </c>
      <c r="G5254" t="str">
        <f t="shared" si="164"/>
        <v>C</v>
      </c>
      <c r="H5254">
        <f t="shared" si="165"/>
        <v>1</v>
      </c>
    </row>
    <row r="5255" spans="1:8" x14ac:dyDescent="0.35">
      <c r="A5255" s="3" t="s">
        <v>1934</v>
      </c>
      <c r="B5255" t="e">
        <v>#VALUE!</v>
      </c>
      <c r="C5255">
        <v>3</v>
      </c>
      <c r="D5255">
        <v>2.667682712316673E-7</v>
      </c>
      <c r="F5255" t="s">
        <v>16497</v>
      </c>
      <c r="G5255" t="e">
        <f t="shared" si="164"/>
        <v>#VALUE!</v>
      </c>
      <c r="H5255" t="e">
        <f t="shared" si="165"/>
        <v>#VALUE!</v>
      </c>
    </row>
    <row r="5256" spans="1:8" x14ac:dyDescent="0.35">
      <c r="A5256" s="3" t="s">
        <v>1937</v>
      </c>
      <c r="B5256" t="e">
        <v>#VALUE!</v>
      </c>
      <c r="C5256">
        <v>3</v>
      </c>
      <c r="D5256">
        <v>2.667682712316673E-7</v>
      </c>
      <c r="F5256" t="s">
        <v>16497</v>
      </c>
      <c r="G5256" t="e">
        <f t="shared" si="164"/>
        <v>#VALUE!</v>
      </c>
      <c r="H5256" t="e">
        <f t="shared" si="165"/>
        <v>#VALUE!</v>
      </c>
    </row>
    <row r="5257" spans="1:8" x14ac:dyDescent="0.35">
      <c r="A5257" s="3" t="s">
        <v>2004</v>
      </c>
      <c r="B5257" t="s">
        <v>16493</v>
      </c>
      <c r="C5257">
        <v>3</v>
      </c>
      <c r="D5257">
        <v>2.667682712316673E-7</v>
      </c>
      <c r="F5257" t="s">
        <v>16497</v>
      </c>
      <c r="G5257" t="str">
        <f t="shared" si="164"/>
        <v>C</v>
      </c>
      <c r="H5257">
        <f t="shared" si="165"/>
        <v>1</v>
      </c>
    </row>
    <row r="5258" spans="1:8" x14ac:dyDescent="0.35">
      <c r="A5258" s="3" t="s">
        <v>2005</v>
      </c>
      <c r="B5258" t="s">
        <v>16493</v>
      </c>
      <c r="C5258">
        <v>3</v>
      </c>
      <c r="D5258">
        <v>2.667682712316673E-7</v>
      </c>
      <c r="F5258" t="s">
        <v>16497</v>
      </c>
      <c r="G5258" t="str">
        <f t="shared" si="164"/>
        <v>C</v>
      </c>
      <c r="H5258">
        <f t="shared" si="165"/>
        <v>1</v>
      </c>
    </row>
    <row r="5259" spans="1:8" x14ac:dyDescent="0.35">
      <c r="A5259" s="3" t="s">
        <v>2030</v>
      </c>
      <c r="B5259" t="s">
        <v>16493</v>
      </c>
      <c r="C5259">
        <v>3</v>
      </c>
      <c r="D5259">
        <v>2.667682712316673E-7</v>
      </c>
      <c r="F5259" t="s">
        <v>16497</v>
      </c>
      <c r="G5259" t="str">
        <f t="shared" si="164"/>
        <v>C</v>
      </c>
      <c r="H5259">
        <f t="shared" si="165"/>
        <v>1</v>
      </c>
    </row>
    <row r="5260" spans="1:8" x14ac:dyDescent="0.35">
      <c r="A5260" s="3" t="s">
        <v>2183</v>
      </c>
      <c r="B5260" t="s">
        <v>16493</v>
      </c>
      <c r="C5260">
        <v>3</v>
      </c>
      <c r="D5260">
        <v>2.667682712316673E-7</v>
      </c>
      <c r="F5260" t="s">
        <v>16497</v>
      </c>
      <c r="G5260" t="str">
        <f t="shared" si="164"/>
        <v>C</v>
      </c>
      <c r="H5260">
        <f t="shared" si="165"/>
        <v>1</v>
      </c>
    </row>
    <row r="5261" spans="1:8" x14ac:dyDescent="0.35">
      <c r="A5261" s="3" t="s">
        <v>2293</v>
      </c>
      <c r="B5261" t="s">
        <v>16488</v>
      </c>
      <c r="C5261">
        <v>3</v>
      </c>
      <c r="D5261">
        <v>2.667682712316673E-7</v>
      </c>
      <c r="F5261" t="s">
        <v>16497</v>
      </c>
      <c r="G5261" t="str">
        <f t="shared" si="164"/>
        <v>B</v>
      </c>
      <c r="H5261">
        <f t="shared" si="165"/>
        <v>0</v>
      </c>
    </row>
    <row r="5262" spans="1:8" x14ac:dyDescent="0.35">
      <c r="A5262" s="3" t="s">
        <v>2302</v>
      </c>
      <c r="B5262" t="s">
        <v>16488</v>
      </c>
      <c r="C5262">
        <v>3</v>
      </c>
      <c r="D5262">
        <v>2.667682712316673E-7</v>
      </c>
      <c r="F5262" t="s">
        <v>16497</v>
      </c>
      <c r="G5262" t="str">
        <f t="shared" si="164"/>
        <v>B</v>
      </c>
      <c r="H5262">
        <f t="shared" si="165"/>
        <v>0</v>
      </c>
    </row>
    <row r="5263" spans="1:8" x14ac:dyDescent="0.35">
      <c r="A5263" s="3" t="s">
        <v>2307</v>
      </c>
      <c r="B5263" t="s">
        <v>16491</v>
      </c>
      <c r="C5263">
        <v>3</v>
      </c>
      <c r="D5263">
        <v>2.667682712316673E-7</v>
      </c>
      <c r="F5263" t="s">
        <v>16497</v>
      </c>
      <c r="G5263" t="str">
        <f t="shared" si="164"/>
        <v>C</v>
      </c>
      <c r="H5263">
        <f t="shared" si="165"/>
        <v>1</v>
      </c>
    </row>
    <row r="5264" spans="1:8" x14ac:dyDescent="0.35">
      <c r="A5264" s="3" t="s">
        <v>2341</v>
      </c>
      <c r="B5264" t="s">
        <v>16491</v>
      </c>
      <c r="C5264">
        <v>3</v>
      </c>
      <c r="D5264">
        <v>2.667682712316673E-7</v>
      </c>
      <c r="F5264" t="s">
        <v>16497</v>
      </c>
      <c r="G5264" t="str">
        <f t="shared" si="164"/>
        <v>C</v>
      </c>
      <c r="H5264">
        <f t="shared" si="165"/>
        <v>1</v>
      </c>
    </row>
    <row r="5265" spans="1:8" x14ac:dyDescent="0.35">
      <c r="A5265" s="3" t="s">
        <v>2350</v>
      </c>
      <c r="B5265" t="s">
        <v>16491</v>
      </c>
      <c r="C5265">
        <v>3</v>
      </c>
      <c r="D5265">
        <v>2.667682712316673E-7</v>
      </c>
      <c r="F5265" t="s">
        <v>16497</v>
      </c>
      <c r="G5265" t="str">
        <f t="shared" si="164"/>
        <v>C</v>
      </c>
      <c r="H5265">
        <f t="shared" si="165"/>
        <v>1</v>
      </c>
    </row>
    <row r="5266" spans="1:8" x14ac:dyDescent="0.35">
      <c r="A5266" s="3" t="s">
        <v>2362</v>
      </c>
      <c r="B5266" t="s">
        <v>16491</v>
      </c>
      <c r="C5266">
        <v>3</v>
      </c>
      <c r="D5266">
        <v>2.667682712316673E-7</v>
      </c>
      <c r="F5266" t="s">
        <v>16497</v>
      </c>
      <c r="G5266" t="str">
        <f t="shared" si="164"/>
        <v>C</v>
      </c>
      <c r="H5266">
        <f t="shared" si="165"/>
        <v>1</v>
      </c>
    </row>
    <row r="5267" spans="1:8" x14ac:dyDescent="0.35">
      <c r="A5267" s="3" t="s">
        <v>2381</v>
      </c>
      <c r="B5267" t="s">
        <v>16485</v>
      </c>
      <c r="C5267">
        <v>3</v>
      </c>
      <c r="D5267">
        <v>2.667682712316673E-7</v>
      </c>
      <c r="F5267" t="s">
        <v>16497</v>
      </c>
      <c r="G5267" t="str">
        <f t="shared" si="164"/>
        <v>A</v>
      </c>
      <c r="H5267">
        <f t="shared" si="165"/>
        <v>0</v>
      </c>
    </row>
    <row r="5268" spans="1:8" x14ac:dyDescent="0.35">
      <c r="A5268" s="3" t="s">
        <v>2385</v>
      </c>
      <c r="B5268" t="e">
        <v>#VALUE!</v>
      </c>
      <c r="C5268">
        <v>3</v>
      </c>
      <c r="D5268">
        <v>2.667682712316673E-7</v>
      </c>
      <c r="F5268" t="s">
        <v>16497</v>
      </c>
      <c r="G5268" t="e">
        <f t="shared" si="164"/>
        <v>#VALUE!</v>
      </c>
      <c r="H5268" t="e">
        <f t="shared" si="165"/>
        <v>#VALUE!</v>
      </c>
    </row>
    <row r="5269" spans="1:8" x14ac:dyDescent="0.35">
      <c r="A5269" s="3" t="s">
        <v>2514</v>
      </c>
      <c r="B5269" t="s">
        <v>16488</v>
      </c>
      <c r="C5269">
        <v>3</v>
      </c>
      <c r="D5269">
        <v>2.667682712316673E-7</v>
      </c>
      <c r="F5269" t="s">
        <v>16497</v>
      </c>
      <c r="G5269" t="str">
        <f t="shared" si="164"/>
        <v>B</v>
      </c>
      <c r="H5269">
        <f t="shared" si="165"/>
        <v>0</v>
      </c>
    </row>
    <row r="5270" spans="1:8" x14ac:dyDescent="0.35">
      <c r="A5270" s="3" t="s">
        <v>2901</v>
      </c>
      <c r="B5270" t="s">
        <v>16493</v>
      </c>
      <c r="C5270">
        <v>3</v>
      </c>
      <c r="D5270">
        <v>2.667682712316673E-7</v>
      </c>
      <c r="F5270" t="s">
        <v>16497</v>
      </c>
      <c r="G5270" t="str">
        <f t="shared" si="164"/>
        <v>C</v>
      </c>
      <c r="H5270">
        <f t="shared" si="165"/>
        <v>1</v>
      </c>
    </row>
    <row r="5271" spans="1:8" x14ac:dyDescent="0.35">
      <c r="A5271" s="3" t="s">
        <v>2935</v>
      </c>
      <c r="B5271" t="s">
        <v>16493</v>
      </c>
      <c r="C5271">
        <v>3</v>
      </c>
      <c r="D5271">
        <v>2.667682712316673E-7</v>
      </c>
      <c r="F5271" t="s">
        <v>16497</v>
      </c>
      <c r="G5271" t="str">
        <f t="shared" si="164"/>
        <v>C</v>
      </c>
      <c r="H5271">
        <f t="shared" si="165"/>
        <v>1</v>
      </c>
    </row>
    <row r="5272" spans="1:8" x14ac:dyDescent="0.35">
      <c r="A5272" s="3" t="s">
        <v>2964</v>
      </c>
      <c r="B5272" t="s">
        <v>16488</v>
      </c>
      <c r="C5272">
        <v>3</v>
      </c>
      <c r="D5272">
        <v>2.667682712316673E-7</v>
      </c>
      <c r="F5272" t="s">
        <v>16497</v>
      </c>
      <c r="G5272" t="str">
        <f t="shared" si="164"/>
        <v>B</v>
      </c>
      <c r="H5272">
        <f t="shared" si="165"/>
        <v>0</v>
      </c>
    </row>
    <row r="5273" spans="1:8" x14ac:dyDescent="0.35">
      <c r="A5273" s="3" t="s">
        <v>3001</v>
      </c>
      <c r="B5273" t="s">
        <v>16493</v>
      </c>
      <c r="C5273">
        <v>3</v>
      </c>
      <c r="D5273">
        <v>2.667682712316673E-7</v>
      </c>
      <c r="F5273" t="s">
        <v>16497</v>
      </c>
      <c r="G5273" t="str">
        <f t="shared" si="164"/>
        <v>C</v>
      </c>
      <c r="H5273">
        <f t="shared" si="165"/>
        <v>1</v>
      </c>
    </row>
    <row r="5274" spans="1:8" x14ac:dyDescent="0.35">
      <c r="A5274" s="3" t="s">
        <v>3015</v>
      </c>
      <c r="B5274" t="s">
        <v>16492</v>
      </c>
      <c r="C5274">
        <v>3</v>
      </c>
      <c r="D5274">
        <v>2.667682712316673E-7</v>
      </c>
      <c r="F5274" t="s">
        <v>16497</v>
      </c>
      <c r="G5274" t="str">
        <f t="shared" si="164"/>
        <v>C</v>
      </c>
      <c r="H5274">
        <f t="shared" si="165"/>
        <v>1</v>
      </c>
    </row>
    <row r="5275" spans="1:8" x14ac:dyDescent="0.35">
      <c r="A5275" s="3" t="s">
        <v>3017</v>
      </c>
      <c r="B5275" t="s">
        <v>16493</v>
      </c>
      <c r="C5275">
        <v>3</v>
      </c>
      <c r="D5275">
        <v>2.667682712316673E-7</v>
      </c>
      <c r="F5275" t="s">
        <v>16497</v>
      </c>
      <c r="G5275" t="str">
        <f t="shared" si="164"/>
        <v>C</v>
      </c>
      <c r="H5275">
        <f t="shared" si="165"/>
        <v>1</v>
      </c>
    </row>
    <row r="5276" spans="1:8" x14ac:dyDescent="0.35">
      <c r="A5276" s="3" t="s">
        <v>3023</v>
      </c>
      <c r="B5276" t="s">
        <v>16493</v>
      </c>
      <c r="C5276">
        <v>3</v>
      </c>
      <c r="D5276">
        <v>2.667682712316673E-7</v>
      </c>
      <c r="F5276" t="s">
        <v>16497</v>
      </c>
      <c r="G5276" t="str">
        <f t="shared" si="164"/>
        <v>C</v>
      </c>
      <c r="H5276">
        <f t="shared" si="165"/>
        <v>1</v>
      </c>
    </row>
    <row r="5277" spans="1:8" x14ac:dyDescent="0.35">
      <c r="A5277" s="3" t="s">
        <v>3024</v>
      </c>
      <c r="B5277" t="s">
        <v>16493</v>
      </c>
      <c r="C5277">
        <v>3</v>
      </c>
      <c r="D5277">
        <v>2.667682712316673E-7</v>
      </c>
      <c r="F5277" t="s">
        <v>16497</v>
      </c>
      <c r="G5277" t="str">
        <f t="shared" si="164"/>
        <v>C</v>
      </c>
      <c r="H5277">
        <f t="shared" si="165"/>
        <v>1</v>
      </c>
    </row>
    <row r="5278" spans="1:8" x14ac:dyDescent="0.35">
      <c r="A5278" s="3" t="s">
        <v>3027</v>
      </c>
      <c r="B5278" t="s">
        <v>16490</v>
      </c>
      <c r="C5278">
        <v>3</v>
      </c>
      <c r="D5278">
        <v>2.667682712316673E-7</v>
      </c>
      <c r="F5278" t="s">
        <v>16497</v>
      </c>
      <c r="G5278" t="str">
        <f t="shared" si="164"/>
        <v>B</v>
      </c>
      <c r="H5278">
        <f t="shared" si="165"/>
        <v>0</v>
      </c>
    </row>
    <row r="5279" spans="1:8" x14ac:dyDescent="0.35">
      <c r="A5279" s="3" t="s">
        <v>3028</v>
      </c>
      <c r="B5279" t="s">
        <v>16490</v>
      </c>
      <c r="C5279">
        <v>3</v>
      </c>
      <c r="D5279">
        <v>2.667682712316673E-7</v>
      </c>
      <c r="F5279" t="s">
        <v>16497</v>
      </c>
      <c r="G5279" t="str">
        <f t="shared" si="164"/>
        <v>B</v>
      </c>
      <c r="H5279">
        <f t="shared" si="165"/>
        <v>0</v>
      </c>
    </row>
    <row r="5280" spans="1:8" x14ac:dyDescent="0.35">
      <c r="A5280" s="3" t="s">
        <v>3031</v>
      </c>
      <c r="B5280" t="s">
        <v>16492</v>
      </c>
      <c r="C5280">
        <v>3</v>
      </c>
      <c r="D5280">
        <v>2.667682712316673E-7</v>
      </c>
      <c r="F5280" t="s">
        <v>16497</v>
      </c>
      <c r="G5280" t="str">
        <f t="shared" si="164"/>
        <v>C</v>
      </c>
      <c r="H5280">
        <f t="shared" si="165"/>
        <v>1</v>
      </c>
    </row>
    <row r="5281" spans="1:8" x14ac:dyDescent="0.35">
      <c r="A5281" s="3" t="s">
        <v>3046</v>
      </c>
      <c r="B5281" t="s">
        <v>16493</v>
      </c>
      <c r="C5281">
        <v>3</v>
      </c>
      <c r="D5281">
        <v>2.667682712316673E-7</v>
      </c>
      <c r="F5281" t="s">
        <v>16497</v>
      </c>
      <c r="G5281" t="str">
        <f t="shared" si="164"/>
        <v>C</v>
      </c>
      <c r="H5281">
        <f t="shared" si="165"/>
        <v>1</v>
      </c>
    </row>
    <row r="5282" spans="1:8" x14ac:dyDescent="0.35">
      <c r="A5282" s="3" t="s">
        <v>3048</v>
      </c>
      <c r="B5282" t="s">
        <v>16492</v>
      </c>
      <c r="C5282">
        <v>3</v>
      </c>
      <c r="D5282">
        <v>2.667682712316673E-7</v>
      </c>
      <c r="F5282" t="s">
        <v>16497</v>
      </c>
      <c r="G5282" t="str">
        <f t="shared" si="164"/>
        <v>C</v>
      </c>
      <c r="H5282">
        <f t="shared" si="165"/>
        <v>1</v>
      </c>
    </row>
    <row r="5283" spans="1:8" x14ac:dyDescent="0.35">
      <c r="A5283" s="3" t="s">
        <v>3115</v>
      </c>
      <c r="B5283" t="s">
        <v>16492</v>
      </c>
      <c r="C5283">
        <v>3</v>
      </c>
      <c r="D5283">
        <v>2.667682712316673E-7</v>
      </c>
      <c r="F5283" t="s">
        <v>16497</v>
      </c>
      <c r="G5283" t="str">
        <f t="shared" si="164"/>
        <v>C</v>
      </c>
      <c r="H5283">
        <f t="shared" si="165"/>
        <v>1</v>
      </c>
    </row>
    <row r="5284" spans="1:8" x14ac:dyDescent="0.35">
      <c r="A5284" s="3" t="s">
        <v>3167</v>
      </c>
      <c r="B5284" t="s">
        <v>16493</v>
      </c>
      <c r="C5284">
        <v>3</v>
      </c>
      <c r="D5284">
        <v>2.667682712316673E-7</v>
      </c>
      <c r="F5284" t="s">
        <v>16497</v>
      </c>
      <c r="G5284" t="str">
        <f t="shared" si="164"/>
        <v>C</v>
      </c>
      <c r="H5284">
        <f t="shared" si="165"/>
        <v>1</v>
      </c>
    </row>
    <row r="5285" spans="1:8" x14ac:dyDescent="0.35">
      <c r="A5285" s="3" t="s">
        <v>3169</v>
      </c>
      <c r="B5285" t="s">
        <v>16493</v>
      </c>
      <c r="C5285">
        <v>3</v>
      </c>
      <c r="D5285">
        <v>2.667682712316673E-7</v>
      </c>
      <c r="F5285" t="s">
        <v>16497</v>
      </c>
      <c r="G5285" t="str">
        <f t="shared" si="164"/>
        <v>C</v>
      </c>
      <c r="H5285">
        <f t="shared" si="165"/>
        <v>1</v>
      </c>
    </row>
    <row r="5286" spans="1:8" x14ac:dyDescent="0.35">
      <c r="A5286" s="3" t="s">
        <v>3283</v>
      </c>
      <c r="B5286" t="s">
        <v>16493</v>
      </c>
      <c r="C5286">
        <v>3</v>
      </c>
      <c r="D5286">
        <v>2.667682712316673E-7</v>
      </c>
      <c r="F5286" t="s">
        <v>16497</v>
      </c>
      <c r="G5286" t="str">
        <f t="shared" si="164"/>
        <v>C</v>
      </c>
      <c r="H5286">
        <f t="shared" si="165"/>
        <v>1</v>
      </c>
    </row>
    <row r="5287" spans="1:8" x14ac:dyDescent="0.35">
      <c r="A5287" s="3" t="s">
        <v>3512</v>
      </c>
      <c r="B5287" t="s">
        <v>16493</v>
      </c>
      <c r="C5287">
        <v>3</v>
      </c>
      <c r="D5287">
        <v>2.667682712316673E-7</v>
      </c>
      <c r="F5287" t="s">
        <v>16497</v>
      </c>
      <c r="G5287" t="str">
        <f t="shared" si="164"/>
        <v>C</v>
      </c>
      <c r="H5287">
        <f t="shared" si="165"/>
        <v>1</v>
      </c>
    </row>
    <row r="5288" spans="1:8" x14ac:dyDescent="0.35">
      <c r="A5288" s="3" t="s">
        <v>3519</v>
      </c>
      <c r="B5288" t="s">
        <v>16493</v>
      </c>
      <c r="C5288">
        <v>3</v>
      </c>
      <c r="D5288">
        <v>2.667682712316673E-7</v>
      </c>
      <c r="F5288" t="s">
        <v>16497</v>
      </c>
      <c r="G5288" t="str">
        <f t="shared" si="164"/>
        <v>C</v>
      </c>
      <c r="H5288">
        <f t="shared" si="165"/>
        <v>1</v>
      </c>
    </row>
    <row r="5289" spans="1:8" x14ac:dyDescent="0.35">
      <c r="A5289" s="3" t="s">
        <v>3523</v>
      </c>
      <c r="B5289" t="s">
        <v>16493</v>
      </c>
      <c r="C5289">
        <v>3</v>
      </c>
      <c r="D5289">
        <v>2.667682712316673E-7</v>
      </c>
      <c r="F5289" t="s">
        <v>16497</v>
      </c>
      <c r="G5289" t="str">
        <f t="shared" si="164"/>
        <v>C</v>
      </c>
      <c r="H5289">
        <f t="shared" si="165"/>
        <v>1</v>
      </c>
    </row>
    <row r="5290" spans="1:8" x14ac:dyDescent="0.35">
      <c r="A5290" s="3" t="s">
        <v>3525</v>
      </c>
      <c r="B5290" t="s">
        <v>16493</v>
      </c>
      <c r="C5290">
        <v>3</v>
      </c>
      <c r="D5290">
        <v>2.667682712316673E-7</v>
      </c>
      <c r="F5290" t="s">
        <v>16497</v>
      </c>
      <c r="G5290" t="str">
        <f t="shared" si="164"/>
        <v>C</v>
      </c>
      <c r="H5290">
        <f t="shared" si="165"/>
        <v>1</v>
      </c>
    </row>
    <row r="5291" spans="1:8" x14ac:dyDescent="0.35">
      <c r="A5291" s="3" t="s">
        <v>3535</v>
      </c>
      <c r="B5291" t="s">
        <v>16493</v>
      </c>
      <c r="C5291">
        <v>3</v>
      </c>
      <c r="D5291">
        <v>2.667682712316673E-7</v>
      </c>
      <c r="F5291" t="s">
        <v>16497</v>
      </c>
      <c r="G5291" t="str">
        <f t="shared" si="164"/>
        <v>C</v>
      </c>
      <c r="H5291">
        <f t="shared" si="165"/>
        <v>1</v>
      </c>
    </row>
    <row r="5292" spans="1:8" x14ac:dyDescent="0.35">
      <c r="A5292" s="3" t="s">
        <v>8021</v>
      </c>
      <c r="B5292" t="s">
        <v>16493</v>
      </c>
      <c r="C5292">
        <v>3</v>
      </c>
      <c r="D5292">
        <v>2.667682712316673E-7</v>
      </c>
      <c r="F5292" t="s">
        <v>16497</v>
      </c>
      <c r="G5292" t="str">
        <f t="shared" si="164"/>
        <v>C</v>
      </c>
      <c r="H5292">
        <f t="shared" si="165"/>
        <v>1</v>
      </c>
    </row>
    <row r="5293" spans="1:8" x14ac:dyDescent="0.35">
      <c r="A5293" s="3" t="s">
        <v>8022</v>
      </c>
      <c r="B5293" t="s">
        <v>16493</v>
      </c>
      <c r="C5293">
        <v>3</v>
      </c>
      <c r="D5293">
        <v>2.667682712316673E-7</v>
      </c>
      <c r="F5293" t="s">
        <v>16497</v>
      </c>
      <c r="G5293" t="str">
        <f t="shared" si="164"/>
        <v>C</v>
      </c>
      <c r="H5293">
        <f t="shared" si="165"/>
        <v>1</v>
      </c>
    </row>
    <row r="5294" spans="1:8" x14ac:dyDescent="0.35">
      <c r="A5294" s="3" t="s">
        <v>3642</v>
      </c>
      <c r="B5294" t="s">
        <v>16492</v>
      </c>
      <c r="C5294">
        <v>3</v>
      </c>
      <c r="D5294">
        <v>2.667682712316673E-7</v>
      </c>
      <c r="F5294" t="s">
        <v>16497</v>
      </c>
      <c r="G5294" t="str">
        <f t="shared" si="164"/>
        <v>C</v>
      </c>
      <c r="H5294">
        <f t="shared" si="165"/>
        <v>1</v>
      </c>
    </row>
    <row r="5295" spans="1:8" x14ac:dyDescent="0.35">
      <c r="A5295" s="3" t="s">
        <v>3651</v>
      </c>
      <c r="B5295" t="s">
        <v>16492</v>
      </c>
      <c r="C5295">
        <v>3</v>
      </c>
      <c r="D5295">
        <v>2.667682712316673E-7</v>
      </c>
      <c r="F5295" t="s">
        <v>16497</v>
      </c>
      <c r="G5295" t="str">
        <f t="shared" si="164"/>
        <v>C</v>
      </c>
      <c r="H5295">
        <f t="shared" si="165"/>
        <v>1</v>
      </c>
    </row>
    <row r="5296" spans="1:8" x14ac:dyDescent="0.35">
      <c r="A5296" s="3" t="s">
        <v>3691</v>
      </c>
      <c r="B5296" t="s">
        <v>16492</v>
      </c>
      <c r="C5296">
        <v>3</v>
      </c>
      <c r="D5296">
        <v>2.667682712316673E-7</v>
      </c>
      <c r="F5296" t="s">
        <v>16497</v>
      </c>
      <c r="G5296" t="str">
        <f t="shared" si="164"/>
        <v>C</v>
      </c>
      <c r="H5296">
        <f t="shared" si="165"/>
        <v>1</v>
      </c>
    </row>
    <row r="5297" spans="1:8" x14ac:dyDescent="0.35">
      <c r="A5297" s="3" t="s">
        <v>3695</v>
      </c>
      <c r="B5297" t="s">
        <v>16492</v>
      </c>
      <c r="C5297">
        <v>3</v>
      </c>
      <c r="D5297">
        <v>2.667682712316673E-7</v>
      </c>
      <c r="F5297" t="s">
        <v>16497</v>
      </c>
      <c r="G5297" t="str">
        <f t="shared" si="164"/>
        <v>C</v>
      </c>
      <c r="H5297">
        <f t="shared" si="165"/>
        <v>1</v>
      </c>
    </row>
    <row r="5298" spans="1:8" x14ac:dyDescent="0.35">
      <c r="A5298" s="3" t="s">
        <v>3696</v>
      </c>
      <c r="B5298" t="s">
        <v>16492</v>
      </c>
      <c r="C5298">
        <v>3</v>
      </c>
      <c r="D5298">
        <v>2.667682712316673E-7</v>
      </c>
      <c r="F5298" t="s">
        <v>16497</v>
      </c>
      <c r="G5298" t="str">
        <f t="shared" si="164"/>
        <v>C</v>
      </c>
      <c r="H5298">
        <f t="shared" si="165"/>
        <v>1</v>
      </c>
    </row>
    <row r="5299" spans="1:8" x14ac:dyDescent="0.35">
      <c r="A5299" s="3" t="s">
        <v>3697</v>
      </c>
      <c r="B5299" t="s">
        <v>16492</v>
      </c>
      <c r="C5299">
        <v>3</v>
      </c>
      <c r="D5299">
        <v>2.667682712316673E-7</v>
      </c>
      <c r="F5299" t="s">
        <v>16497</v>
      </c>
      <c r="G5299" t="str">
        <f t="shared" si="164"/>
        <v>C</v>
      </c>
      <c r="H5299">
        <f t="shared" si="165"/>
        <v>1</v>
      </c>
    </row>
    <row r="5300" spans="1:8" x14ac:dyDescent="0.35">
      <c r="A5300" s="3" t="s">
        <v>3702</v>
      </c>
      <c r="B5300" t="s">
        <v>16492</v>
      </c>
      <c r="C5300">
        <v>3</v>
      </c>
      <c r="D5300">
        <v>2.667682712316673E-7</v>
      </c>
      <c r="F5300" t="s">
        <v>16497</v>
      </c>
      <c r="G5300" t="str">
        <f t="shared" si="164"/>
        <v>C</v>
      </c>
      <c r="H5300">
        <f t="shared" si="165"/>
        <v>1</v>
      </c>
    </row>
    <row r="5301" spans="1:8" x14ac:dyDescent="0.35">
      <c r="A5301" s="3" t="s">
        <v>3703</v>
      </c>
      <c r="B5301" t="s">
        <v>16492</v>
      </c>
      <c r="C5301">
        <v>3</v>
      </c>
      <c r="D5301">
        <v>2.667682712316673E-7</v>
      </c>
      <c r="F5301" t="s">
        <v>16497</v>
      </c>
      <c r="G5301" t="str">
        <f t="shared" si="164"/>
        <v>C</v>
      </c>
      <c r="H5301">
        <f t="shared" si="165"/>
        <v>1</v>
      </c>
    </row>
    <row r="5302" spans="1:8" x14ac:dyDescent="0.35">
      <c r="A5302" s="3" t="s">
        <v>3707</v>
      </c>
      <c r="B5302" t="s">
        <v>16492</v>
      </c>
      <c r="C5302">
        <v>3</v>
      </c>
      <c r="D5302">
        <v>2.667682712316673E-7</v>
      </c>
      <c r="F5302" t="s">
        <v>16497</v>
      </c>
      <c r="G5302" t="str">
        <f t="shared" si="164"/>
        <v>C</v>
      </c>
      <c r="H5302">
        <f t="shared" si="165"/>
        <v>1</v>
      </c>
    </row>
    <row r="5303" spans="1:8" x14ac:dyDescent="0.35">
      <c r="A5303" s="3" t="s">
        <v>3709</v>
      </c>
      <c r="B5303" t="s">
        <v>16492</v>
      </c>
      <c r="C5303">
        <v>3</v>
      </c>
      <c r="D5303">
        <v>2.667682712316673E-7</v>
      </c>
      <c r="F5303" t="s">
        <v>16497</v>
      </c>
      <c r="G5303" t="str">
        <f t="shared" si="164"/>
        <v>C</v>
      </c>
      <c r="H5303">
        <f t="shared" si="165"/>
        <v>1</v>
      </c>
    </row>
    <row r="5304" spans="1:8" x14ac:dyDescent="0.35">
      <c r="A5304" s="3" t="s">
        <v>3744</v>
      </c>
      <c r="B5304" t="s">
        <v>16493</v>
      </c>
      <c r="C5304">
        <v>3</v>
      </c>
      <c r="D5304">
        <v>2.667682712316673E-7</v>
      </c>
      <c r="F5304" t="s">
        <v>16497</v>
      </c>
      <c r="G5304" t="str">
        <f t="shared" si="164"/>
        <v>C</v>
      </c>
      <c r="H5304">
        <f t="shared" si="165"/>
        <v>1</v>
      </c>
    </row>
    <row r="5305" spans="1:8" x14ac:dyDescent="0.35">
      <c r="A5305" s="3" t="s">
        <v>3844</v>
      </c>
      <c r="B5305" t="s">
        <v>16493</v>
      </c>
      <c r="C5305">
        <v>3</v>
      </c>
      <c r="D5305">
        <v>2.667682712316673E-7</v>
      </c>
      <c r="F5305" t="s">
        <v>16497</v>
      </c>
      <c r="G5305" t="str">
        <f t="shared" si="164"/>
        <v>C</v>
      </c>
      <c r="H5305">
        <f t="shared" si="165"/>
        <v>1</v>
      </c>
    </row>
    <row r="5306" spans="1:8" x14ac:dyDescent="0.35">
      <c r="A5306" s="3" t="s">
        <v>3849</v>
      </c>
      <c r="B5306" t="s">
        <v>16493</v>
      </c>
      <c r="C5306">
        <v>3</v>
      </c>
      <c r="D5306">
        <v>2.667682712316673E-7</v>
      </c>
      <c r="F5306" t="s">
        <v>16497</v>
      </c>
      <c r="G5306" t="str">
        <f t="shared" si="164"/>
        <v>C</v>
      </c>
      <c r="H5306">
        <f t="shared" si="165"/>
        <v>1</v>
      </c>
    </row>
    <row r="5307" spans="1:8" x14ac:dyDescent="0.35">
      <c r="A5307" s="3" t="s">
        <v>3852</v>
      </c>
      <c r="B5307" t="s">
        <v>16493</v>
      </c>
      <c r="C5307">
        <v>3</v>
      </c>
      <c r="D5307">
        <v>2.667682712316673E-7</v>
      </c>
      <c r="F5307" t="s">
        <v>16497</v>
      </c>
      <c r="G5307" t="str">
        <f t="shared" si="164"/>
        <v>C</v>
      </c>
      <c r="H5307">
        <f t="shared" si="165"/>
        <v>1</v>
      </c>
    </row>
    <row r="5308" spans="1:8" x14ac:dyDescent="0.35">
      <c r="A5308" s="3" t="s">
        <v>3854</v>
      </c>
      <c r="B5308" t="s">
        <v>16493</v>
      </c>
      <c r="C5308">
        <v>3</v>
      </c>
      <c r="D5308">
        <v>2.667682712316673E-7</v>
      </c>
      <c r="F5308" t="s">
        <v>16497</v>
      </c>
      <c r="G5308" t="str">
        <f t="shared" si="164"/>
        <v>C</v>
      </c>
      <c r="H5308">
        <f t="shared" si="165"/>
        <v>1</v>
      </c>
    </row>
    <row r="5309" spans="1:8" x14ac:dyDescent="0.35">
      <c r="A5309" s="3" t="s">
        <v>3855</v>
      </c>
      <c r="B5309" t="s">
        <v>16493</v>
      </c>
      <c r="C5309">
        <v>3</v>
      </c>
      <c r="D5309">
        <v>2.667682712316673E-7</v>
      </c>
      <c r="F5309" t="s">
        <v>16497</v>
      </c>
      <c r="G5309" t="str">
        <f t="shared" si="164"/>
        <v>C</v>
      </c>
      <c r="H5309">
        <f t="shared" si="165"/>
        <v>1</v>
      </c>
    </row>
    <row r="5310" spans="1:8" x14ac:dyDescent="0.35">
      <c r="A5310" s="3" t="s">
        <v>3856</v>
      </c>
      <c r="B5310" t="s">
        <v>16493</v>
      </c>
      <c r="C5310">
        <v>3</v>
      </c>
      <c r="D5310">
        <v>2.667682712316673E-7</v>
      </c>
      <c r="F5310" t="s">
        <v>16497</v>
      </c>
      <c r="G5310" t="str">
        <f t="shared" si="164"/>
        <v>C</v>
      </c>
      <c r="H5310">
        <f t="shared" si="165"/>
        <v>1</v>
      </c>
    </row>
    <row r="5311" spans="1:8" x14ac:dyDescent="0.35">
      <c r="A5311" s="3" t="s">
        <v>3857</v>
      </c>
      <c r="B5311" t="s">
        <v>16493</v>
      </c>
      <c r="C5311">
        <v>3</v>
      </c>
      <c r="D5311">
        <v>2.667682712316673E-7</v>
      </c>
      <c r="F5311" t="s">
        <v>16497</v>
      </c>
      <c r="G5311" t="str">
        <f t="shared" si="164"/>
        <v>C</v>
      </c>
      <c r="H5311">
        <f t="shared" si="165"/>
        <v>1</v>
      </c>
    </row>
    <row r="5312" spans="1:8" x14ac:dyDescent="0.35">
      <c r="A5312" s="3" t="s">
        <v>3925</v>
      </c>
      <c r="B5312" t="s">
        <v>16493</v>
      </c>
      <c r="C5312">
        <v>3</v>
      </c>
      <c r="D5312">
        <v>2.667682712316673E-7</v>
      </c>
      <c r="F5312" t="s">
        <v>16497</v>
      </c>
      <c r="G5312" t="str">
        <f t="shared" si="164"/>
        <v>C</v>
      </c>
      <c r="H5312">
        <f t="shared" si="165"/>
        <v>1</v>
      </c>
    </row>
    <row r="5313" spans="1:8" x14ac:dyDescent="0.35">
      <c r="A5313" s="3" t="s">
        <v>3926</v>
      </c>
      <c r="B5313" t="s">
        <v>16493</v>
      </c>
      <c r="C5313">
        <v>3</v>
      </c>
      <c r="D5313">
        <v>2.667682712316673E-7</v>
      </c>
      <c r="F5313" t="s">
        <v>16497</v>
      </c>
      <c r="G5313" t="str">
        <f t="shared" si="164"/>
        <v>C</v>
      </c>
      <c r="H5313">
        <f t="shared" si="165"/>
        <v>1</v>
      </c>
    </row>
    <row r="5314" spans="1:8" x14ac:dyDescent="0.35">
      <c r="A5314" s="3" t="s">
        <v>3927</v>
      </c>
      <c r="B5314" t="s">
        <v>16493</v>
      </c>
      <c r="C5314">
        <v>3</v>
      </c>
      <c r="D5314">
        <v>2.667682712316673E-7</v>
      </c>
      <c r="F5314" t="s">
        <v>16497</v>
      </c>
      <c r="G5314" t="str">
        <f t="shared" si="164"/>
        <v>C</v>
      </c>
      <c r="H5314">
        <f t="shared" si="165"/>
        <v>1</v>
      </c>
    </row>
    <row r="5315" spans="1:8" x14ac:dyDescent="0.35">
      <c r="A5315" s="3" t="s">
        <v>3930</v>
      </c>
      <c r="B5315" t="s">
        <v>16493</v>
      </c>
      <c r="C5315">
        <v>3</v>
      </c>
      <c r="D5315">
        <v>2.667682712316673E-7</v>
      </c>
      <c r="F5315" t="s">
        <v>16497</v>
      </c>
      <c r="G5315" t="str">
        <f t="shared" ref="G5315:G5378" si="166">LEFT(B5315,1)</f>
        <v>C</v>
      </c>
      <c r="H5315">
        <f t="shared" ref="H5315:H5378" si="167">IF(F5315=G5315,1,0)</f>
        <v>1</v>
      </c>
    </row>
    <row r="5316" spans="1:8" x14ac:dyDescent="0.35">
      <c r="A5316" s="3" t="s">
        <v>3932</v>
      </c>
      <c r="B5316" t="s">
        <v>16493</v>
      </c>
      <c r="C5316">
        <v>3</v>
      </c>
      <c r="D5316">
        <v>2.667682712316673E-7</v>
      </c>
      <c r="F5316" t="s">
        <v>16497</v>
      </c>
      <c r="G5316" t="str">
        <f t="shared" si="166"/>
        <v>C</v>
      </c>
      <c r="H5316">
        <f t="shared" si="167"/>
        <v>1</v>
      </c>
    </row>
    <row r="5317" spans="1:8" x14ac:dyDescent="0.35">
      <c r="A5317" s="3" t="s">
        <v>3968</v>
      </c>
      <c r="B5317" t="s">
        <v>16493</v>
      </c>
      <c r="C5317">
        <v>3</v>
      </c>
      <c r="D5317">
        <v>2.667682712316673E-7</v>
      </c>
      <c r="F5317" t="s">
        <v>16497</v>
      </c>
      <c r="G5317" t="str">
        <f t="shared" si="166"/>
        <v>C</v>
      </c>
      <c r="H5317">
        <f t="shared" si="167"/>
        <v>1</v>
      </c>
    </row>
    <row r="5318" spans="1:8" x14ac:dyDescent="0.35">
      <c r="A5318" s="3" t="s">
        <v>3969</v>
      </c>
      <c r="B5318" t="s">
        <v>16488</v>
      </c>
      <c r="C5318">
        <v>3</v>
      </c>
      <c r="D5318">
        <v>2.667682712316673E-7</v>
      </c>
      <c r="F5318" t="s">
        <v>16497</v>
      </c>
      <c r="G5318" t="str">
        <f t="shared" si="166"/>
        <v>B</v>
      </c>
      <c r="H5318">
        <f t="shared" si="167"/>
        <v>0</v>
      </c>
    </row>
    <row r="5319" spans="1:8" x14ac:dyDescent="0.35">
      <c r="A5319" s="3" t="s">
        <v>3991</v>
      </c>
      <c r="B5319" t="s">
        <v>16493</v>
      </c>
      <c r="C5319">
        <v>3</v>
      </c>
      <c r="D5319">
        <v>2.667682712316673E-7</v>
      </c>
      <c r="F5319" t="s">
        <v>16497</v>
      </c>
      <c r="G5319" t="str">
        <f t="shared" si="166"/>
        <v>C</v>
      </c>
      <c r="H5319">
        <f t="shared" si="167"/>
        <v>1</v>
      </c>
    </row>
    <row r="5320" spans="1:8" x14ac:dyDescent="0.35">
      <c r="A5320" s="3" t="s">
        <v>4088</v>
      </c>
      <c r="B5320" t="s">
        <v>16493</v>
      </c>
      <c r="C5320">
        <v>3</v>
      </c>
      <c r="D5320">
        <v>2.667682712316673E-7</v>
      </c>
      <c r="F5320" t="s">
        <v>16497</v>
      </c>
      <c r="G5320" t="str">
        <f t="shared" si="166"/>
        <v>C</v>
      </c>
      <c r="H5320">
        <f t="shared" si="167"/>
        <v>1</v>
      </c>
    </row>
    <row r="5321" spans="1:8" x14ac:dyDescent="0.35">
      <c r="A5321" s="3" t="s">
        <v>4089</v>
      </c>
      <c r="B5321" t="s">
        <v>16493</v>
      </c>
      <c r="C5321">
        <v>3</v>
      </c>
      <c r="D5321">
        <v>2.667682712316673E-7</v>
      </c>
      <c r="F5321" t="s">
        <v>16497</v>
      </c>
      <c r="G5321" t="str">
        <f t="shared" si="166"/>
        <v>C</v>
      </c>
      <c r="H5321">
        <f t="shared" si="167"/>
        <v>1</v>
      </c>
    </row>
    <row r="5322" spans="1:8" x14ac:dyDescent="0.35">
      <c r="A5322" s="3" t="s">
        <v>4090</v>
      </c>
      <c r="B5322" t="s">
        <v>16493</v>
      </c>
      <c r="C5322">
        <v>3</v>
      </c>
      <c r="D5322">
        <v>2.667682712316673E-7</v>
      </c>
      <c r="F5322" t="s">
        <v>16497</v>
      </c>
      <c r="G5322" t="str">
        <f t="shared" si="166"/>
        <v>C</v>
      </c>
      <c r="H5322">
        <f t="shared" si="167"/>
        <v>1</v>
      </c>
    </row>
    <row r="5323" spans="1:8" x14ac:dyDescent="0.35">
      <c r="A5323" s="3" t="s">
        <v>4103</v>
      </c>
      <c r="B5323" t="s">
        <v>16493</v>
      </c>
      <c r="C5323">
        <v>3</v>
      </c>
      <c r="D5323">
        <v>2.667682712316673E-7</v>
      </c>
      <c r="F5323" t="s">
        <v>16497</v>
      </c>
      <c r="G5323" t="str">
        <f t="shared" si="166"/>
        <v>C</v>
      </c>
      <c r="H5323">
        <f t="shared" si="167"/>
        <v>1</v>
      </c>
    </row>
    <row r="5324" spans="1:8" x14ac:dyDescent="0.35">
      <c r="A5324" s="3" t="s">
        <v>4104</v>
      </c>
      <c r="B5324" t="s">
        <v>16493</v>
      </c>
      <c r="C5324">
        <v>3</v>
      </c>
      <c r="D5324">
        <v>2.667682712316673E-7</v>
      </c>
      <c r="F5324" t="s">
        <v>16497</v>
      </c>
      <c r="G5324" t="str">
        <f t="shared" si="166"/>
        <v>C</v>
      </c>
      <c r="H5324">
        <f t="shared" si="167"/>
        <v>1</v>
      </c>
    </row>
    <row r="5325" spans="1:8" x14ac:dyDescent="0.35">
      <c r="A5325" s="3" t="s">
        <v>4243</v>
      </c>
      <c r="B5325" t="s">
        <v>16493</v>
      </c>
      <c r="C5325">
        <v>3</v>
      </c>
      <c r="D5325">
        <v>2.667682712316673E-7</v>
      </c>
      <c r="F5325" t="s">
        <v>16497</v>
      </c>
      <c r="G5325" t="str">
        <f t="shared" si="166"/>
        <v>C</v>
      </c>
      <c r="H5325">
        <f t="shared" si="167"/>
        <v>1</v>
      </c>
    </row>
    <row r="5326" spans="1:8" x14ac:dyDescent="0.35">
      <c r="A5326" s="3" t="s">
        <v>4382</v>
      </c>
      <c r="B5326" t="s">
        <v>16492</v>
      </c>
      <c r="C5326">
        <v>3</v>
      </c>
      <c r="D5326">
        <v>2.667682712316673E-7</v>
      </c>
      <c r="F5326" t="s">
        <v>16497</v>
      </c>
      <c r="G5326" t="str">
        <f t="shared" si="166"/>
        <v>C</v>
      </c>
      <c r="H5326">
        <f t="shared" si="167"/>
        <v>1</v>
      </c>
    </row>
    <row r="5327" spans="1:8" x14ac:dyDescent="0.35">
      <c r="A5327" s="3" t="s">
        <v>4387</v>
      </c>
      <c r="B5327" t="s">
        <v>16493</v>
      </c>
      <c r="C5327">
        <v>3</v>
      </c>
      <c r="D5327">
        <v>2.667682712316673E-7</v>
      </c>
      <c r="F5327" t="s">
        <v>16497</v>
      </c>
      <c r="G5327" t="str">
        <f t="shared" si="166"/>
        <v>C</v>
      </c>
      <c r="H5327">
        <f t="shared" si="167"/>
        <v>1</v>
      </c>
    </row>
    <row r="5328" spans="1:8" x14ac:dyDescent="0.35">
      <c r="A5328" s="3" t="s">
        <v>4397</v>
      </c>
      <c r="B5328" t="s">
        <v>16493</v>
      </c>
      <c r="C5328">
        <v>3</v>
      </c>
      <c r="D5328">
        <v>2.667682712316673E-7</v>
      </c>
      <c r="F5328" t="s">
        <v>16497</v>
      </c>
      <c r="G5328" t="str">
        <f t="shared" si="166"/>
        <v>C</v>
      </c>
      <c r="H5328">
        <f t="shared" si="167"/>
        <v>1</v>
      </c>
    </row>
    <row r="5329" spans="1:8" x14ac:dyDescent="0.35">
      <c r="A5329" s="3" t="s">
        <v>4409</v>
      </c>
      <c r="B5329" t="s">
        <v>16493</v>
      </c>
      <c r="C5329">
        <v>3</v>
      </c>
      <c r="D5329">
        <v>2.667682712316673E-7</v>
      </c>
      <c r="F5329" t="s">
        <v>16497</v>
      </c>
      <c r="G5329" t="str">
        <f t="shared" si="166"/>
        <v>C</v>
      </c>
      <c r="H5329">
        <f t="shared" si="167"/>
        <v>1</v>
      </c>
    </row>
    <row r="5330" spans="1:8" x14ac:dyDescent="0.35">
      <c r="A5330" s="3" t="s">
        <v>4520</v>
      </c>
      <c r="B5330" t="s">
        <v>16493</v>
      </c>
      <c r="C5330">
        <v>3</v>
      </c>
      <c r="D5330">
        <v>2.667682712316673E-7</v>
      </c>
      <c r="F5330" t="s">
        <v>16497</v>
      </c>
      <c r="G5330" t="str">
        <f t="shared" si="166"/>
        <v>C</v>
      </c>
      <c r="H5330">
        <f t="shared" si="167"/>
        <v>1</v>
      </c>
    </row>
    <row r="5331" spans="1:8" x14ac:dyDescent="0.35">
      <c r="A5331" s="3" t="s">
        <v>8138</v>
      </c>
      <c r="B5331" t="s">
        <v>16493</v>
      </c>
      <c r="C5331">
        <v>3</v>
      </c>
      <c r="D5331">
        <v>2.667682712316673E-7</v>
      </c>
      <c r="F5331" t="s">
        <v>16497</v>
      </c>
      <c r="G5331" t="str">
        <f t="shared" si="166"/>
        <v>C</v>
      </c>
      <c r="H5331">
        <f t="shared" si="167"/>
        <v>1</v>
      </c>
    </row>
    <row r="5332" spans="1:8" x14ac:dyDescent="0.35">
      <c r="A5332" s="3" t="s">
        <v>4704</v>
      </c>
      <c r="B5332" t="s">
        <v>16493</v>
      </c>
      <c r="C5332">
        <v>3</v>
      </c>
      <c r="D5332">
        <v>2.667682712316673E-7</v>
      </c>
      <c r="F5332" t="s">
        <v>16497</v>
      </c>
      <c r="G5332" t="str">
        <f t="shared" si="166"/>
        <v>C</v>
      </c>
      <c r="H5332">
        <f t="shared" si="167"/>
        <v>1</v>
      </c>
    </row>
    <row r="5333" spans="1:8" x14ac:dyDescent="0.35">
      <c r="A5333" s="3" t="s">
        <v>4707</v>
      </c>
      <c r="B5333" t="s">
        <v>16493</v>
      </c>
      <c r="C5333">
        <v>3</v>
      </c>
      <c r="D5333">
        <v>2.667682712316673E-7</v>
      </c>
      <c r="F5333" t="s">
        <v>16497</v>
      </c>
      <c r="G5333" t="str">
        <f t="shared" si="166"/>
        <v>C</v>
      </c>
      <c r="H5333">
        <f t="shared" si="167"/>
        <v>1</v>
      </c>
    </row>
    <row r="5334" spans="1:8" x14ac:dyDescent="0.35">
      <c r="A5334" s="3" t="s">
        <v>4716</v>
      </c>
      <c r="B5334" t="s">
        <v>16493</v>
      </c>
      <c r="C5334">
        <v>3</v>
      </c>
      <c r="D5334">
        <v>2.667682712316673E-7</v>
      </c>
      <c r="F5334" t="s">
        <v>16497</v>
      </c>
      <c r="G5334" t="str">
        <f t="shared" si="166"/>
        <v>C</v>
      </c>
      <c r="H5334">
        <f t="shared" si="167"/>
        <v>1</v>
      </c>
    </row>
    <row r="5335" spans="1:8" x14ac:dyDescent="0.35">
      <c r="A5335" s="3" t="s">
        <v>4717</v>
      </c>
      <c r="B5335" t="s">
        <v>16493</v>
      </c>
      <c r="C5335">
        <v>3</v>
      </c>
      <c r="D5335">
        <v>2.667682712316673E-7</v>
      </c>
      <c r="F5335" t="s">
        <v>16497</v>
      </c>
      <c r="G5335" t="str">
        <f t="shared" si="166"/>
        <v>C</v>
      </c>
      <c r="H5335">
        <f t="shared" si="167"/>
        <v>1</v>
      </c>
    </row>
    <row r="5336" spans="1:8" x14ac:dyDescent="0.35">
      <c r="A5336" s="3" t="s">
        <v>4718</v>
      </c>
      <c r="B5336" t="s">
        <v>16493</v>
      </c>
      <c r="C5336">
        <v>3</v>
      </c>
      <c r="D5336">
        <v>2.667682712316673E-7</v>
      </c>
      <c r="F5336" t="s">
        <v>16497</v>
      </c>
      <c r="G5336" t="str">
        <f t="shared" si="166"/>
        <v>C</v>
      </c>
      <c r="H5336">
        <f t="shared" si="167"/>
        <v>1</v>
      </c>
    </row>
    <row r="5337" spans="1:8" x14ac:dyDescent="0.35">
      <c r="A5337" s="3" t="s">
        <v>8153</v>
      </c>
      <c r="B5337" t="s">
        <v>16492</v>
      </c>
      <c r="C5337">
        <v>3</v>
      </c>
      <c r="D5337">
        <v>2.667682712316673E-7</v>
      </c>
      <c r="F5337" t="s">
        <v>16497</v>
      </c>
      <c r="G5337" t="str">
        <f t="shared" si="166"/>
        <v>C</v>
      </c>
      <c r="H5337">
        <f t="shared" si="167"/>
        <v>1</v>
      </c>
    </row>
    <row r="5338" spans="1:8" x14ac:dyDescent="0.35">
      <c r="A5338" s="3" t="s">
        <v>4777</v>
      </c>
      <c r="B5338" t="s">
        <v>16491</v>
      </c>
      <c r="C5338">
        <v>3</v>
      </c>
      <c r="D5338">
        <v>2.667682712316673E-7</v>
      </c>
      <c r="F5338" t="s">
        <v>16497</v>
      </c>
      <c r="G5338" t="str">
        <f t="shared" si="166"/>
        <v>C</v>
      </c>
      <c r="H5338">
        <f t="shared" si="167"/>
        <v>1</v>
      </c>
    </row>
    <row r="5339" spans="1:8" x14ac:dyDescent="0.35">
      <c r="A5339" s="3" t="s">
        <v>4778</v>
      </c>
      <c r="B5339" t="s">
        <v>16491</v>
      </c>
      <c r="C5339">
        <v>3</v>
      </c>
      <c r="D5339">
        <v>2.667682712316673E-7</v>
      </c>
      <c r="F5339" t="s">
        <v>16497</v>
      </c>
      <c r="G5339" t="str">
        <f t="shared" si="166"/>
        <v>C</v>
      </c>
      <c r="H5339">
        <f t="shared" si="167"/>
        <v>1</v>
      </c>
    </row>
    <row r="5340" spans="1:8" x14ac:dyDescent="0.35">
      <c r="A5340" s="3" t="s">
        <v>4843</v>
      </c>
      <c r="B5340" t="s">
        <v>16488</v>
      </c>
      <c r="C5340">
        <v>3</v>
      </c>
      <c r="D5340">
        <v>2.667682712316673E-7</v>
      </c>
      <c r="F5340" t="s">
        <v>16497</v>
      </c>
      <c r="G5340" t="str">
        <f t="shared" si="166"/>
        <v>B</v>
      </c>
      <c r="H5340">
        <f t="shared" si="167"/>
        <v>0</v>
      </c>
    </row>
    <row r="5341" spans="1:8" x14ac:dyDescent="0.35">
      <c r="A5341" s="3" t="s">
        <v>4844</v>
      </c>
      <c r="B5341" t="s">
        <v>16493</v>
      </c>
      <c r="C5341">
        <v>3</v>
      </c>
      <c r="D5341">
        <v>2.667682712316673E-7</v>
      </c>
      <c r="F5341" t="s">
        <v>16497</v>
      </c>
      <c r="G5341" t="str">
        <f t="shared" si="166"/>
        <v>C</v>
      </c>
      <c r="H5341">
        <f t="shared" si="167"/>
        <v>1</v>
      </c>
    </row>
    <row r="5342" spans="1:8" x14ac:dyDescent="0.35">
      <c r="A5342" s="3" t="s">
        <v>4925</v>
      </c>
      <c r="B5342" t="s">
        <v>16488</v>
      </c>
      <c r="C5342">
        <v>3</v>
      </c>
      <c r="D5342">
        <v>2.667682712316673E-7</v>
      </c>
      <c r="F5342" t="s">
        <v>16497</v>
      </c>
      <c r="G5342" t="str">
        <f t="shared" si="166"/>
        <v>B</v>
      </c>
      <c r="H5342">
        <f t="shared" si="167"/>
        <v>0</v>
      </c>
    </row>
    <row r="5343" spans="1:8" x14ac:dyDescent="0.35">
      <c r="A5343" s="3" t="s">
        <v>5102</v>
      </c>
      <c r="B5343" t="s">
        <v>16485</v>
      </c>
      <c r="C5343">
        <v>3</v>
      </c>
      <c r="D5343">
        <v>2.667682712316673E-7</v>
      </c>
      <c r="F5343" t="s">
        <v>16497</v>
      </c>
      <c r="G5343" t="str">
        <f t="shared" si="166"/>
        <v>A</v>
      </c>
      <c r="H5343">
        <f t="shared" si="167"/>
        <v>0</v>
      </c>
    </row>
    <row r="5344" spans="1:8" x14ac:dyDescent="0.35">
      <c r="A5344" s="3" t="s">
        <v>5138</v>
      </c>
      <c r="B5344" t="s">
        <v>16491</v>
      </c>
      <c r="C5344">
        <v>3</v>
      </c>
      <c r="D5344">
        <v>2.667682712316673E-7</v>
      </c>
      <c r="F5344" t="s">
        <v>16497</v>
      </c>
      <c r="G5344" t="str">
        <f t="shared" si="166"/>
        <v>C</v>
      </c>
      <c r="H5344">
        <f t="shared" si="167"/>
        <v>1</v>
      </c>
    </row>
    <row r="5345" spans="1:8" x14ac:dyDescent="0.35">
      <c r="A5345" s="3" t="s">
        <v>5180</v>
      </c>
      <c r="B5345" t="s">
        <v>16493</v>
      </c>
      <c r="C5345">
        <v>3</v>
      </c>
      <c r="D5345">
        <v>2.667682712316673E-7</v>
      </c>
      <c r="F5345" t="s">
        <v>16497</v>
      </c>
      <c r="G5345" t="str">
        <f t="shared" si="166"/>
        <v>C</v>
      </c>
      <c r="H5345">
        <f t="shared" si="167"/>
        <v>1</v>
      </c>
    </row>
    <row r="5346" spans="1:8" x14ac:dyDescent="0.35">
      <c r="A5346" s="3" t="s">
        <v>5181</v>
      </c>
      <c r="B5346" t="s">
        <v>16493</v>
      </c>
      <c r="C5346">
        <v>3</v>
      </c>
      <c r="D5346">
        <v>2.667682712316673E-7</v>
      </c>
      <c r="F5346" t="s">
        <v>16497</v>
      </c>
      <c r="G5346" t="str">
        <f t="shared" si="166"/>
        <v>C</v>
      </c>
      <c r="H5346">
        <f t="shared" si="167"/>
        <v>1</v>
      </c>
    </row>
    <row r="5347" spans="1:8" x14ac:dyDescent="0.35">
      <c r="A5347" s="3" t="s">
        <v>5182</v>
      </c>
      <c r="B5347" t="s">
        <v>16493</v>
      </c>
      <c r="C5347">
        <v>3</v>
      </c>
      <c r="D5347">
        <v>2.667682712316673E-7</v>
      </c>
      <c r="F5347" t="s">
        <v>16497</v>
      </c>
      <c r="G5347" t="str">
        <f t="shared" si="166"/>
        <v>C</v>
      </c>
      <c r="H5347">
        <f t="shared" si="167"/>
        <v>1</v>
      </c>
    </row>
    <row r="5348" spans="1:8" x14ac:dyDescent="0.35">
      <c r="A5348" s="3" t="s">
        <v>5204</v>
      </c>
      <c r="B5348" t="s">
        <v>16492</v>
      </c>
      <c r="C5348">
        <v>3</v>
      </c>
      <c r="D5348">
        <v>2.667682712316673E-7</v>
      </c>
      <c r="F5348" t="s">
        <v>16497</v>
      </c>
      <c r="G5348" t="str">
        <f t="shared" si="166"/>
        <v>C</v>
      </c>
      <c r="H5348">
        <f t="shared" si="167"/>
        <v>1</v>
      </c>
    </row>
    <row r="5349" spans="1:8" x14ac:dyDescent="0.35">
      <c r="A5349" s="3" t="s">
        <v>5208</v>
      </c>
      <c r="B5349" t="s">
        <v>16492</v>
      </c>
      <c r="C5349">
        <v>3</v>
      </c>
      <c r="D5349">
        <v>2.667682712316673E-7</v>
      </c>
      <c r="F5349" t="s">
        <v>16497</v>
      </c>
      <c r="G5349" t="str">
        <f t="shared" si="166"/>
        <v>C</v>
      </c>
      <c r="H5349">
        <f t="shared" si="167"/>
        <v>1</v>
      </c>
    </row>
    <row r="5350" spans="1:8" x14ac:dyDescent="0.35">
      <c r="A5350" s="3" t="s">
        <v>5209</v>
      </c>
      <c r="B5350" t="s">
        <v>16493</v>
      </c>
      <c r="C5350">
        <v>3</v>
      </c>
      <c r="D5350">
        <v>2.667682712316673E-7</v>
      </c>
      <c r="F5350" t="s">
        <v>16497</v>
      </c>
      <c r="G5350" t="str">
        <f t="shared" si="166"/>
        <v>C</v>
      </c>
      <c r="H5350">
        <f t="shared" si="167"/>
        <v>1</v>
      </c>
    </row>
    <row r="5351" spans="1:8" x14ac:dyDescent="0.35">
      <c r="A5351" s="3" t="s">
        <v>8244</v>
      </c>
      <c r="B5351" t="s">
        <v>16492</v>
      </c>
      <c r="C5351">
        <v>3</v>
      </c>
      <c r="D5351">
        <v>2.667682712316673E-7</v>
      </c>
      <c r="F5351" t="s">
        <v>16497</v>
      </c>
      <c r="G5351" t="str">
        <f t="shared" si="166"/>
        <v>C</v>
      </c>
      <c r="H5351">
        <f t="shared" si="167"/>
        <v>1</v>
      </c>
    </row>
    <row r="5352" spans="1:8" x14ac:dyDescent="0.35">
      <c r="A5352" s="3" t="s">
        <v>5342</v>
      </c>
      <c r="B5352" t="s">
        <v>16493</v>
      </c>
      <c r="C5352">
        <v>3</v>
      </c>
      <c r="D5352">
        <v>2.667682712316673E-7</v>
      </c>
      <c r="F5352" t="s">
        <v>16497</v>
      </c>
      <c r="G5352" t="str">
        <f t="shared" si="166"/>
        <v>C</v>
      </c>
      <c r="H5352">
        <f t="shared" si="167"/>
        <v>1</v>
      </c>
    </row>
    <row r="5353" spans="1:8" x14ac:dyDescent="0.35">
      <c r="A5353" s="3" t="s">
        <v>5384</v>
      </c>
      <c r="B5353" t="s">
        <v>16488</v>
      </c>
      <c r="C5353">
        <v>3</v>
      </c>
      <c r="D5353">
        <v>2.667682712316673E-7</v>
      </c>
      <c r="F5353" t="s">
        <v>16497</v>
      </c>
      <c r="G5353" t="str">
        <f t="shared" si="166"/>
        <v>B</v>
      </c>
      <c r="H5353">
        <f t="shared" si="167"/>
        <v>0</v>
      </c>
    </row>
    <row r="5354" spans="1:8" x14ac:dyDescent="0.35">
      <c r="A5354" s="3" t="s">
        <v>5519</v>
      </c>
      <c r="B5354" t="s">
        <v>16485</v>
      </c>
      <c r="C5354">
        <v>3</v>
      </c>
      <c r="D5354">
        <v>2.667682712316673E-7</v>
      </c>
      <c r="F5354" t="s">
        <v>16497</v>
      </c>
      <c r="G5354" t="str">
        <f t="shared" si="166"/>
        <v>A</v>
      </c>
      <c r="H5354">
        <f t="shared" si="167"/>
        <v>0</v>
      </c>
    </row>
    <row r="5355" spans="1:8" x14ac:dyDescent="0.35">
      <c r="A5355" s="3" t="s">
        <v>5579</v>
      </c>
      <c r="B5355" t="s">
        <v>16492</v>
      </c>
      <c r="C5355">
        <v>3</v>
      </c>
      <c r="D5355">
        <v>2.667682712316673E-7</v>
      </c>
      <c r="F5355" t="s">
        <v>16497</v>
      </c>
      <c r="G5355" t="str">
        <f t="shared" si="166"/>
        <v>C</v>
      </c>
      <c r="H5355">
        <f t="shared" si="167"/>
        <v>1</v>
      </c>
    </row>
    <row r="5356" spans="1:8" x14ac:dyDescent="0.35">
      <c r="A5356" s="3" t="s">
        <v>8324</v>
      </c>
      <c r="B5356" t="s">
        <v>16492</v>
      </c>
      <c r="C5356">
        <v>3</v>
      </c>
      <c r="D5356">
        <v>2.667682712316673E-7</v>
      </c>
      <c r="F5356" t="s">
        <v>16497</v>
      </c>
      <c r="G5356" t="str">
        <f t="shared" si="166"/>
        <v>C</v>
      </c>
      <c r="H5356">
        <f t="shared" si="167"/>
        <v>1</v>
      </c>
    </row>
    <row r="5357" spans="1:8" x14ac:dyDescent="0.35">
      <c r="A5357" s="3" t="s">
        <v>8325</v>
      </c>
      <c r="B5357" t="s">
        <v>16492</v>
      </c>
      <c r="C5357">
        <v>3</v>
      </c>
      <c r="D5357">
        <v>2.667682712316673E-7</v>
      </c>
      <c r="F5357" t="s">
        <v>16497</v>
      </c>
      <c r="G5357" t="str">
        <f t="shared" si="166"/>
        <v>C</v>
      </c>
      <c r="H5357">
        <f t="shared" si="167"/>
        <v>1</v>
      </c>
    </row>
    <row r="5358" spans="1:8" x14ac:dyDescent="0.35">
      <c r="A5358" s="3" t="s">
        <v>8330</v>
      </c>
      <c r="B5358" t="s">
        <v>16492</v>
      </c>
      <c r="C5358">
        <v>3</v>
      </c>
      <c r="D5358">
        <v>2.667682712316673E-7</v>
      </c>
      <c r="F5358" t="s">
        <v>16497</v>
      </c>
      <c r="G5358" t="str">
        <f t="shared" si="166"/>
        <v>C</v>
      </c>
      <c r="H5358">
        <f t="shared" si="167"/>
        <v>1</v>
      </c>
    </row>
    <row r="5359" spans="1:8" x14ac:dyDescent="0.35">
      <c r="A5359" s="3" t="s">
        <v>5621</v>
      </c>
      <c r="B5359" t="s">
        <v>16488</v>
      </c>
      <c r="C5359">
        <v>3</v>
      </c>
      <c r="D5359">
        <v>2.667682712316673E-7</v>
      </c>
      <c r="F5359" t="s">
        <v>16497</v>
      </c>
      <c r="G5359" t="str">
        <f t="shared" si="166"/>
        <v>B</v>
      </c>
      <c r="H5359">
        <f t="shared" si="167"/>
        <v>0</v>
      </c>
    </row>
    <row r="5360" spans="1:8" x14ac:dyDescent="0.35">
      <c r="A5360" s="3" t="s">
        <v>5646</v>
      </c>
      <c r="B5360" t="s">
        <v>16492</v>
      </c>
      <c r="C5360">
        <v>3</v>
      </c>
      <c r="D5360">
        <v>2.667682712316673E-7</v>
      </c>
      <c r="F5360" t="s">
        <v>16497</v>
      </c>
      <c r="G5360" t="str">
        <f t="shared" si="166"/>
        <v>C</v>
      </c>
      <c r="H5360">
        <f t="shared" si="167"/>
        <v>1</v>
      </c>
    </row>
    <row r="5361" spans="1:8" x14ac:dyDescent="0.35">
      <c r="A5361" s="3" t="s">
        <v>5658</v>
      </c>
      <c r="B5361" t="s">
        <v>16493</v>
      </c>
      <c r="C5361">
        <v>3</v>
      </c>
      <c r="D5361">
        <v>2.667682712316673E-7</v>
      </c>
      <c r="F5361" t="s">
        <v>16497</v>
      </c>
      <c r="G5361" t="str">
        <f t="shared" si="166"/>
        <v>C</v>
      </c>
      <c r="H5361">
        <f t="shared" si="167"/>
        <v>1</v>
      </c>
    </row>
    <row r="5362" spans="1:8" x14ac:dyDescent="0.35">
      <c r="A5362" s="3" t="s">
        <v>5659</v>
      </c>
      <c r="B5362" t="s">
        <v>16493</v>
      </c>
      <c r="C5362">
        <v>3</v>
      </c>
      <c r="D5362">
        <v>2.667682712316673E-7</v>
      </c>
      <c r="F5362" t="s">
        <v>16497</v>
      </c>
      <c r="G5362" t="str">
        <f t="shared" si="166"/>
        <v>C</v>
      </c>
      <c r="H5362">
        <f t="shared" si="167"/>
        <v>1</v>
      </c>
    </row>
    <row r="5363" spans="1:8" x14ac:dyDescent="0.35">
      <c r="A5363" s="3" t="s">
        <v>5662</v>
      </c>
      <c r="B5363" t="s">
        <v>16493</v>
      </c>
      <c r="C5363">
        <v>3</v>
      </c>
      <c r="D5363">
        <v>2.667682712316673E-7</v>
      </c>
      <c r="F5363" t="s">
        <v>16497</v>
      </c>
      <c r="G5363" t="str">
        <f t="shared" si="166"/>
        <v>C</v>
      </c>
      <c r="H5363">
        <f t="shared" si="167"/>
        <v>1</v>
      </c>
    </row>
    <row r="5364" spans="1:8" x14ac:dyDescent="0.35">
      <c r="A5364" s="3" t="s">
        <v>5683</v>
      </c>
      <c r="B5364" t="s">
        <v>16493</v>
      </c>
      <c r="C5364">
        <v>3</v>
      </c>
      <c r="D5364">
        <v>2.667682712316673E-7</v>
      </c>
      <c r="F5364" t="s">
        <v>16497</v>
      </c>
      <c r="G5364" t="str">
        <f t="shared" si="166"/>
        <v>C</v>
      </c>
      <c r="H5364">
        <f t="shared" si="167"/>
        <v>1</v>
      </c>
    </row>
    <row r="5365" spans="1:8" x14ac:dyDescent="0.35">
      <c r="A5365" s="3" t="s">
        <v>5692</v>
      </c>
      <c r="B5365" t="s">
        <v>16492</v>
      </c>
      <c r="C5365">
        <v>3</v>
      </c>
      <c r="D5365">
        <v>2.667682712316673E-7</v>
      </c>
      <c r="F5365" t="s">
        <v>16497</v>
      </c>
      <c r="G5365" t="str">
        <f t="shared" si="166"/>
        <v>C</v>
      </c>
      <c r="H5365">
        <f t="shared" si="167"/>
        <v>1</v>
      </c>
    </row>
    <row r="5366" spans="1:8" x14ac:dyDescent="0.35">
      <c r="A5366" s="3" t="s">
        <v>5864</v>
      </c>
      <c r="B5366" t="s">
        <v>16493</v>
      </c>
      <c r="C5366">
        <v>3</v>
      </c>
      <c r="D5366">
        <v>2.667682712316673E-7</v>
      </c>
      <c r="F5366" t="s">
        <v>16497</v>
      </c>
      <c r="G5366" t="str">
        <f t="shared" si="166"/>
        <v>C</v>
      </c>
      <c r="H5366">
        <f t="shared" si="167"/>
        <v>1</v>
      </c>
    </row>
    <row r="5367" spans="1:8" x14ac:dyDescent="0.35">
      <c r="A5367" s="3" t="s">
        <v>5994</v>
      </c>
      <c r="B5367" t="s">
        <v>16493</v>
      </c>
      <c r="C5367">
        <v>3</v>
      </c>
      <c r="D5367">
        <v>2.667682712316673E-7</v>
      </c>
      <c r="F5367" t="s">
        <v>16497</v>
      </c>
      <c r="G5367" t="str">
        <f t="shared" si="166"/>
        <v>C</v>
      </c>
      <c r="H5367">
        <f t="shared" si="167"/>
        <v>1</v>
      </c>
    </row>
    <row r="5368" spans="1:8" x14ac:dyDescent="0.35">
      <c r="A5368" s="3" t="s">
        <v>5995</v>
      </c>
      <c r="B5368" t="s">
        <v>16488</v>
      </c>
      <c r="C5368">
        <v>3</v>
      </c>
      <c r="D5368">
        <v>2.667682712316673E-7</v>
      </c>
      <c r="F5368" t="s">
        <v>16497</v>
      </c>
      <c r="G5368" t="str">
        <f t="shared" si="166"/>
        <v>B</v>
      </c>
      <c r="H5368">
        <f t="shared" si="167"/>
        <v>0</v>
      </c>
    </row>
    <row r="5369" spans="1:8" x14ac:dyDescent="0.35">
      <c r="A5369" s="3" t="s">
        <v>6004</v>
      </c>
      <c r="B5369" t="s">
        <v>16492</v>
      </c>
      <c r="C5369">
        <v>3</v>
      </c>
      <c r="D5369">
        <v>2.667682712316673E-7</v>
      </c>
      <c r="F5369" t="s">
        <v>16497</v>
      </c>
      <c r="G5369" t="str">
        <f t="shared" si="166"/>
        <v>C</v>
      </c>
      <c r="H5369">
        <f t="shared" si="167"/>
        <v>1</v>
      </c>
    </row>
    <row r="5370" spans="1:8" x14ac:dyDescent="0.35">
      <c r="A5370" s="3" t="s">
        <v>6069</v>
      </c>
      <c r="B5370" t="s">
        <v>16492</v>
      </c>
      <c r="C5370">
        <v>3</v>
      </c>
      <c r="D5370">
        <v>2.667682712316673E-7</v>
      </c>
      <c r="F5370" t="s">
        <v>16497</v>
      </c>
      <c r="G5370" t="str">
        <f t="shared" si="166"/>
        <v>C</v>
      </c>
      <c r="H5370">
        <f t="shared" si="167"/>
        <v>1</v>
      </c>
    </row>
    <row r="5371" spans="1:8" x14ac:dyDescent="0.35">
      <c r="A5371" s="3" t="s">
        <v>8440</v>
      </c>
      <c r="B5371" t="s">
        <v>16493</v>
      </c>
      <c r="C5371">
        <v>3</v>
      </c>
      <c r="D5371">
        <v>2.667682712316673E-7</v>
      </c>
      <c r="F5371" t="s">
        <v>16497</v>
      </c>
      <c r="G5371" t="str">
        <f t="shared" si="166"/>
        <v>C</v>
      </c>
      <c r="H5371">
        <f t="shared" si="167"/>
        <v>1</v>
      </c>
    </row>
    <row r="5372" spans="1:8" x14ac:dyDescent="0.35">
      <c r="A5372" s="3" t="s">
        <v>6141</v>
      </c>
      <c r="B5372" t="s">
        <v>16493</v>
      </c>
      <c r="C5372">
        <v>3</v>
      </c>
      <c r="D5372">
        <v>2.667682712316673E-7</v>
      </c>
      <c r="F5372" t="s">
        <v>16497</v>
      </c>
      <c r="G5372" t="str">
        <f t="shared" si="166"/>
        <v>C</v>
      </c>
      <c r="H5372">
        <f t="shared" si="167"/>
        <v>1</v>
      </c>
    </row>
    <row r="5373" spans="1:8" x14ac:dyDescent="0.35">
      <c r="A5373" s="3" t="s">
        <v>6143</v>
      </c>
      <c r="B5373" t="s">
        <v>16493</v>
      </c>
      <c r="C5373">
        <v>3</v>
      </c>
      <c r="D5373">
        <v>2.667682712316673E-7</v>
      </c>
      <c r="F5373" t="s">
        <v>16497</v>
      </c>
      <c r="G5373" t="str">
        <f t="shared" si="166"/>
        <v>C</v>
      </c>
      <c r="H5373">
        <f t="shared" si="167"/>
        <v>1</v>
      </c>
    </row>
    <row r="5374" spans="1:8" x14ac:dyDescent="0.35">
      <c r="A5374" s="3" t="s">
        <v>6151</v>
      </c>
      <c r="B5374" t="s">
        <v>16491</v>
      </c>
      <c r="C5374">
        <v>3</v>
      </c>
      <c r="D5374">
        <v>2.667682712316673E-7</v>
      </c>
      <c r="F5374" t="s">
        <v>16497</v>
      </c>
      <c r="G5374" t="str">
        <f t="shared" si="166"/>
        <v>C</v>
      </c>
      <c r="H5374">
        <f t="shared" si="167"/>
        <v>1</v>
      </c>
    </row>
    <row r="5375" spans="1:8" x14ac:dyDescent="0.35">
      <c r="A5375" s="3" t="s">
        <v>6208</v>
      </c>
      <c r="B5375" t="s">
        <v>16493</v>
      </c>
      <c r="C5375">
        <v>3</v>
      </c>
      <c r="D5375">
        <v>2.667682712316673E-7</v>
      </c>
      <c r="F5375" t="s">
        <v>16497</v>
      </c>
      <c r="G5375" t="str">
        <f t="shared" si="166"/>
        <v>C</v>
      </c>
      <c r="H5375">
        <f t="shared" si="167"/>
        <v>1</v>
      </c>
    </row>
    <row r="5376" spans="1:8" x14ac:dyDescent="0.35">
      <c r="A5376" s="3" t="s">
        <v>6390</v>
      </c>
      <c r="B5376" t="s">
        <v>16493</v>
      </c>
      <c r="C5376">
        <v>3</v>
      </c>
      <c r="D5376">
        <v>2.667682712316673E-7</v>
      </c>
      <c r="F5376" t="s">
        <v>16497</v>
      </c>
      <c r="G5376" t="str">
        <f t="shared" si="166"/>
        <v>C</v>
      </c>
      <c r="H5376">
        <f t="shared" si="167"/>
        <v>1</v>
      </c>
    </row>
    <row r="5377" spans="1:8" x14ac:dyDescent="0.35">
      <c r="A5377" s="3" t="s">
        <v>6444</v>
      </c>
      <c r="B5377" t="s">
        <v>16493</v>
      </c>
      <c r="C5377">
        <v>3</v>
      </c>
      <c r="D5377">
        <v>2.667682712316673E-7</v>
      </c>
      <c r="F5377" t="s">
        <v>16497</v>
      </c>
      <c r="G5377" t="str">
        <f t="shared" si="166"/>
        <v>C</v>
      </c>
      <c r="H5377">
        <f t="shared" si="167"/>
        <v>1</v>
      </c>
    </row>
    <row r="5378" spans="1:8" x14ac:dyDescent="0.35">
      <c r="A5378" s="3" t="s">
        <v>6448</v>
      </c>
      <c r="B5378" t="s">
        <v>16493</v>
      </c>
      <c r="C5378">
        <v>3</v>
      </c>
      <c r="D5378">
        <v>2.667682712316673E-7</v>
      </c>
      <c r="F5378" t="s">
        <v>16497</v>
      </c>
      <c r="G5378" t="str">
        <f t="shared" si="166"/>
        <v>C</v>
      </c>
      <c r="H5378">
        <f t="shared" si="167"/>
        <v>1</v>
      </c>
    </row>
    <row r="5379" spans="1:8" x14ac:dyDescent="0.35">
      <c r="A5379" s="3" t="s">
        <v>6491</v>
      </c>
      <c r="B5379" t="s">
        <v>16488</v>
      </c>
      <c r="C5379">
        <v>3</v>
      </c>
      <c r="D5379">
        <v>2.667682712316673E-7</v>
      </c>
      <c r="F5379" t="s">
        <v>16497</v>
      </c>
      <c r="G5379" t="str">
        <f t="shared" ref="G5379:G5442" si="168">LEFT(B5379,1)</f>
        <v>B</v>
      </c>
      <c r="H5379">
        <f t="shared" ref="H5379:H5442" si="169">IF(F5379=G5379,1,0)</f>
        <v>0</v>
      </c>
    </row>
    <row r="5380" spans="1:8" x14ac:dyDescent="0.35">
      <c r="A5380" s="3" t="s">
        <v>6501</v>
      </c>
      <c r="B5380" t="s">
        <v>16493</v>
      </c>
      <c r="C5380">
        <v>3</v>
      </c>
      <c r="D5380">
        <v>2.667682712316673E-7</v>
      </c>
      <c r="F5380" t="s">
        <v>16497</v>
      </c>
      <c r="G5380" t="str">
        <f t="shared" si="168"/>
        <v>C</v>
      </c>
      <c r="H5380">
        <f t="shared" si="169"/>
        <v>1</v>
      </c>
    </row>
    <row r="5381" spans="1:8" x14ac:dyDescent="0.35">
      <c r="A5381" s="3" t="s">
        <v>6502</v>
      </c>
      <c r="B5381" t="s">
        <v>16493</v>
      </c>
      <c r="C5381">
        <v>3</v>
      </c>
      <c r="D5381">
        <v>2.667682712316673E-7</v>
      </c>
      <c r="F5381" t="s">
        <v>16497</v>
      </c>
      <c r="G5381" t="str">
        <f t="shared" si="168"/>
        <v>C</v>
      </c>
      <c r="H5381">
        <f t="shared" si="169"/>
        <v>1</v>
      </c>
    </row>
    <row r="5382" spans="1:8" x14ac:dyDescent="0.35">
      <c r="A5382" s="3" t="s">
        <v>6516</v>
      </c>
      <c r="B5382" t="s">
        <v>16493</v>
      </c>
      <c r="C5382">
        <v>3</v>
      </c>
      <c r="D5382">
        <v>2.667682712316673E-7</v>
      </c>
      <c r="F5382" t="s">
        <v>16497</v>
      </c>
      <c r="G5382" t="str">
        <f t="shared" si="168"/>
        <v>C</v>
      </c>
      <c r="H5382">
        <f t="shared" si="169"/>
        <v>1</v>
      </c>
    </row>
    <row r="5383" spans="1:8" x14ac:dyDescent="0.35">
      <c r="A5383" s="3" t="s">
        <v>6557</v>
      </c>
      <c r="B5383" t="s">
        <v>16493</v>
      </c>
      <c r="C5383">
        <v>3</v>
      </c>
      <c r="D5383">
        <v>2.667682712316673E-7</v>
      </c>
      <c r="F5383" t="s">
        <v>16497</v>
      </c>
      <c r="G5383" t="str">
        <f t="shared" si="168"/>
        <v>C</v>
      </c>
      <c r="H5383">
        <f t="shared" si="169"/>
        <v>1</v>
      </c>
    </row>
    <row r="5384" spans="1:8" x14ac:dyDescent="0.35">
      <c r="A5384" s="3" t="s">
        <v>6612</v>
      </c>
      <c r="B5384" t="s">
        <v>16493</v>
      </c>
      <c r="C5384">
        <v>3</v>
      </c>
      <c r="D5384">
        <v>2.667682712316673E-7</v>
      </c>
      <c r="F5384" t="s">
        <v>16497</v>
      </c>
      <c r="G5384" t="str">
        <f t="shared" si="168"/>
        <v>C</v>
      </c>
      <c r="H5384">
        <f t="shared" si="169"/>
        <v>1</v>
      </c>
    </row>
    <row r="5385" spans="1:8" x14ac:dyDescent="0.35">
      <c r="A5385" s="3" t="s">
        <v>6615</v>
      </c>
      <c r="B5385" t="s">
        <v>16493</v>
      </c>
      <c r="C5385">
        <v>3</v>
      </c>
      <c r="D5385">
        <v>2.667682712316673E-7</v>
      </c>
      <c r="F5385" t="s">
        <v>16497</v>
      </c>
      <c r="G5385" t="str">
        <f t="shared" si="168"/>
        <v>C</v>
      </c>
      <c r="H5385">
        <f t="shared" si="169"/>
        <v>1</v>
      </c>
    </row>
    <row r="5386" spans="1:8" x14ac:dyDescent="0.35">
      <c r="A5386" s="3" t="s">
        <v>6639</v>
      </c>
      <c r="B5386" t="s">
        <v>16493</v>
      </c>
      <c r="C5386">
        <v>3</v>
      </c>
      <c r="D5386">
        <v>2.667682712316673E-7</v>
      </c>
      <c r="F5386" t="s">
        <v>16497</v>
      </c>
      <c r="G5386" t="str">
        <f t="shared" si="168"/>
        <v>C</v>
      </c>
      <c r="H5386">
        <f t="shared" si="169"/>
        <v>1</v>
      </c>
    </row>
    <row r="5387" spans="1:8" x14ac:dyDescent="0.35">
      <c r="A5387" s="3" t="s">
        <v>6645</v>
      </c>
      <c r="B5387" t="s">
        <v>16492</v>
      </c>
      <c r="C5387">
        <v>3</v>
      </c>
      <c r="D5387">
        <v>2.667682712316673E-7</v>
      </c>
      <c r="F5387" t="s">
        <v>16497</v>
      </c>
      <c r="G5387" t="str">
        <f t="shared" si="168"/>
        <v>C</v>
      </c>
      <c r="H5387">
        <f t="shared" si="169"/>
        <v>1</v>
      </c>
    </row>
    <row r="5388" spans="1:8" x14ac:dyDescent="0.35">
      <c r="A5388" s="3" t="s">
        <v>6697</v>
      </c>
      <c r="B5388" t="s">
        <v>16493</v>
      </c>
      <c r="C5388">
        <v>3</v>
      </c>
      <c r="D5388">
        <v>2.667682712316673E-7</v>
      </c>
      <c r="F5388" t="s">
        <v>16497</v>
      </c>
      <c r="G5388" t="str">
        <f t="shared" si="168"/>
        <v>C</v>
      </c>
      <c r="H5388">
        <f t="shared" si="169"/>
        <v>1</v>
      </c>
    </row>
    <row r="5389" spans="1:8" x14ac:dyDescent="0.35">
      <c r="A5389" s="3" t="s">
        <v>6702</v>
      </c>
      <c r="B5389" t="s">
        <v>16491</v>
      </c>
      <c r="C5389">
        <v>3</v>
      </c>
      <c r="D5389">
        <v>2.667682712316673E-7</v>
      </c>
      <c r="F5389" t="s">
        <v>16497</v>
      </c>
      <c r="G5389" t="str">
        <f t="shared" si="168"/>
        <v>C</v>
      </c>
      <c r="H5389">
        <f t="shared" si="169"/>
        <v>1</v>
      </c>
    </row>
    <row r="5390" spans="1:8" x14ac:dyDescent="0.35">
      <c r="A5390" s="3" t="s">
        <v>6961</v>
      </c>
      <c r="B5390" t="s">
        <v>16493</v>
      </c>
      <c r="C5390">
        <v>3</v>
      </c>
      <c r="D5390">
        <v>2.667682712316673E-7</v>
      </c>
      <c r="F5390" t="s">
        <v>16497</v>
      </c>
      <c r="G5390" t="str">
        <f t="shared" si="168"/>
        <v>C</v>
      </c>
      <c r="H5390">
        <f t="shared" si="169"/>
        <v>1</v>
      </c>
    </row>
    <row r="5391" spans="1:8" x14ac:dyDescent="0.35">
      <c r="A5391" s="3" t="s">
        <v>6980</v>
      </c>
      <c r="B5391" t="s">
        <v>16491</v>
      </c>
      <c r="C5391">
        <v>3</v>
      </c>
      <c r="D5391">
        <v>2.667682712316673E-7</v>
      </c>
      <c r="F5391" t="s">
        <v>16497</v>
      </c>
      <c r="G5391" t="str">
        <f t="shared" si="168"/>
        <v>C</v>
      </c>
      <c r="H5391">
        <f t="shared" si="169"/>
        <v>1</v>
      </c>
    </row>
    <row r="5392" spans="1:8" x14ac:dyDescent="0.35">
      <c r="A5392" s="3" t="s">
        <v>6986</v>
      </c>
      <c r="B5392" t="s">
        <v>16491</v>
      </c>
      <c r="C5392">
        <v>3</v>
      </c>
      <c r="D5392">
        <v>2.667682712316673E-7</v>
      </c>
      <c r="F5392" t="s">
        <v>16497</v>
      </c>
      <c r="G5392" t="str">
        <f t="shared" si="168"/>
        <v>C</v>
      </c>
      <c r="H5392">
        <f t="shared" si="169"/>
        <v>1</v>
      </c>
    </row>
    <row r="5393" spans="1:8" x14ac:dyDescent="0.35">
      <c r="A5393" s="3" t="s">
        <v>6992</v>
      </c>
      <c r="B5393" t="s">
        <v>16493</v>
      </c>
      <c r="C5393">
        <v>3</v>
      </c>
      <c r="D5393">
        <v>2.667682712316673E-7</v>
      </c>
      <c r="F5393" t="s">
        <v>16497</v>
      </c>
      <c r="G5393" t="str">
        <f t="shared" si="168"/>
        <v>C</v>
      </c>
      <c r="H5393">
        <f t="shared" si="169"/>
        <v>1</v>
      </c>
    </row>
    <row r="5394" spans="1:8" x14ac:dyDescent="0.35">
      <c r="A5394" s="3" t="s">
        <v>7025</v>
      </c>
      <c r="B5394" t="s">
        <v>16493</v>
      </c>
      <c r="C5394">
        <v>3</v>
      </c>
      <c r="D5394">
        <v>2.667682712316673E-7</v>
      </c>
      <c r="F5394" t="s">
        <v>16497</v>
      </c>
      <c r="G5394" t="str">
        <f t="shared" si="168"/>
        <v>C</v>
      </c>
      <c r="H5394">
        <f t="shared" si="169"/>
        <v>1</v>
      </c>
    </row>
    <row r="5395" spans="1:8" x14ac:dyDescent="0.35">
      <c r="A5395" s="3" t="s">
        <v>7030</v>
      </c>
      <c r="B5395" t="s">
        <v>16493</v>
      </c>
      <c r="C5395">
        <v>3</v>
      </c>
      <c r="D5395">
        <v>2.667682712316673E-7</v>
      </c>
      <c r="F5395" t="s">
        <v>16497</v>
      </c>
      <c r="G5395" t="str">
        <f t="shared" si="168"/>
        <v>C</v>
      </c>
      <c r="H5395">
        <f t="shared" si="169"/>
        <v>1</v>
      </c>
    </row>
    <row r="5396" spans="1:8" x14ac:dyDescent="0.35">
      <c r="A5396" s="3" t="s">
        <v>7034</v>
      </c>
      <c r="B5396" t="s">
        <v>16493</v>
      </c>
      <c r="C5396">
        <v>3</v>
      </c>
      <c r="D5396">
        <v>2.667682712316673E-7</v>
      </c>
      <c r="F5396" t="s">
        <v>16497</v>
      </c>
      <c r="G5396" t="str">
        <f t="shared" si="168"/>
        <v>C</v>
      </c>
      <c r="H5396">
        <f t="shared" si="169"/>
        <v>1</v>
      </c>
    </row>
    <row r="5397" spans="1:8" x14ac:dyDescent="0.35">
      <c r="A5397" s="3" t="s">
        <v>7044</v>
      </c>
      <c r="B5397" t="s">
        <v>16493</v>
      </c>
      <c r="C5397">
        <v>3</v>
      </c>
      <c r="D5397">
        <v>2.667682712316673E-7</v>
      </c>
      <c r="F5397" t="s">
        <v>16497</v>
      </c>
      <c r="G5397" t="str">
        <f t="shared" si="168"/>
        <v>C</v>
      </c>
      <c r="H5397">
        <f t="shared" si="169"/>
        <v>1</v>
      </c>
    </row>
    <row r="5398" spans="1:8" x14ac:dyDescent="0.35">
      <c r="A5398" s="3" t="s">
        <v>7052</v>
      </c>
      <c r="B5398" t="s">
        <v>16493</v>
      </c>
      <c r="C5398">
        <v>3</v>
      </c>
      <c r="D5398">
        <v>2.667682712316673E-7</v>
      </c>
      <c r="F5398" t="s">
        <v>16497</v>
      </c>
      <c r="G5398" t="str">
        <f t="shared" si="168"/>
        <v>C</v>
      </c>
      <c r="H5398">
        <f t="shared" si="169"/>
        <v>1</v>
      </c>
    </row>
    <row r="5399" spans="1:8" x14ac:dyDescent="0.35">
      <c r="A5399" s="3" t="s">
        <v>7055</v>
      </c>
      <c r="B5399" t="s">
        <v>16493</v>
      </c>
      <c r="C5399">
        <v>3</v>
      </c>
      <c r="D5399">
        <v>2.667682712316673E-7</v>
      </c>
      <c r="F5399" t="s">
        <v>16497</v>
      </c>
      <c r="G5399" t="str">
        <f t="shared" si="168"/>
        <v>C</v>
      </c>
      <c r="H5399">
        <f t="shared" si="169"/>
        <v>1</v>
      </c>
    </row>
    <row r="5400" spans="1:8" x14ac:dyDescent="0.35">
      <c r="A5400" s="3" t="s">
        <v>7057</v>
      </c>
      <c r="B5400" t="s">
        <v>16493</v>
      </c>
      <c r="C5400">
        <v>3</v>
      </c>
      <c r="D5400">
        <v>2.667682712316673E-7</v>
      </c>
      <c r="F5400" t="s">
        <v>16497</v>
      </c>
      <c r="G5400" t="str">
        <f t="shared" si="168"/>
        <v>C</v>
      </c>
      <c r="H5400">
        <f t="shared" si="169"/>
        <v>1</v>
      </c>
    </row>
    <row r="5401" spans="1:8" x14ac:dyDescent="0.35">
      <c r="A5401" s="3" t="s">
        <v>7058</v>
      </c>
      <c r="B5401" t="s">
        <v>16493</v>
      </c>
      <c r="C5401">
        <v>3</v>
      </c>
      <c r="D5401">
        <v>2.667682712316673E-7</v>
      </c>
      <c r="F5401" t="s">
        <v>16497</v>
      </c>
      <c r="G5401" t="str">
        <f t="shared" si="168"/>
        <v>C</v>
      </c>
      <c r="H5401">
        <f t="shared" si="169"/>
        <v>1</v>
      </c>
    </row>
    <row r="5402" spans="1:8" x14ac:dyDescent="0.35">
      <c r="A5402" s="3" t="s">
        <v>7060</v>
      </c>
      <c r="B5402" t="s">
        <v>16493</v>
      </c>
      <c r="C5402">
        <v>3</v>
      </c>
      <c r="D5402">
        <v>2.667682712316673E-7</v>
      </c>
      <c r="F5402" t="s">
        <v>16497</v>
      </c>
      <c r="G5402" t="str">
        <f t="shared" si="168"/>
        <v>C</v>
      </c>
      <c r="H5402">
        <f t="shared" si="169"/>
        <v>1</v>
      </c>
    </row>
    <row r="5403" spans="1:8" x14ac:dyDescent="0.35">
      <c r="A5403" s="3" t="s">
        <v>7075</v>
      </c>
      <c r="B5403" t="s">
        <v>16493</v>
      </c>
      <c r="C5403">
        <v>3</v>
      </c>
      <c r="D5403">
        <v>2.667682712316673E-7</v>
      </c>
      <c r="F5403" t="s">
        <v>16497</v>
      </c>
      <c r="G5403" t="str">
        <f t="shared" si="168"/>
        <v>C</v>
      </c>
      <c r="H5403">
        <f t="shared" si="169"/>
        <v>1</v>
      </c>
    </row>
    <row r="5404" spans="1:8" x14ac:dyDescent="0.35">
      <c r="A5404" s="3" t="s">
        <v>7076</v>
      </c>
      <c r="B5404" t="s">
        <v>16493</v>
      </c>
      <c r="C5404">
        <v>3</v>
      </c>
      <c r="D5404">
        <v>2.667682712316673E-7</v>
      </c>
      <c r="F5404" t="s">
        <v>16497</v>
      </c>
      <c r="G5404" t="str">
        <f t="shared" si="168"/>
        <v>C</v>
      </c>
      <c r="H5404">
        <f t="shared" si="169"/>
        <v>1</v>
      </c>
    </row>
    <row r="5405" spans="1:8" x14ac:dyDescent="0.35">
      <c r="A5405" s="3" t="s">
        <v>7086</v>
      </c>
      <c r="B5405" t="s">
        <v>16493</v>
      </c>
      <c r="C5405">
        <v>3</v>
      </c>
      <c r="D5405">
        <v>2.667682712316673E-7</v>
      </c>
      <c r="F5405" t="s">
        <v>16497</v>
      </c>
      <c r="G5405" t="str">
        <f t="shared" si="168"/>
        <v>C</v>
      </c>
      <c r="H5405">
        <f t="shared" si="169"/>
        <v>1</v>
      </c>
    </row>
    <row r="5406" spans="1:8" x14ac:dyDescent="0.35">
      <c r="A5406" s="3" t="s">
        <v>7091</v>
      </c>
      <c r="B5406" t="s">
        <v>16493</v>
      </c>
      <c r="C5406">
        <v>3</v>
      </c>
      <c r="D5406">
        <v>2.667682712316673E-7</v>
      </c>
      <c r="F5406" t="s">
        <v>16497</v>
      </c>
      <c r="G5406" t="str">
        <f t="shared" si="168"/>
        <v>C</v>
      </c>
      <c r="H5406">
        <f t="shared" si="169"/>
        <v>1</v>
      </c>
    </row>
    <row r="5407" spans="1:8" x14ac:dyDescent="0.35">
      <c r="A5407" s="3" t="s">
        <v>7121</v>
      </c>
      <c r="B5407" t="s">
        <v>16493</v>
      </c>
      <c r="C5407">
        <v>3</v>
      </c>
      <c r="D5407">
        <v>2.667682712316673E-7</v>
      </c>
      <c r="F5407" t="s">
        <v>16497</v>
      </c>
      <c r="G5407" t="str">
        <f t="shared" si="168"/>
        <v>C</v>
      </c>
      <c r="H5407">
        <f t="shared" si="169"/>
        <v>1</v>
      </c>
    </row>
    <row r="5408" spans="1:8" x14ac:dyDescent="0.35">
      <c r="A5408" s="3" t="s">
        <v>7217</v>
      </c>
      <c r="B5408" t="s">
        <v>16492</v>
      </c>
      <c r="C5408">
        <v>3</v>
      </c>
      <c r="D5408">
        <v>2.667682712316673E-7</v>
      </c>
      <c r="F5408" t="s">
        <v>16497</v>
      </c>
      <c r="G5408" t="str">
        <f t="shared" si="168"/>
        <v>C</v>
      </c>
      <c r="H5408">
        <f t="shared" si="169"/>
        <v>1</v>
      </c>
    </row>
    <row r="5409" spans="1:8" x14ac:dyDescent="0.35">
      <c r="A5409" s="3" t="s">
        <v>7353</v>
      </c>
      <c r="B5409" t="s">
        <v>16493</v>
      </c>
      <c r="C5409">
        <v>3</v>
      </c>
      <c r="D5409">
        <v>2.667682712316673E-7</v>
      </c>
      <c r="F5409" t="s">
        <v>16497</v>
      </c>
      <c r="G5409" t="str">
        <f t="shared" si="168"/>
        <v>C</v>
      </c>
      <c r="H5409">
        <f t="shared" si="169"/>
        <v>1</v>
      </c>
    </row>
    <row r="5410" spans="1:8" x14ac:dyDescent="0.35">
      <c r="A5410" s="3" t="s">
        <v>7417</v>
      </c>
      <c r="B5410" t="s">
        <v>16493</v>
      </c>
      <c r="C5410">
        <v>3</v>
      </c>
      <c r="D5410">
        <v>2.667682712316673E-7</v>
      </c>
      <c r="F5410" t="s">
        <v>16497</v>
      </c>
      <c r="G5410" t="str">
        <f t="shared" si="168"/>
        <v>C</v>
      </c>
      <c r="H5410">
        <f t="shared" si="169"/>
        <v>1</v>
      </c>
    </row>
    <row r="5411" spans="1:8" x14ac:dyDescent="0.35">
      <c r="A5411" s="3" t="s">
        <v>7442</v>
      </c>
      <c r="B5411" t="s">
        <v>16493</v>
      </c>
      <c r="C5411">
        <v>3</v>
      </c>
      <c r="D5411">
        <v>2.667682712316673E-7</v>
      </c>
      <c r="F5411" t="s">
        <v>16497</v>
      </c>
      <c r="G5411" t="str">
        <f t="shared" si="168"/>
        <v>C</v>
      </c>
      <c r="H5411">
        <f t="shared" si="169"/>
        <v>1</v>
      </c>
    </row>
    <row r="5412" spans="1:8" x14ac:dyDescent="0.35">
      <c r="A5412" s="3" t="s">
        <v>7445</v>
      </c>
      <c r="B5412" t="s">
        <v>16493</v>
      </c>
      <c r="C5412">
        <v>3</v>
      </c>
      <c r="D5412">
        <v>2.667682712316673E-7</v>
      </c>
      <c r="F5412" t="s">
        <v>16497</v>
      </c>
      <c r="G5412" t="str">
        <f t="shared" si="168"/>
        <v>C</v>
      </c>
      <c r="H5412">
        <f t="shared" si="169"/>
        <v>1</v>
      </c>
    </row>
    <row r="5413" spans="1:8" x14ac:dyDescent="0.35">
      <c r="A5413" s="3" t="s">
        <v>7458</v>
      </c>
      <c r="B5413" t="s">
        <v>16492</v>
      </c>
      <c r="C5413">
        <v>3</v>
      </c>
      <c r="D5413">
        <v>2.667682712316673E-7</v>
      </c>
      <c r="F5413" t="s">
        <v>16497</v>
      </c>
      <c r="G5413" t="str">
        <f t="shared" si="168"/>
        <v>C</v>
      </c>
      <c r="H5413">
        <f t="shared" si="169"/>
        <v>1</v>
      </c>
    </row>
    <row r="5414" spans="1:8" x14ac:dyDescent="0.35">
      <c r="A5414" s="3" t="s">
        <v>2324</v>
      </c>
      <c r="B5414" t="s">
        <v>16488</v>
      </c>
      <c r="C5414">
        <v>2.0499999999999998</v>
      </c>
      <c r="D5414">
        <v>1.8229165200830596E-7</v>
      </c>
      <c r="F5414" t="s">
        <v>16497</v>
      </c>
      <c r="G5414" t="str">
        <f t="shared" si="168"/>
        <v>B</v>
      </c>
      <c r="H5414">
        <f t="shared" si="169"/>
        <v>0</v>
      </c>
    </row>
    <row r="5415" spans="1:8" x14ac:dyDescent="0.35">
      <c r="A5415" s="3" t="s">
        <v>14</v>
      </c>
      <c r="B5415" t="s">
        <v>16492</v>
      </c>
      <c r="C5415">
        <v>2</v>
      </c>
      <c r="D5415">
        <v>1.7784551415444484E-7</v>
      </c>
      <c r="F5415" t="s">
        <v>16497</v>
      </c>
      <c r="G5415" t="str">
        <f t="shared" si="168"/>
        <v>C</v>
      </c>
      <c r="H5415">
        <f t="shared" si="169"/>
        <v>1</v>
      </c>
    </row>
    <row r="5416" spans="1:8" x14ac:dyDescent="0.35">
      <c r="A5416" s="3" t="s">
        <v>15</v>
      </c>
      <c r="B5416" t="s">
        <v>16492</v>
      </c>
      <c r="C5416">
        <v>2</v>
      </c>
      <c r="D5416">
        <v>1.7784551415444484E-7</v>
      </c>
      <c r="F5416" t="s">
        <v>16497</v>
      </c>
      <c r="G5416" t="str">
        <f t="shared" si="168"/>
        <v>C</v>
      </c>
      <c r="H5416">
        <f t="shared" si="169"/>
        <v>1</v>
      </c>
    </row>
    <row r="5417" spans="1:8" x14ac:dyDescent="0.35">
      <c r="A5417" s="3" t="s">
        <v>19</v>
      </c>
      <c r="B5417" t="s">
        <v>16492</v>
      </c>
      <c r="C5417">
        <v>2</v>
      </c>
      <c r="D5417">
        <v>1.7784551415444484E-7</v>
      </c>
      <c r="F5417" t="s">
        <v>16497</v>
      </c>
      <c r="G5417" t="str">
        <f t="shared" si="168"/>
        <v>C</v>
      </c>
      <c r="H5417">
        <f t="shared" si="169"/>
        <v>1</v>
      </c>
    </row>
    <row r="5418" spans="1:8" x14ac:dyDescent="0.35">
      <c r="A5418" s="3" t="s">
        <v>20</v>
      </c>
      <c r="B5418" t="s">
        <v>16485</v>
      </c>
      <c r="C5418">
        <v>2</v>
      </c>
      <c r="D5418">
        <v>1.7784551415444484E-7</v>
      </c>
      <c r="F5418" t="s">
        <v>16497</v>
      </c>
      <c r="G5418" t="str">
        <f t="shared" si="168"/>
        <v>A</v>
      </c>
      <c r="H5418">
        <f t="shared" si="169"/>
        <v>0</v>
      </c>
    </row>
    <row r="5419" spans="1:8" x14ac:dyDescent="0.35">
      <c r="A5419" s="3" t="s">
        <v>264</v>
      </c>
      <c r="B5419" t="e">
        <v>#VALUE!</v>
      </c>
      <c r="C5419">
        <v>2</v>
      </c>
      <c r="D5419">
        <v>1.7784551415444484E-7</v>
      </c>
      <c r="F5419" t="s">
        <v>16497</v>
      </c>
      <c r="G5419" t="e">
        <f t="shared" si="168"/>
        <v>#VALUE!</v>
      </c>
      <c r="H5419" t="e">
        <f t="shared" si="169"/>
        <v>#VALUE!</v>
      </c>
    </row>
    <row r="5420" spans="1:8" x14ac:dyDescent="0.35">
      <c r="A5420" s="3" t="s">
        <v>378</v>
      </c>
      <c r="B5420" t="s">
        <v>16492</v>
      </c>
      <c r="C5420">
        <v>2</v>
      </c>
      <c r="D5420">
        <v>1.7784551415444484E-7</v>
      </c>
      <c r="F5420" t="s">
        <v>16497</v>
      </c>
      <c r="G5420" t="str">
        <f t="shared" si="168"/>
        <v>C</v>
      </c>
      <c r="H5420">
        <f t="shared" si="169"/>
        <v>1</v>
      </c>
    </row>
    <row r="5421" spans="1:8" x14ac:dyDescent="0.35">
      <c r="A5421" s="3" t="s">
        <v>407</v>
      </c>
      <c r="B5421" t="s">
        <v>16493</v>
      </c>
      <c r="C5421">
        <v>2</v>
      </c>
      <c r="D5421">
        <v>1.7784551415444484E-7</v>
      </c>
      <c r="F5421" t="s">
        <v>16497</v>
      </c>
      <c r="G5421" t="str">
        <f t="shared" si="168"/>
        <v>C</v>
      </c>
      <c r="H5421">
        <f t="shared" si="169"/>
        <v>1</v>
      </c>
    </row>
    <row r="5422" spans="1:8" x14ac:dyDescent="0.35">
      <c r="A5422" s="3" t="s">
        <v>411</v>
      </c>
      <c r="B5422" t="s">
        <v>16493</v>
      </c>
      <c r="C5422">
        <v>2</v>
      </c>
      <c r="D5422">
        <v>1.7784551415444484E-7</v>
      </c>
      <c r="F5422" t="s">
        <v>16497</v>
      </c>
      <c r="G5422" t="str">
        <f t="shared" si="168"/>
        <v>C</v>
      </c>
      <c r="H5422">
        <f t="shared" si="169"/>
        <v>1</v>
      </c>
    </row>
    <row r="5423" spans="1:8" x14ac:dyDescent="0.35">
      <c r="A5423" s="3" t="s">
        <v>412</v>
      </c>
      <c r="B5423" t="s">
        <v>16493</v>
      </c>
      <c r="C5423">
        <v>2</v>
      </c>
      <c r="D5423">
        <v>1.7784551415444484E-7</v>
      </c>
      <c r="F5423" t="s">
        <v>16497</v>
      </c>
      <c r="G5423" t="str">
        <f t="shared" si="168"/>
        <v>C</v>
      </c>
      <c r="H5423">
        <f t="shared" si="169"/>
        <v>1</v>
      </c>
    </row>
    <row r="5424" spans="1:8" x14ac:dyDescent="0.35">
      <c r="A5424" s="3" t="s">
        <v>413</v>
      </c>
      <c r="B5424" t="s">
        <v>16493</v>
      </c>
      <c r="C5424">
        <v>2</v>
      </c>
      <c r="D5424">
        <v>1.7784551415444484E-7</v>
      </c>
      <c r="F5424" t="s">
        <v>16497</v>
      </c>
      <c r="G5424" t="str">
        <f t="shared" si="168"/>
        <v>C</v>
      </c>
      <c r="H5424">
        <f t="shared" si="169"/>
        <v>1</v>
      </c>
    </row>
    <row r="5425" spans="1:8" x14ac:dyDescent="0.35">
      <c r="A5425" s="3" t="s">
        <v>414</v>
      </c>
      <c r="B5425" t="s">
        <v>16493</v>
      </c>
      <c r="C5425">
        <v>2</v>
      </c>
      <c r="D5425">
        <v>1.7784551415444484E-7</v>
      </c>
      <c r="F5425" t="s">
        <v>16497</v>
      </c>
      <c r="G5425" t="str">
        <f t="shared" si="168"/>
        <v>C</v>
      </c>
      <c r="H5425">
        <f t="shared" si="169"/>
        <v>1</v>
      </c>
    </row>
    <row r="5426" spans="1:8" x14ac:dyDescent="0.35">
      <c r="A5426" s="3" t="s">
        <v>415</v>
      </c>
      <c r="B5426" t="s">
        <v>16493</v>
      </c>
      <c r="C5426">
        <v>2</v>
      </c>
      <c r="D5426">
        <v>1.7784551415444484E-7</v>
      </c>
      <c r="F5426" t="s">
        <v>16497</v>
      </c>
      <c r="G5426" t="str">
        <f t="shared" si="168"/>
        <v>C</v>
      </c>
      <c r="H5426">
        <f t="shared" si="169"/>
        <v>1</v>
      </c>
    </row>
    <row r="5427" spans="1:8" x14ac:dyDescent="0.35">
      <c r="A5427" s="3" t="s">
        <v>416</v>
      </c>
      <c r="B5427" t="s">
        <v>16493</v>
      </c>
      <c r="C5427">
        <v>2</v>
      </c>
      <c r="D5427">
        <v>1.7784551415444484E-7</v>
      </c>
      <c r="F5427" t="s">
        <v>16497</v>
      </c>
      <c r="G5427" t="str">
        <f t="shared" si="168"/>
        <v>C</v>
      </c>
      <c r="H5427">
        <f t="shared" si="169"/>
        <v>1</v>
      </c>
    </row>
    <row r="5428" spans="1:8" x14ac:dyDescent="0.35">
      <c r="A5428" s="3" t="s">
        <v>417</v>
      </c>
      <c r="B5428" t="s">
        <v>16493</v>
      </c>
      <c r="C5428">
        <v>2</v>
      </c>
      <c r="D5428">
        <v>1.7784551415444484E-7</v>
      </c>
      <c r="F5428" t="s">
        <v>16497</v>
      </c>
      <c r="G5428" t="str">
        <f t="shared" si="168"/>
        <v>C</v>
      </c>
      <c r="H5428">
        <f t="shared" si="169"/>
        <v>1</v>
      </c>
    </row>
    <row r="5429" spans="1:8" x14ac:dyDescent="0.35">
      <c r="A5429" s="3" t="s">
        <v>418</v>
      </c>
      <c r="B5429" t="s">
        <v>16493</v>
      </c>
      <c r="C5429">
        <v>2</v>
      </c>
      <c r="D5429">
        <v>1.7784551415444484E-7</v>
      </c>
      <c r="F5429" t="s">
        <v>16497</v>
      </c>
      <c r="G5429" t="str">
        <f t="shared" si="168"/>
        <v>C</v>
      </c>
      <c r="H5429">
        <f t="shared" si="169"/>
        <v>1</v>
      </c>
    </row>
    <row r="5430" spans="1:8" x14ac:dyDescent="0.35">
      <c r="A5430" s="3" t="s">
        <v>448</v>
      </c>
      <c r="B5430" t="s">
        <v>16493</v>
      </c>
      <c r="C5430">
        <v>2</v>
      </c>
      <c r="D5430">
        <v>1.7784551415444484E-7</v>
      </c>
      <c r="F5430" t="s">
        <v>16497</v>
      </c>
      <c r="G5430" t="str">
        <f t="shared" si="168"/>
        <v>C</v>
      </c>
      <c r="H5430">
        <f t="shared" si="169"/>
        <v>1</v>
      </c>
    </row>
    <row r="5431" spans="1:8" x14ac:dyDescent="0.35">
      <c r="A5431" s="3" t="s">
        <v>450</v>
      </c>
      <c r="B5431" t="s">
        <v>16493</v>
      </c>
      <c r="C5431">
        <v>2</v>
      </c>
      <c r="D5431">
        <v>1.7784551415444484E-7</v>
      </c>
      <c r="F5431" t="s">
        <v>16497</v>
      </c>
      <c r="G5431" t="str">
        <f t="shared" si="168"/>
        <v>C</v>
      </c>
      <c r="H5431">
        <f t="shared" si="169"/>
        <v>1</v>
      </c>
    </row>
    <row r="5432" spans="1:8" x14ac:dyDescent="0.35">
      <c r="A5432" s="3" t="s">
        <v>485</v>
      </c>
      <c r="B5432" t="s">
        <v>16491</v>
      </c>
      <c r="C5432">
        <v>2</v>
      </c>
      <c r="D5432">
        <v>1.7784551415444484E-7</v>
      </c>
      <c r="F5432" t="s">
        <v>16497</v>
      </c>
      <c r="G5432" t="str">
        <f t="shared" si="168"/>
        <v>C</v>
      </c>
      <c r="H5432">
        <f t="shared" si="169"/>
        <v>1</v>
      </c>
    </row>
    <row r="5433" spans="1:8" x14ac:dyDescent="0.35">
      <c r="A5433" s="3" t="s">
        <v>549</v>
      </c>
      <c r="B5433" t="s">
        <v>16493</v>
      </c>
      <c r="C5433">
        <v>2</v>
      </c>
      <c r="D5433">
        <v>1.7784551415444484E-7</v>
      </c>
      <c r="F5433" t="s">
        <v>16497</v>
      </c>
      <c r="G5433" t="str">
        <f t="shared" si="168"/>
        <v>C</v>
      </c>
      <c r="H5433">
        <f t="shared" si="169"/>
        <v>1</v>
      </c>
    </row>
    <row r="5434" spans="1:8" x14ac:dyDescent="0.35">
      <c r="A5434" s="3" t="s">
        <v>551</v>
      </c>
      <c r="B5434" t="s">
        <v>16493</v>
      </c>
      <c r="C5434">
        <v>2</v>
      </c>
      <c r="D5434">
        <v>1.7784551415444484E-7</v>
      </c>
      <c r="F5434" t="s">
        <v>16497</v>
      </c>
      <c r="G5434" t="str">
        <f t="shared" si="168"/>
        <v>C</v>
      </c>
      <c r="H5434">
        <f t="shared" si="169"/>
        <v>1</v>
      </c>
    </row>
    <row r="5435" spans="1:8" x14ac:dyDescent="0.35">
      <c r="A5435" s="3" t="s">
        <v>552</v>
      </c>
      <c r="B5435" t="s">
        <v>16493</v>
      </c>
      <c r="C5435">
        <v>2</v>
      </c>
      <c r="D5435">
        <v>1.7784551415444484E-7</v>
      </c>
      <c r="F5435" t="s">
        <v>16497</v>
      </c>
      <c r="G5435" t="str">
        <f t="shared" si="168"/>
        <v>C</v>
      </c>
      <c r="H5435">
        <f t="shared" si="169"/>
        <v>1</v>
      </c>
    </row>
    <row r="5436" spans="1:8" x14ac:dyDescent="0.35">
      <c r="A5436" s="3" t="s">
        <v>569</v>
      </c>
      <c r="B5436" t="s">
        <v>16492</v>
      </c>
      <c r="C5436">
        <v>2</v>
      </c>
      <c r="D5436">
        <v>1.7784551415444484E-7</v>
      </c>
      <c r="F5436" t="s">
        <v>16497</v>
      </c>
      <c r="G5436" t="str">
        <f t="shared" si="168"/>
        <v>C</v>
      </c>
      <c r="H5436">
        <f t="shared" si="169"/>
        <v>1</v>
      </c>
    </row>
    <row r="5437" spans="1:8" x14ac:dyDescent="0.35">
      <c r="A5437" s="3" t="s">
        <v>634</v>
      </c>
      <c r="B5437" t="s">
        <v>16488</v>
      </c>
      <c r="C5437">
        <v>2</v>
      </c>
      <c r="D5437">
        <v>1.7784551415444484E-7</v>
      </c>
      <c r="F5437" t="s">
        <v>16497</v>
      </c>
      <c r="G5437" t="str">
        <f t="shared" si="168"/>
        <v>B</v>
      </c>
      <c r="H5437">
        <f t="shared" si="169"/>
        <v>0</v>
      </c>
    </row>
    <row r="5438" spans="1:8" x14ac:dyDescent="0.35">
      <c r="A5438" s="3" t="s">
        <v>7631</v>
      </c>
      <c r="B5438" t="s">
        <v>16493</v>
      </c>
      <c r="C5438">
        <v>2</v>
      </c>
      <c r="D5438">
        <v>1.7784551415444484E-7</v>
      </c>
      <c r="F5438" t="s">
        <v>16497</v>
      </c>
      <c r="G5438" t="str">
        <f t="shared" si="168"/>
        <v>C</v>
      </c>
      <c r="H5438">
        <f t="shared" si="169"/>
        <v>1</v>
      </c>
    </row>
    <row r="5439" spans="1:8" x14ac:dyDescent="0.35">
      <c r="A5439" s="3" t="s">
        <v>767</v>
      </c>
      <c r="B5439" t="s">
        <v>16493</v>
      </c>
      <c r="C5439">
        <v>2</v>
      </c>
      <c r="D5439">
        <v>1.7784551415444484E-7</v>
      </c>
      <c r="F5439" t="s">
        <v>16497</v>
      </c>
      <c r="G5439" t="str">
        <f t="shared" si="168"/>
        <v>C</v>
      </c>
      <c r="H5439">
        <f t="shared" si="169"/>
        <v>1</v>
      </c>
    </row>
    <row r="5440" spans="1:8" x14ac:dyDescent="0.35">
      <c r="A5440" s="3" t="s">
        <v>7636</v>
      </c>
      <c r="B5440" t="s">
        <v>16493</v>
      </c>
      <c r="C5440">
        <v>2</v>
      </c>
      <c r="D5440">
        <v>1.7784551415444484E-7</v>
      </c>
      <c r="F5440" t="s">
        <v>16497</v>
      </c>
      <c r="G5440" t="str">
        <f t="shared" si="168"/>
        <v>C</v>
      </c>
      <c r="H5440">
        <f t="shared" si="169"/>
        <v>1</v>
      </c>
    </row>
    <row r="5441" spans="1:8" x14ac:dyDescent="0.35">
      <c r="A5441" s="3" t="s">
        <v>772</v>
      </c>
      <c r="B5441" t="s">
        <v>16491</v>
      </c>
      <c r="C5441">
        <v>2</v>
      </c>
      <c r="D5441">
        <v>1.7784551415444484E-7</v>
      </c>
      <c r="F5441" t="s">
        <v>16497</v>
      </c>
      <c r="G5441" t="str">
        <f t="shared" si="168"/>
        <v>C</v>
      </c>
      <c r="H5441">
        <f t="shared" si="169"/>
        <v>1</v>
      </c>
    </row>
    <row r="5442" spans="1:8" x14ac:dyDescent="0.35">
      <c r="A5442" s="3" t="s">
        <v>862</v>
      </c>
      <c r="B5442" t="s">
        <v>16493</v>
      </c>
      <c r="C5442">
        <v>2</v>
      </c>
      <c r="D5442">
        <v>1.7784551415444484E-7</v>
      </c>
      <c r="F5442" t="s">
        <v>16497</v>
      </c>
      <c r="G5442" t="str">
        <f t="shared" si="168"/>
        <v>C</v>
      </c>
      <c r="H5442">
        <f t="shared" si="169"/>
        <v>1</v>
      </c>
    </row>
    <row r="5443" spans="1:8" x14ac:dyDescent="0.35">
      <c r="A5443" s="3" t="s">
        <v>7641</v>
      </c>
      <c r="B5443" t="s">
        <v>16493</v>
      </c>
      <c r="C5443">
        <v>2</v>
      </c>
      <c r="D5443">
        <v>1.7784551415444484E-7</v>
      </c>
      <c r="F5443" t="s">
        <v>16497</v>
      </c>
      <c r="G5443" t="str">
        <f t="shared" ref="G5443:G5506" si="170">LEFT(B5443,1)</f>
        <v>C</v>
      </c>
      <c r="H5443">
        <f t="shared" ref="H5443:H5506" si="171">IF(F5443=G5443,1,0)</f>
        <v>1</v>
      </c>
    </row>
    <row r="5444" spans="1:8" x14ac:dyDescent="0.35">
      <c r="A5444" s="3" t="s">
        <v>874</v>
      </c>
      <c r="B5444" t="s">
        <v>16493</v>
      </c>
      <c r="C5444">
        <v>2</v>
      </c>
      <c r="D5444">
        <v>1.7784551415444484E-7</v>
      </c>
      <c r="F5444" t="s">
        <v>16497</v>
      </c>
      <c r="G5444" t="str">
        <f t="shared" si="170"/>
        <v>C</v>
      </c>
      <c r="H5444">
        <f t="shared" si="171"/>
        <v>1</v>
      </c>
    </row>
    <row r="5445" spans="1:8" x14ac:dyDescent="0.35">
      <c r="A5445" s="3" t="s">
        <v>936</v>
      </c>
      <c r="B5445" t="s">
        <v>16493</v>
      </c>
      <c r="C5445">
        <v>2</v>
      </c>
      <c r="D5445">
        <v>1.7784551415444484E-7</v>
      </c>
      <c r="F5445" t="s">
        <v>16497</v>
      </c>
      <c r="G5445" t="str">
        <f t="shared" si="170"/>
        <v>C</v>
      </c>
      <c r="H5445">
        <f t="shared" si="171"/>
        <v>1</v>
      </c>
    </row>
    <row r="5446" spans="1:8" x14ac:dyDescent="0.35">
      <c r="A5446" s="3" t="s">
        <v>937</v>
      </c>
      <c r="B5446" t="s">
        <v>16493</v>
      </c>
      <c r="C5446">
        <v>2</v>
      </c>
      <c r="D5446">
        <v>1.7784551415444484E-7</v>
      </c>
      <c r="F5446" t="s">
        <v>16497</v>
      </c>
      <c r="G5446" t="str">
        <f t="shared" si="170"/>
        <v>C</v>
      </c>
      <c r="H5446">
        <f t="shared" si="171"/>
        <v>1</v>
      </c>
    </row>
    <row r="5447" spans="1:8" x14ac:dyDescent="0.35">
      <c r="A5447" s="3" t="s">
        <v>938</v>
      </c>
      <c r="B5447" t="s">
        <v>16493</v>
      </c>
      <c r="C5447">
        <v>2</v>
      </c>
      <c r="D5447">
        <v>1.7784551415444484E-7</v>
      </c>
      <c r="F5447" t="s">
        <v>16497</v>
      </c>
      <c r="G5447" t="str">
        <f t="shared" si="170"/>
        <v>C</v>
      </c>
      <c r="H5447">
        <f t="shared" si="171"/>
        <v>1</v>
      </c>
    </row>
    <row r="5448" spans="1:8" x14ac:dyDescent="0.35">
      <c r="A5448" s="3" t="s">
        <v>7656</v>
      </c>
      <c r="B5448" t="s">
        <v>16493</v>
      </c>
      <c r="C5448">
        <v>2</v>
      </c>
      <c r="D5448">
        <v>1.7784551415444484E-7</v>
      </c>
      <c r="F5448" t="s">
        <v>16497</v>
      </c>
      <c r="G5448" t="str">
        <f t="shared" si="170"/>
        <v>C</v>
      </c>
      <c r="H5448">
        <f t="shared" si="171"/>
        <v>1</v>
      </c>
    </row>
    <row r="5449" spans="1:8" x14ac:dyDescent="0.35">
      <c r="A5449" s="3" t="s">
        <v>1018</v>
      </c>
      <c r="B5449" t="s">
        <v>16491</v>
      </c>
      <c r="C5449">
        <v>2</v>
      </c>
      <c r="D5449">
        <v>1.7784551415444484E-7</v>
      </c>
      <c r="F5449" t="s">
        <v>16497</v>
      </c>
      <c r="G5449" t="str">
        <f t="shared" si="170"/>
        <v>C</v>
      </c>
      <c r="H5449">
        <f t="shared" si="171"/>
        <v>1</v>
      </c>
    </row>
    <row r="5450" spans="1:8" x14ac:dyDescent="0.35">
      <c r="A5450" s="3" t="s">
        <v>1035</v>
      </c>
      <c r="B5450" t="s">
        <v>16493</v>
      </c>
      <c r="C5450">
        <v>2</v>
      </c>
      <c r="D5450">
        <v>1.7784551415444484E-7</v>
      </c>
      <c r="F5450" t="s">
        <v>16497</v>
      </c>
      <c r="G5450" t="str">
        <f t="shared" si="170"/>
        <v>C</v>
      </c>
      <c r="H5450">
        <f t="shared" si="171"/>
        <v>1</v>
      </c>
    </row>
    <row r="5451" spans="1:8" x14ac:dyDescent="0.35">
      <c r="A5451" s="3" t="s">
        <v>1036</v>
      </c>
      <c r="B5451" t="s">
        <v>16493</v>
      </c>
      <c r="C5451">
        <v>2</v>
      </c>
      <c r="D5451">
        <v>1.7784551415444484E-7</v>
      </c>
      <c r="F5451" t="s">
        <v>16497</v>
      </c>
      <c r="G5451" t="str">
        <f t="shared" si="170"/>
        <v>C</v>
      </c>
      <c r="H5451">
        <f t="shared" si="171"/>
        <v>1</v>
      </c>
    </row>
    <row r="5452" spans="1:8" x14ac:dyDescent="0.35">
      <c r="A5452" s="3" t="s">
        <v>1052</v>
      </c>
      <c r="B5452" t="s">
        <v>16493</v>
      </c>
      <c r="C5452">
        <v>2</v>
      </c>
      <c r="D5452">
        <v>1.7784551415444484E-7</v>
      </c>
      <c r="F5452" t="s">
        <v>16497</v>
      </c>
      <c r="G5452" t="str">
        <f t="shared" si="170"/>
        <v>C</v>
      </c>
      <c r="H5452">
        <f t="shared" si="171"/>
        <v>1</v>
      </c>
    </row>
    <row r="5453" spans="1:8" x14ac:dyDescent="0.35">
      <c r="A5453" s="3" t="s">
        <v>1094</v>
      </c>
      <c r="B5453" t="s">
        <v>16493</v>
      </c>
      <c r="C5453">
        <v>2</v>
      </c>
      <c r="D5453">
        <v>1.7784551415444484E-7</v>
      </c>
      <c r="F5453" t="s">
        <v>16497</v>
      </c>
      <c r="G5453" t="str">
        <f t="shared" si="170"/>
        <v>C</v>
      </c>
      <c r="H5453">
        <f t="shared" si="171"/>
        <v>1</v>
      </c>
    </row>
    <row r="5454" spans="1:8" x14ac:dyDescent="0.35">
      <c r="A5454" s="3" t="s">
        <v>1095</v>
      </c>
      <c r="B5454" t="s">
        <v>16493</v>
      </c>
      <c r="C5454">
        <v>2</v>
      </c>
      <c r="D5454">
        <v>1.7784551415444484E-7</v>
      </c>
      <c r="F5454" t="s">
        <v>16497</v>
      </c>
      <c r="G5454" t="str">
        <f t="shared" si="170"/>
        <v>C</v>
      </c>
      <c r="H5454">
        <f t="shared" si="171"/>
        <v>1</v>
      </c>
    </row>
    <row r="5455" spans="1:8" x14ac:dyDescent="0.35">
      <c r="A5455" s="3" t="s">
        <v>1106</v>
      </c>
      <c r="B5455" t="s">
        <v>16493</v>
      </c>
      <c r="C5455">
        <v>2</v>
      </c>
      <c r="D5455">
        <v>1.7784551415444484E-7</v>
      </c>
      <c r="F5455" t="s">
        <v>16497</v>
      </c>
      <c r="G5455" t="str">
        <f t="shared" si="170"/>
        <v>C</v>
      </c>
      <c r="H5455">
        <f t="shared" si="171"/>
        <v>1</v>
      </c>
    </row>
    <row r="5456" spans="1:8" x14ac:dyDescent="0.35">
      <c r="A5456" s="3" t="s">
        <v>7668</v>
      </c>
      <c r="B5456" t="s">
        <v>16493</v>
      </c>
      <c r="C5456">
        <v>2</v>
      </c>
      <c r="D5456">
        <v>1.7784551415444484E-7</v>
      </c>
      <c r="F5456" t="s">
        <v>16497</v>
      </c>
      <c r="G5456" t="str">
        <f t="shared" si="170"/>
        <v>C</v>
      </c>
      <c r="H5456">
        <f t="shared" si="171"/>
        <v>1</v>
      </c>
    </row>
    <row r="5457" spans="1:8" x14ac:dyDescent="0.35">
      <c r="A5457" s="3" t="s">
        <v>1247</v>
      </c>
      <c r="B5457" t="s">
        <v>16493</v>
      </c>
      <c r="C5457">
        <v>2</v>
      </c>
      <c r="D5457">
        <v>1.7784551415444484E-7</v>
      </c>
      <c r="F5457" t="s">
        <v>16497</v>
      </c>
      <c r="G5457" t="str">
        <f t="shared" si="170"/>
        <v>C</v>
      </c>
      <c r="H5457">
        <f t="shared" si="171"/>
        <v>1</v>
      </c>
    </row>
    <row r="5458" spans="1:8" x14ac:dyDescent="0.35">
      <c r="A5458" s="3" t="s">
        <v>7678</v>
      </c>
      <c r="B5458" t="s">
        <v>16488</v>
      </c>
      <c r="C5458">
        <v>2</v>
      </c>
      <c r="D5458">
        <v>1.7784551415444484E-7</v>
      </c>
      <c r="F5458" t="s">
        <v>16497</v>
      </c>
      <c r="G5458" t="str">
        <f t="shared" si="170"/>
        <v>B</v>
      </c>
      <c r="H5458">
        <f t="shared" si="171"/>
        <v>0</v>
      </c>
    </row>
    <row r="5459" spans="1:8" x14ac:dyDescent="0.35">
      <c r="A5459" s="3" t="s">
        <v>1279</v>
      </c>
      <c r="B5459" t="s">
        <v>16488</v>
      </c>
      <c r="C5459">
        <v>2</v>
      </c>
      <c r="D5459">
        <v>1.7784551415444484E-7</v>
      </c>
      <c r="F5459" t="s">
        <v>16497</v>
      </c>
      <c r="G5459" t="str">
        <f t="shared" si="170"/>
        <v>B</v>
      </c>
      <c r="H5459">
        <f t="shared" si="171"/>
        <v>0</v>
      </c>
    </row>
    <row r="5460" spans="1:8" x14ac:dyDescent="0.35">
      <c r="A5460" s="3" t="s">
        <v>1292</v>
      </c>
      <c r="B5460" t="s">
        <v>16488</v>
      </c>
      <c r="C5460">
        <v>2</v>
      </c>
      <c r="D5460">
        <v>1.7784551415444484E-7</v>
      </c>
      <c r="F5460" t="s">
        <v>16497</v>
      </c>
      <c r="G5460" t="str">
        <f t="shared" si="170"/>
        <v>B</v>
      </c>
      <c r="H5460">
        <f t="shared" si="171"/>
        <v>0</v>
      </c>
    </row>
    <row r="5461" spans="1:8" x14ac:dyDescent="0.35">
      <c r="A5461" s="3" t="s">
        <v>7698</v>
      </c>
      <c r="B5461" t="s">
        <v>16493</v>
      </c>
      <c r="C5461">
        <v>2</v>
      </c>
      <c r="D5461">
        <v>1.7784551415444484E-7</v>
      </c>
      <c r="F5461" t="s">
        <v>16497</v>
      </c>
      <c r="G5461" t="str">
        <f t="shared" si="170"/>
        <v>C</v>
      </c>
      <c r="H5461">
        <f t="shared" si="171"/>
        <v>1</v>
      </c>
    </row>
    <row r="5462" spans="1:8" x14ac:dyDescent="0.35">
      <c r="A5462" s="3" t="s">
        <v>7700</v>
      </c>
      <c r="B5462" t="s">
        <v>16492</v>
      </c>
      <c r="C5462">
        <v>2</v>
      </c>
      <c r="D5462">
        <v>1.7784551415444484E-7</v>
      </c>
      <c r="F5462" t="s">
        <v>16497</v>
      </c>
      <c r="G5462" t="str">
        <f t="shared" si="170"/>
        <v>C</v>
      </c>
      <c r="H5462">
        <f t="shared" si="171"/>
        <v>1</v>
      </c>
    </row>
    <row r="5463" spans="1:8" x14ac:dyDescent="0.35">
      <c r="A5463" s="3" t="s">
        <v>7701</v>
      </c>
      <c r="B5463" t="s">
        <v>16492</v>
      </c>
      <c r="C5463">
        <v>2</v>
      </c>
      <c r="D5463">
        <v>1.7784551415444484E-7</v>
      </c>
      <c r="F5463" t="s">
        <v>16497</v>
      </c>
      <c r="G5463" t="str">
        <f t="shared" si="170"/>
        <v>C</v>
      </c>
      <c r="H5463">
        <f t="shared" si="171"/>
        <v>1</v>
      </c>
    </row>
    <row r="5464" spans="1:8" x14ac:dyDescent="0.35">
      <c r="A5464" s="3" t="s">
        <v>7706</v>
      </c>
      <c r="B5464" t="s">
        <v>16491</v>
      </c>
      <c r="C5464">
        <v>2</v>
      </c>
      <c r="D5464">
        <v>1.7784551415444484E-7</v>
      </c>
      <c r="F5464" t="s">
        <v>16497</v>
      </c>
      <c r="G5464" t="str">
        <f t="shared" si="170"/>
        <v>C</v>
      </c>
      <c r="H5464">
        <f t="shared" si="171"/>
        <v>1</v>
      </c>
    </row>
    <row r="5465" spans="1:8" x14ac:dyDescent="0.35">
      <c r="A5465" s="3" t="s">
        <v>1424</v>
      </c>
      <c r="B5465" t="s">
        <v>16493</v>
      </c>
      <c r="C5465">
        <v>2</v>
      </c>
      <c r="D5465">
        <v>1.7784551415444484E-7</v>
      </c>
      <c r="F5465" t="s">
        <v>16497</v>
      </c>
      <c r="G5465" t="str">
        <f t="shared" si="170"/>
        <v>C</v>
      </c>
      <c r="H5465">
        <f t="shared" si="171"/>
        <v>1</v>
      </c>
    </row>
    <row r="5466" spans="1:8" x14ac:dyDescent="0.35">
      <c r="A5466" s="3" t="s">
        <v>7719</v>
      </c>
      <c r="B5466" t="s">
        <v>16491</v>
      </c>
      <c r="C5466">
        <v>2</v>
      </c>
      <c r="D5466">
        <v>1.7784551415444484E-7</v>
      </c>
      <c r="F5466" t="s">
        <v>16497</v>
      </c>
      <c r="G5466" t="str">
        <f t="shared" si="170"/>
        <v>C</v>
      </c>
      <c r="H5466">
        <f t="shared" si="171"/>
        <v>1</v>
      </c>
    </row>
    <row r="5467" spans="1:8" x14ac:dyDescent="0.35">
      <c r="A5467" s="3" t="s">
        <v>7720</v>
      </c>
      <c r="B5467" t="s">
        <v>16491</v>
      </c>
      <c r="C5467">
        <v>2</v>
      </c>
      <c r="D5467">
        <v>1.7784551415444484E-7</v>
      </c>
      <c r="F5467" t="s">
        <v>16497</v>
      </c>
      <c r="G5467" t="str">
        <f t="shared" si="170"/>
        <v>C</v>
      </c>
      <c r="H5467">
        <f t="shared" si="171"/>
        <v>1</v>
      </c>
    </row>
    <row r="5468" spans="1:8" x14ac:dyDescent="0.35">
      <c r="A5468" s="3" t="s">
        <v>1442</v>
      </c>
      <c r="B5468" t="s">
        <v>16492</v>
      </c>
      <c r="C5468">
        <v>2</v>
      </c>
      <c r="D5468">
        <v>1.7784551415444484E-7</v>
      </c>
      <c r="F5468" t="s">
        <v>16497</v>
      </c>
      <c r="G5468" t="str">
        <f t="shared" si="170"/>
        <v>C</v>
      </c>
      <c r="H5468">
        <f t="shared" si="171"/>
        <v>1</v>
      </c>
    </row>
    <row r="5469" spans="1:8" x14ac:dyDescent="0.35">
      <c r="A5469" s="3" t="s">
        <v>1449</v>
      </c>
      <c r="B5469" t="s">
        <v>16492</v>
      </c>
      <c r="C5469">
        <v>2</v>
      </c>
      <c r="D5469">
        <v>1.7784551415444484E-7</v>
      </c>
      <c r="F5469" t="s">
        <v>16497</v>
      </c>
      <c r="G5469" t="str">
        <f t="shared" si="170"/>
        <v>C</v>
      </c>
      <c r="H5469">
        <f t="shared" si="171"/>
        <v>1</v>
      </c>
    </row>
    <row r="5470" spans="1:8" x14ac:dyDescent="0.35">
      <c r="A5470" s="3" t="s">
        <v>1454</v>
      </c>
      <c r="B5470" t="s">
        <v>16491</v>
      </c>
      <c r="C5470">
        <v>2</v>
      </c>
      <c r="D5470">
        <v>1.7784551415444484E-7</v>
      </c>
      <c r="F5470" t="s">
        <v>16497</v>
      </c>
      <c r="G5470" t="str">
        <f t="shared" si="170"/>
        <v>C</v>
      </c>
      <c r="H5470">
        <f t="shared" si="171"/>
        <v>1</v>
      </c>
    </row>
    <row r="5471" spans="1:8" x14ac:dyDescent="0.35">
      <c r="A5471" s="3" t="s">
        <v>1456</v>
      </c>
      <c r="B5471" t="s">
        <v>16491</v>
      </c>
      <c r="C5471">
        <v>2</v>
      </c>
      <c r="D5471">
        <v>1.7784551415444484E-7</v>
      </c>
      <c r="F5471" t="s">
        <v>16497</v>
      </c>
      <c r="G5471" t="str">
        <f t="shared" si="170"/>
        <v>C</v>
      </c>
      <c r="H5471">
        <f t="shared" si="171"/>
        <v>1</v>
      </c>
    </row>
    <row r="5472" spans="1:8" x14ac:dyDescent="0.35">
      <c r="A5472" s="3" t="s">
        <v>1464</v>
      </c>
      <c r="B5472" t="s">
        <v>16493</v>
      </c>
      <c r="C5472">
        <v>2</v>
      </c>
      <c r="D5472">
        <v>1.7784551415444484E-7</v>
      </c>
      <c r="F5472" t="s">
        <v>16497</v>
      </c>
      <c r="G5472" t="str">
        <f t="shared" si="170"/>
        <v>C</v>
      </c>
      <c r="H5472">
        <f t="shared" si="171"/>
        <v>1</v>
      </c>
    </row>
    <row r="5473" spans="1:8" x14ac:dyDescent="0.35">
      <c r="A5473" s="3" t="s">
        <v>1491</v>
      </c>
      <c r="B5473" t="s">
        <v>16493</v>
      </c>
      <c r="C5473">
        <v>2</v>
      </c>
      <c r="D5473">
        <v>1.7784551415444484E-7</v>
      </c>
      <c r="F5473" t="s">
        <v>16497</v>
      </c>
      <c r="G5473" t="str">
        <f t="shared" si="170"/>
        <v>C</v>
      </c>
      <c r="H5473">
        <f t="shared" si="171"/>
        <v>1</v>
      </c>
    </row>
    <row r="5474" spans="1:8" x14ac:dyDescent="0.35">
      <c r="A5474" s="3" t="s">
        <v>1492</v>
      </c>
      <c r="B5474" t="s">
        <v>16493</v>
      </c>
      <c r="C5474">
        <v>2</v>
      </c>
      <c r="D5474">
        <v>1.7784551415444484E-7</v>
      </c>
      <c r="F5474" t="s">
        <v>16497</v>
      </c>
      <c r="G5474" t="str">
        <f t="shared" si="170"/>
        <v>C</v>
      </c>
      <c r="H5474">
        <f t="shared" si="171"/>
        <v>1</v>
      </c>
    </row>
    <row r="5475" spans="1:8" x14ac:dyDescent="0.35">
      <c r="A5475" s="3" t="s">
        <v>1494</v>
      </c>
      <c r="B5475" t="s">
        <v>16493</v>
      </c>
      <c r="C5475">
        <v>2</v>
      </c>
      <c r="D5475">
        <v>1.7784551415444484E-7</v>
      </c>
      <c r="F5475" t="s">
        <v>16497</v>
      </c>
      <c r="G5475" t="str">
        <f t="shared" si="170"/>
        <v>C</v>
      </c>
      <c r="H5475">
        <f t="shared" si="171"/>
        <v>1</v>
      </c>
    </row>
    <row r="5476" spans="1:8" x14ac:dyDescent="0.35">
      <c r="A5476" s="3" t="s">
        <v>1512</v>
      </c>
      <c r="B5476" t="s">
        <v>16493</v>
      </c>
      <c r="C5476">
        <v>2</v>
      </c>
      <c r="D5476">
        <v>1.7784551415444484E-7</v>
      </c>
      <c r="F5476" t="s">
        <v>16497</v>
      </c>
      <c r="G5476" t="str">
        <f t="shared" si="170"/>
        <v>C</v>
      </c>
      <c r="H5476">
        <f t="shared" si="171"/>
        <v>1</v>
      </c>
    </row>
    <row r="5477" spans="1:8" x14ac:dyDescent="0.35">
      <c r="A5477" s="3" t="s">
        <v>7736</v>
      </c>
      <c r="B5477" t="s">
        <v>16493</v>
      </c>
      <c r="C5477">
        <v>2</v>
      </c>
      <c r="D5477">
        <v>1.7784551415444484E-7</v>
      </c>
      <c r="F5477" t="s">
        <v>16497</v>
      </c>
      <c r="G5477" t="str">
        <f t="shared" si="170"/>
        <v>C</v>
      </c>
      <c r="H5477">
        <f t="shared" si="171"/>
        <v>1</v>
      </c>
    </row>
    <row r="5478" spans="1:8" x14ac:dyDescent="0.35">
      <c r="A5478" s="3" t="s">
        <v>1532</v>
      </c>
      <c r="B5478" t="s">
        <v>16493</v>
      </c>
      <c r="C5478">
        <v>2</v>
      </c>
      <c r="D5478">
        <v>1.7784551415444484E-7</v>
      </c>
      <c r="F5478" t="s">
        <v>16497</v>
      </c>
      <c r="G5478" t="str">
        <f t="shared" si="170"/>
        <v>C</v>
      </c>
      <c r="H5478">
        <f t="shared" si="171"/>
        <v>1</v>
      </c>
    </row>
    <row r="5479" spans="1:8" x14ac:dyDescent="0.35">
      <c r="A5479" s="3" t="s">
        <v>7740</v>
      </c>
      <c r="B5479" t="s">
        <v>16485</v>
      </c>
      <c r="C5479">
        <v>2</v>
      </c>
      <c r="D5479">
        <v>1.7784551415444484E-7</v>
      </c>
      <c r="F5479" t="s">
        <v>16497</v>
      </c>
      <c r="G5479" t="str">
        <f t="shared" si="170"/>
        <v>A</v>
      </c>
      <c r="H5479">
        <f t="shared" si="171"/>
        <v>0</v>
      </c>
    </row>
    <row r="5480" spans="1:8" x14ac:dyDescent="0.35">
      <c r="A5480" s="3" t="s">
        <v>1544</v>
      </c>
      <c r="B5480" t="s">
        <v>16493</v>
      </c>
      <c r="C5480">
        <v>2</v>
      </c>
      <c r="D5480">
        <v>1.7784551415444484E-7</v>
      </c>
      <c r="F5480" t="s">
        <v>16497</v>
      </c>
      <c r="G5480" t="str">
        <f t="shared" si="170"/>
        <v>C</v>
      </c>
      <c r="H5480">
        <f t="shared" si="171"/>
        <v>1</v>
      </c>
    </row>
    <row r="5481" spans="1:8" x14ac:dyDescent="0.35">
      <c r="A5481" s="3" t="s">
        <v>1571</v>
      </c>
      <c r="B5481" t="s">
        <v>16493</v>
      </c>
      <c r="C5481">
        <v>2</v>
      </c>
      <c r="D5481">
        <v>1.7784551415444484E-7</v>
      </c>
      <c r="F5481" t="s">
        <v>16497</v>
      </c>
      <c r="G5481" t="str">
        <f t="shared" si="170"/>
        <v>C</v>
      </c>
      <c r="H5481">
        <f t="shared" si="171"/>
        <v>1</v>
      </c>
    </row>
    <row r="5482" spans="1:8" x14ac:dyDescent="0.35">
      <c r="A5482" s="3" t="s">
        <v>7745</v>
      </c>
      <c r="B5482" t="s">
        <v>16493</v>
      </c>
      <c r="C5482">
        <v>2</v>
      </c>
      <c r="D5482">
        <v>1.7784551415444484E-7</v>
      </c>
      <c r="F5482" t="s">
        <v>16497</v>
      </c>
      <c r="G5482" t="str">
        <f t="shared" si="170"/>
        <v>C</v>
      </c>
      <c r="H5482">
        <f t="shared" si="171"/>
        <v>1</v>
      </c>
    </row>
    <row r="5483" spans="1:8" x14ac:dyDescent="0.35">
      <c r="A5483" s="3" t="s">
        <v>1585</v>
      </c>
      <c r="B5483" t="s">
        <v>16493</v>
      </c>
      <c r="C5483">
        <v>2</v>
      </c>
      <c r="D5483">
        <v>1.7784551415444484E-7</v>
      </c>
      <c r="F5483" t="s">
        <v>16497</v>
      </c>
      <c r="G5483" t="str">
        <f t="shared" si="170"/>
        <v>C</v>
      </c>
      <c r="H5483">
        <f t="shared" si="171"/>
        <v>1</v>
      </c>
    </row>
    <row r="5484" spans="1:8" x14ac:dyDescent="0.35">
      <c r="A5484" s="3" t="s">
        <v>1592</v>
      </c>
      <c r="B5484" t="s">
        <v>16493</v>
      </c>
      <c r="C5484">
        <v>2</v>
      </c>
      <c r="D5484">
        <v>1.7784551415444484E-7</v>
      </c>
      <c r="F5484" t="s">
        <v>16497</v>
      </c>
      <c r="G5484" t="str">
        <f t="shared" si="170"/>
        <v>C</v>
      </c>
      <c r="H5484">
        <f t="shared" si="171"/>
        <v>1</v>
      </c>
    </row>
    <row r="5485" spans="1:8" x14ac:dyDescent="0.35">
      <c r="A5485" s="3" t="s">
        <v>7749</v>
      </c>
      <c r="B5485" t="s">
        <v>16493</v>
      </c>
      <c r="C5485">
        <v>2</v>
      </c>
      <c r="D5485">
        <v>1.7784551415444484E-7</v>
      </c>
      <c r="F5485" t="s">
        <v>16497</v>
      </c>
      <c r="G5485" t="str">
        <f t="shared" si="170"/>
        <v>C</v>
      </c>
      <c r="H5485">
        <f t="shared" si="171"/>
        <v>1</v>
      </c>
    </row>
    <row r="5486" spans="1:8" x14ac:dyDescent="0.35">
      <c r="A5486" s="3" t="s">
        <v>1646</v>
      </c>
      <c r="B5486" t="s">
        <v>16493</v>
      </c>
      <c r="C5486">
        <v>2</v>
      </c>
      <c r="D5486">
        <v>1.7784551415444484E-7</v>
      </c>
      <c r="F5486" t="s">
        <v>16497</v>
      </c>
      <c r="G5486" t="str">
        <f t="shared" si="170"/>
        <v>C</v>
      </c>
      <c r="H5486">
        <f t="shared" si="171"/>
        <v>1</v>
      </c>
    </row>
    <row r="5487" spans="1:8" x14ac:dyDescent="0.35">
      <c r="A5487" s="3" t="s">
        <v>7756</v>
      </c>
      <c r="B5487" t="s">
        <v>16493</v>
      </c>
      <c r="C5487">
        <v>2</v>
      </c>
      <c r="D5487">
        <v>1.7784551415444484E-7</v>
      </c>
      <c r="F5487" t="s">
        <v>16497</v>
      </c>
      <c r="G5487" t="str">
        <f t="shared" si="170"/>
        <v>C</v>
      </c>
      <c r="H5487">
        <f t="shared" si="171"/>
        <v>1</v>
      </c>
    </row>
    <row r="5488" spans="1:8" x14ac:dyDescent="0.35">
      <c r="A5488" s="3" t="s">
        <v>7759</v>
      </c>
      <c r="B5488" t="s">
        <v>16493</v>
      </c>
      <c r="C5488">
        <v>2</v>
      </c>
      <c r="D5488">
        <v>1.7784551415444484E-7</v>
      </c>
      <c r="F5488" t="s">
        <v>16497</v>
      </c>
      <c r="G5488" t="str">
        <f t="shared" si="170"/>
        <v>C</v>
      </c>
      <c r="H5488">
        <f t="shared" si="171"/>
        <v>1</v>
      </c>
    </row>
    <row r="5489" spans="1:8" x14ac:dyDescent="0.35">
      <c r="A5489" s="3" t="s">
        <v>1699</v>
      </c>
      <c r="B5489" t="s">
        <v>16492</v>
      </c>
      <c r="C5489">
        <v>2</v>
      </c>
      <c r="D5489">
        <v>1.7784551415444484E-7</v>
      </c>
      <c r="F5489" t="s">
        <v>16497</v>
      </c>
      <c r="G5489" t="str">
        <f t="shared" si="170"/>
        <v>C</v>
      </c>
      <c r="H5489">
        <f t="shared" si="171"/>
        <v>1</v>
      </c>
    </row>
    <row r="5490" spans="1:8" x14ac:dyDescent="0.35">
      <c r="A5490" s="3" t="s">
        <v>1771</v>
      </c>
      <c r="B5490" t="s">
        <v>16492</v>
      </c>
      <c r="C5490">
        <v>2</v>
      </c>
      <c r="D5490">
        <v>1.7784551415444484E-7</v>
      </c>
      <c r="F5490" t="s">
        <v>16497</v>
      </c>
      <c r="G5490" t="str">
        <f t="shared" si="170"/>
        <v>C</v>
      </c>
      <c r="H5490">
        <f t="shared" si="171"/>
        <v>1</v>
      </c>
    </row>
    <row r="5491" spans="1:8" x14ac:dyDescent="0.35">
      <c r="A5491" s="3" t="s">
        <v>1791</v>
      </c>
      <c r="B5491" t="s">
        <v>16489</v>
      </c>
      <c r="C5491">
        <v>2</v>
      </c>
      <c r="D5491">
        <v>1.7784551415444484E-7</v>
      </c>
      <c r="F5491" t="s">
        <v>16497</v>
      </c>
      <c r="G5491" t="str">
        <f t="shared" si="170"/>
        <v>B</v>
      </c>
      <c r="H5491">
        <f t="shared" si="171"/>
        <v>0</v>
      </c>
    </row>
    <row r="5492" spans="1:8" x14ac:dyDescent="0.35">
      <c r="A5492" s="3" t="s">
        <v>1794</v>
      </c>
      <c r="B5492" t="s">
        <v>16489</v>
      </c>
      <c r="C5492">
        <v>2</v>
      </c>
      <c r="D5492">
        <v>1.7784551415444484E-7</v>
      </c>
      <c r="F5492" t="s">
        <v>16497</v>
      </c>
      <c r="G5492" t="str">
        <f t="shared" si="170"/>
        <v>B</v>
      </c>
      <c r="H5492">
        <f t="shared" si="171"/>
        <v>0</v>
      </c>
    </row>
    <row r="5493" spans="1:8" x14ac:dyDescent="0.35">
      <c r="A5493" s="3" t="s">
        <v>1797</v>
      </c>
      <c r="B5493" t="s">
        <v>16489</v>
      </c>
      <c r="C5493">
        <v>2</v>
      </c>
      <c r="D5493">
        <v>1.7784551415444484E-7</v>
      </c>
      <c r="F5493" t="s">
        <v>16497</v>
      </c>
      <c r="G5493" t="str">
        <f t="shared" si="170"/>
        <v>B</v>
      </c>
      <c r="H5493">
        <f t="shared" si="171"/>
        <v>0</v>
      </c>
    </row>
    <row r="5494" spans="1:8" x14ac:dyDescent="0.35">
      <c r="A5494" s="3" t="s">
        <v>1817</v>
      </c>
      <c r="B5494" t="s">
        <v>16491</v>
      </c>
      <c r="C5494">
        <v>2</v>
      </c>
      <c r="D5494">
        <v>1.7784551415444484E-7</v>
      </c>
      <c r="F5494" t="s">
        <v>16497</v>
      </c>
      <c r="G5494" t="str">
        <f t="shared" si="170"/>
        <v>C</v>
      </c>
      <c r="H5494">
        <f t="shared" si="171"/>
        <v>1</v>
      </c>
    </row>
    <row r="5495" spans="1:8" x14ac:dyDescent="0.35">
      <c r="A5495" s="3" t="s">
        <v>1905</v>
      </c>
      <c r="B5495" t="s">
        <v>16492</v>
      </c>
      <c r="C5495">
        <v>2</v>
      </c>
      <c r="D5495">
        <v>1.7784551415444484E-7</v>
      </c>
      <c r="F5495" t="s">
        <v>16497</v>
      </c>
      <c r="G5495" t="str">
        <f t="shared" si="170"/>
        <v>C</v>
      </c>
      <c r="H5495">
        <f t="shared" si="171"/>
        <v>1</v>
      </c>
    </row>
    <row r="5496" spans="1:8" x14ac:dyDescent="0.35">
      <c r="A5496" s="3" t="s">
        <v>1911</v>
      </c>
      <c r="B5496" t="s">
        <v>16493</v>
      </c>
      <c r="C5496">
        <v>2</v>
      </c>
      <c r="D5496">
        <v>1.7784551415444484E-7</v>
      </c>
      <c r="F5496" t="s">
        <v>16497</v>
      </c>
      <c r="G5496" t="str">
        <f t="shared" si="170"/>
        <v>C</v>
      </c>
      <c r="H5496">
        <f t="shared" si="171"/>
        <v>1</v>
      </c>
    </row>
    <row r="5497" spans="1:8" x14ac:dyDescent="0.35">
      <c r="A5497" s="3" t="s">
        <v>1918</v>
      </c>
      <c r="B5497" t="s">
        <v>16493</v>
      </c>
      <c r="C5497">
        <v>2</v>
      </c>
      <c r="D5497">
        <v>1.7784551415444484E-7</v>
      </c>
      <c r="F5497" t="s">
        <v>16497</v>
      </c>
      <c r="G5497" t="str">
        <f t="shared" si="170"/>
        <v>C</v>
      </c>
      <c r="H5497">
        <f t="shared" si="171"/>
        <v>1</v>
      </c>
    </row>
    <row r="5498" spans="1:8" x14ac:dyDescent="0.35">
      <c r="A5498" s="3" t="s">
        <v>1919</v>
      </c>
      <c r="B5498" t="s">
        <v>16493</v>
      </c>
      <c r="C5498">
        <v>2</v>
      </c>
      <c r="D5498">
        <v>1.7784551415444484E-7</v>
      </c>
      <c r="F5498" t="s">
        <v>16497</v>
      </c>
      <c r="G5498" t="str">
        <f t="shared" si="170"/>
        <v>C</v>
      </c>
      <c r="H5498">
        <f t="shared" si="171"/>
        <v>1</v>
      </c>
    </row>
    <row r="5499" spans="1:8" x14ac:dyDescent="0.35">
      <c r="A5499" s="3" t="s">
        <v>1932</v>
      </c>
      <c r="B5499" t="s">
        <v>16493</v>
      </c>
      <c r="C5499">
        <v>2</v>
      </c>
      <c r="D5499">
        <v>1.7784551415444484E-7</v>
      </c>
      <c r="F5499" t="s">
        <v>16497</v>
      </c>
      <c r="G5499" t="str">
        <f t="shared" si="170"/>
        <v>C</v>
      </c>
      <c r="H5499">
        <f t="shared" si="171"/>
        <v>1</v>
      </c>
    </row>
    <row r="5500" spans="1:8" x14ac:dyDescent="0.35">
      <c r="A5500" s="3" t="s">
        <v>1955</v>
      </c>
      <c r="B5500" t="s">
        <v>16488</v>
      </c>
      <c r="C5500">
        <v>2</v>
      </c>
      <c r="D5500">
        <v>1.7784551415444484E-7</v>
      </c>
      <c r="F5500" t="s">
        <v>16497</v>
      </c>
      <c r="G5500" t="str">
        <f t="shared" si="170"/>
        <v>B</v>
      </c>
      <c r="H5500">
        <f t="shared" si="171"/>
        <v>0</v>
      </c>
    </row>
    <row r="5501" spans="1:8" x14ac:dyDescent="0.35">
      <c r="A5501" s="3" t="s">
        <v>2003</v>
      </c>
      <c r="B5501" t="s">
        <v>16493</v>
      </c>
      <c r="C5501">
        <v>2</v>
      </c>
      <c r="D5501">
        <v>1.7784551415444484E-7</v>
      </c>
      <c r="F5501" t="s">
        <v>16497</v>
      </c>
      <c r="G5501" t="str">
        <f t="shared" si="170"/>
        <v>C</v>
      </c>
      <c r="H5501">
        <f t="shared" si="171"/>
        <v>1</v>
      </c>
    </row>
    <row r="5502" spans="1:8" x14ac:dyDescent="0.35">
      <c r="A5502" s="3" t="s">
        <v>2021</v>
      </c>
      <c r="B5502" t="s">
        <v>16493</v>
      </c>
      <c r="C5502">
        <v>2</v>
      </c>
      <c r="D5502">
        <v>1.7784551415444484E-7</v>
      </c>
      <c r="F5502" t="s">
        <v>16497</v>
      </c>
      <c r="G5502" t="str">
        <f t="shared" si="170"/>
        <v>C</v>
      </c>
      <c r="H5502">
        <f t="shared" si="171"/>
        <v>1</v>
      </c>
    </row>
    <row r="5503" spans="1:8" x14ac:dyDescent="0.35">
      <c r="A5503" s="3" t="s">
        <v>2027</v>
      </c>
      <c r="B5503" t="s">
        <v>16493</v>
      </c>
      <c r="C5503">
        <v>2</v>
      </c>
      <c r="D5503">
        <v>1.7784551415444484E-7</v>
      </c>
      <c r="F5503" t="s">
        <v>16497</v>
      </c>
      <c r="G5503" t="str">
        <f t="shared" si="170"/>
        <v>C</v>
      </c>
      <c r="H5503">
        <f t="shared" si="171"/>
        <v>1</v>
      </c>
    </row>
    <row r="5504" spans="1:8" x14ac:dyDescent="0.35">
      <c r="A5504" s="3" t="s">
        <v>2194</v>
      </c>
      <c r="B5504" t="s">
        <v>16493</v>
      </c>
      <c r="C5504">
        <v>2</v>
      </c>
      <c r="D5504">
        <v>1.7784551415444484E-7</v>
      </c>
      <c r="F5504" t="s">
        <v>16497</v>
      </c>
      <c r="G5504" t="str">
        <f t="shared" si="170"/>
        <v>C</v>
      </c>
      <c r="H5504">
        <f t="shared" si="171"/>
        <v>1</v>
      </c>
    </row>
    <row r="5505" spans="1:8" x14ac:dyDescent="0.35">
      <c r="A5505" s="3" t="s">
        <v>2289</v>
      </c>
      <c r="B5505" t="s">
        <v>16485</v>
      </c>
      <c r="C5505">
        <v>2</v>
      </c>
      <c r="D5505">
        <v>1.7784551415444484E-7</v>
      </c>
      <c r="F5505" t="s">
        <v>16497</v>
      </c>
      <c r="G5505" t="str">
        <f t="shared" si="170"/>
        <v>A</v>
      </c>
      <c r="H5505">
        <f t="shared" si="171"/>
        <v>0</v>
      </c>
    </row>
    <row r="5506" spans="1:8" x14ac:dyDescent="0.35">
      <c r="A5506" s="3" t="s">
        <v>2295</v>
      </c>
      <c r="B5506" t="s">
        <v>16488</v>
      </c>
      <c r="C5506">
        <v>2</v>
      </c>
      <c r="D5506">
        <v>1.7784551415444484E-7</v>
      </c>
      <c r="F5506" t="s">
        <v>16497</v>
      </c>
      <c r="G5506" t="str">
        <f t="shared" si="170"/>
        <v>B</v>
      </c>
      <c r="H5506">
        <f t="shared" si="171"/>
        <v>0</v>
      </c>
    </row>
    <row r="5507" spans="1:8" x14ac:dyDescent="0.35">
      <c r="A5507" s="3" t="s">
        <v>2300</v>
      </c>
      <c r="B5507" t="s">
        <v>16491</v>
      </c>
      <c r="C5507">
        <v>2</v>
      </c>
      <c r="D5507">
        <v>1.7784551415444484E-7</v>
      </c>
      <c r="F5507" t="s">
        <v>16497</v>
      </c>
      <c r="G5507" t="str">
        <f t="shared" ref="G5507:G5570" si="172">LEFT(B5507,1)</f>
        <v>C</v>
      </c>
      <c r="H5507">
        <f t="shared" ref="H5507:H5570" si="173">IF(F5507=G5507,1,0)</f>
        <v>1</v>
      </c>
    </row>
    <row r="5508" spans="1:8" x14ac:dyDescent="0.35">
      <c r="A5508" s="3" t="s">
        <v>2359</v>
      </c>
      <c r="B5508" t="s">
        <v>16491</v>
      </c>
      <c r="C5508">
        <v>2</v>
      </c>
      <c r="D5508">
        <v>1.7784551415444484E-7</v>
      </c>
      <c r="F5508" t="s">
        <v>16497</v>
      </c>
      <c r="G5508" t="str">
        <f t="shared" si="172"/>
        <v>C</v>
      </c>
      <c r="H5508">
        <f t="shared" si="173"/>
        <v>1</v>
      </c>
    </row>
    <row r="5509" spans="1:8" x14ac:dyDescent="0.35">
      <c r="A5509" s="3" t="s">
        <v>2382</v>
      </c>
      <c r="B5509" t="s">
        <v>16488</v>
      </c>
      <c r="C5509">
        <v>2</v>
      </c>
      <c r="D5509">
        <v>1.7784551415444484E-7</v>
      </c>
      <c r="F5509" t="s">
        <v>16497</v>
      </c>
      <c r="G5509" t="str">
        <f t="shared" si="172"/>
        <v>B</v>
      </c>
      <c r="H5509">
        <f t="shared" si="173"/>
        <v>0</v>
      </c>
    </row>
    <row r="5510" spans="1:8" x14ac:dyDescent="0.35">
      <c r="A5510" s="3" t="s">
        <v>2383</v>
      </c>
      <c r="B5510" t="s">
        <v>16485</v>
      </c>
      <c r="C5510">
        <v>2</v>
      </c>
      <c r="D5510">
        <v>1.7784551415444484E-7</v>
      </c>
      <c r="F5510" t="s">
        <v>16497</v>
      </c>
      <c r="G5510" t="str">
        <f t="shared" si="172"/>
        <v>A</v>
      </c>
      <c r="H5510">
        <f t="shared" si="173"/>
        <v>0</v>
      </c>
    </row>
    <row r="5511" spans="1:8" x14ac:dyDescent="0.35">
      <c r="A5511" s="3" t="s">
        <v>2384</v>
      </c>
      <c r="B5511" t="s">
        <v>16488</v>
      </c>
      <c r="C5511">
        <v>2</v>
      </c>
      <c r="D5511">
        <v>1.7784551415444484E-7</v>
      </c>
      <c r="F5511" t="s">
        <v>16497</v>
      </c>
      <c r="G5511" t="str">
        <f t="shared" si="172"/>
        <v>B</v>
      </c>
      <c r="H5511">
        <f t="shared" si="173"/>
        <v>0</v>
      </c>
    </row>
    <row r="5512" spans="1:8" x14ac:dyDescent="0.35">
      <c r="A5512" s="3" t="s">
        <v>2492</v>
      </c>
      <c r="B5512" t="s">
        <v>16488</v>
      </c>
      <c r="C5512">
        <v>2</v>
      </c>
      <c r="D5512">
        <v>1.7784551415444484E-7</v>
      </c>
      <c r="F5512" t="s">
        <v>16497</v>
      </c>
      <c r="G5512" t="str">
        <f t="shared" si="172"/>
        <v>B</v>
      </c>
      <c r="H5512">
        <f t="shared" si="173"/>
        <v>0</v>
      </c>
    </row>
    <row r="5513" spans="1:8" x14ac:dyDescent="0.35">
      <c r="A5513" s="3" t="s">
        <v>2667</v>
      </c>
      <c r="B5513" t="s">
        <v>16489</v>
      </c>
      <c r="C5513">
        <v>2</v>
      </c>
      <c r="D5513">
        <v>1.7784551415444484E-7</v>
      </c>
      <c r="F5513" t="s">
        <v>16497</v>
      </c>
      <c r="G5513" t="str">
        <f t="shared" si="172"/>
        <v>B</v>
      </c>
      <c r="H5513">
        <f t="shared" si="173"/>
        <v>0</v>
      </c>
    </row>
    <row r="5514" spans="1:8" x14ac:dyDescent="0.35">
      <c r="A5514" s="3" t="s">
        <v>2904</v>
      </c>
      <c r="B5514" t="s">
        <v>16493</v>
      </c>
      <c r="C5514">
        <v>2</v>
      </c>
      <c r="D5514">
        <v>1.7784551415444484E-7</v>
      </c>
      <c r="F5514" t="s">
        <v>16497</v>
      </c>
      <c r="G5514" t="str">
        <f t="shared" si="172"/>
        <v>C</v>
      </c>
      <c r="H5514">
        <f t="shared" si="173"/>
        <v>1</v>
      </c>
    </row>
    <row r="5515" spans="1:8" x14ac:dyDescent="0.35">
      <c r="A5515" s="3" t="s">
        <v>2933</v>
      </c>
      <c r="B5515" t="s">
        <v>16491</v>
      </c>
      <c r="C5515">
        <v>2</v>
      </c>
      <c r="D5515">
        <v>1.7784551415444484E-7</v>
      </c>
      <c r="F5515" t="s">
        <v>16497</v>
      </c>
      <c r="G5515" t="str">
        <f t="shared" si="172"/>
        <v>C</v>
      </c>
      <c r="H5515">
        <f t="shared" si="173"/>
        <v>1</v>
      </c>
    </row>
    <row r="5516" spans="1:8" x14ac:dyDescent="0.35">
      <c r="A5516" s="3" t="s">
        <v>2948</v>
      </c>
      <c r="B5516" t="s">
        <v>16493</v>
      </c>
      <c r="C5516">
        <v>2</v>
      </c>
      <c r="D5516">
        <v>1.7784551415444484E-7</v>
      </c>
      <c r="F5516" t="s">
        <v>16497</v>
      </c>
      <c r="G5516" t="str">
        <f t="shared" si="172"/>
        <v>C</v>
      </c>
      <c r="H5516">
        <f t="shared" si="173"/>
        <v>1</v>
      </c>
    </row>
    <row r="5517" spans="1:8" x14ac:dyDescent="0.35">
      <c r="A5517" s="3" t="s">
        <v>7925</v>
      </c>
      <c r="B5517" t="s">
        <v>16493</v>
      </c>
      <c r="C5517">
        <v>2</v>
      </c>
      <c r="D5517">
        <v>1.7784551415444484E-7</v>
      </c>
      <c r="F5517" t="s">
        <v>16497</v>
      </c>
      <c r="G5517" t="str">
        <f t="shared" si="172"/>
        <v>C</v>
      </c>
      <c r="H5517">
        <f t="shared" si="173"/>
        <v>1</v>
      </c>
    </row>
    <row r="5518" spans="1:8" x14ac:dyDescent="0.35">
      <c r="A5518" s="3" t="s">
        <v>2990</v>
      </c>
      <c r="B5518" t="s">
        <v>16492</v>
      </c>
      <c r="C5518">
        <v>2</v>
      </c>
      <c r="D5518">
        <v>1.7784551415444484E-7</v>
      </c>
      <c r="F5518" t="s">
        <v>16497</v>
      </c>
      <c r="G5518" t="str">
        <f t="shared" si="172"/>
        <v>C</v>
      </c>
      <c r="H5518">
        <f t="shared" si="173"/>
        <v>1</v>
      </c>
    </row>
    <row r="5519" spans="1:8" x14ac:dyDescent="0.35">
      <c r="A5519" s="3" t="s">
        <v>3123</v>
      </c>
      <c r="B5519" t="s">
        <v>16493</v>
      </c>
      <c r="C5519">
        <v>2</v>
      </c>
      <c r="D5519">
        <v>1.7784551415444484E-7</v>
      </c>
      <c r="F5519" t="s">
        <v>16497</v>
      </c>
      <c r="G5519" t="str">
        <f t="shared" si="172"/>
        <v>C</v>
      </c>
      <c r="H5519">
        <f t="shared" si="173"/>
        <v>1</v>
      </c>
    </row>
    <row r="5520" spans="1:8" x14ac:dyDescent="0.35">
      <c r="A5520" s="3" t="s">
        <v>3218</v>
      </c>
      <c r="B5520" t="s">
        <v>16493</v>
      </c>
      <c r="C5520">
        <v>2</v>
      </c>
      <c r="D5520">
        <v>1.7784551415444484E-7</v>
      </c>
      <c r="F5520" t="s">
        <v>16497</v>
      </c>
      <c r="G5520" t="str">
        <f t="shared" si="172"/>
        <v>C</v>
      </c>
      <c r="H5520">
        <f t="shared" si="173"/>
        <v>1</v>
      </c>
    </row>
    <row r="5521" spans="1:8" x14ac:dyDescent="0.35">
      <c r="A5521" s="3" t="s">
        <v>3220</v>
      </c>
      <c r="B5521" t="s">
        <v>16493</v>
      </c>
      <c r="C5521">
        <v>2</v>
      </c>
      <c r="D5521">
        <v>1.7784551415444484E-7</v>
      </c>
      <c r="F5521" t="s">
        <v>16497</v>
      </c>
      <c r="G5521" t="str">
        <f t="shared" si="172"/>
        <v>C</v>
      </c>
      <c r="H5521">
        <f t="shared" si="173"/>
        <v>1</v>
      </c>
    </row>
    <row r="5522" spans="1:8" x14ac:dyDescent="0.35">
      <c r="A5522" s="3" t="s">
        <v>3227</v>
      </c>
      <c r="B5522" t="s">
        <v>16493</v>
      </c>
      <c r="C5522">
        <v>2</v>
      </c>
      <c r="D5522">
        <v>1.7784551415444484E-7</v>
      </c>
      <c r="F5522" t="s">
        <v>16497</v>
      </c>
      <c r="G5522" t="str">
        <f t="shared" si="172"/>
        <v>C</v>
      </c>
      <c r="H5522">
        <f t="shared" si="173"/>
        <v>1</v>
      </c>
    </row>
    <row r="5523" spans="1:8" x14ac:dyDescent="0.35">
      <c r="A5523" s="3" t="s">
        <v>3238</v>
      </c>
      <c r="B5523" t="s">
        <v>16492</v>
      </c>
      <c r="C5523">
        <v>2</v>
      </c>
      <c r="D5523">
        <v>1.7784551415444484E-7</v>
      </c>
      <c r="F5523" t="s">
        <v>16497</v>
      </c>
      <c r="G5523" t="str">
        <f t="shared" si="172"/>
        <v>C</v>
      </c>
      <c r="H5523">
        <f t="shared" si="173"/>
        <v>1</v>
      </c>
    </row>
    <row r="5524" spans="1:8" x14ac:dyDescent="0.35">
      <c r="A5524" s="3" t="s">
        <v>3240</v>
      </c>
      <c r="B5524" t="s">
        <v>16492</v>
      </c>
      <c r="C5524">
        <v>2</v>
      </c>
      <c r="D5524">
        <v>1.7784551415444484E-7</v>
      </c>
      <c r="F5524" t="s">
        <v>16497</v>
      </c>
      <c r="G5524" t="str">
        <f t="shared" si="172"/>
        <v>C</v>
      </c>
      <c r="H5524">
        <f t="shared" si="173"/>
        <v>1</v>
      </c>
    </row>
    <row r="5525" spans="1:8" x14ac:dyDescent="0.35">
      <c r="A5525" s="3" t="s">
        <v>3242</v>
      </c>
      <c r="B5525" t="s">
        <v>16492</v>
      </c>
      <c r="C5525">
        <v>2</v>
      </c>
      <c r="D5525">
        <v>1.7784551415444484E-7</v>
      </c>
      <c r="F5525" t="s">
        <v>16497</v>
      </c>
      <c r="G5525" t="str">
        <f t="shared" si="172"/>
        <v>C</v>
      </c>
      <c r="H5525">
        <f t="shared" si="173"/>
        <v>1</v>
      </c>
    </row>
    <row r="5526" spans="1:8" x14ac:dyDescent="0.35">
      <c r="A5526" s="3" t="s">
        <v>3244</v>
      </c>
      <c r="B5526" t="s">
        <v>16492</v>
      </c>
      <c r="C5526">
        <v>2</v>
      </c>
      <c r="D5526">
        <v>1.7784551415444484E-7</v>
      </c>
      <c r="F5526" t="s">
        <v>16497</v>
      </c>
      <c r="G5526" t="str">
        <f t="shared" si="172"/>
        <v>C</v>
      </c>
      <c r="H5526">
        <f t="shared" si="173"/>
        <v>1</v>
      </c>
    </row>
    <row r="5527" spans="1:8" x14ac:dyDescent="0.35">
      <c r="A5527" s="3" t="s">
        <v>3246</v>
      </c>
      <c r="B5527" t="s">
        <v>16492</v>
      </c>
      <c r="C5527">
        <v>2</v>
      </c>
      <c r="D5527">
        <v>1.7784551415444484E-7</v>
      </c>
      <c r="F5527" t="s">
        <v>16497</v>
      </c>
      <c r="G5527" t="str">
        <f t="shared" si="172"/>
        <v>C</v>
      </c>
      <c r="H5527">
        <f t="shared" si="173"/>
        <v>1</v>
      </c>
    </row>
    <row r="5528" spans="1:8" x14ac:dyDescent="0.35">
      <c r="A5528" s="3" t="s">
        <v>3248</v>
      </c>
      <c r="B5528" t="s">
        <v>16492</v>
      </c>
      <c r="C5528">
        <v>2</v>
      </c>
      <c r="D5528">
        <v>1.7784551415444484E-7</v>
      </c>
      <c r="F5528" t="s">
        <v>16497</v>
      </c>
      <c r="G5528" t="str">
        <f t="shared" si="172"/>
        <v>C</v>
      </c>
      <c r="H5528">
        <f t="shared" si="173"/>
        <v>1</v>
      </c>
    </row>
    <row r="5529" spans="1:8" x14ac:dyDescent="0.35">
      <c r="A5529" s="3" t="s">
        <v>3250</v>
      </c>
      <c r="B5529" t="s">
        <v>16492</v>
      </c>
      <c r="C5529">
        <v>2</v>
      </c>
      <c r="D5529">
        <v>1.7784551415444484E-7</v>
      </c>
      <c r="F5529" t="s">
        <v>16497</v>
      </c>
      <c r="G5529" t="str">
        <f t="shared" si="172"/>
        <v>C</v>
      </c>
      <c r="H5529">
        <f t="shared" si="173"/>
        <v>1</v>
      </c>
    </row>
    <row r="5530" spans="1:8" x14ac:dyDescent="0.35">
      <c r="A5530" s="3" t="s">
        <v>3252</v>
      </c>
      <c r="B5530" t="s">
        <v>16493</v>
      </c>
      <c r="C5530">
        <v>2</v>
      </c>
      <c r="D5530">
        <v>1.7784551415444484E-7</v>
      </c>
      <c r="F5530" t="s">
        <v>16497</v>
      </c>
      <c r="G5530" t="str">
        <f t="shared" si="172"/>
        <v>C</v>
      </c>
      <c r="H5530">
        <f t="shared" si="173"/>
        <v>1</v>
      </c>
    </row>
    <row r="5531" spans="1:8" x14ac:dyDescent="0.35">
      <c r="A5531" s="3" t="s">
        <v>3254</v>
      </c>
      <c r="B5531" t="s">
        <v>16493</v>
      </c>
      <c r="C5531">
        <v>2</v>
      </c>
      <c r="D5531">
        <v>1.7784551415444484E-7</v>
      </c>
      <c r="F5531" t="s">
        <v>16497</v>
      </c>
      <c r="G5531" t="str">
        <f t="shared" si="172"/>
        <v>C</v>
      </c>
      <c r="H5531">
        <f t="shared" si="173"/>
        <v>1</v>
      </c>
    </row>
    <row r="5532" spans="1:8" x14ac:dyDescent="0.35">
      <c r="A5532" s="3" t="s">
        <v>3262</v>
      </c>
      <c r="B5532" t="s">
        <v>16493</v>
      </c>
      <c r="C5532">
        <v>2</v>
      </c>
      <c r="D5532">
        <v>1.7784551415444484E-7</v>
      </c>
      <c r="F5532" t="s">
        <v>16497</v>
      </c>
      <c r="G5532" t="str">
        <f t="shared" si="172"/>
        <v>C</v>
      </c>
      <c r="H5532">
        <f t="shared" si="173"/>
        <v>1</v>
      </c>
    </row>
    <row r="5533" spans="1:8" x14ac:dyDescent="0.35">
      <c r="A5533" s="3" t="s">
        <v>3263</v>
      </c>
      <c r="B5533" t="s">
        <v>16492</v>
      </c>
      <c r="C5533">
        <v>2</v>
      </c>
      <c r="D5533">
        <v>1.7784551415444484E-7</v>
      </c>
      <c r="F5533" t="s">
        <v>16497</v>
      </c>
      <c r="G5533" t="str">
        <f t="shared" si="172"/>
        <v>C</v>
      </c>
      <c r="H5533">
        <f t="shared" si="173"/>
        <v>1</v>
      </c>
    </row>
    <row r="5534" spans="1:8" x14ac:dyDescent="0.35">
      <c r="A5534" s="3" t="s">
        <v>3265</v>
      </c>
      <c r="B5534" t="s">
        <v>16492</v>
      </c>
      <c r="C5534">
        <v>2</v>
      </c>
      <c r="D5534">
        <v>1.7784551415444484E-7</v>
      </c>
      <c r="F5534" t="s">
        <v>16497</v>
      </c>
      <c r="G5534" t="str">
        <f t="shared" si="172"/>
        <v>C</v>
      </c>
      <c r="H5534">
        <f t="shared" si="173"/>
        <v>1</v>
      </c>
    </row>
    <row r="5535" spans="1:8" x14ac:dyDescent="0.35">
      <c r="A5535" s="3" t="s">
        <v>3266</v>
      </c>
      <c r="B5535" t="s">
        <v>16493</v>
      </c>
      <c r="C5535">
        <v>2</v>
      </c>
      <c r="D5535">
        <v>1.7784551415444484E-7</v>
      </c>
      <c r="F5535" t="s">
        <v>16497</v>
      </c>
      <c r="G5535" t="str">
        <f t="shared" si="172"/>
        <v>C</v>
      </c>
      <c r="H5535">
        <f t="shared" si="173"/>
        <v>1</v>
      </c>
    </row>
    <row r="5536" spans="1:8" x14ac:dyDescent="0.35">
      <c r="A5536" s="3" t="s">
        <v>3272</v>
      </c>
      <c r="B5536" t="s">
        <v>16492</v>
      </c>
      <c r="C5536">
        <v>2</v>
      </c>
      <c r="D5536">
        <v>1.7784551415444484E-7</v>
      </c>
      <c r="F5536" t="s">
        <v>16497</v>
      </c>
      <c r="G5536" t="str">
        <f t="shared" si="172"/>
        <v>C</v>
      </c>
      <c r="H5536">
        <f t="shared" si="173"/>
        <v>1</v>
      </c>
    </row>
    <row r="5537" spans="1:8" x14ac:dyDescent="0.35">
      <c r="A5537" s="3" t="s">
        <v>3281</v>
      </c>
      <c r="B5537" t="s">
        <v>16492</v>
      </c>
      <c r="C5537">
        <v>2</v>
      </c>
      <c r="D5537">
        <v>1.7784551415444484E-7</v>
      </c>
      <c r="F5537" t="s">
        <v>16497</v>
      </c>
      <c r="G5537" t="str">
        <f t="shared" si="172"/>
        <v>C</v>
      </c>
      <c r="H5537">
        <f t="shared" si="173"/>
        <v>1</v>
      </c>
    </row>
    <row r="5538" spans="1:8" x14ac:dyDescent="0.35">
      <c r="A5538" s="3" t="s">
        <v>3282</v>
      </c>
      <c r="B5538" t="s">
        <v>16492</v>
      </c>
      <c r="C5538">
        <v>2</v>
      </c>
      <c r="D5538">
        <v>1.7784551415444484E-7</v>
      </c>
      <c r="F5538" t="s">
        <v>16497</v>
      </c>
      <c r="G5538" t="str">
        <f t="shared" si="172"/>
        <v>C</v>
      </c>
      <c r="H5538">
        <f t="shared" si="173"/>
        <v>1</v>
      </c>
    </row>
    <row r="5539" spans="1:8" x14ac:dyDescent="0.35">
      <c r="A5539" s="3" t="s">
        <v>3314</v>
      </c>
      <c r="B5539" t="s">
        <v>16492</v>
      </c>
      <c r="C5539">
        <v>2</v>
      </c>
      <c r="D5539">
        <v>1.7784551415444484E-7</v>
      </c>
      <c r="F5539" t="s">
        <v>16497</v>
      </c>
      <c r="G5539" t="str">
        <f t="shared" si="172"/>
        <v>C</v>
      </c>
      <c r="H5539">
        <f t="shared" si="173"/>
        <v>1</v>
      </c>
    </row>
    <row r="5540" spans="1:8" x14ac:dyDescent="0.35">
      <c r="A5540" s="3" t="s">
        <v>3317</v>
      </c>
      <c r="B5540" t="s">
        <v>16492</v>
      </c>
      <c r="C5540">
        <v>2</v>
      </c>
      <c r="D5540">
        <v>1.7784551415444484E-7</v>
      </c>
      <c r="F5540" t="s">
        <v>16497</v>
      </c>
      <c r="G5540" t="str">
        <f t="shared" si="172"/>
        <v>C</v>
      </c>
      <c r="H5540">
        <f t="shared" si="173"/>
        <v>1</v>
      </c>
    </row>
    <row r="5541" spans="1:8" x14ac:dyDescent="0.35">
      <c r="A5541" s="3" t="s">
        <v>3318</v>
      </c>
      <c r="B5541" t="s">
        <v>16493</v>
      </c>
      <c r="C5541">
        <v>2</v>
      </c>
      <c r="D5541">
        <v>1.7784551415444484E-7</v>
      </c>
      <c r="F5541" t="s">
        <v>16497</v>
      </c>
      <c r="G5541" t="str">
        <f t="shared" si="172"/>
        <v>C</v>
      </c>
      <c r="H5541">
        <f t="shared" si="173"/>
        <v>1</v>
      </c>
    </row>
    <row r="5542" spans="1:8" x14ac:dyDescent="0.35">
      <c r="A5542" s="3" t="s">
        <v>7983</v>
      </c>
      <c r="B5542" t="s">
        <v>16492</v>
      </c>
      <c r="C5542">
        <v>2</v>
      </c>
      <c r="D5542">
        <v>1.7784551415444484E-7</v>
      </c>
      <c r="F5542" t="s">
        <v>16497</v>
      </c>
      <c r="G5542" t="str">
        <f t="shared" si="172"/>
        <v>C</v>
      </c>
      <c r="H5542">
        <f t="shared" si="173"/>
        <v>1</v>
      </c>
    </row>
    <row r="5543" spans="1:8" x14ac:dyDescent="0.35">
      <c r="A5543" s="3" t="s">
        <v>3649</v>
      </c>
      <c r="B5543" t="s">
        <v>16492</v>
      </c>
      <c r="C5543">
        <v>2</v>
      </c>
      <c r="D5543">
        <v>1.7784551415444484E-7</v>
      </c>
      <c r="F5543" t="s">
        <v>16497</v>
      </c>
      <c r="G5543" t="str">
        <f t="shared" si="172"/>
        <v>C</v>
      </c>
      <c r="H5543">
        <f t="shared" si="173"/>
        <v>1</v>
      </c>
    </row>
    <row r="5544" spans="1:8" x14ac:dyDescent="0.35">
      <c r="A5544" s="3" t="s">
        <v>3659</v>
      </c>
      <c r="B5544" t="s">
        <v>16492</v>
      </c>
      <c r="C5544">
        <v>2</v>
      </c>
      <c r="D5544">
        <v>1.7784551415444484E-7</v>
      </c>
      <c r="F5544" t="s">
        <v>16497</v>
      </c>
      <c r="G5544" t="str">
        <f t="shared" si="172"/>
        <v>C</v>
      </c>
      <c r="H5544">
        <f t="shared" si="173"/>
        <v>1</v>
      </c>
    </row>
    <row r="5545" spans="1:8" x14ac:dyDescent="0.35">
      <c r="A5545" s="3" t="s">
        <v>3662</v>
      </c>
      <c r="B5545" t="s">
        <v>16493</v>
      </c>
      <c r="C5545">
        <v>2</v>
      </c>
      <c r="D5545">
        <v>1.7784551415444484E-7</v>
      </c>
      <c r="F5545" t="s">
        <v>16497</v>
      </c>
      <c r="G5545" t="str">
        <f t="shared" si="172"/>
        <v>C</v>
      </c>
      <c r="H5545">
        <f t="shared" si="173"/>
        <v>1</v>
      </c>
    </row>
    <row r="5546" spans="1:8" x14ac:dyDescent="0.35">
      <c r="A5546" s="3" t="s">
        <v>3664</v>
      </c>
      <c r="B5546" t="s">
        <v>16493</v>
      </c>
      <c r="C5546">
        <v>2</v>
      </c>
      <c r="D5546">
        <v>1.7784551415444484E-7</v>
      </c>
      <c r="F5546" t="s">
        <v>16497</v>
      </c>
      <c r="G5546" t="str">
        <f t="shared" si="172"/>
        <v>C</v>
      </c>
      <c r="H5546">
        <f t="shared" si="173"/>
        <v>1</v>
      </c>
    </row>
    <row r="5547" spans="1:8" x14ac:dyDescent="0.35">
      <c r="A5547" s="3" t="s">
        <v>3665</v>
      </c>
      <c r="B5547" t="s">
        <v>16493</v>
      </c>
      <c r="C5547">
        <v>2</v>
      </c>
      <c r="D5547">
        <v>1.7784551415444484E-7</v>
      </c>
      <c r="F5547" t="s">
        <v>16497</v>
      </c>
      <c r="G5547" t="str">
        <f t="shared" si="172"/>
        <v>C</v>
      </c>
      <c r="H5547">
        <f t="shared" si="173"/>
        <v>1</v>
      </c>
    </row>
    <row r="5548" spans="1:8" x14ac:dyDescent="0.35">
      <c r="A5548" s="3" t="s">
        <v>3671</v>
      </c>
      <c r="B5548" t="s">
        <v>16493</v>
      </c>
      <c r="C5548">
        <v>2</v>
      </c>
      <c r="D5548">
        <v>1.7784551415444484E-7</v>
      </c>
      <c r="F5548" t="s">
        <v>16497</v>
      </c>
      <c r="G5548" t="str">
        <f t="shared" si="172"/>
        <v>C</v>
      </c>
      <c r="H5548">
        <f t="shared" si="173"/>
        <v>1</v>
      </c>
    </row>
    <row r="5549" spans="1:8" x14ac:dyDescent="0.35">
      <c r="A5549" s="3" t="s">
        <v>3672</v>
      </c>
      <c r="B5549" t="s">
        <v>16493</v>
      </c>
      <c r="C5549">
        <v>2</v>
      </c>
      <c r="D5549">
        <v>1.7784551415444484E-7</v>
      </c>
      <c r="F5549" t="s">
        <v>16497</v>
      </c>
      <c r="G5549" t="str">
        <f t="shared" si="172"/>
        <v>C</v>
      </c>
      <c r="H5549">
        <f t="shared" si="173"/>
        <v>1</v>
      </c>
    </row>
    <row r="5550" spans="1:8" x14ac:dyDescent="0.35">
      <c r="A5550" s="3" t="s">
        <v>3674</v>
      </c>
      <c r="B5550" t="s">
        <v>16493</v>
      </c>
      <c r="C5550">
        <v>2</v>
      </c>
      <c r="D5550">
        <v>1.7784551415444484E-7</v>
      </c>
      <c r="F5550" t="s">
        <v>16497</v>
      </c>
      <c r="G5550" t="str">
        <f t="shared" si="172"/>
        <v>C</v>
      </c>
      <c r="H5550">
        <f t="shared" si="173"/>
        <v>1</v>
      </c>
    </row>
    <row r="5551" spans="1:8" x14ac:dyDescent="0.35">
      <c r="A5551" s="3" t="s">
        <v>3675</v>
      </c>
      <c r="B5551" t="s">
        <v>16493</v>
      </c>
      <c r="C5551">
        <v>2</v>
      </c>
      <c r="D5551">
        <v>1.7784551415444484E-7</v>
      </c>
      <c r="F5551" t="s">
        <v>16497</v>
      </c>
      <c r="G5551" t="str">
        <f t="shared" si="172"/>
        <v>C</v>
      </c>
      <c r="H5551">
        <f t="shared" si="173"/>
        <v>1</v>
      </c>
    </row>
    <row r="5552" spans="1:8" x14ac:dyDescent="0.35">
      <c r="A5552" s="3" t="s">
        <v>3676</v>
      </c>
      <c r="B5552" t="s">
        <v>16493</v>
      </c>
      <c r="C5552">
        <v>2</v>
      </c>
      <c r="D5552">
        <v>1.7784551415444484E-7</v>
      </c>
      <c r="F5552" t="s">
        <v>16497</v>
      </c>
      <c r="G5552" t="str">
        <f t="shared" si="172"/>
        <v>C</v>
      </c>
      <c r="H5552">
        <f t="shared" si="173"/>
        <v>1</v>
      </c>
    </row>
    <row r="5553" spans="1:8" x14ac:dyDescent="0.35">
      <c r="A5553" s="3" t="s">
        <v>3677</v>
      </c>
      <c r="B5553" t="s">
        <v>16493</v>
      </c>
      <c r="C5553">
        <v>2</v>
      </c>
      <c r="D5553">
        <v>1.7784551415444484E-7</v>
      </c>
      <c r="F5553" t="s">
        <v>16497</v>
      </c>
      <c r="G5553" t="str">
        <f t="shared" si="172"/>
        <v>C</v>
      </c>
      <c r="H5553">
        <f t="shared" si="173"/>
        <v>1</v>
      </c>
    </row>
    <row r="5554" spans="1:8" x14ac:dyDescent="0.35">
      <c r="A5554" s="3" t="s">
        <v>3678</v>
      </c>
      <c r="B5554" t="s">
        <v>16493</v>
      </c>
      <c r="C5554">
        <v>2</v>
      </c>
      <c r="D5554">
        <v>1.7784551415444484E-7</v>
      </c>
      <c r="F5554" t="s">
        <v>16497</v>
      </c>
      <c r="G5554" t="str">
        <f t="shared" si="172"/>
        <v>C</v>
      </c>
      <c r="H5554">
        <f t="shared" si="173"/>
        <v>1</v>
      </c>
    </row>
    <row r="5555" spans="1:8" x14ac:dyDescent="0.35">
      <c r="A5555" s="3" t="s">
        <v>3679</v>
      </c>
      <c r="B5555" t="s">
        <v>16493</v>
      </c>
      <c r="C5555">
        <v>2</v>
      </c>
      <c r="D5555">
        <v>1.7784551415444484E-7</v>
      </c>
      <c r="F5555" t="s">
        <v>16497</v>
      </c>
      <c r="G5555" t="str">
        <f t="shared" si="172"/>
        <v>C</v>
      </c>
      <c r="H5555">
        <f t="shared" si="173"/>
        <v>1</v>
      </c>
    </row>
    <row r="5556" spans="1:8" x14ac:dyDescent="0.35">
      <c r="A5556" s="3" t="s">
        <v>3680</v>
      </c>
      <c r="B5556" t="s">
        <v>16493</v>
      </c>
      <c r="C5556">
        <v>2</v>
      </c>
      <c r="D5556">
        <v>1.7784551415444484E-7</v>
      </c>
      <c r="F5556" t="s">
        <v>16497</v>
      </c>
      <c r="G5556" t="str">
        <f t="shared" si="172"/>
        <v>C</v>
      </c>
      <c r="H5556">
        <f t="shared" si="173"/>
        <v>1</v>
      </c>
    </row>
    <row r="5557" spans="1:8" x14ac:dyDescent="0.35">
      <c r="A5557" s="3" t="s">
        <v>3699</v>
      </c>
      <c r="B5557" t="s">
        <v>16492</v>
      </c>
      <c r="C5557">
        <v>2</v>
      </c>
      <c r="D5557">
        <v>1.7784551415444484E-7</v>
      </c>
      <c r="F5557" t="s">
        <v>16497</v>
      </c>
      <c r="G5557" t="str">
        <f t="shared" si="172"/>
        <v>C</v>
      </c>
      <c r="H5557">
        <f t="shared" si="173"/>
        <v>1</v>
      </c>
    </row>
    <row r="5558" spans="1:8" x14ac:dyDescent="0.35">
      <c r="A5558" s="3" t="s">
        <v>3700</v>
      </c>
      <c r="B5558" t="s">
        <v>16492</v>
      </c>
      <c r="C5558">
        <v>2</v>
      </c>
      <c r="D5558">
        <v>1.7784551415444484E-7</v>
      </c>
      <c r="F5558" t="s">
        <v>16497</v>
      </c>
      <c r="G5558" t="str">
        <f t="shared" si="172"/>
        <v>C</v>
      </c>
      <c r="H5558">
        <f t="shared" si="173"/>
        <v>1</v>
      </c>
    </row>
    <row r="5559" spans="1:8" x14ac:dyDescent="0.35">
      <c r="A5559" s="3" t="s">
        <v>3708</v>
      </c>
      <c r="B5559" t="s">
        <v>16492</v>
      </c>
      <c r="C5559">
        <v>2</v>
      </c>
      <c r="D5559">
        <v>1.7784551415444484E-7</v>
      </c>
      <c r="F5559" t="s">
        <v>16497</v>
      </c>
      <c r="G5559" t="str">
        <f t="shared" si="172"/>
        <v>C</v>
      </c>
      <c r="H5559">
        <f t="shared" si="173"/>
        <v>1</v>
      </c>
    </row>
    <row r="5560" spans="1:8" x14ac:dyDescent="0.35">
      <c r="A5560" s="3" t="s">
        <v>3711</v>
      </c>
      <c r="B5560" t="s">
        <v>16493</v>
      </c>
      <c r="C5560">
        <v>2</v>
      </c>
      <c r="D5560">
        <v>1.7784551415444484E-7</v>
      </c>
      <c r="F5560" t="s">
        <v>16497</v>
      </c>
      <c r="G5560" t="str">
        <f t="shared" si="172"/>
        <v>C</v>
      </c>
      <c r="H5560">
        <f t="shared" si="173"/>
        <v>1</v>
      </c>
    </row>
    <row r="5561" spans="1:8" x14ac:dyDescent="0.35">
      <c r="A5561" s="3" t="s">
        <v>3712</v>
      </c>
      <c r="B5561" t="s">
        <v>16493</v>
      </c>
      <c r="C5561">
        <v>2</v>
      </c>
      <c r="D5561">
        <v>1.7784551415444484E-7</v>
      </c>
      <c r="F5561" t="s">
        <v>16497</v>
      </c>
      <c r="G5561" t="str">
        <f t="shared" si="172"/>
        <v>C</v>
      </c>
      <c r="H5561">
        <f t="shared" si="173"/>
        <v>1</v>
      </c>
    </row>
    <row r="5562" spans="1:8" x14ac:dyDescent="0.35">
      <c r="A5562" s="3" t="s">
        <v>3727</v>
      </c>
      <c r="B5562" t="s">
        <v>16493</v>
      </c>
      <c r="C5562">
        <v>2</v>
      </c>
      <c r="D5562">
        <v>1.7784551415444484E-7</v>
      </c>
      <c r="F5562" t="s">
        <v>16497</v>
      </c>
      <c r="G5562" t="str">
        <f t="shared" si="172"/>
        <v>C</v>
      </c>
      <c r="H5562">
        <f t="shared" si="173"/>
        <v>1</v>
      </c>
    </row>
    <row r="5563" spans="1:8" x14ac:dyDescent="0.35">
      <c r="A5563" s="3" t="s">
        <v>3742</v>
      </c>
      <c r="B5563" t="s">
        <v>16493</v>
      </c>
      <c r="C5563">
        <v>2</v>
      </c>
      <c r="D5563">
        <v>1.7784551415444484E-7</v>
      </c>
      <c r="F5563" t="s">
        <v>16497</v>
      </c>
      <c r="G5563" t="str">
        <f t="shared" si="172"/>
        <v>C</v>
      </c>
      <c r="H5563">
        <f t="shared" si="173"/>
        <v>1</v>
      </c>
    </row>
    <row r="5564" spans="1:8" x14ac:dyDescent="0.35">
      <c r="A5564" s="3" t="s">
        <v>3746</v>
      </c>
      <c r="B5564" t="s">
        <v>16493</v>
      </c>
      <c r="C5564">
        <v>2</v>
      </c>
      <c r="D5564">
        <v>1.7784551415444484E-7</v>
      </c>
      <c r="F5564" t="s">
        <v>16497</v>
      </c>
      <c r="G5564" t="str">
        <f t="shared" si="172"/>
        <v>C</v>
      </c>
      <c r="H5564">
        <f t="shared" si="173"/>
        <v>1</v>
      </c>
    </row>
    <row r="5565" spans="1:8" x14ac:dyDescent="0.35">
      <c r="A5565" s="3" t="s">
        <v>3767</v>
      </c>
      <c r="B5565" t="s">
        <v>16492</v>
      </c>
      <c r="C5565">
        <v>2</v>
      </c>
      <c r="D5565">
        <v>1.7784551415444484E-7</v>
      </c>
      <c r="F5565" t="s">
        <v>16497</v>
      </c>
      <c r="G5565" t="str">
        <f t="shared" si="172"/>
        <v>C</v>
      </c>
      <c r="H5565">
        <f t="shared" si="173"/>
        <v>1</v>
      </c>
    </row>
    <row r="5566" spans="1:8" x14ac:dyDescent="0.35">
      <c r="A5566" s="3" t="s">
        <v>3839</v>
      </c>
      <c r="B5566" t="s">
        <v>16493</v>
      </c>
      <c r="C5566">
        <v>2</v>
      </c>
      <c r="D5566">
        <v>1.7784551415444484E-7</v>
      </c>
      <c r="F5566" t="s">
        <v>16497</v>
      </c>
      <c r="G5566" t="str">
        <f t="shared" si="172"/>
        <v>C</v>
      </c>
      <c r="H5566">
        <f t="shared" si="173"/>
        <v>1</v>
      </c>
    </row>
    <row r="5567" spans="1:8" x14ac:dyDescent="0.35">
      <c r="A5567" s="3" t="s">
        <v>3840</v>
      </c>
      <c r="B5567" t="s">
        <v>16493</v>
      </c>
      <c r="C5567">
        <v>2</v>
      </c>
      <c r="D5567">
        <v>1.7784551415444484E-7</v>
      </c>
      <c r="F5567" t="s">
        <v>16497</v>
      </c>
      <c r="G5567" t="str">
        <f t="shared" si="172"/>
        <v>C</v>
      </c>
      <c r="H5567">
        <f t="shared" si="173"/>
        <v>1</v>
      </c>
    </row>
    <row r="5568" spans="1:8" x14ac:dyDescent="0.35">
      <c r="A5568" s="3" t="s">
        <v>3853</v>
      </c>
      <c r="B5568" t="s">
        <v>16493</v>
      </c>
      <c r="C5568">
        <v>2</v>
      </c>
      <c r="D5568">
        <v>1.7784551415444484E-7</v>
      </c>
      <c r="F5568" t="s">
        <v>16497</v>
      </c>
      <c r="G5568" t="str">
        <f t="shared" si="172"/>
        <v>C</v>
      </c>
      <c r="H5568">
        <f t="shared" si="173"/>
        <v>1</v>
      </c>
    </row>
    <row r="5569" spans="1:8" x14ac:dyDescent="0.35">
      <c r="A5569" s="3" t="s">
        <v>3948</v>
      </c>
      <c r="B5569" t="s">
        <v>16493</v>
      </c>
      <c r="C5569">
        <v>2</v>
      </c>
      <c r="D5569">
        <v>1.7784551415444484E-7</v>
      </c>
      <c r="F5569" t="s">
        <v>16497</v>
      </c>
      <c r="G5569" t="str">
        <f t="shared" si="172"/>
        <v>C</v>
      </c>
      <c r="H5569">
        <f t="shared" si="173"/>
        <v>1</v>
      </c>
    </row>
    <row r="5570" spans="1:8" x14ac:dyDescent="0.35">
      <c r="A5570" s="3" t="s">
        <v>3949</v>
      </c>
      <c r="B5570" t="s">
        <v>16492</v>
      </c>
      <c r="C5570">
        <v>2</v>
      </c>
      <c r="D5570">
        <v>1.7784551415444484E-7</v>
      </c>
      <c r="F5570" t="s">
        <v>16497</v>
      </c>
      <c r="G5570" t="str">
        <f t="shared" si="172"/>
        <v>C</v>
      </c>
      <c r="H5570">
        <f t="shared" si="173"/>
        <v>1</v>
      </c>
    </row>
    <row r="5571" spans="1:8" x14ac:dyDescent="0.35">
      <c r="A5571" s="3" t="s">
        <v>4076</v>
      </c>
      <c r="B5571" t="s">
        <v>16492</v>
      </c>
      <c r="C5571">
        <v>2</v>
      </c>
      <c r="D5571">
        <v>1.7784551415444484E-7</v>
      </c>
      <c r="F5571" t="s">
        <v>16497</v>
      </c>
      <c r="G5571" t="str">
        <f t="shared" ref="G5571:G5634" si="174">LEFT(B5571,1)</f>
        <v>C</v>
      </c>
      <c r="H5571">
        <f t="shared" ref="H5571:H5634" si="175">IF(F5571=G5571,1,0)</f>
        <v>1</v>
      </c>
    </row>
    <row r="5572" spans="1:8" x14ac:dyDescent="0.35">
      <c r="A5572" s="3" t="s">
        <v>4081</v>
      </c>
      <c r="B5572" t="s">
        <v>16492</v>
      </c>
      <c r="C5572">
        <v>2</v>
      </c>
      <c r="D5572">
        <v>1.7784551415444484E-7</v>
      </c>
      <c r="F5572" t="s">
        <v>16497</v>
      </c>
      <c r="G5572" t="str">
        <f t="shared" si="174"/>
        <v>C</v>
      </c>
      <c r="H5572">
        <f t="shared" si="175"/>
        <v>1</v>
      </c>
    </row>
    <row r="5573" spans="1:8" x14ac:dyDescent="0.35">
      <c r="A5573" s="3" t="s">
        <v>8090</v>
      </c>
      <c r="B5573" t="s">
        <v>16493</v>
      </c>
      <c r="C5573">
        <v>2</v>
      </c>
      <c r="D5573">
        <v>1.7784551415444484E-7</v>
      </c>
      <c r="F5573" t="s">
        <v>16497</v>
      </c>
      <c r="G5573" t="str">
        <f t="shared" si="174"/>
        <v>C</v>
      </c>
      <c r="H5573">
        <f t="shared" si="175"/>
        <v>1</v>
      </c>
    </row>
    <row r="5574" spans="1:8" x14ac:dyDescent="0.35">
      <c r="A5574" s="3" t="s">
        <v>4184</v>
      </c>
      <c r="B5574" t="s">
        <v>16493</v>
      </c>
      <c r="C5574">
        <v>2</v>
      </c>
      <c r="D5574">
        <v>1.7784551415444484E-7</v>
      </c>
      <c r="F5574" t="s">
        <v>16497</v>
      </c>
      <c r="G5574" t="str">
        <f t="shared" si="174"/>
        <v>C</v>
      </c>
      <c r="H5574">
        <f t="shared" si="175"/>
        <v>1</v>
      </c>
    </row>
    <row r="5575" spans="1:8" x14ac:dyDescent="0.35">
      <c r="A5575" s="3" t="s">
        <v>4185</v>
      </c>
      <c r="B5575" t="s">
        <v>16493</v>
      </c>
      <c r="C5575">
        <v>2</v>
      </c>
      <c r="D5575">
        <v>1.7784551415444484E-7</v>
      </c>
      <c r="F5575" t="s">
        <v>16497</v>
      </c>
      <c r="G5575" t="str">
        <f t="shared" si="174"/>
        <v>C</v>
      </c>
      <c r="H5575">
        <f t="shared" si="175"/>
        <v>1</v>
      </c>
    </row>
    <row r="5576" spans="1:8" x14ac:dyDescent="0.35">
      <c r="A5576" s="3" t="s">
        <v>4247</v>
      </c>
      <c r="B5576" t="s">
        <v>16493</v>
      </c>
      <c r="C5576">
        <v>2</v>
      </c>
      <c r="D5576">
        <v>1.7784551415444484E-7</v>
      </c>
      <c r="F5576" t="s">
        <v>16497</v>
      </c>
      <c r="G5576" t="str">
        <f t="shared" si="174"/>
        <v>C</v>
      </c>
      <c r="H5576">
        <f t="shared" si="175"/>
        <v>1</v>
      </c>
    </row>
    <row r="5577" spans="1:8" x14ac:dyDescent="0.35">
      <c r="A5577" s="3" t="s">
        <v>4258</v>
      </c>
      <c r="B5577" t="s">
        <v>16489</v>
      </c>
      <c r="C5577">
        <v>2</v>
      </c>
      <c r="D5577">
        <v>1.7784551415444484E-7</v>
      </c>
      <c r="F5577" t="s">
        <v>16497</v>
      </c>
      <c r="G5577" t="str">
        <f t="shared" si="174"/>
        <v>B</v>
      </c>
      <c r="H5577">
        <f t="shared" si="175"/>
        <v>0</v>
      </c>
    </row>
    <row r="5578" spans="1:8" x14ac:dyDescent="0.35">
      <c r="A5578" s="3" t="s">
        <v>4259</v>
      </c>
      <c r="B5578" t="s">
        <v>16493</v>
      </c>
      <c r="C5578">
        <v>2</v>
      </c>
      <c r="D5578">
        <v>1.7784551415444484E-7</v>
      </c>
      <c r="F5578" t="s">
        <v>16497</v>
      </c>
      <c r="G5578" t="str">
        <f t="shared" si="174"/>
        <v>C</v>
      </c>
      <c r="H5578">
        <f t="shared" si="175"/>
        <v>1</v>
      </c>
    </row>
    <row r="5579" spans="1:8" x14ac:dyDescent="0.35">
      <c r="A5579" s="3" t="s">
        <v>4260</v>
      </c>
      <c r="B5579" t="s">
        <v>16493</v>
      </c>
      <c r="C5579">
        <v>2</v>
      </c>
      <c r="D5579">
        <v>1.7784551415444484E-7</v>
      </c>
      <c r="F5579" t="s">
        <v>16497</v>
      </c>
      <c r="G5579" t="str">
        <f t="shared" si="174"/>
        <v>C</v>
      </c>
      <c r="H5579">
        <f t="shared" si="175"/>
        <v>1</v>
      </c>
    </row>
    <row r="5580" spans="1:8" x14ac:dyDescent="0.35">
      <c r="A5580" s="3" t="s">
        <v>4311</v>
      </c>
      <c r="B5580" t="s">
        <v>16492</v>
      </c>
      <c r="C5580">
        <v>2</v>
      </c>
      <c r="D5580">
        <v>1.7784551415444484E-7</v>
      </c>
      <c r="F5580" t="s">
        <v>16497</v>
      </c>
      <c r="G5580" t="str">
        <f t="shared" si="174"/>
        <v>C</v>
      </c>
      <c r="H5580">
        <f t="shared" si="175"/>
        <v>1</v>
      </c>
    </row>
    <row r="5581" spans="1:8" x14ac:dyDescent="0.35">
      <c r="A5581" s="3" t="s">
        <v>4313</v>
      </c>
      <c r="B5581" t="s">
        <v>16489</v>
      </c>
      <c r="C5581">
        <v>2</v>
      </c>
      <c r="D5581">
        <v>1.7784551415444484E-7</v>
      </c>
      <c r="F5581" t="s">
        <v>16497</v>
      </c>
      <c r="G5581" t="str">
        <f t="shared" si="174"/>
        <v>B</v>
      </c>
      <c r="H5581">
        <f t="shared" si="175"/>
        <v>0</v>
      </c>
    </row>
    <row r="5582" spans="1:8" x14ac:dyDescent="0.35">
      <c r="A5582" s="3" t="s">
        <v>4317</v>
      </c>
      <c r="B5582" t="s">
        <v>16492</v>
      </c>
      <c r="C5582">
        <v>2</v>
      </c>
      <c r="D5582">
        <v>1.7784551415444484E-7</v>
      </c>
      <c r="F5582" t="s">
        <v>16497</v>
      </c>
      <c r="G5582" t="str">
        <f t="shared" si="174"/>
        <v>C</v>
      </c>
      <c r="H5582">
        <f t="shared" si="175"/>
        <v>1</v>
      </c>
    </row>
    <row r="5583" spans="1:8" x14ac:dyDescent="0.35">
      <c r="A5583" s="3" t="s">
        <v>8120</v>
      </c>
      <c r="B5583" t="s">
        <v>16493</v>
      </c>
      <c r="C5583">
        <v>2</v>
      </c>
      <c r="D5583">
        <v>1.7784551415444484E-7</v>
      </c>
      <c r="F5583" t="s">
        <v>16497</v>
      </c>
      <c r="G5583" t="str">
        <f t="shared" si="174"/>
        <v>C</v>
      </c>
      <c r="H5583">
        <f t="shared" si="175"/>
        <v>1</v>
      </c>
    </row>
    <row r="5584" spans="1:8" x14ac:dyDescent="0.35">
      <c r="A5584" s="3" t="s">
        <v>4346</v>
      </c>
      <c r="B5584" t="s">
        <v>16492</v>
      </c>
      <c r="C5584">
        <v>2</v>
      </c>
      <c r="D5584">
        <v>1.7784551415444484E-7</v>
      </c>
      <c r="F5584" t="s">
        <v>16497</v>
      </c>
      <c r="G5584" t="str">
        <f t="shared" si="174"/>
        <v>C</v>
      </c>
      <c r="H5584">
        <f t="shared" si="175"/>
        <v>1</v>
      </c>
    </row>
    <row r="5585" spans="1:8" x14ac:dyDescent="0.35">
      <c r="A5585" s="3" t="s">
        <v>4376</v>
      </c>
      <c r="B5585" t="s">
        <v>16493</v>
      </c>
      <c r="C5585">
        <v>2</v>
      </c>
      <c r="D5585">
        <v>1.7784551415444484E-7</v>
      </c>
      <c r="F5585" t="s">
        <v>16497</v>
      </c>
      <c r="G5585" t="str">
        <f t="shared" si="174"/>
        <v>C</v>
      </c>
      <c r="H5585">
        <f t="shared" si="175"/>
        <v>1</v>
      </c>
    </row>
    <row r="5586" spans="1:8" x14ac:dyDescent="0.35">
      <c r="A5586" s="3" t="s">
        <v>4406</v>
      </c>
      <c r="B5586" t="s">
        <v>16493</v>
      </c>
      <c r="C5586">
        <v>2</v>
      </c>
      <c r="D5586">
        <v>1.7784551415444484E-7</v>
      </c>
      <c r="F5586" t="s">
        <v>16497</v>
      </c>
      <c r="G5586" t="str">
        <f t="shared" si="174"/>
        <v>C</v>
      </c>
      <c r="H5586">
        <f t="shared" si="175"/>
        <v>1</v>
      </c>
    </row>
    <row r="5587" spans="1:8" x14ac:dyDescent="0.35">
      <c r="A5587" s="3" t="s">
        <v>4408</v>
      </c>
      <c r="B5587" t="s">
        <v>16493</v>
      </c>
      <c r="C5587">
        <v>2</v>
      </c>
      <c r="D5587">
        <v>1.7784551415444484E-7</v>
      </c>
      <c r="F5587" t="s">
        <v>16497</v>
      </c>
      <c r="G5587" t="str">
        <f t="shared" si="174"/>
        <v>C</v>
      </c>
      <c r="H5587">
        <f t="shared" si="175"/>
        <v>1</v>
      </c>
    </row>
    <row r="5588" spans="1:8" x14ac:dyDescent="0.35">
      <c r="A5588" s="3" t="s">
        <v>4422</v>
      </c>
      <c r="B5588" t="s">
        <v>16493</v>
      </c>
      <c r="C5588">
        <v>2</v>
      </c>
      <c r="D5588">
        <v>1.7784551415444484E-7</v>
      </c>
      <c r="F5588" t="s">
        <v>16497</v>
      </c>
      <c r="G5588" t="str">
        <f t="shared" si="174"/>
        <v>C</v>
      </c>
      <c r="H5588">
        <f t="shared" si="175"/>
        <v>1</v>
      </c>
    </row>
    <row r="5589" spans="1:8" x14ac:dyDescent="0.35">
      <c r="A5589" s="3" t="s">
        <v>4442</v>
      </c>
      <c r="B5589" t="s">
        <v>16493</v>
      </c>
      <c r="C5589">
        <v>2</v>
      </c>
      <c r="D5589">
        <v>1.7784551415444484E-7</v>
      </c>
      <c r="F5589" t="s">
        <v>16497</v>
      </c>
      <c r="G5589" t="str">
        <f t="shared" si="174"/>
        <v>C</v>
      </c>
      <c r="H5589">
        <f t="shared" si="175"/>
        <v>1</v>
      </c>
    </row>
    <row r="5590" spans="1:8" x14ac:dyDescent="0.35">
      <c r="A5590" s="3" t="s">
        <v>4488</v>
      </c>
      <c r="B5590" t="s">
        <v>16493</v>
      </c>
      <c r="C5590">
        <v>2</v>
      </c>
      <c r="D5590">
        <v>1.7784551415444484E-7</v>
      </c>
      <c r="F5590" t="s">
        <v>16497</v>
      </c>
      <c r="G5590" t="str">
        <f t="shared" si="174"/>
        <v>C</v>
      </c>
      <c r="H5590">
        <f t="shared" si="175"/>
        <v>1</v>
      </c>
    </row>
    <row r="5591" spans="1:8" x14ac:dyDescent="0.35">
      <c r="A5591" s="3" t="s">
        <v>4490</v>
      </c>
      <c r="B5591" t="s">
        <v>16493</v>
      </c>
      <c r="C5591">
        <v>2</v>
      </c>
      <c r="D5591">
        <v>1.7784551415444484E-7</v>
      </c>
      <c r="F5591" t="s">
        <v>16497</v>
      </c>
      <c r="G5591" t="str">
        <f t="shared" si="174"/>
        <v>C</v>
      </c>
      <c r="H5591">
        <f t="shared" si="175"/>
        <v>1</v>
      </c>
    </row>
    <row r="5592" spans="1:8" x14ac:dyDescent="0.35">
      <c r="A5592" s="3" t="s">
        <v>4498</v>
      </c>
      <c r="B5592" t="s">
        <v>16491</v>
      </c>
      <c r="C5592">
        <v>2</v>
      </c>
      <c r="D5592">
        <v>1.7784551415444484E-7</v>
      </c>
      <c r="F5592" t="s">
        <v>16497</v>
      </c>
      <c r="G5592" t="str">
        <f t="shared" si="174"/>
        <v>C</v>
      </c>
      <c r="H5592">
        <f t="shared" si="175"/>
        <v>1</v>
      </c>
    </row>
    <row r="5593" spans="1:8" x14ac:dyDescent="0.35">
      <c r="A5593" s="3" t="s">
        <v>4567</v>
      </c>
      <c r="B5593" t="s">
        <v>16491</v>
      </c>
      <c r="C5593">
        <v>2</v>
      </c>
      <c r="D5593">
        <v>1.7784551415444484E-7</v>
      </c>
      <c r="F5593" t="s">
        <v>16497</v>
      </c>
      <c r="G5593" t="str">
        <f t="shared" si="174"/>
        <v>C</v>
      </c>
      <c r="H5593">
        <f t="shared" si="175"/>
        <v>1</v>
      </c>
    </row>
    <row r="5594" spans="1:8" x14ac:dyDescent="0.35">
      <c r="A5594" s="3" t="s">
        <v>4568</v>
      </c>
      <c r="B5594" t="s">
        <v>16491</v>
      </c>
      <c r="C5594">
        <v>2</v>
      </c>
      <c r="D5594">
        <v>1.7784551415444484E-7</v>
      </c>
      <c r="F5594" t="s">
        <v>16497</v>
      </c>
      <c r="G5594" t="str">
        <f t="shared" si="174"/>
        <v>C</v>
      </c>
      <c r="H5594">
        <f t="shared" si="175"/>
        <v>1</v>
      </c>
    </row>
    <row r="5595" spans="1:8" x14ac:dyDescent="0.35">
      <c r="A5595" s="3" t="s">
        <v>4711</v>
      </c>
      <c r="B5595" t="s">
        <v>16493</v>
      </c>
      <c r="C5595">
        <v>2</v>
      </c>
      <c r="D5595">
        <v>1.7784551415444484E-7</v>
      </c>
      <c r="F5595" t="s">
        <v>16497</v>
      </c>
      <c r="G5595" t="str">
        <f t="shared" si="174"/>
        <v>C</v>
      </c>
      <c r="H5595">
        <f t="shared" si="175"/>
        <v>1</v>
      </c>
    </row>
    <row r="5596" spans="1:8" x14ac:dyDescent="0.35">
      <c r="A5596" s="3" t="s">
        <v>4720</v>
      </c>
      <c r="B5596" t="s">
        <v>16492</v>
      </c>
      <c r="C5596">
        <v>2</v>
      </c>
      <c r="D5596">
        <v>1.7784551415444484E-7</v>
      </c>
      <c r="F5596" t="s">
        <v>16497</v>
      </c>
      <c r="G5596" t="str">
        <f t="shared" si="174"/>
        <v>C</v>
      </c>
      <c r="H5596">
        <f t="shared" si="175"/>
        <v>1</v>
      </c>
    </row>
    <row r="5597" spans="1:8" x14ac:dyDescent="0.35">
      <c r="A5597" s="3" t="s">
        <v>4724</v>
      </c>
      <c r="B5597" t="s">
        <v>16493</v>
      </c>
      <c r="C5597">
        <v>2</v>
      </c>
      <c r="D5597">
        <v>1.7784551415444484E-7</v>
      </c>
      <c r="F5597" t="s">
        <v>16497</v>
      </c>
      <c r="G5597" t="str">
        <f t="shared" si="174"/>
        <v>C</v>
      </c>
      <c r="H5597">
        <f t="shared" si="175"/>
        <v>1</v>
      </c>
    </row>
    <row r="5598" spans="1:8" x14ac:dyDescent="0.35">
      <c r="A5598" s="3" t="s">
        <v>4790</v>
      </c>
      <c r="B5598" t="s">
        <v>16493</v>
      </c>
      <c r="C5598">
        <v>2</v>
      </c>
      <c r="D5598">
        <v>1.7784551415444484E-7</v>
      </c>
      <c r="F5598" t="s">
        <v>16497</v>
      </c>
      <c r="G5598" t="str">
        <f t="shared" si="174"/>
        <v>C</v>
      </c>
      <c r="H5598">
        <f t="shared" si="175"/>
        <v>1</v>
      </c>
    </row>
    <row r="5599" spans="1:8" x14ac:dyDescent="0.35">
      <c r="A5599" s="3" t="s">
        <v>4826</v>
      </c>
      <c r="B5599" t="s">
        <v>16493</v>
      </c>
      <c r="C5599">
        <v>2</v>
      </c>
      <c r="D5599">
        <v>1.7784551415444484E-7</v>
      </c>
      <c r="F5599" t="s">
        <v>16497</v>
      </c>
      <c r="G5599" t="str">
        <f t="shared" si="174"/>
        <v>C</v>
      </c>
      <c r="H5599">
        <f t="shared" si="175"/>
        <v>1</v>
      </c>
    </row>
    <row r="5600" spans="1:8" x14ac:dyDescent="0.35">
      <c r="A5600" s="3" t="s">
        <v>4846</v>
      </c>
      <c r="B5600" t="s">
        <v>16491</v>
      </c>
      <c r="C5600">
        <v>2</v>
      </c>
      <c r="D5600">
        <v>1.7784551415444484E-7</v>
      </c>
      <c r="F5600" t="s">
        <v>16497</v>
      </c>
      <c r="G5600" t="str">
        <f t="shared" si="174"/>
        <v>C</v>
      </c>
      <c r="H5600">
        <f t="shared" si="175"/>
        <v>1</v>
      </c>
    </row>
    <row r="5601" spans="1:8" x14ac:dyDescent="0.35">
      <c r="A5601" s="3" t="s">
        <v>4921</v>
      </c>
      <c r="B5601" t="s">
        <v>16491</v>
      </c>
      <c r="C5601">
        <v>2</v>
      </c>
      <c r="D5601">
        <v>1.7784551415444484E-7</v>
      </c>
      <c r="F5601" t="s">
        <v>16497</v>
      </c>
      <c r="G5601" t="str">
        <f t="shared" si="174"/>
        <v>C</v>
      </c>
      <c r="H5601">
        <f t="shared" si="175"/>
        <v>1</v>
      </c>
    </row>
    <row r="5602" spans="1:8" x14ac:dyDescent="0.35">
      <c r="A5602" s="3" t="s">
        <v>4926</v>
      </c>
      <c r="B5602" t="s">
        <v>16491</v>
      </c>
      <c r="C5602">
        <v>2</v>
      </c>
      <c r="D5602">
        <v>1.7784551415444484E-7</v>
      </c>
      <c r="F5602" t="s">
        <v>16497</v>
      </c>
      <c r="G5602" t="str">
        <f t="shared" si="174"/>
        <v>C</v>
      </c>
      <c r="H5602">
        <f t="shared" si="175"/>
        <v>1</v>
      </c>
    </row>
    <row r="5603" spans="1:8" x14ac:dyDescent="0.35">
      <c r="A5603" s="3" t="s">
        <v>4935</v>
      </c>
      <c r="B5603" t="s">
        <v>16493</v>
      </c>
      <c r="C5603">
        <v>2</v>
      </c>
      <c r="D5603">
        <v>1.7784551415444484E-7</v>
      </c>
      <c r="F5603" t="s">
        <v>16497</v>
      </c>
      <c r="G5603" t="str">
        <f t="shared" si="174"/>
        <v>C</v>
      </c>
      <c r="H5603">
        <f t="shared" si="175"/>
        <v>1</v>
      </c>
    </row>
    <row r="5604" spans="1:8" x14ac:dyDescent="0.35">
      <c r="A5604" s="3" t="s">
        <v>4998</v>
      </c>
      <c r="B5604" t="s">
        <v>16491</v>
      </c>
      <c r="C5604">
        <v>2</v>
      </c>
      <c r="D5604">
        <v>1.7784551415444484E-7</v>
      </c>
      <c r="F5604" t="s">
        <v>16497</v>
      </c>
      <c r="G5604" t="str">
        <f t="shared" si="174"/>
        <v>C</v>
      </c>
      <c r="H5604">
        <f t="shared" si="175"/>
        <v>1</v>
      </c>
    </row>
    <row r="5605" spans="1:8" x14ac:dyDescent="0.35">
      <c r="A5605" s="3" t="s">
        <v>5006</v>
      </c>
      <c r="B5605" t="s">
        <v>16491</v>
      </c>
      <c r="C5605">
        <v>2</v>
      </c>
      <c r="D5605">
        <v>1.7784551415444484E-7</v>
      </c>
      <c r="F5605" t="s">
        <v>16497</v>
      </c>
      <c r="G5605" t="str">
        <f t="shared" si="174"/>
        <v>C</v>
      </c>
      <c r="H5605">
        <f t="shared" si="175"/>
        <v>1</v>
      </c>
    </row>
    <row r="5606" spans="1:8" x14ac:dyDescent="0.35">
      <c r="A5606" s="3" t="s">
        <v>5041</v>
      </c>
      <c r="B5606" t="e">
        <v>#VALUE!</v>
      </c>
      <c r="C5606">
        <v>2</v>
      </c>
      <c r="D5606">
        <v>1.7784551415444484E-7</v>
      </c>
      <c r="F5606" t="s">
        <v>16497</v>
      </c>
      <c r="G5606" t="e">
        <f t="shared" si="174"/>
        <v>#VALUE!</v>
      </c>
      <c r="H5606" t="e">
        <f t="shared" si="175"/>
        <v>#VALUE!</v>
      </c>
    </row>
    <row r="5607" spans="1:8" x14ac:dyDescent="0.35">
      <c r="A5607" s="3" t="s">
        <v>5103</v>
      </c>
      <c r="B5607" t="s">
        <v>16485</v>
      </c>
      <c r="C5607">
        <v>2</v>
      </c>
      <c r="D5607">
        <v>1.7784551415444484E-7</v>
      </c>
      <c r="F5607" t="s">
        <v>16497</v>
      </c>
      <c r="G5607" t="str">
        <f t="shared" si="174"/>
        <v>A</v>
      </c>
      <c r="H5607">
        <f t="shared" si="175"/>
        <v>0</v>
      </c>
    </row>
    <row r="5608" spans="1:8" x14ac:dyDescent="0.35">
      <c r="A5608" s="3" t="s">
        <v>5106</v>
      </c>
      <c r="B5608" t="s">
        <v>16491</v>
      </c>
      <c r="C5608">
        <v>2</v>
      </c>
      <c r="D5608">
        <v>1.7784551415444484E-7</v>
      </c>
      <c r="F5608" t="s">
        <v>16497</v>
      </c>
      <c r="G5608" t="str">
        <f t="shared" si="174"/>
        <v>C</v>
      </c>
      <c r="H5608">
        <f t="shared" si="175"/>
        <v>1</v>
      </c>
    </row>
    <row r="5609" spans="1:8" x14ac:dyDescent="0.35">
      <c r="A5609" s="3" t="s">
        <v>5212</v>
      </c>
      <c r="B5609" t="s">
        <v>16492</v>
      </c>
      <c r="C5609">
        <v>2</v>
      </c>
      <c r="D5609">
        <v>1.7784551415444484E-7</v>
      </c>
      <c r="F5609" t="s">
        <v>16497</v>
      </c>
      <c r="G5609" t="str">
        <f t="shared" si="174"/>
        <v>C</v>
      </c>
      <c r="H5609">
        <f t="shared" si="175"/>
        <v>1</v>
      </c>
    </row>
    <row r="5610" spans="1:8" x14ac:dyDescent="0.35">
      <c r="A5610" s="3" t="s">
        <v>5229</v>
      </c>
      <c r="B5610" t="s">
        <v>16493</v>
      </c>
      <c r="C5610">
        <v>2</v>
      </c>
      <c r="D5610">
        <v>1.7784551415444484E-7</v>
      </c>
      <c r="F5610" t="s">
        <v>16497</v>
      </c>
      <c r="G5610" t="str">
        <f t="shared" si="174"/>
        <v>C</v>
      </c>
      <c r="H5610">
        <f t="shared" si="175"/>
        <v>1</v>
      </c>
    </row>
    <row r="5611" spans="1:8" x14ac:dyDescent="0.35">
      <c r="A5611" s="3" t="s">
        <v>5231</v>
      </c>
      <c r="B5611" t="s">
        <v>16493</v>
      </c>
      <c r="C5611">
        <v>2</v>
      </c>
      <c r="D5611">
        <v>1.7784551415444484E-7</v>
      </c>
      <c r="F5611" t="s">
        <v>16497</v>
      </c>
      <c r="G5611" t="str">
        <f t="shared" si="174"/>
        <v>C</v>
      </c>
      <c r="H5611">
        <f t="shared" si="175"/>
        <v>1</v>
      </c>
    </row>
    <row r="5612" spans="1:8" x14ac:dyDescent="0.35">
      <c r="A5612" s="3" t="s">
        <v>5233</v>
      </c>
      <c r="B5612" t="s">
        <v>16493</v>
      </c>
      <c r="C5612">
        <v>2</v>
      </c>
      <c r="D5612">
        <v>1.7784551415444484E-7</v>
      </c>
      <c r="F5612" t="s">
        <v>16497</v>
      </c>
      <c r="G5612" t="str">
        <f t="shared" si="174"/>
        <v>C</v>
      </c>
      <c r="H5612">
        <f t="shared" si="175"/>
        <v>1</v>
      </c>
    </row>
    <row r="5613" spans="1:8" x14ac:dyDescent="0.35">
      <c r="A5613" s="3" t="s">
        <v>5303</v>
      </c>
      <c r="B5613" t="s">
        <v>16493</v>
      </c>
      <c r="C5613">
        <v>2</v>
      </c>
      <c r="D5613">
        <v>1.7784551415444484E-7</v>
      </c>
      <c r="F5613" t="s">
        <v>16497</v>
      </c>
      <c r="G5613" t="str">
        <f t="shared" si="174"/>
        <v>C</v>
      </c>
      <c r="H5613">
        <f t="shared" si="175"/>
        <v>1</v>
      </c>
    </row>
    <row r="5614" spans="1:8" x14ac:dyDescent="0.35">
      <c r="A5614" s="3" t="s">
        <v>5308</v>
      </c>
      <c r="B5614" t="s">
        <v>16492</v>
      </c>
      <c r="C5614">
        <v>2</v>
      </c>
      <c r="D5614">
        <v>1.7784551415444484E-7</v>
      </c>
      <c r="F5614" t="s">
        <v>16497</v>
      </c>
      <c r="G5614" t="str">
        <f t="shared" si="174"/>
        <v>C</v>
      </c>
      <c r="H5614">
        <f t="shared" si="175"/>
        <v>1</v>
      </c>
    </row>
    <row r="5615" spans="1:8" x14ac:dyDescent="0.35">
      <c r="A5615" s="3" t="s">
        <v>5309</v>
      </c>
      <c r="B5615" t="s">
        <v>16492</v>
      </c>
      <c r="C5615">
        <v>2</v>
      </c>
      <c r="D5615">
        <v>1.7784551415444484E-7</v>
      </c>
      <c r="F5615" t="s">
        <v>16497</v>
      </c>
      <c r="G5615" t="str">
        <f t="shared" si="174"/>
        <v>C</v>
      </c>
      <c r="H5615">
        <f t="shared" si="175"/>
        <v>1</v>
      </c>
    </row>
    <row r="5616" spans="1:8" x14ac:dyDescent="0.35">
      <c r="A5616" s="3" t="s">
        <v>5387</v>
      </c>
      <c r="B5616" t="s">
        <v>16485</v>
      </c>
      <c r="C5616">
        <v>2</v>
      </c>
      <c r="D5616">
        <v>1.7784551415444484E-7</v>
      </c>
      <c r="F5616" t="s">
        <v>16497</v>
      </c>
      <c r="G5616" t="str">
        <f t="shared" si="174"/>
        <v>A</v>
      </c>
      <c r="H5616">
        <f t="shared" si="175"/>
        <v>0</v>
      </c>
    </row>
    <row r="5617" spans="1:8" x14ac:dyDescent="0.35">
      <c r="A5617" s="3" t="s">
        <v>5400</v>
      </c>
      <c r="B5617" t="s">
        <v>16485</v>
      </c>
      <c r="C5617">
        <v>2</v>
      </c>
      <c r="D5617">
        <v>1.7784551415444484E-7</v>
      </c>
      <c r="F5617" t="s">
        <v>16497</v>
      </c>
      <c r="G5617" t="str">
        <f t="shared" si="174"/>
        <v>A</v>
      </c>
      <c r="H5617">
        <f t="shared" si="175"/>
        <v>0</v>
      </c>
    </row>
    <row r="5618" spans="1:8" x14ac:dyDescent="0.35">
      <c r="A5618" s="3" t="s">
        <v>8272</v>
      </c>
      <c r="B5618" t="s">
        <v>16493</v>
      </c>
      <c r="C5618">
        <v>2</v>
      </c>
      <c r="D5618">
        <v>1.7784551415444484E-7</v>
      </c>
      <c r="F5618" t="s">
        <v>16497</v>
      </c>
      <c r="G5618" t="str">
        <f t="shared" si="174"/>
        <v>C</v>
      </c>
      <c r="H5618">
        <f t="shared" si="175"/>
        <v>1</v>
      </c>
    </row>
    <row r="5619" spans="1:8" x14ac:dyDescent="0.35">
      <c r="A5619" s="3" t="s">
        <v>5442</v>
      </c>
      <c r="B5619" t="s">
        <v>16493</v>
      </c>
      <c r="C5619">
        <v>2</v>
      </c>
      <c r="D5619">
        <v>1.7784551415444484E-7</v>
      </c>
      <c r="F5619" t="s">
        <v>16497</v>
      </c>
      <c r="G5619" t="str">
        <f t="shared" si="174"/>
        <v>C</v>
      </c>
      <c r="H5619">
        <f t="shared" si="175"/>
        <v>1</v>
      </c>
    </row>
    <row r="5620" spans="1:8" x14ac:dyDescent="0.35">
      <c r="A5620" s="3" t="s">
        <v>8277</v>
      </c>
      <c r="B5620" t="s">
        <v>16493</v>
      </c>
      <c r="C5620">
        <v>2</v>
      </c>
      <c r="D5620">
        <v>1.7784551415444484E-7</v>
      </c>
      <c r="F5620" t="s">
        <v>16497</v>
      </c>
      <c r="G5620" t="str">
        <f t="shared" si="174"/>
        <v>C</v>
      </c>
      <c r="H5620">
        <f t="shared" si="175"/>
        <v>1</v>
      </c>
    </row>
    <row r="5621" spans="1:8" x14ac:dyDescent="0.35">
      <c r="A5621" s="3" t="s">
        <v>5453</v>
      </c>
      <c r="B5621" t="s">
        <v>16492</v>
      </c>
      <c r="C5621">
        <v>2</v>
      </c>
      <c r="D5621">
        <v>1.7784551415444484E-7</v>
      </c>
      <c r="F5621" t="s">
        <v>16497</v>
      </c>
      <c r="G5621" t="str">
        <f t="shared" si="174"/>
        <v>C</v>
      </c>
      <c r="H5621">
        <f t="shared" si="175"/>
        <v>1</v>
      </c>
    </row>
    <row r="5622" spans="1:8" x14ac:dyDescent="0.35">
      <c r="A5622" s="3" t="s">
        <v>5459</v>
      </c>
      <c r="B5622" t="s">
        <v>16488</v>
      </c>
      <c r="C5622">
        <v>2</v>
      </c>
      <c r="D5622">
        <v>1.7784551415444484E-7</v>
      </c>
      <c r="F5622" t="s">
        <v>16497</v>
      </c>
      <c r="G5622" t="str">
        <f t="shared" si="174"/>
        <v>B</v>
      </c>
      <c r="H5622">
        <f t="shared" si="175"/>
        <v>0</v>
      </c>
    </row>
    <row r="5623" spans="1:8" x14ac:dyDescent="0.35">
      <c r="A5623" s="3" t="s">
        <v>5467</v>
      </c>
      <c r="B5623" t="s">
        <v>16493</v>
      </c>
      <c r="C5623">
        <v>2</v>
      </c>
      <c r="D5623">
        <v>1.7784551415444484E-7</v>
      </c>
      <c r="F5623" t="s">
        <v>16497</v>
      </c>
      <c r="G5623" t="str">
        <f t="shared" si="174"/>
        <v>C</v>
      </c>
      <c r="H5623">
        <f t="shared" si="175"/>
        <v>1</v>
      </c>
    </row>
    <row r="5624" spans="1:8" x14ac:dyDescent="0.35">
      <c r="A5624" s="3" t="s">
        <v>5468</v>
      </c>
      <c r="B5624" t="s">
        <v>16493</v>
      </c>
      <c r="C5624">
        <v>2</v>
      </c>
      <c r="D5624">
        <v>1.7784551415444484E-7</v>
      </c>
      <c r="F5624" t="s">
        <v>16497</v>
      </c>
      <c r="G5624" t="str">
        <f t="shared" si="174"/>
        <v>C</v>
      </c>
      <c r="H5624">
        <f t="shared" si="175"/>
        <v>1</v>
      </c>
    </row>
    <row r="5625" spans="1:8" x14ac:dyDescent="0.35">
      <c r="A5625" s="3" t="s">
        <v>5491</v>
      </c>
      <c r="B5625" t="s">
        <v>16493</v>
      </c>
      <c r="C5625">
        <v>2</v>
      </c>
      <c r="D5625">
        <v>1.7784551415444484E-7</v>
      </c>
      <c r="F5625" t="s">
        <v>16497</v>
      </c>
      <c r="G5625" t="str">
        <f t="shared" si="174"/>
        <v>C</v>
      </c>
      <c r="H5625">
        <f t="shared" si="175"/>
        <v>1</v>
      </c>
    </row>
    <row r="5626" spans="1:8" x14ac:dyDescent="0.35">
      <c r="A5626" s="3" t="s">
        <v>5494</v>
      </c>
      <c r="B5626" t="s">
        <v>16493</v>
      </c>
      <c r="C5626">
        <v>2</v>
      </c>
      <c r="D5626">
        <v>1.7784551415444484E-7</v>
      </c>
      <c r="F5626" t="s">
        <v>16497</v>
      </c>
      <c r="G5626" t="str">
        <f t="shared" si="174"/>
        <v>C</v>
      </c>
      <c r="H5626">
        <f t="shared" si="175"/>
        <v>1</v>
      </c>
    </row>
    <row r="5627" spans="1:8" x14ac:dyDescent="0.35">
      <c r="A5627" s="3" t="s">
        <v>5503</v>
      </c>
      <c r="B5627" t="s">
        <v>16485</v>
      </c>
      <c r="C5627">
        <v>2</v>
      </c>
      <c r="D5627">
        <v>1.7784551415444484E-7</v>
      </c>
      <c r="F5627" t="s">
        <v>16497</v>
      </c>
      <c r="G5627" t="str">
        <f t="shared" si="174"/>
        <v>A</v>
      </c>
      <c r="H5627">
        <f t="shared" si="175"/>
        <v>0</v>
      </c>
    </row>
    <row r="5628" spans="1:8" x14ac:dyDescent="0.35">
      <c r="A5628" s="3" t="s">
        <v>5517</v>
      </c>
      <c r="B5628" t="s">
        <v>16491</v>
      </c>
      <c r="C5628">
        <v>2</v>
      </c>
      <c r="D5628">
        <v>1.7784551415444484E-7</v>
      </c>
      <c r="F5628" t="s">
        <v>16497</v>
      </c>
      <c r="G5628" t="str">
        <f t="shared" si="174"/>
        <v>C</v>
      </c>
      <c r="H5628">
        <f t="shared" si="175"/>
        <v>1</v>
      </c>
    </row>
    <row r="5629" spans="1:8" x14ac:dyDescent="0.35">
      <c r="A5629" s="3" t="s">
        <v>5571</v>
      </c>
      <c r="B5629" t="s">
        <v>16493</v>
      </c>
      <c r="C5629">
        <v>2</v>
      </c>
      <c r="D5629">
        <v>1.7784551415444484E-7</v>
      </c>
      <c r="F5629" t="s">
        <v>16497</v>
      </c>
      <c r="G5629" t="str">
        <f t="shared" si="174"/>
        <v>C</v>
      </c>
      <c r="H5629">
        <f t="shared" si="175"/>
        <v>1</v>
      </c>
    </row>
    <row r="5630" spans="1:8" x14ac:dyDescent="0.35">
      <c r="A5630" s="3" t="s">
        <v>5575</v>
      </c>
      <c r="B5630" t="s">
        <v>16489</v>
      </c>
      <c r="C5630">
        <v>2</v>
      </c>
      <c r="D5630">
        <v>1.7784551415444484E-7</v>
      </c>
      <c r="F5630" t="s">
        <v>16497</v>
      </c>
      <c r="G5630" t="str">
        <f t="shared" si="174"/>
        <v>B</v>
      </c>
      <c r="H5630">
        <f t="shared" si="175"/>
        <v>0</v>
      </c>
    </row>
    <row r="5631" spans="1:8" x14ac:dyDescent="0.35">
      <c r="A5631" s="3" t="s">
        <v>5576</v>
      </c>
      <c r="B5631" t="s">
        <v>16489</v>
      </c>
      <c r="C5631">
        <v>2</v>
      </c>
      <c r="D5631">
        <v>1.7784551415444484E-7</v>
      </c>
      <c r="F5631" t="s">
        <v>16497</v>
      </c>
      <c r="G5631" t="str">
        <f t="shared" si="174"/>
        <v>B</v>
      </c>
      <c r="H5631">
        <f t="shared" si="175"/>
        <v>0</v>
      </c>
    </row>
    <row r="5632" spans="1:8" x14ac:dyDescent="0.35">
      <c r="A5632" s="3" t="s">
        <v>5590</v>
      </c>
      <c r="B5632" t="s">
        <v>16490</v>
      </c>
      <c r="C5632">
        <v>2</v>
      </c>
      <c r="D5632">
        <v>1.7784551415444484E-7</v>
      </c>
      <c r="F5632" t="s">
        <v>16497</v>
      </c>
      <c r="G5632" t="str">
        <f t="shared" si="174"/>
        <v>B</v>
      </c>
      <c r="H5632">
        <f t="shared" si="175"/>
        <v>0</v>
      </c>
    </row>
    <row r="5633" spans="1:8" x14ac:dyDescent="0.35">
      <c r="A5633" s="3" t="s">
        <v>5604</v>
      </c>
      <c r="B5633" t="s">
        <v>16493</v>
      </c>
      <c r="C5633">
        <v>2</v>
      </c>
      <c r="D5633">
        <v>1.7784551415444484E-7</v>
      </c>
      <c r="F5633" t="s">
        <v>16497</v>
      </c>
      <c r="G5633" t="str">
        <f t="shared" si="174"/>
        <v>C</v>
      </c>
      <c r="H5633">
        <f t="shared" si="175"/>
        <v>1</v>
      </c>
    </row>
    <row r="5634" spans="1:8" x14ac:dyDescent="0.35">
      <c r="A5634" s="3" t="s">
        <v>5607</v>
      </c>
      <c r="B5634" t="s">
        <v>16493</v>
      </c>
      <c r="C5634">
        <v>2</v>
      </c>
      <c r="D5634">
        <v>1.7784551415444484E-7</v>
      </c>
      <c r="F5634" t="s">
        <v>16497</v>
      </c>
      <c r="G5634" t="str">
        <f t="shared" si="174"/>
        <v>C</v>
      </c>
      <c r="H5634">
        <f t="shared" si="175"/>
        <v>1</v>
      </c>
    </row>
    <row r="5635" spans="1:8" x14ac:dyDescent="0.35">
      <c r="A5635" s="3" t="s">
        <v>5622</v>
      </c>
      <c r="B5635" t="s">
        <v>16493</v>
      </c>
      <c r="C5635">
        <v>2</v>
      </c>
      <c r="D5635">
        <v>1.7784551415444484E-7</v>
      </c>
      <c r="F5635" t="s">
        <v>16497</v>
      </c>
      <c r="G5635" t="str">
        <f t="shared" ref="G5635:G5698" si="176">LEFT(B5635,1)</f>
        <v>C</v>
      </c>
      <c r="H5635">
        <f t="shared" ref="H5635:H5698" si="177">IF(F5635=G5635,1,0)</f>
        <v>1</v>
      </c>
    </row>
    <row r="5636" spans="1:8" x14ac:dyDescent="0.35">
      <c r="A5636" s="3" t="s">
        <v>5645</v>
      </c>
      <c r="B5636" t="s">
        <v>16491</v>
      </c>
      <c r="C5636">
        <v>2</v>
      </c>
      <c r="D5636">
        <v>1.7784551415444484E-7</v>
      </c>
      <c r="F5636" t="s">
        <v>16497</v>
      </c>
      <c r="G5636" t="str">
        <f t="shared" si="176"/>
        <v>C</v>
      </c>
      <c r="H5636">
        <f t="shared" si="177"/>
        <v>1</v>
      </c>
    </row>
    <row r="5637" spans="1:8" x14ac:dyDescent="0.35">
      <c r="A5637" s="3" t="s">
        <v>5657</v>
      </c>
      <c r="B5637" t="s">
        <v>16492</v>
      </c>
      <c r="C5637">
        <v>2</v>
      </c>
      <c r="D5637">
        <v>1.7784551415444484E-7</v>
      </c>
      <c r="F5637" t="s">
        <v>16497</v>
      </c>
      <c r="G5637" t="str">
        <f t="shared" si="176"/>
        <v>C</v>
      </c>
      <c r="H5637">
        <f t="shared" si="177"/>
        <v>1</v>
      </c>
    </row>
    <row r="5638" spans="1:8" x14ac:dyDescent="0.35">
      <c r="A5638" s="3" t="s">
        <v>8343</v>
      </c>
      <c r="B5638" t="s">
        <v>16492</v>
      </c>
      <c r="C5638">
        <v>2</v>
      </c>
      <c r="D5638">
        <v>1.7784551415444484E-7</v>
      </c>
      <c r="F5638" t="s">
        <v>16497</v>
      </c>
      <c r="G5638" t="str">
        <f t="shared" si="176"/>
        <v>C</v>
      </c>
      <c r="H5638">
        <f t="shared" si="177"/>
        <v>1</v>
      </c>
    </row>
    <row r="5639" spans="1:8" x14ac:dyDescent="0.35">
      <c r="A5639" s="3" t="s">
        <v>5672</v>
      </c>
      <c r="B5639" t="s">
        <v>16493</v>
      </c>
      <c r="C5639">
        <v>2</v>
      </c>
      <c r="D5639">
        <v>1.7784551415444484E-7</v>
      </c>
      <c r="F5639" t="s">
        <v>16497</v>
      </c>
      <c r="G5639" t="str">
        <f t="shared" si="176"/>
        <v>C</v>
      </c>
      <c r="H5639">
        <f t="shared" si="177"/>
        <v>1</v>
      </c>
    </row>
    <row r="5640" spans="1:8" x14ac:dyDescent="0.35">
      <c r="A5640" s="3" t="s">
        <v>5697</v>
      </c>
      <c r="B5640" t="s">
        <v>16492</v>
      </c>
      <c r="C5640">
        <v>2</v>
      </c>
      <c r="D5640">
        <v>1.7784551415444484E-7</v>
      </c>
      <c r="F5640" t="s">
        <v>16497</v>
      </c>
      <c r="G5640" t="str">
        <f t="shared" si="176"/>
        <v>C</v>
      </c>
      <c r="H5640">
        <f t="shared" si="177"/>
        <v>1</v>
      </c>
    </row>
    <row r="5641" spans="1:8" x14ac:dyDescent="0.35">
      <c r="A5641" s="3" t="s">
        <v>5699</v>
      </c>
      <c r="B5641" t="s">
        <v>16493</v>
      </c>
      <c r="C5641">
        <v>2</v>
      </c>
      <c r="D5641">
        <v>1.7784551415444484E-7</v>
      </c>
      <c r="F5641" t="s">
        <v>16497</v>
      </c>
      <c r="G5641" t="str">
        <f t="shared" si="176"/>
        <v>C</v>
      </c>
      <c r="H5641">
        <f t="shared" si="177"/>
        <v>1</v>
      </c>
    </row>
    <row r="5642" spans="1:8" x14ac:dyDescent="0.35">
      <c r="A5642" s="3" t="s">
        <v>5774</v>
      </c>
      <c r="B5642" t="s">
        <v>16491</v>
      </c>
      <c r="C5642">
        <v>2</v>
      </c>
      <c r="D5642">
        <v>1.7784551415444484E-7</v>
      </c>
      <c r="F5642" t="s">
        <v>16497</v>
      </c>
      <c r="G5642" t="str">
        <f t="shared" si="176"/>
        <v>C</v>
      </c>
      <c r="H5642">
        <f t="shared" si="177"/>
        <v>1</v>
      </c>
    </row>
    <row r="5643" spans="1:8" x14ac:dyDescent="0.35">
      <c r="A5643" s="3" t="s">
        <v>5778</v>
      </c>
      <c r="B5643" t="s">
        <v>16491</v>
      </c>
      <c r="C5643">
        <v>2</v>
      </c>
      <c r="D5643">
        <v>1.7784551415444484E-7</v>
      </c>
      <c r="F5643" t="s">
        <v>16497</v>
      </c>
      <c r="G5643" t="str">
        <f t="shared" si="176"/>
        <v>C</v>
      </c>
      <c r="H5643">
        <f t="shared" si="177"/>
        <v>1</v>
      </c>
    </row>
    <row r="5644" spans="1:8" x14ac:dyDescent="0.35">
      <c r="A5644" s="3" t="s">
        <v>5779</v>
      </c>
      <c r="B5644" t="s">
        <v>16491</v>
      </c>
      <c r="C5644">
        <v>2</v>
      </c>
      <c r="D5644">
        <v>1.7784551415444484E-7</v>
      </c>
      <c r="F5644" t="s">
        <v>16497</v>
      </c>
      <c r="G5644" t="str">
        <f t="shared" si="176"/>
        <v>C</v>
      </c>
      <c r="H5644">
        <f t="shared" si="177"/>
        <v>1</v>
      </c>
    </row>
    <row r="5645" spans="1:8" x14ac:dyDescent="0.35">
      <c r="A5645" s="3" t="s">
        <v>5780</v>
      </c>
      <c r="B5645" t="s">
        <v>16491</v>
      </c>
      <c r="C5645">
        <v>2</v>
      </c>
      <c r="D5645">
        <v>1.7784551415444484E-7</v>
      </c>
      <c r="F5645" t="s">
        <v>16497</v>
      </c>
      <c r="G5645" t="str">
        <f t="shared" si="176"/>
        <v>C</v>
      </c>
      <c r="H5645">
        <f t="shared" si="177"/>
        <v>1</v>
      </c>
    </row>
    <row r="5646" spans="1:8" x14ac:dyDescent="0.35">
      <c r="A5646" s="3" t="s">
        <v>5797</v>
      </c>
      <c r="B5646" t="s">
        <v>16493</v>
      </c>
      <c r="C5646">
        <v>2</v>
      </c>
      <c r="D5646">
        <v>1.7784551415444484E-7</v>
      </c>
      <c r="F5646" t="s">
        <v>16497</v>
      </c>
      <c r="G5646" t="str">
        <f t="shared" si="176"/>
        <v>C</v>
      </c>
      <c r="H5646">
        <f t="shared" si="177"/>
        <v>1</v>
      </c>
    </row>
    <row r="5647" spans="1:8" x14ac:dyDescent="0.35">
      <c r="A5647" s="3" t="s">
        <v>5875</v>
      </c>
      <c r="B5647" t="s">
        <v>16493</v>
      </c>
      <c r="C5647">
        <v>2</v>
      </c>
      <c r="D5647">
        <v>1.7784551415444484E-7</v>
      </c>
      <c r="F5647" t="s">
        <v>16497</v>
      </c>
      <c r="G5647" t="str">
        <f t="shared" si="176"/>
        <v>C</v>
      </c>
      <c r="H5647">
        <f t="shared" si="177"/>
        <v>1</v>
      </c>
    </row>
    <row r="5648" spans="1:8" x14ac:dyDescent="0.35">
      <c r="A5648" s="3" t="s">
        <v>5933</v>
      </c>
      <c r="B5648" t="s">
        <v>16485</v>
      </c>
      <c r="C5648">
        <v>2</v>
      </c>
      <c r="D5648">
        <v>1.7784551415444484E-7</v>
      </c>
      <c r="F5648" t="s">
        <v>16497</v>
      </c>
      <c r="G5648" t="str">
        <f t="shared" si="176"/>
        <v>A</v>
      </c>
      <c r="H5648">
        <f t="shared" si="177"/>
        <v>0</v>
      </c>
    </row>
    <row r="5649" spans="1:8" x14ac:dyDescent="0.35">
      <c r="A5649" s="3" t="s">
        <v>5990</v>
      </c>
      <c r="B5649" t="s">
        <v>16493</v>
      </c>
      <c r="C5649">
        <v>2</v>
      </c>
      <c r="D5649">
        <v>1.7784551415444484E-7</v>
      </c>
      <c r="F5649" t="s">
        <v>16497</v>
      </c>
      <c r="G5649" t="str">
        <f t="shared" si="176"/>
        <v>C</v>
      </c>
      <c r="H5649">
        <f t="shared" si="177"/>
        <v>1</v>
      </c>
    </row>
    <row r="5650" spans="1:8" x14ac:dyDescent="0.35">
      <c r="A5650" s="3" t="s">
        <v>5992</v>
      </c>
      <c r="B5650" t="s">
        <v>16492</v>
      </c>
      <c r="C5650">
        <v>2</v>
      </c>
      <c r="D5650">
        <v>1.7784551415444484E-7</v>
      </c>
      <c r="F5650" t="s">
        <v>16497</v>
      </c>
      <c r="G5650" t="str">
        <f t="shared" si="176"/>
        <v>C</v>
      </c>
      <c r="H5650">
        <f t="shared" si="177"/>
        <v>1</v>
      </c>
    </row>
    <row r="5651" spans="1:8" x14ac:dyDescent="0.35">
      <c r="A5651" s="3" t="s">
        <v>6031</v>
      </c>
      <c r="B5651" t="s">
        <v>16491</v>
      </c>
      <c r="C5651">
        <v>2</v>
      </c>
      <c r="D5651">
        <v>1.7784551415444484E-7</v>
      </c>
      <c r="F5651" t="s">
        <v>16497</v>
      </c>
      <c r="G5651" t="str">
        <f t="shared" si="176"/>
        <v>C</v>
      </c>
      <c r="H5651">
        <f t="shared" si="177"/>
        <v>1</v>
      </c>
    </row>
    <row r="5652" spans="1:8" x14ac:dyDescent="0.35">
      <c r="A5652" s="3" t="s">
        <v>6033</v>
      </c>
      <c r="B5652" t="s">
        <v>16493</v>
      </c>
      <c r="C5652">
        <v>2</v>
      </c>
      <c r="D5652">
        <v>1.7784551415444484E-7</v>
      </c>
      <c r="F5652" t="s">
        <v>16497</v>
      </c>
      <c r="G5652" t="str">
        <f t="shared" si="176"/>
        <v>C</v>
      </c>
      <c r="H5652">
        <f t="shared" si="177"/>
        <v>1</v>
      </c>
    </row>
    <row r="5653" spans="1:8" x14ac:dyDescent="0.35">
      <c r="A5653" s="3" t="s">
        <v>6034</v>
      </c>
      <c r="B5653" t="s">
        <v>16493</v>
      </c>
      <c r="C5653">
        <v>2</v>
      </c>
      <c r="D5653">
        <v>1.7784551415444484E-7</v>
      </c>
      <c r="F5653" t="s">
        <v>16497</v>
      </c>
      <c r="G5653" t="str">
        <f t="shared" si="176"/>
        <v>C</v>
      </c>
      <c r="H5653">
        <f t="shared" si="177"/>
        <v>1</v>
      </c>
    </row>
    <row r="5654" spans="1:8" x14ac:dyDescent="0.35">
      <c r="A5654" s="3" t="s">
        <v>6037</v>
      </c>
      <c r="B5654" t="s">
        <v>16493</v>
      </c>
      <c r="C5654">
        <v>2</v>
      </c>
      <c r="D5654">
        <v>1.7784551415444484E-7</v>
      </c>
      <c r="F5654" t="s">
        <v>16497</v>
      </c>
      <c r="G5654" t="str">
        <f t="shared" si="176"/>
        <v>C</v>
      </c>
      <c r="H5654">
        <f t="shared" si="177"/>
        <v>1</v>
      </c>
    </row>
    <row r="5655" spans="1:8" x14ac:dyDescent="0.35">
      <c r="A5655" s="3" t="s">
        <v>6138</v>
      </c>
      <c r="B5655" t="s">
        <v>16488</v>
      </c>
      <c r="C5655">
        <v>2</v>
      </c>
      <c r="D5655">
        <v>1.7784551415444484E-7</v>
      </c>
      <c r="F5655" t="s">
        <v>16497</v>
      </c>
      <c r="G5655" t="str">
        <f t="shared" si="176"/>
        <v>B</v>
      </c>
      <c r="H5655">
        <f t="shared" si="177"/>
        <v>0</v>
      </c>
    </row>
    <row r="5656" spans="1:8" x14ac:dyDescent="0.35">
      <c r="A5656" s="3" t="s">
        <v>6149</v>
      </c>
      <c r="B5656" t="s">
        <v>16493</v>
      </c>
      <c r="C5656">
        <v>2</v>
      </c>
      <c r="D5656">
        <v>1.7784551415444484E-7</v>
      </c>
      <c r="F5656" t="s">
        <v>16497</v>
      </c>
      <c r="G5656" t="str">
        <f t="shared" si="176"/>
        <v>C</v>
      </c>
      <c r="H5656">
        <f t="shared" si="177"/>
        <v>1</v>
      </c>
    </row>
    <row r="5657" spans="1:8" x14ac:dyDescent="0.35">
      <c r="A5657" s="3" t="s">
        <v>6166</v>
      </c>
      <c r="B5657" t="s">
        <v>16493</v>
      </c>
      <c r="C5657">
        <v>2</v>
      </c>
      <c r="D5657">
        <v>1.7784551415444484E-7</v>
      </c>
      <c r="F5657" t="s">
        <v>16497</v>
      </c>
      <c r="G5657" t="str">
        <f t="shared" si="176"/>
        <v>C</v>
      </c>
      <c r="H5657">
        <f t="shared" si="177"/>
        <v>1</v>
      </c>
    </row>
    <row r="5658" spans="1:8" x14ac:dyDescent="0.35">
      <c r="A5658" s="3" t="s">
        <v>6168</v>
      </c>
      <c r="B5658" t="s">
        <v>16492</v>
      </c>
      <c r="C5658">
        <v>2</v>
      </c>
      <c r="D5658">
        <v>1.7784551415444484E-7</v>
      </c>
      <c r="F5658" t="s">
        <v>16497</v>
      </c>
      <c r="G5658" t="str">
        <f t="shared" si="176"/>
        <v>C</v>
      </c>
      <c r="H5658">
        <f t="shared" si="177"/>
        <v>1</v>
      </c>
    </row>
    <row r="5659" spans="1:8" x14ac:dyDescent="0.35">
      <c r="A5659" s="3" t="s">
        <v>6204</v>
      </c>
      <c r="B5659" t="s">
        <v>16490</v>
      </c>
      <c r="C5659">
        <v>2</v>
      </c>
      <c r="D5659">
        <v>1.7784551415444484E-7</v>
      </c>
      <c r="F5659" t="s">
        <v>16497</v>
      </c>
      <c r="G5659" t="str">
        <f t="shared" si="176"/>
        <v>B</v>
      </c>
      <c r="H5659">
        <f t="shared" si="177"/>
        <v>0</v>
      </c>
    </row>
    <row r="5660" spans="1:8" x14ac:dyDescent="0.35">
      <c r="A5660" s="3" t="s">
        <v>6216</v>
      </c>
      <c r="B5660" t="s">
        <v>16492</v>
      </c>
      <c r="C5660">
        <v>2</v>
      </c>
      <c r="D5660">
        <v>1.7784551415444484E-7</v>
      </c>
      <c r="F5660" t="s">
        <v>16497</v>
      </c>
      <c r="G5660" t="str">
        <f t="shared" si="176"/>
        <v>C</v>
      </c>
      <c r="H5660">
        <f t="shared" si="177"/>
        <v>1</v>
      </c>
    </row>
    <row r="5661" spans="1:8" x14ac:dyDescent="0.35">
      <c r="A5661" s="3" t="s">
        <v>6218</v>
      </c>
      <c r="B5661" t="s">
        <v>16492</v>
      </c>
      <c r="C5661">
        <v>2</v>
      </c>
      <c r="D5661">
        <v>1.7784551415444484E-7</v>
      </c>
      <c r="F5661" t="s">
        <v>16497</v>
      </c>
      <c r="G5661" t="str">
        <f t="shared" si="176"/>
        <v>C</v>
      </c>
      <c r="H5661">
        <f t="shared" si="177"/>
        <v>1</v>
      </c>
    </row>
    <row r="5662" spans="1:8" x14ac:dyDescent="0.35">
      <c r="A5662" s="3" t="s">
        <v>6227</v>
      </c>
      <c r="B5662" t="s">
        <v>16493</v>
      </c>
      <c r="C5662">
        <v>2</v>
      </c>
      <c r="D5662">
        <v>1.7784551415444484E-7</v>
      </c>
      <c r="F5662" t="s">
        <v>16497</v>
      </c>
      <c r="G5662" t="str">
        <f t="shared" si="176"/>
        <v>C</v>
      </c>
      <c r="H5662">
        <f t="shared" si="177"/>
        <v>1</v>
      </c>
    </row>
    <row r="5663" spans="1:8" x14ac:dyDescent="0.35">
      <c r="A5663" s="3" t="s">
        <v>6228</v>
      </c>
      <c r="B5663" t="s">
        <v>16493</v>
      </c>
      <c r="C5663">
        <v>2</v>
      </c>
      <c r="D5663">
        <v>1.7784551415444484E-7</v>
      </c>
      <c r="F5663" t="s">
        <v>16497</v>
      </c>
      <c r="G5663" t="str">
        <f t="shared" si="176"/>
        <v>C</v>
      </c>
      <c r="H5663">
        <f t="shared" si="177"/>
        <v>1</v>
      </c>
    </row>
    <row r="5664" spans="1:8" x14ac:dyDescent="0.35">
      <c r="A5664" s="3" t="s">
        <v>8454</v>
      </c>
      <c r="B5664" t="s">
        <v>16493</v>
      </c>
      <c r="C5664">
        <v>2</v>
      </c>
      <c r="D5664">
        <v>1.7784551415444484E-7</v>
      </c>
      <c r="F5664" t="s">
        <v>16497</v>
      </c>
      <c r="G5664" t="str">
        <f t="shared" si="176"/>
        <v>C</v>
      </c>
      <c r="H5664">
        <f t="shared" si="177"/>
        <v>1</v>
      </c>
    </row>
    <row r="5665" spans="1:8" x14ac:dyDescent="0.35">
      <c r="A5665" s="3" t="s">
        <v>6234</v>
      </c>
      <c r="B5665" t="s">
        <v>16493</v>
      </c>
      <c r="C5665">
        <v>2</v>
      </c>
      <c r="D5665">
        <v>1.7784551415444484E-7</v>
      </c>
      <c r="F5665" t="s">
        <v>16497</v>
      </c>
      <c r="G5665" t="str">
        <f t="shared" si="176"/>
        <v>C</v>
      </c>
      <c r="H5665">
        <f t="shared" si="177"/>
        <v>1</v>
      </c>
    </row>
    <row r="5666" spans="1:8" x14ac:dyDescent="0.35">
      <c r="A5666" s="3" t="s">
        <v>6242</v>
      </c>
      <c r="B5666" t="s">
        <v>16485</v>
      </c>
      <c r="C5666">
        <v>2</v>
      </c>
      <c r="D5666">
        <v>1.7784551415444484E-7</v>
      </c>
      <c r="F5666" t="s">
        <v>16497</v>
      </c>
      <c r="G5666" t="str">
        <f t="shared" si="176"/>
        <v>A</v>
      </c>
      <c r="H5666">
        <f t="shared" si="177"/>
        <v>0</v>
      </c>
    </row>
    <row r="5667" spans="1:8" x14ac:dyDescent="0.35">
      <c r="A5667" s="3" t="s">
        <v>6245</v>
      </c>
      <c r="B5667" t="s">
        <v>16489</v>
      </c>
      <c r="C5667">
        <v>2</v>
      </c>
      <c r="D5667">
        <v>1.7784551415444484E-7</v>
      </c>
      <c r="F5667" t="s">
        <v>16497</v>
      </c>
      <c r="G5667" t="str">
        <f t="shared" si="176"/>
        <v>B</v>
      </c>
      <c r="H5667">
        <f t="shared" si="177"/>
        <v>0</v>
      </c>
    </row>
    <row r="5668" spans="1:8" x14ac:dyDescent="0.35">
      <c r="A5668" s="3" t="s">
        <v>6260</v>
      </c>
      <c r="B5668" t="s">
        <v>16493</v>
      </c>
      <c r="C5668">
        <v>2</v>
      </c>
      <c r="D5668">
        <v>1.7784551415444484E-7</v>
      </c>
      <c r="F5668" t="s">
        <v>16497</v>
      </c>
      <c r="G5668" t="str">
        <f t="shared" si="176"/>
        <v>C</v>
      </c>
      <c r="H5668">
        <f t="shared" si="177"/>
        <v>1</v>
      </c>
    </row>
    <row r="5669" spans="1:8" x14ac:dyDescent="0.35">
      <c r="A5669" s="3" t="s">
        <v>6274</v>
      </c>
      <c r="B5669" t="s">
        <v>16488</v>
      </c>
      <c r="C5669">
        <v>2</v>
      </c>
      <c r="D5669">
        <v>1.7784551415444484E-7</v>
      </c>
      <c r="F5669" t="s">
        <v>16497</v>
      </c>
      <c r="G5669" t="str">
        <f t="shared" si="176"/>
        <v>B</v>
      </c>
      <c r="H5669">
        <f t="shared" si="177"/>
        <v>0</v>
      </c>
    </row>
    <row r="5670" spans="1:8" x14ac:dyDescent="0.35">
      <c r="A5670" s="3" t="s">
        <v>6286</v>
      </c>
      <c r="B5670" t="s">
        <v>16487</v>
      </c>
      <c r="C5670">
        <v>2</v>
      </c>
      <c r="D5670">
        <v>1.7784551415444484E-7</v>
      </c>
      <c r="F5670" t="s">
        <v>16497</v>
      </c>
      <c r="G5670" t="str">
        <f t="shared" si="176"/>
        <v>A</v>
      </c>
      <c r="H5670">
        <f t="shared" si="177"/>
        <v>0</v>
      </c>
    </row>
    <row r="5671" spans="1:8" x14ac:dyDescent="0.35">
      <c r="A5671" s="3" t="s">
        <v>6288</v>
      </c>
      <c r="B5671" t="s">
        <v>16493</v>
      </c>
      <c r="C5671">
        <v>2</v>
      </c>
      <c r="D5671">
        <v>1.7784551415444484E-7</v>
      </c>
      <c r="F5671" t="s">
        <v>16497</v>
      </c>
      <c r="G5671" t="str">
        <f t="shared" si="176"/>
        <v>C</v>
      </c>
      <c r="H5671">
        <f t="shared" si="177"/>
        <v>1</v>
      </c>
    </row>
    <row r="5672" spans="1:8" x14ac:dyDescent="0.35">
      <c r="A5672" s="3" t="s">
        <v>6292</v>
      </c>
      <c r="B5672" t="s">
        <v>16493</v>
      </c>
      <c r="C5672">
        <v>2</v>
      </c>
      <c r="D5672">
        <v>1.7784551415444484E-7</v>
      </c>
      <c r="F5672" t="s">
        <v>16497</v>
      </c>
      <c r="G5672" t="str">
        <f t="shared" si="176"/>
        <v>C</v>
      </c>
      <c r="H5672">
        <f t="shared" si="177"/>
        <v>1</v>
      </c>
    </row>
    <row r="5673" spans="1:8" x14ac:dyDescent="0.35">
      <c r="A5673" s="3" t="s">
        <v>6298</v>
      </c>
      <c r="B5673" t="s">
        <v>16493</v>
      </c>
      <c r="C5673">
        <v>2</v>
      </c>
      <c r="D5673">
        <v>1.7784551415444484E-7</v>
      </c>
      <c r="F5673" t="s">
        <v>16497</v>
      </c>
      <c r="G5673" t="str">
        <f t="shared" si="176"/>
        <v>C</v>
      </c>
      <c r="H5673">
        <f t="shared" si="177"/>
        <v>1</v>
      </c>
    </row>
    <row r="5674" spans="1:8" x14ac:dyDescent="0.35">
      <c r="A5674" s="3" t="s">
        <v>6300</v>
      </c>
      <c r="B5674" t="s">
        <v>16491</v>
      </c>
      <c r="C5674">
        <v>2</v>
      </c>
      <c r="D5674">
        <v>1.7784551415444484E-7</v>
      </c>
      <c r="F5674" t="s">
        <v>16497</v>
      </c>
      <c r="G5674" t="str">
        <f t="shared" si="176"/>
        <v>C</v>
      </c>
      <c r="H5674">
        <f t="shared" si="177"/>
        <v>1</v>
      </c>
    </row>
    <row r="5675" spans="1:8" x14ac:dyDescent="0.35">
      <c r="A5675" s="3" t="s">
        <v>8481</v>
      </c>
      <c r="B5675" t="s">
        <v>16488</v>
      </c>
      <c r="C5675">
        <v>2</v>
      </c>
      <c r="D5675">
        <v>1.7784551415444484E-7</v>
      </c>
      <c r="F5675" t="s">
        <v>16497</v>
      </c>
      <c r="G5675" t="str">
        <f t="shared" si="176"/>
        <v>B</v>
      </c>
      <c r="H5675">
        <f t="shared" si="177"/>
        <v>0</v>
      </c>
    </row>
    <row r="5676" spans="1:8" x14ac:dyDescent="0.35">
      <c r="A5676" s="3" t="s">
        <v>6492</v>
      </c>
      <c r="B5676" t="s">
        <v>16493</v>
      </c>
      <c r="C5676">
        <v>2</v>
      </c>
      <c r="D5676">
        <v>1.7784551415444484E-7</v>
      </c>
      <c r="F5676" t="s">
        <v>16497</v>
      </c>
      <c r="G5676" t="str">
        <f t="shared" si="176"/>
        <v>C</v>
      </c>
      <c r="H5676">
        <f t="shared" si="177"/>
        <v>1</v>
      </c>
    </row>
    <row r="5677" spans="1:8" x14ac:dyDescent="0.35">
      <c r="A5677" s="3" t="s">
        <v>6503</v>
      </c>
      <c r="B5677" t="s">
        <v>16493</v>
      </c>
      <c r="C5677">
        <v>2</v>
      </c>
      <c r="D5677">
        <v>1.7784551415444484E-7</v>
      </c>
      <c r="F5677" t="s">
        <v>16497</v>
      </c>
      <c r="G5677" t="str">
        <f t="shared" si="176"/>
        <v>C</v>
      </c>
      <c r="H5677">
        <f t="shared" si="177"/>
        <v>1</v>
      </c>
    </row>
    <row r="5678" spans="1:8" x14ac:dyDescent="0.35">
      <c r="A5678" s="3" t="s">
        <v>6623</v>
      </c>
      <c r="B5678" t="s">
        <v>16493</v>
      </c>
      <c r="C5678">
        <v>2</v>
      </c>
      <c r="D5678">
        <v>1.7784551415444484E-7</v>
      </c>
      <c r="F5678" t="s">
        <v>16497</v>
      </c>
      <c r="G5678" t="str">
        <f t="shared" si="176"/>
        <v>C</v>
      </c>
      <c r="H5678">
        <f t="shared" si="177"/>
        <v>1</v>
      </c>
    </row>
    <row r="5679" spans="1:8" x14ac:dyDescent="0.35">
      <c r="A5679" s="3" t="s">
        <v>6634</v>
      </c>
      <c r="B5679" t="s">
        <v>16493</v>
      </c>
      <c r="C5679">
        <v>2</v>
      </c>
      <c r="D5679">
        <v>1.7784551415444484E-7</v>
      </c>
      <c r="F5679" t="s">
        <v>16497</v>
      </c>
      <c r="G5679" t="str">
        <f t="shared" si="176"/>
        <v>C</v>
      </c>
      <c r="H5679">
        <f t="shared" si="177"/>
        <v>1</v>
      </c>
    </row>
    <row r="5680" spans="1:8" x14ac:dyDescent="0.35">
      <c r="A5680" s="3" t="s">
        <v>6654</v>
      </c>
      <c r="B5680" t="s">
        <v>16493</v>
      </c>
      <c r="C5680">
        <v>2</v>
      </c>
      <c r="D5680">
        <v>1.7784551415444484E-7</v>
      </c>
      <c r="F5680" t="s">
        <v>16497</v>
      </c>
      <c r="G5680" t="str">
        <f t="shared" si="176"/>
        <v>C</v>
      </c>
      <c r="H5680">
        <f t="shared" si="177"/>
        <v>1</v>
      </c>
    </row>
    <row r="5681" spans="1:8" x14ac:dyDescent="0.35">
      <c r="A5681" s="3" t="s">
        <v>8513</v>
      </c>
      <c r="B5681" t="s">
        <v>16493</v>
      </c>
      <c r="C5681">
        <v>2</v>
      </c>
      <c r="D5681">
        <v>1.7784551415444484E-7</v>
      </c>
      <c r="F5681" t="s">
        <v>16497</v>
      </c>
      <c r="G5681" t="str">
        <f t="shared" si="176"/>
        <v>C</v>
      </c>
      <c r="H5681">
        <f t="shared" si="177"/>
        <v>1</v>
      </c>
    </row>
    <row r="5682" spans="1:8" x14ac:dyDescent="0.35">
      <c r="A5682" s="3" t="s">
        <v>8515</v>
      </c>
      <c r="B5682" t="s">
        <v>16493</v>
      </c>
      <c r="C5682">
        <v>2</v>
      </c>
      <c r="D5682">
        <v>1.7784551415444484E-7</v>
      </c>
      <c r="F5682" t="s">
        <v>16497</v>
      </c>
      <c r="G5682" t="str">
        <f t="shared" si="176"/>
        <v>C</v>
      </c>
      <c r="H5682">
        <f t="shared" si="177"/>
        <v>1</v>
      </c>
    </row>
    <row r="5683" spans="1:8" x14ac:dyDescent="0.35">
      <c r="A5683" s="3" t="s">
        <v>6678</v>
      </c>
      <c r="B5683" t="s">
        <v>16493</v>
      </c>
      <c r="C5683">
        <v>2</v>
      </c>
      <c r="D5683">
        <v>1.7784551415444484E-7</v>
      </c>
      <c r="F5683" t="s">
        <v>16497</v>
      </c>
      <c r="G5683" t="str">
        <f t="shared" si="176"/>
        <v>C</v>
      </c>
      <c r="H5683">
        <f t="shared" si="177"/>
        <v>1</v>
      </c>
    </row>
    <row r="5684" spans="1:8" x14ac:dyDescent="0.35">
      <c r="A5684" s="3" t="s">
        <v>6679</v>
      </c>
      <c r="B5684" t="s">
        <v>16493</v>
      </c>
      <c r="C5684">
        <v>2</v>
      </c>
      <c r="D5684">
        <v>1.7784551415444484E-7</v>
      </c>
      <c r="F5684" t="s">
        <v>16497</v>
      </c>
      <c r="G5684" t="str">
        <f t="shared" si="176"/>
        <v>C</v>
      </c>
      <c r="H5684">
        <f t="shared" si="177"/>
        <v>1</v>
      </c>
    </row>
    <row r="5685" spans="1:8" x14ac:dyDescent="0.35">
      <c r="A5685" s="3" t="s">
        <v>6680</v>
      </c>
      <c r="B5685" t="s">
        <v>16493</v>
      </c>
      <c r="C5685">
        <v>2</v>
      </c>
      <c r="D5685">
        <v>1.7784551415444484E-7</v>
      </c>
      <c r="F5685" t="s">
        <v>16497</v>
      </c>
      <c r="G5685" t="str">
        <f t="shared" si="176"/>
        <v>C</v>
      </c>
      <c r="H5685">
        <f t="shared" si="177"/>
        <v>1</v>
      </c>
    </row>
    <row r="5686" spans="1:8" x14ac:dyDescent="0.35">
      <c r="A5686" s="3" t="s">
        <v>6683</v>
      </c>
      <c r="B5686" t="s">
        <v>16493</v>
      </c>
      <c r="C5686">
        <v>2</v>
      </c>
      <c r="D5686">
        <v>1.7784551415444484E-7</v>
      </c>
      <c r="F5686" t="s">
        <v>16497</v>
      </c>
      <c r="G5686" t="str">
        <f t="shared" si="176"/>
        <v>C</v>
      </c>
      <c r="H5686">
        <f t="shared" si="177"/>
        <v>1</v>
      </c>
    </row>
    <row r="5687" spans="1:8" x14ac:dyDescent="0.35">
      <c r="A5687" s="3" t="s">
        <v>6685</v>
      </c>
      <c r="B5687" t="s">
        <v>16493</v>
      </c>
      <c r="C5687">
        <v>2</v>
      </c>
      <c r="D5687">
        <v>1.7784551415444484E-7</v>
      </c>
      <c r="F5687" t="s">
        <v>16497</v>
      </c>
      <c r="G5687" t="str">
        <f t="shared" si="176"/>
        <v>C</v>
      </c>
      <c r="H5687">
        <f t="shared" si="177"/>
        <v>1</v>
      </c>
    </row>
    <row r="5688" spans="1:8" x14ac:dyDescent="0.35">
      <c r="A5688" s="3" t="s">
        <v>6969</v>
      </c>
      <c r="B5688" t="s">
        <v>16492</v>
      </c>
      <c r="C5688">
        <v>2</v>
      </c>
      <c r="D5688">
        <v>1.7784551415444484E-7</v>
      </c>
      <c r="F5688" t="s">
        <v>16497</v>
      </c>
      <c r="G5688" t="str">
        <f t="shared" si="176"/>
        <v>C</v>
      </c>
      <c r="H5688">
        <f t="shared" si="177"/>
        <v>1</v>
      </c>
    </row>
    <row r="5689" spans="1:8" x14ac:dyDescent="0.35">
      <c r="A5689" s="3" t="s">
        <v>6983</v>
      </c>
      <c r="B5689" t="s">
        <v>16488</v>
      </c>
      <c r="C5689">
        <v>2</v>
      </c>
      <c r="D5689">
        <v>1.7784551415444484E-7</v>
      </c>
      <c r="F5689" t="s">
        <v>16497</v>
      </c>
      <c r="G5689" t="str">
        <f t="shared" si="176"/>
        <v>B</v>
      </c>
      <c r="H5689">
        <f t="shared" si="177"/>
        <v>0</v>
      </c>
    </row>
    <row r="5690" spans="1:8" x14ac:dyDescent="0.35">
      <c r="A5690" s="3" t="s">
        <v>7000</v>
      </c>
      <c r="B5690" t="s">
        <v>16493</v>
      </c>
      <c r="C5690">
        <v>2</v>
      </c>
      <c r="D5690">
        <v>1.7784551415444484E-7</v>
      </c>
      <c r="F5690" t="s">
        <v>16497</v>
      </c>
      <c r="G5690" t="str">
        <f t="shared" si="176"/>
        <v>C</v>
      </c>
      <c r="H5690">
        <f t="shared" si="177"/>
        <v>1</v>
      </c>
    </row>
    <row r="5691" spans="1:8" x14ac:dyDescent="0.35">
      <c r="A5691" s="3" t="s">
        <v>7009</v>
      </c>
      <c r="B5691" t="s">
        <v>16493</v>
      </c>
      <c r="C5691">
        <v>2</v>
      </c>
      <c r="D5691">
        <v>1.7784551415444484E-7</v>
      </c>
      <c r="F5691" t="s">
        <v>16497</v>
      </c>
      <c r="G5691" t="str">
        <f t="shared" si="176"/>
        <v>C</v>
      </c>
      <c r="H5691">
        <f t="shared" si="177"/>
        <v>1</v>
      </c>
    </row>
    <row r="5692" spans="1:8" x14ac:dyDescent="0.35">
      <c r="A5692" s="3" t="s">
        <v>7010</v>
      </c>
      <c r="B5692" t="s">
        <v>16493</v>
      </c>
      <c r="C5692">
        <v>2</v>
      </c>
      <c r="D5692">
        <v>1.7784551415444484E-7</v>
      </c>
      <c r="F5692" t="s">
        <v>16497</v>
      </c>
      <c r="G5692" t="str">
        <f t="shared" si="176"/>
        <v>C</v>
      </c>
      <c r="H5692">
        <f t="shared" si="177"/>
        <v>1</v>
      </c>
    </row>
    <row r="5693" spans="1:8" x14ac:dyDescent="0.35">
      <c r="A5693" s="3" t="s">
        <v>7011</v>
      </c>
      <c r="B5693" t="s">
        <v>16493</v>
      </c>
      <c r="C5693">
        <v>2</v>
      </c>
      <c r="D5693">
        <v>1.7784551415444484E-7</v>
      </c>
      <c r="F5693" t="s">
        <v>16497</v>
      </c>
      <c r="G5693" t="str">
        <f t="shared" si="176"/>
        <v>C</v>
      </c>
      <c r="H5693">
        <f t="shared" si="177"/>
        <v>1</v>
      </c>
    </row>
    <row r="5694" spans="1:8" x14ac:dyDescent="0.35">
      <c r="A5694" s="3" t="s">
        <v>7012</v>
      </c>
      <c r="B5694" t="s">
        <v>16493</v>
      </c>
      <c r="C5694">
        <v>2</v>
      </c>
      <c r="D5694">
        <v>1.7784551415444484E-7</v>
      </c>
      <c r="F5694" t="s">
        <v>16497</v>
      </c>
      <c r="G5694" t="str">
        <f t="shared" si="176"/>
        <v>C</v>
      </c>
      <c r="H5694">
        <f t="shared" si="177"/>
        <v>1</v>
      </c>
    </row>
    <row r="5695" spans="1:8" x14ac:dyDescent="0.35">
      <c r="A5695" s="3" t="s">
        <v>7028</v>
      </c>
      <c r="B5695" t="s">
        <v>16493</v>
      </c>
      <c r="C5695">
        <v>2</v>
      </c>
      <c r="D5695">
        <v>1.7784551415444484E-7</v>
      </c>
      <c r="F5695" t="s">
        <v>16497</v>
      </c>
      <c r="G5695" t="str">
        <f t="shared" si="176"/>
        <v>C</v>
      </c>
      <c r="H5695">
        <f t="shared" si="177"/>
        <v>1</v>
      </c>
    </row>
    <row r="5696" spans="1:8" x14ac:dyDescent="0.35">
      <c r="A5696" s="3" t="s">
        <v>7035</v>
      </c>
      <c r="B5696" t="s">
        <v>16493</v>
      </c>
      <c r="C5696">
        <v>2</v>
      </c>
      <c r="D5696">
        <v>1.7784551415444484E-7</v>
      </c>
      <c r="F5696" t="s">
        <v>16497</v>
      </c>
      <c r="G5696" t="str">
        <f t="shared" si="176"/>
        <v>C</v>
      </c>
      <c r="H5696">
        <f t="shared" si="177"/>
        <v>1</v>
      </c>
    </row>
    <row r="5697" spans="1:8" x14ac:dyDescent="0.35">
      <c r="A5697" s="3" t="s">
        <v>7042</v>
      </c>
      <c r="B5697" t="s">
        <v>16493</v>
      </c>
      <c r="C5697">
        <v>2</v>
      </c>
      <c r="D5697">
        <v>1.7784551415444484E-7</v>
      </c>
      <c r="F5697" t="s">
        <v>16497</v>
      </c>
      <c r="G5697" t="str">
        <f t="shared" si="176"/>
        <v>C</v>
      </c>
      <c r="H5697">
        <f t="shared" si="177"/>
        <v>1</v>
      </c>
    </row>
    <row r="5698" spans="1:8" x14ac:dyDescent="0.35">
      <c r="A5698" s="3" t="s">
        <v>7043</v>
      </c>
      <c r="B5698" t="s">
        <v>16493</v>
      </c>
      <c r="C5698">
        <v>2</v>
      </c>
      <c r="D5698">
        <v>1.7784551415444484E-7</v>
      </c>
      <c r="F5698" t="s">
        <v>16497</v>
      </c>
      <c r="G5698" t="str">
        <f t="shared" si="176"/>
        <v>C</v>
      </c>
      <c r="H5698">
        <f t="shared" si="177"/>
        <v>1</v>
      </c>
    </row>
    <row r="5699" spans="1:8" x14ac:dyDescent="0.35">
      <c r="A5699" s="3" t="s">
        <v>7049</v>
      </c>
      <c r="B5699" t="s">
        <v>16493</v>
      </c>
      <c r="C5699">
        <v>2</v>
      </c>
      <c r="D5699">
        <v>1.7784551415444484E-7</v>
      </c>
      <c r="F5699" t="s">
        <v>16497</v>
      </c>
      <c r="G5699" t="str">
        <f t="shared" ref="G5699:G5762" si="178">LEFT(B5699,1)</f>
        <v>C</v>
      </c>
      <c r="H5699">
        <f t="shared" ref="H5699:H5762" si="179">IF(F5699=G5699,1,0)</f>
        <v>1</v>
      </c>
    </row>
    <row r="5700" spans="1:8" x14ac:dyDescent="0.35">
      <c r="A5700" s="3" t="s">
        <v>7051</v>
      </c>
      <c r="B5700" t="s">
        <v>16493</v>
      </c>
      <c r="C5700">
        <v>2</v>
      </c>
      <c r="D5700">
        <v>1.7784551415444484E-7</v>
      </c>
      <c r="F5700" t="s">
        <v>16497</v>
      </c>
      <c r="G5700" t="str">
        <f t="shared" si="178"/>
        <v>C</v>
      </c>
      <c r="H5700">
        <f t="shared" si="179"/>
        <v>1</v>
      </c>
    </row>
    <row r="5701" spans="1:8" x14ac:dyDescent="0.35">
      <c r="A5701" s="3" t="s">
        <v>7129</v>
      </c>
      <c r="B5701" t="s">
        <v>16493</v>
      </c>
      <c r="C5701">
        <v>2</v>
      </c>
      <c r="D5701">
        <v>1.7784551415444484E-7</v>
      </c>
      <c r="F5701" t="s">
        <v>16497</v>
      </c>
      <c r="G5701" t="str">
        <f t="shared" si="178"/>
        <v>C</v>
      </c>
      <c r="H5701">
        <f t="shared" si="179"/>
        <v>1</v>
      </c>
    </row>
    <row r="5702" spans="1:8" x14ac:dyDescent="0.35">
      <c r="A5702" s="3" t="s">
        <v>7131</v>
      </c>
      <c r="B5702" t="s">
        <v>16493</v>
      </c>
      <c r="C5702">
        <v>2</v>
      </c>
      <c r="D5702">
        <v>1.7784551415444484E-7</v>
      </c>
      <c r="F5702" t="s">
        <v>16497</v>
      </c>
      <c r="G5702" t="str">
        <f t="shared" si="178"/>
        <v>C</v>
      </c>
      <c r="H5702">
        <f t="shared" si="179"/>
        <v>1</v>
      </c>
    </row>
    <row r="5703" spans="1:8" x14ac:dyDescent="0.35">
      <c r="A5703" s="3" t="s">
        <v>7146</v>
      </c>
      <c r="B5703" t="s">
        <v>16493</v>
      </c>
      <c r="C5703">
        <v>2</v>
      </c>
      <c r="D5703">
        <v>1.7784551415444484E-7</v>
      </c>
      <c r="F5703" t="s">
        <v>16497</v>
      </c>
      <c r="G5703" t="str">
        <f t="shared" si="178"/>
        <v>C</v>
      </c>
      <c r="H5703">
        <f t="shared" si="179"/>
        <v>1</v>
      </c>
    </row>
    <row r="5704" spans="1:8" x14ac:dyDescent="0.35">
      <c r="A5704" s="3" t="s">
        <v>7148</v>
      </c>
      <c r="B5704" t="s">
        <v>16493</v>
      </c>
      <c r="C5704">
        <v>2</v>
      </c>
      <c r="D5704">
        <v>1.7784551415444484E-7</v>
      </c>
      <c r="F5704" t="s">
        <v>16497</v>
      </c>
      <c r="G5704" t="str">
        <f t="shared" si="178"/>
        <v>C</v>
      </c>
      <c r="H5704">
        <f t="shared" si="179"/>
        <v>1</v>
      </c>
    </row>
    <row r="5705" spans="1:8" x14ac:dyDescent="0.35">
      <c r="A5705" s="3" t="s">
        <v>7151</v>
      </c>
      <c r="B5705" t="s">
        <v>16493</v>
      </c>
      <c r="C5705">
        <v>2</v>
      </c>
      <c r="D5705">
        <v>1.7784551415444484E-7</v>
      </c>
      <c r="F5705" t="s">
        <v>16497</v>
      </c>
      <c r="G5705" t="str">
        <f t="shared" si="178"/>
        <v>C</v>
      </c>
      <c r="H5705">
        <f t="shared" si="179"/>
        <v>1</v>
      </c>
    </row>
    <row r="5706" spans="1:8" x14ac:dyDescent="0.35">
      <c r="A5706" s="3" t="s">
        <v>7153</v>
      </c>
      <c r="B5706" t="s">
        <v>16493</v>
      </c>
      <c r="C5706">
        <v>2</v>
      </c>
      <c r="D5706">
        <v>1.7784551415444484E-7</v>
      </c>
      <c r="F5706" t="s">
        <v>16497</v>
      </c>
      <c r="G5706" t="str">
        <f t="shared" si="178"/>
        <v>C</v>
      </c>
      <c r="H5706">
        <f t="shared" si="179"/>
        <v>1</v>
      </c>
    </row>
    <row r="5707" spans="1:8" x14ac:dyDescent="0.35">
      <c r="A5707" s="3" t="s">
        <v>7174</v>
      </c>
      <c r="B5707" t="s">
        <v>16493</v>
      </c>
      <c r="C5707">
        <v>2</v>
      </c>
      <c r="D5707">
        <v>1.7784551415444484E-7</v>
      </c>
      <c r="F5707" t="s">
        <v>16497</v>
      </c>
      <c r="G5707" t="str">
        <f t="shared" si="178"/>
        <v>C</v>
      </c>
      <c r="H5707">
        <f t="shared" si="179"/>
        <v>1</v>
      </c>
    </row>
    <row r="5708" spans="1:8" x14ac:dyDescent="0.35">
      <c r="A5708" s="3" t="s">
        <v>7414</v>
      </c>
      <c r="B5708" t="s">
        <v>16485</v>
      </c>
      <c r="C5708">
        <v>2</v>
      </c>
      <c r="D5708">
        <v>1.7784551415444484E-7</v>
      </c>
      <c r="F5708" t="s">
        <v>16497</v>
      </c>
      <c r="G5708" t="str">
        <f t="shared" si="178"/>
        <v>A</v>
      </c>
      <c r="H5708">
        <f t="shared" si="179"/>
        <v>0</v>
      </c>
    </row>
    <row r="5709" spans="1:8" x14ac:dyDescent="0.35">
      <c r="A5709" s="3" t="s">
        <v>7452</v>
      </c>
      <c r="B5709" t="s">
        <v>16493</v>
      </c>
      <c r="C5709">
        <v>2</v>
      </c>
      <c r="D5709">
        <v>1.7784551415444484E-7</v>
      </c>
      <c r="F5709" t="s">
        <v>16497</v>
      </c>
      <c r="G5709" t="str">
        <f t="shared" si="178"/>
        <v>C</v>
      </c>
      <c r="H5709">
        <f t="shared" si="179"/>
        <v>1</v>
      </c>
    </row>
    <row r="5710" spans="1:8" x14ac:dyDescent="0.35">
      <c r="A5710" s="3" t="s">
        <v>7485</v>
      </c>
      <c r="B5710" t="s">
        <v>16491</v>
      </c>
      <c r="C5710">
        <v>2</v>
      </c>
      <c r="D5710">
        <v>1.7784551415444484E-7</v>
      </c>
      <c r="F5710" t="s">
        <v>16497</v>
      </c>
      <c r="G5710" t="str">
        <f t="shared" si="178"/>
        <v>C</v>
      </c>
      <c r="H5710">
        <f t="shared" si="179"/>
        <v>1</v>
      </c>
    </row>
    <row r="5711" spans="1:8" x14ac:dyDescent="0.35">
      <c r="A5711" s="3" t="s">
        <v>7493</v>
      </c>
      <c r="B5711" t="s">
        <v>16493</v>
      </c>
      <c r="C5711">
        <v>2</v>
      </c>
      <c r="D5711">
        <v>1.7784551415444484E-7</v>
      </c>
      <c r="F5711" t="s">
        <v>16497</v>
      </c>
      <c r="G5711" t="str">
        <f t="shared" si="178"/>
        <v>C</v>
      </c>
      <c r="H5711">
        <f t="shared" si="179"/>
        <v>1</v>
      </c>
    </row>
    <row r="5712" spans="1:8" x14ac:dyDescent="0.35">
      <c r="A5712" s="3" t="s">
        <v>7494</v>
      </c>
      <c r="B5712" t="s">
        <v>16493</v>
      </c>
      <c r="C5712">
        <v>2</v>
      </c>
      <c r="D5712">
        <v>1.7784551415444484E-7</v>
      </c>
      <c r="F5712" t="s">
        <v>16497</v>
      </c>
      <c r="G5712" t="str">
        <f t="shared" si="178"/>
        <v>C</v>
      </c>
      <c r="H5712">
        <f t="shared" si="179"/>
        <v>1</v>
      </c>
    </row>
    <row r="5713" spans="1:8" x14ac:dyDescent="0.35">
      <c r="A5713" s="3" t="s">
        <v>8666</v>
      </c>
      <c r="B5713" t="s">
        <v>16491</v>
      </c>
      <c r="C5713">
        <v>2</v>
      </c>
      <c r="D5713">
        <v>1.7784551415444484E-7</v>
      </c>
      <c r="F5713" t="s">
        <v>16497</v>
      </c>
      <c r="G5713" t="str">
        <f t="shared" si="178"/>
        <v>C</v>
      </c>
      <c r="H5713">
        <f t="shared" si="179"/>
        <v>1</v>
      </c>
    </row>
    <row r="5714" spans="1:8" x14ac:dyDescent="0.35">
      <c r="A5714" s="3" t="s">
        <v>8667</v>
      </c>
      <c r="B5714" t="s">
        <v>16491</v>
      </c>
      <c r="C5714">
        <v>2</v>
      </c>
      <c r="D5714">
        <v>1.7784551415444484E-7</v>
      </c>
      <c r="F5714" t="s">
        <v>16497</v>
      </c>
      <c r="G5714" t="str">
        <f t="shared" si="178"/>
        <v>C</v>
      </c>
      <c r="H5714">
        <f t="shared" si="179"/>
        <v>1</v>
      </c>
    </row>
    <row r="5715" spans="1:8" x14ac:dyDescent="0.35">
      <c r="A5715" s="3" t="s">
        <v>8668</v>
      </c>
      <c r="B5715" t="s">
        <v>16491</v>
      </c>
      <c r="C5715">
        <v>2</v>
      </c>
      <c r="D5715">
        <v>1.7784551415444484E-7</v>
      </c>
      <c r="F5715" t="s">
        <v>16497</v>
      </c>
      <c r="G5715" t="str">
        <f t="shared" si="178"/>
        <v>C</v>
      </c>
      <c r="H5715">
        <f t="shared" si="179"/>
        <v>1</v>
      </c>
    </row>
    <row r="5716" spans="1:8" x14ac:dyDescent="0.35">
      <c r="A5716" s="3" t="s">
        <v>90</v>
      </c>
      <c r="B5716" t="s">
        <v>16493</v>
      </c>
      <c r="C5716">
        <v>1</v>
      </c>
      <c r="D5716">
        <v>8.8922757077222419E-8</v>
      </c>
      <c r="F5716" t="s">
        <v>16497</v>
      </c>
      <c r="G5716" t="str">
        <f t="shared" si="178"/>
        <v>C</v>
      </c>
      <c r="H5716">
        <f t="shared" si="179"/>
        <v>1</v>
      </c>
    </row>
    <row r="5717" spans="1:8" x14ac:dyDescent="0.35">
      <c r="A5717" s="3" t="s">
        <v>91</v>
      </c>
      <c r="B5717" t="s">
        <v>16493</v>
      </c>
      <c r="C5717">
        <v>1</v>
      </c>
      <c r="D5717">
        <v>8.8922757077222419E-8</v>
      </c>
      <c r="F5717" t="s">
        <v>16497</v>
      </c>
      <c r="G5717" t="str">
        <f t="shared" si="178"/>
        <v>C</v>
      </c>
      <c r="H5717">
        <f t="shared" si="179"/>
        <v>1</v>
      </c>
    </row>
    <row r="5718" spans="1:8" x14ac:dyDescent="0.35">
      <c r="A5718" s="3" t="s">
        <v>92</v>
      </c>
      <c r="B5718" t="s">
        <v>16493</v>
      </c>
      <c r="C5718">
        <v>1</v>
      </c>
      <c r="D5718">
        <v>8.8922757077222419E-8</v>
      </c>
      <c r="F5718" t="s">
        <v>16497</v>
      </c>
      <c r="G5718" t="str">
        <f t="shared" si="178"/>
        <v>C</v>
      </c>
      <c r="H5718">
        <f t="shared" si="179"/>
        <v>1</v>
      </c>
    </row>
    <row r="5719" spans="1:8" x14ac:dyDescent="0.35">
      <c r="A5719" s="3" t="s">
        <v>218</v>
      </c>
      <c r="B5719" t="s">
        <v>16493</v>
      </c>
      <c r="C5719">
        <v>1</v>
      </c>
      <c r="D5719">
        <v>8.8922757077222419E-8</v>
      </c>
      <c r="F5719" t="s">
        <v>16497</v>
      </c>
      <c r="G5719" t="str">
        <f t="shared" si="178"/>
        <v>C</v>
      </c>
      <c r="H5719">
        <f t="shared" si="179"/>
        <v>1</v>
      </c>
    </row>
    <row r="5720" spans="1:8" x14ac:dyDescent="0.35">
      <c r="A5720" s="3" t="s">
        <v>313</v>
      </c>
      <c r="B5720" t="s">
        <v>16493</v>
      </c>
      <c r="C5720">
        <v>1</v>
      </c>
      <c r="D5720">
        <v>8.8922757077222419E-8</v>
      </c>
      <c r="F5720" t="s">
        <v>16497</v>
      </c>
      <c r="G5720" t="str">
        <f t="shared" si="178"/>
        <v>C</v>
      </c>
      <c r="H5720">
        <f t="shared" si="179"/>
        <v>1</v>
      </c>
    </row>
    <row r="5721" spans="1:8" x14ac:dyDescent="0.35">
      <c r="A5721" s="3" t="s">
        <v>7574</v>
      </c>
      <c r="B5721" t="s">
        <v>16492</v>
      </c>
      <c r="C5721">
        <v>1</v>
      </c>
      <c r="D5721">
        <v>8.8922757077222419E-8</v>
      </c>
      <c r="F5721" t="s">
        <v>16497</v>
      </c>
      <c r="G5721" t="str">
        <f t="shared" si="178"/>
        <v>C</v>
      </c>
      <c r="H5721">
        <f t="shared" si="179"/>
        <v>1</v>
      </c>
    </row>
    <row r="5722" spans="1:8" x14ac:dyDescent="0.35">
      <c r="A5722" s="3" t="s">
        <v>7577</v>
      </c>
      <c r="B5722" t="s">
        <v>16493</v>
      </c>
      <c r="C5722">
        <v>1</v>
      </c>
      <c r="D5722">
        <v>8.8922757077222419E-8</v>
      </c>
      <c r="F5722" t="s">
        <v>16497</v>
      </c>
      <c r="G5722" t="str">
        <f t="shared" si="178"/>
        <v>C</v>
      </c>
      <c r="H5722">
        <f t="shared" si="179"/>
        <v>1</v>
      </c>
    </row>
    <row r="5723" spans="1:8" x14ac:dyDescent="0.35">
      <c r="A5723" s="3" t="s">
        <v>7584</v>
      </c>
      <c r="B5723" t="s">
        <v>16493</v>
      </c>
      <c r="C5723">
        <v>1</v>
      </c>
      <c r="D5723">
        <v>8.8922757077222419E-8</v>
      </c>
      <c r="F5723" t="s">
        <v>16497</v>
      </c>
      <c r="G5723" t="str">
        <f t="shared" si="178"/>
        <v>C</v>
      </c>
      <c r="H5723">
        <f t="shared" si="179"/>
        <v>1</v>
      </c>
    </row>
    <row r="5724" spans="1:8" x14ac:dyDescent="0.35">
      <c r="A5724" s="3" t="s">
        <v>765</v>
      </c>
      <c r="B5724" t="s">
        <v>16493</v>
      </c>
      <c r="C5724">
        <v>1</v>
      </c>
      <c r="D5724">
        <v>8.8922757077222419E-8</v>
      </c>
      <c r="F5724" t="s">
        <v>16497</v>
      </c>
      <c r="G5724" t="str">
        <f t="shared" si="178"/>
        <v>C</v>
      </c>
      <c r="H5724">
        <f t="shared" si="179"/>
        <v>1</v>
      </c>
    </row>
    <row r="5725" spans="1:8" x14ac:dyDescent="0.35">
      <c r="A5725" s="3" t="s">
        <v>766</v>
      </c>
      <c r="B5725" t="s">
        <v>16492</v>
      </c>
      <c r="C5725">
        <v>1</v>
      </c>
      <c r="D5725">
        <v>8.8922757077222419E-8</v>
      </c>
      <c r="F5725" t="s">
        <v>16497</v>
      </c>
      <c r="G5725" t="str">
        <f t="shared" si="178"/>
        <v>C</v>
      </c>
      <c r="H5725">
        <f t="shared" si="179"/>
        <v>1</v>
      </c>
    </row>
    <row r="5726" spans="1:8" x14ac:dyDescent="0.35">
      <c r="A5726" s="3" t="s">
        <v>999</v>
      </c>
      <c r="B5726" t="s">
        <v>16493</v>
      </c>
      <c r="C5726">
        <v>1</v>
      </c>
      <c r="D5726">
        <v>8.8922757077222419E-8</v>
      </c>
      <c r="F5726" t="s">
        <v>16497</v>
      </c>
      <c r="G5726" t="str">
        <f t="shared" si="178"/>
        <v>C</v>
      </c>
      <c r="H5726">
        <f t="shared" si="179"/>
        <v>1</v>
      </c>
    </row>
    <row r="5727" spans="1:8" x14ac:dyDescent="0.35">
      <c r="A5727" s="3" t="s">
        <v>1006</v>
      </c>
      <c r="B5727" t="s">
        <v>16491</v>
      </c>
      <c r="C5727">
        <v>1</v>
      </c>
      <c r="D5727">
        <v>8.8922757077222419E-8</v>
      </c>
      <c r="F5727" t="s">
        <v>16497</v>
      </c>
      <c r="G5727" t="str">
        <f t="shared" si="178"/>
        <v>C</v>
      </c>
      <c r="H5727">
        <f t="shared" si="179"/>
        <v>1</v>
      </c>
    </row>
    <row r="5728" spans="1:8" x14ac:dyDescent="0.35">
      <c r="A5728" s="3" t="s">
        <v>1007</v>
      </c>
      <c r="B5728" t="s">
        <v>16491</v>
      </c>
      <c r="C5728">
        <v>1</v>
      </c>
      <c r="D5728">
        <v>8.8922757077222419E-8</v>
      </c>
      <c r="F5728" t="s">
        <v>16497</v>
      </c>
      <c r="G5728" t="str">
        <f t="shared" si="178"/>
        <v>C</v>
      </c>
      <c r="H5728">
        <f t="shared" si="179"/>
        <v>1</v>
      </c>
    </row>
    <row r="5729" spans="1:8" x14ac:dyDescent="0.35">
      <c r="A5729" s="3" t="s">
        <v>1016</v>
      </c>
      <c r="B5729" t="s">
        <v>16491</v>
      </c>
      <c r="C5729">
        <v>1</v>
      </c>
      <c r="D5729">
        <v>8.8922757077222419E-8</v>
      </c>
      <c r="F5729" t="s">
        <v>16497</v>
      </c>
      <c r="G5729" t="str">
        <f t="shared" si="178"/>
        <v>C</v>
      </c>
      <c r="H5729">
        <f t="shared" si="179"/>
        <v>1</v>
      </c>
    </row>
    <row r="5730" spans="1:8" x14ac:dyDescent="0.35">
      <c r="A5730" s="3" t="s">
        <v>1017</v>
      </c>
      <c r="B5730" t="s">
        <v>16491</v>
      </c>
      <c r="C5730">
        <v>1</v>
      </c>
      <c r="D5730">
        <v>8.8922757077222419E-8</v>
      </c>
      <c r="F5730" t="s">
        <v>16497</v>
      </c>
      <c r="G5730" t="str">
        <f t="shared" si="178"/>
        <v>C</v>
      </c>
      <c r="H5730">
        <f t="shared" si="179"/>
        <v>1</v>
      </c>
    </row>
    <row r="5731" spans="1:8" x14ac:dyDescent="0.35">
      <c r="A5731" s="3" t="s">
        <v>1019</v>
      </c>
      <c r="B5731" t="s">
        <v>16491</v>
      </c>
      <c r="C5731">
        <v>1</v>
      </c>
      <c r="D5731">
        <v>8.8922757077222419E-8</v>
      </c>
      <c r="F5731" t="s">
        <v>16497</v>
      </c>
      <c r="G5731" t="str">
        <f t="shared" si="178"/>
        <v>C</v>
      </c>
      <c r="H5731">
        <f t="shared" si="179"/>
        <v>1</v>
      </c>
    </row>
    <row r="5732" spans="1:8" x14ac:dyDescent="0.35">
      <c r="A5732" s="3" t="s">
        <v>1020</v>
      </c>
      <c r="B5732" t="s">
        <v>16491</v>
      </c>
      <c r="C5732">
        <v>1</v>
      </c>
      <c r="D5732">
        <v>8.8922757077222419E-8</v>
      </c>
      <c r="F5732" t="s">
        <v>16497</v>
      </c>
      <c r="G5732" t="str">
        <f t="shared" si="178"/>
        <v>C</v>
      </c>
      <c r="H5732">
        <f t="shared" si="179"/>
        <v>1</v>
      </c>
    </row>
    <row r="5733" spans="1:8" x14ac:dyDescent="0.35">
      <c r="A5733" s="3" t="s">
        <v>1048</v>
      </c>
      <c r="B5733" t="s">
        <v>16485</v>
      </c>
      <c r="C5733">
        <v>1</v>
      </c>
      <c r="D5733">
        <v>8.8922757077222419E-8</v>
      </c>
      <c r="F5733" t="s">
        <v>16497</v>
      </c>
      <c r="G5733" t="str">
        <f t="shared" si="178"/>
        <v>A</v>
      </c>
      <c r="H5733">
        <f t="shared" si="179"/>
        <v>0</v>
      </c>
    </row>
    <row r="5734" spans="1:8" x14ac:dyDescent="0.35">
      <c r="A5734" s="3" t="s">
        <v>1068</v>
      </c>
      <c r="B5734" t="s">
        <v>16493</v>
      </c>
      <c r="C5734">
        <v>1</v>
      </c>
      <c r="D5734">
        <v>8.8922757077222419E-8</v>
      </c>
      <c r="F5734" t="s">
        <v>16497</v>
      </c>
      <c r="G5734" t="str">
        <f t="shared" si="178"/>
        <v>C</v>
      </c>
      <c r="H5734">
        <f t="shared" si="179"/>
        <v>1</v>
      </c>
    </row>
    <row r="5735" spans="1:8" x14ac:dyDescent="0.35">
      <c r="A5735" s="3" t="s">
        <v>1087</v>
      </c>
      <c r="B5735" t="s">
        <v>16493</v>
      </c>
      <c r="C5735">
        <v>1</v>
      </c>
      <c r="D5735">
        <v>8.8922757077222419E-8</v>
      </c>
      <c r="F5735" t="s">
        <v>16497</v>
      </c>
      <c r="G5735" t="str">
        <f t="shared" si="178"/>
        <v>C</v>
      </c>
      <c r="H5735">
        <f t="shared" si="179"/>
        <v>1</v>
      </c>
    </row>
    <row r="5736" spans="1:8" x14ac:dyDescent="0.35">
      <c r="A5736" s="3" t="s">
        <v>1096</v>
      </c>
      <c r="B5736" t="s">
        <v>16493</v>
      </c>
      <c r="C5736">
        <v>1</v>
      </c>
      <c r="D5736">
        <v>8.8922757077222419E-8</v>
      </c>
      <c r="F5736" t="s">
        <v>16497</v>
      </c>
      <c r="G5736" t="str">
        <f t="shared" si="178"/>
        <v>C</v>
      </c>
      <c r="H5736">
        <f t="shared" si="179"/>
        <v>1</v>
      </c>
    </row>
    <row r="5737" spans="1:8" x14ac:dyDescent="0.35">
      <c r="A5737" s="3" t="s">
        <v>1107</v>
      </c>
      <c r="B5737" t="s">
        <v>16493</v>
      </c>
      <c r="C5737">
        <v>1</v>
      </c>
      <c r="D5737">
        <v>8.8922757077222419E-8</v>
      </c>
      <c r="F5737" t="s">
        <v>16497</v>
      </c>
      <c r="G5737" t="str">
        <f t="shared" si="178"/>
        <v>C</v>
      </c>
      <c r="H5737">
        <f t="shared" si="179"/>
        <v>1</v>
      </c>
    </row>
    <row r="5738" spans="1:8" x14ac:dyDescent="0.35">
      <c r="A5738" s="3" t="s">
        <v>1114</v>
      </c>
      <c r="B5738" t="s">
        <v>16493</v>
      </c>
      <c r="C5738">
        <v>1</v>
      </c>
      <c r="D5738">
        <v>8.8922757077222419E-8</v>
      </c>
      <c r="F5738" t="s">
        <v>16497</v>
      </c>
      <c r="G5738" t="str">
        <f t="shared" si="178"/>
        <v>C</v>
      </c>
      <c r="H5738">
        <f t="shared" si="179"/>
        <v>1</v>
      </c>
    </row>
    <row r="5739" spans="1:8" x14ac:dyDescent="0.35">
      <c r="A5739" s="3" t="s">
        <v>1121</v>
      </c>
      <c r="B5739" t="s">
        <v>16492</v>
      </c>
      <c r="C5739">
        <v>1</v>
      </c>
      <c r="D5739">
        <v>8.8922757077222419E-8</v>
      </c>
      <c r="F5739" t="s">
        <v>16497</v>
      </c>
      <c r="G5739" t="str">
        <f t="shared" si="178"/>
        <v>C</v>
      </c>
      <c r="H5739">
        <f t="shared" si="179"/>
        <v>1</v>
      </c>
    </row>
    <row r="5740" spans="1:8" x14ac:dyDescent="0.35">
      <c r="A5740" s="3" t="s">
        <v>1141</v>
      </c>
      <c r="B5740" t="s">
        <v>16492</v>
      </c>
      <c r="C5740">
        <v>1</v>
      </c>
      <c r="D5740">
        <v>8.8922757077222419E-8</v>
      </c>
      <c r="F5740" t="s">
        <v>16497</v>
      </c>
      <c r="G5740" t="str">
        <f t="shared" si="178"/>
        <v>C</v>
      </c>
      <c r="H5740">
        <f t="shared" si="179"/>
        <v>1</v>
      </c>
    </row>
    <row r="5741" spans="1:8" x14ac:dyDescent="0.35">
      <c r="A5741" s="3" t="s">
        <v>1283</v>
      </c>
      <c r="B5741" t="s">
        <v>16493</v>
      </c>
      <c r="C5741">
        <v>1</v>
      </c>
      <c r="D5741">
        <v>8.8922757077222419E-8</v>
      </c>
      <c r="F5741" t="s">
        <v>16497</v>
      </c>
      <c r="G5741" t="str">
        <f t="shared" si="178"/>
        <v>C</v>
      </c>
      <c r="H5741">
        <f t="shared" si="179"/>
        <v>1</v>
      </c>
    </row>
    <row r="5742" spans="1:8" x14ac:dyDescent="0.35">
      <c r="A5742" s="3" t="s">
        <v>1284</v>
      </c>
      <c r="B5742" t="s">
        <v>16493</v>
      </c>
      <c r="C5742">
        <v>1</v>
      </c>
      <c r="D5742">
        <v>8.8922757077222419E-8</v>
      </c>
      <c r="F5742" t="s">
        <v>16497</v>
      </c>
      <c r="G5742" t="str">
        <f t="shared" si="178"/>
        <v>C</v>
      </c>
      <c r="H5742">
        <f t="shared" si="179"/>
        <v>1</v>
      </c>
    </row>
    <row r="5743" spans="1:8" x14ac:dyDescent="0.35">
      <c r="A5743" s="3" t="s">
        <v>7683</v>
      </c>
      <c r="B5743" t="s">
        <v>16492</v>
      </c>
      <c r="C5743">
        <v>1</v>
      </c>
      <c r="D5743">
        <v>8.8922757077222419E-8</v>
      </c>
      <c r="F5743" t="s">
        <v>16497</v>
      </c>
      <c r="G5743" t="str">
        <f t="shared" si="178"/>
        <v>C</v>
      </c>
      <c r="H5743">
        <f t="shared" si="179"/>
        <v>1</v>
      </c>
    </row>
    <row r="5744" spans="1:8" x14ac:dyDescent="0.35">
      <c r="A5744" s="3" t="s">
        <v>7684</v>
      </c>
      <c r="B5744" t="s">
        <v>16492</v>
      </c>
      <c r="C5744">
        <v>1</v>
      </c>
      <c r="D5744">
        <v>8.8922757077222419E-8</v>
      </c>
      <c r="F5744" t="s">
        <v>16497</v>
      </c>
      <c r="G5744" t="str">
        <f t="shared" si="178"/>
        <v>C</v>
      </c>
      <c r="H5744">
        <f t="shared" si="179"/>
        <v>1</v>
      </c>
    </row>
    <row r="5745" spans="1:8" x14ac:dyDescent="0.35">
      <c r="A5745" s="3" t="s">
        <v>7685</v>
      </c>
      <c r="B5745" t="s">
        <v>16492</v>
      </c>
      <c r="C5745">
        <v>1</v>
      </c>
      <c r="D5745">
        <v>8.8922757077222419E-8</v>
      </c>
      <c r="F5745" t="s">
        <v>16497</v>
      </c>
      <c r="G5745" t="str">
        <f t="shared" si="178"/>
        <v>C</v>
      </c>
      <c r="H5745">
        <f t="shared" si="179"/>
        <v>1</v>
      </c>
    </row>
    <row r="5746" spans="1:8" x14ac:dyDescent="0.35">
      <c r="A5746" s="3" t="s">
        <v>7687</v>
      </c>
      <c r="B5746" t="s">
        <v>16492</v>
      </c>
      <c r="C5746">
        <v>1</v>
      </c>
      <c r="D5746">
        <v>8.8922757077222419E-8</v>
      </c>
      <c r="F5746" t="s">
        <v>16497</v>
      </c>
      <c r="G5746" t="str">
        <f t="shared" si="178"/>
        <v>C</v>
      </c>
      <c r="H5746">
        <f t="shared" si="179"/>
        <v>1</v>
      </c>
    </row>
    <row r="5747" spans="1:8" x14ac:dyDescent="0.35">
      <c r="A5747" s="3" t="s">
        <v>7689</v>
      </c>
      <c r="B5747" t="s">
        <v>16492</v>
      </c>
      <c r="C5747">
        <v>1</v>
      </c>
      <c r="D5747">
        <v>8.8922757077222419E-8</v>
      </c>
      <c r="F5747" t="s">
        <v>16497</v>
      </c>
      <c r="G5747" t="str">
        <f t="shared" si="178"/>
        <v>C</v>
      </c>
      <c r="H5747">
        <f t="shared" si="179"/>
        <v>1</v>
      </c>
    </row>
    <row r="5748" spans="1:8" x14ac:dyDescent="0.35">
      <c r="A5748" s="3" t="s">
        <v>7690</v>
      </c>
      <c r="B5748" t="s">
        <v>16492</v>
      </c>
      <c r="C5748">
        <v>1</v>
      </c>
      <c r="D5748">
        <v>8.8922757077222419E-8</v>
      </c>
      <c r="F5748" t="s">
        <v>16497</v>
      </c>
      <c r="G5748" t="str">
        <f t="shared" si="178"/>
        <v>C</v>
      </c>
      <c r="H5748">
        <f t="shared" si="179"/>
        <v>1</v>
      </c>
    </row>
    <row r="5749" spans="1:8" x14ac:dyDescent="0.35">
      <c r="A5749" s="3" t="s">
        <v>7691</v>
      </c>
      <c r="B5749" t="s">
        <v>16492</v>
      </c>
      <c r="C5749">
        <v>1</v>
      </c>
      <c r="D5749">
        <v>8.8922757077222419E-8</v>
      </c>
      <c r="F5749" t="s">
        <v>16497</v>
      </c>
      <c r="G5749" t="str">
        <f t="shared" si="178"/>
        <v>C</v>
      </c>
      <c r="H5749">
        <f t="shared" si="179"/>
        <v>1</v>
      </c>
    </row>
    <row r="5750" spans="1:8" x14ac:dyDescent="0.35">
      <c r="A5750" s="3" t="s">
        <v>1356</v>
      </c>
      <c r="B5750" t="s">
        <v>16493</v>
      </c>
      <c r="C5750">
        <v>1</v>
      </c>
      <c r="D5750">
        <v>8.8922757077222419E-8</v>
      </c>
      <c r="F5750" t="s">
        <v>16497</v>
      </c>
      <c r="G5750" t="str">
        <f t="shared" si="178"/>
        <v>C</v>
      </c>
      <c r="H5750">
        <f t="shared" si="179"/>
        <v>1</v>
      </c>
    </row>
    <row r="5751" spans="1:8" x14ac:dyDescent="0.35">
      <c r="A5751" s="3" t="s">
        <v>1366</v>
      </c>
      <c r="B5751" t="s">
        <v>16489</v>
      </c>
      <c r="C5751">
        <v>1</v>
      </c>
      <c r="D5751">
        <v>8.8922757077222419E-8</v>
      </c>
      <c r="F5751" t="s">
        <v>16497</v>
      </c>
      <c r="G5751" t="str">
        <f t="shared" si="178"/>
        <v>B</v>
      </c>
      <c r="H5751">
        <f t="shared" si="179"/>
        <v>0</v>
      </c>
    </row>
    <row r="5752" spans="1:8" x14ac:dyDescent="0.35">
      <c r="A5752" s="3" t="s">
        <v>1378</v>
      </c>
      <c r="B5752" t="s">
        <v>16493</v>
      </c>
      <c r="C5752">
        <v>1</v>
      </c>
      <c r="D5752">
        <v>8.8922757077222419E-8</v>
      </c>
      <c r="F5752" t="s">
        <v>16497</v>
      </c>
      <c r="G5752" t="str">
        <f t="shared" si="178"/>
        <v>C</v>
      </c>
      <c r="H5752">
        <f t="shared" si="179"/>
        <v>1</v>
      </c>
    </row>
    <row r="5753" spans="1:8" x14ac:dyDescent="0.35">
      <c r="A5753" s="3" t="s">
        <v>1410</v>
      </c>
      <c r="B5753" t="s">
        <v>16488</v>
      </c>
      <c r="C5753">
        <v>1</v>
      </c>
      <c r="D5753">
        <v>8.8922757077222419E-8</v>
      </c>
      <c r="F5753" t="s">
        <v>16497</v>
      </c>
      <c r="G5753" t="str">
        <f t="shared" si="178"/>
        <v>B</v>
      </c>
      <c r="H5753">
        <f t="shared" si="179"/>
        <v>0</v>
      </c>
    </row>
    <row r="5754" spans="1:8" x14ac:dyDescent="0.35">
      <c r="A5754" s="3" t="s">
        <v>7713</v>
      </c>
      <c r="B5754" t="s">
        <v>16493</v>
      </c>
      <c r="C5754">
        <v>1</v>
      </c>
      <c r="D5754">
        <v>8.8922757077222419E-8</v>
      </c>
      <c r="F5754" t="s">
        <v>16497</v>
      </c>
      <c r="G5754" t="str">
        <f t="shared" si="178"/>
        <v>C</v>
      </c>
      <c r="H5754">
        <f t="shared" si="179"/>
        <v>1</v>
      </c>
    </row>
    <row r="5755" spans="1:8" x14ac:dyDescent="0.35">
      <c r="A5755" s="3" t="s">
        <v>7718</v>
      </c>
      <c r="B5755" t="s">
        <v>16491</v>
      </c>
      <c r="C5755">
        <v>1</v>
      </c>
      <c r="D5755">
        <v>8.8922757077222419E-8</v>
      </c>
      <c r="F5755" t="s">
        <v>16497</v>
      </c>
      <c r="G5755" t="str">
        <f t="shared" si="178"/>
        <v>C</v>
      </c>
      <c r="H5755">
        <f t="shared" si="179"/>
        <v>1</v>
      </c>
    </row>
    <row r="5756" spans="1:8" x14ac:dyDescent="0.35">
      <c r="A5756" s="3" t="s">
        <v>1438</v>
      </c>
      <c r="B5756" t="s">
        <v>16493</v>
      </c>
      <c r="C5756">
        <v>1</v>
      </c>
      <c r="D5756">
        <v>8.8922757077222419E-8</v>
      </c>
      <c r="F5756" t="s">
        <v>16497</v>
      </c>
      <c r="G5756" t="str">
        <f t="shared" si="178"/>
        <v>C</v>
      </c>
      <c r="H5756">
        <f t="shared" si="179"/>
        <v>1</v>
      </c>
    </row>
    <row r="5757" spans="1:8" x14ac:dyDescent="0.35">
      <c r="A5757" s="3" t="s">
        <v>1439</v>
      </c>
      <c r="B5757" t="s">
        <v>16493</v>
      </c>
      <c r="C5757">
        <v>1</v>
      </c>
      <c r="D5757">
        <v>8.8922757077222419E-8</v>
      </c>
      <c r="F5757" t="s">
        <v>16497</v>
      </c>
      <c r="G5757" t="str">
        <f t="shared" si="178"/>
        <v>C</v>
      </c>
      <c r="H5757">
        <f t="shared" si="179"/>
        <v>1</v>
      </c>
    </row>
    <row r="5758" spans="1:8" x14ac:dyDescent="0.35">
      <c r="A5758" s="3" t="s">
        <v>1490</v>
      </c>
      <c r="B5758" t="s">
        <v>16493</v>
      </c>
      <c r="C5758">
        <v>1</v>
      </c>
      <c r="D5758">
        <v>8.8922757077222419E-8</v>
      </c>
      <c r="F5758" t="s">
        <v>16497</v>
      </c>
      <c r="G5758" t="str">
        <f t="shared" si="178"/>
        <v>C</v>
      </c>
      <c r="H5758">
        <f t="shared" si="179"/>
        <v>1</v>
      </c>
    </row>
    <row r="5759" spans="1:8" x14ac:dyDescent="0.35">
      <c r="A5759" s="3" t="s">
        <v>1504</v>
      </c>
      <c r="B5759" t="s">
        <v>16493</v>
      </c>
      <c r="C5759">
        <v>1</v>
      </c>
      <c r="D5759">
        <v>8.8922757077222419E-8</v>
      </c>
      <c r="F5759" t="s">
        <v>16497</v>
      </c>
      <c r="G5759" t="str">
        <f t="shared" si="178"/>
        <v>C</v>
      </c>
      <c r="H5759">
        <f t="shared" si="179"/>
        <v>1</v>
      </c>
    </row>
    <row r="5760" spans="1:8" x14ac:dyDescent="0.35">
      <c r="A5760" s="3" t="s">
        <v>1511</v>
      </c>
      <c r="B5760" t="s">
        <v>16493</v>
      </c>
      <c r="C5760">
        <v>1</v>
      </c>
      <c r="D5760">
        <v>8.8922757077222419E-8</v>
      </c>
      <c r="F5760" t="s">
        <v>16497</v>
      </c>
      <c r="G5760" t="str">
        <f t="shared" si="178"/>
        <v>C</v>
      </c>
      <c r="H5760">
        <f t="shared" si="179"/>
        <v>1</v>
      </c>
    </row>
    <row r="5761" spans="1:8" x14ac:dyDescent="0.35">
      <c r="A5761" s="3" t="s">
        <v>1549</v>
      </c>
      <c r="B5761" t="s">
        <v>16493</v>
      </c>
      <c r="C5761">
        <v>1</v>
      </c>
      <c r="D5761">
        <v>8.8922757077222419E-8</v>
      </c>
      <c r="F5761" t="s">
        <v>16497</v>
      </c>
      <c r="G5761" t="str">
        <f t="shared" si="178"/>
        <v>C</v>
      </c>
      <c r="H5761">
        <f t="shared" si="179"/>
        <v>1</v>
      </c>
    </row>
    <row r="5762" spans="1:8" x14ac:dyDescent="0.35">
      <c r="A5762" s="3" t="s">
        <v>1565</v>
      </c>
      <c r="B5762" t="s">
        <v>16493</v>
      </c>
      <c r="C5762">
        <v>1</v>
      </c>
      <c r="D5762">
        <v>8.8922757077222419E-8</v>
      </c>
      <c r="F5762" t="s">
        <v>16497</v>
      </c>
      <c r="G5762" t="str">
        <f t="shared" si="178"/>
        <v>C</v>
      </c>
      <c r="H5762">
        <f t="shared" si="179"/>
        <v>1</v>
      </c>
    </row>
    <row r="5763" spans="1:8" x14ac:dyDescent="0.35">
      <c r="A5763" s="3" t="s">
        <v>1568</v>
      </c>
      <c r="B5763" t="s">
        <v>16493</v>
      </c>
      <c r="C5763">
        <v>1</v>
      </c>
      <c r="D5763">
        <v>8.8922757077222419E-8</v>
      </c>
      <c r="F5763" t="s">
        <v>16497</v>
      </c>
      <c r="G5763" t="str">
        <f t="shared" ref="G5763:G5826" si="180">LEFT(B5763,1)</f>
        <v>C</v>
      </c>
      <c r="H5763">
        <f t="shared" ref="H5763:H5826" si="181">IF(F5763=G5763,1,0)</f>
        <v>1</v>
      </c>
    </row>
    <row r="5764" spans="1:8" x14ac:dyDescent="0.35">
      <c r="A5764" s="3" t="s">
        <v>1603</v>
      </c>
      <c r="B5764" t="s">
        <v>16493</v>
      </c>
      <c r="C5764">
        <v>1</v>
      </c>
      <c r="D5764">
        <v>8.8922757077222419E-8</v>
      </c>
      <c r="F5764" t="s">
        <v>16497</v>
      </c>
      <c r="G5764" t="str">
        <f t="shared" si="180"/>
        <v>C</v>
      </c>
      <c r="H5764">
        <f t="shared" si="181"/>
        <v>1</v>
      </c>
    </row>
    <row r="5765" spans="1:8" x14ac:dyDescent="0.35">
      <c r="A5765" s="3" t="s">
        <v>1648</v>
      </c>
      <c r="B5765" t="s">
        <v>16493</v>
      </c>
      <c r="C5765">
        <v>1</v>
      </c>
      <c r="D5765">
        <v>8.8922757077222419E-8</v>
      </c>
      <c r="F5765" t="s">
        <v>16497</v>
      </c>
      <c r="G5765" t="str">
        <f t="shared" si="180"/>
        <v>C</v>
      </c>
      <c r="H5765">
        <f t="shared" si="181"/>
        <v>1</v>
      </c>
    </row>
    <row r="5766" spans="1:8" x14ac:dyDescent="0.35">
      <c r="A5766" s="3" t="s">
        <v>7757</v>
      </c>
      <c r="B5766" t="s">
        <v>16493</v>
      </c>
      <c r="C5766">
        <v>1</v>
      </c>
      <c r="D5766">
        <v>8.8922757077222419E-8</v>
      </c>
      <c r="F5766" t="s">
        <v>16497</v>
      </c>
      <c r="G5766" t="str">
        <f t="shared" si="180"/>
        <v>C</v>
      </c>
      <c r="H5766">
        <f t="shared" si="181"/>
        <v>1</v>
      </c>
    </row>
    <row r="5767" spans="1:8" x14ac:dyDescent="0.35">
      <c r="A5767" s="3" t="s">
        <v>7758</v>
      </c>
      <c r="B5767" t="s">
        <v>16493</v>
      </c>
      <c r="C5767">
        <v>1</v>
      </c>
      <c r="D5767">
        <v>8.8922757077222419E-8</v>
      </c>
      <c r="F5767" t="s">
        <v>16497</v>
      </c>
      <c r="G5767" t="str">
        <f t="shared" si="180"/>
        <v>C</v>
      </c>
      <c r="H5767">
        <f t="shared" si="181"/>
        <v>1</v>
      </c>
    </row>
    <row r="5768" spans="1:8" x14ac:dyDescent="0.35">
      <c r="A5768" s="3" t="s">
        <v>7760</v>
      </c>
      <c r="B5768" t="s">
        <v>16493</v>
      </c>
      <c r="C5768">
        <v>1</v>
      </c>
      <c r="D5768">
        <v>8.8922757077222419E-8</v>
      </c>
      <c r="F5768" t="s">
        <v>16497</v>
      </c>
      <c r="G5768" t="str">
        <f t="shared" si="180"/>
        <v>C</v>
      </c>
      <c r="H5768">
        <f t="shared" si="181"/>
        <v>1</v>
      </c>
    </row>
    <row r="5769" spans="1:8" x14ac:dyDescent="0.35">
      <c r="A5769" s="3" t="s">
        <v>1805</v>
      </c>
      <c r="B5769" t="s">
        <v>16493</v>
      </c>
      <c r="C5769">
        <v>1</v>
      </c>
      <c r="D5769">
        <v>8.8922757077222419E-8</v>
      </c>
      <c r="F5769" t="s">
        <v>16497</v>
      </c>
      <c r="G5769" t="str">
        <f t="shared" si="180"/>
        <v>C</v>
      </c>
      <c r="H5769">
        <f t="shared" si="181"/>
        <v>1</v>
      </c>
    </row>
    <row r="5770" spans="1:8" x14ac:dyDescent="0.35">
      <c r="A5770" s="3" t="s">
        <v>1809</v>
      </c>
      <c r="B5770" t="s">
        <v>16493</v>
      </c>
      <c r="C5770">
        <v>1</v>
      </c>
      <c r="D5770">
        <v>8.8922757077222419E-8</v>
      </c>
      <c r="F5770" t="s">
        <v>16497</v>
      </c>
      <c r="G5770" t="str">
        <f t="shared" si="180"/>
        <v>C</v>
      </c>
      <c r="H5770">
        <f t="shared" si="181"/>
        <v>1</v>
      </c>
    </row>
    <row r="5771" spans="1:8" x14ac:dyDescent="0.35">
      <c r="A5771" s="3" t="s">
        <v>1812</v>
      </c>
      <c r="B5771" t="s">
        <v>16493</v>
      </c>
      <c r="C5771">
        <v>1</v>
      </c>
      <c r="D5771">
        <v>8.8922757077222419E-8</v>
      </c>
      <c r="F5771" t="s">
        <v>16497</v>
      </c>
      <c r="G5771" t="str">
        <f t="shared" si="180"/>
        <v>C</v>
      </c>
      <c r="H5771">
        <f t="shared" si="181"/>
        <v>1</v>
      </c>
    </row>
    <row r="5772" spans="1:8" x14ac:dyDescent="0.35">
      <c r="A5772" s="3" t="s">
        <v>1910</v>
      </c>
      <c r="B5772" t="s">
        <v>16492</v>
      </c>
      <c r="C5772">
        <v>1</v>
      </c>
      <c r="D5772">
        <v>8.8922757077222419E-8</v>
      </c>
      <c r="F5772" t="s">
        <v>16497</v>
      </c>
      <c r="G5772" t="str">
        <f t="shared" si="180"/>
        <v>C</v>
      </c>
      <c r="H5772">
        <f t="shared" si="181"/>
        <v>1</v>
      </c>
    </row>
    <row r="5773" spans="1:8" x14ac:dyDescent="0.35">
      <c r="A5773" s="3" t="s">
        <v>1920</v>
      </c>
      <c r="B5773" t="s">
        <v>16493</v>
      </c>
      <c r="C5773">
        <v>1</v>
      </c>
      <c r="D5773">
        <v>8.8922757077222419E-8</v>
      </c>
      <c r="F5773" t="s">
        <v>16497</v>
      </c>
      <c r="G5773" t="str">
        <f t="shared" si="180"/>
        <v>C</v>
      </c>
      <c r="H5773">
        <f t="shared" si="181"/>
        <v>1</v>
      </c>
    </row>
    <row r="5774" spans="1:8" x14ac:dyDescent="0.35">
      <c r="A5774" s="3" t="s">
        <v>7814</v>
      </c>
      <c r="B5774" t="s">
        <v>16493</v>
      </c>
      <c r="C5774">
        <v>1</v>
      </c>
      <c r="D5774">
        <v>8.8922757077222419E-8</v>
      </c>
      <c r="F5774" t="s">
        <v>16497</v>
      </c>
      <c r="G5774" t="str">
        <f t="shared" si="180"/>
        <v>C</v>
      </c>
      <c r="H5774">
        <f t="shared" si="181"/>
        <v>1</v>
      </c>
    </row>
    <row r="5775" spans="1:8" x14ac:dyDescent="0.35">
      <c r="A5775" s="3" t="s">
        <v>7818</v>
      </c>
      <c r="B5775" t="s">
        <v>16493</v>
      </c>
      <c r="C5775">
        <v>1</v>
      </c>
      <c r="D5775">
        <v>8.8922757077222419E-8</v>
      </c>
      <c r="F5775" t="s">
        <v>16497</v>
      </c>
      <c r="G5775" t="str">
        <f t="shared" si="180"/>
        <v>C</v>
      </c>
      <c r="H5775">
        <f t="shared" si="181"/>
        <v>1</v>
      </c>
    </row>
    <row r="5776" spans="1:8" x14ac:dyDescent="0.35">
      <c r="A5776" s="3" t="s">
        <v>2200</v>
      </c>
      <c r="B5776" t="s">
        <v>16493</v>
      </c>
      <c r="C5776">
        <v>1</v>
      </c>
      <c r="D5776">
        <v>8.8922757077222419E-8</v>
      </c>
      <c r="F5776" t="s">
        <v>16497</v>
      </c>
      <c r="G5776" t="str">
        <f t="shared" si="180"/>
        <v>C</v>
      </c>
      <c r="H5776">
        <f t="shared" si="181"/>
        <v>1</v>
      </c>
    </row>
    <row r="5777" spans="1:8" x14ac:dyDescent="0.35">
      <c r="A5777" s="3" t="s">
        <v>2204</v>
      </c>
      <c r="B5777" t="s">
        <v>16493</v>
      </c>
      <c r="C5777">
        <v>1</v>
      </c>
      <c r="D5777">
        <v>8.8922757077222419E-8</v>
      </c>
      <c r="F5777" t="s">
        <v>16497</v>
      </c>
      <c r="G5777" t="str">
        <f t="shared" si="180"/>
        <v>C</v>
      </c>
      <c r="H5777">
        <f t="shared" si="181"/>
        <v>1</v>
      </c>
    </row>
    <row r="5778" spans="1:8" x14ac:dyDescent="0.35">
      <c r="A5778" s="3" t="s">
        <v>2291</v>
      </c>
      <c r="B5778" t="s">
        <v>16485</v>
      </c>
      <c r="C5778">
        <v>1</v>
      </c>
      <c r="D5778">
        <v>8.8922757077222419E-8</v>
      </c>
      <c r="F5778" t="s">
        <v>16497</v>
      </c>
      <c r="G5778" t="str">
        <f t="shared" si="180"/>
        <v>A</v>
      </c>
      <c r="H5778">
        <f t="shared" si="181"/>
        <v>0</v>
      </c>
    </row>
    <row r="5779" spans="1:8" x14ac:dyDescent="0.35">
      <c r="A5779" s="3" t="s">
        <v>2292</v>
      </c>
      <c r="B5779" t="s">
        <v>16488</v>
      </c>
      <c r="C5779">
        <v>1</v>
      </c>
      <c r="D5779">
        <v>8.8922757077222419E-8</v>
      </c>
      <c r="F5779" t="s">
        <v>16497</v>
      </c>
      <c r="G5779" t="str">
        <f t="shared" si="180"/>
        <v>B</v>
      </c>
      <c r="H5779">
        <f t="shared" si="181"/>
        <v>0</v>
      </c>
    </row>
    <row r="5780" spans="1:8" x14ac:dyDescent="0.35">
      <c r="A5780" s="3" t="s">
        <v>7836</v>
      </c>
      <c r="B5780" t="s">
        <v>16491</v>
      </c>
      <c r="C5780">
        <v>1</v>
      </c>
      <c r="D5780">
        <v>8.8922757077222419E-8</v>
      </c>
      <c r="F5780" t="s">
        <v>16497</v>
      </c>
      <c r="G5780" t="str">
        <f t="shared" si="180"/>
        <v>C</v>
      </c>
      <c r="H5780">
        <f t="shared" si="181"/>
        <v>1</v>
      </c>
    </row>
    <row r="5781" spans="1:8" x14ac:dyDescent="0.35">
      <c r="A5781" s="3" t="s">
        <v>2299</v>
      </c>
      <c r="B5781" t="s">
        <v>16491</v>
      </c>
      <c r="C5781">
        <v>1</v>
      </c>
      <c r="D5781">
        <v>8.8922757077222419E-8</v>
      </c>
      <c r="F5781" t="s">
        <v>16497</v>
      </c>
      <c r="G5781" t="str">
        <f t="shared" si="180"/>
        <v>C</v>
      </c>
      <c r="H5781">
        <f t="shared" si="181"/>
        <v>1</v>
      </c>
    </row>
    <row r="5782" spans="1:8" x14ac:dyDescent="0.35">
      <c r="A5782" s="3" t="s">
        <v>2301</v>
      </c>
      <c r="B5782" t="s">
        <v>16491</v>
      </c>
      <c r="C5782">
        <v>1</v>
      </c>
      <c r="D5782">
        <v>8.8922757077222419E-8</v>
      </c>
      <c r="F5782" t="s">
        <v>16497</v>
      </c>
      <c r="G5782" t="str">
        <f t="shared" si="180"/>
        <v>C</v>
      </c>
      <c r="H5782">
        <f t="shared" si="181"/>
        <v>1</v>
      </c>
    </row>
    <row r="5783" spans="1:8" x14ac:dyDescent="0.35">
      <c r="A5783" s="3" t="s">
        <v>2329</v>
      </c>
      <c r="B5783" t="s">
        <v>16489</v>
      </c>
      <c r="C5783">
        <v>1</v>
      </c>
      <c r="D5783">
        <v>8.8922757077222419E-8</v>
      </c>
      <c r="F5783" t="s">
        <v>16497</v>
      </c>
      <c r="G5783" t="str">
        <f t="shared" si="180"/>
        <v>B</v>
      </c>
      <c r="H5783">
        <f t="shared" si="181"/>
        <v>0</v>
      </c>
    </row>
    <row r="5784" spans="1:8" x14ac:dyDescent="0.35">
      <c r="A5784" s="3" t="s">
        <v>2356</v>
      </c>
      <c r="B5784" t="s">
        <v>16488</v>
      </c>
      <c r="C5784">
        <v>1</v>
      </c>
      <c r="D5784">
        <v>8.8922757077222419E-8</v>
      </c>
      <c r="F5784" t="s">
        <v>16497</v>
      </c>
      <c r="G5784" t="str">
        <f t="shared" si="180"/>
        <v>B</v>
      </c>
      <c r="H5784">
        <f t="shared" si="181"/>
        <v>0</v>
      </c>
    </row>
    <row r="5785" spans="1:8" x14ac:dyDescent="0.35">
      <c r="A5785" s="3" t="s">
        <v>2360</v>
      </c>
      <c r="B5785" t="s">
        <v>16488</v>
      </c>
      <c r="C5785">
        <v>1</v>
      </c>
      <c r="D5785">
        <v>8.8922757077222419E-8</v>
      </c>
      <c r="F5785" t="s">
        <v>16497</v>
      </c>
      <c r="G5785" t="str">
        <f t="shared" si="180"/>
        <v>B</v>
      </c>
      <c r="H5785">
        <f t="shared" si="181"/>
        <v>0</v>
      </c>
    </row>
    <row r="5786" spans="1:8" x14ac:dyDescent="0.35">
      <c r="A5786" s="3" t="s">
        <v>2425</v>
      </c>
      <c r="B5786" t="s">
        <v>16491</v>
      </c>
      <c r="C5786">
        <v>1</v>
      </c>
      <c r="D5786">
        <v>8.8922757077222419E-8</v>
      </c>
      <c r="F5786" t="s">
        <v>16497</v>
      </c>
      <c r="G5786" t="str">
        <f t="shared" si="180"/>
        <v>C</v>
      </c>
      <c r="H5786">
        <f t="shared" si="181"/>
        <v>1</v>
      </c>
    </row>
    <row r="5787" spans="1:8" x14ac:dyDescent="0.35">
      <c r="A5787" s="3" t="s">
        <v>2511</v>
      </c>
      <c r="B5787" t="s">
        <v>16488</v>
      </c>
      <c r="C5787">
        <v>1</v>
      </c>
      <c r="D5787">
        <v>8.8922757077222419E-8</v>
      </c>
      <c r="F5787" t="s">
        <v>16497</v>
      </c>
      <c r="G5787" t="str">
        <f t="shared" si="180"/>
        <v>B</v>
      </c>
      <c r="H5787">
        <f t="shared" si="181"/>
        <v>0</v>
      </c>
    </row>
    <row r="5788" spans="1:8" x14ac:dyDescent="0.35">
      <c r="A5788" s="3" t="s">
        <v>2882</v>
      </c>
      <c r="B5788" t="s">
        <v>16493</v>
      </c>
      <c r="C5788">
        <v>1</v>
      </c>
      <c r="D5788">
        <v>8.8922757077222419E-8</v>
      </c>
      <c r="F5788" t="s">
        <v>16497</v>
      </c>
      <c r="G5788" t="str">
        <f t="shared" si="180"/>
        <v>C</v>
      </c>
      <c r="H5788">
        <f t="shared" si="181"/>
        <v>1</v>
      </c>
    </row>
    <row r="5789" spans="1:8" x14ac:dyDescent="0.35">
      <c r="A5789" s="3" t="s">
        <v>7911</v>
      </c>
      <c r="B5789" t="s">
        <v>16493</v>
      </c>
      <c r="C5789">
        <v>1</v>
      </c>
      <c r="D5789">
        <v>8.8922757077222419E-8</v>
      </c>
      <c r="F5789" t="s">
        <v>16497</v>
      </c>
      <c r="G5789" t="str">
        <f t="shared" si="180"/>
        <v>C</v>
      </c>
      <c r="H5789">
        <f t="shared" si="181"/>
        <v>1</v>
      </c>
    </row>
    <row r="5790" spans="1:8" x14ac:dyDescent="0.35">
      <c r="A5790" s="3" t="s">
        <v>7921</v>
      </c>
      <c r="B5790" t="s">
        <v>16492</v>
      </c>
      <c r="C5790">
        <v>1</v>
      </c>
      <c r="D5790">
        <v>8.8922757077222419E-8</v>
      </c>
      <c r="F5790" t="s">
        <v>16497</v>
      </c>
      <c r="G5790" t="str">
        <f t="shared" si="180"/>
        <v>C</v>
      </c>
      <c r="H5790">
        <f t="shared" si="181"/>
        <v>1</v>
      </c>
    </row>
    <row r="5791" spans="1:8" x14ac:dyDescent="0.35">
      <c r="A5791" s="3" t="s">
        <v>2970</v>
      </c>
      <c r="B5791" t="s">
        <v>16491</v>
      </c>
      <c r="C5791">
        <v>1</v>
      </c>
      <c r="D5791">
        <v>8.8922757077222419E-8</v>
      </c>
      <c r="F5791" t="s">
        <v>16497</v>
      </c>
      <c r="G5791" t="str">
        <f t="shared" si="180"/>
        <v>C</v>
      </c>
      <c r="H5791">
        <f t="shared" si="181"/>
        <v>1</v>
      </c>
    </row>
    <row r="5792" spans="1:8" x14ac:dyDescent="0.35">
      <c r="A5792" s="3" t="s">
        <v>7929</v>
      </c>
      <c r="B5792" t="s">
        <v>16493</v>
      </c>
      <c r="C5792">
        <v>1</v>
      </c>
      <c r="D5792">
        <v>8.8922757077222419E-8</v>
      </c>
      <c r="F5792" t="s">
        <v>16497</v>
      </c>
      <c r="G5792" t="str">
        <f t="shared" si="180"/>
        <v>C</v>
      </c>
      <c r="H5792">
        <f t="shared" si="181"/>
        <v>1</v>
      </c>
    </row>
    <row r="5793" spans="1:8" x14ac:dyDescent="0.35">
      <c r="A5793" s="3" t="s">
        <v>3076</v>
      </c>
      <c r="B5793" t="s">
        <v>16492</v>
      </c>
      <c r="C5793">
        <v>1</v>
      </c>
      <c r="D5793">
        <v>8.8922757077222419E-8</v>
      </c>
      <c r="F5793" t="s">
        <v>16497</v>
      </c>
      <c r="G5793" t="str">
        <f t="shared" si="180"/>
        <v>C</v>
      </c>
      <c r="H5793">
        <f t="shared" si="181"/>
        <v>1</v>
      </c>
    </row>
    <row r="5794" spans="1:8" x14ac:dyDescent="0.35">
      <c r="A5794" s="3" t="s">
        <v>3117</v>
      </c>
      <c r="B5794" t="s">
        <v>16492</v>
      </c>
      <c r="C5794">
        <v>1</v>
      </c>
      <c r="D5794">
        <v>8.8922757077222419E-8</v>
      </c>
      <c r="F5794" t="s">
        <v>16497</v>
      </c>
      <c r="G5794" t="str">
        <f t="shared" si="180"/>
        <v>C</v>
      </c>
      <c r="H5794">
        <f t="shared" si="181"/>
        <v>1</v>
      </c>
    </row>
    <row r="5795" spans="1:8" x14ac:dyDescent="0.35">
      <c r="A5795" s="3" t="s">
        <v>3258</v>
      </c>
      <c r="B5795" t="s">
        <v>16493</v>
      </c>
      <c r="C5795">
        <v>1</v>
      </c>
      <c r="D5795">
        <v>8.8922757077222419E-8</v>
      </c>
      <c r="F5795" t="s">
        <v>16497</v>
      </c>
      <c r="G5795" t="str">
        <f t="shared" si="180"/>
        <v>C</v>
      </c>
      <c r="H5795">
        <f t="shared" si="181"/>
        <v>1</v>
      </c>
    </row>
    <row r="5796" spans="1:8" x14ac:dyDescent="0.35">
      <c r="A5796" s="3" t="s">
        <v>7945</v>
      </c>
      <c r="B5796" t="s">
        <v>16493</v>
      </c>
      <c r="C5796">
        <v>1</v>
      </c>
      <c r="D5796">
        <v>8.8922757077222419E-8</v>
      </c>
      <c r="F5796" t="s">
        <v>16497</v>
      </c>
      <c r="G5796" t="str">
        <f t="shared" si="180"/>
        <v>C</v>
      </c>
      <c r="H5796">
        <f t="shared" si="181"/>
        <v>1</v>
      </c>
    </row>
    <row r="5797" spans="1:8" x14ac:dyDescent="0.35">
      <c r="A5797" s="3" t="s">
        <v>3319</v>
      </c>
      <c r="B5797" t="s">
        <v>16493</v>
      </c>
      <c r="C5797">
        <v>1</v>
      </c>
      <c r="D5797">
        <v>8.8922757077222419E-8</v>
      </c>
      <c r="F5797" t="s">
        <v>16497</v>
      </c>
      <c r="G5797" t="str">
        <f t="shared" si="180"/>
        <v>C</v>
      </c>
      <c r="H5797">
        <f t="shared" si="181"/>
        <v>1</v>
      </c>
    </row>
    <row r="5798" spans="1:8" x14ac:dyDescent="0.35">
      <c r="A5798" s="3" t="s">
        <v>3367</v>
      </c>
      <c r="B5798" t="s">
        <v>16493</v>
      </c>
      <c r="C5798">
        <v>1</v>
      </c>
      <c r="D5798">
        <v>8.8922757077222419E-8</v>
      </c>
      <c r="F5798" t="s">
        <v>16497</v>
      </c>
      <c r="G5798" t="str">
        <f t="shared" si="180"/>
        <v>C</v>
      </c>
      <c r="H5798">
        <f t="shared" si="181"/>
        <v>1</v>
      </c>
    </row>
    <row r="5799" spans="1:8" x14ac:dyDescent="0.35">
      <c r="A5799" s="3" t="s">
        <v>3372</v>
      </c>
      <c r="B5799" t="s">
        <v>16493</v>
      </c>
      <c r="C5799">
        <v>1</v>
      </c>
      <c r="D5799">
        <v>8.8922757077222419E-8</v>
      </c>
      <c r="F5799" t="s">
        <v>16497</v>
      </c>
      <c r="G5799" t="str">
        <f t="shared" si="180"/>
        <v>C</v>
      </c>
      <c r="H5799">
        <f t="shared" si="181"/>
        <v>1</v>
      </c>
    </row>
    <row r="5800" spans="1:8" x14ac:dyDescent="0.35">
      <c r="A5800" s="3" t="s">
        <v>3381</v>
      </c>
      <c r="B5800" t="s">
        <v>16492</v>
      </c>
      <c r="C5800">
        <v>1</v>
      </c>
      <c r="D5800">
        <v>8.8922757077222419E-8</v>
      </c>
      <c r="F5800" t="s">
        <v>16497</v>
      </c>
      <c r="G5800" t="str">
        <f t="shared" si="180"/>
        <v>C</v>
      </c>
      <c r="H5800">
        <f t="shared" si="181"/>
        <v>1</v>
      </c>
    </row>
    <row r="5801" spans="1:8" x14ac:dyDescent="0.35">
      <c r="A5801" s="3" t="s">
        <v>3382</v>
      </c>
      <c r="B5801" t="s">
        <v>16491</v>
      </c>
      <c r="C5801">
        <v>1</v>
      </c>
      <c r="D5801">
        <v>8.8922757077222419E-8</v>
      </c>
      <c r="F5801" t="s">
        <v>16497</v>
      </c>
      <c r="G5801" t="str">
        <f t="shared" si="180"/>
        <v>C</v>
      </c>
      <c r="H5801">
        <f t="shared" si="181"/>
        <v>1</v>
      </c>
    </row>
    <row r="5802" spans="1:8" x14ac:dyDescent="0.35">
      <c r="A5802" s="3" t="s">
        <v>3383</v>
      </c>
      <c r="B5802" t="s">
        <v>16491</v>
      </c>
      <c r="C5802">
        <v>1</v>
      </c>
      <c r="D5802">
        <v>8.8922757077222419E-8</v>
      </c>
      <c r="F5802" t="s">
        <v>16497</v>
      </c>
      <c r="G5802" t="str">
        <f t="shared" si="180"/>
        <v>C</v>
      </c>
      <c r="H5802">
        <f t="shared" si="181"/>
        <v>1</v>
      </c>
    </row>
    <row r="5803" spans="1:8" x14ac:dyDescent="0.35">
      <c r="A5803" s="3" t="s">
        <v>3470</v>
      </c>
      <c r="B5803" t="s">
        <v>16491</v>
      </c>
      <c r="C5803">
        <v>1</v>
      </c>
      <c r="D5803">
        <v>8.8922757077222419E-8</v>
      </c>
      <c r="F5803" t="s">
        <v>16497</v>
      </c>
      <c r="G5803" t="str">
        <f t="shared" si="180"/>
        <v>C</v>
      </c>
      <c r="H5803">
        <f t="shared" si="181"/>
        <v>1</v>
      </c>
    </row>
    <row r="5804" spans="1:8" x14ac:dyDescent="0.35">
      <c r="A5804" s="3" t="s">
        <v>3554</v>
      </c>
      <c r="B5804" t="s">
        <v>16492</v>
      </c>
      <c r="C5804">
        <v>1</v>
      </c>
      <c r="D5804">
        <v>8.8922757077222419E-8</v>
      </c>
      <c r="F5804" t="s">
        <v>16497</v>
      </c>
      <c r="G5804" t="str">
        <f t="shared" si="180"/>
        <v>C</v>
      </c>
      <c r="H5804">
        <f t="shared" si="181"/>
        <v>1</v>
      </c>
    </row>
    <row r="5805" spans="1:8" x14ac:dyDescent="0.35">
      <c r="A5805" s="3" t="s">
        <v>3608</v>
      </c>
      <c r="B5805" t="s">
        <v>16492</v>
      </c>
      <c r="C5805">
        <v>1</v>
      </c>
      <c r="D5805">
        <v>8.8922757077222419E-8</v>
      </c>
      <c r="F5805" t="s">
        <v>16497</v>
      </c>
      <c r="G5805" t="str">
        <f t="shared" si="180"/>
        <v>C</v>
      </c>
      <c r="H5805">
        <f t="shared" si="181"/>
        <v>1</v>
      </c>
    </row>
    <row r="5806" spans="1:8" x14ac:dyDescent="0.35">
      <c r="A5806" s="3" t="s">
        <v>3609</v>
      </c>
      <c r="B5806" t="s">
        <v>16492</v>
      </c>
      <c r="C5806">
        <v>1</v>
      </c>
      <c r="D5806">
        <v>8.8922757077222419E-8</v>
      </c>
      <c r="F5806" t="s">
        <v>16497</v>
      </c>
      <c r="G5806" t="str">
        <f t="shared" si="180"/>
        <v>C</v>
      </c>
      <c r="H5806">
        <f t="shared" si="181"/>
        <v>1</v>
      </c>
    </row>
    <row r="5807" spans="1:8" x14ac:dyDescent="0.35">
      <c r="A5807" s="3" t="s">
        <v>3612</v>
      </c>
      <c r="B5807" t="s">
        <v>16493</v>
      </c>
      <c r="C5807">
        <v>1</v>
      </c>
      <c r="D5807">
        <v>8.8922757077222419E-8</v>
      </c>
      <c r="F5807" t="s">
        <v>16497</v>
      </c>
      <c r="G5807" t="str">
        <f t="shared" si="180"/>
        <v>C</v>
      </c>
      <c r="H5807">
        <f t="shared" si="181"/>
        <v>1</v>
      </c>
    </row>
    <row r="5808" spans="1:8" x14ac:dyDescent="0.35">
      <c r="A5808" s="3" t="s">
        <v>3643</v>
      </c>
      <c r="B5808" t="s">
        <v>16492</v>
      </c>
      <c r="C5808">
        <v>1</v>
      </c>
      <c r="D5808">
        <v>8.8922757077222419E-8</v>
      </c>
      <c r="F5808" t="s">
        <v>16497</v>
      </c>
      <c r="G5808" t="str">
        <f t="shared" si="180"/>
        <v>C</v>
      </c>
      <c r="H5808">
        <f t="shared" si="181"/>
        <v>1</v>
      </c>
    </row>
    <row r="5809" spans="1:8" x14ac:dyDescent="0.35">
      <c r="A5809" s="3" t="s">
        <v>3661</v>
      </c>
      <c r="B5809" t="s">
        <v>16493</v>
      </c>
      <c r="C5809">
        <v>1</v>
      </c>
      <c r="D5809">
        <v>8.8922757077222419E-8</v>
      </c>
      <c r="F5809" t="s">
        <v>16497</v>
      </c>
      <c r="G5809" t="str">
        <f t="shared" si="180"/>
        <v>C</v>
      </c>
      <c r="H5809">
        <f t="shared" si="181"/>
        <v>1</v>
      </c>
    </row>
    <row r="5810" spans="1:8" x14ac:dyDescent="0.35">
      <c r="A5810" s="3" t="s">
        <v>3692</v>
      </c>
      <c r="B5810" t="s">
        <v>16492</v>
      </c>
      <c r="C5810">
        <v>1</v>
      </c>
      <c r="D5810">
        <v>8.8922757077222419E-8</v>
      </c>
      <c r="F5810" t="s">
        <v>16497</v>
      </c>
      <c r="G5810" t="str">
        <f t="shared" si="180"/>
        <v>C</v>
      </c>
      <c r="H5810">
        <f t="shared" si="181"/>
        <v>1</v>
      </c>
    </row>
    <row r="5811" spans="1:8" x14ac:dyDescent="0.35">
      <c r="A5811" s="3" t="s">
        <v>3698</v>
      </c>
      <c r="B5811" t="s">
        <v>16492</v>
      </c>
      <c r="C5811">
        <v>1</v>
      </c>
      <c r="D5811">
        <v>8.8922757077222419E-8</v>
      </c>
      <c r="F5811" t="s">
        <v>16497</v>
      </c>
      <c r="G5811" t="str">
        <f t="shared" si="180"/>
        <v>C</v>
      </c>
      <c r="H5811">
        <f t="shared" si="181"/>
        <v>1</v>
      </c>
    </row>
    <row r="5812" spans="1:8" x14ac:dyDescent="0.35">
      <c r="A5812" s="3" t="s">
        <v>3710</v>
      </c>
      <c r="B5812" t="s">
        <v>16493</v>
      </c>
      <c r="C5812">
        <v>1</v>
      </c>
      <c r="D5812">
        <v>8.8922757077222419E-8</v>
      </c>
      <c r="F5812" t="s">
        <v>16497</v>
      </c>
      <c r="G5812" t="str">
        <f t="shared" si="180"/>
        <v>C</v>
      </c>
      <c r="H5812">
        <f t="shared" si="181"/>
        <v>1</v>
      </c>
    </row>
    <row r="5813" spans="1:8" x14ac:dyDescent="0.35">
      <c r="A5813" s="3" t="s">
        <v>3713</v>
      </c>
      <c r="B5813" t="s">
        <v>16493</v>
      </c>
      <c r="C5813">
        <v>1</v>
      </c>
      <c r="D5813">
        <v>8.8922757077222419E-8</v>
      </c>
      <c r="F5813" t="s">
        <v>16497</v>
      </c>
      <c r="G5813" t="str">
        <f t="shared" si="180"/>
        <v>C</v>
      </c>
      <c r="H5813">
        <f t="shared" si="181"/>
        <v>1</v>
      </c>
    </row>
    <row r="5814" spans="1:8" x14ac:dyDescent="0.35">
      <c r="A5814" s="3" t="s">
        <v>3717</v>
      </c>
      <c r="B5814" t="s">
        <v>16493</v>
      </c>
      <c r="C5814">
        <v>1</v>
      </c>
      <c r="D5814">
        <v>8.8922757077222419E-8</v>
      </c>
      <c r="F5814" t="s">
        <v>16497</v>
      </c>
      <c r="G5814" t="str">
        <f t="shared" si="180"/>
        <v>C</v>
      </c>
      <c r="H5814">
        <f t="shared" si="181"/>
        <v>1</v>
      </c>
    </row>
    <row r="5815" spans="1:8" x14ac:dyDescent="0.35">
      <c r="A5815" s="3" t="s">
        <v>3718</v>
      </c>
      <c r="B5815" t="s">
        <v>16493</v>
      </c>
      <c r="C5815">
        <v>1</v>
      </c>
      <c r="D5815">
        <v>8.8922757077222419E-8</v>
      </c>
      <c r="F5815" t="s">
        <v>16497</v>
      </c>
      <c r="G5815" t="str">
        <f t="shared" si="180"/>
        <v>C</v>
      </c>
      <c r="H5815">
        <f t="shared" si="181"/>
        <v>1</v>
      </c>
    </row>
    <row r="5816" spans="1:8" x14ac:dyDescent="0.35">
      <c r="A5816" s="3" t="s">
        <v>3719</v>
      </c>
      <c r="B5816" t="s">
        <v>16493</v>
      </c>
      <c r="C5816">
        <v>1</v>
      </c>
      <c r="D5816">
        <v>8.8922757077222419E-8</v>
      </c>
      <c r="F5816" t="s">
        <v>16497</v>
      </c>
      <c r="G5816" t="str">
        <f t="shared" si="180"/>
        <v>C</v>
      </c>
      <c r="H5816">
        <f t="shared" si="181"/>
        <v>1</v>
      </c>
    </row>
    <row r="5817" spans="1:8" x14ac:dyDescent="0.35">
      <c r="A5817" s="3" t="s">
        <v>3720</v>
      </c>
      <c r="B5817" t="s">
        <v>16493</v>
      </c>
      <c r="C5817">
        <v>1</v>
      </c>
      <c r="D5817">
        <v>8.8922757077222419E-8</v>
      </c>
      <c r="F5817" t="s">
        <v>16497</v>
      </c>
      <c r="G5817" t="str">
        <f t="shared" si="180"/>
        <v>C</v>
      </c>
      <c r="H5817">
        <f t="shared" si="181"/>
        <v>1</v>
      </c>
    </row>
    <row r="5818" spans="1:8" x14ac:dyDescent="0.35">
      <c r="A5818" s="3" t="s">
        <v>3721</v>
      </c>
      <c r="B5818" t="s">
        <v>16493</v>
      </c>
      <c r="C5818">
        <v>1</v>
      </c>
      <c r="D5818">
        <v>8.8922757077222419E-8</v>
      </c>
      <c r="F5818" t="s">
        <v>16497</v>
      </c>
      <c r="G5818" t="str">
        <f t="shared" si="180"/>
        <v>C</v>
      </c>
      <c r="H5818">
        <f t="shared" si="181"/>
        <v>1</v>
      </c>
    </row>
    <row r="5819" spans="1:8" x14ac:dyDescent="0.35">
      <c r="A5819" s="3" t="s">
        <v>3722</v>
      </c>
      <c r="B5819" t="s">
        <v>16493</v>
      </c>
      <c r="C5819">
        <v>1</v>
      </c>
      <c r="D5819">
        <v>8.8922757077222419E-8</v>
      </c>
      <c r="F5819" t="s">
        <v>16497</v>
      </c>
      <c r="G5819" t="str">
        <f t="shared" si="180"/>
        <v>C</v>
      </c>
      <c r="H5819">
        <f t="shared" si="181"/>
        <v>1</v>
      </c>
    </row>
    <row r="5820" spans="1:8" x14ac:dyDescent="0.35">
      <c r="A5820" s="3" t="s">
        <v>8049</v>
      </c>
      <c r="B5820" t="s">
        <v>16491</v>
      </c>
      <c r="C5820">
        <v>1</v>
      </c>
      <c r="D5820">
        <v>8.8922757077222419E-8</v>
      </c>
      <c r="F5820" t="s">
        <v>16497</v>
      </c>
      <c r="G5820" t="str">
        <f t="shared" si="180"/>
        <v>C</v>
      </c>
      <c r="H5820">
        <f t="shared" si="181"/>
        <v>1</v>
      </c>
    </row>
    <row r="5821" spans="1:8" x14ac:dyDescent="0.35">
      <c r="A5821" s="3" t="s">
        <v>3743</v>
      </c>
      <c r="B5821" t="s">
        <v>16493</v>
      </c>
      <c r="C5821">
        <v>1</v>
      </c>
      <c r="D5821">
        <v>8.8922757077222419E-8</v>
      </c>
      <c r="F5821" t="s">
        <v>16497</v>
      </c>
      <c r="G5821" t="str">
        <f t="shared" si="180"/>
        <v>C</v>
      </c>
      <c r="H5821">
        <f t="shared" si="181"/>
        <v>1</v>
      </c>
    </row>
    <row r="5822" spans="1:8" x14ac:dyDescent="0.35">
      <c r="A5822" s="3" t="s">
        <v>8051</v>
      </c>
      <c r="B5822" t="s">
        <v>16491</v>
      </c>
      <c r="C5822">
        <v>1</v>
      </c>
      <c r="D5822">
        <v>8.8922757077222419E-8</v>
      </c>
      <c r="F5822" t="s">
        <v>16497</v>
      </c>
      <c r="G5822" t="str">
        <f t="shared" si="180"/>
        <v>C</v>
      </c>
      <c r="H5822">
        <f t="shared" si="181"/>
        <v>1</v>
      </c>
    </row>
    <row r="5823" spans="1:8" x14ac:dyDescent="0.35">
      <c r="A5823" s="3" t="s">
        <v>3928</v>
      </c>
      <c r="B5823" t="s">
        <v>16493</v>
      </c>
      <c r="C5823">
        <v>1</v>
      </c>
      <c r="D5823">
        <v>8.8922757077222419E-8</v>
      </c>
      <c r="F5823" t="s">
        <v>16497</v>
      </c>
      <c r="G5823" t="str">
        <f t="shared" si="180"/>
        <v>C</v>
      </c>
      <c r="H5823">
        <f t="shared" si="181"/>
        <v>1</v>
      </c>
    </row>
    <row r="5824" spans="1:8" x14ac:dyDescent="0.35">
      <c r="A5824" s="3" t="s">
        <v>3929</v>
      </c>
      <c r="B5824" t="s">
        <v>16493</v>
      </c>
      <c r="C5824">
        <v>1</v>
      </c>
      <c r="D5824">
        <v>8.8922757077222419E-8</v>
      </c>
      <c r="F5824" t="s">
        <v>16497</v>
      </c>
      <c r="G5824" t="str">
        <f t="shared" si="180"/>
        <v>C</v>
      </c>
      <c r="H5824">
        <f t="shared" si="181"/>
        <v>1</v>
      </c>
    </row>
    <row r="5825" spans="1:8" x14ac:dyDescent="0.35">
      <c r="A5825" s="3" t="s">
        <v>3947</v>
      </c>
      <c r="B5825" t="s">
        <v>16493</v>
      </c>
      <c r="C5825">
        <v>1</v>
      </c>
      <c r="D5825">
        <v>8.8922757077222419E-8</v>
      </c>
      <c r="F5825" t="s">
        <v>16497</v>
      </c>
      <c r="G5825" t="str">
        <f t="shared" si="180"/>
        <v>C</v>
      </c>
      <c r="H5825">
        <f t="shared" si="181"/>
        <v>1</v>
      </c>
    </row>
    <row r="5826" spans="1:8" x14ac:dyDescent="0.35">
      <c r="A5826" s="3" t="s">
        <v>3980</v>
      </c>
      <c r="B5826" t="s">
        <v>16493</v>
      </c>
      <c r="C5826">
        <v>1</v>
      </c>
      <c r="D5826">
        <v>8.8922757077222419E-8</v>
      </c>
      <c r="F5826" t="s">
        <v>16497</v>
      </c>
      <c r="G5826" t="str">
        <f t="shared" si="180"/>
        <v>C</v>
      </c>
      <c r="H5826">
        <f t="shared" si="181"/>
        <v>1</v>
      </c>
    </row>
    <row r="5827" spans="1:8" x14ac:dyDescent="0.35">
      <c r="A5827" s="3" t="s">
        <v>8076</v>
      </c>
      <c r="B5827" t="s">
        <v>16493</v>
      </c>
      <c r="C5827">
        <v>1</v>
      </c>
      <c r="D5827">
        <v>8.8922757077222419E-8</v>
      </c>
      <c r="F5827" t="s">
        <v>16497</v>
      </c>
      <c r="G5827" t="str">
        <f t="shared" ref="G5827:G5890" si="182">LEFT(B5827,1)</f>
        <v>C</v>
      </c>
      <c r="H5827">
        <f t="shared" ref="H5827:H5890" si="183">IF(F5827=G5827,1,0)</f>
        <v>1</v>
      </c>
    </row>
    <row r="5828" spans="1:8" x14ac:dyDescent="0.35">
      <c r="A5828" s="3" t="s">
        <v>4015</v>
      </c>
      <c r="B5828" t="s">
        <v>16493</v>
      </c>
      <c r="C5828">
        <v>1</v>
      </c>
      <c r="D5828">
        <v>8.8922757077222419E-8</v>
      </c>
      <c r="F5828" t="s">
        <v>16497</v>
      </c>
      <c r="G5828" t="str">
        <f t="shared" si="182"/>
        <v>C</v>
      </c>
      <c r="H5828">
        <f t="shared" si="183"/>
        <v>1</v>
      </c>
    </row>
    <row r="5829" spans="1:8" x14ac:dyDescent="0.35">
      <c r="A5829" s="3" t="s">
        <v>4018</v>
      </c>
      <c r="B5829" t="s">
        <v>16485</v>
      </c>
      <c r="C5829">
        <v>1</v>
      </c>
      <c r="D5829">
        <v>8.8922757077222419E-8</v>
      </c>
      <c r="F5829" t="s">
        <v>16497</v>
      </c>
      <c r="G5829" t="str">
        <f t="shared" si="182"/>
        <v>A</v>
      </c>
      <c r="H5829">
        <f t="shared" si="183"/>
        <v>0</v>
      </c>
    </row>
    <row r="5830" spans="1:8" x14ac:dyDescent="0.35">
      <c r="A5830" s="3" t="s">
        <v>4026</v>
      </c>
      <c r="B5830" t="s">
        <v>16485</v>
      </c>
      <c r="C5830">
        <v>1</v>
      </c>
      <c r="D5830">
        <v>8.8922757077222419E-8</v>
      </c>
      <c r="F5830" t="s">
        <v>16497</v>
      </c>
      <c r="G5830" t="str">
        <f t="shared" si="182"/>
        <v>A</v>
      </c>
      <c r="H5830">
        <f t="shared" si="183"/>
        <v>0</v>
      </c>
    </row>
    <row r="5831" spans="1:8" x14ac:dyDescent="0.35">
      <c r="A5831" s="3" t="s">
        <v>4030</v>
      </c>
      <c r="B5831" t="s">
        <v>16493</v>
      </c>
      <c r="C5831">
        <v>1</v>
      </c>
      <c r="D5831">
        <v>8.8922757077222419E-8</v>
      </c>
      <c r="F5831" t="s">
        <v>16497</v>
      </c>
      <c r="G5831" t="str">
        <f t="shared" si="182"/>
        <v>C</v>
      </c>
      <c r="H5831">
        <f t="shared" si="183"/>
        <v>1</v>
      </c>
    </row>
    <row r="5832" spans="1:8" x14ac:dyDescent="0.35">
      <c r="A5832" s="3" t="s">
        <v>4033</v>
      </c>
      <c r="B5832" t="s">
        <v>16486</v>
      </c>
      <c r="C5832">
        <v>1</v>
      </c>
      <c r="D5832">
        <v>8.8922757077222419E-8</v>
      </c>
      <c r="F5832" t="s">
        <v>16497</v>
      </c>
      <c r="G5832" t="str">
        <f t="shared" si="182"/>
        <v>A</v>
      </c>
      <c r="H5832">
        <f t="shared" si="183"/>
        <v>0</v>
      </c>
    </row>
    <row r="5833" spans="1:8" x14ac:dyDescent="0.35">
      <c r="A5833" s="3" t="s">
        <v>4108</v>
      </c>
      <c r="B5833" t="s">
        <v>16493</v>
      </c>
      <c r="C5833">
        <v>1</v>
      </c>
      <c r="D5833">
        <v>8.8922757077222419E-8</v>
      </c>
      <c r="F5833" t="s">
        <v>16497</v>
      </c>
      <c r="G5833" t="str">
        <f t="shared" si="182"/>
        <v>C</v>
      </c>
      <c r="H5833">
        <f t="shared" si="183"/>
        <v>1</v>
      </c>
    </row>
    <row r="5834" spans="1:8" x14ac:dyDescent="0.35">
      <c r="A5834" s="3" t="s">
        <v>4118</v>
      </c>
      <c r="B5834" t="s">
        <v>16493</v>
      </c>
      <c r="C5834">
        <v>1</v>
      </c>
      <c r="D5834">
        <v>8.8922757077222419E-8</v>
      </c>
      <c r="F5834" t="s">
        <v>16497</v>
      </c>
      <c r="G5834" t="str">
        <f t="shared" si="182"/>
        <v>C</v>
      </c>
      <c r="H5834">
        <f t="shared" si="183"/>
        <v>1</v>
      </c>
    </row>
    <row r="5835" spans="1:8" x14ac:dyDescent="0.35">
      <c r="A5835" s="3" t="s">
        <v>4197</v>
      </c>
      <c r="B5835" t="s">
        <v>16489</v>
      </c>
      <c r="C5835">
        <v>1</v>
      </c>
      <c r="D5835">
        <v>8.8922757077222419E-8</v>
      </c>
      <c r="F5835" t="s">
        <v>16497</v>
      </c>
      <c r="G5835" t="str">
        <f t="shared" si="182"/>
        <v>B</v>
      </c>
      <c r="H5835">
        <f t="shared" si="183"/>
        <v>0</v>
      </c>
    </row>
    <row r="5836" spans="1:8" x14ac:dyDescent="0.35">
      <c r="A5836" s="3" t="s">
        <v>4202</v>
      </c>
      <c r="B5836" t="s">
        <v>16493</v>
      </c>
      <c r="C5836">
        <v>1</v>
      </c>
      <c r="D5836">
        <v>8.8922757077222419E-8</v>
      </c>
      <c r="F5836" t="s">
        <v>16497</v>
      </c>
      <c r="G5836" t="str">
        <f t="shared" si="182"/>
        <v>C</v>
      </c>
      <c r="H5836">
        <f t="shared" si="183"/>
        <v>1</v>
      </c>
    </row>
    <row r="5837" spans="1:8" x14ac:dyDescent="0.35">
      <c r="A5837" s="3" t="s">
        <v>4248</v>
      </c>
      <c r="B5837" t="s">
        <v>16492</v>
      </c>
      <c r="C5837">
        <v>1</v>
      </c>
      <c r="D5837">
        <v>8.8922757077222419E-8</v>
      </c>
      <c r="F5837" t="s">
        <v>16497</v>
      </c>
      <c r="G5837" t="str">
        <f t="shared" si="182"/>
        <v>C</v>
      </c>
      <c r="H5837">
        <f t="shared" si="183"/>
        <v>1</v>
      </c>
    </row>
    <row r="5838" spans="1:8" x14ac:dyDescent="0.35">
      <c r="A5838" s="3" t="s">
        <v>4249</v>
      </c>
      <c r="B5838" t="s">
        <v>16492</v>
      </c>
      <c r="C5838">
        <v>1</v>
      </c>
      <c r="D5838">
        <v>8.8922757077222419E-8</v>
      </c>
      <c r="F5838" t="s">
        <v>16497</v>
      </c>
      <c r="G5838" t="str">
        <f t="shared" si="182"/>
        <v>C</v>
      </c>
      <c r="H5838">
        <f t="shared" si="183"/>
        <v>1</v>
      </c>
    </row>
    <row r="5839" spans="1:8" x14ac:dyDescent="0.35">
      <c r="A5839" s="3" t="s">
        <v>4253</v>
      </c>
      <c r="B5839" t="s">
        <v>16489</v>
      </c>
      <c r="C5839">
        <v>1</v>
      </c>
      <c r="D5839">
        <v>8.8922757077222419E-8</v>
      </c>
      <c r="F5839" t="s">
        <v>16497</v>
      </c>
      <c r="G5839" t="str">
        <f t="shared" si="182"/>
        <v>B</v>
      </c>
      <c r="H5839">
        <f t="shared" si="183"/>
        <v>0</v>
      </c>
    </row>
    <row r="5840" spans="1:8" x14ac:dyDescent="0.35">
      <c r="A5840" s="3" t="s">
        <v>4299</v>
      </c>
      <c r="B5840" t="s">
        <v>16491</v>
      </c>
      <c r="C5840">
        <v>1</v>
      </c>
      <c r="D5840">
        <v>8.8922757077222419E-8</v>
      </c>
      <c r="F5840" t="s">
        <v>16497</v>
      </c>
      <c r="G5840" t="str">
        <f t="shared" si="182"/>
        <v>C</v>
      </c>
      <c r="H5840">
        <f t="shared" si="183"/>
        <v>1</v>
      </c>
    </row>
    <row r="5841" spans="1:8" x14ac:dyDescent="0.35">
      <c r="A5841" s="3" t="s">
        <v>4318</v>
      </c>
      <c r="B5841" t="s">
        <v>16488</v>
      </c>
      <c r="C5841">
        <v>1</v>
      </c>
      <c r="D5841">
        <v>8.8922757077222419E-8</v>
      </c>
      <c r="F5841" t="s">
        <v>16497</v>
      </c>
      <c r="G5841" t="str">
        <f t="shared" si="182"/>
        <v>B</v>
      </c>
      <c r="H5841">
        <f t="shared" si="183"/>
        <v>0</v>
      </c>
    </row>
    <row r="5842" spans="1:8" x14ac:dyDescent="0.35">
      <c r="A5842" s="3" t="s">
        <v>4319</v>
      </c>
      <c r="B5842" t="s">
        <v>16491</v>
      </c>
      <c r="C5842">
        <v>1</v>
      </c>
      <c r="D5842">
        <v>8.8922757077222419E-8</v>
      </c>
      <c r="F5842" t="s">
        <v>16497</v>
      </c>
      <c r="G5842" t="str">
        <f t="shared" si="182"/>
        <v>C</v>
      </c>
      <c r="H5842">
        <f t="shared" si="183"/>
        <v>1</v>
      </c>
    </row>
    <row r="5843" spans="1:8" x14ac:dyDescent="0.35">
      <c r="A5843" s="3" t="s">
        <v>4324</v>
      </c>
      <c r="B5843" t="s">
        <v>16485</v>
      </c>
      <c r="C5843">
        <v>1</v>
      </c>
      <c r="D5843">
        <v>8.8922757077222419E-8</v>
      </c>
      <c r="F5843" t="s">
        <v>16497</v>
      </c>
      <c r="G5843" t="str">
        <f t="shared" si="182"/>
        <v>A</v>
      </c>
      <c r="H5843">
        <f t="shared" si="183"/>
        <v>0</v>
      </c>
    </row>
    <row r="5844" spans="1:8" x14ac:dyDescent="0.35">
      <c r="A5844" s="3" t="s">
        <v>4347</v>
      </c>
      <c r="B5844" t="s">
        <v>16493</v>
      </c>
      <c r="C5844">
        <v>1</v>
      </c>
      <c r="D5844">
        <v>8.8922757077222419E-8</v>
      </c>
      <c r="F5844" t="s">
        <v>16497</v>
      </c>
      <c r="G5844" t="str">
        <f t="shared" si="182"/>
        <v>C</v>
      </c>
      <c r="H5844">
        <f t="shared" si="183"/>
        <v>1</v>
      </c>
    </row>
    <row r="5845" spans="1:8" x14ac:dyDescent="0.35">
      <c r="A5845" s="3" t="s">
        <v>4348</v>
      </c>
      <c r="B5845" t="s">
        <v>16493</v>
      </c>
      <c r="C5845">
        <v>1</v>
      </c>
      <c r="D5845">
        <v>8.8922757077222419E-8</v>
      </c>
      <c r="F5845" t="s">
        <v>16497</v>
      </c>
      <c r="G5845" t="str">
        <f t="shared" si="182"/>
        <v>C</v>
      </c>
      <c r="H5845">
        <f t="shared" si="183"/>
        <v>1</v>
      </c>
    </row>
    <row r="5846" spans="1:8" x14ac:dyDescent="0.35">
      <c r="A5846" s="3" t="s">
        <v>4349</v>
      </c>
      <c r="B5846" t="s">
        <v>16493</v>
      </c>
      <c r="C5846">
        <v>1</v>
      </c>
      <c r="D5846">
        <v>8.8922757077222419E-8</v>
      </c>
      <c r="F5846" t="s">
        <v>16497</v>
      </c>
      <c r="G5846" t="str">
        <f t="shared" si="182"/>
        <v>C</v>
      </c>
      <c r="H5846">
        <f t="shared" si="183"/>
        <v>1</v>
      </c>
    </row>
    <row r="5847" spans="1:8" x14ac:dyDescent="0.35">
      <c r="A5847" s="3" t="s">
        <v>4352</v>
      </c>
      <c r="B5847" t="s">
        <v>16493</v>
      </c>
      <c r="C5847">
        <v>1</v>
      </c>
      <c r="D5847">
        <v>8.8922757077222419E-8</v>
      </c>
      <c r="F5847" t="s">
        <v>16497</v>
      </c>
      <c r="G5847" t="str">
        <f t="shared" si="182"/>
        <v>C</v>
      </c>
      <c r="H5847">
        <f t="shared" si="183"/>
        <v>1</v>
      </c>
    </row>
    <row r="5848" spans="1:8" x14ac:dyDescent="0.35">
      <c r="A5848" s="3" t="s">
        <v>4354</v>
      </c>
      <c r="B5848" t="s">
        <v>16493</v>
      </c>
      <c r="C5848">
        <v>1</v>
      </c>
      <c r="D5848">
        <v>8.8922757077222419E-8</v>
      </c>
      <c r="F5848" t="s">
        <v>16497</v>
      </c>
      <c r="G5848" t="str">
        <f t="shared" si="182"/>
        <v>C</v>
      </c>
      <c r="H5848">
        <f t="shared" si="183"/>
        <v>1</v>
      </c>
    </row>
    <row r="5849" spans="1:8" x14ac:dyDescent="0.35">
      <c r="A5849" s="3" t="s">
        <v>4360</v>
      </c>
      <c r="B5849" t="s">
        <v>16493</v>
      </c>
      <c r="C5849">
        <v>1</v>
      </c>
      <c r="D5849">
        <v>8.8922757077222419E-8</v>
      </c>
      <c r="F5849" t="s">
        <v>16497</v>
      </c>
      <c r="G5849" t="str">
        <f t="shared" si="182"/>
        <v>C</v>
      </c>
      <c r="H5849">
        <f t="shared" si="183"/>
        <v>1</v>
      </c>
    </row>
    <row r="5850" spans="1:8" x14ac:dyDescent="0.35">
      <c r="A5850" s="3" t="s">
        <v>4361</v>
      </c>
      <c r="B5850" t="s">
        <v>16493</v>
      </c>
      <c r="C5850">
        <v>1</v>
      </c>
      <c r="D5850">
        <v>8.8922757077222419E-8</v>
      </c>
      <c r="F5850" t="s">
        <v>16497</v>
      </c>
      <c r="G5850" t="str">
        <f t="shared" si="182"/>
        <v>C</v>
      </c>
      <c r="H5850">
        <f t="shared" si="183"/>
        <v>1</v>
      </c>
    </row>
    <row r="5851" spans="1:8" x14ac:dyDescent="0.35">
      <c r="A5851" s="3" t="s">
        <v>4363</v>
      </c>
      <c r="B5851" t="s">
        <v>16493</v>
      </c>
      <c r="C5851">
        <v>1</v>
      </c>
      <c r="D5851">
        <v>8.8922757077222419E-8</v>
      </c>
      <c r="F5851" t="s">
        <v>16497</v>
      </c>
      <c r="G5851" t="str">
        <f t="shared" si="182"/>
        <v>C</v>
      </c>
      <c r="H5851">
        <f t="shared" si="183"/>
        <v>1</v>
      </c>
    </row>
    <row r="5852" spans="1:8" x14ac:dyDescent="0.35">
      <c r="A5852" s="3" t="s">
        <v>4364</v>
      </c>
      <c r="B5852" t="s">
        <v>16493</v>
      </c>
      <c r="C5852">
        <v>1</v>
      </c>
      <c r="D5852">
        <v>8.8922757077222419E-8</v>
      </c>
      <c r="F5852" t="s">
        <v>16497</v>
      </c>
      <c r="G5852" t="str">
        <f t="shared" si="182"/>
        <v>C</v>
      </c>
      <c r="H5852">
        <f t="shared" si="183"/>
        <v>1</v>
      </c>
    </row>
    <row r="5853" spans="1:8" x14ac:dyDescent="0.35">
      <c r="A5853" s="3" t="s">
        <v>4380</v>
      </c>
      <c r="B5853" t="s">
        <v>16493</v>
      </c>
      <c r="C5853">
        <v>1</v>
      </c>
      <c r="D5853">
        <v>8.8922757077222419E-8</v>
      </c>
      <c r="F5853" t="s">
        <v>16497</v>
      </c>
      <c r="G5853" t="str">
        <f t="shared" si="182"/>
        <v>C</v>
      </c>
      <c r="H5853">
        <f t="shared" si="183"/>
        <v>1</v>
      </c>
    </row>
    <row r="5854" spans="1:8" x14ac:dyDescent="0.35">
      <c r="A5854" s="3" t="s">
        <v>4389</v>
      </c>
      <c r="B5854" t="s">
        <v>16493</v>
      </c>
      <c r="C5854">
        <v>1</v>
      </c>
      <c r="D5854">
        <v>8.8922757077222419E-8</v>
      </c>
      <c r="F5854" t="s">
        <v>16497</v>
      </c>
      <c r="G5854" t="str">
        <f t="shared" si="182"/>
        <v>C</v>
      </c>
      <c r="H5854">
        <f t="shared" si="183"/>
        <v>1</v>
      </c>
    </row>
    <row r="5855" spans="1:8" x14ac:dyDescent="0.35">
      <c r="A5855" s="3" t="s">
        <v>4390</v>
      </c>
      <c r="B5855" t="s">
        <v>16493</v>
      </c>
      <c r="C5855">
        <v>1</v>
      </c>
      <c r="D5855">
        <v>8.8922757077222419E-8</v>
      </c>
      <c r="F5855" t="s">
        <v>16497</v>
      </c>
      <c r="G5855" t="str">
        <f t="shared" si="182"/>
        <v>C</v>
      </c>
      <c r="H5855">
        <f t="shared" si="183"/>
        <v>1</v>
      </c>
    </row>
    <row r="5856" spans="1:8" x14ac:dyDescent="0.35">
      <c r="A5856" s="3" t="s">
        <v>4441</v>
      </c>
      <c r="B5856" t="s">
        <v>16493</v>
      </c>
      <c r="C5856">
        <v>1</v>
      </c>
      <c r="D5856">
        <v>8.8922757077222419E-8</v>
      </c>
      <c r="F5856" t="s">
        <v>16497</v>
      </c>
      <c r="G5856" t="str">
        <f t="shared" si="182"/>
        <v>C</v>
      </c>
      <c r="H5856">
        <f t="shared" si="183"/>
        <v>1</v>
      </c>
    </row>
    <row r="5857" spans="1:8" x14ac:dyDescent="0.35">
      <c r="A5857" s="3" t="s">
        <v>4459</v>
      </c>
      <c r="B5857" t="s">
        <v>16493</v>
      </c>
      <c r="C5857">
        <v>1</v>
      </c>
      <c r="D5857">
        <v>8.8922757077222419E-8</v>
      </c>
      <c r="F5857" t="s">
        <v>16497</v>
      </c>
      <c r="G5857" t="str">
        <f t="shared" si="182"/>
        <v>C</v>
      </c>
      <c r="H5857">
        <f t="shared" si="183"/>
        <v>1</v>
      </c>
    </row>
    <row r="5858" spans="1:8" x14ac:dyDescent="0.35">
      <c r="A5858" s="3" t="s">
        <v>4461</v>
      </c>
      <c r="B5858" t="s">
        <v>16493</v>
      </c>
      <c r="C5858">
        <v>1</v>
      </c>
      <c r="D5858">
        <v>8.8922757077222419E-8</v>
      </c>
      <c r="F5858" t="s">
        <v>16497</v>
      </c>
      <c r="G5858" t="str">
        <f t="shared" si="182"/>
        <v>C</v>
      </c>
      <c r="H5858">
        <f t="shared" si="183"/>
        <v>1</v>
      </c>
    </row>
    <row r="5859" spans="1:8" x14ac:dyDescent="0.35">
      <c r="A5859" s="3" t="s">
        <v>4489</v>
      </c>
      <c r="B5859" t="s">
        <v>16493</v>
      </c>
      <c r="C5859">
        <v>1</v>
      </c>
      <c r="D5859">
        <v>8.8922757077222419E-8</v>
      </c>
      <c r="F5859" t="s">
        <v>16497</v>
      </c>
      <c r="G5859" t="str">
        <f t="shared" si="182"/>
        <v>C</v>
      </c>
      <c r="H5859">
        <f t="shared" si="183"/>
        <v>1</v>
      </c>
    </row>
    <row r="5860" spans="1:8" x14ac:dyDescent="0.35">
      <c r="A5860" s="3" t="s">
        <v>4491</v>
      </c>
      <c r="B5860" t="s">
        <v>16493</v>
      </c>
      <c r="C5860">
        <v>1</v>
      </c>
      <c r="D5860">
        <v>8.8922757077222419E-8</v>
      </c>
      <c r="F5860" t="s">
        <v>16497</v>
      </c>
      <c r="G5860" t="str">
        <f t="shared" si="182"/>
        <v>C</v>
      </c>
      <c r="H5860">
        <f t="shared" si="183"/>
        <v>1</v>
      </c>
    </row>
    <row r="5861" spans="1:8" x14ac:dyDescent="0.35">
      <c r="A5861" s="3" t="s">
        <v>4521</v>
      </c>
      <c r="B5861" t="s">
        <v>16493</v>
      </c>
      <c r="C5861">
        <v>1</v>
      </c>
      <c r="D5861">
        <v>8.8922757077222419E-8</v>
      </c>
      <c r="F5861" t="s">
        <v>16497</v>
      </c>
      <c r="G5861" t="str">
        <f t="shared" si="182"/>
        <v>C</v>
      </c>
      <c r="H5861">
        <f t="shared" si="183"/>
        <v>1</v>
      </c>
    </row>
    <row r="5862" spans="1:8" x14ac:dyDescent="0.35">
      <c r="A5862" s="3" t="s">
        <v>4709</v>
      </c>
      <c r="B5862" t="s">
        <v>16493</v>
      </c>
      <c r="C5862">
        <v>1</v>
      </c>
      <c r="D5862">
        <v>8.8922757077222419E-8</v>
      </c>
      <c r="F5862" t="s">
        <v>16497</v>
      </c>
      <c r="G5862" t="str">
        <f t="shared" si="182"/>
        <v>C</v>
      </c>
      <c r="H5862">
        <f t="shared" si="183"/>
        <v>1</v>
      </c>
    </row>
    <row r="5863" spans="1:8" x14ac:dyDescent="0.35">
      <c r="A5863" s="3" t="s">
        <v>4710</v>
      </c>
      <c r="B5863" t="s">
        <v>16493</v>
      </c>
      <c r="C5863">
        <v>1</v>
      </c>
      <c r="D5863">
        <v>8.8922757077222419E-8</v>
      </c>
      <c r="F5863" t="s">
        <v>16497</v>
      </c>
      <c r="G5863" t="str">
        <f t="shared" si="182"/>
        <v>C</v>
      </c>
      <c r="H5863">
        <f t="shared" si="183"/>
        <v>1</v>
      </c>
    </row>
    <row r="5864" spans="1:8" x14ac:dyDescent="0.35">
      <c r="A5864" s="3" t="s">
        <v>4712</v>
      </c>
      <c r="B5864" t="s">
        <v>16493</v>
      </c>
      <c r="C5864">
        <v>1</v>
      </c>
      <c r="D5864">
        <v>8.8922757077222419E-8</v>
      </c>
      <c r="F5864" t="s">
        <v>16497</v>
      </c>
      <c r="G5864" t="str">
        <f t="shared" si="182"/>
        <v>C</v>
      </c>
      <c r="H5864">
        <f t="shared" si="183"/>
        <v>1</v>
      </c>
    </row>
    <row r="5865" spans="1:8" x14ac:dyDescent="0.35">
      <c r="A5865" s="3" t="s">
        <v>4722</v>
      </c>
      <c r="B5865" t="s">
        <v>16493</v>
      </c>
      <c r="C5865">
        <v>1</v>
      </c>
      <c r="D5865">
        <v>8.8922757077222419E-8</v>
      </c>
      <c r="F5865" t="s">
        <v>16497</v>
      </c>
      <c r="G5865" t="str">
        <f t="shared" si="182"/>
        <v>C</v>
      </c>
      <c r="H5865">
        <f t="shared" si="183"/>
        <v>1</v>
      </c>
    </row>
    <row r="5866" spans="1:8" x14ac:dyDescent="0.35">
      <c r="A5866" s="3" t="s">
        <v>4747</v>
      </c>
      <c r="B5866" t="s">
        <v>16493</v>
      </c>
      <c r="C5866">
        <v>1</v>
      </c>
      <c r="D5866">
        <v>8.8922757077222419E-8</v>
      </c>
      <c r="F5866" t="s">
        <v>16497</v>
      </c>
      <c r="G5866" t="str">
        <f t="shared" si="182"/>
        <v>C</v>
      </c>
      <c r="H5866">
        <f t="shared" si="183"/>
        <v>1</v>
      </c>
    </row>
    <row r="5867" spans="1:8" x14ac:dyDescent="0.35">
      <c r="A5867" s="3" t="s">
        <v>4748</v>
      </c>
      <c r="B5867" t="s">
        <v>16491</v>
      </c>
      <c r="C5867">
        <v>1</v>
      </c>
      <c r="D5867">
        <v>8.8922757077222419E-8</v>
      </c>
      <c r="F5867" t="s">
        <v>16497</v>
      </c>
      <c r="G5867" t="str">
        <f t="shared" si="182"/>
        <v>C</v>
      </c>
      <c r="H5867">
        <f t="shared" si="183"/>
        <v>1</v>
      </c>
    </row>
    <row r="5868" spans="1:8" x14ac:dyDescent="0.35">
      <c r="A5868" s="3" t="s">
        <v>4766</v>
      </c>
      <c r="B5868" t="s">
        <v>16492</v>
      </c>
      <c r="C5868">
        <v>1</v>
      </c>
      <c r="D5868">
        <v>8.8922757077222419E-8</v>
      </c>
      <c r="F5868" t="s">
        <v>16497</v>
      </c>
      <c r="G5868" t="str">
        <f t="shared" si="182"/>
        <v>C</v>
      </c>
      <c r="H5868">
        <f t="shared" si="183"/>
        <v>1</v>
      </c>
    </row>
    <row r="5869" spans="1:8" x14ac:dyDescent="0.35">
      <c r="A5869" s="3" t="s">
        <v>4772</v>
      </c>
      <c r="B5869" t="s">
        <v>16491</v>
      </c>
      <c r="C5869">
        <v>1</v>
      </c>
      <c r="D5869">
        <v>8.8922757077222419E-8</v>
      </c>
      <c r="F5869" t="s">
        <v>16497</v>
      </c>
      <c r="G5869" t="str">
        <f t="shared" si="182"/>
        <v>C</v>
      </c>
      <c r="H5869">
        <f t="shared" si="183"/>
        <v>1</v>
      </c>
    </row>
    <row r="5870" spans="1:8" x14ac:dyDescent="0.35">
      <c r="A5870" s="3" t="s">
        <v>4784</v>
      </c>
      <c r="B5870" t="s">
        <v>16493</v>
      </c>
      <c r="C5870">
        <v>1</v>
      </c>
      <c r="D5870">
        <v>8.8922757077222419E-8</v>
      </c>
      <c r="F5870" t="s">
        <v>16497</v>
      </c>
      <c r="G5870" t="str">
        <f t="shared" si="182"/>
        <v>C</v>
      </c>
      <c r="H5870">
        <f t="shared" si="183"/>
        <v>1</v>
      </c>
    </row>
    <row r="5871" spans="1:8" x14ac:dyDescent="0.35">
      <c r="A5871" s="3" t="s">
        <v>4807</v>
      </c>
      <c r="B5871" t="s">
        <v>16493</v>
      </c>
      <c r="C5871">
        <v>1</v>
      </c>
      <c r="D5871">
        <v>8.8922757077222419E-8</v>
      </c>
      <c r="F5871" t="s">
        <v>16497</v>
      </c>
      <c r="G5871" t="str">
        <f t="shared" si="182"/>
        <v>C</v>
      </c>
      <c r="H5871">
        <f t="shared" si="183"/>
        <v>1</v>
      </c>
    </row>
    <row r="5872" spans="1:8" x14ac:dyDescent="0.35">
      <c r="A5872" s="3" t="s">
        <v>4825</v>
      </c>
      <c r="B5872" t="s">
        <v>16492</v>
      </c>
      <c r="C5872">
        <v>1</v>
      </c>
      <c r="D5872">
        <v>8.8922757077222419E-8</v>
      </c>
      <c r="F5872" t="s">
        <v>16497</v>
      </c>
      <c r="G5872" t="str">
        <f t="shared" si="182"/>
        <v>C</v>
      </c>
      <c r="H5872">
        <f t="shared" si="183"/>
        <v>1</v>
      </c>
    </row>
    <row r="5873" spans="1:8" x14ac:dyDescent="0.35">
      <c r="A5873" s="3" t="s">
        <v>4828</v>
      </c>
      <c r="B5873" t="s">
        <v>16492</v>
      </c>
      <c r="C5873">
        <v>1</v>
      </c>
      <c r="D5873">
        <v>8.8922757077222419E-8</v>
      </c>
      <c r="F5873" t="s">
        <v>16497</v>
      </c>
      <c r="G5873" t="str">
        <f t="shared" si="182"/>
        <v>C</v>
      </c>
      <c r="H5873">
        <f t="shared" si="183"/>
        <v>1</v>
      </c>
    </row>
    <row r="5874" spans="1:8" x14ac:dyDescent="0.35">
      <c r="A5874" s="3" t="s">
        <v>4886</v>
      </c>
      <c r="B5874" t="s">
        <v>16493</v>
      </c>
      <c r="C5874">
        <v>1</v>
      </c>
      <c r="D5874">
        <v>8.8922757077222419E-8</v>
      </c>
      <c r="F5874" t="s">
        <v>16497</v>
      </c>
      <c r="G5874" t="str">
        <f t="shared" si="182"/>
        <v>C</v>
      </c>
      <c r="H5874">
        <f t="shared" si="183"/>
        <v>1</v>
      </c>
    </row>
    <row r="5875" spans="1:8" x14ac:dyDescent="0.35">
      <c r="A5875" s="3" t="s">
        <v>8179</v>
      </c>
      <c r="B5875" t="s">
        <v>16488</v>
      </c>
      <c r="C5875">
        <v>1</v>
      </c>
      <c r="D5875">
        <v>8.8922757077222419E-8</v>
      </c>
      <c r="F5875" t="s">
        <v>16497</v>
      </c>
      <c r="G5875" t="str">
        <f t="shared" si="182"/>
        <v>B</v>
      </c>
      <c r="H5875">
        <f t="shared" si="183"/>
        <v>0</v>
      </c>
    </row>
    <row r="5876" spans="1:8" x14ac:dyDescent="0.35">
      <c r="A5876" s="3" t="s">
        <v>4939</v>
      </c>
      <c r="B5876" t="s">
        <v>16492</v>
      </c>
      <c r="C5876">
        <v>1</v>
      </c>
      <c r="D5876">
        <v>8.8922757077222419E-8</v>
      </c>
      <c r="F5876" t="s">
        <v>16497</v>
      </c>
      <c r="G5876" t="str">
        <f t="shared" si="182"/>
        <v>C</v>
      </c>
      <c r="H5876">
        <f t="shared" si="183"/>
        <v>1</v>
      </c>
    </row>
    <row r="5877" spans="1:8" x14ac:dyDescent="0.35">
      <c r="A5877" s="3" t="s">
        <v>4950</v>
      </c>
      <c r="B5877" t="s">
        <v>16492</v>
      </c>
      <c r="C5877">
        <v>1</v>
      </c>
      <c r="D5877">
        <v>8.8922757077222419E-8</v>
      </c>
      <c r="F5877" t="s">
        <v>16497</v>
      </c>
      <c r="G5877" t="str">
        <f t="shared" si="182"/>
        <v>C</v>
      </c>
      <c r="H5877">
        <f t="shared" si="183"/>
        <v>1</v>
      </c>
    </row>
    <row r="5878" spans="1:8" x14ac:dyDescent="0.35">
      <c r="A5878" s="3" t="s">
        <v>5009</v>
      </c>
      <c r="B5878" t="e">
        <v>#VALUE!</v>
      </c>
      <c r="C5878">
        <v>1</v>
      </c>
      <c r="D5878">
        <v>8.8922757077222419E-8</v>
      </c>
      <c r="F5878" t="s">
        <v>16497</v>
      </c>
      <c r="G5878" t="e">
        <f t="shared" si="182"/>
        <v>#VALUE!</v>
      </c>
      <c r="H5878" t="e">
        <f t="shared" si="183"/>
        <v>#VALUE!</v>
      </c>
    </row>
    <row r="5879" spans="1:8" x14ac:dyDescent="0.35">
      <c r="A5879" s="3" t="s">
        <v>5015</v>
      </c>
      <c r="B5879" t="e">
        <v>#VALUE!</v>
      </c>
      <c r="C5879">
        <v>1</v>
      </c>
      <c r="D5879">
        <v>8.8922757077222419E-8</v>
      </c>
      <c r="F5879" t="s">
        <v>16497</v>
      </c>
      <c r="G5879" t="e">
        <f t="shared" si="182"/>
        <v>#VALUE!</v>
      </c>
      <c r="H5879" t="e">
        <f t="shared" si="183"/>
        <v>#VALUE!</v>
      </c>
    </row>
    <row r="5880" spans="1:8" x14ac:dyDescent="0.35">
      <c r="A5880" s="3" t="s">
        <v>5016</v>
      </c>
      <c r="B5880" t="e">
        <v>#VALUE!</v>
      </c>
      <c r="C5880">
        <v>1</v>
      </c>
      <c r="D5880">
        <v>8.8922757077222419E-8</v>
      </c>
      <c r="F5880" t="s">
        <v>16497</v>
      </c>
      <c r="G5880" t="e">
        <f t="shared" si="182"/>
        <v>#VALUE!</v>
      </c>
      <c r="H5880" t="e">
        <f t="shared" si="183"/>
        <v>#VALUE!</v>
      </c>
    </row>
    <row r="5881" spans="1:8" x14ac:dyDescent="0.35">
      <c r="A5881" s="3" t="s">
        <v>5100</v>
      </c>
      <c r="B5881" t="s">
        <v>16489</v>
      </c>
      <c r="C5881">
        <v>1</v>
      </c>
      <c r="D5881">
        <v>8.8922757077222419E-8</v>
      </c>
      <c r="F5881" t="s">
        <v>16497</v>
      </c>
      <c r="G5881" t="str">
        <f t="shared" si="182"/>
        <v>B</v>
      </c>
      <c r="H5881">
        <f t="shared" si="183"/>
        <v>0</v>
      </c>
    </row>
    <row r="5882" spans="1:8" x14ac:dyDescent="0.35">
      <c r="A5882" s="3" t="s">
        <v>5104</v>
      </c>
      <c r="B5882" t="s">
        <v>16491</v>
      </c>
      <c r="C5882">
        <v>1</v>
      </c>
      <c r="D5882">
        <v>8.8922757077222419E-8</v>
      </c>
      <c r="F5882" t="s">
        <v>16497</v>
      </c>
      <c r="G5882" t="str">
        <f t="shared" si="182"/>
        <v>C</v>
      </c>
      <c r="H5882">
        <f t="shared" si="183"/>
        <v>1</v>
      </c>
    </row>
    <row r="5883" spans="1:8" x14ac:dyDescent="0.35">
      <c r="A5883" s="3" t="s">
        <v>5108</v>
      </c>
      <c r="B5883" t="s">
        <v>16488</v>
      </c>
      <c r="C5883">
        <v>1</v>
      </c>
      <c r="D5883">
        <v>8.8922757077222419E-8</v>
      </c>
      <c r="F5883" t="s">
        <v>16497</v>
      </c>
      <c r="G5883" t="str">
        <f t="shared" si="182"/>
        <v>B</v>
      </c>
      <c r="H5883">
        <f t="shared" si="183"/>
        <v>0</v>
      </c>
    </row>
    <row r="5884" spans="1:8" x14ac:dyDescent="0.35">
      <c r="A5884" s="3" t="s">
        <v>5188</v>
      </c>
      <c r="B5884" t="e">
        <v>#VALUE!</v>
      </c>
      <c r="C5884">
        <v>1</v>
      </c>
      <c r="D5884">
        <v>8.8922757077222419E-8</v>
      </c>
      <c r="F5884" t="s">
        <v>16497</v>
      </c>
      <c r="G5884" t="e">
        <f t="shared" si="182"/>
        <v>#VALUE!</v>
      </c>
      <c r="H5884" t="e">
        <f t="shared" si="183"/>
        <v>#VALUE!</v>
      </c>
    </row>
    <row r="5885" spans="1:8" x14ac:dyDescent="0.35">
      <c r="A5885" s="3" t="s">
        <v>5196</v>
      </c>
      <c r="B5885" t="s">
        <v>16489</v>
      </c>
      <c r="C5885">
        <v>1</v>
      </c>
      <c r="D5885">
        <v>8.8922757077222419E-8</v>
      </c>
      <c r="F5885" t="s">
        <v>16497</v>
      </c>
      <c r="G5885" t="str">
        <f t="shared" si="182"/>
        <v>B</v>
      </c>
      <c r="H5885">
        <f t="shared" si="183"/>
        <v>0</v>
      </c>
    </row>
    <row r="5886" spans="1:8" x14ac:dyDescent="0.35">
      <c r="A5886" s="3" t="s">
        <v>5197</v>
      </c>
      <c r="B5886" t="s">
        <v>16489</v>
      </c>
      <c r="C5886">
        <v>1</v>
      </c>
      <c r="D5886">
        <v>8.8922757077222419E-8</v>
      </c>
      <c r="F5886" t="s">
        <v>16497</v>
      </c>
      <c r="G5886" t="str">
        <f t="shared" si="182"/>
        <v>B</v>
      </c>
      <c r="H5886">
        <f t="shared" si="183"/>
        <v>0</v>
      </c>
    </row>
    <row r="5887" spans="1:8" x14ac:dyDescent="0.35">
      <c r="A5887" s="3" t="s">
        <v>5198</v>
      </c>
      <c r="B5887" t="s">
        <v>16489</v>
      </c>
      <c r="C5887">
        <v>1</v>
      </c>
      <c r="D5887">
        <v>8.8922757077222419E-8</v>
      </c>
      <c r="F5887" t="s">
        <v>16497</v>
      </c>
      <c r="G5887" t="str">
        <f t="shared" si="182"/>
        <v>B</v>
      </c>
      <c r="H5887">
        <f t="shared" si="183"/>
        <v>0</v>
      </c>
    </row>
    <row r="5888" spans="1:8" x14ac:dyDescent="0.35">
      <c r="A5888" s="3" t="s">
        <v>5199</v>
      </c>
      <c r="B5888" t="s">
        <v>16489</v>
      </c>
      <c r="C5888">
        <v>1</v>
      </c>
      <c r="D5888">
        <v>8.8922757077222419E-8</v>
      </c>
      <c r="F5888" t="s">
        <v>16497</v>
      </c>
      <c r="G5888" t="str">
        <f t="shared" si="182"/>
        <v>B</v>
      </c>
      <c r="H5888">
        <f t="shared" si="183"/>
        <v>0</v>
      </c>
    </row>
    <row r="5889" spans="1:8" x14ac:dyDescent="0.35">
      <c r="A5889" s="3" t="s">
        <v>5200</v>
      </c>
      <c r="B5889" t="s">
        <v>16489</v>
      </c>
      <c r="C5889">
        <v>1</v>
      </c>
      <c r="D5889">
        <v>8.8922757077222419E-8</v>
      </c>
      <c r="F5889" t="s">
        <v>16497</v>
      </c>
      <c r="G5889" t="str">
        <f t="shared" si="182"/>
        <v>B</v>
      </c>
      <c r="H5889">
        <f t="shared" si="183"/>
        <v>0</v>
      </c>
    </row>
    <row r="5890" spans="1:8" x14ac:dyDescent="0.35">
      <c r="A5890" s="3" t="s">
        <v>5232</v>
      </c>
      <c r="B5890" t="s">
        <v>16493</v>
      </c>
      <c r="C5890">
        <v>1</v>
      </c>
      <c r="D5890">
        <v>8.8922757077222419E-8</v>
      </c>
      <c r="F5890" t="s">
        <v>16497</v>
      </c>
      <c r="G5890" t="str">
        <f t="shared" si="182"/>
        <v>C</v>
      </c>
      <c r="H5890">
        <f t="shared" si="183"/>
        <v>1</v>
      </c>
    </row>
    <row r="5891" spans="1:8" x14ac:dyDescent="0.35">
      <c r="A5891" s="3" t="s">
        <v>5237</v>
      </c>
      <c r="B5891" t="s">
        <v>16493</v>
      </c>
      <c r="C5891">
        <v>1</v>
      </c>
      <c r="D5891">
        <v>8.8922757077222419E-8</v>
      </c>
      <c r="F5891" t="s">
        <v>16497</v>
      </c>
      <c r="G5891" t="str">
        <f t="shared" ref="G5891:G5954" si="184">LEFT(B5891,1)</f>
        <v>C</v>
      </c>
      <c r="H5891">
        <f t="shared" ref="H5891:H5954" si="185">IF(F5891=G5891,1,0)</f>
        <v>1</v>
      </c>
    </row>
    <row r="5892" spans="1:8" x14ac:dyDescent="0.35">
      <c r="A5892" s="3" t="s">
        <v>5386</v>
      </c>
      <c r="B5892" t="s">
        <v>16490</v>
      </c>
      <c r="C5892">
        <v>1</v>
      </c>
      <c r="D5892">
        <v>8.8922757077222419E-8</v>
      </c>
      <c r="F5892" t="s">
        <v>16497</v>
      </c>
      <c r="G5892" t="str">
        <f t="shared" si="184"/>
        <v>B</v>
      </c>
      <c r="H5892">
        <f t="shared" si="185"/>
        <v>0</v>
      </c>
    </row>
    <row r="5893" spans="1:8" x14ac:dyDescent="0.35">
      <c r="A5893" s="3" t="s">
        <v>5388</v>
      </c>
      <c r="B5893" t="s">
        <v>16486</v>
      </c>
      <c r="C5893">
        <v>1</v>
      </c>
      <c r="D5893">
        <v>8.8922757077222419E-8</v>
      </c>
      <c r="F5893" t="s">
        <v>16497</v>
      </c>
      <c r="G5893" t="str">
        <f t="shared" si="184"/>
        <v>A</v>
      </c>
      <c r="H5893">
        <f t="shared" si="185"/>
        <v>0</v>
      </c>
    </row>
    <row r="5894" spans="1:8" x14ac:dyDescent="0.35">
      <c r="A5894" s="3" t="s">
        <v>5394</v>
      </c>
      <c r="B5894" t="s">
        <v>16489</v>
      </c>
      <c r="C5894">
        <v>1</v>
      </c>
      <c r="D5894">
        <v>8.8922757077222419E-8</v>
      </c>
      <c r="F5894" t="s">
        <v>16497</v>
      </c>
      <c r="G5894" t="str">
        <f t="shared" si="184"/>
        <v>B</v>
      </c>
      <c r="H5894">
        <f t="shared" si="185"/>
        <v>0</v>
      </c>
    </row>
    <row r="5895" spans="1:8" x14ac:dyDescent="0.35">
      <c r="A5895" s="3" t="s">
        <v>5424</v>
      </c>
      <c r="B5895" t="s">
        <v>16493</v>
      </c>
      <c r="C5895">
        <v>1</v>
      </c>
      <c r="D5895">
        <v>8.8922757077222419E-8</v>
      </c>
      <c r="F5895" t="s">
        <v>16497</v>
      </c>
      <c r="G5895" t="str">
        <f t="shared" si="184"/>
        <v>C</v>
      </c>
      <c r="H5895">
        <f t="shared" si="185"/>
        <v>1</v>
      </c>
    </row>
    <row r="5896" spans="1:8" x14ac:dyDescent="0.35">
      <c r="A5896" s="3" t="s">
        <v>5425</v>
      </c>
      <c r="B5896" t="s">
        <v>16493</v>
      </c>
      <c r="C5896">
        <v>1</v>
      </c>
      <c r="D5896">
        <v>8.8922757077222419E-8</v>
      </c>
      <c r="F5896" t="s">
        <v>16497</v>
      </c>
      <c r="G5896" t="str">
        <f t="shared" si="184"/>
        <v>C</v>
      </c>
      <c r="H5896">
        <f t="shared" si="185"/>
        <v>1</v>
      </c>
    </row>
    <row r="5897" spans="1:8" x14ac:dyDescent="0.35">
      <c r="A5897" s="3" t="s">
        <v>5443</v>
      </c>
      <c r="B5897" t="s">
        <v>16492</v>
      </c>
      <c r="C5897">
        <v>1</v>
      </c>
      <c r="D5897">
        <v>8.8922757077222419E-8</v>
      </c>
      <c r="F5897" t="s">
        <v>16497</v>
      </c>
      <c r="G5897" t="str">
        <f t="shared" si="184"/>
        <v>C</v>
      </c>
      <c r="H5897">
        <f t="shared" si="185"/>
        <v>1</v>
      </c>
    </row>
    <row r="5898" spans="1:8" x14ac:dyDescent="0.35">
      <c r="A5898" s="3" t="s">
        <v>8274</v>
      </c>
      <c r="B5898" t="s">
        <v>16493</v>
      </c>
      <c r="C5898">
        <v>1</v>
      </c>
      <c r="D5898">
        <v>8.8922757077222419E-8</v>
      </c>
      <c r="F5898" t="s">
        <v>16497</v>
      </c>
      <c r="G5898" t="str">
        <f t="shared" si="184"/>
        <v>C</v>
      </c>
      <c r="H5898">
        <f t="shared" si="185"/>
        <v>1</v>
      </c>
    </row>
    <row r="5899" spans="1:8" x14ac:dyDescent="0.35">
      <c r="A5899" s="3" t="s">
        <v>8275</v>
      </c>
      <c r="B5899" t="s">
        <v>16493</v>
      </c>
      <c r="C5899">
        <v>1</v>
      </c>
      <c r="D5899">
        <v>8.8922757077222419E-8</v>
      </c>
      <c r="F5899" t="s">
        <v>16497</v>
      </c>
      <c r="G5899" t="str">
        <f t="shared" si="184"/>
        <v>C</v>
      </c>
      <c r="H5899">
        <f t="shared" si="185"/>
        <v>1</v>
      </c>
    </row>
    <row r="5900" spans="1:8" x14ac:dyDescent="0.35">
      <c r="A5900" s="3" t="s">
        <v>5479</v>
      </c>
      <c r="B5900" t="s">
        <v>16493</v>
      </c>
      <c r="C5900">
        <v>1</v>
      </c>
      <c r="D5900">
        <v>8.8922757077222419E-8</v>
      </c>
      <c r="F5900" t="s">
        <v>16497</v>
      </c>
      <c r="G5900" t="str">
        <f t="shared" si="184"/>
        <v>C</v>
      </c>
      <c r="H5900">
        <f t="shared" si="185"/>
        <v>1</v>
      </c>
    </row>
    <row r="5901" spans="1:8" x14ac:dyDescent="0.35">
      <c r="A5901" s="3" t="s">
        <v>5492</v>
      </c>
      <c r="B5901" t="s">
        <v>16492</v>
      </c>
      <c r="C5901">
        <v>1</v>
      </c>
      <c r="D5901">
        <v>8.8922757077222419E-8</v>
      </c>
      <c r="F5901" t="s">
        <v>16497</v>
      </c>
      <c r="G5901" t="str">
        <f t="shared" si="184"/>
        <v>C</v>
      </c>
      <c r="H5901">
        <f t="shared" si="185"/>
        <v>1</v>
      </c>
    </row>
    <row r="5902" spans="1:8" x14ac:dyDescent="0.35">
      <c r="A5902" s="3" t="s">
        <v>5493</v>
      </c>
      <c r="B5902" t="s">
        <v>16492</v>
      </c>
      <c r="C5902">
        <v>1</v>
      </c>
      <c r="D5902">
        <v>8.8922757077222419E-8</v>
      </c>
      <c r="F5902" t="s">
        <v>16497</v>
      </c>
      <c r="G5902" t="str">
        <f t="shared" si="184"/>
        <v>C</v>
      </c>
      <c r="H5902">
        <f t="shared" si="185"/>
        <v>1</v>
      </c>
    </row>
    <row r="5903" spans="1:8" x14ac:dyDescent="0.35">
      <c r="A5903" s="3" t="s">
        <v>5501</v>
      </c>
      <c r="B5903" t="s">
        <v>16493</v>
      </c>
      <c r="C5903">
        <v>1</v>
      </c>
      <c r="D5903">
        <v>8.8922757077222419E-8</v>
      </c>
      <c r="F5903" t="s">
        <v>16497</v>
      </c>
      <c r="G5903" t="str">
        <f t="shared" si="184"/>
        <v>C</v>
      </c>
      <c r="H5903">
        <f t="shared" si="185"/>
        <v>1</v>
      </c>
    </row>
    <row r="5904" spans="1:8" x14ac:dyDescent="0.35">
      <c r="A5904" s="3" t="s">
        <v>8332</v>
      </c>
      <c r="B5904" t="s">
        <v>16493</v>
      </c>
      <c r="C5904">
        <v>1</v>
      </c>
      <c r="D5904">
        <v>8.8922757077222419E-8</v>
      </c>
      <c r="F5904" t="s">
        <v>16497</v>
      </c>
      <c r="G5904" t="str">
        <f t="shared" si="184"/>
        <v>C</v>
      </c>
      <c r="H5904">
        <f t="shared" si="185"/>
        <v>1</v>
      </c>
    </row>
    <row r="5905" spans="1:8" x14ac:dyDescent="0.35">
      <c r="A5905" s="3" t="s">
        <v>5606</v>
      </c>
      <c r="B5905" t="s">
        <v>16493</v>
      </c>
      <c r="C5905">
        <v>1</v>
      </c>
      <c r="D5905">
        <v>8.8922757077222419E-8</v>
      </c>
      <c r="F5905" t="s">
        <v>16497</v>
      </c>
      <c r="G5905" t="str">
        <f t="shared" si="184"/>
        <v>C</v>
      </c>
      <c r="H5905">
        <f t="shared" si="185"/>
        <v>1</v>
      </c>
    </row>
    <row r="5906" spans="1:8" x14ac:dyDescent="0.35">
      <c r="A5906" s="3" t="s">
        <v>5701</v>
      </c>
      <c r="B5906" t="s">
        <v>16493</v>
      </c>
      <c r="C5906">
        <v>1</v>
      </c>
      <c r="D5906">
        <v>8.8922757077222419E-8</v>
      </c>
      <c r="F5906" t="s">
        <v>16497</v>
      </c>
      <c r="G5906" t="str">
        <f t="shared" si="184"/>
        <v>C</v>
      </c>
      <c r="H5906">
        <f t="shared" si="185"/>
        <v>1</v>
      </c>
    </row>
    <row r="5907" spans="1:8" x14ac:dyDescent="0.35">
      <c r="A5907" s="3" t="s">
        <v>5723</v>
      </c>
      <c r="B5907" t="s">
        <v>16493</v>
      </c>
      <c r="C5907">
        <v>1</v>
      </c>
      <c r="D5907">
        <v>8.8922757077222419E-8</v>
      </c>
      <c r="F5907" t="s">
        <v>16497</v>
      </c>
      <c r="G5907" t="str">
        <f t="shared" si="184"/>
        <v>C</v>
      </c>
      <c r="H5907">
        <f t="shared" si="185"/>
        <v>1</v>
      </c>
    </row>
    <row r="5908" spans="1:8" x14ac:dyDescent="0.35">
      <c r="A5908" s="3" t="s">
        <v>5724</v>
      </c>
      <c r="B5908" t="s">
        <v>16492</v>
      </c>
      <c r="C5908">
        <v>1</v>
      </c>
      <c r="D5908">
        <v>8.8922757077222419E-8</v>
      </c>
      <c r="F5908" t="s">
        <v>16497</v>
      </c>
      <c r="G5908" t="str">
        <f t="shared" si="184"/>
        <v>C</v>
      </c>
      <c r="H5908">
        <f t="shared" si="185"/>
        <v>1</v>
      </c>
    </row>
    <row r="5909" spans="1:8" x14ac:dyDescent="0.35">
      <c r="A5909" s="3" t="s">
        <v>5732</v>
      </c>
      <c r="B5909" t="s">
        <v>16492</v>
      </c>
      <c r="C5909">
        <v>1</v>
      </c>
      <c r="D5909">
        <v>8.8922757077222419E-8</v>
      </c>
      <c r="F5909" t="s">
        <v>16497</v>
      </c>
      <c r="G5909" t="str">
        <f t="shared" si="184"/>
        <v>C</v>
      </c>
      <c r="H5909">
        <f t="shared" si="185"/>
        <v>1</v>
      </c>
    </row>
    <row r="5910" spans="1:8" x14ac:dyDescent="0.35">
      <c r="A5910" s="3" t="s">
        <v>5738</v>
      </c>
      <c r="B5910" t="s">
        <v>16493</v>
      </c>
      <c r="C5910">
        <v>1</v>
      </c>
      <c r="D5910">
        <v>8.8922757077222419E-8</v>
      </c>
      <c r="F5910" t="s">
        <v>16497</v>
      </c>
      <c r="G5910" t="str">
        <f t="shared" si="184"/>
        <v>C</v>
      </c>
      <c r="H5910">
        <f t="shared" si="185"/>
        <v>1</v>
      </c>
    </row>
    <row r="5911" spans="1:8" x14ac:dyDescent="0.35">
      <c r="A5911" s="3" t="s">
        <v>5761</v>
      </c>
      <c r="B5911" t="s">
        <v>16491</v>
      </c>
      <c r="C5911">
        <v>1</v>
      </c>
      <c r="D5911">
        <v>8.8922757077222419E-8</v>
      </c>
      <c r="F5911" t="s">
        <v>16497</v>
      </c>
      <c r="G5911" t="str">
        <f t="shared" si="184"/>
        <v>C</v>
      </c>
      <c r="H5911">
        <f t="shared" si="185"/>
        <v>1</v>
      </c>
    </row>
    <row r="5912" spans="1:8" x14ac:dyDescent="0.35">
      <c r="A5912" s="3" t="s">
        <v>8360</v>
      </c>
      <c r="B5912" t="s">
        <v>16493</v>
      </c>
      <c r="C5912">
        <v>1</v>
      </c>
      <c r="D5912">
        <v>8.8922757077222419E-8</v>
      </c>
      <c r="F5912" t="s">
        <v>16497</v>
      </c>
      <c r="G5912" t="str">
        <f t="shared" si="184"/>
        <v>C</v>
      </c>
      <c r="H5912">
        <f t="shared" si="185"/>
        <v>1</v>
      </c>
    </row>
    <row r="5913" spans="1:8" x14ac:dyDescent="0.35">
      <c r="A5913" s="3" t="s">
        <v>5763</v>
      </c>
      <c r="B5913" t="s">
        <v>16488</v>
      </c>
      <c r="C5913">
        <v>1</v>
      </c>
      <c r="D5913">
        <v>8.8922757077222419E-8</v>
      </c>
      <c r="F5913" t="s">
        <v>16497</v>
      </c>
      <c r="G5913" t="str">
        <f t="shared" si="184"/>
        <v>B</v>
      </c>
      <c r="H5913">
        <f t="shared" si="185"/>
        <v>0</v>
      </c>
    </row>
    <row r="5914" spans="1:8" x14ac:dyDescent="0.35">
      <c r="A5914" s="3" t="s">
        <v>5764</v>
      </c>
      <c r="B5914" t="s">
        <v>16491</v>
      </c>
      <c r="C5914">
        <v>1</v>
      </c>
      <c r="D5914">
        <v>8.8922757077222419E-8</v>
      </c>
      <c r="F5914" t="s">
        <v>16497</v>
      </c>
      <c r="G5914" t="str">
        <f t="shared" si="184"/>
        <v>C</v>
      </c>
      <c r="H5914">
        <f t="shared" si="185"/>
        <v>1</v>
      </c>
    </row>
    <row r="5915" spans="1:8" x14ac:dyDescent="0.35">
      <c r="A5915" s="3" t="s">
        <v>5769</v>
      </c>
      <c r="B5915" t="s">
        <v>16491</v>
      </c>
      <c r="C5915">
        <v>1</v>
      </c>
      <c r="D5915">
        <v>8.8922757077222419E-8</v>
      </c>
      <c r="F5915" t="s">
        <v>16497</v>
      </c>
      <c r="G5915" t="str">
        <f t="shared" si="184"/>
        <v>C</v>
      </c>
      <c r="H5915">
        <f t="shared" si="185"/>
        <v>1</v>
      </c>
    </row>
    <row r="5916" spans="1:8" x14ac:dyDescent="0.35">
      <c r="A5916" s="3" t="s">
        <v>5789</v>
      </c>
      <c r="B5916" t="s">
        <v>16491</v>
      </c>
      <c r="C5916">
        <v>1</v>
      </c>
      <c r="D5916">
        <v>8.8922757077222419E-8</v>
      </c>
      <c r="F5916" t="s">
        <v>16497</v>
      </c>
      <c r="G5916" t="str">
        <f t="shared" si="184"/>
        <v>C</v>
      </c>
      <c r="H5916">
        <f t="shared" si="185"/>
        <v>1</v>
      </c>
    </row>
    <row r="5917" spans="1:8" x14ac:dyDescent="0.35">
      <c r="A5917" s="3" t="s">
        <v>5790</v>
      </c>
      <c r="B5917" t="s">
        <v>16491</v>
      </c>
      <c r="C5917">
        <v>1</v>
      </c>
      <c r="D5917">
        <v>8.8922757077222419E-8</v>
      </c>
      <c r="F5917" t="s">
        <v>16497</v>
      </c>
      <c r="G5917" t="str">
        <f t="shared" si="184"/>
        <v>C</v>
      </c>
      <c r="H5917">
        <f t="shared" si="185"/>
        <v>1</v>
      </c>
    </row>
    <row r="5918" spans="1:8" x14ac:dyDescent="0.35">
      <c r="A5918" s="3" t="s">
        <v>5805</v>
      </c>
      <c r="B5918" t="s">
        <v>16492</v>
      </c>
      <c r="C5918">
        <v>1</v>
      </c>
      <c r="D5918">
        <v>8.8922757077222419E-8</v>
      </c>
      <c r="F5918" t="s">
        <v>16497</v>
      </c>
      <c r="G5918" t="str">
        <f t="shared" si="184"/>
        <v>C</v>
      </c>
      <c r="H5918">
        <f t="shared" si="185"/>
        <v>1</v>
      </c>
    </row>
    <row r="5919" spans="1:8" x14ac:dyDescent="0.35">
      <c r="A5919" s="3" t="s">
        <v>5806</v>
      </c>
      <c r="B5919" t="s">
        <v>16491</v>
      </c>
      <c r="C5919">
        <v>1</v>
      </c>
      <c r="D5919">
        <v>8.8922757077222419E-8</v>
      </c>
      <c r="F5919" t="s">
        <v>16497</v>
      </c>
      <c r="G5919" t="str">
        <f t="shared" si="184"/>
        <v>C</v>
      </c>
      <c r="H5919">
        <f t="shared" si="185"/>
        <v>1</v>
      </c>
    </row>
    <row r="5920" spans="1:8" x14ac:dyDescent="0.35">
      <c r="A5920" s="3" t="s">
        <v>5865</v>
      </c>
      <c r="B5920" t="s">
        <v>16493</v>
      </c>
      <c r="C5920">
        <v>1</v>
      </c>
      <c r="D5920">
        <v>8.8922757077222419E-8</v>
      </c>
      <c r="F5920" t="s">
        <v>16497</v>
      </c>
      <c r="G5920" t="str">
        <f t="shared" si="184"/>
        <v>C</v>
      </c>
      <c r="H5920">
        <f t="shared" si="185"/>
        <v>1</v>
      </c>
    </row>
    <row r="5921" spans="1:8" x14ac:dyDescent="0.35">
      <c r="A5921" s="3" t="s">
        <v>5866</v>
      </c>
      <c r="B5921" t="s">
        <v>16493</v>
      </c>
      <c r="C5921">
        <v>1</v>
      </c>
      <c r="D5921">
        <v>8.8922757077222419E-8</v>
      </c>
      <c r="F5921" t="s">
        <v>16497</v>
      </c>
      <c r="G5921" t="str">
        <f t="shared" si="184"/>
        <v>C</v>
      </c>
      <c r="H5921">
        <f t="shared" si="185"/>
        <v>1</v>
      </c>
    </row>
    <row r="5922" spans="1:8" x14ac:dyDescent="0.35">
      <c r="A5922" s="3" t="s">
        <v>5926</v>
      </c>
      <c r="B5922" t="s">
        <v>16493</v>
      </c>
      <c r="C5922">
        <v>1</v>
      </c>
      <c r="D5922">
        <v>8.8922757077222419E-8</v>
      </c>
      <c r="F5922" t="s">
        <v>16497</v>
      </c>
      <c r="G5922" t="str">
        <f t="shared" si="184"/>
        <v>C</v>
      </c>
      <c r="H5922">
        <f t="shared" si="185"/>
        <v>1</v>
      </c>
    </row>
    <row r="5923" spans="1:8" x14ac:dyDescent="0.35">
      <c r="A5923" s="3" t="s">
        <v>5930</v>
      </c>
      <c r="B5923" t="s">
        <v>16493</v>
      </c>
      <c r="C5923">
        <v>1</v>
      </c>
      <c r="D5923">
        <v>8.8922757077222419E-8</v>
      </c>
      <c r="F5923" t="s">
        <v>16497</v>
      </c>
      <c r="G5923" t="str">
        <f t="shared" si="184"/>
        <v>C</v>
      </c>
      <c r="H5923">
        <f t="shared" si="185"/>
        <v>1</v>
      </c>
    </row>
    <row r="5924" spans="1:8" x14ac:dyDescent="0.35">
      <c r="A5924" s="3" t="s">
        <v>5931</v>
      </c>
      <c r="B5924" t="s">
        <v>16485</v>
      </c>
      <c r="C5924">
        <v>1</v>
      </c>
      <c r="D5924">
        <v>8.8922757077222419E-8</v>
      </c>
      <c r="F5924" t="s">
        <v>16497</v>
      </c>
      <c r="G5924" t="str">
        <f t="shared" si="184"/>
        <v>A</v>
      </c>
      <c r="H5924">
        <f t="shared" si="185"/>
        <v>0</v>
      </c>
    </row>
    <row r="5925" spans="1:8" x14ac:dyDescent="0.35">
      <c r="A5925" s="3" t="s">
        <v>5938</v>
      </c>
      <c r="B5925" t="s">
        <v>16493</v>
      </c>
      <c r="C5925">
        <v>1</v>
      </c>
      <c r="D5925">
        <v>8.8922757077222419E-8</v>
      </c>
      <c r="F5925" t="s">
        <v>16497</v>
      </c>
      <c r="G5925" t="str">
        <f t="shared" si="184"/>
        <v>C</v>
      </c>
      <c r="H5925">
        <f t="shared" si="185"/>
        <v>1</v>
      </c>
    </row>
    <row r="5926" spans="1:8" x14ac:dyDescent="0.35">
      <c r="A5926" s="3" t="s">
        <v>8420</v>
      </c>
      <c r="B5926" t="s">
        <v>16486</v>
      </c>
      <c r="C5926">
        <v>1</v>
      </c>
      <c r="D5926">
        <v>8.8922757077222419E-8</v>
      </c>
      <c r="F5926" t="s">
        <v>16497</v>
      </c>
      <c r="G5926" t="str">
        <f t="shared" si="184"/>
        <v>A</v>
      </c>
      <c r="H5926">
        <f t="shared" si="185"/>
        <v>0</v>
      </c>
    </row>
    <row r="5927" spans="1:8" x14ac:dyDescent="0.35">
      <c r="A5927" s="3" t="s">
        <v>5993</v>
      </c>
      <c r="B5927" t="s">
        <v>16492</v>
      </c>
      <c r="C5927">
        <v>1</v>
      </c>
      <c r="D5927">
        <v>8.8922757077222419E-8</v>
      </c>
      <c r="F5927" t="s">
        <v>16497</v>
      </c>
      <c r="G5927" t="str">
        <f t="shared" si="184"/>
        <v>C</v>
      </c>
      <c r="H5927">
        <f t="shared" si="185"/>
        <v>1</v>
      </c>
    </row>
    <row r="5928" spans="1:8" x14ac:dyDescent="0.35">
      <c r="A5928" s="3" t="s">
        <v>5996</v>
      </c>
      <c r="B5928" t="s">
        <v>16485</v>
      </c>
      <c r="C5928">
        <v>1</v>
      </c>
      <c r="D5928">
        <v>8.8922757077222419E-8</v>
      </c>
      <c r="F5928" t="s">
        <v>16497</v>
      </c>
      <c r="G5928" t="str">
        <f t="shared" si="184"/>
        <v>A</v>
      </c>
      <c r="H5928">
        <f t="shared" si="185"/>
        <v>0</v>
      </c>
    </row>
    <row r="5929" spans="1:8" x14ac:dyDescent="0.35">
      <c r="A5929" s="3" t="s">
        <v>6015</v>
      </c>
      <c r="B5929" t="s">
        <v>16489</v>
      </c>
      <c r="C5929">
        <v>1</v>
      </c>
      <c r="D5929">
        <v>8.8922757077222419E-8</v>
      </c>
      <c r="F5929" t="s">
        <v>16497</v>
      </c>
      <c r="G5929" t="str">
        <f t="shared" si="184"/>
        <v>B</v>
      </c>
      <c r="H5929">
        <f t="shared" si="185"/>
        <v>0</v>
      </c>
    </row>
    <row r="5930" spans="1:8" x14ac:dyDescent="0.35">
      <c r="A5930" s="3" t="s">
        <v>6032</v>
      </c>
      <c r="B5930" t="s">
        <v>16493</v>
      </c>
      <c r="C5930">
        <v>1</v>
      </c>
      <c r="D5930">
        <v>8.8922757077222419E-8</v>
      </c>
      <c r="F5930" t="s">
        <v>16497</v>
      </c>
      <c r="G5930" t="str">
        <f t="shared" si="184"/>
        <v>C</v>
      </c>
      <c r="H5930">
        <f t="shared" si="185"/>
        <v>1</v>
      </c>
    </row>
    <row r="5931" spans="1:8" x14ac:dyDescent="0.35">
      <c r="A5931" s="3" t="s">
        <v>6035</v>
      </c>
      <c r="B5931" t="s">
        <v>16493</v>
      </c>
      <c r="C5931">
        <v>1</v>
      </c>
      <c r="D5931">
        <v>8.8922757077222419E-8</v>
      </c>
      <c r="F5931" t="s">
        <v>16497</v>
      </c>
      <c r="G5931" t="str">
        <f t="shared" si="184"/>
        <v>C</v>
      </c>
      <c r="H5931">
        <f t="shared" si="185"/>
        <v>1</v>
      </c>
    </row>
    <row r="5932" spans="1:8" x14ac:dyDescent="0.35">
      <c r="A5932" s="3" t="s">
        <v>6036</v>
      </c>
      <c r="B5932" t="s">
        <v>16493</v>
      </c>
      <c r="C5932">
        <v>1</v>
      </c>
      <c r="D5932">
        <v>8.8922757077222419E-8</v>
      </c>
      <c r="F5932" t="s">
        <v>16497</v>
      </c>
      <c r="G5932" t="str">
        <f t="shared" si="184"/>
        <v>C</v>
      </c>
      <c r="H5932">
        <f t="shared" si="185"/>
        <v>1</v>
      </c>
    </row>
    <row r="5933" spans="1:8" x14ac:dyDescent="0.35">
      <c r="A5933" s="3" t="s">
        <v>6060</v>
      </c>
      <c r="B5933" t="s">
        <v>16492</v>
      </c>
      <c r="C5933">
        <v>1</v>
      </c>
      <c r="D5933">
        <v>8.8922757077222419E-8</v>
      </c>
      <c r="F5933" t="s">
        <v>16497</v>
      </c>
      <c r="G5933" t="str">
        <f t="shared" si="184"/>
        <v>C</v>
      </c>
      <c r="H5933">
        <f t="shared" si="185"/>
        <v>1</v>
      </c>
    </row>
    <row r="5934" spans="1:8" x14ac:dyDescent="0.35">
      <c r="A5934" s="3" t="s">
        <v>6063</v>
      </c>
      <c r="B5934" t="s">
        <v>16492</v>
      </c>
      <c r="C5934">
        <v>1</v>
      </c>
      <c r="D5934">
        <v>8.8922757077222419E-8</v>
      </c>
      <c r="F5934" t="s">
        <v>16497</v>
      </c>
      <c r="G5934" t="str">
        <f t="shared" si="184"/>
        <v>C</v>
      </c>
      <c r="H5934">
        <f t="shared" si="185"/>
        <v>1</v>
      </c>
    </row>
    <row r="5935" spans="1:8" x14ac:dyDescent="0.35">
      <c r="A5935" s="3" t="s">
        <v>6084</v>
      </c>
      <c r="B5935" t="s">
        <v>16491</v>
      </c>
      <c r="C5935">
        <v>1</v>
      </c>
      <c r="D5935">
        <v>8.8922757077222419E-8</v>
      </c>
      <c r="F5935" t="s">
        <v>16497</v>
      </c>
      <c r="G5935" t="str">
        <f t="shared" si="184"/>
        <v>C</v>
      </c>
      <c r="H5935">
        <f t="shared" si="185"/>
        <v>1</v>
      </c>
    </row>
    <row r="5936" spans="1:8" x14ac:dyDescent="0.35">
      <c r="A5936" s="3" t="s">
        <v>6133</v>
      </c>
      <c r="B5936" t="s">
        <v>16493</v>
      </c>
      <c r="C5936">
        <v>1</v>
      </c>
      <c r="D5936">
        <v>8.8922757077222419E-8</v>
      </c>
      <c r="F5936" t="s">
        <v>16497</v>
      </c>
      <c r="G5936" t="str">
        <f t="shared" si="184"/>
        <v>C</v>
      </c>
      <c r="H5936">
        <f t="shared" si="185"/>
        <v>1</v>
      </c>
    </row>
    <row r="5937" spans="1:8" x14ac:dyDescent="0.35">
      <c r="A5937" s="3" t="s">
        <v>6178</v>
      </c>
      <c r="B5937" t="s">
        <v>16493</v>
      </c>
      <c r="C5937">
        <v>1</v>
      </c>
      <c r="D5937">
        <v>8.8922757077222419E-8</v>
      </c>
      <c r="F5937" t="s">
        <v>16497</v>
      </c>
      <c r="G5937" t="str">
        <f t="shared" si="184"/>
        <v>C</v>
      </c>
      <c r="H5937">
        <f t="shared" si="185"/>
        <v>1</v>
      </c>
    </row>
    <row r="5938" spans="1:8" x14ac:dyDescent="0.35">
      <c r="A5938" s="3" t="s">
        <v>6179</v>
      </c>
      <c r="B5938" t="s">
        <v>16493</v>
      </c>
      <c r="C5938">
        <v>1</v>
      </c>
      <c r="D5938">
        <v>8.8922757077222419E-8</v>
      </c>
      <c r="F5938" t="s">
        <v>16497</v>
      </c>
      <c r="G5938" t="str">
        <f t="shared" si="184"/>
        <v>C</v>
      </c>
      <c r="H5938">
        <f t="shared" si="185"/>
        <v>1</v>
      </c>
    </row>
    <row r="5939" spans="1:8" x14ac:dyDescent="0.35">
      <c r="A5939" s="3" t="s">
        <v>6180</v>
      </c>
      <c r="B5939" t="s">
        <v>16493</v>
      </c>
      <c r="C5939">
        <v>1</v>
      </c>
      <c r="D5939">
        <v>8.8922757077222419E-8</v>
      </c>
      <c r="F5939" t="s">
        <v>16497</v>
      </c>
      <c r="G5939" t="str">
        <f t="shared" si="184"/>
        <v>C</v>
      </c>
      <c r="H5939">
        <f t="shared" si="185"/>
        <v>1</v>
      </c>
    </row>
    <row r="5940" spans="1:8" x14ac:dyDescent="0.35">
      <c r="A5940" s="3" t="s">
        <v>6181</v>
      </c>
      <c r="B5940" t="s">
        <v>16493</v>
      </c>
      <c r="C5940">
        <v>1</v>
      </c>
      <c r="D5940">
        <v>8.8922757077222419E-8</v>
      </c>
      <c r="F5940" t="s">
        <v>16497</v>
      </c>
      <c r="G5940" t="str">
        <f t="shared" si="184"/>
        <v>C</v>
      </c>
      <c r="H5940">
        <f t="shared" si="185"/>
        <v>1</v>
      </c>
    </row>
    <row r="5941" spans="1:8" x14ac:dyDescent="0.35">
      <c r="A5941" s="3" t="s">
        <v>6257</v>
      </c>
      <c r="B5941" t="s">
        <v>16489</v>
      </c>
      <c r="C5941">
        <v>1</v>
      </c>
      <c r="D5941">
        <v>8.8922757077222419E-8</v>
      </c>
      <c r="F5941" t="s">
        <v>16497</v>
      </c>
      <c r="G5941" t="str">
        <f t="shared" si="184"/>
        <v>B</v>
      </c>
      <c r="H5941">
        <f t="shared" si="185"/>
        <v>0</v>
      </c>
    </row>
    <row r="5942" spans="1:8" x14ac:dyDescent="0.35">
      <c r="A5942" s="3" t="s">
        <v>6382</v>
      </c>
      <c r="B5942" t="s">
        <v>16493</v>
      </c>
      <c r="C5942">
        <v>1</v>
      </c>
      <c r="D5942">
        <v>8.8922757077222419E-8</v>
      </c>
      <c r="F5942" t="s">
        <v>16497</v>
      </c>
      <c r="G5942" t="str">
        <f t="shared" si="184"/>
        <v>C</v>
      </c>
      <c r="H5942">
        <f t="shared" si="185"/>
        <v>1</v>
      </c>
    </row>
    <row r="5943" spans="1:8" x14ac:dyDescent="0.35">
      <c r="A5943" s="3" t="s">
        <v>6389</v>
      </c>
      <c r="B5943" t="s">
        <v>16493</v>
      </c>
      <c r="C5943">
        <v>1</v>
      </c>
      <c r="D5943">
        <v>8.8922757077222419E-8</v>
      </c>
      <c r="F5943" t="s">
        <v>16497</v>
      </c>
      <c r="G5943" t="str">
        <f t="shared" si="184"/>
        <v>C</v>
      </c>
      <c r="H5943">
        <f t="shared" si="185"/>
        <v>1</v>
      </c>
    </row>
    <row r="5944" spans="1:8" x14ac:dyDescent="0.35">
      <c r="A5944" s="3" t="s">
        <v>6555</v>
      </c>
      <c r="B5944" t="s">
        <v>16492</v>
      </c>
      <c r="C5944">
        <v>1</v>
      </c>
      <c r="D5944">
        <v>8.8922757077222419E-8</v>
      </c>
      <c r="F5944" t="s">
        <v>16497</v>
      </c>
      <c r="G5944" t="str">
        <f t="shared" si="184"/>
        <v>C</v>
      </c>
      <c r="H5944">
        <f t="shared" si="185"/>
        <v>1</v>
      </c>
    </row>
    <row r="5945" spans="1:8" x14ac:dyDescent="0.35">
      <c r="A5945" s="3" t="s">
        <v>6581</v>
      </c>
      <c r="B5945" t="s">
        <v>16492</v>
      </c>
      <c r="C5945">
        <v>1</v>
      </c>
      <c r="D5945">
        <v>8.8922757077222419E-8</v>
      </c>
      <c r="F5945" t="s">
        <v>16497</v>
      </c>
      <c r="G5945" t="str">
        <f t="shared" si="184"/>
        <v>C</v>
      </c>
      <c r="H5945">
        <f t="shared" si="185"/>
        <v>1</v>
      </c>
    </row>
    <row r="5946" spans="1:8" x14ac:dyDescent="0.35">
      <c r="A5946" s="3" t="s">
        <v>6584</v>
      </c>
      <c r="B5946" t="s">
        <v>16493</v>
      </c>
      <c r="C5946">
        <v>1</v>
      </c>
      <c r="D5946">
        <v>8.8922757077222419E-8</v>
      </c>
      <c r="F5946" t="s">
        <v>16497</v>
      </c>
      <c r="G5946" t="str">
        <f t="shared" si="184"/>
        <v>C</v>
      </c>
      <c r="H5946">
        <f t="shared" si="185"/>
        <v>1</v>
      </c>
    </row>
    <row r="5947" spans="1:8" x14ac:dyDescent="0.35">
      <c r="A5947" s="3" t="s">
        <v>8494</v>
      </c>
      <c r="B5947" t="s">
        <v>16493</v>
      </c>
      <c r="C5947">
        <v>1</v>
      </c>
      <c r="D5947">
        <v>8.8922757077222419E-8</v>
      </c>
      <c r="F5947" t="s">
        <v>16497</v>
      </c>
      <c r="G5947" t="str">
        <f t="shared" si="184"/>
        <v>C</v>
      </c>
      <c r="H5947">
        <f t="shared" si="185"/>
        <v>1</v>
      </c>
    </row>
    <row r="5948" spans="1:8" x14ac:dyDescent="0.35">
      <c r="A5948" s="3" t="s">
        <v>6626</v>
      </c>
      <c r="B5948" t="s">
        <v>16493</v>
      </c>
      <c r="C5948">
        <v>1</v>
      </c>
      <c r="D5948">
        <v>8.8922757077222419E-8</v>
      </c>
      <c r="F5948" t="s">
        <v>16497</v>
      </c>
      <c r="G5948" t="str">
        <f t="shared" si="184"/>
        <v>C</v>
      </c>
      <c r="H5948">
        <f t="shared" si="185"/>
        <v>1</v>
      </c>
    </row>
    <row r="5949" spans="1:8" x14ac:dyDescent="0.35">
      <c r="A5949" s="3" t="s">
        <v>6632</v>
      </c>
      <c r="B5949" t="s">
        <v>16493</v>
      </c>
      <c r="C5949">
        <v>1</v>
      </c>
      <c r="D5949">
        <v>8.8922757077222419E-8</v>
      </c>
      <c r="F5949" t="s">
        <v>16497</v>
      </c>
      <c r="G5949" t="str">
        <f t="shared" si="184"/>
        <v>C</v>
      </c>
      <c r="H5949">
        <f t="shared" si="185"/>
        <v>1</v>
      </c>
    </row>
    <row r="5950" spans="1:8" x14ac:dyDescent="0.35">
      <c r="A5950" s="3" t="s">
        <v>6635</v>
      </c>
      <c r="B5950" t="s">
        <v>16493</v>
      </c>
      <c r="C5950">
        <v>1</v>
      </c>
      <c r="D5950">
        <v>8.8922757077222419E-8</v>
      </c>
      <c r="F5950" t="s">
        <v>16497</v>
      </c>
      <c r="G5950" t="str">
        <f t="shared" si="184"/>
        <v>C</v>
      </c>
      <c r="H5950">
        <f t="shared" si="185"/>
        <v>1</v>
      </c>
    </row>
    <row r="5951" spans="1:8" x14ac:dyDescent="0.35">
      <c r="A5951" s="3" t="s">
        <v>6636</v>
      </c>
      <c r="B5951" t="s">
        <v>16493</v>
      </c>
      <c r="C5951">
        <v>1</v>
      </c>
      <c r="D5951">
        <v>8.8922757077222419E-8</v>
      </c>
      <c r="F5951" t="s">
        <v>16497</v>
      </c>
      <c r="G5951" t="str">
        <f t="shared" si="184"/>
        <v>C</v>
      </c>
      <c r="H5951">
        <f t="shared" si="185"/>
        <v>1</v>
      </c>
    </row>
    <row r="5952" spans="1:8" x14ac:dyDescent="0.35">
      <c r="A5952" s="3" t="s">
        <v>6638</v>
      </c>
      <c r="B5952" t="s">
        <v>16493</v>
      </c>
      <c r="C5952">
        <v>1</v>
      </c>
      <c r="D5952">
        <v>8.8922757077222419E-8</v>
      </c>
      <c r="F5952" t="s">
        <v>16497</v>
      </c>
      <c r="G5952" t="str">
        <f t="shared" si="184"/>
        <v>C</v>
      </c>
      <c r="H5952">
        <f t="shared" si="185"/>
        <v>1</v>
      </c>
    </row>
    <row r="5953" spans="1:8" x14ac:dyDescent="0.35">
      <c r="A5953" s="3" t="s">
        <v>6640</v>
      </c>
      <c r="B5953" t="s">
        <v>16493</v>
      </c>
      <c r="C5953">
        <v>1</v>
      </c>
      <c r="D5953">
        <v>8.8922757077222419E-8</v>
      </c>
      <c r="F5953" t="s">
        <v>16497</v>
      </c>
      <c r="G5953" t="str">
        <f t="shared" si="184"/>
        <v>C</v>
      </c>
      <c r="H5953">
        <f t="shared" si="185"/>
        <v>1</v>
      </c>
    </row>
    <row r="5954" spans="1:8" x14ac:dyDescent="0.35">
      <c r="A5954" s="3" t="s">
        <v>6642</v>
      </c>
      <c r="B5954" t="s">
        <v>16493</v>
      </c>
      <c r="C5954">
        <v>1</v>
      </c>
      <c r="D5954">
        <v>8.8922757077222419E-8</v>
      </c>
      <c r="F5954" t="s">
        <v>16497</v>
      </c>
      <c r="G5954" t="str">
        <f t="shared" si="184"/>
        <v>C</v>
      </c>
      <c r="H5954">
        <f t="shared" si="185"/>
        <v>1</v>
      </c>
    </row>
    <row r="5955" spans="1:8" x14ac:dyDescent="0.35">
      <c r="A5955" s="3" t="s">
        <v>6652</v>
      </c>
      <c r="B5955" t="s">
        <v>16493</v>
      </c>
      <c r="C5955">
        <v>1</v>
      </c>
      <c r="D5955">
        <v>8.8922757077222419E-8</v>
      </c>
      <c r="F5955" t="s">
        <v>16497</v>
      </c>
      <c r="G5955" t="str">
        <f t="shared" ref="G5955:G6011" si="186">LEFT(B5955,1)</f>
        <v>C</v>
      </c>
      <c r="H5955">
        <f t="shared" ref="H5955:H6011" si="187">IF(F5955=G5955,1,0)</f>
        <v>1</v>
      </c>
    </row>
    <row r="5956" spans="1:8" x14ac:dyDescent="0.35">
      <c r="A5956" s="3" t="s">
        <v>6653</v>
      </c>
      <c r="B5956" t="s">
        <v>16493</v>
      </c>
      <c r="C5956">
        <v>1</v>
      </c>
      <c r="D5956">
        <v>8.8922757077222419E-8</v>
      </c>
      <c r="F5956" t="s">
        <v>16497</v>
      </c>
      <c r="G5956" t="str">
        <f t="shared" si="186"/>
        <v>C</v>
      </c>
      <c r="H5956">
        <f t="shared" si="187"/>
        <v>1</v>
      </c>
    </row>
    <row r="5957" spans="1:8" x14ac:dyDescent="0.35">
      <c r="A5957" s="3" t="s">
        <v>8506</v>
      </c>
      <c r="B5957" t="s">
        <v>16493</v>
      </c>
      <c r="C5957">
        <v>1</v>
      </c>
      <c r="D5957">
        <v>8.8922757077222419E-8</v>
      </c>
      <c r="F5957" t="s">
        <v>16497</v>
      </c>
      <c r="G5957" t="str">
        <f t="shared" si="186"/>
        <v>C</v>
      </c>
      <c r="H5957">
        <f t="shared" si="187"/>
        <v>1</v>
      </c>
    </row>
    <row r="5958" spans="1:8" x14ac:dyDescent="0.35">
      <c r="A5958" s="3" t="s">
        <v>6661</v>
      </c>
      <c r="B5958" t="s">
        <v>16493</v>
      </c>
      <c r="C5958">
        <v>1</v>
      </c>
      <c r="D5958">
        <v>8.8922757077222419E-8</v>
      </c>
      <c r="F5958" t="s">
        <v>16497</v>
      </c>
      <c r="G5958" t="str">
        <f t="shared" si="186"/>
        <v>C</v>
      </c>
      <c r="H5958">
        <f t="shared" si="187"/>
        <v>1</v>
      </c>
    </row>
    <row r="5959" spans="1:8" x14ac:dyDescent="0.35">
      <c r="A5959" s="3" t="s">
        <v>6662</v>
      </c>
      <c r="B5959" t="s">
        <v>16493</v>
      </c>
      <c r="C5959">
        <v>1</v>
      </c>
      <c r="D5959">
        <v>8.8922757077222419E-8</v>
      </c>
      <c r="F5959" t="s">
        <v>16497</v>
      </c>
      <c r="G5959" t="str">
        <f t="shared" si="186"/>
        <v>C</v>
      </c>
      <c r="H5959">
        <f t="shared" si="187"/>
        <v>1</v>
      </c>
    </row>
    <row r="5960" spans="1:8" x14ac:dyDescent="0.35">
      <c r="A5960" s="3" t="s">
        <v>6664</v>
      </c>
      <c r="B5960" t="s">
        <v>16493</v>
      </c>
      <c r="C5960">
        <v>1</v>
      </c>
      <c r="D5960">
        <v>8.8922757077222419E-8</v>
      </c>
      <c r="F5960" t="s">
        <v>16497</v>
      </c>
      <c r="G5960" t="str">
        <f t="shared" si="186"/>
        <v>C</v>
      </c>
      <c r="H5960">
        <f t="shared" si="187"/>
        <v>1</v>
      </c>
    </row>
    <row r="5961" spans="1:8" x14ac:dyDescent="0.35">
      <c r="A5961" s="3" t="s">
        <v>6667</v>
      </c>
      <c r="B5961" t="s">
        <v>16492</v>
      </c>
      <c r="C5961">
        <v>1</v>
      </c>
      <c r="D5961">
        <v>8.8922757077222419E-8</v>
      </c>
      <c r="F5961" t="s">
        <v>16497</v>
      </c>
      <c r="G5961" t="str">
        <f t="shared" si="186"/>
        <v>C</v>
      </c>
      <c r="H5961">
        <f t="shared" si="187"/>
        <v>1</v>
      </c>
    </row>
    <row r="5962" spans="1:8" x14ac:dyDescent="0.35">
      <c r="A5962" s="3" t="s">
        <v>6669</v>
      </c>
      <c r="B5962" t="s">
        <v>16493</v>
      </c>
      <c r="C5962">
        <v>1</v>
      </c>
      <c r="D5962">
        <v>8.8922757077222419E-8</v>
      </c>
      <c r="F5962" t="s">
        <v>16497</v>
      </c>
      <c r="G5962" t="str">
        <f t="shared" si="186"/>
        <v>C</v>
      </c>
      <c r="H5962">
        <f t="shared" si="187"/>
        <v>1</v>
      </c>
    </row>
    <row r="5963" spans="1:8" x14ac:dyDescent="0.35">
      <c r="A5963" s="3" t="s">
        <v>6670</v>
      </c>
      <c r="B5963" t="s">
        <v>16493</v>
      </c>
      <c r="C5963">
        <v>1</v>
      </c>
      <c r="D5963">
        <v>8.8922757077222419E-8</v>
      </c>
      <c r="F5963" t="s">
        <v>16497</v>
      </c>
      <c r="G5963" t="str">
        <f t="shared" si="186"/>
        <v>C</v>
      </c>
      <c r="H5963">
        <f t="shared" si="187"/>
        <v>1</v>
      </c>
    </row>
    <row r="5964" spans="1:8" x14ac:dyDescent="0.35">
      <c r="A5964" s="3" t="s">
        <v>6672</v>
      </c>
      <c r="B5964" t="s">
        <v>16493</v>
      </c>
      <c r="C5964">
        <v>1</v>
      </c>
      <c r="D5964">
        <v>8.8922757077222419E-8</v>
      </c>
      <c r="F5964" t="s">
        <v>16497</v>
      </c>
      <c r="G5964" t="str">
        <f t="shared" si="186"/>
        <v>C</v>
      </c>
      <c r="H5964">
        <f t="shared" si="187"/>
        <v>1</v>
      </c>
    </row>
    <row r="5965" spans="1:8" x14ac:dyDescent="0.35">
      <c r="A5965" s="3" t="s">
        <v>6673</v>
      </c>
      <c r="B5965" t="s">
        <v>16493</v>
      </c>
      <c r="C5965">
        <v>1</v>
      </c>
      <c r="D5965">
        <v>8.8922757077222419E-8</v>
      </c>
      <c r="F5965" t="s">
        <v>16497</v>
      </c>
      <c r="G5965" t="str">
        <f t="shared" si="186"/>
        <v>C</v>
      </c>
      <c r="H5965">
        <f t="shared" si="187"/>
        <v>1</v>
      </c>
    </row>
    <row r="5966" spans="1:8" x14ac:dyDescent="0.35">
      <c r="A5966" s="3" t="s">
        <v>6674</v>
      </c>
      <c r="B5966" t="s">
        <v>16488</v>
      </c>
      <c r="C5966">
        <v>1</v>
      </c>
      <c r="D5966">
        <v>8.8922757077222419E-8</v>
      </c>
      <c r="F5966" t="s">
        <v>16497</v>
      </c>
      <c r="G5966" t="str">
        <f t="shared" si="186"/>
        <v>B</v>
      </c>
      <c r="H5966">
        <f t="shared" si="187"/>
        <v>0</v>
      </c>
    </row>
    <row r="5967" spans="1:8" x14ac:dyDescent="0.35">
      <c r="A5967" s="3" t="s">
        <v>6677</v>
      </c>
      <c r="B5967" t="s">
        <v>16493</v>
      </c>
      <c r="C5967">
        <v>1</v>
      </c>
      <c r="D5967">
        <v>8.8922757077222419E-8</v>
      </c>
      <c r="F5967" t="s">
        <v>16497</v>
      </c>
      <c r="G5967" t="str">
        <f t="shared" si="186"/>
        <v>C</v>
      </c>
      <c r="H5967">
        <f t="shared" si="187"/>
        <v>1</v>
      </c>
    </row>
    <row r="5968" spans="1:8" x14ac:dyDescent="0.35">
      <c r="A5968" s="3" t="s">
        <v>6681</v>
      </c>
      <c r="B5968" t="s">
        <v>16493</v>
      </c>
      <c r="C5968">
        <v>1</v>
      </c>
      <c r="D5968">
        <v>8.8922757077222419E-8</v>
      </c>
      <c r="F5968" t="s">
        <v>16497</v>
      </c>
      <c r="G5968" t="str">
        <f t="shared" si="186"/>
        <v>C</v>
      </c>
      <c r="H5968">
        <f t="shared" si="187"/>
        <v>1</v>
      </c>
    </row>
    <row r="5969" spans="1:8" x14ac:dyDescent="0.35">
      <c r="A5969" s="3" t="s">
        <v>6684</v>
      </c>
      <c r="B5969" t="s">
        <v>16493</v>
      </c>
      <c r="C5969">
        <v>1</v>
      </c>
      <c r="D5969">
        <v>8.8922757077222419E-8</v>
      </c>
      <c r="F5969" t="s">
        <v>16497</v>
      </c>
      <c r="G5969" t="str">
        <f t="shared" si="186"/>
        <v>C</v>
      </c>
      <c r="H5969">
        <f t="shared" si="187"/>
        <v>1</v>
      </c>
    </row>
    <row r="5970" spans="1:8" x14ac:dyDescent="0.35">
      <c r="A5970" s="3" t="s">
        <v>6686</v>
      </c>
      <c r="B5970" t="s">
        <v>16493</v>
      </c>
      <c r="C5970">
        <v>1</v>
      </c>
      <c r="D5970">
        <v>8.8922757077222419E-8</v>
      </c>
      <c r="F5970" t="s">
        <v>16497</v>
      </c>
      <c r="G5970" t="str">
        <f t="shared" si="186"/>
        <v>C</v>
      </c>
      <c r="H5970">
        <f t="shared" si="187"/>
        <v>1</v>
      </c>
    </row>
    <row r="5971" spans="1:8" x14ac:dyDescent="0.35">
      <c r="A5971" s="3" t="s">
        <v>6692</v>
      </c>
      <c r="B5971" t="s">
        <v>16493</v>
      </c>
      <c r="C5971">
        <v>1</v>
      </c>
      <c r="D5971">
        <v>8.8922757077222419E-8</v>
      </c>
      <c r="F5971" t="s">
        <v>16497</v>
      </c>
      <c r="G5971" t="str">
        <f t="shared" si="186"/>
        <v>C</v>
      </c>
      <c r="H5971">
        <f t="shared" si="187"/>
        <v>1</v>
      </c>
    </row>
    <row r="5972" spans="1:8" x14ac:dyDescent="0.35">
      <c r="A5972" s="3" t="s">
        <v>6877</v>
      </c>
      <c r="B5972" t="s">
        <v>16493</v>
      </c>
      <c r="C5972">
        <v>1</v>
      </c>
      <c r="D5972">
        <v>8.8922757077222419E-8</v>
      </c>
      <c r="F5972" t="s">
        <v>16497</v>
      </c>
      <c r="G5972" t="str">
        <f t="shared" si="186"/>
        <v>C</v>
      </c>
      <c r="H5972">
        <f t="shared" si="187"/>
        <v>1</v>
      </c>
    </row>
    <row r="5973" spans="1:8" x14ac:dyDescent="0.35">
      <c r="A5973" s="3" t="s">
        <v>6895</v>
      </c>
      <c r="B5973" t="s">
        <v>16493</v>
      </c>
      <c r="C5973">
        <v>1</v>
      </c>
      <c r="D5973">
        <v>8.8922757077222419E-8</v>
      </c>
      <c r="F5973" t="s">
        <v>16497</v>
      </c>
      <c r="G5973" t="str">
        <f t="shared" si="186"/>
        <v>C</v>
      </c>
      <c r="H5973">
        <f t="shared" si="187"/>
        <v>1</v>
      </c>
    </row>
    <row r="5974" spans="1:8" x14ac:dyDescent="0.35">
      <c r="A5974" s="3" t="s">
        <v>6900</v>
      </c>
      <c r="B5974" t="s">
        <v>16493</v>
      </c>
      <c r="C5974">
        <v>1</v>
      </c>
      <c r="D5974">
        <v>8.8922757077222419E-8</v>
      </c>
      <c r="F5974" t="s">
        <v>16497</v>
      </c>
      <c r="G5974" t="str">
        <f t="shared" si="186"/>
        <v>C</v>
      </c>
      <c r="H5974">
        <f t="shared" si="187"/>
        <v>1</v>
      </c>
    </row>
    <row r="5975" spans="1:8" x14ac:dyDescent="0.35">
      <c r="A5975" s="3" t="s">
        <v>6902</v>
      </c>
      <c r="B5975" t="s">
        <v>16493</v>
      </c>
      <c r="C5975">
        <v>1</v>
      </c>
      <c r="D5975">
        <v>8.8922757077222419E-8</v>
      </c>
      <c r="F5975" t="s">
        <v>16497</v>
      </c>
      <c r="G5975" t="str">
        <f t="shared" si="186"/>
        <v>C</v>
      </c>
      <c r="H5975">
        <f t="shared" si="187"/>
        <v>1</v>
      </c>
    </row>
    <row r="5976" spans="1:8" x14ac:dyDescent="0.35">
      <c r="A5976" s="3" t="s">
        <v>6937</v>
      </c>
      <c r="B5976" t="s">
        <v>16493</v>
      </c>
      <c r="C5976">
        <v>1</v>
      </c>
      <c r="D5976">
        <v>8.8922757077222419E-8</v>
      </c>
      <c r="F5976" t="s">
        <v>16497</v>
      </c>
      <c r="G5976" t="str">
        <f t="shared" si="186"/>
        <v>C</v>
      </c>
      <c r="H5976">
        <f t="shared" si="187"/>
        <v>1</v>
      </c>
    </row>
    <row r="5977" spans="1:8" x14ac:dyDescent="0.35">
      <c r="A5977" s="3" t="s">
        <v>6938</v>
      </c>
      <c r="B5977" t="s">
        <v>16493</v>
      </c>
      <c r="C5977">
        <v>1</v>
      </c>
      <c r="D5977">
        <v>8.8922757077222419E-8</v>
      </c>
      <c r="F5977" t="s">
        <v>16497</v>
      </c>
      <c r="G5977" t="str">
        <f t="shared" si="186"/>
        <v>C</v>
      </c>
      <c r="H5977">
        <f t="shared" si="187"/>
        <v>1</v>
      </c>
    </row>
    <row r="5978" spans="1:8" x14ac:dyDescent="0.35">
      <c r="A5978" s="3" t="s">
        <v>6945</v>
      </c>
      <c r="B5978" t="s">
        <v>16493</v>
      </c>
      <c r="C5978">
        <v>1</v>
      </c>
      <c r="D5978">
        <v>8.8922757077222419E-8</v>
      </c>
      <c r="F5978" t="s">
        <v>16497</v>
      </c>
      <c r="G5978" t="str">
        <f t="shared" si="186"/>
        <v>C</v>
      </c>
      <c r="H5978">
        <f t="shared" si="187"/>
        <v>1</v>
      </c>
    </row>
    <row r="5979" spans="1:8" x14ac:dyDescent="0.35">
      <c r="A5979" s="3" t="s">
        <v>6964</v>
      </c>
      <c r="B5979" t="s">
        <v>16493</v>
      </c>
      <c r="C5979">
        <v>1</v>
      </c>
      <c r="D5979">
        <v>8.8922757077222419E-8</v>
      </c>
      <c r="F5979" t="s">
        <v>16497</v>
      </c>
      <c r="G5979" t="str">
        <f t="shared" si="186"/>
        <v>C</v>
      </c>
      <c r="H5979">
        <f t="shared" si="187"/>
        <v>1</v>
      </c>
    </row>
    <row r="5980" spans="1:8" x14ac:dyDescent="0.35">
      <c r="A5980" s="3" t="s">
        <v>6995</v>
      </c>
      <c r="B5980" t="s">
        <v>16493</v>
      </c>
      <c r="C5980">
        <v>1</v>
      </c>
      <c r="D5980">
        <v>8.8922757077222419E-8</v>
      </c>
      <c r="F5980" t="s">
        <v>16497</v>
      </c>
      <c r="G5980" t="str">
        <f t="shared" si="186"/>
        <v>C</v>
      </c>
      <c r="H5980">
        <f t="shared" si="187"/>
        <v>1</v>
      </c>
    </row>
    <row r="5981" spans="1:8" x14ac:dyDescent="0.35">
      <c r="A5981" s="3" t="s">
        <v>7026</v>
      </c>
      <c r="B5981" t="e">
        <v>#VALUE!</v>
      </c>
      <c r="C5981">
        <v>1</v>
      </c>
      <c r="D5981">
        <v>8.8922757077222419E-8</v>
      </c>
      <c r="F5981" t="s">
        <v>16497</v>
      </c>
      <c r="G5981" t="e">
        <f t="shared" si="186"/>
        <v>#VALUE!</v>
      </c>
      <c r="H5981" t="e">
        <f t="shared" si="187"/>
        <v>#VALUE!</v>
      </c>
    </row>
    <row r="5982" spans="1:8" x14ac:dyDescent="0.35">
      <c r="A5982" s="3" t="s">
        <v>7029</v>
      </c>
      <c r="B5982" t="s">
        <v>16493</v>
      </c>
      <c r="C5982">
        <v>1</v>
      </c>
      <c r="D5982">
        <v>8.8922757077222419E-8</v>
      </c>
      <c r="F5982" t="s">
        <v>16497</v>
      </c>
      <c r="G5982" t="str">
        <f t="shared" si="186"/>
        <v>C</v>
      </c>
      <c r="H5982">
        <f t="shared" si="187"/>
        <v>1</v>
      </c>
    </row>
    <row r="5983" spans="1:8" x14ac:dyDescent="0.35">
      <c r="A5983" s="3" t="s">
        <v>7033</v>
      </c>
      <c r="B5983" t="s">
        <v>16493</v>
      </c>
      <c r="C5983">
        <v>1</v>
      </c>
      <c r="D5983">
        <v>8.8922757077222419E-8</v>
      </c>
      <c r="F5983" t="s">
        <v>16497</v>
      </c>
      <c r="G5983" t="str">
        <f t="shared" si="186"/>
        <v>C</v>
      </c>
      <c r="H5983">
        <f t="shared" si="187"/>
        <v>1</v>
      </c>
    </row>
    <row r="5984" spans="1:8" x14ac:dyDescent="0.35">
      <c r="A5984" s="3" t="s">
        <v>7037</v>
      </c>
      <c r="B5984" t="s">
        <v>16493</v>
      </c>
      <c r="C5984">
        <v>1</v>
      </c>
      <c r="D5984">
        <v>8.8922757077222419E-8</v>
      </c>
      <c r="F5984" t="s">
        <v>16497</v>
      </c>
      <c r="G5984" t="str">
        <f t="shared" si="186"/>
        <v>C</v>
      </c>
      <c r="H5984">
        <f t="shared" si="187"/>
        <v>1</v>
      </c>
    </row>
    <row r="5985" spans="1:8" x14ac:dyDescent="0.35">
      <c r="A5985" s="3" t="s">
        <v>7040</v>
      </c>
      <c r="B5985" t="s">
        <v>16493</v>
      </c>
      <c r="C5985">
        <v>1</v>
      </c>
      <c r="D5985">
        <v>8.8922757077222419E-8</v>
      </c>
      <c r="F5985" t="s">
        <v>16497</v>
      </c>
      <c r="G5985" t="str">
        <f t="shared" si="186"/>
        <v>C</v>
      </c>
      <c r="H5985">
        <f t="shared" si="187"/>
        <v>1</v>
      </c>
    </row>
    <row r="5986" spans="1:8" x14ac:dyDescent="0.35">
      <c r="A5986" s="3" t="s">
        <v>8584</v>
      </c>
      <c r="B5986" t="s">
        <v>16493</v>
      </c>
      <c r="C5986">
        <v>1</v>
      </c>
      <c r="D5986">
        <v>8.8922757077222419E-8</v>
      </c>
      <c r="F5986" t="s">
        <v>16497</v>
      </c>
      <c r="G5986" t="str">
        <f t="shared" si="186"/>
        <v>C</v>
      </c>
      <c r="H5986">
        <f t="shared" si="187"/>
        <v>1</v>
      </c>
    </row>
    <row r="5987" spans="1:8" x14ac:dyDescent="0.35">
      <c r="A5987" s="3" t="s">
        <v>7046</v>
      </c>
      <c r="B5987" t="s">
        <v>16493</v>
      </c>
      <c r="C5987">
        <v>1</v>
      </c>
      <c r="D5987">
        <v>8.8922757077222419E-8</v>
      </c>
      <c r="F5987" t="s">
        <v>16497</v>
      </c>
      <c r="G5987" t="str">
        <f t="shared" si="186"/>
        <v>C</v>
      </c>
      <c r="H5987">
        <f t="shared" si="187"/>
        <v>1</v>
      </c>
    </row>
    <row r="5988" spans="1:8" x14ac:dyDescent="0.35">
      <c r="A5988" s="3" t="s">
        <v>7047</v>
      </c>
      <c r="B5988" t="s">
        <v>16493</v>
      </c>
      <c r="C5988">
        <v>1</v>
      </c>
      <c r="D5988">
        <v>8.8922757077222419E-8</v>
      </c>
      <c r="F5988" t="s">
        <v>16497</v>
      </c>
      <c r="G5988" t="str">
        <f t="shared" si="186"/>
        <v>C</v>
      </c>
      <c r="H5988">
        <f t="shared" si="187"/>
        <v>1</v>
      </c>
    </row>
    <row r="5989" spans="1:8" x14ac:dyDescent="0.35">
      <c r="A5989" s="3" t="s">
        <v>7048</v>
      </c>
      <c r="B5989" t="s">
        <v>16493</v>
      </c>
      <c r="C5989">
        <v>1</v>
      </c>
      <c r="D5989">
        <v>8.8922757077222419E-8</v>
      </c>
      <c r="F5989" t="s">
        <v>16497</v>
      </c>
      <c r="G5989" t="str">
        <f t="shared" si="186"/>
        <v>C</v>
      </c>
      <c r="H5989">
        <f t="shared" si="187"/>
        <v>1</v>
      </c>
    </row>
    <row r="5990" spans="1:8" x14ac:dyDescent="0.35">
      <c r="A5990" s="3" t="s">
        <v>7059</v>
      </c>
      <c r="B5990" t="s">
        <v>16493</v>
      </c>
      <c r="C5990">
        <v>1</v>
      </c>
      <c r="D5990">
        <v>8.8922757077222419E-8</v>
      </c>
      <c r="F5990" t="s">
        <v>16497</v>
      </c>
      <c r="G5990" t="str">
        <f t="shared" si="186"/>
        <v>C</v>
      </c>
      <c r="H5990">
        <f t="shared" si="187"/>
        <v>1</v>
      </c>
    </row>
    <row r="5991" spans="1:8" x14ac:dyDescent="0.35">
      <c r="A5991" s="3" t="s">
        <v>7062</v>
      </c>
      <c r="B5991" t="s">
        <v>16493</v>
      </c>
      <c r="C5991">
        <v>1</v>
      </c>
      <c r="D5991">
        <v>8.8922757077222419E-8</v>
      </c>
      <c r="F5991" t="s">
        <v>16497</v>
      </c>
      <c r="G5991" t="str">
        <f t="shared" si="186"/>
        <v>C</v>
      </c>
      <c r="H5991">
        <f t="shared" si="187"/>
        <v>1</v>
      </c>
    </row>
    <row r="5992" spans="1:8" x14ac:dyDescent="0.35">
      <c r="A5992" s="3" t="s">
        <v>7063</v>
      </c>
      <c r="B5992" t="s">
        <v>16493</v>
      </c>
      <c r="C5992">
        <v>1</v>
      </c>
      <c r="D5992">
        <v>8.8922757077222419E-8</v>
      </c>
      <c r="F5992" t="s">
        <v>16497</v>
      </c>
      <c r="G5992" t="str">
        <f t="shared" si="186"/>
        <v>C</v>
      </c>
      <c r="H5992">
        <f t="shared" si="187"/>
        <v>1</v>
      </c>
    </row>
    <row r="5993" spans="1:8" x14ac:dyDescent="0.35">
      <c r="A5993" s="3" t="s">
        <v>7119</v>
      </c>
      <c r="B5993" t="s">
        <v>16493</v>
      </c>
      <c r="C5993">
        <v>1</v>
      </c>
      <c r="D5993">
        <v>8.8922757077222419E-8</v>
      </c>
      <c r="F5993" t="s">
        <v>16497</v>
      </c>
      <c r="G5993" t="str">
        <f t="shared" si="186"/>
        <v>C</v>
      </c>
      <c r="H5993">
        <f t="shared" si="187"/>
        <v>1</v>
      </c>
    </row>
    <row r="5994" spans="1:8" x14ac:dyDescent="0.35">
      <c r="A5994" s="3" t="s">
        <v>7120</v>
      </c>
      <c r="B5994" t="s">
        <v>16491</v>
      </c>
      <c r="C5994">
        <v>1</v>
      </c>
      <c r="D5994">
        <v>8.8922757077222419E-8</v>
      </c>
      <c r="F5994" t="s">
        <v>16497</v>
      </c>
      <c r="G5994" t="str">
        <f t="shared" si="186"/>
        <v>C</v>
      </c>
      <c r="H5994">
        <f t="shared" si="187"/>
        <v>1</v>
      </c>
    </row>
    <row r="5995" spans="1:8" x14ac:dyDescent="0.35">
      <c r="A5995" s="3" t="s">
        <v>7128</v>
      </c>
      <c r="B5995" t="s">
        <v>16493</v>
      </c>
      <c r="C5995">
        <v>1</v>
      </c>
      <c r="D5995">
        <v>8.8922757077222419E-8</v>
      </c>
      <c r="F5995" t="s">
        <v>16497</v>
      </c>
      <c r="G5995" t="str">
        <f t="shared" si="186"/>
        <v>C</v>
      </c>
      <c r="H5995">
        <f t="shared" si="187"/>
        <v>1</v>
      </c>
    </row>
    <row r="5996" spans="1:8" x14ac:dyDescent="0.35">
      <c r="A5996" s="3" t="s">
        <v>7130</v>
      </c>
      <c r="B5996" t="s">
        <v>16493</v>
      </c>
      <c r="C5996">
        <v>1</v>
      </c>
      <c r="D5996">
        <v>8.8922757077222419E-8</v>
      </c>
      <c r="F5996" t="s">
        <v>16497</v>
      </c>
      <c r="G5996" t="str">
        <f t="shared" si="186"/>
        <v>C</v>
      </c>
      <c r="H5996">
        <f t="shared" si="187"/>
        <v>1</v>
      </c>
    </row>
    <row r="5997" spans="1:8" x14ac:dyDescent="0.35">
      <c r="A5997" s="3" t="s">
        <v>7138</v>
      </c>
      <c r="B5997" t="s">
        <v>16493</v>
      </c>
      <c r="C5997">
        <v>1</v>
      </c>
      <c r="D5997">
        <v>8.8922757077222419E-8</v>
      </c>
      <c r="F5997" t="s">
        <v>16497</v>
      </c>
      <c r="G5997" t="str">
        <f t="shared" si="186"/>
        <v>C</v>
      </c>
      <c r="H5997">
        <f t="shared" si="187"/>
        <v>1</v>
      </c>
    </row>
    <row r="5998" spans="1:8" x14ac:dyDescent="0.35">
      <c r="A5998" s="3" t="s">
        <v>7139</v>
      </c>
      <c r="B5998" t="s">
        <v>16493</v>
      </c>
      <c r="C5998">
        <v>1</v>
      </c>
      <c r="D5998">
        <v>8.8922757077222419E-8</v>
      </c>
      <c r="F5998" t="s">
        <v>16497</v>
      </c>
      <c r="G5998" t="str">
        <f t="shared" si="186"/>
        <v>C</v>
      </c>
      <c r="H5998">
        <f t="shared" si="187"/>
        <v>1</v>
      </c>
    </row>
    <row r="5999" spans="1:8" x14ac:dyDescent="0.35">
      <c r="A5999" s="3" t="s">
        <v>7140</v>
      </c>
      <c r="B5999" t="s">
        <v>16493</v>
      </c>
      <c r="C5999">
        <v>1</v>
      </c>
      <c r="D5999">
        <v>8.8922757077222419E-8</v>
      </c>
      <c r="F5999" t="s">
        <v>16497</v>
      </c>
      <c r="G5999" t="str">
        <f t="shared" si="186"/>
        <v>C</v>
      </c>
      <c r="H5999">
        <f t="shared" si="187"/>
        <v>1</v>
      </c>
    </row>
    <row r="6000" spans="1:8" x14ac:dyDescent="0.35">
      <c r="A6000" s="3" t="s">
        <v>7149</v>
      </c>
      <c r="B6000" t="s">
        <v>16493</v>
      </c>
      <c r="C6000">
        <v>1</v>
      </c>
      <c r="D6000">
        <v>8.8922757077222419E-8</v>
      </c>
      <c r="F6000" t="s">
        <v>16497</v>
      </c>
      <c r="G6000" t="str">
        <f t="shared" si="186"/>
        <v>C</v>
      </c>
      <c r="H6000">
        <f t="shared" si="187"/>
        <v>1</v>
      </c>
    </row>
    <row r="6001" spans="1:8" x14ac:dyDescent="0.35">
      <c r="A6001" s="3" t="s">
        <v>7150</v>
      </c>
      <c r="B6001" t="s">
        <v>16493</v>
      </c>
      <c r="C6001">
        <v>1</v>
      </c>
      <c r="D6001">
        <v>8.8922757077222419E-8</v>
      </c>
      <c r="F6001" t="s">
        <v>16497</v>
      </c>
      <c r="G6001" t="str">
        <f t="shared" si="186"/>
        <v>C</v>
      </c>
      <c r="H6001">
        <f t="shared" si="187"/>
        <v>1</v>
      </c>
    </row>
    <row r="6002" spans="1:8" x14ac:dyDescent="0.35">
      <c r="A6002" s="3" t="s">
        <v>7152</v>
      </c>
      <c r="B6002" t="s">
        <v>16493</v>
      </c>
      <c r="C6002">
        <v>1</v>
      </c>
      <c r="D6002">
        <v>8.8922757077222419E-8</v>
      </c>
      <c r="F6002" t="s">
        <v>16497</v>
      </c>
      <c r="G6002" t="str">
        <f t="shared" si="186"/>
        <v>C</v>
      </c>
      <c r="H6002">
        <f t="shared" si="187"/>
        <v>1</v>
      </c>
    </row>
    <row r="6003" spans="1:8" x14ac:dyDescent="0.35">
      <c r="A6003" s="3" t="s">
        <v>7154</v>
      </c>
      <c r="B6003" t="s">
        <v>16491</v>
      </c>
      <c r="C6003">
        <v>1</v>
      </c>
      <c r="D6003">
        <v>8.8922757077222419E-8</v>
      </c>
      <c r="F6003" t="s">
        <v>16497</v>
      </c>
      <c r="G6003" t="str">
        <f t="shared" si="186"/>
        <v>C</v>
      </c>
      <c r="H6003">
        <f t="shared" si="187"/>
        <v>1</v>
      </c>
    </row>
    <row r="6004" spans="1:8" x14ac:dyDescent="0.35">
      <c r="A6004" s="3" t="s">
        <v>7155</v>
      </c>
      <c r="B6004" t="s">
        <v>16491</v>
      </c>
      <c r="C6004">
        <v>1</v>
      </c>
      <c r="D6004">
        <v>8.8922757077222419E-8</v>
      </c>
      <c r="F6004" t="s">
        <v>16497</v>
      </c>
      <c r="G6004" t="str">
        <f t="shared" si="186"/>
        <v>C</v>
      </c>
      <c r="H6004">
        <f t="shared" si="187"/>
        <v>1</v>
      </c>
    </row>
    <row r="6005" spans="1:8" x14ac:dyDescent="0.35">
      <c r="A6005" s="3" t="s">
        <v>8609</v>
      </c>
      <c r="B6005" t="s">
        <v>16493</v>
      </c>
      <c r="C6005">
        <v>1</v>
      </c>
      <c r="D6005">
        <v>8.8922757077222419E-8</v>
      </c>
      <c r="F6005" t="s">
        <v>16497</v>
      </c>
      <c r="G6005" t="str">
        <f t="shared" si="186"/>
        <v>C</v>
      </c>
      <c r="H6005">
        <f t="shared" si="187"/>
        <v>1</v>
      </c>
    </row>
    <row r="6006" spans="1:8" x14ac:dyDescent="0.35">
      <c r="A6006" s="3" t="s">
        <v>7258</v>
      </c>
      <c r="B6006" t="s">
        <v>16493</v>
      </c>
      <c r="C6006">
        <v>1</v>
      </c>
      <c r="D6006">
        <v>8.8922757077222419E-8</v>
      </c>
      <c r="F6006" t="s">
        <v>16497</v>
      </c>
      <c r="G6006" t="str">
        <f t="shared" si="186"/>
        <v>C</v>
      </c>
      <c r="H6006">
        <f t="shared" si="187"/>
        <v>1</v>
      </c>
    </row>
    <row r="6007" spans="1:8" x14ac:dyDescent="0.35">
      <c r="A6007" s="3" t="s">
        <v>7380</v>
      </c>
      <c r="B6007" t="s">
        <v>16493</v>
      </c>
      <c r="C6007">
        <v>1</v>
      </c>
      <c r="D6007">
        <v>8.8922757077222419E-8</v>
      </c>
      <c r="F6007" t="s">
        <v>16497</v>
      </c>
      <c r="G6007" t="str">
        <f t="shared" si="186"/>
        <v>C</v>
      </c>
      <c r="H6007">
        <f t="shared" si="187"/>
        <v>1</v>
      </c>
    </row>
    <row r="6008" spans="1:8" x14ac:dyDescent="0.35">
      <c r="A6008" s="3" t="s">
        <v>7381</v>
      </c>
      <c r="B6008" t="s">
        <v>16493</v>
      </c>
      <c r="C6008">
        <v>1</v>
      </c>
      <c r="D6008">
        <v>8.8922757077222419E-8</v>
      </c>
      <c r="F6008" t="s">
        <v>16497</v>
      </c>
      <c r="G6008" t="str">
        <f t="shared" si="186"/>
        <v>C</v>
      </c>
      <c r="H6008">
        <f t="shared" si="187"/>
        <v>1</v>
      </c>
    </row>
    <row r="6009" spans="1:8" x14ac:dyDescent="0.35">
      <c r="A6009" s="3" t="s">
        <v>7382</v>
      </c>
      <c r="B6009" t="s">
        <v>16493</v>
      </c>
      <c r="C6009">
        <v>1</v>
      </c>
      <c r="D6009">
        <v>8.8922757077222419E-8</v>
      </c>
      <c r="F6009" t="s">
        <v>16497</v>
      </c>
      <c r="G6009" t="str">
        <f t="shared" si="186"/>
        <v>C</v>
      </c>
      <c r="H6009">
        <f t="shared" si="187"/>
        <v>1</v>
      </c>
    </row>
    <row r="6010" spans="1:8" x14ac:dyDescent="0.35">
      <c r="A6010" s="3" t="s">
        <v>7476</v>
      </c>
      <c r="B6010" t="s">
        <v>16493</v>
      </c>
      <c r="C6010">
        <v>1</v>
      </c>
      <c r="D6010">
        <v>8.8922757077222419E-8</v>
      </c>
      <c r="F6010" t="s">
        <v>16497</v>
      </c>
      <c r="G6010" t="str">
        <f t="shared" si="186"/>
        <v>C</v>
      </c>
      <c r="H6010">
        <f t="shared" si="187"/>
        <v>1</v>
      </c>
    </row>
    <row r="6011" spans="1:8" x14ac:dyDescent="0.35">
      <c r="A6011" s="3" t="s">
        <v>7503</v>
      </c>
      <c r="B6011" t="s">
        <v>16493</v>
      </c>
      <c r="C6011">
        <v>1</v>
      </c>
      <c r="D6011">
        <v>8.8922757077222419E-8</v>
      </c>
      <c r="F6011" t="s">
        <v>16497</v>
      </c>
      <c r="G6011" t="str">
        <f t="shared" si="186"/>
        <v>C</v>
      </c>
      <c r="H6011">
        <f t="shared" si="187"/>
        <v>1</v>
      </c>
    </row>
  </sheetData>
  <autoFilter ref="A1:H6011" xr:uid="{5C5E063E-2A21-4C7D-AE0C-74D72162278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FC30-263F-4321-8DAC-013AC7FA82BA}">
  <dimension ref="A1:C19"/>
  <sheetViews>
    <sheetView workbookViewId="0">
      <selection activeCell="D7" sqref="D7"/>
    </sheetView>
  </sheetViews>
  <sheetFormatPr defaultRowHeight="14.5" x14ac:dyDescent="0.35"/>
  <sheetData>
    <row r="1" spans="1:3" x14ac:dyDescent="0.35">
      <c r="A1" t="s">
        <v>16511</v>
      </c>
      <c r="B1" t="s">
        <v>16512</v>
      </c>
      <c r="C1">
        <v>1</v>
      </c>
    </row>
    <row r="2" spans="1:3" x14ac:dyDescent="0.35">
      <c r="A2">
        <v>1</v>
      </c>
      <c r="B2" t="s">
        <v>16485</v>
      </c>
    </row>
    <row r="3" spans="1:3" x14ac:dyDescent="0.35">
      <c r="A3">
        <v>2</v>
      </c>
      <c r="B3" t="s">
        <v>16486</v>
      </c>
    </row>
    <row r="4" spans="1:3" x14ac:dyDescent="0.35">
      <c r="A4">
        <v>3</v>
      </c>
      <c r="B4" t="s">
        <v>16487</v>
      </c>
    </row>
    <row r="5" spans="1:3" x14ac:dyDescent="0.35">
      <c r="A5">
        <v>4</v>
      </c>
      <c r="B5" t="s">
        <v>16488</v>
      </c>
    </row>
    <row r="6" spans="1:3" x14ac:dyDescent="0.35">
      <c r="A6">
        <v>5</v>
      </c>
      <c r="B6" t="s">
        <v>16489</v>
      </c>
    </row>
    <row r="7" spans="1:3" x14ac:dyDescent="0.35">
      <c r="A7">
        <v>6</v>
      </c>
      <c r="B7" t="s">
        <v>16490</v>
      </c>
    </row>
    <row r="8" spans="1:3" x14ac:dyDescent="0.35">
      <c r="A8">
        <v>7</v>
      </c>
      <c r="B8" t="s">
        <v>16491</v>
      </c>
    </row>
    <row r="9" spans="1:3" x14ac:dyDescent="0.35">
      <c r="A9">
        <v>8</v>
      </c>
      <c r="B9" t="s">
        <v>16492</v>
      </c>
    </row>
    <row r="10" spans="1:3" x14ac:dyDescent="0.35">
      <c r="A10">
        <v>9</v>
      </c>
      <c r="B10" t="s">
        <v>16493</v>
      </c>
    </row>
    <row r="11" spans="1:3" x14ac:dyDescent="0.35">
      <c r="A11" t="s">
        <v>8760</v>
      </c>
      <c r="B11" t="s">
        <v>16494</v>
      </c>
    </row>
    <row r="12" spans="1:3" x14ac:dyDescent="0.35">
      <c r="A12" t="s">
        <v>16495</v>
      </c>
      <c r="B12" t="s">
        <v>16496</v>
      </c>
    </row>
    <row r="13" spans="1:3" x14ac:dyDescent="0.35">
      <c r="A13" t="s">
        <v>16497</v>
      </c>
      <c r="B13" t="s">
        <v>16498</v>
      </c>
    </row>
    <row r="14" spans="1:3" x14ac:dyDescent="0.35">
      <c r="A14" t="s">
        <v>16499</v>
      </c>
      <c r="B14" t="s">
        <v>16500</v>
      </c>
    </row>
    <row r="15" spans="1:3" x14ac:dyDescent="0.35">
      <c r="A15" t="s">
        <v>16501</v>
      </c>
      <c r="B15" t="s">
        <v>16502</v>
      </c>
    </row>
    <row r="16" spans="1:3" x14ac:dyDescent="0.35">
      <c r="A16" t="s">
        <v>16503</v>
      </c>
      <c r="B16" t="s">
        <v>16504</v>
      </c>
    </row>
    <row r="17" spans="1:2" x14ac:dyDescent="0.35">
      <c r="A17" t="s">
        <v>16505</v>
      </c>
      <c r="B17" t="s">
        <v>16506</v>
      </c>
    </row>
    <row r="18" spans="1:2" x14ac:dyDescent="0.35">
      <c r="A18" t="s">
        <v>16507</v>
      </c>
      <c r="B18" t="s">
        <v>16508</v>
      </c>
    </row>
    <row r="19" spans="1:2" x14ac:dyDescent="0.35">
      <c r="A19" t="s">
        <v>16509</v>
      </c>
      <c r="B19" t="s">
        <v>16510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4E112-6B42-4BF0-A6CD-EF4ABDA59139}">
  <sheetPr filterMode="1"/>
  <dimension ref="A1:F10452"/>
  <sheetViews>
    <sheetView topLeftCell="A7148" workbookViewId="0">
      <selection activeCell="A466" sqref="A466:A9967"/>
    </sheetView>
  </sheetViews>
  <sheetFormatPr defaultRowHeight="12.5" x14ac:dyDescent="0.35"/>
  <cols>
    <col min="1" max="1" width="20" style="7" bestFit="1" customWidth="1"/>
    <col min="2" max="2" width="7" style="7" bestFit="1" customWidth="1"/>
    <col min="3" max="3" width="9" style="7" bestFit="1" customWidth="1"/>
    <col min="4" max="4" width="12" style="7" bestFit="1" customWidth="1"/>
    <col min="5" max="5" width="5" style="7" bestFit="1" customWidth="1"/>
    <col min="6" max="6" width="42" style="7" bestFit="1" customWidth="1"/>
    <col min="7" max="16384" width="8.7265625" style="7"/>
  </cols>
  <sheetData>
    <row r="1" spans="1:6" ht="37.5" x14ac:dyDescent="0.35">
      <c r="A1" s="5" t="s">
        <v>8677</v>
      </c>
      <c r="B1" s="5" t="s">
        <v>8678</v>
      </c>
      <c r="C1" s="6" t="s">
        <v>8679</v>
      </c>
      <c r="D1" s="6" t="s">
        <v>8680</v>
      </c>
      <c r="E1" s="6" t="s">
        <v>8681</v>
      </c>
      <c r="F1" s="5" t="s">
        <v>8682</v>
      </c>
    </row>
    <row r="2" spans="1:6" hidden="1" x14ac:dyDescent="0.35">
      <c r="A2" s="7" t="s">
        <v>1</v>
      </c>
      <c r="B2" s="7" t="s">
        <v>8683</v>
      </c>
      <c r="C2" s="7" t="s">
        <v>8684</v>
      </c>
      <c r="D2" s="7" t="s">
        <v>8685</v>
      </c>
      <c r="E2" s="7" t="s">
        <v>8686</v>
      </c>
      <c r="F2" s="7" t="s">
        <v>8687</v>
      </c>
    </row>
    <row r="3" spans="1:6" hidden="1" x14ac:dyDescent="0.35">
      <c r="A3" s="7" t="s">
        <v>2</v>
      </c>
      <c r="B3" s="7" t="s">
        <v>8683</v>
      </c>
      <c r="C3" s="7" t="s">
        <v>8688</v>
      </c>
      <c r="D3" s="7" t="s">
        <v>8689</v>
      </c>
      <c r="E3" s="7" t="s">
        <v>8690</v>
      </c>
      <c r="F3" s="7" t="s">
        <v>8691</v>
      </c>
    </row>
    <row r="4" spans="1:6" hidden="1" x14ac:dyDescent="0.35">
      <c r="A4" s="7" t="s">
        <v>3</v>
      </c>
      <c r="B4" s="7" t="s">
        <v>8683</v>
      </c>
      <c r="C4" s="7" t="s">
        <v>8684</v>
      </c>
      <c r="D4" s="7" t="s">
        <v>8689</v>
      </c>
      <c r="E4" s="7" t="s">
        <v>8692</v>
      </c>
      <c r="F4" s="7" t="s">
        <v>8693</v>
      </c>
    </row>
    <row r="5" spans="1:6" hidden="1" x14ac:dyDescent="0.35">
      <c r="A5" s="7" t="s">
        <v>4</v>
      </c>
      <c r="B5" s="7" t="s">
        <v>8683</v>
      </c>
      <c r="C5" s="7" t="s">
        <v>8684</v>
      </c>
      <c r="D5" s="7" t="s">
        <v>8689</v>
      </c>
      <c r="E5" s="7" t="s">
        <v>8694</v>
      </c>
      <c r="F5" s="7" t="s">
        <v>8695</v>
      </c>
    </row>
    <row r="6" spans="1:6" hidden="1" x14ac:dyDescent="0.35">
      <c r="A6" s="7" t="s">
        <v>7532</v>
      </c>
      <c r="B6" s="7" t="s">
        <v>8683</v>
      </c>
      <c r="C6" s="7" t="s">
        <v>8684</v>
      </c>
      <c r="D6" s="7" t="s">
        <v>8696</v>
      </c>
      <c r="E6" s="7" t="s">
        <v>8692</v>
      </c>
      <c r="F6" s="7" t="s">
        <v>8697</v>
      </c>
    </row>
    <row r="7" spans="1:6" hidden="1" x14ac:dyDescent="0.35">
      <c r="A7" s="7" t="s">
        <v>5</v>
      </c>
      <c r="B7" s="7" t="s">
        <v>8683</v>
      </c>
      <c r="C7" s="7" t="s">
        <v>8698</v>
      </c>
      <c r="D7" s="7" t="s">
        <v>8689</v>
      </c>
      <c r="E7" s="7" t="s">
        <v>8694</v>
      </c>
      <c r="F7" s="7" t="s">
        <v>8699</v>
      </c>
    </row>
    <row r="8" spans="1:6" hidden="1" x14ac:dyDescent="0.35">
      <c r="A8" s="7" t="s">
        <v>6</v>
      </c>
      <c r="B8" s="7" t="s">
        <v>8683</v>
      </c>
      <c r="C8" s="7" t="s">
        <v>8700</v>
      </c>
      <c r="D8" s="7" t="s">
        <v>8689</v>
      </c>
      <c r="E8" s="7" t="s">
        <v>8694</v>
      </c>
      <c r="F8" s="7" t="s">
        <v>8701</v>
      </c>
    </row>
    <row r="9" spans="1:6" hidden="1" x14ac:dyDescent="0.35">
      <c r="A9" s="7" t="s">
        <v>7</v>
      </c>
      <c r="B9" s="7" t="s">
        <v>8683</v>
      </c>
      <c r="C9" s="7" t="s">
        <v>8684</v>
      </c>
      <c r="D9" s="7" t="s">
        <v>8689</v>
      </c>
      <c r="E9" s="7" t="s">
        <v>8692</v>
      </c>
      <c r="F9" s="7" t="s">
        <v>8702</v>
      </c>
    </row>
    <row r="10" spans="1:6" hidden="1" x14ac:dyDescent="0.35">
      <c r="A10" s="7" t="s">
        <v>7533</v>
      </c>
      <c r="B10" s="7" t="s">
        <v>8683</v>
      </c>
      <c r="C10" s="7" t="s">
        <v>8700</v>
      </c>
      <c r="D10" s="7" t="s">
        <v>8689</v>
      </c>
      <c r="E10" s="7" t="s">
        <v>8692</v>
      </c>
      <c r="F10" s="7" t="s">
        <v>8703</v>
      </c>
    </row>
    <row r="11" spans="1:6" hidden="1" x14ac:dyDescent="0.35">
      <c r="A11" s="7" t="s">
        <v>8</v>
      </c>
      <c r="B11" s="7" t="s">
        <v>8683</v>
      </c>
      <c r="C11" s="7" t="s">
        <v>8700</v>
      </c>
      <c r="D11" s="7" t="s">
        <v>8689</v>
      </c>
      <c r="E11" s="7" t="s">
        <v>8692</v>
      </c>
      <c r="F11" s="7" t="s">
        <v>8704</v>
      </c>
    </row>
    <row r="12" spans="1:6" hidden="1" x14ac:dyDescent="0.35">
      <c r="A12" s="7" t="s">
        <v>9</v>
      </c>
      <c r="B12" s="7" t="s">
        <v>8683</v>
      </c>
      <c r="C12" s="7" t="s">
        <v>8700</v>
      </c>
      <c r="D12" s="7" t="s">
        <v>8689</v>
      </c>
      <c r="E12" s="7" t="s">
        <v>8694</v>
      </c>
      <c r="F12" s="7" t="s">
        <v>8705</v>
      </c>
    </row>
    <row r="13" spans="1:6" hidden="1" x14ac:dyDescent="0.35">
      <c r="A13" s="7" t="s">
        <v>10</v>
      </c>
      <c r="B13" s="7" t="s">
        <v>8683</v>
      </c>
      <c r="C13" s="7" t="s">
        <v>8700</v>
      </c>
      <c r="D13" s="7" t="s">
        <v>8689</v>
      </c>
      <c r="E13" s="7" t="s">
        <v>8694</v>
      </c>
      <c r="F13" s="7" t="s">
        <v>8705</v>
      </c>
    </row>
    <row r="14" spans="1:6" hidden="1" x14ac:dyDescent="0.35">
      <c r="A14" s="7" t="s">
        <v>11</v>
      </c>
      <c r="B14" s="7" t="s">
        <v>8683</v>
      </c>
      <c r="C14" s="7" t="s">
        <v>8684</v>
      </c>
      <c r="D14" s="7" t="s">
        <v>8689</v>
      </c>
      <c r="E14" s="7" t="s">
        <v>8694</v>
      </c>
      <c r="F14" s="7" t="s">
        <v>8706</v>
      </c>
    </row>
    <row r="15" spans="1:6" hidden="1" x14ac:dyDescent="0.35">
      <c r="A15" s="7" t="s">
        <v>7534</v>
      </c>
      <c r="B15" s="7" t="s">
        <v>8683</v>
      </c>
      <c r="C15" s="7" t="s">
        <v>8700</v>
      </c>
      <c r="D15" s="7" t="s">
        <v>8689</v>
      </c>
      <c r="E15" s="7" t="s">
        <v>8692</v>
      </c>
      <c r="F15" s="7" t="s">
        <v>8707</v>
      </c>
    </row>
    <row r="16" spans="1:6" hidden="1" x14ac:dyDescent="0.35">
      <c r="A16" s="7" t="s">
        <v>12</v>
      </c>
      <c r="B16" s="7" t="s">
        <v>8683</v>
      </c>
      <c r="C16" s="7" t="s">
        <v>8700</v>
      </c>
      <c r="D16" s="7" t="s">
        <v>8689</v>
      </c>
      <c r="E16" s="7" t="s">
        <v>8694</v>
      </c>
      <c r="F16" s="7" t="s">
        <v>8708</v>
      </c>
    </row>
    <row r="17" spans="1:6" hidden="1" x14ac:dyDescent="0.35">
      <c r="A17" s="7" t="s">
        <v>13</v>
      </c>
      <c r="B17" s="7" t="s">
        <v>8683</v>
      </c>
      <c r="C17" s="7" t="s">
        <v>8709</v>
      </c>
      <c r="D17" s="7" t="s">
        <v>8689</v>
      </c>
      <c r="E17" s="7" t="s">
        <v>8692</v>
      </c>
      <c r="F17" s="7" t="s">
        <v>8710</v>
      </c>
    </row>
    <row r="18" spans="1:6" hidden="1" x14ac:dyDescent="0.35">
      <c r="A18" s="7" t="s">
        <v>14</v>
      </c>
      <c r="B18" s="7" t="s">
        <v>8683</v>
      </c>
      <c r="C18" s="7" t="s">
        <v>8709</v>
      </c>
      <c r="D18" s="7" t="s">
        <v>8689</v>
      </c>
      <c r="E18" s="7" t="s">
        <v>8692</v>
      </c>
      <c r="F18" s="7" t="s">
        <v>8711</v>
      </c>
    </row>
    <row r="19" spans="1:6" hidden="1" x14ac:dyDescent="0.35">
      <c r="A19" s="7" t="s">
        <v>15</v>
      </c>
      <c r="B19" s="7" t="s">
        <v>8683</v>
      </c>
      <c r="C19" s="7" t="s">
        <v>8709</v>
      </c>
      <c r="D19" s="7" t="s">
        <v>8689</v>
      </c>
      <c r="E19" s="7" t="s">
        <v>8692</v>
      </c>
      <c r="F19" s="7" t="s">
        <v>8712</v>
      </c>
    </row>
    <row r="20" spans="1:6" hidden="1" x14ac:dyDescent="0.35">
      <c r="A20" s="7" t="s">
        <v>16</v>
      </c>
      <c r="B20" s="7" t="s">
        <v>8683</v>
      </c>
      <c r="C20" s="7" t="s">
        <v>8688</v>
      </c>
      <c r="D20" s="7" t="s">
        <v>8689</v>
      </c>
      <c r="E20" s="7" t="s">
        <v>8692</v>
      </c>
      <c r="F20" s="7" t="s">
        <v>8713</v>
      </c>
    </row>
    <row r="21" spans="1:6" hidden="1" x14ac:dyDescent="0.35">
      <c r="A21" s="7" t="s">
        <v>17</v>
      </c>
      <c r="B21" s="7" t="s">
        <v>8683</v>
      </c>
      <c r="C21" s="7" t="s">
        <v>8688</v>
      </c>
      <c r="D21" s="7" t="s">
        <v>8689</v>
      </c>
      <c r="E21" s="7" t="s">
        <v>8692</v>
      </c>
      <c r="F21" s="7" t="s">
        <v>8714</v>
      </c>
    </row>
    <row r="22" spans="1:6" hidden="1" x14ac:dyDescent="0.35">
      <c r="A22" s="7" t="s">
        <v>18</v>
      </c>
      <c r="B22" s="7" t="s">
        <v>8683</v>
      </c>
      <c r="C22" s="7" t="s">
        <v>8700</v>
      </c>
      <c r="D22" s="7" t="s">
        <v>8689</v>
      </c>
      <c r="E22" s="7" t="s">
        <v>8692</v>
      </c>
      <c r="F22" s="7" t="s">
        <v>8715</v>
      </c>
    </row>
    <row r="23" spans="1:6" hidden="1" x14ac:dyDescent="0.35">
      <c r="A23" s="7" t="s">
        <v>19</v>
      </c>
      <c r="B23" s="7" t="s">
        <v>8683</v>
      </c>
      <c r="C23" s="7" t="s">
        <v>8709</v>
      </c>
      <c r="D23" s="7" t="s">
        <v>8689</v>
      </c>
      <c r="E23" s="7" t="s">
        <v>8692</v>
      </c>
      <c r="F23" s="7" t="s">
        <v>8716</v>
      </c>
    </row>
    <row r="24" spans="1:6" hidden="1" x14ac:dyDescent="0.35">
      <c r="A24" s="7" t="s">
        <v>20</v>
      </c>
      <c r="B24" s="7" t="s">
        <v>8683</v>
      </c>
      <c r="C24" s="7" t="s">
        <v>8717</v>
      </c>
      <c r="D24" s="7" t="s">
        <v>8689</v>
      </c>
      <c r="E24" s="7" t="s">
        <v>8692</v>
      </c>
      <c r="F24" s="7" t="s">
        <v>8718</v>
      </c>
    </row>
    <row r="25" spans="1:6" hidden="1" x14ac:dyDescent="0.35">
      <c r="A25" s="7" t="s">
        <v>21</v>
      </c>
      <c r="B25" s="7" t="s">
        <v>8683</v>
      </c>
      <c r="C25" s="7" t="s">
        <v>8709</v>
      </c>
      <c r="D25" s="7" t="s">
        <v>8689</v>
      </c>
      <c r="E25" s="7" t="s">
        <v>8692</v>
      </c>
      <c r="F25" s="7" t="s">
        <v>8719</v>
      </c>
    </row>
    <row r="26" spans="1:6" hidden="1" x14ac:dyDescent="0.35">
      <c r="A26" s="7" t="s">
        <v>22</v>
      </c>
      <c r="B26" s="7" t="s">
        <v>8683</v>
      </c>
      <c r="C26" s="7" t="s">
        <v>8720</v>
      </c>
      <c r="D26" s="7" t="s">
        <v>8689</v>
      </c>
      <c r="E26" s="7" t="s">
        <v>8694</v>
      </c>
      <c r="F26" s="7" t="s">
        <v>8701</v>
      </c>
    </row>
    <row r="27" spans="1:6" hidden="1" x14ac:dyDescent="0.35">
      <c r="A27" s="7" t="s">
        <v>23</v>
      </c>
      <c r="B27" s="7" t="s">
        <v>8683</v>
      </c>
      <c r="C27" s="7" t="s">
        <v>8698</v>
      </c>
      <c r="D27" s="7" t="s">
        <v>8721</v>
      </c>
      <c r="E27" s="7" t="s">
        <v>8686</v>
      </c>
      <c r="F27" s="7" t="s">
        <v>8722</v>
      </c>
    </row>
    <row r="28" spans="1:6" hidden="1" x14ac:dyDescent="0.35">
      <c r="A28" s="7" t="s">
        <v>24</v>
      </c>
      <c r="B28" s="7" t="s">
        <v>8683</v>
      </c>
      <c r="C28" s="7" t="s">
        <v>8688</v>
      </c>
      <c r="D28" s="7" t="s">
        <v>8689</v>
      </c>
      <c r="E28" s="7" t="s">
        <v>8723</v>
      </c>
      <c r="F28" s="7" t="s">
        <v>8724</v>
      </c>
    </row>
    <row r="29" spans="1:6" hidden="1" x14ac:dyDescent="0.35">
      <c r="A29" s="7" t="s">
        <v>25</v>
      </c>
      <c r="B29" s="7" t="s">
        <v>8725</v>
      </c>
      <c r="C29" s="7" t="s">
        <v>8709</v>
      </c>
      <c r="D29" s="7" t="s">
        <v>8726</v>
      </c>
      <c r="E29" s="7" t="s">
        <v>8727</v>
      </c>
      <c r="F29" s="7" t="s">
        <v>8728</v>
      </c>
    </row>
    <row r="30" spans="1:6" hidden="1" x14ac:dyDescent="0.35">
      <c r="A30" s="7" t="s">
        <v>25</v>
      </c>
      <c r="B30" s="7" t="s">
        <v>8683</v>
      </c>
      <c r="C30" s="7" t="s">
        <v>8709</v>
      </c>
      <c r="D30" s="7" t="s">
        <v>8685</v>
      </c>
      <c r="E30" s="7" t="s">
        <v>8729</v>
      </c>
      <c r="F30" s="7" t="s">
        <v>8728</v>
      </c>
    </row>
    <row r="31" spans="1:6" hidden="1" x14ac:dyDescent="0.35">
      <c r="A31" s="7" t="s">
        <v>7535</v>
      </c>
      <c r="B31" s="7" t="s">
        <v>8725</v>
      </c>
      <c r="C31" s="7" t="s">
        <v>8684</v>
      </c>
      <c r="D31" s="7" t="s">
        <v>8726</v>
      </c>
      <c r="E31" s="7" t="s">
        <v>8730</v>
      </c>
      <c r="F31" s="7" t="s">
        <v>8731</v>
      </c>
    </row>
    <row r="32" spans="1:6" hidden="1" x14ac:dyDescent="0.35">
      <c r="A32" s="7" t="s">
        <v>7535</v>
      </c>
      <c r="B32" s="7" t="s">
        <v>8683</v>
      </c>
      <c r="C32" s="7" t="s">
        <v>8684</v>
      </c>
      <c r="D32" s="7" t="s">
        <v>8685</v>
      </c>
      <c r="E32" s="7" t="s">
        <v>8732</v>
      </c>
      <c r="F32" s="7" t="s">
        <v>8731</v>
      </c>
    </row>
    <row r="33" spans="1:6" hidden="1" x14ac:dyDescent="0.35">
      <c r="A33" s="7" t="s">
        <v>26</v>
      </c>
      <c r="B33" s="7" t="s">
        <v>8683</v>
      </c>
      <c r="C33" s="7" t="s">
        <v>8684</v>
      </c>
      <c r="D33" s="7" t="s">
        <v>8733</v>
      </c>
      <c r="E33" s="7" t="s">
        <v>8734</v>
      </c>
      <c r="F33" s="7" t="s">
        <v>8735</v>
      </c>
    </row>
    <row r="34" spans="1:6" hidden="1" x14ac:dyDescent="0.35">
      <c r="A34" s="7" t="s">
        <v>27</v>
      </c>
      <c r="B34" s="7" t="s">
        <v>8683</v>
      </c>
      <c r="C34" s="7" t="s">
        <v>8717</v>
      </c>
      <c r="D34" s="7" t="s">
        <v>8721</v>
      </c>
      <c r="E34" s="7" t="s">
        <v>8736</v>
      </c>
      <c r="F34" s="7" t="s">
        <v>8737</v>
      </c>
    </row>
    <row r="35" spans="1:6" hidden="1" x14ac:dyDescent="0.35">
      <c r="A35" s="7" t="s">
        <v>28</v>
      </c>
      <c r="B35" s="7" t="s">
        <v>8725</v>
      </c>
      <c r="C35" s="7" t="s">
        <v>8684</v>
      </c>
      <c r="D35" s="7" t="s">
        <v>8726</v>
      </c>
      <c r="E35" s="7" t="s">
        <v>8738</v>
      </c>
      <c r="F35" s="7" t="s">
        <v>8739</v>
      </c>
    </row>
    <row r="36" spans="1:6" hidden="1" x14ac:dyDescent="0.35">
      <c r="A36" s="7" t="s">
        <v>28</v>
      </c>
      <c r="B36" s="7" t="s">
        <v>8683</v>
      </c>
      <c r="C36" s="7" t="s">
        <v>8717</v>
      </c>
      <c r="D36" s="7" t="s">
        <v>8685</v>
      </c>
      <c r="E36" s="7" t="s">
        <v>8732</v>
      </c>
      <c r="F36" s="7" t="s">
        <v>8739</v>
      </c>
    </row>
    <row r="37" spans="1:6" hidden="1" x14ac:dyDescent="0.35">
      <c r="A37" s="7" t="s">
        <v>7536</v>
      </c>
      <c r="B37" s="7" t="s">
        <v>8683</v>
      </c>
      <c r="C37" s="7" t="s">
        <v>8709</v>
      </c>
      <c r="D37" s="7" t="s">
        <v>8685</v>
      </c>
      <c r="E37" s="7" t="s">
        <v>8740</v>
      </c>
      <c r="F37" s="7" t="s">
        <v>8741</v>
      </c>
    </row>
    <row r="38" spans="1:6" hidden="1" x14ac:dyDescent="0.35">
      <c r="A38" s="7" t="s">
        <v>7537</v>
      </c>
      <c r="B38" s="7" t="s">
        <v>8683</v>
      </c>
      <c r="C38" s="7" t="s">
        <v>8684</v>
      </c>
      <c r="D38" s="7" t="s">
        <v>8685</v>
      </c>
      <c r="E38" s="7" t="s">
        <v>8742</v>
      </c>
      <c r="F38" s="7" t="s">
        <v>8743</v>
      </c>
    </row>
    <row r="39" spans="1:6" hidden="1" x14ac:dyDescent="0.35">
      <c r="A39" s="7" t="s">
        <v>7538</v>
      </c>
      <c r="B39" s="7" t="s">
        <v>8683</v>
      </c>
      <c r="C39" s="7" t="s">
        <v>8684</v>
      </c>
      <c r="D39" s="7" t="s">
        <v>8733</v>
      </c>
      <c r="E39" s="7" t="s">
        <v>8744</v>
      </c>
      <c r="F39" s="7" t="s">
        <v>8745</v>
      </c>
    </row>
    <row r="40" spans="1:6" hidden="1" x14ac:dyDescent="0.35">
      <c r="A40" s="7" t="s">
        <v>29</v>
      </c>
      <c r="B40" s="7" t="s">
        <v>8725</v>
      </c>
      <c r="C40" s="7" t="s">
        <v>8684</v>
      </c>
      <c r="D40" s="7" t="s">
        <v>8726</v>
      </c>
      <c r="E40" s="7" t="s">
        <v>8738</v>
      </c>
      <c r="F40" s="7" t="s">
        <v>8746</v>
      </c>
    </row>
    <row r="41" spans="1:6" hidden="1" x14ac:dyDescent="0.35">
      <c r="A41" s="7" t="s">
        <v>29</v>
      </c>
      <c r="B41" s="7" t="s">
        <v>8683</v>
      </c>
      <c r="C41" s="7" t="s">
        <v>8747</v>
      </c>
      <c r="D41" s="7" t="s">
        <v>8685</v>
      </c>
      <c r="E41" s="7" t="s">
        <v>8732</v>
      </c>
      <c r="F41" s="7" t="s">
        <v>8746</v>
      </c>
    </row>
    <row r="42" spans="1:6" hidden="1" x14ac:dyDescent="0.35">
      <c r="A42" s="7" t="s">
        <v>7539</v>
      </c>
      <c r="B42" s="7" t="s">
        <v>8683</v>
      </c>
      <c r="C42" s="7" t="s">
        <v>8709</v>
      </c>
      <c r="D42" s="7" t="s">
        <v>8685</v>
      </c>
      <c r="E42" s="7" t="s">
        <v>8732</v>
      </c>
      <c r="F42" s="7" t="s">
        <v>8748</v>
      </c>
    </row>
    <row r="43" spans="1:6" hidden="1" x14ac:dyDescent="0.35">
      <c r="A43" s="7" t="s">
        <v>30</v>
      </c>
      <c r="B43" s="7" t="s">
        <v>8725</v>
      </c>
      <c r="C43" s="7" t="s">
        <v>8684</v>
      </c>
      <c r="D43" s="7" t="s">
        <v>8726</v>
      </c>
      <c r="E43" s="7" t="s">
        <v>8738</v>
      </c>
      <c r="F43" s="7" t="s">
        <v>8749</v>
      </c>
    </row>
    <row r="44" spans="1:6" hidden="1" x14ac:dyDescent="0.35">
      <c r="A44" s="7" t="s">
        <v>30</v>
      </c>
      <c r="B44" s="7" t="s">
        <v>8683</v>
      </c>
      <c r="C44" s="7" t="s">
        <v>8709</v>
      </c>
      <c r="D44" s="7" t="s">
        <v>8685</v>
      </c>
      <c r="E44" s="7" t="s">
        <v>8750</v>
      </c>
      <c r="F44" s="7" t="s">
        <v>8749</v>
      </c>
    </row>
    <row r="45" spans="1:6" hidden="1" x14ac:dyDescent="0.35">
      <c r="A45" s="7" t="s">
        <v>31</v>
      </c>
      <c r="B45" s="7" t="s">
        <v>8683</v>
      </c>
      <c r="C45" s="7" t="s">
        <v>8684</v>
      </c>
      <c r="D45" s="7" t="s">
        <v>8721</v>
      </c>
      <c r="E45" s="7" t="s">
        <v>8751</v>
      </c>
      <c r="F45" s="7" t="s">
        <v>8752</v>
      </c>
    </row>
    <row r="46" spans="1:6" hidden="1" x14ac:dyDescent="0.35">
      <c r="A46" s="7" t="s">
        <v>7540</v>
      </c>
      <c r="B46" s="7" t="s">
        <v>8683</v>
      </c>
      <c r="C46" s="7" t="s">
        <v>8684</v>
      </c>
      <c r="D46" s="7" t="s">
        <v>8721</v>
      </c>
      <c r="E46" s="7" t="s">
        <v>8753</v>
      </c>
      <c r="F46" s="7" t="s">
        <v>8754</v>
      </c>
    </row>
    <row r="47" spans="1:6" hidden="1" x14ac:dyDescent="0.35">
      <c r="A47" s="7" t="s">
        <v>32</v>
      </c>
      <c r="B47" s="7" t="s">
        <v>8683</v>
      </c>
      <c r="C47" s="7" t="s">
        <v>8688</v>
      </c>
      <c r="D47" s="7" t="s">
        <v>8721</v>
      </c>
      <c r="E47" s="7" t="s">
        <v>8755</v>
      </c>
      <c r="F47" s="7" t="s">
        <v>8756</v>
      </c>
    </row>
    <row r="48" spans="1:6" hidden="1" x14ac:dyDescent="0.35">
      <c r="A48" s="7" t="s">
        <v>33</v>
      </c>
      <c r="B48" s="7" t="s">
        <v>8683</v>
      </c>
      <c r="C48" s="7" t="s">
        <v>8688</v>
      </c>
      <c r="D48" s="7" t="s">
        <v>8757</v>
      </c>
      <c r="E48" s="7" t="s">
        <v>8758</v>
      </c>
      <c r="F48" s="7" t="s">
        <v>8759</v>
      </c>
    </row>
    <row r="49" spans="1:6" hidden="1" x14ac:dyDescent="0.35">
      <c r="A49" s="7" t="s">
        <v>7541</v>
      </c>
      <c r="B49" s="7" t="s">
        <v>8725</v>
      </c>
      <c r="C49" s="7" t="s">
        <v>8760</v>
      </c>
      <c r="D49" s="7" t="s">
        <v>8726</v>
      </c>
      <c r="E49" s="7" t="s">
        <v>8738</v>
      </c>
      <c r="F49" s="7" t="s">
        <v>8761</v>
      </c>
    </row>
    <row r="50" spans="1:6" hidden="1" x14ac:dyDescent="0.35">
      <c r="A50" s="7" t="s">
        <v>7541</v>
      </c>
      <c r="B50" s="7" t="s">
        <v>8683</v>
      </c>
      <c r="C50" s="7" t="s">
        <v>8688</v>
      </c>
      <c r="D50" s="7" t="s">
        <v>8757</v>
      </c>
      <c r="E50" s="7" t="s">
        <v>8758</v>
      </c>
      <c r="F50" s="7" t="s">
        <v>8761</v>
      </c>
    </row>
    <row r="51" spans="1:6" hidden="1" x14ac:dyDescent="0.35">
      <c r="A51" s="7" t="s">
        <v>34</v>
      </c>
      <c r="B51" s="7" t="s">
        <v>8725</v>
      </c>
      <c r="C51" s="7" t="s">
        <v>8684</v>
      </c>
      <c r="D51" s="7" t="s">
        <v>8726</v>
      </c>
      <c r="E51" s="7" t="s">
        <v>8762</v>
      </c>
      <c r="F51" s="7" t="s">
        <v>8763</v>
      </c>
    </row>
    <row r="52" spans="1:6" hidden="1" x14ac:dyDescent="0.35">
      <c r="A52" s="7" t="s">
        <v>34</v>
      </c>
      <c r="B52" s="7" t="s">
        <v>8683</v>
      </c>
      <c r="C52" s="7" t="s">
        <v>8688</v>
      </c>
      <c r="D52" s="7" t="s">
        <v>8757</v>
      </c>
      <c r="E52" s="7" t="s">
        <v>8758</v>
      </c>
      <c r="F52" s="7" t="s">
        <v>8763</v>
      </c>
    </row>
    <row r="53" spans="1:6" hidden="1" x14ac:dyDescent="0.35">
      <c r="A53" s="7" t="s">
        <v>35</v>
      </c>
      <c r="B53" s="7" t="s">
        <v>8683</v>
      </c>
      <c r="C53" s="7" t="s">
        <v>8688</v>
      </c>
      <c r="D53" s="7" t="s">
        <v>8757</v>
      </c>
      <c r="E53" s="7" t="s">
        <v>8758</v>
      </c>
      <c r="F53" s="7" t="s">
        <v>8764</v>
      </c>
    </row>
    <row r="54" spans="1:6" hidden="1" x14ac:dyDescent="0.35">
      <c r="A54" s="7" t="s">
        <v>36</v>
      </c>
      <c r="B54" s="7" t="s">
        <v>8725</v>
      </c>
      <c r="C54" s="7" t="s">
        <v>8684</v>
      </c>
      <c r="D54" s="7" t="s">
        <v>8726</v>
      </c>
      <c r="E54" s="7" t="s">
        <v>8762</v>
      </c>
      <c r="F54" s="7" t="s">
        <v>8765</v>
      </c>
    </row>
    <row r="55" spans="1:6" hidden="1" x14ac:dyDescent="0.35">
      <c r="A55" s="7" t="s">
        <v>36</v>
      </c>
      <c r="B55" s="7" t="s">
        <v>8683</v>
      </c>
      <c r="C55" s="7" t="s">
        <v>8688</v>
      </c>
      <c r="D55" s="7" t="s">
        <v>8757</v>
      </c>
      <c r="E55" s="7" t="s">
        <v>8758</v>
      </c>
      <c r="F55" s="7" t="s">
        <v>8765</v>
      </c>
    </row>
    <row r="56" spans="1:6" hidden="1" x14ac:dyDescent="0.35">
      <c r="A56" s="7" t="s">
        <v>37</v>
      </c>
      <c r="B56" s="7" t="s">
        <v>8725</v>
      </c>
      <c r="C56" s="7" t="s">
        <v>8684</v>
      </c>
      <c r="D56" s="7" t="s">
        <v>8726</v>
      </c>
      <c r="E56" s="7" t="s">
        <v>8738</v>
      </c>
      <c r="F56" s="7" t="s">
        <v>8766</v>
      </c>
    </row>
    <row r="57" spans="1:6" hidden="1" x14ac:dyDescent="0.35">
      <c r="A57" s="7" t="s">
        <v>37</v>
      </c>
      <c r="B57" s="7" t="s">
        <v>8683</v>
      </c>
      <c r="C57" s="7" t="s">
        <v>8709</v>
      </c>
      <c r="D57" s="7" t="s">
        <v>8685</v>
      </c>
      <c r="E57" s="7" t="s">
        <v>8732</v>
      </c>
      <c r="F57" s="7" t="s">
        <v>8766</v>
      </c>
    </row>
    <row r="58" spans="1:6" hidden="1" x14ac:dyDescent="0.35">
      <c r="A58" s="7" t="s">
        <v>38</v>
      </c>
      <c r="B58" s="7" t="s">
        <v>8683</v>
      </c>
      <c r="C58" s="7" t="s">
        <v>8684</v>
      </c>
      <c r="D58" s="7" t="s">
        <v>8757</v>
      </c>
      <c r="E58" s="7" t="s">
        <v>8758</v>
      </c>
      <c r="F58" s="7" t="s">
        <v>8767</v>
      </c>
    </row>
    <row r="59" spans="1:6" hidden="1" x14ac:dyDescent="0.35">
      <c r="A59" s="7" t="s">
        <v>39</v>
      </c>
      <c r="B59" s="7" t="s">
        <v>8725</v>
      </c>
      <c r="C59" s="7" t="s">
        <v>8684</v>
      </c>
      <c r="D59" s="7" t="s">
        <v>8726</v>
      </c>
      <c r="E59" s="7" t="s">
        <v>8730</v>
      </c>
      <c r="F59" s="7" t="s">
        <v>8768</v>
      </c>
    </row>
    <row r="60" spans="1:6" hidden="1" x14ac:dyDescent="0.35">
      <c r="A60" s="7" t="s">
        <v>39</v>
      </c>
      <c r="B60" s="7" t="s">
        <v>8683</v>
      </c>
      <c r="C60" s="7" t="s">
        <v>8747</v>
      </c>
      <c r="D60" s="7" t="s">
        <v>8757</v>
      </c>
      <c r="E60" s="7" t="s">
        <v>8758</v>
      </c>
      <c r="F60" s="7" t="s">
        <v>8768</v>
      </c>
    </row>
    <row r="61" spans="1:6" hidden="1" x14ac:dyDescent="0.35">
      <c r="A61" s="7" t="s">
        <v>40</v>
      </c>
      <c r="B61" s="7" t="s">
        <v>8725</v>
      </c>
      <c r="C61" s="7" t="s">
        <v>8747</v>
      </c>
      <c r="D61" s="7" t="s">
        <v>8726</v>
      </c>
      <c r="E61" s="7" t="s">
        <v>8762</v>
      </c>
      <c r="F61" s="7" t="s">
        <v>8769</v>
      </c>
    </row>
    <row r="62" spans="1:6" hidden="1" x14ac:dyDescent="0.35">
      <c r="A62" s="7" t="s">
        <v>40</v>
      </c>
      <c r="B62" s="7" t="s">
        <v>8683</v>
      </c>
      <c r="C62" s="7" t="s">
        <v>8688</v>
      </c>
      <c r="D62" s="7" t="s">
        <v>8757</v>
      </c>
      <c r="E62" s="7" t="s">
        <v>8758</v>
      </c>
      <c r="F62" s="7" t="s">
        <v>8769</v>
      </c>
    </row>
    <row r="63" spans="1:6" hidden="1" x14ac:dyDescent="0.35">
      <c r="A63" s="7" t="s">
        <v>41</v>
      </c>
      <c r="B63" s="7" t="s">
        <v>8725</v>
      </c>
      <c r="C63" s="7" t="s">
        <v>8684</v>
      </c>
      <c r="D63" s="7" t="s">
        <v>8726</v>
      </c>
      <c r="E63" s="7" t="s">
        <v>8738</v>
      </c>
      <c r="F63" s="7" t="s">
        <v>8770</v>
      </c>
    </row>
    <row r="64" spans="1:6" hidden="1" x14ac:dyDescent="0.35">
      <c r="A64" s="7" t="s">
        <v>41</v>
      </c>
      <c r="B64" s="7" t="s">
        <v>8683</v>
      </c>
      <c r="C64" s="7" t="s">
        <v>8747</v>
      </c>
      <c r="D64" s="7" t="s">
        <v>8685</v>
      </c>
      <c r="E64" s="7" t="s">
        <v>8732</v>
      </c>
      <c r="F64" s="7" t="s">
        <v>8770</v>
      </c>
    </row>
    <row r="65" spans="1:6" hidden="1" x14ac:dyDescent="0.35">
      <c r="A65" s="7" t="s">
        <v>42</v>
      </c>
      <c r="B65" s="7" t="s">
        <v>8725</v>
      </c>
      <c r="C65" s="7" t="s">
        <v>8684</v>
      </c>
      <c r="D65" s="7" t="s">
        <v>8726</v>
      </c>
      <c r="E65" s="7" t="s">
        <v>8730</v>
      </c>
      <c r="F65" s="7" t="s">
        <v>8771</v>
      </c>
    </row>
    <row r="66" spans="1:6" hidden="1" x14ac:dyDescent="0.35">
      <c r="A66" s="7" t="s">
        <v>42</v>
      </c>
      <c r="B66" s="7" t="s">
        <v>8683</v>
      </c>
      <c r="C66" s="7" t="s">
        <v>8747</v>
      </c>
      <c r="D66" s="7" t="s">
        <v>8685</v>
      </c>
      <c r="E66" s="7" t="s">
        <v>8750</v>
      </c>
      <c r="F66" s="7" t="s">
        <v>8771</v>
      </c>
    </row>
    <row r="67" spans="1:6" hidden="1" x14ac:dyDescent="0.35">
      <c r="A67" s="7" t="s">
        <v>43</v>
      </c>
      <c r="B67" s="7" t="s">
        <v>8683</v>
      </c>
      <c r="C67" s="7" t="s">
        <v>8684</v>
      </c>
      <c r="D67" s="7" t="s">
        <v>8733</v>
      </c>
      <c r="E67" s="7" t="s">
        <v>8772</v>
      </c>
      <c r="F67" s="7" t="s">
        <v>8773</v>
      </c>
    </row>
    <row r="68" spans="1:6" hidden="1" x14ac:dyDescent="0.35">
      <c r="A68" s="7" t="s">
        <v>44</v>
      </c>
      <c r="B68" s="7" t="s">
        <v>8683</v>
      </c>
      <c r="C68" s="7" t="s">
        <v>8709</v>
      </c>
      <c r="D68" s="7" t="s">
        <v>8685</v>
      </c>
      <c r="E68" s="7" t="s">
        <v>8740</v>
      </c>
      <c r="F68" s="7" t="s">
        <v>8774</v>
      </c>
    </row>
    <row r="69" spans="1:6" hidden="1" x14ac:dyDescent="0.35">
      <c r="A69" s="7" t="s">
        <v>45</v>
      </c>
      <c r="B69" s="7" t="s">
        <v>8725</v>
      </c>
      <c r="C69" s="7" t="s">
        <v>8747</v>
      </c>
      <c r="D69" s="7" t="s">
        <v>8726</v>
      </c>
      <c r="E69" s="7" t="s">
        <v>8727</v>
      </c>
      <c r="F69" s="7" t="s">
        <v>8775</v>
      </c>
    </row>
    <row r="70" spans="1:6" hidden="1" x14ac:dyDescent="0.35">
      <c r="A70" s="7" t="s">
        <v>46</v>
      </c>
      <c r="B70" s="7" t="s">
        <v>8725</v>
      </c>
      <c r="C70" s="7" t="s">
        <v>8684</v>
      </c>
      <c r="D70" s="7" t="s">
        <v>8726</v>
      </c>
      <c r="E70" s="7" t="s">
        <v>8738</v>
      </c>
      <c r="F70" s="7" t="s">
        <v>8776</v>
      </c>
    </row>
    <row r="71" spans="1:6" hidden="1" x14ac:dyDescent="0.35">
      <c r="A71" s="7" t="s">
        <v>46</v>
      </c>
      <c r="B71" s="7" t="s">
        <v>8683</v>
      </c>
      <c r="C71" s="7" t="s">
        <v>8688</v>
      </c>
      <c r="D71" s="7" t="s">
        <v>8685</v>
      </c>
      <c r="E71" s="7" t="s">
        <v>8732</v>
      </c>
      <c r="F71" s="7" t="s">
        <v>8776</v>
      </c>
    </row>
    <row r="72" spans="1:6" hidden="1" x14ac:dyDescent="0.35">
      <c r="A72" s="7" t="s">
        <v>7542</v>
      </c>
      <c r="B72" s="7" t="s">
        <v>8725</v>
      </c>
      <c r="C72" s="7" t="s">
        <v>8684</v>
      </c>
      <c r="D72" s="7" t="s">
        <v>8726</v>
      </c>
      <c r="E72" s="7" t="s">
        <v>8727</v>
      </c>
      <c r="F72" s="7" t="s">
        <v>8777</v>
      </c>
    </row>
    <row r="73" spans="1:6" hidden="1" x14ac:dyDescent="0.35">
      <c r="A73" s="7" t="s">
        <v>47</v>
      </c>
      <c r="B73" s="7" t="s">
        <v>8725</v>
      </c>
      <c r="C73" s="7" t="s">
        <v>8747</v>
      </c>
      <c r="D73" s="7" t="s">
        <v>8726</v>
      </c>
      <c r="E73" s="7" t="s">
        <v>8727</v>
      </c>
      <c r="F73" s="7" t="s">
        <v>8777</v>
      </c>
    </row>
    <row r="74" spans="1:6" hidden="1" x14ac:dyDescent="0.35">
      <c r="A74" s="7" t="s">
        <v>7543</v>
      </c>
      <c r="B74" s="7" t="s">
        <v>8683</v>
      </c>
      <c r="C74" s="7" t="s">
        <v>8684</v>
      </c>
      <c r="D74" s="7" t="s">
        <v>8733</v>
      </c>
      <c r="E74" s="7" t="s">
        <v>8778</v>
      </c>
      <c r="F74" s="7" t="s">
        <v>8779</v>
      </c>
    </row>
    <row r="75" spans="1:6" hidden="1" x14ac:dyDescent="0.35">
      <c r="A75" s="7" t="s">
        <v>48</v>
      </c>
      <c r="B75" s="7" t="s">
        <v>8683</v>
      </c>
      <c r="C75" s="7" t="s">
        <v>8688</v>
      </c>
      <c r="D75" s="7" t="s">
        <v>8721</v>
      </c>
      <c r="E75" s="7" t="s">
        <v>8755</v>
      </c>
      <c r="F75" s="7" t="s">
        <v>8780</v>
      </c>
    </row>
    <row r="76" spans="1:6" hidden="1" x14ac:dyDescent="0.35">
      <c r="A76" s="7" t="s">
        <v>49</v>
      </c>
      <c r="B76" s="7" t="s">
        <v>8683</v>
      </c>
      <c r="C76" s="7" t="s">
        <v>8747</v>
      </c>
      <c r="D76" s="7" t="s">
        <v>8689</v>
      </c>
      <c r="E76" s="7" t="s">
        <v>8781</v>
      </c>
      <c r="F76" s="7" t="s">
        <v>8782</v>
      </c>
    </row>
    <row r="77" spans="1:6" hidden="1" x14ac:dyDescent="0.35">
      <c r="A77" s="7" t="s">
        <v>50</v>
      </c>
      <c r="B77" s="7" t="s">
        <v>8725</v>
      </c>
      <c r="C77" s="7" t="s">
        <v>8684</v>
      </c>
      <c r="D77" s="7" t="s">
        <v>8726</v>
      </c>
      <c r="E77" s="7" t="s">
        <v>8762</v>
      </c>
      <c r="F77" s="7" t="s">
        <v>8783</v>
      </c>
    </row>
    <row r="78" spans="1:6" hidden="1" x14ac:dyDescent="0.35">
      <c r="A78" s="7" t="s">
        <v>50</v>
      </c>
      <c r="B78" s="7" t="s">
        <v>8683</v>
      </c>
      <c r="C78" s="7" t="s">
        <v>8684</v>
      </c>
      <c r="D78" s="7" t="s">
        <v>8757</v>
      </c>
      <c r="E78" s="7" t="s">
        <v>8784</v>
      </c>
      <c r="F78" s="7" t="s">
        <v>8783</v>
      </c>
    </row>
    <row r="79" spans="1:6" hidden="1" x14ac:dyDescent="0.35">
      <c r="A79" s="7" t="s">
        <v>7544</v>
      </c>
      <c r="B79" s="7" t="s">
        <v>8725</v>
      </c>
      <c r="C79" s="7" t="s">
        <v>8684</v>
      </c>
      <c r="D79" s="7" t="s">
        <v>8726</v>
      </c>
      <c r="E79" s="7" t="s">
        <v>8738</v>
      </c>
      <c r="F79" s="7" t="s">
        <v>8785</v>
      </c>
    </row>
    <row r="80" spans="1:6" hidden="1" x14ac:dyDescent="0.35">
      <c r="A80" s="7" t="s">
        <v>7544</v>
      </c>
      <c r="B80" s="7" t="s">
        <v>8683</v>
      </c>
      <c r="C80" s="7" t="s">
        <v>8720</v>
      </c>
      <c r="D80" s="7" t="s">
        <v>8685</v>
      </c>
      <c r="E80" s="7" t="s">
        <v>8750</v>
      </c>
      <c r="F80" s="7" t="s">
        <v>8785</v>
      </c>
    </row>
    <row r="81" spans="1:6" hidden="1" x14ac:dyDescent="0.35">
      <c r="A81" s="7" t="s">
        <v>51</v>
      </c>
      <c r="B81" s="7" t="s">
        <v>8725</v>
      </c>
      <c r="C81" s="7" t="s">
        <v>8684</v>
      </c>
      <c r="D81" s="7" t="s">
        <v>8786</v>
      </c>
      <c r="E81" s="7" t="s">
        <v>8738</v>
      </c>
      <c r="F81" s="7" t="s">
        <v>8787</v>
      </c>
    </row>
    <row r="82" spans="1:6" hidden="1" x14ac:dyDescent="0.35">
      <c r="A82" s="7" t="s">
        <v>51</v>
      </c>
      <c r="B82" s="7" t="s">
        <v>8683</v>
      </c>
      <c r="C82" s="7" t="s">
        <v>8717</v>
      </c>
      <c r="D82" s="7" t="s">
        <v>8721</v>
      </c>
      <c r="E82" s="7" t="s">
        <v>8755</v>
      </c>
      <c r="F82" s="7" t="s">
        <v>8787</v>
      </c>
    </row>
    <row r="83" spans="1:6" hidden="1" x14ac:dyDescent="0.35">
      <c r="A83" s="7" t="s">
        <v>52</v>
      </c>
      <c r="B83" s="7" t="s">
        <v>8725</v>
      </c>
      <c r="C83" s="7" t="s">
        <v>8684</v>
      </c>
      <c r="D83" s="7" t="s">
        <v>8726</v>
      </c>
      <c r="E83" s="7" t="s">
        <v>8738</v>
      </c>
      <c r="F83" s="7" t="s">
        <v>8788</v>
      </c>
    </row>
    <row r="84" spans="1:6" hidden="1" x14ac:dyDescent="0.35">
      <c r="A84" s="7" t="s">
        <v>52</v>
      </c>
      <c r="B84" s="7" t="s">
        <v>8683</v>
      </c>
      <c r="C84" s="7" t="s">
        <v>8717</v>
      </c>
      <c r="D84" s="7" t="s">
        <v>8689</v>
      </c>
      <c r="E84" s="7" t="s">
        <v>8781</v>
      </c>
      <c r="F84" s="7" t="s">
        <v>8788</v>
      </c>
    </row>
    <row r="85" spans="1:6" hidden="1" x14ac:dyDescent="0.35">
      <c r="A85" s="7" t="s">
        <v>53</v>
      </c>
      <c r="B85" s="7" t="s">
        <v>8725</v>
      </c>
      <c r="C85" s="7" t="s">
        <v>8684</v>
      </c>
      <c r="D85" s="7" t="s">
        <v>8726</v>
      </c>
      <c r="E85" s="7" t="s">
        <v>8727</v>
      </c>
      <c r="F85" s="7" t="s">
        <v>8789</v>
      </c>
    </row>
    <row r="86" spans="1:6" hidden="1" x14ac:dyDescent="0.35">
      <c r="A86" s="7" t="s">
        <v>53</v>
      </c>
      <c r="B86" s="7" t="s">
        <v>8683</v>
      </c>
      <c r="C86" s="7" t="s">
        <v>8688</v>
      </c>
      <c r="D86" s="7" t="s">
        <v>8733</v>
      </c>
      <c r="E86" s="7" t="s">
        <v>8790</v>
      </c>
      <c r="F86" s="7" t="s">
        <v>8789</v>
      </c>
    </row>
    <row r="87" spans="1:6" hidden="1" x14ac:dyDescent="0.35">
      <c r="A87" s="7" t="s">
        <v>54</v>
      </c>
      <c r="B87" s="7" t="s">
        <v>8725</v>
      </c>
      <c r="C87" s="7" t="s">
        <v>8747</v>
      </c>
      <c r="D87" s="7" t="s">
        <v>8726</v>
      </c>
      <c r="E87" s="7" t="s">
        <v>8791</v>
      </c>
      <c r="F87" s="7" t="s">
        <v>8792</v>
      </c>
    </row>
    <row r="88" spans="1:6" hidden="1" x14ac:dyDescent="0.35">
      <c r="A88" s="7" t="s">
        <v>54</v>
      </c>
      <c r="B88" s="7" t="s">
        <v>8683</v>
      </c>
      <c r="C88" s="7" t="s">
        <v>8684</v>
      </c>
      <c r="D88" s="7" t="s">
        <v>8696</v>
      </c>
      <c r="E88" s="7" t="s">
        <v>8772</v>
      </c>
      <c r="F88" s="7" t="s">
        <v>8792</v>
      </c>
    </row>
    <row r="89" spans="1:6" hidden="1" x14ac:dyDescent="0.35">
      <c r="A89" s="7" t="s">
        <v>55</v>
      </c>
      <c r="B89" s="7" t="s">
        <v>8725</v>
      </c>
      <c r="C89" s="7" t="s">
        <v>8747</v>
      </c>
      <c r="D89" s="7" t="s">
        <v>8726</v>
      </c>
      <c r="E89" s="7" t="s">
        <v>8727</v>
      </c>
      <c r="F89" s="7" t="s">
        <v>8793</v>
      </c>
    </row>
    <row r="90" spans="1:6" hidden="1" x14ac:dyDescent="0.35">
      <c r="A90" s="7" t="s">
        <v>55</v>
      </c>
      <c r="B90" s="7" t="s">
        <v>8683</v>
      </c>
      <c r="C90" s="7" t="s">
        <v>8684</v>
      </c>
      <c r="D90" s="7" t="s">
        <v>8685</v>
      </c>
      <c r="E90" s="7" t="s">
        <v>8729</v>
      </c>
      <c r="F90" s="7" t="s">
        <v>8793</v>
      </c>
    </row>
    <row r="91" spans="1:6" hidden="1" x14ac:dyDescent="0.35">
      <c r="A91" s="7" t="s">
        <v>56</v>
      </c>
      <c r="B91" s="7" t="s">
        <v>8725</v>
      </c>
      <c r="C91" s="7" t="s">
        <v>8684</v>
      </c>
      <c r="D91" s="7" t="s">
        <v>8726</v>
      </c>
      <c r="E91" s="7" t="s">
        <v>8738</v>
      </c>
      <c r="F91" s="7" t="s">
        <v>8794</v>
      </c>
    </row>
    <row r="92" spans="1:6" hidden="1" x14ac:dyDescent="0.35">
      <c r="A92" s="7" t="s">
        <v>56</v>
      </c>
      <c r="B92" s="7" t="s">
        <v>8683</v>
      </c>
      <c r="C92" s="7" t="s">
        <v>8688</v>
      </c>
      <c r="D92" s="7" t="s">
        <v>8685</v>
      </c>
      <c r="E92" s="7" t="s">
        <v>8750</v>
      </c>
      <c r="F92" s="7" t="s">
        <v>8794</v>
      </c>
    </row>
    <row r="93" spans="1:6" hidden="1" x14ac:dyDescent="0.35">
      <c r="A93" s="7" t="s">
        <v>7545</v>
      </c>
      <c r="B93" s="7" t="s">
        <v>8725</v>
      </c>
      <c r="C93" s="7" t="s">
        <v>8747</v>
      </c>
      <c r="D93" s="7" t="s">
        <v>8726</v>
      </c>
      <c r="E93" s="7" t="s">
        <v>8791</v>
      </c>
      <c r="F93" s="7" t="s">
        <v>8795</v>
      </c>
    </row>
    <row r="94" spans="1:6" hidden="1" x14ac:dyDescent="0.35">
      <c r="A94" s="7" t="s">
        <v>57</v>
      </c>
      <c r="B94" s="7" t="s">
        <v>8725</v>
      </c>
      <c r="C94" s="7" t="s">
        <v>8709</v>
      </c>
      <c r="D94" s="7" t="s">
        <v>8726</v>
      </c>
      <c r="E94" s="7" t="s">
        <v>8727</v>
      </c>
      <c r="F94" s="7" t="s">
        <v>8796</v>
      </c>
    </row>
    <row r="95" spans="1:6" hidden="1" x14ac:dyDescent="0.35">
      <c r="A95" s="7" t="s">
        <v>58</v>
      </c>
      <c r="B95" s="7" t="s">
        <v>8725</v>
      </c>
      <c r="C95" s="7" t="s">
        <v>8747</v>
      </c>
      <c r="D95" s="7" t="s">
        <v>8726</v>
      </c>
      <c r="E95" s="7" t="s">
        <v>8791</v>
      </c>
      <c r="F95" s="7" t="s">
        <v>8797</v>
      </c>
    </row>
    <row r="96" spans="1:6" hidden="1" x14ac:dyDescent="0.35">
      <c r="A96" s="7" t="s">
        <v>58</v>
      </c>
      <c r="B96" s="7" t="s">
        <v>8683</v>
      </c>
      <c r="C96" s="7" t="s">
        <v>8684</v>
      </c>
      <c r="D96" s="7" t="s">
        <v>8685</v>
      </c>
      <c r="E96" s="7" t="s">
        <v>8798</v>
      </c>
      <c r="F96" s="7" t="s">
        <v>8797</v>
      </c>
    </row>
    <row r="97" spans="1:6" hidden="1" x14ac:dyDescent="0.35">
      <c r="A97" s="7" t="s">
        <v>59</v>
      </c>
      <c r="B97" s="7" t="s">
        <v>8725</v>
      </c>
      <c r="C97" s="7" t="s">
        <v>8709</v>
      </c>
      <c r="D97" s="7" t="s">
        <v>8726</v>
      </c>
      <c r="E97" s="7" t="s">
        <v>8727</v>
      </c>
      <c r="F97" s="7" t="s">
        <v>8799</v>
      </c>
    </row>
    <row r="98" spans="1:6" hidden="1" x14ac:dyDescent="0.35">
      <c r="A98" s="7" t="s">
        <v>59</v>
      </c>
      <c r="B98" s="7" t="s">
        <v>8683</v>
      </c>
      <c r="C98" s="7" t="s">
        <v>8684</v>
      </c>
      <c r="D98" s="7" t="s">
        <v>8721</v>
      </c>
      <c r="E98" s="7" t="s">
        <v>8755</v>
      </c>
      <c r="F98" s="7" t="s">
        <v>8799</v>
      </c>
    </row>
    <row r="99" spans="1:6" hidden="1" x14ac:dyDescent="0.35">
      <c r="A99" s="7" t="s">
        <v>60</v>
      </c>
      <c r="B99" s="7" t="s">
        <v>8683</v>
      </c>
      <c r="C99" s="7" t="s">
        <v>8688</v>
      </c>
      <c r="D99" s="7" t="s">
        <v>8721</v>
      </c>
      <c r="E99" s="7" t="s">
        <v>8755</v>
      </c>
      <c r="F99" s="7" t="s">
        <v>8799</v>
      </c>
    </row>
    <row r="100" spans="1:6" hidden="1" x14ac:dyDescent="0.35">
      <c r="A100" s="7" t="s">
        <v>61</v>
      </c>
      <c r="B100" s="7" t="s">
        <v>8683</v>
      </c>
      <c r="C100" s="7" t="s">
        <v>8700</v>
      </c>
      <c r="D100" s="7" t="s">
        <v>8721</v>
      </c>
      <c r="E100" s="7" t="s">
        <v>8755</v>
      </c>
      <c r="F100" s="7" t="s">
        <v>8800</v>
      </c>
    </row>
    <row r="101" spans="1:6" hidden="1" x14ac:dyDescent="0.35">
      <c r="A101" s="7" t="s">
        <v>62</v>
      </c>
      <c r="B101" s="7" t="s">
        <v>8683</v>
      </c>
      <c r="C101" s="7" t="s">
        <v>8709</v>
      </c>
      <c r="D101" s="7" t="s">
        <v>8721</v>
      </c>
      <c r="E101" s="7" t="s">
        <v>8755</v>
      </c>
      <c r="F101" s="7" t="s">
        <v>8801</v>
      </c>
    </row>
    <row r="102" spans="1:6" hidden="1" x14ac:dyDescent="0.35">
      <c r="A102" s="7" t="s">
        <v>63</v>
      </c>
      <c r="B102" s="7" t="s">
        <v>8683</v>
      </c>
      <c r="C102" s="7" t="s">
        <v>8688</v>
      </c>
      <c r="D102" s="7" t="s">
        <v>8689</v>
      </c>
      <c r="E102" s="7" t="s">
        <v>8723</v>
      </c>
      <c r="F102" s="7" t="s">
        <v>8802</v>
      </c>
    </row>
    <row r="103" spans="1:6" hidden="1" x14ac:dyDescent="0.35">
      <c r="A103" s="7" t="s">
        <v>64</v>
      </c>
      <c r="B103" s="7" t="s">
        <v>8725</v>
      </c>
      <c r="C103" s="7" t="s">
        <v>8684</v>
      </c>
      <c r="D103" s="7" t="s">
        <v>8726</v>
      </c>
      <c r="E103" s="7" t="s">
        <v>8738</v>
      </c>
      <c r="F103" s="7" t="s">
        <v>8803</v>
      </c>
    </row>
    <row r="104" spans="1:6" hidden="1" x14ac:dyDescent="0.35">
      <c r="A104" s="7" t="s">
        <v>64</v>
      </c>
      <c r="B104" s="7" t="s">
        <v>8683</v>
      </c>
      <c r="C104" s="7" t="s">
        <v>8688</v>
      </c>
      <c r="D104" s="7" t="s">
        <v>8685</v>
      </c>
      <c r="E104" s="7" t="s">
        <v>8732</v>
      </c>
      <c r="F104" s="7" t="s">
        <v>8803</v>
      </c>
    </row>
    <row r="105" spans="1:6" hidden="1" x14ac:dyDescent="0.35">
      <c r="A105" s="7" t="s">
        <v>65</v>
      </c>
      <c r="B105" s="7" t="s">
        <v>8725</v>
      </c>
      <c r="C105" s="7" t="s">
        <v>8684</v>
      </c>
      <c r="D105" s="7" t="s">
        <v>8726</v>
      </c>
      <c r="E105" s="7" t="s">
        <v>8738</v>
      </c>
      <c r="F105" s="7" t="s">
        <v>8804</v>
      </c>
    </row>
    <row r="106" spans="1:6" hidden="1" x14ac:dyDescent="0.35">
      <c r="A106" s="7" t="s">
        <v>65</v>
      </c>
      <c r="B106" s="7" t="s">
        <v>8683</v>
      </c>
      <c r="C106" s="7" t="s">
        <v>8709</v>
      </c>
      <c r="D106" s="7" t="s">
        <v>8685</v>
      </c>
      <c r="E106" s="7" t="s">
        <v>8732</v>
      </c>
      <c r="F106" s="7" t="s">
        <v>8804</v>
      </c>
    </row>
    <row r="107" spans="1:6" hidden="1" x14ac:dyDescent="0.35">
      <c r="A107" s="7" t="s">
        <v>66</v>
      </c>
      <c r="B107" s="7" t="s">
        <v>8725</v>
      </c>
      <c r="C107" s="7" t="s">
        <v>8684</v>
      </c>
      <c r="D107" s="7" t="s">
        <v>8726</v>
      </c>
      <c r="E107" s="7" t="s">
        <v>8738</v>
      </c>
      <c r="F107" s="7" t="s">
        <v>8803</v>
      </c>
    </row>
    <row r="108" spans="1:6" hidden="1" x14ac:dyDescent="0.35">
      <c r="A108" s="7" t="s">
        <v>66</v>
      </c>
      <c r="B108" s="7" t="s">
        <v>8683</v>
      </c>
      <c r="C108" s="7" t="s">
        <v>8709</v>
      </c>
      <c r="D108" s="7" t="s">
        <v>8685</v>
      </c>
      <c r="E108" s="7" t="s">
        <v>8732</v>
      </c>
      <c r="F108" s="7" t="s">
        <v>8803</v>
      </c>
    </row>
    <row r="109" spans="1:6" hidden="1" x14ac:dyDescent="0.35">
      <c r="A109" s="7" t="s">
        <v>67</v>
      </c>
      <c r="B109" s="7" t="s">
        <v>8725</v>
      </c>
      <c r="C109" s="7" t="s">
        <v>8684</v>
      </c>
      <c r="D109" s="7" t="s">
        <v>8726</v>
      </c>
      <c r="E109" s="7" t="s">
        <v>8738</v>
      </c>
      <c r="F109" s="7" t="s">
        <v>8805</v>
      </c>
    </row>
    <row r="110" spans="1:6" hidden="1" x14ac:dyDescent="0.35">
      <c r="A110" s="7" t="s">
        <v>67</v>
      </c>
      <c r="B110" s="7" t="s">
        <v>8683</v>
      </c>
      <c r="C110" s="7" t="s">
        <v>8688</v>
      </c>
      <c r="D110" s="7" t="s">
        <v>8685</v>
      </c>
      <c r="E110" s="7" t="s">
        <v>8732</v>
      </c>
      <c r="F110" s="7" t="s">
        <v>8805</v>
      </c>
    </row>
    <row r="111" spans="1:6" hidden="1" x14ac:dyDescent="0.35">
      <c r="A111" s="7" t="s">
        <v>68</v>
      </c>
      <c r="B111" s="7" t="s">
        <v>8683</v>
      </c>
      <c r="C111" s="7" t="s">
        <v>8688</v>
      </c>
      <c r="D111" s="7" t="s">
        <v>8721</v>
      </c>
      <c r="E111" s="7" t="s">
        <v>8806</v>
      </c>
      <c r="F111" s="7" t="s">
        <v>8807</v>
      </c>
    </row>
    <row r="112" spans="1:6" hidden="1" x14ac:dyDescent="0.35">
      <c r="A112" s="7" t="s">
        <v>69</v>
      </c>
      <c r="B112" s="7" t="s">
        <v>8683</v>
      </c>
      <c r="C112" s="7" t="s">
        <v>8717</v>
      </c>
      <c r="D112" s="7" t="s">
        <v>8721</v>
      </c>
      <c r="E112" s="7" t="s">
        <v>8755</v>
      </c>
      <c r="F112" s="7" t="s">
        <v>8808</v>
      </c>
    </row>
    <row r="113" spans="1:6" hidden="1" x14ac:dyDescent="0.35">
      <c r="A113" s="7" t="s">
        <v>70</v>
      </c>
      <c r="B113" s="7" t="s">
        <v>8725</v>
      </c>
      <c r="C113" s="7" t="s">
        <v>8684</v>
      </c>
      <c r="D113" s="7" t="s">
        <v>8726</v>
      </c>
      <c r="E113" s="7" t="s">
        <v>8727</v>
      </c>
      <c r="F113" s="7" t="s">
        <v>8809</v>
      </c>
    </row>
    <row r="114" spans="1:6" hidden="1" x14ac:dyDescent="0.35">
      <c r="A114" s="7" t="s">
        <v>70</v>
      </c>
      <c r="B114" s="7" t="s">
        <v>8683</v>
      </c>
      <c r="C114" s="7" t="s">
        <v>8747</v>
      </c>
      <c r="D114" s="7" t="s">
        <v>8721</v>
      </c>
      <c r="E114" s="7" t="s">
        <v>8755</v>
      </c>
      <c r="F114" s="7" t="s">
        <v>8809</v>
      </c>
    </row>
    <row r="115" spans="1:6" hidden="1" x14ac:dyDescent="0.35">
      <c r="A115" s="7" t="s">
        <v>71</v>
      </c>
      <c r="B115" s="7" t="s">
        <v>8683</v>
      </c>
      <c r="C115" s="7" t="s">
        <v>8747</v>
      </c>
      <c r="D115" s="7" t="s">
        <v>8721</v>
      </c>
      <c r="E115" s="7" t="s">
        <v>8810</v>
      </c>
      <c r="F115" s="7" t="s">
        <v>8811</v>
      </c>
    </row>
    <row r="116" spans="1:6" hidden="1" x14ac:dyDescent="0.35">
      <c r="A116" s="7" t="s">
        <v>72</v>
      </c>
      <c r="B116" s="7" t="s">
        <v>8725</v>
      </c>
      <c r="C116" s="7" t="s">
        <v>8709</v>
      </c>
      <c r="D116" s="7" t="s">
        <v>8726</v>
      </c>
      <c r="E116" s="7" t="s">
        <v>8730</v>
      </c>
      <c r="F116" s="7" t="s">
        <v>8812</v>
      </c>
    </row>
    <row r="117" spans="1:6" hidden="1" x14ac:dyDescent="0.35">
      <c r="A117" s="7" t="s">
        <v>72</v>
      </c>
      <c r="B117" s="7" t="s">
        <v>8683</v>
      </c>
      <c r="C117" s="7" t="s">
        <v>8717</v>
      </c>
      <c r="D117" s="7" t="s">
        <v>8685</v>
      </c>
      <c r="E117" s="7" t="s">
        <v>8750</v>
      </c>
      <c r="F117" s="7" t="s">
        <v>8812</v>
      </c>
    </row>
    <row r="118" spans="1:6" hidden="1" x14ac:dyDescent="0.35">
      <c r="A118" s="7" t="s">
        <v>73</v>
      </c>
      <c r="B118" s="7" t="s">
        <v>8683</v>
      </c>
      <c r="C118" s="7" t="s">
        <v>8747</v>
      </c>
      <c r="D118" s="7" t="s">
        <v>8721</v>
      </c>
      <c r="E118" s="7" t="s">
        <v>8755</v>
      </c>
      <c r="F118" s="7" t="s">
        <v>8813</v>
      </c>
    </row>
    <row r="119" spans="1:6" hidden="1" x14ac:dyDescent="0.35">
      <c r="A119" s="7" t="s">
        <v>74</v>
      </c>
      <c r="B119" s="7" t="s">
        <v>8683</v>
      </c>
      <c r="C119" s="7" t="s">
        <v>8688</v>
      </c>
      <c r="D119" s="7" t="s">
        <v>8721</v>
      </c>
      <c r="E119" s="7" t="s">
        <v>8755</v>
      </c>
      <c r="F119" s="7" t="s">
        <v>8814</v>
      </c>
    </row>
    <row r="120" spans="1:6" hidden="1" x14ac:dyDescent="0.35">
      <c r="A120" s="7" t="s">
        <v>75</v>
      </c>
      <c r="B120" s="7" t="s">
        <v>8683</v>
      </c>
      <c r="C120" s="7" t="s">
        <v>8747</v>
      </c>
      <c r="D120" s="7" t="s">
        <v>8721</v>
      </c>
      <c r="E120" s="7" t="s">
        <v>8815</v>
      </c>
      <c r="F120" s="7" t="s">
        <v>8816</v>
      </c>
    </row>
    <row r="121" spans="1:6" hidden="1" x14ac:dyDescent="0.35">
      <c r="A121" s="7" t="s">
        <v>76</v>
      </c>
      <c r="B121" s="7" t="s">
        <v>8683</v>
      </c>
      <c r="C121" s="7" t="s">
        <v>8717</v>
      </c>
      <c r="D121" s="7" t="s">
        <v>8721</v>
      </c>
      <c r="E121" s="7" t="s">
        <v>8755</v>
      </c>
      <c r="F121" s="7" t="s">
        <v>8817</v>
      </c>
    </row>
    <row r="122" spans="1:6" hidden="1" x14ac:dyDescent="0.35">
      <c r="A122" s="7" t="s">
        <v>77</v>
      </c>
      <c r="B122" s="7" t="s">
        <v>8683</v>
      </c>
      <c r="C122" s="7" t="s">
        <v>8709</v>
      </c>
      <c r="D122" s="7" t="s">
        <v>8721</v>
      </c>
      <c r="E122" s="7" t="s">
        <v>8755</v>
      </c>
      <c r="F122" s="7" t="s">
        <v>8818</v>
      </c>
    </row>
    <row r="123" spans="1:6" hidden="1" x14ac:dyDescent="0.35">
      <c r="A123" s="7" t="s">
        <v>78</v>
      </c>
      <c r="B123" s="7" t="s">
        <v>8683</v>
      </c>
      <c r="C123" s="7" t="s">
        <v>8747</v>
      </c>
      <c r="D123" s="7" t="s">
        <v>8721</v>
      </c>
      <c r="E123" s="7" t="s">
        <v>8755</v>
      </c>
      <c r="F123" s="7" t="s">
        <v>8819</v>
      </c>
    </row>
    <row r="124" spans="1:6" hidden="1" x14ac:dyDescent="0.35">
      <c r="A124" s="7" t="s">
        <v>79</v>
      </c>
      <c r="B124" s="7" t="s">
        <v>8683</v>
      </c>
      <c r="C124" s="7" t="s">
        <v>8717</v>
      </c>
      <c r="D124" s="7" t="s">
        <v>8721</v>
      </c>
      <c r="E124" s="7" t="s">
        <v>8753</v>
      </c>
      <c r="F124" s="7" t="s">
        <v>8820</v>
      </c>
    </row>
    <row r="125" spans="1:6" hidden="1" x14ac:dyDescent="0.35">
      <c r="A125" s="7" t="s">
        <v>7546</v>
      </c>
      <c r="B125" s="7" t="s">
        <v>8683</v>
      </c>
      <c r="C125" s="7" t="s">
        <v>8747</v>
      </c>
      <c r="D125" s="7" t="s">
        <v>8721</v>
      </c>
      <c r="E125" s="7" t="s">
        <v>8755</v>
      </c>
      <c r="F125" s="7" t="s">
        <v>8821</v>
      </c>
    </row>
    <row r="126" spans="1:6" hidden="1" x14ac:dyDescent="0.35">
      <c r="A126" s="7" t="s">
        <v>80</v>
      </c>
      <c r="B126" s="7" t="s">
        <v>8683</v>
      </c>
      <c r="C126" s="7" t="s">
        <v>8747</v>
      </c>
      <c r="D126" s="7" t="s">
        <v>8721</v>
      </c>
      <c r="E126" s="7" t="s">
        <v>8815</v>
      </c>
      <c r="F126" s="7" t="s">
        <v>8822</v>
      </c>
    </row>
    <row r="127" spans="1:6" hidden="1" x14ac:dyDescent="0.35">
      <c r="A127" s="7" t="s">
        <v>81</v>
      </c>
      <c r="B127" s="7" t="s">
        <v>8683</v>
      </c>
      <c r="C127" s="7" t="s">
        <v>8688</v>
      </c>
      <c r="D127" s="7" t="s">
        <v>8721</v>
      </c>
      <c r="E127" s="7" t="s">
        <v>8755</v>
      </c>
      <c r="F127" s="7" t="s">
        <v>8823</v>
      </c>
    </row>
    <row r="128" spans="1:6" hidden="1" x14ac:dyDescent="0.35">
      <c r="A128" s="7" t="s">
        <v>82</v>
      </c>
      <c r="B128" s="7" t="s">
        <v>8683</v>
      </c>
      <c r="C128" s="7" t="s">
        <v>8688</v>
      </c>
      <c r="D128" s="7" t="s">
        <v>8721</v>
      </c>
      <c r="E128" s="7" t="s">
        <v>8815</v>
      </c>
      <c r="F128" s="7" t="s">
        <v>8824</v>
      </c>
    </row>
    <row r="129" spans="1:6" hidden="1" x14ac:dyDescent="0.35">
      <c r="A129" s="7" t="s">
        <v>83</v>
      </c>
      <c r="B129" s="7" t="s">
        <v>8683</v>
      </c>
      <c r="C129" s="7" t="s">
        <v>8747</v>
      </c>
      <c r="D129" s="7" t="s">
        <v>8721</v>
      </c>
      <c r="E129" s="7" t="s">
        <v>8753</v>
      </c>
      <c r="F129" s="7" t="s">
        <v>8825</v>
      </c>
    </row>
    <row r="130" spans="1:6" hidden="1" x14ac:dyDescent="0.35">
      <c r="A130" s="7" t="s">
        <v>84</v>
      </c>
      <c r="B130" s="7" t="s">
        <v>8683</v>
      </c>
      <c r="C130" s="7" t="s">
        <v>8709</v>
      </c>
      <c r="D130" s="7" t="s">
        <v>8721</v>
      </c>
      <c r="E130" s="7" t="s">
        <v>8755</v>
      </c>
      <c r="F130" s="7" t="s">
        <v>8826</v>
      </c>
    </row>
    <row r="131" spans="1:6" hidden="1" x14ac:dyDescent="0.35">
      <c r="A131" s="7" t="s">
        <v>85</v>
      </c>
      <c r="B131" s="7" t="s">
        <v>8683</v>
      </c>
      <c r="C131" s="7" t="s">
        <v>8709</v>
      </c>
      <c r="D131" s="7" t="s">
        <v>8721</v>
      </c>
      <c r="E131" s="7" t="s">
        <v>8755</v>
      </c>
      <c r="F131" s="7" t="s">
        <v>8827</v>
      </c>
    </row>
    <row r="132" spans="1:6" hidden="1" x14ac:dyDescent="0.35">
      <c r="A132" s="7" t="s">
        <v>86</v>
      </c>
      <c r="B132" s="7" t="s">
        <v>8683</v>
      </c>
      <c r="C132" s="7" t="s">
        <v>8747</v>
      </c>
      <c r="D132" s="7" t="s">
        <v>8721</v>
      </c>
      <c r="E132" s="7" t="s">
        <v>8753</v>
      </c>
      <c r="F132" s="7" t="s">
        <v>8828</v>
      </c>
    </row>
    <row r="133" spans="1:6" hidden="1" x14ac:dyDescent="0.35">
      <c r="A133" s="7" t="s">
        <v>87</v>
      </c>
      <c r="B133" s="7" t="s">
        <v>8683</v>
      </c>
      <c r="C133" s="7" t="s">
        <v>8709</v>
      </c>
      <c r="D133" s="7" t="s">
        <v>8721</v>
      </c>
      <c r="E133" s="7" t="s">
        <v>8753</v>
      </c>
      <c r="F133" s="7" t="s">
        <v>8829</v>
      </c>
    </row>
    <row r="134" spans="1:6" hidden="1" x14ac:dyDescent="0.35">
      <c r="A134" s="7" t="s">
        <v>88</v>
      </c>
      <c r="B134" s="7" t="s">
        <v>8683</v>
      </c>
      <c r="C134" s="7" t="s">
        <v>8747</v>
      </c>
      <c r="D134" s="7" t="s">
        <v>8721</v>
      </c>
      <c r="E134" s="7" t="s">
        <v>8755</v>
      </c>
      <c r="F134" s="7" t="s">
        <v>8830</v>
      </c>
    </row>
    <row r="135" spans="1:6" hidden="1" x14ac:dyDescent="0.35">
      <c r="A135" s="7" t="s">
        <v>89</v>
      </c>
      <c r="B135" s="7" t="s">
        <v>8683</v>
      </c>
      <c r="C135" s="7" t="s">
        <v>8709</v>
      </c>
      <c r="D135" s="7" t="s">
        <v>8721</v>
      </c>
      <c r="E135" s="7" t="s">
        <v>8755</v>
      </c>
      <c r="F135" s="7" t="s">
        <v>8831</v>
      </c>
    </row>
    <row r="136" spans="1:6" hidden="1" x14ac:dyDescent="0.35">
      <c r="A136" s="7" t="s">
        <v>90</v>
      </c>
      <c r="B136" s="7" t="s">
        <v>8683</v>
      </c>
      <c r="C136" s="7" t="s">
        <v>8684</v>
      </c>
      <c r="D136" s="7" t="s">
        <v>8721</v>
      </c>
      <c r="E136" s="7" t="s">
        <v>8753</v>
      </c>
      <c r="F136" s="7" t="s">
        <v>8832</v>
      </c>
    </row>
    <row r="137" spans="1:6" hidden="1" x14ac:dyDescent="0.35">
      <c r="A137" s="7" t="s">
        <v>91</v>
      </c>
      <c r="B137" s="7" t="s">
        <v>8683</v>
      </c>
      <c r="C137" s="7" t="s">
        <v>8684</v>
      </c>
      <c r="D137" s="7" t="s">
        <v>8721</v>
      </c>
      <c r="E137" s="7" t="s">
        <v>8753</v>
      </c>
      <c r="F137" s="7" t="s">
        <v>8833</v>
      </c>
    </row>
    <row r="138" spans="1:6" hidden="1" x14ac:dyDescent="0.35">
      <c r="A138" s="7" t="s">
        <v>92</v>
      </c>
      <c r="B138" s="7" t="s">
        <v>8683</v>
      </c>
      <c r="C138" s="7" t="s">
        <v>8684</v>
      </c>
      <c r="D138" s="7" t="s">
        <v>8721</v>
      </c>
      <c r="E138" s="7" t="s">
        <v>8753</v>
      </c>
      <c r="F138" s="7" t="s">
        <v>8834</v>
      </c>
    </row>
    <row r="139" spans="1:6" hidden="1" x14ac:dyDescent="0.35">
      <c r="A139" s="7" t="s">
        <v>93</v>
      </c>
      <c r="B139" s="7" t="s">
        <v>8725</v>
      </c>
      <c r="C139" s="7" t="s">
        <v>8684</v>
      </c>
      <c r="D139" s="7" t="s">
        <v>8726</v>
      </c>
      <c r="E139" s="7" t="s">
        <v>8730</v>
      </c>
      <c r="F139" s="7" t="s">
        <v>8835</v>
      </c>
    </row>
    <row r="140" spans="1:6" hidden="1" x14ac:dyDescent="0.35">
      <c r="A140" s="7" t="s">
        <v>93</v>
      </c>
      <c r="B140" s="7" t="s">
        <v>8683</v>
      </c>
      <c r="C140" s="7" t="s">
        <v>8717</v>
      </c>
      <c r="D140" s="7" t="s">
        <v>8836</v>
      </c>
      <c r="E140" s="7" t="s">
        <v>8837</v>
      </c>
      <c r="F140" s="7" t="s">
        <v>8835</v>
      </c>
    </row>
    <row r="141" spans="1:6" hidden="1" x14ac:dyDescent="0.35">
      <c r="A141" s="7" t="s">
        <v>94</v>
      </c>
      <c r="B141" s="7" t="s">
        <v>8683</v>
      </c>
      <c r="C141" s="7" t="s">
        <v>8709</v>
      </c>
      <c r="D141" s="7" t="s">
        <v>8733</v>
      </c>
      <c r="E141" s="7" t="s">
        <v>8744</v>
      </c>
      <c r="F141" s="7" t="s">
        <v>8838</v>
      </c>
    </row>
    <row r="142" spans="1:6" hidden="1" x14ac:dyDescent="0.35">
      <c r="A142" s="7" t="s">
        <v>95</v>
      </c>
      <c r="B142" s="7" t="s">
        <v>8683</v>
      </c>
      <c r="C142" s="7" t="s">
        <v>8700</v>
      </c>
      <c r="D142" s="7" t="s">
        <v>8721</v>
      </c>
      <c r="E142" s="7" t="s">
        <v>8839</v>
      </c>
      <c r="F142" s="7" t="s">
        <v>8840</v>
      </c>
    </row>
    <row r="143" spans="1:6" hidden="1" x14ac:dyDescent="0.35">
      <c r="A143" s="7" t="s">
        <v>96</v>
      </c>
      <c r="B143" s="7" t="s">
        <v>8683</v>
      </c>
      <c r="C143" s="7" t="s">
        <v>8684</v>
      </c>
      <c r="D143" s="7" t="s">
        <v>8721</v>
      </c>
      <c r="E143" s="7" t="s">
        <v>8839</v>
      </c>
      <c r="F143" s="7" t="s">
        <v>8841</v>
      </c>
    </row>
    <row r="144" spans="1:6" hidden="1" x14ac:dyDescent="0.35">
      <c r="A144" s="7" t="s">
        <v>97</v>
      </c>
      <c r="B144" s="7" t="s">
        <v>8683</v>
      </c>
      <c r="C144" s="7" t="s">
        <v>8698</v>
      </c>
      <c r="D144" s="7" t="s">
        <v>8733</v>
      </c>
      <c r="E144" s="7" t="s">
        <v>8744</v>
      </c>
      <c r="F144" s="7" t="s">
        <v>8842</v>
      </c>
    </row>
    <row r="145" spans="1:6" hidden="1" x14ac:dyDescent="0.35">
      <c r="A145" s="7" t="s">
        <v>98</v>
      </c>
      <c r="B145" s="7" t="s">
        <v>8683</v>
      </c>
      <c r="C145" s="7" t="s">
        <v>8698</v>
      </c>
      <c r="D145" s="7" t="s">
        <v>8733</v>
      </c>
      <c r="E145" s="7" t="s">
        <v>8744</v>
      </c>
      <c r="F145" s="7" t="s">
        <v>8842</v>
      </c>
    </row>
    <row r="146" spans="1:6" hidden="1" x14ac:dyDescent="0.35">
      <c r="A146" s="7" t="s">
        <v>99</v>
      </c>
      <c r="B146" s="7" t="s">
        <v>8683</v>
      </c>
      <c r="C146" s="7" t="s">
        <v>8709</v>
      </c>
      <c r="D146" s="7" t="s">
        <v>8733</v>
      </c>
      <c r="E146" s="7" t="s">
        <v>8843</v>
      </c>
      <c r="F146" s="7" t="s">
        <v>8844</v>
      </c>
    </row>
    <row r="147" spans="1:6" hidden="1" x14ac:dyDescent="0.35">
      <c r="A147" s="7" t="s">
        <v>100</v>
      </c>
      <c r="B147" s="7" t="s">
        <v>8725</v>
      </c>
      <c r="C147" s="7" t="s">
        <v>8684</v>
      </c>
      <c r="D147" s="7" t="s">
        <v>8726</v>
      </c>
      <c r="E147" s="7" t="s">
        <v>8738</v>
      </c>
      <c r="F147" s="7" t="s">
        <v>8845</v>
      </c>
    </row>
    <row r="148" spans="1:6" hidden="1" x14ac:dyDescent="0.35">
      <c r="A148" s="7" t="s">
        <v>100</v>
      </c>
      <c r="B148" s="7" t="s">
        <v>8683</v>
      </c>
      <c r="C148" s="7" t="s">
        <v>8688</v>
      </c>
      <c r="D148" s="7" t="s">
        <v>8685</v>
      </c>
      <c r="E148" s="7" t="s">
        <v>8732</v>
      </c>
      <c r="F148" s="7" t="s">
        <v>8845</v>
      </c>
    </row>
    <row r="149" spans="1:6" hidden="1" x14ac:dyDescent="0.35">
      <c r="A149" s="7" t="s">
        <v>101</v>
      </c>
      <c r="B149" s="7" t="s">
        <v>8683</v>
      </c>
      <c r="C149" s="7" t="s">
        <v>8717</v>
      </c>
      <c r="D149" s="7" t="s">
        <v>8836</v>
      </c>
      <c r="E149" s="7" t="s">
        <v>8846</v>
      </c>
      <c r="F149" s="7" t="s">
        <v>8847</v>
      </c>
    </row>
    <row r="150" spans="1:6" hidden="1" x14ac:dyDescent="0.35">
      <c r="A150" s="7" t="s">
        <v>102</v>
      </c>
      <c r="B150" s="7" t="s">
        <v>8683</v>
      </c>
      <c r="C150" s="7" t="s">
        <v>8700</v>
      </c>
      <c r="D150" s="7" t="s">
        <v>8733</v>
      </c>
      <c r="E150" s="7" t="s">
        <v>8843</v>
      </c>
      <c r="F150" s="7" t="s">
        <v>8848</v>
      </c>
    </row>
    <row r="151" spans="1:6" hidden="1" x14ac:dyDescent="0.35">
      <c r="A151" s="7" t="s">
        <v>103</v>
      </c>
      <c r="B151" s="7" t="s">
        <v>8683</v>
      </c>
      <c r="C151" s="7" t="s">
        <v>8709</v>
      </c>
      <c r="D151" s="7" t="s">
        <v>8733</v>
      </c>
      <c r="E151" s="7" t="s">
        <v>8843</v>
      </c>
      <c r="F151" s="7" t="s">
        <v>8849</v>
      </c>
    </row>
    <row r="152" spans="1:6" hidden="1" x14ac:dyDescent="0.35">
      <c r="A152" s="7" t="s">
        <v>104</v>
      </c>
      <c r="B152" s="7" t="s">
        <v>8725</v>
      </c>
      <c r="C152" s="7" t="s">
        <v>8684</v>
      </c>
      <c r="D152" s="7" t="s">
        <v>8726</v>
      </c>
      <c r="E152" s="7" t="s">
        <v>8738</v>
      </c>
      <c r="F152" s="7" t="s">
        <v>8850</v>
      </c>
    </row>
    <row r="153" spans="1:6" hidden="1" x14ac:dyDescent="0.35">
      <c r="A153" s="7" t="s">
        <v>104</v>
      </c>
      <c r="B153" s="7" t="s">
        <v>8683</v>
      </c>
      <c r="C153" s="7" t="s">
        <v>8717</v>
      </c>
      <c r="D153" s="7" t="s">
        <v>8733</v>
      </c>
      <c r="E153" s="7" t="s">
        <v>8790</v>
      </c>
      <c r="F153" s="7" t="s">
        <v>8850</v>
      </c>
    </row>
    <row r="154" spans="1:6" hidden="1" x14ac:dyDescent="0.35">
      <c r="A154" s="7" t="s">
        <v>105</v>
      </c>
      <c r="B154" s="7" t="s">
        <v>8725</v>
      </c>
      <c r="C154" s="7" t="s">
        <v>8684</v>
      </c>
      <c r="D154" s="7" t="s">
        <v>8726</v>
      </c>
      <c r="E154" s="7" t="s">
        <v>8738</v>
      </c>
      <c r="F154" s="7" t="s">
        <v>8851</v>
      </c>
    </row>
    <row r="155" spans="1:6" hidden="1" x14ac:dyDescent="0.35">
      <c r="A155" s="7" t="s">
        <v>105</v>
      </c>
      <c r="B155" s="7" t="s">
        <v>8683</v>
      </c>
      <c r="C155" s="7" t="s">
        <v>8717</v>
      </c>
      <c r="D155" s="7" t="s">
        <v>8733</v>
      </c>
      <c r="E155" s="7" t="s">
        <v>8790</v>
      </c>
      <c r="F155" s="7" t="s">
        <v>8851</v>
      </c>
    </row>
    <row r="156" spans="1:6" hidden="1" x14ac:dyDescent="0.35">
      <c r="A156" s="7" t="s">
        <v>106</v>
      </c>
      <c r="B156" s="7" t="s">
        <v>8725</v>
      </c>
      <c r="C156" s="7" t="s">
        <v>8747</v>
      </c>
      <c r="D156" s="7" t="s">
        <v>8726</v>
      </c>
      <c r="E156" s="7" t="s">
        <v>8727</v>
      </c>
      <c r="F156" s="7" t="s">
        <v>8852</v>
      </c>
    </row>
    <row r="157" spans="1:6" hidden="1" x14ac:dyDescent="0.35">
      <c r="A157" s="7" t="s">
        <v>106</v>
      </c>
      <c r="B157" s="7" t="s">
        <v>8683</v>
      </c>
      <c r="C157" s="7" t="s">
        <v>8747</v>
      </c>
      <c r="D157" s="7" t="s">
        <v>8733</v>
      </c>
      <c r="E157" s="7" t="s">
        <v>8772</v>
      </c>
      <c r="F157" s="7" t="s">
        <v>8852</v>
      </c>
    </row>
    <row r="158" spans="1:6" hidden="1" x14ac:dyDescent="0.35">
      <c r="A158" s="7" t="s">
        <v>7547</v>
      </c>
      <c r="B158" s="7" t="s">
        <v>8683</v>
      </c>
      <c r="C158" s="7" t="s">
        <v>8747</v>
      </c>
      <c r="D158" s="7" t="s">
        <v>8733</v>
      </c>
      <c r="E158" s="7" t="s">
        <v>8772</v>
      </c>
      <c r="F158" s="7" t="s">
        <v>8853</v>
      </c>
    </row>
    <row r="159" spans="1:6" hidden="1" x14ac:dyDescent="0.35">
      <c r="A159" s="7" t="s">
        <v>107</v>
      </c>
      <c r="B159" s="7" t="s">
        <v>8725</v>
      </c>
      <c r="C159" s="7" t="s">
        <v>8747</v>
      </c>
      <c r="D159" s="7" t="s">
        <v>8726</v>
      </c>
      <c r="E159" s="7" t="s">
        <v>8727</v>
      </c>
      <c r="F159" s="7" t="s">
        <v>8854</v>
      </c>
    </row>
    <row r="160" spans="1:6" hidden="1" x14ac:dyDescent="0.35">
      <c r="A160" s="7" t="s">
        <v>107</v>
      </c>
      <c r="B160" s="7" t="s">
        <v>8683</v>
      </c>
      <c r="C160" s="7" t="s">
        <v>8709</v>
      </c>
      <c r="D160" s="7" t="s">
        <v>8685</v>
      </c>
      <c r="E160" s="7" t="s">
        <v>8729</v>
      </c>
      <c r="F160" s="7" t="s">
        <v>8854</v>
      </c>
    </row>
    <row r="161" spans="1:6" hidden="1" x14ac:dyDescent="0.35">
      <c r="A161" s="7" t="s">
        <v>108</v>
      </c>
      <c r="B161" s="7" t="s">
        <v>8725</v>
      </c>
      <c r="C161" s="7" t="s">
        <v>8747</v>
      </c>
      <c r="D161" s="7" t="s">
        <v>8726</v>
      </c>
      <c r="E161" s="7" t="s">
        <v>8727</v>
      </c>
      <c r="F161" s="7" t="s">
        <v>8855</v>
      </c>
    </row>
    <row r="162" spans="1:6" hidden="1" x14ac:dyDescent="0.35">
      <c r="A162" s="7" t="s">
        <v>108</v>
      </c>
      <c r="B162" s="7" t="s">
        <v>8683</v>
      </c>
      <c r="C162" s="7" t="s">
        <v>8684</v>
      </c>
      <c r="D162" s="7" t="s">
        <v>8757</v>
      </c>
      <c r="E162" s="7" t="s">
        <v>8856</v>
      </c>
      <c r="F162" s="7" t="s">
        <v>8855</v>
      </c>
    </row>
    <row r="163" spans="1:6" hidden="1" x14ac:dyDescent="0.35">
      <c r="A163" s="7" t="s">
        <v>109</v>
      </c>
      <c r="B163" s="7" t="s">
        <v>8725</v>
      </c>
      <c r="C163" s="7" t="s">
        <v>8684</v>
      </c>
      <c r="D163" s="7" t="s">
        <v>8726</v>
      </c>
      <c r="E163" s="7" t="s">
        <v>8730</v>
      </c>
      <c r="F163" s="7" t="s">
        <v>8857</v>
      </c>
    </row>
    <row r="164" spans="1:6" hidden="1" x14ac:dyDescent="0.35">
      <c r="A164" s="7" t="s">
        <v>109</v>
      </c>
      <c r="B164" s="7" t="s">
        <v>8683</v>
      </c>
      <c r="C164" s="7" t="s">
        <v>8717</v>
      </c>
      <c r="D164" s="7" t="s">
        <v>8685</v>
      </c>
      <c r="E164" s="7" t="s">
        <v>8732</v>
      </c>
      <c r="F164" s="7" t="s">
        <v>8857</v>
      </c>
    </row>
    <row r="165" spans="1:6" hidden="1" x14ac:dyDescent="0.35">
      <c r="A165" s="7" t="s">
        <v>110</v>
      </c>
      <c r="B165" s="7" t="s">
        <v>8725</v>
      </c>
      <c r="C165" s="7" t="s">
        <v>8684</v>
      </c>
      <c r="D165" s="7" t="s">
        <v>8726</v>
      </c>
      <c r="E165" s="7" t="s">
        <v>8738</v>
      </c>
      <c r="F165" s="7" t="s">
        <v>8858</v>
      </c>
    </row>
    <row r="166" spans="1:6" hidden="1" x14ac:dyDescent="0.35">
      <c r="A166" s="7" t="s">
        <v>110</v>
      </c>
      <c r="B166" s="7" t="s">
        <v>8683</v>
      </c>
      <c r="C166" s="7" t="s">
        <v>8717</v>
      </c>
      <c r="D166" s="7" t="s">
        <v>8685</v>
      </c>
      <c r="E166" s="7" t="s">
        <v>8732</v>
      </c>
      <c r="F166" s="7" t="s">
        <v>8858</v>
      </c>
    </row>
    <row r="167" spans="1:6" hidden="1" x14ac:dyDescent="0.35">
      <c r="A167" s="7" t="s">
        <v>7548</v>
      </c>
      <c r="B167" s="7" t="s">
        <v>8725</v>
      </c>
      <c r="C167" s="7" t="s">
        <v>8684</v>
      </c>
      <c r="D167" s="7" t="s">
        <v>8726</v>
      </c>
      <c r="E167" s="7" t="s">
        <v>8727</v>
      </c>
      <c r="F167" s="7" t="s">
        <v>8859</v>
      </c>
    </row>
    <row r="168" spans="1:6" hidden="1" x14ac:dyDescent="0.35">
      <c r="A168" s="7" t="s">
        <v>111</v>
      </c>
      <c r="B168" s="7" t="s">
        <v>8725</v>
      </c>
      <c r="C168" s="7" t="s">
        <v>8684</v>
      </c>
      <c r="D168" s="7" t="s">
        <v>8726</v>
      </c>
      <c r="E168" s="7" t="s">
        <v>8727</v>
      </c>
      <c r="F168" s="7" t="s">
        <v>8860</v>
      </c>
    </row>
    <row r="169" spans="1:6" hidden="1" x14ac:dyDescent="0.35">
      <c r="A169" s="7" t="s">
        <v>111</v>
      </c>
      <c r="B169" s="7" t="s">
        <v>8683</v>
      </c>
      <c r="C169" s="7" t="s">
        <v>8684</v>
      </c>
      <c r="D169" s="7" t="s">
        <v>8861</v>
      </c>
      <c r="E169" s="7" t="s">
        <v>8732</v>
      </c>
      <c r="F169" s="7" t="s">
        <v>8860</v>
      </c>
    </row>
    <row r="170" spans="1:6" hidden="1" x14ac:dyDescent="0.35">
      <c r="A170" s="7" t="s">
        <v>7549</v>
      </c>
      <c r="B170" s="7" t="s">
        <v>8725</v>
      </c>
      <c r="C170" s="7" t="s">
        <v>8684</v>
      </c>
      <c r="D170" s="7" t="s">
        <v>8726</v>
      </c>
      <c r="E170" s="7" t="s">
        <v>8727</v>
      </c>
      <c r="F170" s="7" t="s">
        <v>8862</v>
      </c>
    </row>
    <row r="171" spans="1:6" hidden="1" x14ac:dyDescent="0.35">
      <c r="A171" s="7" t="s">
        <v>7549</v>
      </c>
      <c r="B171" s="7" t="s">
        <v>8683</v>
      </c>
      <c r="C171" s="7" t="s">
        <v>8684</v>
      </c>
      <c r="D171" s="7" t="s">
        <v>8685</v>
      </c>
      <c r="E171" s="7" t="s">
        <v>8729</v>
      </c>
      <c r="F171" s="7" t="s">
        <v>8862</v>
      </c>
    </row>
    <row r="172" spans="1:6" hidden="1" x14ac:dyDescent="0.35">
      <c r="A172" s="7" t="s">
        <v>7550</v>
      </c>
      <c r="B172" s="7" t="s">
        <v>8683</v>
      </c>
      <c r="C172" s="7" t="s">
        <v>8709</v>
      </c>
      <c r="D172" s="7" t="s">
        <v>8836</v>
      </c>
      <c r="E172" s="7" t="s">
        <v>8863</v>
      </c>
      <c r="F172" s="7" t="s">
        <v>8864</v>
      </c>
    </row>
    <row r="173" spans="1:6" hidden="1" x14ac:dyDescent="0.35">
      <c r="A173" s="7" t="s">
        <v>112</v>
      </c>
      <c r="B173" s="7" t="s">
        <v>8725</v>
      </c>
      <c r="C173" s="7" t="s">
        <v>8684</v>
      </c>
      <c r="D173" s="7" t="s">
        <v>8726</v>
      </c>
      <c r="E173" s="7" t="s">
        <v>8730</v>
      </c>
      <c r="F173" s="7" t="s">
        <v>8865</v>
      </c>
    </row>
    <row r="174" spans="1:6" hidden="1" x14ac:dyDescent="0.35">
      <c r="A174" s="7" t="s">
        <v>112</v>
      </c>
      <c r="B174" s="7" t="s">
        <v>8683</v>
      </c>
      <c r="C174" s="7" t="s">
        <v>8684</v>
      </c>
      <c r="D174" s="7" t="s">
        <v>8685</v>
      </c>
      <c r="E174" s="7" t="s">
        <v>8732</v>
      </c>
      <c r="F174" s="7" t="s">
        <v>8865</v>
      </c>
    </row>
    <row r="175" spans="1:6" hidden="1" x14ac:dyDescent="0.35">
      <c r="A175" s="7" t="s">
        <v>113</v>
      </c>
      <c r="B175" s="7" t="s">
        <v>8725</v>
      </c>
      <c r="C175" s="7" t="s">
        <v>8684</v>
      </c>
      <c r="D175" s="7" t="s">
        <v>8726</v>
      </c>
      <c r="E175" s="7" t="s">
        <v>8738</v>
      </c>
      <c r="F175" s="7" t="s">
        <v>8866</v>
      </c>
    </row>
    <row r="176" spans="1:6" hidden="1" x14ac:dyDescent="0.35">
      <c r="A176" s="7" t="s">
        <v>113</v>
      </c>
      <c r="B176" s="7" t="s">
        <v>8683</v>
      </c>
      <c r="C176" s="7" t="s">
        <v>8709</v>
      </c>
      <c r="D176" s="7" t="s">
        <v>8867</v>
      </c>
      <c r="E176" s="7" t="s">
        <v>8781</v>
      </c>
      <c r="F176" s="7" t="s">
        <v>8866</v>
      </c>
    </row>
    <row r="177" spans="1:6" hidden="1" x14ac:dyDescent="0.35">
      <c r="A177" s="7" t="s">
        <v>114</v>
      </c>
      <c r="B177" s="7" t="s">
        <v>8725</v>
      </c>
      <c r="C177" s="7" t="s">
        <v>8709</v>
      </c>
      <c r="D177" s="7" t="s">
        <v>8726</v>
      </c>
      <c r="E177" s="7" t="s">
        <v>8727</v>
      </c>
      <c r="F177" s="7" t="s">
        <v>8868</v>
      </c>
    </row>
    <row r="178" spans="1:6" hidden="1" x14ac:dyDescent="0.35">
      <c r="A178" s="7" t="s">
        <v>114</v>
      </c>
      <c r="B178" s="7" t="s">
        <v>8683</v>
      </c>
      <c r="C178" s="7" t="s">
        <v>8684</v>
      </c>
      <c r="D178" s="7" t="s">
        <v>8721</v>
      </c>
      <c r="E178" s="7" t="s">
        <v>8869</v>
      </c>
      <c r="F178" s="7" t="s">
        <v>8868</v>
      </c>
    </row>
    <row r="179" spans="1:6" hidden="1" x14ac:dyDescent="0.35">
      <c r="A179" s="7" t="s">
        <v>115</v>
      </c>
      <c r="B179" s="7" t="s">
        <v>8725</v>
      </c>
      <c r="C179" s="7" t="s">
        <v>8684</v>
      </c>
      <c r="D179" s="7" t="s">
        <v>8726</v>
      </c>
      <c r="E179" s="7" t="s">
        <v>8727</v>
      </c>
      <c r="F179" s="7" t="s">
        <v>8870</v>
      </c>
    </row>
    <row r="180" spans="1:6" hidden="1" x14ac:dyDescent="0.35">
      <c r="A180" s="7" t="s">
        <v>115</v>
      </c>
      <c r="B180" s="7" t="s">
        <v>8683</v>
      </c>
      <c r="C180" s="7" t="s">
        <v>8684</v>
      </c>
      <c r="D180" s="7" t="s">
        <v>8733</v>
      </c>
      <c r="E180" s="7" t="s">
        <v>8755</v>
      </c>
      <c r="F180" s="7" t="s">
        <v>8870</v>
      </c>
    </row>
    <row r="181" spans="1:6" hidden="1" x14ac:dyDescent="0.35">
      <c r="A181" s="7" t="s">
        <v>116</v>
      </c>
      <c r="B181" s="7" t="s">
        <v>8725</v>
      </c>
      <c r="C181" s="7" t="s">
        <v>8684</v>
      </c>
      <c r="D181" s="7" t="s">
        <v>8726</v>
      </c>
      <c r="E181" s="7" t="s">
        <v>8738</v>
      </c>
      <c r="F181" s="7" t="s">
        <v>8871</v>
      </c>
    </row>
    <row r="182" spans="1:6" hidden="1" x14ac:dyDescent="0.35">
      <c r="A182" s="7" t="s">
        <v>116</v>
      </c>
      <c r="B182" s="7" t="s">
        <v>8683</v>
      </c>
      <c r="C182" s="7" t="s">
        <v>8747</v>
      </c>
      <c r="D182" s="7" t="s">
        <v>8685</v>
      </c>
      <c r="E182" s="7" t="s">
        <v>8732</v>
      </c>
      <c r="F182" s="7" t="s">
        <v>8871</v>
      </c>
    </row>
    <row r="183" spans="1:6" hidden="1" x14ac:dyDescent="0.35">
      <c r="A183" s="7" t="s">
        <v>117</v>
      </c>
      <c r="B183" s="7" t="s">
        <v>8725</v>
      </c>
      <c r="C183" s="7" t="s">
        <v>8684</v>
      </c>
      <c r="D183" s="7" t="s">
        <v>8872</v>
      </c>
      <c r="E183" s="7" t="s">
        <v>8727</v>
      </c>
      <c r="F183" s="7" t="s">
        <v>8873</v>
      </c>
    </row>
    <row r="184" spans="1:6" hidden="1" x14ac:dyDescent="0.35">
      <c r="A184" s="7" t="s">
        <v>117</v>
      </c>
      <c r="B184" s="7" t="s">
        <v>8683</v>
      </c>
      <c r="C184" s="7" t="s">
        <v>8709</v>
      </c>
      <c r="D184" s="7" t="s">
        <v>8867</v>
      </c>
      <c r="E184" s="7" t="s">
        <v>8781</v>
      </c>
      <c r="F184" s="7" t="s">
        <v>8873</v>
      </c>
    </row>
    <row r="185" spans="1:6" hidden="1" x14ac:dyDescent="0.35">
      <c r="A185" s="7" t="s">
        <v>118</v>
      </c>
      <c r="B185" s="7" t="s">
        <v>8725</v>
      </c>
      <c r="C185" s="7" t="s">
        <v>8684</v>
      </c>
      <c r="D185" s="7" t="s">
        <v>8872</v>
      </c>
      <c r="E185" s="7" t="s">
        <v>8727</v>
      </c>
      <c r="F185" s="7" t="s">
        <v>8874</v>
      </c>
    </row>
    <row r="186" spans="1:6" hidden="1" x14ac:dyDescent="0.35">
      <c r="A186" s="7" t="s">
        <v>118</v>
      </c>
      <c r="B186" s="7" t="s">
        <v>8683</v>
      </c>
      <c r="C186" s="7" t="s">
        <v>8747</v>
      </c>
      <c r="D186" s="7" t="s">
        <v>8867</v>
      </c>
      <c r="E186" s="7" t="s">
        <v>8732</v>
      </c>
      <c r="F186" s="7" t="s">
        <v>8874</v>
      </c>
    </row>
    <row r="187" spans="1:6" hidden="1" x14ac:dyDescent="0.35">
      <c r="A187" s="7" t="s">
        <v>119</v>
      </c>
      <c r="B187" s="7" t="s">
        <v>8725</v>
      </c>
      <c r="C187" s="7" t="s">
        <v>8709</v>
      </c>
      <c r="D187" s="7" t="s">
        <v>8872</v>
      </c>
      <c r="E187" s="7" t="s">
        <v>8727</v>
      </c>
      <c r="F187" s="7" t="s">
        <v>8875</v>
      </c>
    </row>
    <row r="188" spans="1:6" hidden="1" x14ac:dyDescent="0.35">
      <c r="A188" s="7" t="s">
        <v>119</v>
      </c>
      <c r="B188" s="7" t="s">
        <v>8683</v>
      </c>
      <c r="C188" s="7" t="s">
        <v>8684</v>
      </c>
      <c r="D188" s="7" t="s">
        <v>8876</v>
      </c>
      <c r="E188" s="7" t="s">
        <v>8877</v>
      </c>
      <c r="F188" s="7" t="s">
        <v>8875</v>
      </c>
    </row>
    <row r="189" spans="1:6" hidden="1" x14ac:dyDescent="0.35">
      <c r="A189" s="7" t="s">
        <v>120</v>
      </c>
      <c r="B189" s="7" t="s">
        <v>8725</v>
      </c>
      <c r="C189" s="7" t="s">
        <v>8684</v>
      </c>
      <c r="D189" s="7" t="s">
        <v>8726</v>
      </c>
      <c r="E189" s="7" t="s">
        <v>8738</v>
      </c>
      <c r="F189" s="7" t="s">
        <v>8878</v>
      </c>
    </row>
    <row r="190" spans="1:6" hidden="1" x14ac:dyDescent="0.35">
      <c r="A190" s="7" t="s">
        <v>120</v>
      </c>
      <c r="B190" s="7" t="s">
        <v>8683</v>
      </c>
      <c r="C190" s="7" t="s">
        <v>8747</v>
      </c>
      <c r="D190" s="7" t="s">
        <v>8685</v>
      </c>
      <c r="E190" s="7" t="s">
        <v>8732</v>
      </c>
      <c r="F190" s="7" t="s">
        <v>8878</v>
      </c>
    </row>
    <row r="191" spans="1:6" hidden="1" x14ac:dyDescent="0.35">
      <c r="A191" s="7" t="s">
        <v>121</v>
      </c>
      <c r="B191" s="7" t="s">
        <v>8725</v>
      </c>
      <c r="C191" s="7" t="s">
        <v>8684</v>
      </c>
      <c r="D191" s="7" t="s">
        <v>8726</v>
      </c>
      <c r="E191" s="7" t="s">
        <v>8762</v>
      </c>
      <c r="F191" s="7" t="s">
        <v>8879</v>
      </c>
    </row>
    <row r="192" spans="1:6" hidden="1" x14ac:dyDescent="0.35">
      <c r="A192" s="7" t="s">
        <v>121</v>
      </c>
      <c r="B192" s="7" t="s">
        <v>8683</v>
      </c>
      <c r="C192" s="7" t="s">
        <v>8709</v>
      </c>
      <c r="D192" s="7" t="s">
        <v>8836</v>
      </c>
      <c r="E192" s="7" t="s">
        <v>8846</v>
      </c>
      <c r="F192" s="7" t="s">
        <v>8879</v>
      </c>
    </row>
    <row r="193" spans="1:6" hidden="1" x14ac:dyDescent="0.35">
      <c r="A193" s="7" t="s">
        <v>122</v>
      </c>
      <c r="B193" s="7" t="s">
        <v>8683</v>
      </c>
      <c r="C193" s="7" t="s">
        <v>8709</v>
      </c>
      <c r="D193" s="7" t="s">
        <v>8721</v>
      </c>
      <c r="E193" s="7" t="s">
        <v>8755</v>
      </c>
      <c r="F193" s="7" t="s">
        <v>8880</v>
      </c>
    </row>
    <row r="194" spans="1:6" hidden="1" x14ac:dyDescent="0.35">
      <c r="A194" s="7" t="s">
        <v>123</v>
      </c>
      <c r="B194" s="7" t="s">
        <v>8725</v>
      </c>
      <c r="C194" s="7" t="s">
        <v>8684</v>
      </c>
      <c r="D194" s="7" t="s">
        <v>8726</v>
      </c>
      <c r="E194" s="7" t="s">
        <v>8727</v>
      </c>
      <c r="F194" s="7" t="s">
        <v>8881</v>
      </c>
    </row>
    <row r="195" spans="1:6" hidden="1" x14ac:dyDescent="0.35">
      <c r="A195" s="7" t="s">
        <v>124</v>
      </c>
      <c r="B195" s="7" t="s">
        <v>8725</v>
      </c>
      <c r="C195" s="7" t="s">
        <v>8684</v>
      </c>
      <c r="D195" s="7" t="s">
        <v>8726</v>
      </c>
      <c r="E195" s="7" t="s">
        <v>8727</v>
      </c>
      <c r="F195" s="7" t="s">
        <v>8882</v>
      </c>
    </row>
    <row r="196" spans="1:6" hidden="1" x14ac:dyDescent="0.35">
      <c r="A196" s="7" t="s">
        <v>124</v>
      </c>
      <c r="B196" s="7" t="s">
        <v>8683</v>
      </c>
      <c r="C196" s="7" t="s">
        <v>8747</v>
      </c>
      <c r="D196" s="7" t="s">
        <v>8733</v>
      </c>
      <c r="E196" s="7" t="s">
        <v>8772</v>
      </c>
      <c r="F196" s="7" t="s">
        <v>8882</v>
      </c>
    </row>
    <row r="197" spans="1:6" hidden="1" x14ac:dyDescent="0.35">
      <c r="A197" s="7" t="s">
        <v>125</v>
      </c>
      <c r="B197" s="7" t="s">
        <v>8725</v>
      </c>
      <c r="C197" s="7" t="s">
        <v>8709</v>
      </c>
      <c r="D197" s="7" t="s">
        <v>8872</v>
      </c>
      <c r="E197" s="7" t="s">
        <v>8727</v>
      </c>
      <c r="F197" s="7" t="s">
        <v>8883</v>
      </c>
    </row>
    <row r="198" spans="1:6" hidden="1" x14ac:dyDescent="0.35">
      <c r="A198" s="7" t="s">
        <v>125</v>
      </c>
      <c r="B198" s="7" t="s">
        <v>8683</v>
      </c>
      <c r="C198" s="7" t="s">
        <v>8684</v>
      </c>
      <c r="D198" s="7" t="s">
        <v>8685</v>
      </c>
      <c r="E198" s="7" t="s">
        <v>8729</v>
      </c>
      <c r="F198" s="7" t="s">
        <v>8883</v>
      </c>
    </row>
    <row r="199" spans="1:6" hidden="1" x14ac:dyDescent="0.35">
      <c r="A199" s="7" t="s">
        <v>7551</v>
      </c>
      <c r="B199" s="7" t="s">
        <v>8725</v>
      </c>
      <c r="C199" s="7" t="s">
        <v>8709</v>
      </c>
      <c r="D199" s="7" t="s">
        <v>8872</v>
      </c>
      <c r="E199" s="7" t="s">
        <v>8727</v>
      </c>
      <c r="F199" s="7" t="s">
        <v>8884</v>
      </c>
    </row>
    <row r="200" spans="1:6" hidden="1" x14ac:dyDescent="0.35">
      <c r="A200" s="7" t="s">
        <v>7551</v>
      </c>
      <c r="B200" s="7" t="s">
        <v>8683</v>
      </c>
      <c r="C200" s="7" t="s">
        <v>8709</v>
      </c>
      <c r="D200" s="7" t="s">
        <v>8867</v>
      </c>
      <c r="E200" s="7" t="s">
        <v>8729</v>
      </c>
      <c r="F200" s="7" t="s">
        <v>8884</v>
      </c>
    </row>
    <row r="201" spans="1:6" hidden="1" x14ac:dyDescent="0.35">
      <c r="A201" s="7" t="s">
        <v>7552</v>
      </c>
      <c r="B201" s="7" t="s">
        <v>8683</v>
      </c>
      <c r="C201" s="7" t="s">
        <v>8684</v>
      </c>
      <c r="D201" s="7" t="s">
        <v>8721</v>
      </c>
      <c r="E201" s="7" t="s">
        <v>8755</v>
      </c>
      <c r="F201" s="7" t="s">
        <v>8885</v>
      </c>
    </row>
    <row r="202" spans="1:6" hidden="1" x14ac:dyDescent="0.35">
      <c r="A202" s="7" t="s">
        <v>126</v>
      </c>
      <c r="B202" s="7" t="s">
        <v>8725</v>
      </c>
      <c r="C202" s="7" t="s">
        <v>8684</v>
      </c>
      <c r="D202" s="7" t="s">
        <v>8726</v>
      </c>
      <c r="E202" s="7" t="s">
        <v>8742</v>
      </c>
      <c r="F202" s="7" t="s">
        <v>8886</v>
      </c>
    </row>
    <row r="203" spans="1:6" hidden="1" x14ac:dyDescent="0.35">
      <c r="A203" s="7" t="s">
        <v>126</v>
      </c>
      <c r="B203" s="7" t="s">
        <v>8683</v>
      </c>
      <c r="C203" s="7" t="s">
        <v>8684</v>
      </c>
      <c r="D203" s="7" t="s">
        <v>8689</v>
      </c>
      <c r="E203" s="7" t="s">
        <v>8772</v>
      </c>
      <c r="F203" s="7" t="s">
        <v>8886</v>
      </c>
    </row>
    <row r="204" spans="1:6" hidden="1" x14ac:dyDescent="0.35">
      <c r="A204" s="7" t="s">
        <v>127</v>
      </c>
      <c r="B204" s="7" t="s">
        <v>8725</v>
      </c>
      <c r="C204" s="7" t="s">
        <v>8747</v>
      </c>
      <c r="D204" s="7" t="s">
        <v>8872</v>
      </c>
      <c r="E204" s="7" t="s">
        <v>8727</v>
      </c>
      <c r="F204" s="7" t="s">
        <v>8887</v>
      </c>
    </row>
    <row r="205" spans="1:6" hidden="1" x14ac:dyDescent="0.35">
      <c r="A205" s="7" t="s">
        <v>127</v>
      </c>
      <c r="B205" s="7" t="s">
        <v>8683</v>
      </c>
      <c r="C205" s="7" t="s">
        <v>8709</v>
      </c>
      <c r="D205" s="7" t="s">
        <v>8867</v>
      </c>
      <c r="E205" s="7" t="s">
        <v>8732</v>
      </c>
      <c r="F205" s="7" t="s">
        <v>8887</v>
      </c>
    </row>
    <row r="206" spans="1:6" hidden="1" x14ac:dyDescent="0.35">
      <c r="A206" s="7" t="s">
        <v>128</v>
      </c>
      <c r="B206" s="7" t="s">
        <v>8725</v>
      </c>
      <c r="C206" s="7" t="s">
        <v>8709</v>
      </c>
      <c r="D206" s="7" t="s">
        <v>8726</v>
      </c>
      <c r="E206" s="7" t="s">
        <v>8742</v>
      </c>
      <c r="F206" s="7" t="s">
        <v>8888</v>
      </c>
    </row>
    <row r="207" spans="1:6" hidden="1" x14ac:dyDescent="0.35">
      <c r="A207" s="7" t="s">
        <v>128</v>
      </c>
      <c r="B207" s="7" t="s">
        <v>8683</v>
      </c>
      <c r="C207" s="7" t="s">
        <v>8684</v>
      </c>
      <c r="D207" s="7" t="s">
        <v>8876</v>
      </c>
      <c r="E207" s="7" t="s">
        <v>8877</v>
      </c>
      <c r="F207" s="7" t="s">
        <v>8888</v>
      </c>
    </row>
    <row r="208" spans="1:6" hidden="1" x14ac:dyDescent="0.35">
      <c r="A208" s="7" t="s">
        <v>129</v>
      </c>
      <c r="B208" s="7" t="s">
        <v>8725</v>
      </c>
      <c r="C208" s="7" t="s">
        <v>8747</v>
      </c>
      <c r="D208" s="7" t="s">
        <v>8726</v>
      </c>
      <c r="E208" s="7" t="s">
        <v>8727</v>
      </c>
      <c r="F208" s="7" t="s">
        <v>8889</v>
      </c>
    </row>
    <row r="209" spans="1:6" hidden="1" x14ac:dyDescent="0.35">
      <c r="A209" s="7" t="s">
        <v>130</v>
      </c>
      <c r="B209" s="7" t="s">
        <v>8725</v>
      </c>
      <c r="C209" s="7" t="s">
        <v>8747</v>
      </c>
      <c r="D209" s="7" t="s">
        <v>8726</v>
      </c>
      <c r="E209" s="7" t="s">
        <v>8727</v>
      </c>
      <c r="F209" s="7" t="s">
        <v>8890</v>
      </c>
    </row>
    <row r="210" spans="1:6" hidden="1" x14ac:dyDescent="0.35">
      <c r="A210" s="7" t="s">
        <v>131</v>
      </c>
      <c r="B210" s="7" t="s">
        <v>8725</v>
      </c>
      <c r="C210" s="7" t="s">
        <v>8747</v>
      </c>
      <c r="D210" s="7" t="s">
        <v>8726</v>
      </c>
      <c r="E210" s="7" t="s">
        <v>8727</v>
      </c>
      <c r="F210" s="7" t="s">
        <v>8891</v>
      </c>
    </row>
    <row r="211" spans="1:6" hidden="1" x14ac:dyDescent="0.35">
      <c r="A211" s="7" t="s">
        <v>132</v>
      </c>
      <c r="B211" s="7" t="s">
        <v>8725</v>
      </c>
      <c r="C211" s="7" t="s">
        <v>8684</v>
      </c>
      <c r="D211" s="7" t="s">
        <v>8726</v>
      </c>
      <c r="E211" s="7" t="s">
        <v>8727</v>
      </c>
      <c r="F211" s="7" t="s">
        <v>8892</v>
      </c>
    </row>
    <row r="212" spans="1:6" hidden="1" x14ac:dyDescent="0.35">
      <c r="A212" s="7" t="s">
        <v>132</v>
      </c>
      <c r="B212" s="7" t="s">
        <v>8683</v>
      </c>
      <c r="C212" s="7" t="s">
        <v>8684</v>
      </c>
      <c r="D212" s="7" t="s">
        <v>8685</v>
      </c>
      <c r="E212" s="7" t="s">
        <v>8729</v>
      </c>
      <c r="F212" s="7" t="s">
        <v>8892</v>
      </c>
    </row>
    <row r="213" spans="1:6" hidden="1" x14ac:dyDescent="0.35">
      <c r="A213" s="7" t="s">
        <v>133</v>
      </c>
      <c r="B213" s="7" t="s">
        <v>8725</v>
      </c>
      <c r="C213" s="7" t="s">
        <v>8709</v>
      </c>
      <c r="D213" s="7" t="s">
        <v>8726</v>
      </c>
      <c r="E213" s="7" t="s">
        <v>8727</v>
      </c>
      <c r="F213" s="7" t="s">
        <v>8893</v>
      </c>
    </row>
    <row r="214" spans="1:6" hidden="1" x14ac:dyDescent="0.35">
      <c r="A214" s="7" t="s">
        <v>133</v>
      </c>
      <c r="B214" s="7" t="s">
        <v>8683</v>
      </c>
      <c r="C214" s="7" t="s">
        <v>8709</v>
      </c>
      <c r="D214" s="7" t="s">
        <v>8685</v>
      </c>
      <c r="E214" s="7" t="s">
        <v>8729</v>
      </c>
      <c r="F214" s="7" t="s">
        <v>8893</v>
      </c>
    </row>
    <row r="215" spans="1:6" hidden="1" x14ac:dyDescent="0.35">
      <c r="A215" s="7" t="s">
        <v>134</v>
      </c>
      <c r="B215" s="7" t="s">
        <v>8725</v>
      </c>
      <c r="C215" s="7" t="s">
        <v>8747</v>
      </c>
      <c r="D215" s="7" t="s">
        <v>8726</v>
      </c>
      <c r="E215" s="7" t="s">
        <v>8727</v>
      </c>
      <c r="F215" s="7" t="s">
        <v>8894</v>
      </c>
    </row>
    <row r="216" spans="1:6" hidden="1" x14ac:dyDescent="0.35">
      <c r="A216" s="7" t="s">
        <v>134</v>
      </c>
      <c r="B216" s="7" t="s">
        <v>8683</v>
      </c>
      <c r="C216" s="7" t="s">
        <v>8747</v>
      </c>
      <c r="D216" s="7" t="s">
        <v>8733</v>
      </c>
      <c r="E216" s="7" t="s">
        <v>8843</v>
      </c>
      <c r="F216" s="7" t="s">
        <v>8894</v>
      </c>
    </row>
    <row r="217" spans="1:6" hidden="1" x14ac:dyDescent="0.35">
      <c r="A217" s="7" t="s">
        <v>135</v>
      </c>
      <c r="B217" s="7" t="s">
        <v>8725</v>
      </c>
      <c r="C217" s="7" t="s">
        <v>8747</v>
      </c>
      <c r="D217" s="7" t="s">
        <v>8726</v>
      </c>
      <c r="E217" s="7" t="s">
        <v>8727</v>
      </c>
      <c r="F217" s="7" t="s">
        <v>8895</v>
      </c>
    </row>
    <row r="218" spans="1:6" hidden="1" x14ac:dyDescent="0.35">
      <c r="A218" s="7" t="s">
        <v>135</v>
      </c>
      <c r="B218" s="7" t="s">
        <v>8683</v>
      </c>
      <c r="C218" s="7" t="s">
        <v>8684</v>
      </c>
      <c r="D218" s="7" t="s">
        <v>8685</v>
      </c>
      <c r="E218" s="7" t="s">
        <v>8729</v>
      </c>
      <c r="F218" s="7" t="s">
        <v>8895</v>
      </c>
    </row>
    <row r="219" spans="1:6" hidden="1" x14ac:dyDescent="0.35">
      <c r="A219" s="7" t="s">
        <v>136</v>
      </c>
      <c r="B219" s="7" t="s">
        <v>8725</v>
      </c>
      <c r="C219" s="7" t="s">
        <v>8747</v>
      </c>
      <c r="D219" s="7" t="s">
        <v>8726</v>
      </c>
      <c r="E219" s="7" t="s">
        <v>8727</v>
      </c>
      <c r="F219" s="7" t="s">
        <v>8896</v>
      </c>
    </row>
    <row r="220" spans="1:6" hidden="1" x14ac:dyDescent="0.35">
      <c r="A220" s="7" t="s">
        <v>136</v>
      </c>
      <c r="B220" s="7" t="s">
        <v>8683</v>
      </c>
      <c r="C220" s="7" t="s">
        <v>8684</v>
      </c>
      <c r="D220" s="7" t="s">
        <v>8685</v>
      </c>
      <c r="E220" s="7" t="s">
        <v>8729</v>
      </c>
      <c r="F220" s="7" t="s">
        <v>8896</v>
      </c>
    </row>
    <row r="221" spans="1:6" hidden="1" x14ac:dyDescent="0.35">
      <c r="A221" s="7" t="s">
        <v>137</v>
      </c>
      <c r="B221" s="7" t="s">
        <v>8725</v>
      </c>
      <c r="C221" s="7" t="s">
        <v>8684</v>
      </c>
      <c r="D221" s="7" t="s">
        <v>8726</v>
      </c>
      <c r="E221" s="7" t="s">
        <v>8727</v>
      </c>
      <c r="F221" s="7" t="s">
        <v>8897</v>
      </c>
    </row>
    <row r="222" spans="1:6" hidden="1" x14ac:dyDescent="0.35">
      <c r="A222" s="7" t="s">
        <v>138</v>
      </c>
      <c r="B222" s="7" t="s">
        <v>8725</v>
      </c>
      <c r="C222" s="7" t="s">
        <v>8747</v>
      </c>
      <c r="D222" s="7" t="s">
        <v>8726</v>
      </c>
      <c r="E222" s="7" t="s">
        <v>8898</v>
      </c>
      <c r="F222" s="7" t="s">
        <v>8899</v>
      </c>
    </row>
    <row r="223" spans="1:6" hidden="1" x14ac:dyDescent="0.35">
      <c r="A223" s="7" t="s">
        <v>138</v>
      </c>
      <c r="B223" s="7" t="s">
        <v>8683</v>
      </c>
      <c r="C223" s="7" t="s">
        <v>8709</v>
      </c>
      <c r="D223" s="7" t="s">
        <v>8689</v>
      </c>
      <c r="E223" s="7" t="s">
        <v>8755</v>
      </c>
      <c r="F223" s="7" t="s">
        <v>8899</v>
      </c>
    </row>
    <row r="224" spans="1:6" hidden="1" x14ac:dyDescent="0.35">
      <c r="A224" s="7" t="s">
        <v>139</v>
      </c>
      <c r="B224" s="7" t="s">
        <v>8725</v>
      </c>
      <c r="C224" s="7" t="s">
        <v>8709</v>
      </c>
      <c r="D224" s="7" t="s">
        <v>8726</v>
      </c>
      <c r="E224" s="7" t="s">
        <v>8727</v>
      </c>
      <c r="F224" s="7" t="s">
        <v>8900</v>
      </c>
    </row>
    <row r="225" spans="1:6" hidden="1" x14ac:dyDescent="0.35">
      <c r="A225" s="7" t="s">
        <v>139</v>
      </c>
      <c r="B225" s="7" t="s">
        <v>8683</v>
      </c>
      <c r="C225" s="7" t="s">
        <v>8684</v>
      </c>
      <c r="D225" s="7" t="s">
        <v>8689</v>
      </c>
      <c r="E225" s="7" t="s">
        <v>8755</v>
      </c>
      <c r="F225" s="7" t="s">
        <v>8900</v>
      </c>
    </row>
    <row r="226" spans="1:6" hidden="1" x14ac:dyDescent="0.35">
      <c r="A226" s="7" t="s">
        <v>140</v>
      </c>
      <c r="B226" s="7" t="s">
        <v>8725</v>
      </c>
      <c r="C226" s="7" t="s">
        <v>8747</v>
      </c>
      <c r="D226" s="7" t="s">
        <v>8726</v>
      </c>
      <c r="E226" s="7" t="s">
        <v>8727</v>
      </c>
      <c r="F226" s="7" t="s">
        <v>8901</v>
      </c>
    </row>
    <row r="227" spans="1:6" hidden="1" x14ac:dyDescent="0.35">
      <c r="A227" s="7" t="s">
        <v>141</v>
      </c>
      <c r="B227" s="7" t="s">
        <v>8725</v>
      </c>
      <c r="C227" s="7" t="s">
        <v>8747</v>
      </c>
      <c r="D227" s="7" t="s">
        <v>8726</v>
      </c>
      <c r="E227" s="7" t="s">
        <v>8727</v>
      </c>
      <c r="F227" s="7" t="s">
        <v>8902</v>
      </c>
    </row>
    <row r="228" spans="1:6" hidden="1" x14ac:dyDescent="0.35">
      <c r="A228" s="7" t="s">
        <v>141</v>
      </c>
      <c r="B228" s="7" t="s">
        <v>8683</v>
      </c>
      <c r="C228" s="7" t="s">
        <v>8709</v>
      </c>
      <c r="D228" s="7" t="s">
        <v>8721</v>
      </c>
      <c r="E228" s="7" t="s">
        <v>8729</v>
      </c>
      <c r="F228" s="7" t="s">
        <v>8902</v>
      </c>
    </row>
    <row r="229" spans="1:6" hidden="1" x14ac:dyDescent="0.35">
      <c r="A229" s="7" t="s">
        <v>142</v>
      </c>
      <c r="B229" s="7" t="s">
        <v>8725</v>
      </c>
      <c r="C229" s="7" t="s">
        <v>8747</v>
      </c>
      <c r="D229" s="7" t="s">
        <v>8726</v>
      </c>
      <c r="E229" s="7" t="s">
        <v>8791</v>
      </c>
      <c r="F229" s="7" t="s">
        <v>8903</v>
      </c>
    </row>
    <row r="230" spans="1:6" hidden="1" x14ac:dyDescent="0.35">
      <c r="A230" s="7" t="s">
        <v>142</v>
      </c>
      <c r="B230" s="7" t="s">
        <v>8683</v>
      </c>
      <c r="C230" s="7" t="s">
        <v>8684</v>
      </c>
      <c r="D230" s="7" t="s">
        <v>8836</v>
      </c>
      <c r="E230" s="7" t="s">
        <v>8904</v>
      </c>
      <c r="F230" s="7" t="s">
        <v>8903</v>
      </c>
    </row>
    <row r="231" spans="1:6" hidden="1" x14ac:dyDescent="0.35">
      <c r="A231" s="7" t="s">
        <v>143</v>
      </c>
      <c r="B231" s="7" t="s">
        <v>8725</v>
      </c>
      <c r="C231" s="7" t="s">
        <v>8709</v>
      </c>
      <c r="D231" s="7" t="s">
        <v>8726</v>
      </c>
      <c r="E231" s="7" t="s">
        <v>8727</v>
      </c>
      <c r="F231" s="7" t="s">
        <v>8905</v>
      </c>
    </row>
    <row r="232" spans="1:6" hidden="1" x14ac:dyDescent="0.35">
      <c r="A232" s="7" t="s">
        <v>143</v>
      </c>
      <c r="B232" s="7" t="s">
        <v>8683</v>
      </c>
      <c r="C232" s="7" t="s">
        <v>8747</v>
      </c>
      <c r="D232" s="7" t="s">
        <v>8685</v>
      </c>
      <c r="E232" s="7" t="s">
        <v>8729</v>
      </c>
      <c r="F232" s="7" t="s">
        <v>8905</v>
      </c>
    </row>
    <row r="233" spans="1:6" hidden="1" x14ac:dyDescent="0.35">
      <c r="A233" s="7" t="s">
        <v>144</v>
      </c>
      <c r="B233" s="7" t="s">
        <v>8725</v>
      </c>
      <c r="C233" s="7" t="s">
        <v>8747</v>
      </c>
      <c r="D233" s="7" t="s">
        <v>8726</v>
      </c>
      <c r="E233" s="7" t="s">
        <v>8906</v>
      </c>
      <c r="F233" s="7" t="s">
        <v>8907</v>
      </c>
    </row>
    <row r="234" spans="1:6" hidden="1" x14ac:dyDescent="0.35">
      <c r="A234" s="7" t="s">
        <v>144</v>
      </c>
      <c r="B234" s="7" t="s">
        <v>8683</v>
      </c>
      <c r="C234" s="7" t="s">
        <v>8747</v>
      </c>
      <c r="D234" s="7" t="s">
        <v>8685</v>
      </c>
      <c r="E234" s="7" t="s">
        <v>8729</v>
      </c>
      <c r="F234" s="7" t="s">
        <v>8907</v>
      </c>
    </row>
    <row r="235" spans="1:6" hidden="1" x14ac:dyDescent="0.35">
      <c r="A235" s="7" t="s">
        <v>145</v>
      </c>
      <c r="B235" s="7" t="s">
        <v>8725</v>
      </c>
      <c r="C235" s="7" t="s">
        <v>8747</v>
      </c>
      <c r="D235" s="7" t="s">
        <v>8872</v>
      </c>
      <c r="E235" s="7" t="s">
        <v>8727</v>
      </c>
      <c r="F235" s="7" t="s">
        <v>8908</v>
      </c>
    </row>
    <row r="236" spans="1:6" hidden="1" x14ac:dyDescent="0.35">
      <c r="A236" s="7" t="s">
        <v>145</v>
      </c>
      <c r="B236" s="7" t="s">
        <v>8683</v>
      </c>
      <c r="C236" s="7" t="s">
        <v>8709</v>
      </c>
      <c r="D236" s="7" t="s">
        <v>8685</v>
      </c>
      <c r="E236" s="7" t="s">
        <v>8729</v>
      </c>
      <c r="F236" s="7" t="s">
        <v>8908</v>
      </c>
    </row>
    <row r="237" spans="1:6" hidden="1" x14ac:dyDescent="0.35">
      <c r="A237" s="7" t="s">
        <v>146</v>
      </c>
      <c r="B237" s="7" t="s">
        <v>8725</v>
      </c>
      <c r="C237" s="7" t="s">
        <v>8709</v>
      </c>
      <c r="D237" s="7" t="s">
        <v>8726</v>
      </c>
      <c r="E237" s="7" t="s">
        <v>8727</v>
      </c>
      <c r="F237" s="7" t="s">
        <v>8909</v>
      </c>
    </row>
    <row r="238" spans="1:6" hidden="1" x14ac:dyDescent="0.35">
      <c r="A238" s="7" t="s">
        <v>146</v>
      </c>
      <c r="B238" s="7" t="s">
        <v>8683</v>
      </c>
      <c r="C238" s="7" t="s">
        <v>8684</v>
      </c>
      <c r="D238" s="7" t="s">
        <v>8689</v>
      </c>
      <c r="E238" s="7" t="s">
        <v>8755</v>
      </c>
      <c r="F238" s="7" t="s">
        <v>8909</v>
      </c>
    </row>
    <row r="239" spans="1:6" hidden="1" x14ac:dyDescent="0.35">
      <c r="A239" s="7" t="s">
        <v>147</v>
      </c>
      <c r="B239" s="7" t="s">
        <v>8725</v>
      </c>
      <c r="C239" s="7" t="s">
        <v>8684</v>
      </c>
      <c r="D239" s="7" t="s">
        <v>8726</v>
      </c>
      <c r="E239" s="7" t="s">
        <v>8762</v>
      </c>
      <c r="F239" s="7" t="s">
        <v>8910</v>
      </c>
    </row>
    <row r="240" spans="1:6" hidden="1" x14ac:dyDescent="0.35">
      <c r="A240" s="7" t="s">
        <v>147</v>
      </c>
      <c r="B240" s="7" t="s">
        <v>8683</v>
      </c>
      <c r="C240" s="7" t="s">
        <v>8684</v>
      </c>
      <c r="D240" s="7" t="s">
        <v>8836</v>
      </c>
      <c r="E240" s="7" t="s">
        <v>8911</v>
      </c>
      <c r="F240" s="7" t="s">
        <v>8910</v>
      </c>
    </row>
    <row r="241" spans="1:6" hidden="1" x14ac:dyDescent="0.35">
      <c r="A241" s="7" t="s">
        <v>148</v>
      </c>
      <c r="B241" s="7" t="s">
        <v>8725</v>
      </c>
      <c r="C241" s="7" t="s">
        <v>8709</v>
      </c>
      <c r="D241" s="7" t="s">
        <v>8726</v>
      </c>
      <c r="E241" s="7" t="s">
        <v>8727</v>
      </c>
      <c r="F241" s="7" t="s">
        <v>8912</v>
      </c>
    </row>
    <row r="242" spans="1:6" hidden="1" x14ac:dyDescent="0.35">
      <c r="A242" s="7" t="s">
        <v>148</v>
      </c>
      <c r="B242" s="7" t="s">
        <v>8683</v>
      </c>
      <c r="C242" s="7" t="s">
        <v>8709</v>
      </c>
      <c r="D242" s="7" t="s">
        <v>8689</v>
      </c>
      <c r="E242" s="7" t="s">
        <v>8755</v>
      </c>
      <c r="F242" s="7" t="s">
        <v>8912</v>
      </c>
    </row>
    <row r="243" spans="1:6" hidden="1" x14ac:dyDescent="0.35">
      <c r="A243" s="7" t="s">
        <v>149</v>
      </c>
      <c r="B243" s="7" t="s">
        <v>8725</v>
      </c>
      <c r="C243" s="7" t="s">
        <v>8709</v>
      </c>
      <c r="D243" s="7" t="s">
        <v>8726</v>
      </c>
      <c r="E243" s="7" t="s">
        <v>8762</v>
      </c>
      <c r="F243" s="7" t="s">
        <v>8913</v>
      </c>
    </row>
    <row r="244" spans="1:6" hidden="1" x14ac:dyDescent="0.35">
      <c r="A244" s="7" t="s">
        <v>149</v>
      </c>
      <c r="B244" s="7" t="s">
        <v>8683</v>
      </c>
      <c r="C244" s="7" t="s">
        <v>8747</v>
      </c>
      <c r="D244" s="7" t="s">
        <v>8685</v>
      </c>
      <c r="E244" s="7" t="s">
        <v>8732</v>
      </c>
      <c r="F244" s="7" t="s">
        <v>8913</v>
      </c>
    </row>
    <row r="245" spans="1:6" hidden="1" x14ac:dyDescent="0.35">
      <c r="A245" s="7" t="s">
        <v>150</v>
      </c>
      <c r="B245" s="7" t="s">
        <v>8725</v>
      </c>
      <c r="C245" s="7" t="s">
        <v>8747</v>
      </c>
      <c r="D245" s="7" t="s">
        <v>8872</v>
      </c>
      <c r="E245" s="7" t="s">
        <v>8727</v>
      </c>
      <c r="F245" s="7" t="s">
        <v>8914</v>
      </c>
    </row>
    <row r="246" spans="1:6" hidden="1" x14ac:dyDescent="0.35">
      <c r="A246" s="7" t="s">
        <v>150</v>
      </c>
      <c r="B246" s="7" t="s">
        <v>8683</v>
      </c>
      <c r="C246" s="7" t="s">
        <v>8684</v>
      </c>
      <c r="D246" s="7" t="s">
        <v>8867</v>
      </c>
      <c r="E246" s="7" t="s">
        <v>8781</v>
      </c>
      <c r="F246" s="7" t="s">
        <v>8914</v>
      </c>
    </row>
    <row r="247" spans="1:6" hidden="1" x14ac:dyDescent="0.35">
      <c r="A247" s="7" t="s">
        <v>151</v>
      </c>
      <c r="B247" s="7" t="s">
        <v>8725</v>
      </c>
      <c r="C247" s="7" t="s">
        <v>8747</v>
      </c>
      <c r="D247" s="7" t="s">
        <v>8726</v>
      </c>
      <c r="E247" s="7" t="s">
        <v>8727</v>
      </c>
      <c r="F247" s="7" t="s">
        <v>8915</v>
      </c>
    </row>
    <row r="248" spans="1:6" hidden="1" x14ac:dyDescent="0.35">
      <c r="A248" s="7" t="s">
        <v>151</v>
      </c>
      <c r="B248" s="7" t="s">
        <v>8683</v>
      </c>
      <c r="C248" s="7" t="s">
        <v>8747</v>
      </c>
      <c r="D248" s="7" t="s">
        <v>8836</v>
      </c>
      <c r="E248" s="7" t="s">
        <v>8911</v>
      </c>
      <c r="F248" s="7" t="s">
        <v>8915</v>
      </c>
    </row>
    <row r="249" spans="1:6" hidden="1" x14ac:dyDescent="0.35">
      <c r="A249" s="7" t="s">
        <v>152</v>
      </c>
      <c r="B249" s="7" t="s">
        <v>8725</v>
      </c>
      <c r="C249" s="7" t="s">
        <v>8747</v>
      </c>
      <c r="D249" s="7" t="s">
        <v>8726</v>
      </c>
      <c r="E249" s="7" t="s">
        <v>8791</v>
      </c>
      <c r="F249" s="7" t="s">
        <v>8916</v>
      </c>
    </row>
    <row r="250" spans="1:6" hidden="1" x14ac:dyDescent="0.35">
      <c r="A250" s="7" t="s">
        <v>152</v>
      </c>
      <c r="B250" s="7" t="s">
        <v>8683</v>
      </c>
      <c r="C250" s="7" t="s">
        <v>8747</v>
      </c>
      <c r="D250" s="7" t="s">
        <v>8685</v>
      </c>
      <c r="E250" s="7" t="s">
        <v>8732</v>
      </c>
      <c r="F250" s="7" t="s">
        <v>8916</v>
      </c>
    </row>
    <row r="251" spans="1:6" hidden="1" x14ac:dyDescent="0.35">
      <c r="A251" s="7" t="s">
        <v>153</v>
      </c>
      <c r="B251" s="7" t="s">
        <v>8725</v>
      </c>
      <c r="C251" s="7" t="s">
        <v>8684</v>
      </c>
      <c r="D251" s="7" t="s">
        <v>8726</v>
      </c>
      <c r="E251" s="7" t="s">
        <v>8762</v>
      </c>
      <c r="F251" s="7" t="s">
        <v>8917</v>
      </c>
    </row>
    <row r="252" spans="1:6" hidden="1" x14ac:dyDescent="0.35">
      <c r="A252" s="7" t="s">
        <v>153</v>
      </c>
      <c r="B252" s="7" t="s">
        <v>8683</v>
      </c>
      <c r="C252" s="7" t="s">
        <v>8709</v>
      </c>
      <c r="D252" s="7" t="s">
        <v>8733</v>
      </c>
      <c r="E252" s="7" t="s">
        <v>8772</v>
      </c>
      <c r="F252" s="7" t="s">
        <v>8917</v>
      </c>
    </row>
    <row r="253" spans="1:6" hidden="1" x14ac:dyDescent="0.35">
      <c r="A253" s="7" t="s">
        <v>154</v>
      </c>
      <c r="B253" s="7" t="s">
        <v>8725</v>
      </c>
      <c r="C253" s="7" t="s">
        <v>8709</v>
      </c>
      <c r="D253" s="7" t="s">
        <v>8726</v>
      </c>
      <c r="E253" s="7" t="s">
        <v>8727</v>
      </c>
      <c r="F253" s="7" t="s">
        <v>8918</v>
      </c>
    </row>
    <row r="254" spans="1:6" hidden="1" x14ac:dyDescent="0.35">
      <c r="A254" s="7" t="s">
        <v>154</v>
      </c>
      <c r="B254" s="7" t="s">
        <v>8683</v>
      </c>
      <c r="C254" s="7" t="s">
        <v>8709</v>
      </c>
      <c r="D254" s="7" t="s">
        <v>8685</v>
      </c>
      <c r="E254" s="7" t="s">
        <v>8729</v>
      </c>
      <c r="F254" s="7" t="s">
        <v>8918</v>
      </c>
    </row>
    <row r="255" spans="1:6" hidden="1" x14ac:dyDescent="0.35">
      <c r="A255" s="7" t="s">
        <v>155</v>
      </c>
      <c r="B255" s="7" t="s">
        <v>8725</v>
      </c>
      <c r="C255" s="7" t="s">
        <v>8684</v>
      </c>
      <c r="D255" s="7" t="s">
        <v>8726</v>
      </c>
      <c r="E255" s="7" t="s">
        <v>8727</v>
      </c>
      <c r="F255" s="7" t="s">
        <v>8919</v>
      </c>
    </row>
    <row r="256" spans="1:6" hidden="1" x14ac:dyDescent="0.35">
      <c r="A256" s="7" t="s">
        <v>155</v>
      </c>
      <c r="B256" s="7" t="s">
        <v>8683</v>
      </c>
      <c r="C256" s="7" t="s">
        <v>8709</v>
      </c>
      <c r="D256" s="7" t="s">
        <v>8721</v>
      </c>
      <c r="E256" s="7" t="s">
        <v>8732</v>
      </c>
      <c r="F256" s="7" t="s">
        <v>8919</v>
      </c>
    </row>
    <row r="257" spans="1:6" hidden="1" x14ac:dyDescent="0.35">
      <c r="A257" s="7" t="s">
        <v>156</v>
      </c>
      <c r="B257" s="7" t="s">
        <v>8725</v>
      </c>
      <c r="C257" s="7" t="s">
        <v>8684</v>
      </c>
      <c r="D257" s="7" t="s">
        <v>8726</v>
      </c>
      <c r="E257" s="7" t="s">
        <v>8762</v>
      </c>
      <c r="F257" s="7" t="s">
        <v>8920</v>
      </c>
    </row>
    <row r="258" spans="1:6" hidden="1" x14ac:dyDescent="0.35">
      <c r="A258" s="7" t="s">
        <v>156</v>
      </c>
      <c r="B258" s="7" t="s">
        <v>8683</v>
      </c>
      <c r="C258" s="7" t="s">
        <v>8747</v>
      </c>
      <c r="D258" s="7" t="s">
        <v>8733</v>
      </c>
      <c r="E258" s="7" t="s">
        <v>8772</v>
      </c>
      <c r="F258" s="7" t="s">
        <v>8920</v>
      </c>
    </row>
    <row r="259" spans="1:6" hidden="1" x14ac:dyDescent="0.35">
      <c r="A259" s="7" t="s">
        <v>157</v>
      </c>
      <c r="B259" s="7" t="s">
        <v>8725</v>
      </c>
      <c r="C259" s="7" t="s">
        <v>8709</v>
      </c>
      <c r="D259" s="7" t="s">
        <v>8726</v>
      </c>
      <c r="E259" s="7" t="s">
        <v>8727</v>
      </c>
      <c r="F259" s="7" t="s">
        <v>8921</v>
      </c>
    </row>
    <row r="260" spans="1:6" hidden="1" x14ac:dyDescent="0.35">
      <c r="A260" s="7" t="s">
        <v>157</v>
      </c>
      <c r="B260" s="7" t="s">
        <v>8683</v>
      </c>
      <c r="C260" s="7" t="s">
        <v>8747</v>
      </c>
      <c r="D260" s="7" t="s">
        <v>8733</v>
      </c>
      <c r="E260" s="7" t="s">
        <v>8772</v>
      </c>
      <c r="F260" s="7" t="s">
        <v>8921</v>
      </c>
    </row>
    <row r="261" spans="1:6" hidden="1" x14ac:dyDescent="0.35">
      <c r="A261" s="7" t="s">
        <v>158</v>
      </c>
      <c r="B261" s="7" t="s">
        <v>8725</v>
      </c>
      <c r="C261" s="7" t="s">
        <v>8747</v>
      </c>
      <c r="D261" s="7" t="s">
        <v>8726</v>
      </c>
      <c r="E261" s="7" t="s">
        <v>8727</v>
      </c>
      <c r="F261" s="7" t="s">
        <v>8922</v>
      </c>
    </row>
    <row r="262" spans="1:6" hidden="1" x14ac:dyDescent="0.35">
      <c r="A262" s="7" t="s">
        <v>159</v>
      </c>
      <c r="B262" s="7" t="s">
        <v>8725</v>
      </c>
      <c r="C262" s="7" t="s">
        <v>8684</v>
      </c>
      <c r="D262" s="7" t="s">
        <v>8726</v>
      </c>
      <c r="E262" s="7" t="s">
        <v>8727</v>
      </c>
      <c r="F262" s="7" t="s">
        <v>8923</v>
      </c>
    </row>
    <row r="263" spans="1:6" hidden="1" x14ac:dyDescent="0.35">
      <c r="A263" s="7" t="s">
        <v>159</v>
      </c>
      <c r="B263" s="7" t="s">
        <v>8683</v>
      </c>
      <c r="C263" s="7" t="s">
        <v>8709</v>
      </c>
      <c r="D263" s="7" t="s">
        <v>8689</v>
      </c>
      <c r="E263" s="7" t="s">
        <v>8877</v>
      </c>
      <c r="F263" s="7" t="s">
        <v>8923</v>
      </c>
    </row>
    <row r="264" spans="1:6" hidden="1" x14ac:dyDescent="0.35">
      <c r="A264" s="7" t="s">
        <v>160</v>
      </c>
      <c r="B264" s="7" t="s">
        <v>8725</v>
      </c>
      <c r="C264" s="7" t="s">
        <v>8709</v>
      </c>
      <c r="D264" s="7" t="s">
        <v>8726</v>
      </c>
      <c r="E264" s="7" t="s">
        <v>8727</v>
      </c>
      <c r="F264" s="7" t="s">
        <v>8924</v>
      </c>
    </row>
    <row r="265" spans="1:6" hidden="1" x14ac:dyDescent="0.35">
      <c r="A265" s="7" t="s">
        <v>160</v>
      </c>
      <c r="B265" s="7" t="s">
        <v>8683</v>
      </c>
      <c r="C265" s="7" t="s">
        <v>8747</v>
      </c>
      <c r="D265" s="7" t="s">
        <v>8689</v>
      </c>
      <c r="E265" s="7" t="s">
        <v>8846</v>
      </c>
      <c r="F265" s="7" t="s">
        <v>8924</v>
      </c>
    </row>
    <row r="266" spans="1:6" hidden="1" x14ac:dyDescent="0.35">
      <c r="A266" s="7" t="s">
        <v>161</v>
      </c>
      <c r="B266" s="7" t="s">
        <v>8725</v>
      </c>
      <c r="C266" s="7" t="s">
        <v>8747</v>
      </c>
      <c r="D266" s="7" t="s">
        <v>8726</v>
      </c>
      <c r="E266" s="7" t="s">
        <v>8742</v>
      </c>
      <c r="F266" s="7" t="s">
        <v>8925</v>
      </c>
    </row>
    <row r="267" spans="1:6" hidden="1" x14ac:dyDescent="0.35">
      <c r="A267" s="7" t="s">
        <v>161</v>
      </c>
      <c r="B267" s="7" t="s">
        <v>8683</v>
      </c>
      <c r="C267" s="7" t="s">
        <v>8684</v>
      </c>
      <c r="D267" s="7" t="s">
        <v>8689</v>
      </c>
      <c r="E267" s="7" t="s">
        <v>8690</v>
      </c>
      <c r="F267" s="7" t="s">
        <v>8925</v>
      </c>
    </row>
    <row r="268" spans="1:6" hidden="1" x14ac:dyDescent="0.35">
      <c r="A268" s="7" t="s">
        <v>162</v>
      </c>
      <c r="B268" s="7" t="s">
        <v>8725</v>
      </c>
      <c r="C268" s="7" t="s">
        <v>8747</v>
      </c>
      <c r="D268" s="7" t="s">
        <v>8726</v>
      </c>
      <c r="E268" s="7" t="s">
        <v>8727</v>
      </c>
      <c r="F268" s="7" t="s">
        <v>8926</v>
      </c>
    </row>
    <row r="269" spans="1:6" hidden="1" x14ac:dyDescent="0.35">
      <c r="A269" s="7" t="s">
        <v>162</v>
      </c>
      <c r="B269" s="7" t="s">
        <v>8683</v>
      </c>
      <c r="C269" s="7" t="s">
        <v>8684</v>
      </c>
      <c r="D269" s="7" t="s">
        <v>8689</v>
      </c>
      <c r="E269" s="7" t="s">
        <v>8690</v>
      </c>
      <c r="F269" s="7" t="s">
        <v>8926</v>
      </c>
    </row>
    <row r="270" spans="1:6" hidden="1" x14ac:dyDescent="0.35">
      <c r="A270" s="7" t="s">
        <v>163</v>
      </c>
      <c r="B270" s="7" t="s">
        <v>8725</v>
      </c>
      <c r="C270" s="7" t="s">
        <v>8709</v>
      </c>
      <c r="D270" s="7" t="s">
        <v>8726</v>
      </c>
      <c r="E270" s="7" t="s">
        <v>8727</v>
      </c>
      <c r="F270" s="7" t="s">
        <v>8927</v>
      </c>
    </row>
    <row r="271" spans="1:6" hidden="1" x14ac:dyDescent="0.35">
      <c r="A271" s="7" t="s">
        <v>163</v>
      </c>
      <c r="B271" s="7" t="s">
        <v>8683</v>
      </c>
      <c r="C271" s="7" t="s">
        <v>8684</v>
      </c>
      <c r="D271" s="7" t="s">
        <v>8696</v>
      </c>
      <c r="E271" s="7" t="s">
        <v>8732</v>
      </c>
      <c r="F271" s="7" t="s">
        <v>8927</v>
      </c>
    </row>
    <row r="272" spans="1:6" hidden="1" x14ac:dyDescent="0.35">
      <c r="A272" s="7" t="s">
        <v>164</v>
      </c>
      <c r="B272" s="7" t="s">
        <v>8725</v>
      </c>
      <c r="C272" s="7" t="s">
        <v>8684</v>
      </c>
      <c r="D272" s="7" t="s">
        <v>8726</v>
      </c>
      <c r="E272" s="7" t="s">
        <v>8762</v>
      </c>
      <c r="F272" s="7" t="s">
        <v>8928</v>
      </c>
    </row>
    <row r="273" spans="1:6" hidden="1" x14ac:dyDescent="0.35">
      <c r="A273" s="7" t="s">
        <v>164</v>
      </c>
      <c r="B273" s="7" t="s">
        <v>8683</v>
      </c>
      <c r="C273" s="7" t="s">
        <v>8709</v>
      </c>
      <c r="D273" s="7" t="s">
        <v>8721</v>
      </c>
      <c r="E273" s="7" t="s">
        <v>8755</v>
      </c>
      <c r="F273" s="7" t="s">
        <v>8928</v>
      </c>
    </row>
    <row r="274" spans="1:6" hidden="1" x14ac:dyDescent="0.35">
      <c r="A274" s="7" t="s">
        <v>165</v>
      </c>
      <c r="B274" s="7" t="s">
        <v>8725</v>
      </c>
      <c r="C274" s="7" t="s">
        <v>8709</v>
      </c>
      <c r="D274" s="7" t="s">
        <v>8726</v>
      </c>
      <c r="E274" s="7" t="s">
        <v>8730</v>
      </c>
      <c r="F274" s="7" t="s">
        <v>8929</v>
      </c>
    </row>
    <row r="275" spans="1:6" hidden="1" x14ac:dyDescent="0.35">
      <c r="A275" s="7" t="s">
        <v>165</v>
      </c>
      <c r="B275" s="7" t="s">
        <v>8683</v>
      </c>
      <c r="C275" s="7" t="s">
        <v>8688</v>
      </c>
      <c r="D275" s="7" t="s">
        <v>8867</v>
      </c>
      <c r="E275" s="7" t="s">
        <v>8781</v>
      </c>
      <c r="F275" s="7" t="s">
        <v>8929</v>
      </c>
    </row>
    <row r="276" spans="1:6" hidden="1" x14ac:dyDescent="0.35">
      <c r="A276" s="7" t="s">
        <v>166</v>
      </c>
      <c r="B276" s="7" t="s">
        <v>8725</v>
      </c>
      <c r="C276" s="7" t="s">
        <v>8709</v>
      </c>
      <c r="D276" s="7" t="s">
        <v>8726</v>
      </c>
      <c r="E276" s="7" t="s">
        <v>8762</v>
      </c>
      <c r="F276" s="7" t="s">
        <v>8930</v>
      </c>
    </row>
    <row r="277" spans="1:6" hidden="1" x14ac:dyDescent="0.35">
      <c r="A277" s="7" t="s">
        <v>166</v>
      </c>
      <c r="B277" s="7" t="s">
        <v>8683</v>
      </c>
      <c r="C277" s="7" t="s">
        <v>8688</v>
      </c>
      <c r="D277" s="7" t="s">
        <v>8867</v>
      </c>
      <c r="E277" s="7" t="s">
        <v>8755</v>
      </c>
      <c r="F277" s="7" t="s">
        <v>8930</v>
      </c>
    </row>
    <row r="278" spans="1:6" hidden="1" x14ac:dyDescent="0.35">
      <c r="A278" s="7" t="s">
        <v>167</v>
      </c>
      <c r="B278" s="7" t="s">
        <v>8725</v>
      </c>
      <c r="C278" s="7" t="s">
        <v>8747</v>
      </c>
      <c r="D278" s="7" t="s">
        <v>8726</v>
      </c>
      <c r="E278" s="7" t="s">
        <v>8906</v>
      </c>
      <c r="F278" s="7" t="s">
        <v>8931</v>
      </c>
    </row>
    <row r="279" spans="1:6" hidden="1" x14ac:dyDescent="0.35">
      <c r="A279" s="7" t="s">
        <v>167</v>
      </c>
      <c r="B279" s="7" t="s">
        <v>8683</v>
      </c>
      <c r="C279" s="7" t="s">
        <v>8684</v>
      </c>
      <c r="D279" s="7" t="s">
        <v>8733</v>
      </c>
      <c r="E279" s="7" t="s">
        <v>8772</v>
      </c>
      <c r="F279" s="7" t="s">
        <v>8931</v>
      </c>
    </row>
    <row r="280" spans="1:6" hidden="1" x14ac:dyDescent="0.35">
      <c r="A280" s="7" t="s">
        <v>168</v>
      </c>
      <c r="B280" s="7" t="s">
        <v>8725</v>
      </c>
      <c r="C280" s="7" t="s">
        <v>8747</v>
      </c>
      <c r="D280" s="7" t="s">
        <v>8726</v>
      </c>
      <c r="E280" s="7" t="s">
        <v>8906</v>
      </c>
      <c r="F280" s="7" t="s">
        <v>8932</v>
      </c>
    </row>
    <row r="281" spans="1:6" hidden="1" x14ac:dyDescent="0.35">
      <c r="A281" s="7" t="s">
        <v>168</v>
      </c>
      <c r="B281" s="7" t="s">
        <v>8683</v>
      </c>
      <c r="C281" s="7" t="s">
        <v>8747</v>
      </c>
      <c r="D281" s="7" t="s">
        <v>8721</v>
      </c>
      <c r="E281" s="7" t="s">
        <v>8755</v>
      </c>
      <c r="F281" s="7" t="s">
        <v>8932</v>
      </c>
    </row>
    <row r="282" spans="1:6" hidden="1" x14ac:dyDescent="0.35">
      <c r="A282" s="7" t="s">
        <v>169</v>
      </c>
      <c r="B282" s="7" t="s">
        <v>8725</v>
      </c>
      <c r="C282" s="7" t="s">
        <v>8684</v>
      </c>
      <c r="D282" s="7" t="s">
        <v>8726</v>
      </c>
      <c r="E282" s="7" t="s">
        <v>8727</v>
      </c>
      <c r="F282" s="7" t="s">
        <v>8933</v>
      </c>
    </row>
    <row r="283" spans="1:6" hidden="1" x14ac:dyDescent="0.35">
      <c r="A283" s="7" t="s">
        <v>169</v>
      </c>
      <c r="B283" s="7" t="s">
        <v>8683</v>
      </c>
      <c r="C283" s="7" t="s">
        <v>8684</v>
      </c>
      <c r="D283" s="7" t="s">
        <v>8689</v>
      </c>
      <c r="E283" s="7" t="s">
        <v>8755</v>
      </c>
      <c r="F283" s="7" t="s">
        <v>8933</v>
      </c>
    </row>
    <row r="284" spans="1:6" hidden="1" x14ac:dyDescent="0.35">
      <c r="A284" s="7" t="s">
        <v>170</v>
      </c>
      <c r="B284" s="7" t="s">
        <v>8725</v>
      </c>
      <c r="C284" s="7" t="s">
        <v>8747</v>
      </c>
      <c r="D284" s="7" t="s">
        <v>8726</v>
      </c>
      <c r="E284" s="7" t="s">
        <v>8727</v>
      </c>
      <c r="F284" s="7" t="s">
        <v>8934</v>
      </c>
    </row>
    <row r="285" spans="1:6" hidden="1" x14ac:dyDescent="0.35">
      <c r="A285" s="7" t="s">
        <v>170</v>
      </c>
      <c r="B285" s="7" t="s">
        <v>8683</v>
      </c>
      <c r="C285" s="7" t="s">
        <v>8709</v>
      </c>
      <c r="D285" s="7" t="s">
        <v>8685</v>
      </c>
      <c r="E285" s="7" t="s">
        <v>8729</v>
      </c>
      <c r="F285" s="7" t="s">
        <v>8934</v>
      </c>
    </row>
    <row r="286" spans="1:6" hidden="1" x14ac:dyDescent="0.35">
      <c r="A286" s="7" t="s">
        <v>171</v>
      </c>
      <c r="B286" s="7" t="s">
        <v>8725</v>
      </c>
      <c r="C286" s="7" t="s">
        <v>8747</v>
      </c>
      <c r="D286" s="7" t="s">
        <v>8726</v>
      </c>
      <c r="E286" s="7" t="s">
        <v>8727</v>
      </c>
      <c r="F286" s="7" t="s">
        <v>8935</v>
      </c>
    </row>
    <row r="287" spans="1:6" hidden="1" x14ac:dyDescent="0.35">
      <c r="A287" s="7" t="s">
        <v>171</v>
      </c>
      <c r="B287" s="7" t="s">
        <v>8683</v>
      </c>
      <c r="C287" s="7" t="s">
        <v>8709</v>
      </c>
      <c r="D287" s="7" t="s">
        <v>8685</v>
      </c>
      <c r="E287" s="7" t="s">
        <v>8732</v>
      </c>
      <c r="F287" s="7" t="s">
        <v>8935</v>
      </c>
    </row>
    <row r="288" spans="1:6" hidden="1" x14ac:dyDescent="0.35">
      <c r="A288" s="7" t="s">
        <v>172</v>
      </c>
      <c r="B288" s="7" t="s">
        <v>8725</v>
      </c>
      <c r="C288" s="7" t="s">
        <v>8684</v>
      </c>
      <c r="D288" s="7" t="s">
        <v>8726</v>
      </c>
      <c r="E288" s="7" t="s">
        <v>8727</v>
      </c>
      <c r="F288" s="7" t="s">
        <v>8936</v>
      </c>
    </row>
    <row r="289" spans="1:6" hidden="1" x14ac:dyDescent="0.35">
      <c r="A289" s="7" t="s">
        <v>173</v>
      </c>
      <c r="B289" s="7" t="s">
        <v>8725</v>
      </c>
      <c r="C289" s="7" t="s">
        <v>8684</v>
      </c>
      <c r="D289" s="7" t="s">
        <v>8726</v>
      </c>
      <c r="E289" s="7" t="s">
        <v>8791</v>
      </c>
      <c r="F289" s="7" t="s">
        <v>8937</v>
      </c>
    </row>
    <row r="290" spans="1:6" hidden="1" x14ac:dyDescent="0.35">
      <c r="A290" s="7" t="s">
        <v>173</v>
      </c>
      <c r="B290" s="7" t="s">
        <v>8683</v>
      </c>
      <c r="C290" s="7" t="s">
        <v>8747</v>
      </c>
      <c r="D290" s="7" t="s">
        <v>8685</v>
      </c>
      <c r="E290" s="7" t="s">
        <v>8732</v>
      </c>
      <c r="F290" s="7" t="s">
        <v>8937</v>
      </c>
    </row>
    <row r="291" spans="1:6" hidden="1" x14ac:dyDescent="0.35">
      <c r="A291" s="7" t="s">
        <v>174</v>
      </c>
      <c r="B291" s="7" t="s">
        <v>8683</v>
      </c>
      <c r="C291" s="7" t="s">
        <v>8709</v>
      </c>
      <c r="D291" s="7" t="s">
        <v>8733</v>
      </c>
      <c r="E291" s="7" t="s">
        <v>8772</v>
      </c>
      <c r="F291" s="7" t="s">
        <v>8938</v>
      </c>
    </row>
    <row r="292" spans="1:6" hidden="1" x14ac:dyDescent="0.35">
      <c r="A292" s="7" t="s">
        <v>175</v>
      </c>
      <c r="B292" s="7" t="s">
        <v>8683</v>
      </c>
      <c r="C292" s="7" t="s">
        <v>8747</v>
      </c>
      <c r="D292" s="7" t="s">
        <v>8733</v>
      </c>
      <c r="E292" s="7" t="s">
        <v>8877</v>
      </c>
      <c r="F292" s="7" t="s">
        <v>8939</v>
      </c>
    </row>
    <row r="293" spans="1:6" hidden="1" x14ac:dyDescent="0.35">
      <c r="A293" s="7" t="s">
        <v>176</v>
      </c>
      <c r="B293" s="7" t="s">
        <v>8725</v>
      </c>
      <c r="C293" s="7" t="s">
        <v>8747</v>
      </c>
      <c r="D293" s="7" t="s">
        <v>8726</v>
      </c>
      <c r="E293" s="7" t="s">
        <v>8730</v>
      </c>
      <c r="F293" s="7" t="s">
        <v>8940</v>
      </c>
    </row>
    <row r="294" spans="1:6" hidden="1" x14ac:dyDescent="0.35">
      <c r="A294" s="7" t="s">
        <v>176</v>
      </c>
      <c r="B294" s="7" t="s">
        <v>8683</v>
      </c>
      <c r="C294" s="7" t="s">
        <v>8747</v>
      </c>
      <c r="D294" s="7" t="s">
        <v>8689</v>
      </c>
      <c r="E294" s="7" t="s">
        <v>8781</v>
      </c>
      <c r="F294" s="7" t="s">
        <v>8940</v>
      </c>
    </row>
    <row r="295" spans="1:6" hidden="1" x14ac:dyDescent="0.35">
      <c r="A295" s="7" t="s">
        <v>177</v>
      </c>
      <c r="B295" s="7" t="s">
        <v>8725</v>
      </c>
      <c r="C295" s="7" t="s">
        <v>8684</v>
      </c>
      <c r="D295" s="7" t="s">
        <v>8726</v>
      </c>
      <c r="E295" s="7" t="s">
        <v>8941</v>
      </c>
      <c r="F295" s="7" t="s">
        <v>8942</v>
      </c>
    </row>
    <row r="296" spans="1:6" hidden="1" x14ac:dyDescent="0.35">
      <c r="A296" s="7" t="s">
        <v>177</v>
      </c>
      <c r="B296" s="7" t="s">
        <v>8683</v>
      </c>
      <c r="C296" s="7" t="s">
        <v>8747</v>
      </c>
      <c r="D296" s="7" t="s">
        <v>8836</v>
      </c>
      <c r="E296" s="7" t="s">
        <v>8846</v>
      </c>
      <c r="F296" s="7" t="s">
        <v>8942</v>
      </c>
    </row>
    <row r="297" spans="1:6" hidden="1" x14ac:dyDescent="0.35">
      <c r="A297" s="7" t="s">
        <v>178</v>
      </c>
      <c r="B297" s="7" t="s">
        <v>8725</v>
      </c>
      <c r="C297" s="7" t="s">
        <v>8747</v>
      </c>
      <c r="D297" s="7" t="s">
        <v>8872</v>
      </c>
      <c r="E297" s="7" t="s">
        <v>8727</v>
      </c>
      <c r="F297" s="7" t="s">
        <v>8943</v>
      </c>
    </row>
    <row r="298" spans="1:6" hidden="1" x14ac:dyDescent="0.35">
      <c r="A298" s="7" t="s">
        <v>178</v>
      </c>
      <c r="B298" s="7" t="s">
        <v>8683</v>
      </c>
      <c r="C298" s="7" t="s">
        <v>8747</v>
      </c>
      <c r="D298" s="7" t="s">
        <v>8867</v>
      </c>
      <c r="E298" s="7" t="s">
        <v>8732</v>
      </c>
      <c r="F298" s="7" t="s">
        <v>8943</v>
      </c>
    </row>
    <row r="299" spans="1:6" hidden="1" x14ac:dyDescent="0.35">
      <c r="A299" s="7" t="s">
        <v>179</v>
      </c>
      <c r="B299" s="7" t="s">
        <v>8725</v>
      </c>
      <c r="C299" s="7" t="s">
        <v>8709</v>
      </c>
      <c r="D299" s="7" t="s">
        <v>8872</v>
      </c>
      <c r="E299" s="7" t="s">
        <v>8727</v>
      </c>
      <c r="F299" s="7" t="s">
        <v>8944</v>
      </c>
    </row>
    <row r="300" spans="1:6" hidden="1" x14ac:dyDescent="0.35">
      <c r="A300" s="7" t="s">
        <v>179</v>
      </c>
      <c r="B300" s="7" t="s">
        <v>8683</v>
      </c>
      <c r="C300" s="7" t="s">
        <v>8747</v>
      </c>
      <c r="D300" s="7" t="s">
        <v>8867</v>
      </c>
      <c r="E300" s="7" t="s">
        <v>8755</v>
      </c>
      <c r="F300" s="7" t="s">
        <v>8944</v>
      </c>
    </row>
    <row r="301" spans="1:6" hidden="1" x14ac:dyDescent="0.35">
      <c r="A301" s="7" t="s">
        <v>180</v>
      </c>
      <c r="B301" s="7" t="s">
        <v>8725</v>
      </c>
      <c r="C301" s="7" t="s">
        <v>8747</v>
      </c>
      <c r="D301" s="7" t="s">
        <v>8726</v>
      </c>
      <c r="E301" s="7" t="s">
        <v>8727</v>
      </c>
      <c r="F301" s="7" t="s">
        <v>8945</v>
      </c>
    </row>
    <row r="302" spans="1:6" hidden="1" x14ac:dyDescent="0.35">
      <c r="A302" s="7" t="s">
        <v>180</v>
      </c>
      <c r="B302" s="7" t="s">
        <v>8683</v>
      </c>
      <c r="C302" s="7" t="s">
        <v>8709</v>
      </c>
      <c r="D302" s="7" t="s">
        <v>8721</v>
      </c>
      <c r="E302" s="7" t="s">
        <v>8755</v>
      </c>
      <c r="F302" s="7" t="s">
        <v>8945</v>
      </c>
    </row>
    <row r="303" spans="1:6" hidden="1" x14ac:dyDescent="0.35">
      <c r="A303" s="7" t="s">
        <v>181</v>
      </c>
      <c r="B303" s="7" t="s">
        <v>8725</v>
      </c>
      <c r="C303" s="7" t="s">
        <v>8747</v>
      </c>
      <c r="D303" s="7" t="s">
        <v>8726</v>
      </c>
      <c r="E303" s="7" t="s">
        <v>8727</v>
      </c>
      <c r="F303" s="7" t="s">
        <v>8946</v>
      </c>
    </row>
    <row r="304" spans="1:6" hidden="1" x14ac:dyDescent="0.35">
      <c r="A304" s="7" t="s">
        <v>181</v>
      </c>
      <c r="B304" s="7" t="s">
        <v>8683</v>
      </c>
      <c r="C304" s="7" t="s">
        <v>8684</v>
      </c>
      <c r="D304" s="7" t="s">
        <v>8721</v>
      </c>
      <c r="E304" s="7" t="s">
        <v>8947</v>
      </c>
      <c r="F304" s="7" t="s">
        <v>8946</v>
      </c>
    </row>
    <row r="305" spans="1:6" hidden="1" x14ac:dyDescent="0.35">
      <c r="A305" s="7" t="s">
        <v>7553</v>
      </c>
      <c r="B305" s="7" t="s">
        <v>8725</v>
      </c>
      <c r="C305" s="7" t="s">
        <v>8684</v>
      </c>
      <c r="D305" s="7" t="s">
        <v>8726</v>
      </c>
      <c r="E305" s="7" t="s">
        <v>8738</v>
      </c>
      <c r="F305" s="7" t="s">
        <v>8948</v>
      </c>
    </row>
    <row r="306" spans="1:6" hidden="1" x14ac:dyDescent="0.35">
      <c r="A306" s="7" t="s">
        <v>7553</v>
      </c>
      <c r="B306" s="7" t="s">
        <v>8683</v>
      </c>
      <c r="C306" s="7" t="s">
        <v>8709</v>
      </c>
      <c r="D306" s="7" t="s">
        <v>8685</v>
      </c>
      <c r="E306" s="7" t="s">
        <v>8732</v>
      </c>
      <c r="F306" s="7" t="s">
        <v>8948</v>
      </c>
    </row>
    <row r="307" spans="1:6" hidden="1" x14ac:dyDescent="0.35">
      <c r="A307" s="7" t="s">
        <v>182</v>
      </c>
      <c r="B307" s="7" t="s">
        <v>8725</v>
      </c>
      <c r="C307" s="7" t="s">
        <v>8747</v>
      </c>
      <c r="D307" s="7" t="s">
        <v>8726</v>
      </c>
      <c r="E307" s="7" t="s">
        <v>8727</v>
      </c>
      <c r="F307" s="7" t="s">
        <v>8949</v>
      </c>
    </row>
    <row r="308" spans="1:6" hidden="1" x14ac:dyDescent="0.35">
      <c r="A308" s="7" t="s">
        <v>182</v>
      </c>
      <c r="B308" s="7" t="s">
        <v>8683</v>
      </c>
      <c r="C308" s="7" t="s">
        <v>8688</v>
      </c>
      <c r="D308" s="7" t="s">
        <v>8685</v>
      </c>
      <c r="E308" s="7" t="s">
        <v>8729</v>
      </c>
      <c r="F308" s="7" t="s">
        <v>8949</v>
      </c>
    </row>
    <row r="309" spans="1:6" hidden="1" x14ac:dyDescent="0.35">
      <c r="A309" s="7" t="s">
        <v>183</v>
      </c>
      <c r="B309" s="7" t="s">
        <v>8725</v>
      </c>
      <c r="C309" s="7" t="s">
        <v>8747</v>
      </c>
      <c r="D309" s="7" t="s">
        <v>8726</v>
      </c>
      <c r="E309" s="7" t="s">
        <v>8906</v>
      </c>
      <c r="F309" s="7" t="s">
        <v>8950</v>
      </c>
    </row>
    <row r="310" spans="1:6" hidden="1" x14ac:dyDescent="0.35">
      <c r="A310" s="7" t="s">
        <v>183</v>
      </c>
      <c r="B310" s="7" t="s">
        <v>8683</v>
      </c>
      <c r="C310" s="7" t="s">
        <v>8688</v>
      </c>
      <c r="D310" s="7" t="s">
        <v>8685</v>
      </c>
      <c r="E310" s="7" t="s">
        <v>8732</v>
      </c>
      <c r="F310" s="7" t="s">
        <v>8950</v>
      </c>
    </row>
    <row r="311" spans="1:6" hidden="1" x14ac:dyDescent="0.35">
      <c r="A311" s="7" t="s">
        <v>184</v>
      </c>
      <c r="B311" s="7" t="s">
        <v>8725</v>
      </c>
      <c r="C311" s="7" t="s">
        <v>8684</v>
      </c>
      <c r="D311" s="7" t="s">
        <v>8726</v>
      </c>
      <c r="E311" s="7" t="s">
        <v>8791</v>
      </c>
      <c r="F311" s="7" t="s">
        <v>8951</v>
      </c>
    </row>
    <row r="312" spans="1:6" hidden="1" x14ac:dyDescent="0.35">
      <c r="A312" s="7" t="s">
        <v>184</v>
      </c>
      <c r="B312" s="7" t="s">
        <v>8683</v>
      </c>
      <c r="C312" s="7" t="s">
        <v>8688</v>
      </c>
      <c r="D312" s="7" t="s">
        <v>8685</v>
      </c>
      <c r="E312" s="7" t="s">
        <v>8732</v>
      </c>
      <c r="F312" s="7" t="s">
        <v>8951</v>
      </c>
    </row>
    <row r="313" spans="1:6" hidden="1" x14ac:dyDescent="0.35">
      <c r="A313" s="7" t="s">
        <v>185</v>
      </c>
      <c r="B313" s="7" t="s">
        <v>8725</v>
      </c>
      <c r="C313" s="7" t="s">
        <v>8684</v>
      </c>
      <c r="D313" s="7" t="s">
        <v>8726</v>
      </c>
      <c r="E313" s="7" t="s">
        <v>8906</v>
      </c>
      <c r="F313" s="7" t="s">
        <v>8952</v>
      </c>
    </row>
    <row r="314" spans="1:6" hidden="1" x14ac:dyDescent="0.35">
      <c r="A314" s="7" t="s">
        <v>185</v>
      </c>
      <c r="B314" s="7" t="s">
        <v>8683</v>
      </c>
      <c r="C314" s="7" t="s">
        <v>8684</v>
      </c>
      <c r="D314" s="7" t="s">
        <v>8685</v>
      </c>
      <c r="E314" s="7" t="s">
        <v>8729</v>
      </c>
      <c r="F314" s="7" t="s">
        <v>8952</v>
      </c>
    </row>
    <row r="315" spans="1:6" hidden="1" x14ac:dyDescent="0.35">
      <c r="A315" s="7" t="s">
        <v>186</v>
      </c>
      <c r="B315" s="7" t="s">
        <v>8725</v>
      </c>
      <c r="C315" s="7" t="s">
        <v>8684</v>
      </c>
      <c r="D315" s="7" t="s">
        <v>8726</v>
      </c>
      <c r="E315" s="7" t="s">
        <v>8738</v>
      </c>
      <c r="F315" s="7" t="s">
        <v>8953</v>
      </c>
    </row>
    <row r="316" spans="1:6" hidden="1" x14ac:dyDescent="0.35">
      <c r="A316" s="7" t="s">
        <v>186</v>
      </c>
      <c r="B316" s="7" t="s">
        <v>8683</v>
      </c>
      <c r="C316" s="7" t="s">
        <v>8747</v>
      </c>
      <c r="D316" s="7" t="s">
        <v>8867</v>
      </c>
      <c r="E316" s="7" t="s">
        <v>8781</v>
      </c>
      <c r="F316" s="7" t="s">
        <v>8953</v>
      </c>
    </row>
    <row r="317" spans="1:6" hidden="1" x14ac:dyDescent="0.35">
      <c r="A317" s="7" t="s">
        <v>187</v>
      </c>
      <c r="B317" s="7" t="s">
        <v>8725</v>
      </c>
      <c r="C317" s="7" t="s">
        <v>8684</v>
      </c>
      <c r="D317" s="7" t="s">
        <v>8726</v>
      </c>
      <c r="E317" s="7" t="s">
        <v>8738</v>
      </c>
      <c r="F317" s="7" t="s">
        <v>8954</v>
      </c>
    </row>
    <row r="318" spans="1:6" hidden="1" x14ac:dyDescent="0.35">
      <c r="A318" s="7" t="s">
        <v>187</v>
      </c>
      <c r="B318" s="7" t="s">
        <v>8683</v>
      </c>
      <c r="C318" s="7" t="s">
        <v>8747</v>
      </c>
      <c r="D318" s="7" t="s">
        <v>8685</v>
      </c>
      <c r="E318" s="7" t="s">
        <v>8732</v>
      </c>
      <c r="F318" s="7" t="s">
        <v>8954</v>
      </c>
    </row>
    <row r="319" spans="1:6" hidden="1" x14ac:dyDescent="0.35">
      <c r="A319" s="7" t="s">
        <v>188</v>
      </c>
      <c r="B319" s="7" t="s">
        <v>8725</v>
      </c>
      <c r="C319" s="7" t="s">
        <v>8684</v>
      </c>
      <c r="D319" s="7" t="s">
        <v>8726</v>
      </c>
      <c r="E319" s="7" t="s">
        <v>8738</v>
      </c>
      <c r="F319" s="7" t="s">
        <v>8955</v>
      </c>
    </row>
    <row r="320" spans="1:6" hidden="1" x14ac:dyDescent="0.35">
      <c r="A320" s="7" t="s">
        <v>188</v>
      </c>
      <c r="B320" s="7" t="s">
        <v>8683</v>
      </c>
      <c r="C320" s="7" t="s">
        <v>8747</v>
      </c>
      <c r="D320" s="7" t="s">
        <v>8685</v>
      </c>
      <c r="E320" s="7" t="s">
        <v>8956</v>
      </c>
      <c r="F320" s="7" t="s">
        <v>8955</v>
      </c>
    </row>
    <row r="321" spans="1:6" hidden="1" x14ac:dyDescent="0.35">
      <c r="A321" s="7" t="s">
        <v>189</v>
      </c>
      <c r="B321" s="7" t="s">
        <v>8725</v>
      </c>
      <c r="C321" s="7" t="s">
        <v>8709</v>
      </c>
      <c r="D321" s="7" t="s">
        <v>8726</v>
      </c>
      <c r="E321" s="7" t="s">
        <v>8727</v>
      </c>
      <c r="F321" s="7" t="s">
        <v>8957</v>
      </c>
    </row>
    <row r="322" spans="1:6" hidden="1" x14ac:dyDescent="0.35">
      <c r="A322" s="7" t="s">
        <v>189</v>
      </c>
      <c r="B322" s="7" t="s">
        <v>8683</v>
      </c>
      <c r="C322" s="7" t="s">
        <v>8684</v>
      </c>
      <c r="D322" s="7" t="s">
        <v>8721</v>
      </c>
      <c r="E322" s="7" t="s">
        <v>8732</v>
      </c>
      <c r="F322" s="7" t="s">
        <v>8957</v>
      </c>
    </row>
    <row r="323" spans="1:6" hidden="1" x14ac:dyDescent="0.35">
      <c r="A323" s="7" t="s">
        <v>190</v>
      </c>
      <c r="B323" s="7" t="s">
        <v>8683</v>
      </c>
      <c r="C323" s="7" t="s">
        <v>8747</v>
      </c>
      <c r="D323" s="7" t="s">
        <v>8733</v>
      </c>
      <c r="E323" s="7" t="s">
        <v>8843</v>
      </c>
      <c r="F323" s="7" t="s">
        <v>8958</v>
      </c>
    </row>
    <row r="324" spans="1:6" hidden="1" x14ac:dyDescent="0.35">
      <c r="A324" s="7" t="s">
        <v>191</v>
      </c>
      <c r="B324" s="7" t="s">
        <v>8683</v>
      </c>
      <c r="C324" s="7" t="s">
        <v>8684</v>
      </c>
      <c r="D324" s="7" t="s">
        <v>8836</v>
      </c>
      <c r="E324" s="7" t="s">
        <v>8904</v>
      </c>
      <c r="F324" s="7" t="s">
        <v>8959</v>
      </c>
    </row>
    <row r="325" spans="1:6" hidden="1" x14ac:dyDescent="0.35">
      <c r="A325" s="7" t="s">
        <v>192</v>
      </c>
      <c r="B325" s="7" t="s">
        <v>8725</v>
      </c>
      <c r="C325" s="7" t="s">
        <v>8709</v>
      </c>
      <c r="D325" s="7" t="s">
        <v>8872</v>
      </c>
      <c r="E325" s="7" t="s">
        <v>8727</v>
      </c>
      <c r="F325" s="7" t="s">
        <v>8960</v>
      </c>
    </row>
    <row r="326" spans="1:6" hidden="1" x14ac:dyDescent="0.35">
      <c r="A326" s="7" t="s">
        <v>193</v>
      </c>
      <c r="B326" s="7" t="s">
        <v>8725</v>
      </c>
      <c r="C326" s="7" t="s">
        <v>8747</v>
      </c>
      <c r="D326" s="7" t="s">
        <v>8726</v>
      </c>
      <c r="E326" s="7" t="s">
        <v>8727</v>
      </c>
      <c r="F326" s="7" t="s">
        <v>8961</v>
      </c>
    </row>
    <row r="327" spans="1:6" hidden="1" x14ac:dyDescent="0.35">
      <c r="A327" s="7" t="s">
        <v>194</v>
      </c>
      <c r="B327" s="7" t="s">
        <v>8725</v>
      </c>
      <c r="C327" s="7" t="s">
        <v>8709</v>
      </c>
      <c r="D327" s="7" t="s">
        <v>8726</v>
      </c>
      <c r="E327" s="7" t="s">
        <v>8941</v>
      </c>
      <c r="F327" s="7" t="s">
        <v>8962</v>
      </c>
    </row>
    <row r="328" spans="1:6" hidden="1" x14ac:dyDescent="0.35">
      <c r="A328" s="7" t="s">
        <v>194</v>
      </c>
      <c r="B328" s="7" t="s">
        <v>8683</v>
      </c>
      <c r="C328" s="7" t="s">
        <v>8747</v>
      </c>
      <c r="D328" s="7" t="s">
        <v>8685</v>
      </c>
      <c r="E328" s="7" t="s">
        <v>8732</v>
      </c>
      <c r="F328" s="7" t="s">
        <v>8962</v>
      </c>
    </row>
    <row r="329" spans="1:6" hidden="1" x14ac:dyDescent="0.35">
      <c r="A329" s="7" t="s">
        <v>195</v>
      </c>
      <c r="B329" s="7" t="s">
        <v>8725</v>
      </c>
      <c r="C329" s="7" t="s">
        <v>8684</v>
      </c>
      <c r="D329" s="7" t="s">
        <v>8872</v>
      </c>
      <c r="E329" s="7" t="s">
        <v>8727</v>
      </c>
      <c r="F329" s="7" t="s">
        <v>8963</v>
      </c>
    </row>
    <row r="330" spans="1:6" hidden="1" x14ac:dyDescent="0.35">
      <c r="A330" s="7" t="s">
        <v>195</v>
      </c>
      <c r="B330" s="7" t="s">
        <v>8683</v>
      </c>
      <c r="C330" s="7" t="s">
        <v>8684</v>
      </c>
      <c r="D330" s="7" t="s">
        <v>8685</v>
      </c>
      <c r="E330" s="7" t="s">
        <v>8750</v>
      </c>
      <c r="F330" s="7" t="s">
        <v>8963</v>
      </c>
    </row>
    <row r="331" spans="1:6" hidden="1" x14ac:dyDescent="0.35">
      <c r="A331" s="7" t="s">
        <v>196</v>
      </c>
      <c r="B331" s="7" t="s">
        <v>8725</v>
      </c>
      <c r="C331" s="7" t="s">
        <v>8684</v>
      </c>
      <c r="D331" s="7" t="s">
        <v>8726</v>
      </c>
      <c r="E331" s="7" t="s">
        <v>8727</v>
      </c>
      <c r="F331" s="7" t="s">
        <v>8964</v>
      </c>
    </row>
    <row r="332" spans="1:6" hidden="1" x14ac:dyDescent="0.35">
      <c r="A332" s="7" t="s">
        <v>196</v>
      </c>
      <c r="B332" s="7" t="s">
        <v>8683</v>
      </c>
      <c r="C332" s="7" t="s">
        <v>8684</v>
      </c>
      <c r="D332" s="7" t="s">
        <v>8876</v>
      </c>
      <c r="E332" s="7" t="s">
        <v>8877</v>
      </c>
      <c r="F332" s="7" t="s">
        <v>8964</v>
      </c>
    </row>
    <row r="333" spans="1:6" hidden="1" x14ac:dyDescent="0.35">
      <c r="A333" s="7" t="s">
        <v>197</v>
      </c>
      <c r="B333" s="7" t="s">
        <v>8725</v>
      </c>
      <c r="C333" s="7" t="s">
        <v>8684</v>
      </c>
      <c r="D333" s="7" t="s">
        <v>8872</v>
      </c>
      <c r="E333" s="7" t="s">
        <v>8738</v>
      </c>
      <c r="F333" s="7" t="s">
        <v>8965</v>
      </c>
    </row>
    <row r="334" spans="1:6" hidden="1" x14ac:dyDescent="0.35">
      <c r="A334" s="7" t="s">
        <v>197</v>
      </c>
      <c r="B334" s="7" t="s">
        <v>8683</v>
      </c>
      <c r="C334" s="7" t="s">
        <v>8709</v>
      </c>
      <c r="D334" s="7" t="s">
        <v>8867</v>
      </c>
      <c r="E334" s="7" t="s">
        <v>8781</v>
      </c>
      <c r="F334" s="7" t="s">
        <v>8965</v>
      </c>
    </row>
    <row r="335" spans="1:6" hidden="1" x14ac:dyDescent="0.35">
      <c r="A335" s="7" t="s">
        <v>198</v>
      </c>
      <c r="B335" s="7" t="s">
        <v>8725</v>
      </c>
      <c r="C335" s="7" t="s">
        <v>8684</v>
      </c>
      <c r="D335" s="7" t="s">
        <v>8726</v>
      </c>
      <c r="E335" s="7" t="s">
        <v>8738</v>
      </c>
      <c r="F335" s="7" t="s">
        <v>8966</v>
      </c>
    </row>
    <row r="336" spans="1:6" hidden="1" x14ac:dyDescent="0.35">
      <c r="A336" s="7" t="s">
        <v>198</v>
      </c>
      <c r="B336" s="7" t="s">
        <v>8683</v>
      </c>
      <c r="C336" s="7" t="s">
        <v>8684</v>
      </c>
      <c r="D336" s="7" t="s">
        <v>8721</v>
      </c>
      <c r="E336" s="7" t="s">
        <v>8755</v>
      </c>
      <c r="F336" s="7" t="s">
        <v>8966</v>
      </c>
    </row>
    <row r="337" spans="1:6" hidden="1" x14ac:dyDescent="0.35">
      <c r="A337" s="7" t="s">
        <v>199</v>
      </c>
      <c r="B337" s="7" t="s">
        <v>8725</v>
      </c>
      <c r="C337" s="7" t="s">
        <v>8709</v>
      </c>
      <c r="D337" s="7" t="s">
        <v>8872</v>
      </c>
      <c r="E337" s="7" t="s">
        <v>8727</v>
      </c>
      <c r="F337" s="7" t="s">
        <v>8967</v>
      </c>
    </row>
    <row r="338" spans="1:6" hidden="1" x14ac:dyDescent="0.35">
      <c r="A338" s="7" t="s">
        <v>199</v>
      </c>
      <c r="B338" s="7" t="s">
        <v>8683</v>
      </c>
      <c r="C338" s="7" t="s">
        <v>8747</v>
      </c>
      <c r="D338" s="7" t="s">
        <v>8867</v>
      </c>
      <c r="E338" s="7" t="s">
        <v>8755</v>
      </c>
      <c r="F338" s="7" t="s">
        <v>8967</v>
      </c>
    </row>
    <row r="339" spans="1:6" hidden="1" x14ac:dyDescent="0.35">
      <c r="A339" s="7" t="s">
        <v>200</v>
      </c>
      <c r="B339" s="7" t="s">
        <v>8725</v>
      </c>
      <c r="C339" s="7" t="s">
        <v>8747</v>
      </c>
      <c r="D339" s="7" t="s">
        <v>8872</v>
      </c>
      <c r="E339" s="7" t="s">
        <v>8727</v>
      </c>
      <c r="F339" s="7" t="s">
        <v>8968</v>
      </c>
    </row>
    <row r="340" spans="1:6" hidden="1" x14ac:dyDescent="0.35">
      <c r="A340" s="7" t="s">
        <v>200</v>
      </c>
      <c r="B340" s="7" t="s">
        <v>8683</v>
      </c>
      <c r="C340" s="7" t="s">
        <v>8747</v>
      </c>
      <c r="D340" s="7" t="s">
        <v>8867</v>
      </c>
      <c r="E340" s="7" t="s">
        <v>8781</v>
      </c>
      <c r="F340" s="7" t="s">
        <v>8968</v>
      </c>
    </row>
    <row r="341" spans="1:6" hidden="1" x14ac:dyDescent="0.35">
      <c r="A341" s="7" t="s">
        <v>201</v>
      </c>
      <c r="B341" s="7" t="s">
        <v>8725</v>
      </c>
      <c r="C341" s="7" t="s">
        <v>8709</v>
      </c>
      <c r="D341" s="7" t="s">
        <v>8872</v>
      </c>
      <c r="E341" s="7" t="s">
        <v>8727</v>
      </c>
      <c r="F341" s="7" t="s">
        <v>8969</v>
      </c>
    </row>
    <row r="342" spans="1:6" hidden="1" x14ac:dyDescent="0.35">
      <c r="A342" s="7" t="s">
        <v>201</v>
      </c>
      <c r="B342" s="7" t="s">
        <v>8683</v>
      </c>
      <c r="C342" s="7" t="s">
        <v>8709</v>
      </c>
      <c r="D342" s="7" t="s">
        <v>8867</v>
      </c>
      <c r="E342" s="7" t="s">
        <v>8877</v>
      </c>
      <c r="F342" s="7" t="s">
        <v>8969</v>
      </c>
    </row>
    <row r="343" spans="1:6" hidden="1" x14ac:dyDescent="0.35">
      <c r="A343" s="7" t="s">
        <v>202</v>
      </c>
      <c r="B343" s="7" t="s">
        <v>8725</v>
      </c>
      <c r="C343" s="7" t="s">
        <v>8747</v>
      </c>
      <c r="D343" s="7" t="s">
        <v>8726</v>
      </c>
      <c r="E343" s="7" t="s">
        <v>8727</v>
      </c>
      <c r="F343" s="7" t="s">
        <v>8970</v>
      </c>
    </row>
    <row r="344" spans="1:6" hidden="1" x14ac:dyDescent="0.35">
      <c r="A344" s="7" t="s">
        <v>202</v>
      </c>
      <c r="B344" s="7" t="s">
        <v>8683</v>
      </c>
      <c r="C344" s="7" t="s">
        <v>8684</v>
      </c>
      <c r="D344" s="7" t="s">
        <v>8721</v>
      </c>
      <c r="E344" s="7" t="s">
        <v>8755</v>
      </c>
      <c r="F344" s="7" t="s">
        <v>8970</v>
      </c>
    </row>
    <row r="345" spans="1:6" hidden="1" x14ac:dyDescent="0.35">
      <c r="A345" s="7" t="s">
        <v>203</v>
      </c>
      <c r="B345" s="7" t="s">
        <v>8725</v>
      </c>
      <c r="C345" s="7" t="s">
        <v>8684</v>
      </c>
      <c r="D345" s="7" t="s">
        <v>8726</v>
      </c>
      <c r="E345" s="7" t="s">
        <v>8738</v>
      </c>
      <c r="F345" s="7" t="s">
        <v>8971</v>
      </c>
    </row>
    <row r="346" spans="1:6" hidden="1" x14ac:dyDescent="0.35">
      <c r="A346" s="7" t="s">
        <v>203</v>
      </c>
      <c r="B346" s="7" t="s">
        <v>8683</v>
      </c>
      <c r="C346" s="7" t="s">
        <v>8747</v>
      </c>
      <c r="D346" s="7" t="s">
        <v>8721</v>
      </c>
      <c r="E346" s="7" t="s">
        <v>8755</v>
      </c>
      <c r="F346" s="7" t="s">
        <v>8971</v>
      </c>
    </row>
    <row r="347" spans="1:6" hidden="1" x14ac:dyDescent="0.35">
      <c r="A347" s="7" t="s">
        <v>204</v>
      </c>
      <c r="B347" s="7" t="s">
        <v>8725</v>
      </c>
      <c r="C347" s="7" t="s">
        <v>8747</v>
      </c>
      <c r="D347" s="7" t="s">
        <v>8726</v>
      </c>
      <c r="E347" s="7" t="s">
        <v>8906</v>
      </c>
      <c r="F347" s="7" t="s">
        <v>8972</v>
      </c>
    </row>
    <row r="348" spans="1:6" hidden="1" x14ac:dyDescent="0.35">
      <c r="A348" s="7" t="s">
        <v>204</v>
      </c>
      <c r="B348" s="7" t="s">
        <v>8683</v>
      </c>
      <c r="C348" s="7" t="s">
        <v>8747</v>
      </c>
      <c r="D348" s="7" t="s">
        <v>8721</v>
      </c>
      <c r="E348" s="7" t="s">
        <v>8781</v>
      </c>
      <c r="F348" s="7" t="s">
        <v>8972</v>
      </c>
    </row>
    <row r="349" spans="1:6" hidden="1" x14ac:dyDescent="0.35">
      <c r="A349" s="7" t="s">
        <v>205</v>
      </c>
      <c r="B349" s="7" t="s">
        <v>8725</v>
      </c>
      <c r="C349" s="7" t="s">
        <v>8709</v>
      </c>
      <c r="D349" s="7" t="s">
        <v>8726</v>
      </c>
      <c r="E349" s="7" t="s">
        <v>8898</v>
      </c>
      <c r="F349" s="7" t="s">
        <v>8973</v>
      </c>
    </row>
    <row r="350" spans="1:6" hidden="1" x14ac:dyDescent="0.35">
      <c r="A350" s="7" t="s">
        <v>205</v>
      </c>
      <c r="B350" s="7" t="s">
        <v>8683</v>
      </c>
      <c r="C350" s="7" t="s">
        <v>8709</v>
      </c>
      <c r="D350" s="7" t="s">
        <v>8733</v>
      </c>
      <c r="E350" s="7" t="s">
        <v>8772</v>
      </c>
      <c r="F350" s="7" t="s">
        <v>8973</v>
      </c>
    </row>
    <row r="351" spans="1:6" hidden="1" x14ac:dyDescent="0.35">
      <c r="A351" s="7" t="s">
        <v>206</v>
      </c>
      <c r="B351" s="7" t="s">
        <v>8725</v>
      </c>
      <c r="C351" s="7" t="s">
        <v>8688</v>
      </c>
      <c r="D351" s="7" t="s">
        <v>8872</v>
      </c>
      <c r="E351" s="7" t="s">
        <v>8727</v>
      </c>
      <c r="F351" s="7" t="s">
        <v>8974</v>
      </c>
    </row>
    <row r="352" spans="1:6" hidden="1" x14ac:dyDescent="0.35">
      <c r="A352" s="7" t="s">
        <v>206</v>
      </c>
      <c r="B352" s="7" t="s">
        <v>8683</v>
      </c>
      <c r="C352" s="7" t="s">
        <v>8684</v>
      </c>
      <c r="D352" s="7" t="s">
        <v>8685</v>
      </c>
      <c r="E352" s="7" t="s">
        <v>8732</v>
      </c>
      <c r="F352" s="7" t="s">
        <v>8974</v>
      </c>
    </row>
    <row r="353" spans="1:6" hidden="1" x14ac:dyDescent="0.35">
      <c r="A353" s="7" t="s">
        <v>7554</v>
      </c>
      <c r="B353" s="7" t="s">
        <v>8725</v>
      </c>
      <c r="C353" s="7" t="s">
        <v>8709</v>
      </c>
      <c r="D353" s="7" t="s">
        <v>8872</v>
      </c>
      <c r="E353" s="7" t="s">
        <v>8727</v>
      </c>
      <c r="F353" s="7" t="s">
        <v>8975</v>
      </c>
    </row>
    <row r="354" spans="1:6" hidden="1" x14ac:dyDescent="0.35">
      <c r="A354" s="7" t="s">
        <v>7554</v>
      </c>
      <c r="B354" s="7" t="s">
        <v>8683</v>
      </c>
      <c r="C354" s="7" t="s">
        <v>8684</v>
      </c>
      <c r="D354" s="7" t="s">
        <v>8867</v>
      </c>
      <c r="E354" s="7" t="s">
        <v>8736</v>
      </c>
      <c r="F354" s="7" t="s">
        <v>8975</v>
      </c>
    </row>
    <row r="355" spans="1:6" hidden="1" x14ac:dyDescent="0.35">
      <c r="A355" s="7" t="s">
        <v>7555</v>
      </c>
      <c r="B355" s="7" t="s">
        <v>8725</v>
      </c>
      <c r="C355" s="7" t="s">
        <v>8709</v>
      </c>
      <c r="D355" s="7" t="s">
        <v>8872</v>
      </c>
      <c r="E355" s="7" t="s">
        <v>8727</v>
      </c>
      <c r="F355" s="7" t="s">
        <v>8976</v>
      </c>
    </row>
    <row r="356" spans="1:6" hidden="1" x14ac:dyDescent="0.35">
      <c r="A356" s="7" t="s">
        <v>7555</v>
      </c>
      <c r="B356" s="7" t="s">
        <v>8683</v>
      </c>
      <c r="C356" s="7" t="s">
        <v>8684</v>
      </c>
      <c r="D356" s="7" t="s">
        <v>8977</v>
      </c>
      <c r="E356" s="7" t="s">
        <v>8798</v>
      </c>
      <c r="F356" s="7" t="s">
        <v>8976</v>
      </c>
    </row>
    <row r="357" spans="1:6" hidden="1" x14ac:dyDescent="0.35">
      <c r="A357" s="7" t="s">
        <v>207</v>
      </c>
      <c r="B357" s="7" t="s">
        <v>8725</v>
      </c>
      <c r="C357" s="7" t="s">
        <v>8747</v>
      </c>
      <c r="D357" s="7" t="s">
        <v>8872</v>
      </c>
      <c r="E357" s="7" t="s">
        <v>8730</v>
      </c>
      <c r="F357" s="7" t="s">
        <v>8978</v>
      </c>
    </row>
    <row r="358" spans="1:6" hidden="1" x14ac:dyDescent="0.35">
      <c r="A358" s="7" t="s">
        <v>207</v>
      </c>
      <c r="B358" s="7" t="s">
        <v>8683</v>
      </c>
      <c r="C358" s="7" t="s">
        <v>8747</v>
      </c>
      <c r="D358" s="7" t="s">
        <v>8867</v>
      </c>
      <c r="E358" s="7" t="s">
        <v>8781</v>
      </c>
      <c r="F358" s="7" t="s">
        <v>8978</v>
      </c>
    </row>
    <row r="359" spans="1:6" hidden="1" x14ac:dyDescent="0.35">
      <c r="A359" s="7" t="s">
        <v>7556</v>
      </c>
      <c r="B359" s="7" t="s">
        <v>8725</v>
      </c>
      <c r="C359" s="7" t="s">
        <v>8747</v>
      </c>
      <c r="D359" s="7" t="s">
        <v>8872</v>
      </c>
      <c r="E359" s="7" t="s">
        <v>8906</v>
      </c>
      <c r="F359" s="7" t="s">
        <v>8979</v>
      </c>
    </row>
    <row r="360" spans="1:6" hidden="1" x14ac:dyDescent="0.35">
      <c r="A360" s="7" t="s">
        <v>7556</v>
      </c>
      <c r="B360" s="7" t="s">
        <v>8683</v>
      </c>
      <c r="C360" s="7" t="s">
        <v>8684</v>
      </c>
      <c r="D360" s="7" t="s">
        <v>8685</v>
      </c>
      <c r="E360" s="7" t="s">
        <v>8732</v>
      </c>
      <c r="F360" s="7" t="s">
        <v>8979</v>
      </c>
    </row>
    <row r="361" spans="1:6" hidden="1" x14ac:dyDescent="0.35">
      <c r="A361" s="7" t="s">
        <v>208</v>
      </c>
      <c r="B361" s="7" t="s">
        <v>8725</v>
      </c>
      <c r="C361" s="7" t="s">
        <v>8684</v>
      </c>
      <c r="D361" s="7" t="s">
        <v>8872</v>
      </c>
      <c r="E361" s="7" t="s">
        <v>8738</v>
      </c>
      <c r="F361" s="7" t="s">
        <v>8980</v>
      </c>
    </row>
    <row r="362" spans="1:6" hidden="1" x14ac:dyDescent="0.35">
      <c r="A362" s="7" t="s">
        <v>208</v>
      </c>
      <c r="B362" s="7" t="s">
        <v>8683</v>
      </c>
      <c r="C362" s="7" t="s">
        <v>8747</v>
      </c>
      <c r="D362" s="7" t="s">
        <v>8685</v>
      </c>
      <c r="E362" s="7" t="s">
        <v>8956</v>
      </c>
      <c r="F362" s="7" t="s">
        <v>8980</v>
      </c>
    </row>
    <row r="363" spans="1:6" hidden="1" x14ac:dyDescent="0.35">
      <c r="A363" s="7" t="s">
        <v>209</v>
      </c>
      <c r="B363" s="7" t="s">
        <v>8725</v>
      </c>
      <c r="C363" s="7" t="s">
        <v>8684</v>
      </c>
      <c r="D363" s="7" t="s">
        <v>8872</v>
      </c>
      <c r="E363" s="7" t="s">
        <v>8738</v>
      </c>
      <c r="F363" s="7" t="s">
        <v>8981</v>
      </c>
    </row>
    <row r="364" spans="1:6" hidden="1" x14ac:dyDescent="0.35">
      <c r="A364" s="7" t="s">
        <v>209</v>
      </c>
      <c r="B364" s="7" t="s">
        <v>8683</v>
      </c>
      <c r="C364" s="7" t="s">
        <v>8747</v>
      </c>
      <c r="D364" s="7" t="s">
        <v>8867</v>
      </c>
      <c r="E364" s="7" t="s">
        <v>8781</v>
      </c>
      <c r="F364" s="7" t="s">
        <v>8981</v>
      </c>
    </row>
    <row r="365" spans="1:6" hidden="1" x14ac:dyDescent="0.35">
      <c r="A365" s="7" t="s">
        <v>210</v>
      </c>
      <c r="B365" s="7" t="s">
        <v>8725</v>
      </c>
      <c r="C365" s="7" t="s">
        <v>8747</v>
      </c>
      <c r="D365" s="7" t="s">
        <v>8726</v>
      </c>
      <c r="E365" s="7" t="s">
        <v>8906</v>
      </c>
      <c r="F365" s="7" t="s">
        <v>8982</v>
      </c>
    </row>
    <row r="366" spans="1:6" hidden="1" x14ac:dyDescent="0.35">
      <c r="A366" s="7" t="s">
        <v>210</v>
      </c>
      <c r="B366" s="7" t="s">
        <v>8683</v>
      </c>
      <c r="C366" s="7" t="s">
        <v>8747</v>
      </c>
      <c r="D366" s="7" t="s">
        <v>8685</v>
      </c>
      <c r="E366" s="7" t="s">
        <v>8732</v>
      </c>
      <c r="F366" s="7" t="s">
        <v>8982</v>
      </c>
    </row>
    <row r="367" spans="1:6" hidden="1" x14ac:dyDescent="0.35">
      <c r="A367" s="7" t="s">
        <v>211</v>
      </c>
      <c r="B367" s="7" t="s">
        <v>8725</v>
      </c>
      <c r="C367" s="7" t="s">
        <v>8684</v>
      </c>
      <c r="D367" s="7" t="s">
        <v>8726</v>
      </c>
      <c r="E367" s="7" t="s">
        <v>8983</v>
      </c>
      <c r="F367" s="7" t="s">
        <v>8984</v>
      </c>
    </row>
    <row r="368" spans="1:6" hidden="1" x14ac:dyDescent="0.35">
      <c r="A368" s="7" t="s">
        <v>211</v>
      </c>
      <c r="B368" s="7" t="s">
        <v>8683</v>
      </c>
      <c r="C368" s="7" t="s">
        <v>8747</v>
      </c>
      <c r="D368" s="7" t="s">
        <v>8689</v>
      </c>
      <c r="E368" s="7" t="s">
        <v>8877</v>
      </c>
      <c r="F368" s="7" t="s">
        <v>8984</v>
      </c>
    </row>
    <row r="369" spans="1:6" hidden="1" x14ac:dyDescent="0.35">
      <c r="A369" s="7" t="s">
        <v>212</v>
      </c>
      <c r="B369" s="7" t="s">
        <v>8725</v>
      </c>
      <c r="C369" s="7" t="s">
        <v>8709</v>
      </c>
      <c r="D369" s="7" t="s">
        <v>8726</v>
      </c>
      <c r="E369" s="7" t="s">
        <v>8983</v>
      </c>
      <c r="F369" s="7" t="s">
        <v>8985</v>
      </c>
    </row>
    <row r="370" spans="1:6" hidden="1" x14ac:dyDescent="0.35">
      <c r="A370" s="7" t="s">
        <v>212</v>
      </c>
      <c r="B370" s="7" t="s">
        <v>8683</v>
      </c>
      <c r="C370" s="7" t="s">
        <v>8709</v>
      </c>
      <c r="D370" s="7" t="s">
        <v>8867</v>
      </c>
      <c r="E370" s="7" t="s">
        <v>8781</v>
      </c>
      <c r="F370" s="7" t="s">
        <v>8985</v>
      </c>
    </row>
    <row r="371" spans="1:6" hidden="1" x14ac:dyDescent="0.35">
      <c r="A371" s="7" t="s">
        <v>213</v>
      </c>
      <c r="B371" s="7" t="s">
        <v>8725</v>
      </c>
      <c r="C371" s="7" t="s">
        <v>8684</v>
      </c>
      <c r="D371" s="7" t="s">
        <v>8726</v>
      </c>
      <c r="E371" s="7" t="s">
        <v>8738</v>
      </c>
      <c r="F371" s="7" t="s">
        <v>8986</v>
      </c>
    </row>
    <row r="372" spans="1:6" hidden="1" x14ac:dyDescent="0.35">
      <c r="A372" s="7" t="s">
        <v>213</v>
      </c>
      <c r="B372" s="7" t="s">
        <v>8683</v>
      </c>
      <c r="C372" s="7" t="s">
        <v>8747</v>
      </c>
      <c r="D372" s="7" t="s">
        <v>8867</v>
      </c>
      <c r="E372" s="7" t="s">
        <v>8781</v>
      </c>
      <c r="F372" s="7" t="s">
        <v>8986</v>
      </c>
    </row>
    <row r="373" spans="1:6" hidden="1" x14ac:dyDescent="0.35">
      <c r="A373" s="7" t="s">
        <v>214</v>
      </c>
      <c r="B373" s="7" t="s">
        <v>8725</v>
      </c>
      <c r="C373" s="7" t="s">
        <v>8684</v>
      </c>
      <c r="D373" s="7" t="s">
        <v>8726</v>
      </c>
      <c r="E373" s="7" t="s">
        <v>8738</v>
      </c>
      <c r="F373" s="7" t="s">
        <v>8987</v>
      </c>
    </row>
    <row r="374" spans="1:6" hidden="1" x14ac:dyDescent="0.35">
      <c r="A374" s="7" t="s">
        <v>214</v>
      </c>
      <c r="B374" s="7" t="s">
        <v>8683</v>
      </c>
      <c r="C374" s="7" t="s">
        <v>8747</v>
      </c>
      <c r="D374" s="7" t="s">
        <v>8721</v>
      </c>
      <c r="E374" s="7" t="s">
        <v>8755</v>
      </c>
      <c r="F374" s="7" t="s">
        <v>8987</v>
      </c>
    </row>
    <row r="375" spans="1:6" hidden="1" x14ac:dyDescent="0.35">
      <c r="A375" s="7" t="s">
        <v>215</v>
      </c>
      <c r="B375" s="7" t="s">
        <v>8725</v>
      </c>
      <c r="C375" s="7" t="s">
        <v>8684</v>
      </c>
      <c r="D375" s="7" t="s">
        <v>8726</v>
      </c>
      <c r="E375" s="7" t="s">
        <v>8738</v>
      </c>
      <c r="F375" s="7" t="s">
        <v>8988</v>
      </c>
    </row>
    <row r="376" spans="1:6" hidden="1" x14ac:dyDescent="0.35">
      <c r="A376" s="7" t="s">
        <v>215</v>
      </c>
      <c r="B376" s="7" t="s">
        <v>8683</v>
      </c>
      <c r="C376" s="7" t="s">
        <v>8684</v>
      </c>
      <c r="D376" s="7" t="s">
        <v>8721</v>
      </c>
      <c r="E376" s="7" t="s">
        <v>8781</v>
      </c>
      <c r="F376" s="7" t="s">
        <v>8988</v>
      </c>
    </row>
    <row r="377" spans="1:6" hidden="1" x14ac:dyDescent="0.35">
      <c r="A377" s="7" t="s">
        <v>216</v>
      </c>
      <c r="B377" s="7" t="s">
        <v>8725</v>
      </c>
      <c r="C377" s="7" t="s">
        <v>8684</v>
      </c>
      <c r="D377" s="7" t="s">
        <v>8726</v>
      </c>
      <c r="E377" s="7" t="s">
        <v>8727</v>
      </c>
      <c r="F377" s="7" t="s">
        <v>8989</v>
      </c>
    </row>
    <row r="378" spans="1:6" hidden="1" x14ac:dyDescent="0.35">
      <c r="A378" s="7" t="s">
        <v>216</v>
      </c>
      <c r="B378" s="7" t="s">
        <v>8683</v>
      </c>
      <c r="C378" s="7" t="s">
        <v>8747</v>
      </c>
      <c r="D378" s="7" t="s">
        <v>8733</v>
      </c>
      <c r="E378" s="7" t="s">
        <v>8877</v>
      </c>
      <c r="F378" s="7" t="s">
        <v>8989</v>
      </c>
    </row>
    <row r="379" spans="1:6" hidden="1" x14ac:dyDescent="0.35">
      <c r="A379" s="7" t="s">
        <v>217</v>
      </c>
      <c r="B379" s="7" t="s">
        <v>8725</v>
      </c>
      <c r="C379" s="7" t="s">
        <v>8747</v>
      </c>
      <c r="D379" s="7" t="s">
        <v>8726</v>
      </c>
      <c r="E379" s="7" t="s">
        <v>8727</v>
      </c>
      <c r="F379" s="7" t="s">
        <v>8990</v>
      </c>
    </row>
    <row r="380" spans="1:6" hidden="1" x14ac:dyDescent="0.35">
      <c r="A380" s="7" t="s">
        <v>217</v>
      </c>
      <c r="B380" s="7" t="s">
        <v>8683</v>
      </c>
      <c r="C380" s="7" t="s">
        <v>8684</v>
      </c>
      <c r="D380" s="7" t="s">
        <v>8685</v>
      </c>
      <c r="E380" s="7" t="s">
        <v>8729</v>
      </c>
      <c r="F380" s="7" t="s">
        <v>8990</v>
      </c>
    </row>
    <row r="381" spans="1:6" hidden="1" x14ac:dyDescent="0.35">
      <c r="A381" s="7" t="s">
        <v>218</v>
      </c>
      <c r="B381" s="7" t="s">
        <v>8725</v>
      </c>
      <c r="C381" s="7" t="s">
        <v>8684</v>
      </c>
      <c r="D381" s="7" t="s">
        <v>8726</v>
      </c>
      <c r="E381" s="7" t="s">
        <v>8727</v>
      </c>
      <c r="F381" s="7" t="s">
        <v>8991</v>
      </c>
    </row>
    <row r="382" spans="1:6" hidden="1" x14ac:dyDescent="0.35">
      <c r="A382" s="7" t="s">
        <v>218</v>
      </c>
      <c r="B382" s="7" t="s">
        <v>8683</v>
      </c>
      <c r="C382" s="7" t="s">
        <v>8684</v>
      </c>
      <c r="D382" s="7" t="s">
        <v>8836</v>
      </c>
      <c r="E382" s="7" t="s">
        <v>8877</v>
      </c>
      <c r="F382" s="7" t="s">
        <v>8991</v>
      </c>
    </row>
    <row r="383" spans="1:6" hidden="1" x14ac:dyDescent="0.35">
      <c r="A383" s="7" t="s">
        <v>7557</v>
      </c>
      <c r="B383" s="7" t="s">
        <v>8725</v>
      </c>
      <c r="C383" s="7" t="s">
        <v>8684</v>
      </c>
      <c r="D383" s="7" t="s">
        <v>8872</v>
      </c>
      <c r="E383" s="7" t="s">
        <v>8727</v>
      </c>
      <c r="F383" s="7" t="s">
        <v>8992</v>
      </c>
    </row>
    <row r="384" spans="1:6" hidden="1" x14ac:dyDescent="0.35">
      <c r="A384" s="7" t="s">
        <v>7557</v>
      </c>
      <c r="B384" s="7" t="s">
        <v>8683</v>
      </c>
      <c r="C384" s="7" t="s">
        <v>8684</v>
      </c>
      <c r="D384" s="7" t="s">
        <v>8721</v>
      </c>
      <c r="E384" s="7" t="s">
        <v>8755</v>
      </c>
      <c r="F384" s="7" t="s">
        <v>8992</v>
      </c>
    </row>
    <row r="385" spans="1:6" hidden="1" x14ac:dyDescent="0.35">
      <c r="A385" s="7" t="s">
        <v>219</v>
      </c>
      <c r="B385" s="7" t="s">
        <v>8725</v>
      </c>
      <c r="C385" s="7" t="s">
        <v>8684</v>
      </c>
      <c r="D385" s="7" t="s">
        <v>8726</v>
      </c>
      <c r="E385" s="7" t="s">
        <v>8738</v>
      </c>
      <c r="F385" s="7" t="s">
        <v>8993</v>
      </c>
    </row>
    <row r="386" spans="1:6" hidden="1" x14ac:dyDescent="0.35">
      <c r="A386" s="7" t="s">
        <v>219</v>
      </c>
      <c r="B386" s="7" t="s">
        <v>8683</v>
      </c>
      <c r="C386" s="7" t="s">
        <v>8747</v>
      </c>
      <c r="D386" s="7" t="s">
        <v>8721</v>
      </c>
      <c r="E386" s="7" t="s">
        <v>8755</v>
      </c>
      <c r="F386" s="7" t="s">
        <v>8993</v>
      </c>
    </row>
    <row r="387" spans="1:6" hidden="1" x14ac:dyDescent="0.35">
      <c r="A387" s="7" t="s">
        <v>7558</v>
      </c>
      <c r="B387" s="7" t="s">
        <v>8683</v>
      </c>
      <c r="C387" s="7" t="s">
        <v>8747</v>
      </c>
      <c r="D387" s="7" t="s">
        <v>8867</v>
      </c>
      <c r="E387" s="7" t="s">
        <v>8781</v>
      </c>
      <c r="F387" s="7" t="s">
        <v>8994</v>
      </c>
    </row>
    <row r="388" spans="1:6" hidden="1" x14ac:dyDescent="0.35">
      <c r="A388" s="7" t="s">
        <v>220</v>
      </c>
      <c r="B388" s="7" t="s">
        <v>8725</v>
      </c>
      <c r="C388" s="7" t="s">
        <v>8747</v>
      </c>
      <c r="D388" s="7" t="s">
        <v>8726</v>
      </c>
      <c r="E388" s="7" t="s">
        <v>8898</v>
      </c>
      <c r="F388" s="7" t="s">
        <v>8995</v>
      </c>
    </row>
    <row r="389" spans="1:6" hidden="1" x14ac:dyDescent="0.35">
      <c r="A389" s="7" t="s">
        <v>220</v>
      </c>
      <c r="B389" s="7" t="s">
        <v>8683</v>
      </c>
      <c r="C389" s="7" t="s">
        <v>8684</v>
      </c>
      <c r="D389" s="7" t="s">
        <v>8721</v>
      </c>
      <c r="E389" s="7" t="s">
        <v>8755</v>
      </c>
      <c r="F389" s="7" t="s">
        <v>8995</v>
      </c>
    </row>
    <row r="390" spans="1:6" hidden="1" x14ac:dyDescent="0.35">
      <c r="A390" s="7" t="s">
        <v>221</v>
      </c>
      <c r="B390" s="7" t="s">
        <v>8683</v>
      </c>
      <c r="C390" s="7" t="s">
        <v>8709</v>
      </c>
      <c r="D390" s="7" t="s">
        <v>8867</v>
      </c>
      <c r="E390" s="7" t="s">
        <v>8781</v>
      </c>
      <c r="F390" s="7" t="s">
        <v>8996</v>
      </c>
    </row>
    <row r="391" spans="1:6" hidden="1" x14ac:dyDescent="0.35">
      <c r="A391" s="7" t="s">
        <v>222</v>
      </c>
      <c r="B391" s="7" t="s">
        <v>8683</v>
      </c>
      <c r="C391" s="7" t="s">
        <v>8709</v>
      </c>
      <c r="D391" s="7" t="s">
        <v>8733</v>
      </c>
      <c r="E391" s="7" t="s">
        <v>8732</v>
      </c>
      <c r="F391" s="7" t="s">
        <v>8997</v>
      </c>
    </row>
    <row r="392" spans="1:6" hidden="1" x14ac:dyDescent="0.35">
      <c r="A392" s="7" t="s">
        <v>7559</v>
      </c>
      <c r="B392" s="7" t="s">
        <v>8725</v>
      </c>
      <c r="C392" s="7" t="s">
        <v>8684</v>
      </c>
      <c r="D392" s="7" t="s">
        <v>8726</v>
      </c>
      <c r="E392" s="7" t="s">
        <v>8791</v>
      </c>
      <c r="F392" s="7" t="s">
        <v>8998</v>
      </c>
    </row>
    <row r="393" spans="1:6" hidden="1" x14ac:dyDescent="0.35">
      <c r="A393" s="7" t="s">
        <v>7559</v>
      </c>
      <c r="B393" s="7" t="s">
        <v>8683</v>
      </c>
      <c r="C393" s="7" t="s">
        <v>8747</v>
      </c>
      <c r="D393" s="7" t="s">
        <v>8721</v>
      </c>
      <c r="E393" s="7" t="s">
        <v>8755</v>
      </c>
      <c r="F393" s="7" t="s">
        <v>8998</v>
      </c>
    </row>
    <row r="394" spans="1:6" hidden="1" x14ac:dyDescent="0.35">
      <c r="A394" s="7" t="s">
        <v>223</v>
      </c>
      <c r="B394" s="7" t="s">
        <v>8683</v>
      </c>
      <c r="C394" s="7" t="s">
        <v>8747</v>
      </c>
      <c r="D394" s="7" t="s">
        <v>8867</v>
      </c>
      <c r="E394" s="7" t="s">
        <v>8781</v>
      </c>
      <c r="F394" s="7" t="s">
        <v>8999</v>
      </c>
    </row>
    <row r="395" spans="1:6" hidden="1" x14ac:dyDescent="0.35">
      <c r="A395" s="7" t="s">
        <v>224</v>
      </c>
      <c r="B395" s="7" t="s">
        <v>8725</v>
      </c>
      <c r="C395" s="7" t="s">
        <v>8747</v>
      </c>
      <c r="D395" s="7" t="s">
        <v>8726</v>
      </c>
      <c r="E395" s="7" t="s">
        <v>8898</v>
      </c>
      <c r="F395" s="7" t="s">
        <v>9000</v>
      </c>
    </row>
    <row r="396" spans="1:6" hidden="1" x14ac:dyDescent="0.35">
      <c r="A396" s="7" t="s">
        <v>224</v>
      </c>
      <c r="B396" s="7" t="s">
        <v>8683</v>
      </c>
      <c r="C396" s="7" t="s">
        <v>8747</v>
      </c>
      <c r="D396" s="7" t="s">
        <v>8689</v>
      </c>
      <c r="E396" s="7" t="s">
        <v>8755</v>
      </c>
      <c r="F396" s="7" t="s">
        <v>9000</v>
      </c>
    </row>
    <row r="397" spans="1:6" hidden="1" x14ac:dyDescent="0.35">
      <c r="A397" s="7" t="s">
        <v>225</v>
      </c>
      <c r="B397" s="7" t="s">
        <v>8683</v>
      </c>
      <c r="C397" s="7" t="s">
        <v>8688</v>
      </c>
      <c r="D397" s="7" t="s">
        <v>8689</v>
      </c>
      <c r="E397" s="7" t="s">
        <v>8877</v>
      </c>
      <c r="F397" s="7" t="s">
        <v>9001</v>
      </c>
    </row>
    <row r="398" spans="1:6" hidden="1" x14ac:dyDescent="0.35">
      <c r="A398" s="7" t="s">
        <v>226</v>
      </c>
      <c r="B398" s="7" t="s">
        <v>8683</v>
      </c>
      <c r="C398" s="7" t="s">
        <v>8747</v>
      </c>
      <c r="D398" s="7" t="s">
        <v>8733</v>
      </c>
      <c r="E398" s="7" t="s">
        <v>8772</v>
      </c>
      <c r="F398" s="7" t="s">
        <v>9002</v>
      </c>
    </row>
    <row r="399" spans="1:6" hidden="1" x14ac:dyDescent="0.35">
      <c r="A399" s="7" t="s">
        <v>7560</v>
      </c>
      <c r="B399" s="7" t="s">
        <v>8725</v>
      </c>
      <c r="C399" s="7" t="s">
        <v>8709</v>
      </c>
      <c r="D399" s="7" t="s">
        <v>8726</v>
      </c>
      <c r="E399" s="7" t="s">
        <v>8727</v>
      </c>
      <c r="F399" s="7" t="s">
        <v>9003</v>
      </c>
    </row>
    <row r="400" spans="1:6" hidden="1" x14ac:dyDescent="0.35">
      <c r="A400" s="7" t="s">
        <v>7560</v>
      </c>
      <c r="B400" s="7" t="s">
        <v>8683</v>
      </c>
      <c r="C400" s="7" t="s">
        <v>8684</v>
      </c>
      <c r="D400" s="7" t="s">
        <v>8733</v>
      </c>
      <c r="E400" s="7" t="s">
        <v>8772</v>
      </c>
      <c r="F400" s="7" t="s">
        <v>9003</v>
      </c>
    </row>
    <row r="401" spans="1:6" hidden="1" x14ac:dyDescent="0.35">
      <c r="A401" s="7" t="s">
        <v>227</v>
      </c>
      <c r="B401" s="7" t="s">
        <v>8725</v>
      </c>
      <c r="C401" s="7" t="s">
        <v>8709</v>
      </c>
      <c r="D401" s="7" t="s">
        <v>8726</v>
      </c>
      <c r="E401" s="7" t="s">
        <v>8898</v>
      </c>
      <c r="F401" s="7" t="s">
        <v>9004</v>
      </c>
    </row>
    <row r="402" spans="1:6" hidden="1" x14ac:dyDescent="0.35">
      <c r="A402" s="7" t="s">
        <v>227</v>
      </c>
      <c r="B402" s="7" t="s">
        <v>8683</v>
      </c>
      <c r="C402" s="7" t="s">
        <v>8684</v>
      </c>
      <c r="D402" s="7" t="s">
        <v>8733</v>
      </c>
      <c r="E402" s="7" t="s">
        <v>8772</v>
      </c>
      <c r="F402" s="7" t="s">
        <v>9004</v>
      </c>
    </row>
    <row r="403" spans="1:6" hidden="1" x14ac:dyDescent="0.35">
      <c r="A403" s="7" t="s">
        <v>228</v>
      </c>
      <c r="B403" s="7" t="s">
        <v>8725</v>
      </c>
      <c r="C403" s="7" t="s">
        <v>8684</v>
      </c>
      <c r="D403" s="7" t="s">
        <v>8726</v>
      </c>
      <c r="E403" s="7" t="s">
        <v>8727</v>
      </c>
      <c r="F403" s="7" t="s">
        <v>9005</v>
      </c>
    </row>
    <row r="404" spans="1:6" hidden="1" x14ac:dyDescent="0.35">
      <c r="A404" s="7" t="s">
        <v>228</v>
      </c>
      <c r="B404" s="7" t="s">
        <v>8683</v>
      </c>
      <c r="C404" s="7" t="s">
        <v>8747</v>
      </c>
      <c r="D404" s="7" t="s">
        <v>8689</v>
      </c>
      <c r="E404" s="7" t="s">
        <v>8877</v>
      </c>
      <c r="F404" s="7" t="s">
        <v>9005</v>
      </c>
    </row>
    <row r="405" spans="1:6" hidden="1" x14ac:dyDescent="0.35">
      <c r="A405" s="7" t="s">
        <v>229</v>
      </c>
      <c r="B405" s="7" t="s">
        <v>8725</v>
      </c>
      <c r="C405" s="7" t="s">
        <v>8684</v>
      </c>
      <c r="D405" s="7" t="s">
        <v>8726</v>
      </c>
      <c r="E405" s="7" t="s">
        <v>8762</v>
      </c>
      <c r="F405" s="7" t="s">
        <v>9006</v>
      </c>
    </row>
    <row r="406" spans="1:6" hidden="1" x14ac:dyDescent="0.35">
      <c r="A406" s="7" t="s">
        <v>229</v>
      </c>
      <c r="B406" s="7" t="s">
        <v>8683</v>
      </c>
      <c r="C406" s="7" t="s">
        <v>8709</v>
      </c>
      <c r="D406" s="7" t="s">
        <v>8757</v>
      </c>
      <c r="E406" s="7" t="s">
        <v>8758</v>
      </c>
      <c r="F406" s="7" t="s">
        <v>9006</v>
      </c>
    </row>
    <row r="407" spans="1:6" hidden="1" x14ac:dyDescent="0.35">
      <c r="A407" s="7" t="s">
        <v>230</v>
      </c>
      <c r="B407" s="7" t="s">
        <v>8725</v>
      </c>
      <c r="C407" s="7" t="s">
        <v>8709</v>
      </c>
      <c r="D407" s="7" t="s">
        <v>8872</v>
      </c>
      <c r="E407" s="7" t="s">
        <v>8727</v>
      </c>
      <c r="F407" s="7" t="s">
        <v>9007</v>
      </c>
    </row>
    <row r="408" spans="1:6" hidden="1" x14ac:dyDescent="0.35">
      <c r="A408" s="7" t="s">
        <v>231</v>
      </c>
      <c r="B408" s="7" t="s">
        <v>8725</v>
      </c>
      <c r="C408" s="7" t="s">
        <v>8684</v>
      </c>
      <c r="D408" s="7" t="s">
        <v>8726</v>
      </c>
      <c r="E408" s="7" t="s">
        <v>8727</v>
      </c>
      <c r="F408" s="7" t="s">
        <v>9008</v>
      </c>
    </row>
    <row r="409" spans="1:6" hidden="1" x14ac:dyDescent="0.35">
      <c r="A409" s="7" t="s">
        <v>231</v>
      </c>
      <c r="B409" s="7" t="s">
        <v>8683</v>
      </c>
      <c r="C409" s="7" t="s">
        <v>8684</v>
      </c>
      <c r="D409" s="7" t="s">
        <v>8733</v>
      </c>
      <c r="E409" s="7" t="s">
        <v>8772</v>
      </c>
      <c r="F409" s="7" t="s">
        <v>9008</v>
      </c>
    </row>
    <row r="410" spans="1:6" hidden="1" x14ac:dyDescent="0.35">
      <c r="A410" s="7" t="s">
        <v>232</v>
      </c>
      <c r="B410" s="7" t="s">
        <v>8725</v>
      </c>
      <c r="C410" s="7" t="s">
        <v>8709</v>
      </c>
      <c r="D410" s="7" t="s">
        <v>8726</v>
      </c>
      <c r="E410" s="7" t="s">
        <v>8727</v>
      </c>
      <c r="F410" s="7" t="s">
        <v>9009</v>
      </c>
    </row>
    <row r="411" spans="1:6" hidden="1" x14ac:dyDescent="0.35">
      <c r="A411" s="7" t="s">
        <v>232</v>
      </c>
      <c r="B411" s="7" t="s">
        <v>8683</v>
      </c>
      <c r="C411" s="7" t="s">
        <v>8709</v>
      </c>
      <c r="D411" s="7" t="s">
        <v>8689</v>
      </c>
      <c r="E411" s="7" t="s">
        <v>8877</v>
      </c>
      <c r="F411" s="7" t="s">
        <v>9009</v>
      </c>
    </row>
    <row r="412" spans="1:6" hidden="1" x14ac:dyDescent="0.35">
      <c r="A412" s="7" t="s">
        <v>233</v>
      </c>
      <c r="B412" s="7" t="s">
        <v>8725</v>
      </c>
      <c r="C412" s="7" t="s">
        <v>8684</v>
      </c>
      <c r="D412" s="7" t="s">
        <v>8872</v>
      </c>
      <c r="E412" s="7" t="s">
        <v>8727</v>
      </c>
      <c r="F412" s="7" t="s">
        <v>9010</v>
      </c>
    </row>
    <row r="413" spans="1:6" hidden="1" x14ac:dyDescent="0.35">
      <c r="A413" s="7" t="s">
        <v>233</v>
      </c>
      <c r="B413" s="7" t="s">
        <v>8683</v>
      </c>
      <c r="C413" s="7" t="s">
        <v>8709</v>
      </c>
      <c r="D413" s="7" t="s">
        <v>8867</v>
      </c>
      <c r="E413" s="7" t="s">
        <v>8781</v>
      </c>
      <c r="F413" s="7" t="s">
        <v>9010</v>
      </c>
    </row>
    <row r="414" spans="1:6" hidden="1" x14ac:dyDescent="0.35">
      <c r="A414" s="7" t="s">
        <v>234</v>
      </c>
      <c r="B414" s="7" t="s">
        <v>8683</v>
      </c>
      <c r="C414" s="7" t="s">
        <v>8747</v>
      </c>
      <c r="D414" s="7" t="s">
        <v>8689</v>
      </c>
      <c r="E414" s="7" t="s">
        <v>8877</v>
      </c>
      <c r="F414" s="7" t="s">
        <v>9011</v>
      </c>
    </row>
    <row r="415" spans="1:6" hidden="1" x14ac:dyDescent="0.35">
      <c r="A415" s="7" t="s">
        <v>235</v>
      </c>
      <c r="B415" s="7" t="s">
        <v>8683</v>
      </c>
      <c r="C415" s="7" t="s">
        <v>8709</v>
      </c>
      <c r="D415" s="7" t="s">
        <v>8689</v>
      </c>
      <c r="E415" s="7" t="s">
        <v>8877</v>
      </c>
      <c r="F415" s="7" t="s">
        <v>9012</v>
      </c>
    </row>
    <row r="416" spans="1:6" hidden="1" x14ac:dyDescent="0.35">
      <c r="A416" s="7" t="s">
        <v>236</v>
      </c>
      <c r="B416" s="7" t="s">
        <v>8725</v>
      </c>
      <c r="C416" s="7" t="s">
        <v>8709</v>
      </c>
      <c r="D416" s="7" t="s">
        <v>8872</v>
      </c>
      <c r="E416" s="7" t="s">
        <v>8727</v>
      </c>
      <c r="F416" s="7" t="s">
        <v>9013</v>
      </c>
    </row>
    <row r="417" spans="1:6" hidden="1" x14ac:dyDescent="0.35">
      <c r="A417" s="7" t="s">
        <v>236</v>
      </c>
      <c r="B417" s="7" t="s">
        <v>8683</v>
      </c>
      <c r="C417" s="7" t="s">
        <v>8684</v>
      </c>
      <c r="D417" s="7" t="s">
        <v>8685</v>
      </c>
      <c r="E417" s="7" t="s">
        <v>8732</v>
      </c>
      <c r="F417" s="7" t="s">
        <v>9013</v>
      </c>
    </row>
    <row r="418" spans="1:6" hidden="1" x14ac:dyDescent="0.35">
      <c r="A418" s="7" t="s">
        <v>237</v>
      </c>
      <c r="B418" s="7" t="s">
        <v>8725</v>
      </c>
      <c r="C418" s="7" t="s">
        <v>8709</v>
      </c>
      <c r="D418" s="7" t="s">
        <v>8726</v>
      </c>
      <c r="E418" s="7" t="s">
        <v>8727</v>
      </c>
      <c r="F418" s="7" t="s">
        <v>9014</v>
      </c>
    </row>
    <row r="419" spans="1:6" hidden="1" x14ac:dyDescent="0.35">
      <c r="A419" s="7" t="s">
        <v>237</v>
      </c>
      <c r="B419" s="7" t="s">
        <v>8683</v>
      </c>
      <c r="C419" s="7" t="s">
        <v>8684</v>
      </c>
      <c r="D419" s="7" t="s">
        <v>8685</v>
      </c>
      <c r="E419" s="7" t="s">
        <v>8729</v>
      </c>
      <c r="F419" s="7" t="s">
        <v>9014</v>
      </c>
    </row>
    <row r="420" spans="1:6" hidden="1" x14ac:dyDescent="0.35">
      <c r="A420" s="7" t="s">
        <v>238</v>
      </c>
      <c r="B420" s="7" t="s">
        <v>8683</v>
      </c>
      <c r="C420" s="7" t="s">
        <v>8747</v>
      </c>
      <c r="D420" s="7" t="s">
        <v>8721</v>
      </c>
      <c r="E420" s="7" t="s">
        <v>8736</v>
      </c>
      <c r="F420" s="7" t="s">
        <v>9015</v>
      </c>
    </row>
    <row r="421" spans="1:6" hidden="1" x14ac:dyDescent="0.35">
      <c r="A421" s="7" t="s">
        <v>239</v>
      </c>
      <c r="B421" s="7" t="s">
        <v>8725</v>
      </c>
      <c r="C421" s="7" t="s">
        <v>8684</v>
      </c>
      <c r="D421" s="7" t="s">
        <v>8726</v>
      </c>
      <c r="E421" s="7" t="s">
        <v>8738</v>
      </c>
      <c r="F421" s="7" t="s">
        <v>9016</v>
      </c>
    </row>
    <row r="422" spans="1:6" hidden="1" x14ac:dyDescent="0.35">
      <c r="A422" s="7" t="s">
        <v>239</v>
      </c>
      <c r="B422" s="7" t="s">
        <v>8683</v>
      </c>
      <c r="C422" s="7" t="s">
        <v>8709</v>
      </c>
      <c r="D422" s="7" t="s">
        <v>8733</v>
      </c>
      <c r="E422" s="7" t="s">
        <v>8772</v>
      </c>
      <c r="F422" s="7" t="s">
        <v>9016</v>
      </c>
    </row>
    <row r="423" spans="1:6" hidden="1" x14ac:dyDescent="0.35">
      <c r="A423" s="7" t="s">
        <v>240</v>
      </c>
      <c r="B423" s="7" t="s">
        <v>8725</v>
      </c>
      <c r="C423" s="7" t="s">
        <v>8684</v>
      </c>
      <c r="D423" s="7" t="s">
        <v>8726</v>
      </c>
      <c r="E423" s="7" t="s">
        <v>8738</v>
      </c>
      <c r="F423" s="7" t="s">
        <v>9017</v>
      </c>
    </row>
    <row r="424" spans="1:6" hidden="1" x14ac:dyDescent="0.35">
      <c r="A424" s="7" t="s">
        <v>240</v>
      </c>
      <c r="B424" s="7" t="s">
        <v>8683</v>
      </c>
      <c r="C424" s="7" t="s">
        <v>8747</v>
      </c>
      <c r="D424" s="7" t="s">
        <v>8867</v>
      </c>
      <c r="E424" s="7" t="s">
        <v>8781</v>
      </c>
      <c r="F424" s="7" t="s">
        <v>9017</v>
      </c>
    </row>
    <row r="425" spans="1:6" hidden="1" x14ac:dyDescent="0.35">
      <c r="A425" s="7" t="s">
        <v>7561</v>
      </c>
      <c r="B425" s="7" t="s">
        <v>8725</v>
      </c>
      <c r="C425" s="7" t="s">
        <v>8684</v>
      </c>
      <c r="D425" s="7" t="s">
        <v>8726</v>
      </c>
      <c r="E425" s="7" t="s">
        <v>8738</v>
      </c>
      <c r="F425" s="7" t="s">
        <v>9018</v>
      </c>
    </row>
    <row r="426" spans="1:6" hidden="1" x14ac:dyDescent="0.35">
      <c r="A426" s="7" t="s">
        <v>7561</v>
      </c>
      <c r="B426" s="7" t="s">
        <v>8683</v>
      </c>
      <c r="C426" s="7" t="s">
        <v>8709</v>
      </c>
      <c r="D426" s="7" t="s">
        <v>8685</v>
      </c>
      <c r="E426" s="7" t="s">
        <v>8956</v>
      </c>
      <c r="F426" s="7" t="s">
        <v>9018</v>
      </c>
    </row>
    <row r="427" spans="1:6" hidden="1" x14ac:dyDescent="0.35">
      <c r="A427" s="7" t="s">
        <v>241</v>
      </c>
      <c r="B427" s="7" t="s">
        <v>8725</v>
      </c>
      <c r="C427" s="7" t="s">
        <v>8684</v>
      </c>
      <c r="D427" s="7" t="s">
        <v>8726</v>
      </c>
      <c r="E427" s="7" t="s">
        <v>8898</v>
      </c>
      <c r="F427" s="7" t="s">
        <v>9019</v>
      </c>
    </row>
    <row r="428" spans="1:6" hidden="1" x14ac:dyDescent="0.35">
      <c r="A428" s="7" t="s">
        <v>241</v>
      </c>
      <c r="B428" s="7" t="s">
        <v>8683</v>
      </c>
      <c r="C428" s="7" t="s">
        <v>8684</v>
      </c>
      <c r="D428" s="7" t="s">
        <v>8685</v>
      </c>
      <c r="E428" s="7" t="s">
        <v>8750</v>
      </c>
      <c r="F428" s="7" t="s">
        <v>9019</v>
      </c>
    </row>
    <row r="429" spans="1:6" hidden="1" x14ac:dyDescent="0.35">
      <c r="A429" s="7" t="s">
        <v>242</v>
      </c>
      <c r="B429" s="7" t="s">
        <v>8683</v>
      </c>
      <c r="C429" s="7" t="s">
        <v>8684</v>
      </c>
      <c r="D429" s="7" t="s">
        <v>8721</v>
      </c>
      <c r="E429" s="7" t="s">
        <v>8755</v>
      </c>
      <c r="F429" s="7" t="s">
        <v>9020</v>
      </c>
    </row>
    <row r="430" spans="1:6" hidden="1" x14ac:dyDescent="0.35">
      <c r="A430" s="7" t="s">
        <v>243</v>
      </c>
      <c r="B430" s="7" t="s">
        <v>8725</v>
      </c>
      <c r="C430" s="7" t="s">
        <v>8709</v>
      </c>
      <c r="D430" s="7" t="s">
        <v>8726</v>
      </c>
      <c r="E430" s="7" t="s">
        <v>8941</v>
      </c>
      <c r="F430" s="7" t="s">
        <v>9021</v>
      </c>
    </row>
    <row r="431" spans="1:6" hidden="1" x14ac:dyDescent="0.35">
      <c r="A431" s="7" t="s">
        <v>243</v>
      </c>
      <c r="B431" s="7" t="s">
        <v>8683</v>
      </c>
      <c r="C431" s="7" t="s">
        <v>8747</v>
      </c>
      <c r="D431" s="7" t="s">
        <v>8685</v>
      </c>
      <c r="E431" s="7" t="s">
        <v>8732</v>
      </c>
      <c r="F431" s="7" t="s">
        <v>9021</v>
      </c>
    </row>
    <row r="432" spans="1:6" hidden="1" x14ac:dyDescent="0.35">
      <c r="A432" s="7" t="s">
        <v>244</v>
      </c>
      <c r="B432" s="7" t="s">
        <v>8683</v>
      </c>
      <c r="C432" s="7" t="s">
        <v>8747</v>
      </c>
      <c r="D432" s="7" t="s">
        <v>8721</v>
      </c>
      <c r="E432" s="7" t="s">
        <v>8736</v>
      </c>
      <c r="F432" s="7" t="s">
        <v>9022</v>
      </c>
    </row>
    <row r="433" spans="1:6" hidden="1" x14ac:dyDescent="0.35">
      <c r="A433" s="7" t="s">
        <v>245</v>
      </c>
      <c r="B433" s="7" t="s">
        <v>8725</v>
      </c>
      <c r="C433" s="7" t="s">
        <v>8684</v>
      </c>
      <c r="D433" s="7" t="s">
        <v>8726</v>
      </c>
      <c r="E433" s="7" t="s">
        <v>8730</v>
      </c>
      <c r="F433" s="7" t="s">
        <v>9023</v>
      </c>
    </row>
    <row r="434" spans="1:6" hidden="1" x14ac:dyDescent="0.35">
      <c r="A434" s="7" t="s">
        <v>245</v>
      </c>
      <c r="B434" s="7" t="s">
        <v>8683</v>
      </c>
      <c r="C434" s="7" t="s">
        <v>8684</v>
      </c>
      <c r="D434" s="7" t="s">
        <v>8721</v>
      </c>
      <c r="E434" s="7" t="s">
        <v>8755</v>
      </c>
      <c r="F434" s="7" t="s">
        <v>9023</v>
      </c>
    </row>
    <row r="435" spans="1:6" hidden="1" x14ac:dyDescent="0.35">
      <c r="A435" s="7" t="s">
        <v>246</v>
      </c>
      <c r="B435" s="7" t="s">
        <v>8725</v>
      </c>
      <c r="C435" s="7" t="s">
        <v>8747</v>
      </c>
      <c r="D435" s="7" t="s">
        <v>8726</v>
      </c>
      <c r="E435" s="7" t="s">
        <v>8742</v>
      </c>
      <c r="F435" s="7" t="s">
        <v>9024</v>
      </c>
    </row>
    <row r="436" spans="1:6" hidden="1" x14ac:dyDescent="0.35">
      <c r="A436" s="7" t="s">
        <v>246</v>
      </c>
      <c r="B436" s="7" t="s">
        <v>8683</v>
      </c>
      <c r="C436" s="7" t="s">
        <v>8747</v>
      </c>
      <c r="D436" s="7" t="s">
        <v>8689</v>
      </c>
      <c r="E436" s="7" t="s">
        <v>8723</v>
      </c>
      <c r="F436" s="7" t="s">
        <v>9024</v>
      </c>
    </row>
    <row r="437" spans="1:6" hidden="1" x14ac:dyDescent="0.35">
      <c r="A437" s="7" t="s">
        <v>247</v>
      </c>
      <c r="B437" s="7" t="s">
        <v>8725</v>
      </c>
      <c r="C437" s="7" t="s">
        <v>8709</v>
      </c>
      <c r="D437" s="7" t="s">
        <v>8726</v>
      </c>
      <c r="E437" s="7" t="s">
        <v>8898</v>
      </c>
      <c r="F437" s="7" t="s">
        <v>9025</v>
      </c>
    </row>
    <row r="438" spans="1:6" hidden="1" x14ac:dyDescent="0.35">
      <c r="A438" s="7" t="s">
        <v>247</v>
      </c>
      <c r="B438" s="7" t="s">
        <v>8683</v>
      </c>
      <c r="C438" s="7" t="s">
        <v>8684</v>
      </c>
      <c r="D438" s="7" t="s">
        <v>8757</v>
      </c>
      <c r="E438" s="7" t="s">
        <v>8758</v>
      </c>
      <c r="F438" s="7" t="s">
        <v>9025</v>
      </c>
    </row>
    <row r="439" spans="1:6" hidden="1" x14ac:dyDescent="0.35">
      <c r="A439" s="7" t="s">
        <v>248</v>
      </c>
      <c r="B439" s="7" t="s">
        <v>8725</v>
      </c>
      <c r="C439" s="7" t="s">
        <v>8709</v>
      </c>
      <c r="D439" s="7" t="s">
        <v>8726</v>
      </c>
      <c r="E439" s="7" t="s">
        <v>8727</v>
      </c>
      <c r="F439" s="7" t="s">
        <v>9026</v>
      </c>
    </row>
    <row r="440" spans="1:6" hidden="1" x14ac:dyDescent="0.35">
      <c r="A440" s="7" t="s">
        <v>248</v>
      </c>
      <c r="B440" s="7" t="s">
        <v>8683</v>
      </c>
      <c r="C440" s="7" t="s">
        <v>8684</v>
      </c>
      <c r="D440" s="7" t="s">
        <v>8836</v>
      </c>
      <c r="E440" s="7" t="s">
        <v>8846</v>
      </c>
      <c r="F440" s="7" t="s">
        <v>9026</v>
      </c>
    </row>
    <row r="441" spans="1:6" hidden="1" x14ac:dyDescent="0.35">
      <c r="A441" s="7" t="s">
        <v>249</v>
      </c>
      <c r="B441" s="7" t="s">
        <v>8725</v>
      </c>
      <c r="C441" s="7" t="s">
        <v>8709</v>
      </c>
      <c r="D441" s="7" t="s">
        <v>8726</v>
      </c>
      <c r="E441" s="7" t="s">
        <v>8727</v>
      </c>
      <c r="F441" s="7" t="s">
        <v>9027</v>
      </c>
    </row>
    <row r="442" spans="1:6" hidden="1" x14ac:dyDescent="0.35">
      <c r="A442" s="7" t="s">
        <v>249</v>
      </c>
      <c r="B442" s="7" t="s">
        <v>8683</v>
      </c>
      <c r="C442" s="7" t="s">
        <v>8747</v>
      </c>
      <c r="D442" s="7" t="s">
        <v>8685</v>
      </c>
      <c r="E442" s="7" t="s">
        <v>8729</v>
      </c>
      <c r="F442" s="7" t="s">
        <v>9027</v>
      </c>
    </row>
    <row r="443" spans="1:6" hidden="1" x14ac:dyDescent="0.35">
      <c r="A443" s="7" t="s">
        <v>250</v>
      </c>
      <c r="B443" s="7" t="s">
        <v>8725</v>
      </c>
      <c r="C443" s="7" t="s">
        <v>8684</v>
      </c>
      <c r="D443" s="7" t="s">
        <v>8726</v>
      </c>
      <c r="E443" s="7" t="s">
        <v>8762</v>
      </c>
      <c r="F443" s="7" t="s">
        <v>9028</v>
      </c>
    </row>
    <row r="444" spans="1:6" hidden="1" x14ac:dyDescent="0.35">
      <c r="A444" s="7" t="s">
        <v>250</v>
      </c>
      <c r="B444" s="7" t="s">
        <v>8683</v>
      </c>
      <c r="C444" s="7" t="s">
        <v>8688</v>
      </c>
      <c r="D444" s="7" t="s">
        <v>8721</v>
      </c>
      <c r="E444" s="7" t="s">
        <v>8755</v>
      </c>
      <c r="F444" s="7" t="s">
        <v>9028</v>
      </c>
    </row>
    <row r="445" spans="1:6" hidden="1" x14ac:dyDescent="0.35">
      <c r="A445" s="7" t="s">
        <v>7562</v>
      </c>
      <c r="B445" s="7" t="s">
        <v>8725</v>
      </c>
      <c r="C445" s="7" t="s">
        <v>8747</v>
      </c>
      <c r="D445" s="7" t="s">
        <v>8726</v>
      </c>
      <c r="E445" s="7" t="s">
        <v>8727</v>
      </c>
      <c r="F445" s="7" t="s">
        <v>9029</v>
      </c>
    </row>
    <row r="446" spans="1:6" hidden="1" x14ac:dyDescent="0.35">
      <c r="A446" s="7" t="s">
        <v>251</v>
      </c>
      <c r="B446" s="7" t="s">
        <v>8725</v>
      </c>
      <c r="C446" s="7" t="s">
        <v>8684</v>
      </c>
      <c r="D446" s="7" t="s">
        <v>8726</v>
      </c>
      <c r="E446" s="7" t="s">
        <v>8727</v>
      </c>
      <c r="F446" s="7" t="s">
        <v>9030</v>
      </c>
    </row>
    <row r="447" spans="1:6" hidden="1" x14ac:dyDescent="0.35">
      <c r="A447" s="7" t="s">
        <v>252</v>
      </c>
      <c r="B447" s="7" t="s">
        <v>8725</v>
      </c>
      <c r="C447" s="7" t="s">
        <v>8684</v>
      </c>
      <c r="D447" s="7" t="s">
        <v>8726</v>
      </c>
      <c r="E447" s="7" t="s">
        <v>8738</v>
      </c>
      <c r="F447" s="7" t="s">
        <v>9031</v>
      </c>
    </row>
    <row r="448" spans="1:6" hidden="1" x14ac:dyDescent="0.35">
      <c r="A448" s="7" t="s">
        <v>252</v>
      </c>
      <c r="B448" s="7" t="s">
        <v>8683</v>
      </c>
      <c r="C448" s="7" t="s">
        <v>8747</v>
      </c>
      <c r="D448" s="7" t="s">
        <v>8685</v>
      </c>
      <c r="E448" s="7" t="s">
        <v>8732</v>
      </c>
      <c r="F448" s="7" t="s">
        <v>9031</v>
      </c>
    </row>
    <row r="449" spans="1:6" hidden="1" x14ac:dyDescent="0.35">
      <c r="A449" s="7" t="s">
        <v>253</v>
      </c>
      <c r="B449" s="7" t="s">
        <v>8683</v>
      </c>
      <c r="C449" s="7" t="s">
        <v>8747</v>
      </c>
      <c r="D449" s="7" t="s">
        <v>8685</v>
      </c>
      <c r="E449" s="7" t="s">
        <v>8956</v>
      </c>
      <c r="F449" s="7" t="s">
        <v>9032</v>
      </c>
    </row>
    <row r="450" spans="1:6" hidden="1" x14ac:dyDescent="0.35">
      <c r="A450" s="7" t="s">
        <v>254</v>
      </c>
      <c r="B450" s="7" t="s">
        <v>8683</v>
      </c>
      <c r="C450" s="7" t="s">
        <v>8709</v>
      </c>
      <c r="D450" s="7" t="s">
        <v>8733</v>
      </c>
      <c r="E450" s="7" t="s">
        <v>8772</v>
      </c>
      <c r="F450" s="7" t="s">
        <v>9033</v>
      </c>
    </row>
    <row r="451" spans="1:6" hidden="1" x14ac:dyDescent="0.35">
      <c r="A451" s="7" t="s">
        <v>255</v>
      </c>
      <c r="B451" s="7" t="s">
        <v>8725</v>
      </c>
      <c r="C451" s="7" t="s">
        <v>8709</v>
      </c>
      <c r="D451" s="7" t="s">
        <v>8726</v>
      </c>
      <c r="E451" s="7" t="s">
        <v>8727</v>
      </c>
      <c r="F451" s="7" t="s">
        <v>9034</v>
      </c>
    </row>
    <row r="452" spans="1:6" hidden="1" x14ac:dyDescent="0.35">
      <c r="A452" s="7" t="s">
        <v>255</v>
      </c>
      <c r="B452" s="7" t="s">
        <v>8683</v>
      </c>
      <c r="C452" s="7" t="s">
        <v>8747</v>
      </c>
      <c r="D452" s="7" t="s">
        <v>8721</v>
      </c>
      <c r="E452" s="7" t="s">
        <v>8755</v>
      </c>
      <c r="F452" s="7" t="s">
        <v>9034</v>
      </c>
    </row>
    <row r="453" spans="1:6" hidden="1" x14ac:dyDescent="0.35">
      <c r="A453" s="7" t="s">
        <v>256</v>
      </c>
      <c r="B453" s="7" t="s">
        <v>8683</v>
      </c>
      <c r="C453" s="7" t="s">
        <v>8747</v>
      </c>
      <c r="D453" s="7" t="s">
        <v>8867</v>
      </c>
      <c r="E453" s="7" t="s">
        <v>8781</v>
      </c>
      <c r="F453" s="7" t="s">
        <v>9035</v>
      </c>
    </row>
    <row r="454" spans="1:6" hidden="1" x14ac:dyDescent="0.35">
      <c r="A454" s="7" t="s">
        <v>257</v>
      </c>
      <c r="B454" s="7" t="s">
        <v>8683</v>
      </c>
      <c r="C454" s="7" t="s">
        <v>8709</v>
      </c>
      <c r="D454" s="7" t="s">
        <v>8721</v>
      </c>
      <c r="E454" s="7" t="s">
        <v>9036</v>
      </c>
      <c r="F454" s="7" t="s">
        <v>9037</v>
      </c>
    </row>
    <row r="455" spans="1:6" hidden="1" x14ac:dyDescent="0.35">
      <c r="A455" s="7" t="s">
        <v>258</v>
      </c>
      <c r="B455" s="7" t="s">
        <v>8725</v>
      </c>
      <c r="C455" s="7" t="s">
        <v>8684</v>
      </c>
      <c r="D455" s="7" t="s">
        <v>8726</v>
      </c>
      <c r="E455" s="7" t="s">
        <v>8762</v>
      </c>
      <c r="F455" s="7" t="s">
        <v>9038</v>
      </c>
    </row>
    <row r="456" spans="1:6" hidden="1" x14ac:dyDescent="0.35">
      <c r="A456" s="7" t="s">
        <v>258</v>
      </c>
      <c r="B456" s="7" t="s">
        <v>8683</v>
      </c>
      <c r="C456" s="7" t="s">
        <v>8688</v>
      </c>
      <c r="D456" s="7" t="s">
        <v>8721</v>
      </c>
      <c r="E456" s="7" t="s">
        <v>9036</v>
      </c>
      <c r="F456" s="7" t="s">
        <v>9038</v>
      </c>
    </row>
    <row r="457" spans="1:6" hidden="1" x14ac:dyDescent="0.35">
      <c r="A457" s="7" t="s">
        <v>259</v>
      </c>
      <c r="B457" s="7" t="s">
        <v>8725</v>
      </c>
      <c r="C457" s="7" t="s">
        <v>8747</v>
      </c>
      <c r="D457" s="7" t="s">
        <v>8726</v>
      </c>
      <c r="E457" s="7" t="s">
        <v>8727</v>
      </c>
      <c r="F457" s="7" t="s">
        <v>9039</v>
      </c>
    </row>
    <row r="458" spans="1:6" hidden="1" x14ac:dyDescent="0.35">
      <c r="A458" s="7" t="s">
        <v>259</v>
      </c>
      <c r="B458" s="7" t="s">
        <v>8683</v>
      </c>
      <c r="C458" s="7" t="s">
        <v>8709</v>
      </c>
      <c r="D458" s="7" t="s">
        <v>8689</v>
      </c>
      <c r="E458" s="7" t="s">
        <v>8755</v>
      </c>
      <c r="F458" s="7" t="s">
        <v>9039</v>
      </c>
    </row>
    <row r="459" spans="1:6" hidden="1" x14ac:dyDescent="0.35">
      <c r="A459" s="7" t="s">
        <v>260</v>
      </c>
      <c r="B459" s="7" t="s">
        <v>8683</v>
      </c>
      <c r="C459" s="7" t="s">
        <v>8717</v>
      </c>
      <c r="D459" s="7" t="s">
        <v>8836</v>
      </c>
      <c r="E459" s="7" t="s">
        <v>8911</v>
      </c>
      <c r="F459" s="7" t="s">
        <v>9040</v>
      </c>
    </row>
    <row r="460" spans="1:6" hidden="1" x14ac:dyDescent="0.35">
      <c r="A460" s="7" t="s">
        <v>261</v>
      </c>
      <c r="B460" s="7" t="s">
        <v>8725</v>
      </c>
      <c r="C460" s="7" t="s">
        <v>8684</v>
      </c>
      <c r="D460" s="7" t="s">
        <v>8726</v>
      </c>
      <c r="E460" s="7" t="s">
        <v>8738</v>
      </c>
      <c r="F460" s="7" t="s">
        <v>9041</v>
      </c>
    </row>
    <row r="461" spans="1:6" hidden="1" x14ac:dyDescent="0.35">
      <c r="A461" s="7" t="s">
        <v>261</v>
      </c>
      <c r="B461" s="7" t="s">
        <v>8683</v>
      </c>
      <c r="C461" s="7" t="s">
        <v>8688</v>
      </c>
      <c r="D461" s="7" t="s">
        <v>8685</v>
      </c>
      <c r="E461" s="7" t="s">
        <v>8740</v>
      </c>
      <c r="F461" s="7" t="s">
        <v>9041</v>
      </c>
    </row>
    <row r="462" spans="1:6" hidden="1" x14ac:dyDescent="0.35">
      <c r="A462" s="7" t="s">
        <v>262</v>
      </c>
      <c r="B462" s="7" t="s">
        <v>8725</v>
      </c>
      <c r="C462" s="7" t="s">
        <v>8684</v>
      </c>
      <c r="D462" s="7" t="s">
        <v>8726</v>
      </c>
      <c r="E462" s="7" t="s">
        <v>8738</v>
      </c>
      <c r="F462" s="7" t="s">
        <v>9042</v>
      </c>
    </row>
    <row r="463" spans="1:6" hidden="1" x14ac:dyDescent="0.35">
      <c r="A463" s="7" t="s">
        <v>262</v>
      </c>
      <c r="B463" s="7" t="s">
        <v>8683</v>
      </c>
      <c r="C463" s="7" t="s">
        <v>8717</v>
      </c>
      <c r="D463" s="7" t="s">
        <v>8685</v>
      </c>
      <c r="E463" s="7" t="s">
        <v>8732</v>
      </c>
      <c r="F463" s="7" t="s">
        <v>9042</v>
      </c>
    </row>
    <row r="464" spans="1:6" hidden="1" x14ac:dyDescent="0.35">
      <c r="A464" s="7" t="s">
        <v>263</v>
      </c>
      <c r="B464" s="7" t="s">
        <v>8725</v>
      </c>
      <c r="C464" s="7" t="s">
        <v>8684</v>
      </c>
      <c r="D464" s="7" t="s">
        <v>8726</v>
      </c>
      <c r="E464" s="7" t="s">
        <v>8738</v>
      </c>
      <c r="F464" s="7" t="s">
        <v>9043</v>
      </c>
    </row>
    <row r="465" spans="1:6" hidden="1" x14ac:dyDescent="0.35">
      <c r="A465" s="7" t="s">
        <v>263</v>
      </c>
      <c r="B465" s="7" t="s">
        <v>8683</v>
      </c>
      <c r="C465" s="7" t="s">
        <v>8747</v>
      </c>
      <c r="D465" s="7" t="s">
        <v>8733</v>
      </c>
      <c r="E465" s="7" t="s">
        <v>9044</v>
      </c>
      <c r="F465" s="7" t="s">
        <v>9043</v>
      </c>
    </row>
    <row r="466" spans="1:6" x14ac:dyDescent="0.35">
      <c r="A466" s="7" t="s">
        <v>264</v>
      </c>
      <c r="B466" s="7" t="s">
        <v>8725</v>
      </c>
      <c r="C466" s="7" t="s">
        <v>8977</v>
      </c>
      <c r="D466" s="7" t="s">
        <v>8977</v>
      </c>
      <c r="E466" s="7" t="s">
        <v>8977</v>
      </c>
      <c r="F466" s="7" t="s">
        <v>9045</v>
      </c>
    </row>
    <row r="467" spans="1:6" hidden="1" x14ac:dyDescent="0.35">
      <c r="A467" s="7" t="s">
        <v>264</v>
      </c>
      <c r="B467" s="7" t="s">
        <v>8683</v>
      </c>
      <c r="C467" s="7" t="s">
        <v>8717</v>
      </c>
      <c r="D467" s="7" t="s">
        <v>8757</v>
      </c>
      <c r="E467" s="7" t="s">
        <v>8758</v>
      </c>
      <c r="F467" s="7" t="s">
        <v>9045</v>
      </c>
    </row>
    <row r="468" spans="1:6" hidden="1" x14ac:dyDescent="0.35">
      <c r="A468" s="7" t="s">
        <v>265</v>
      </c>
      <c r="B468" s="7" t="s">
        <v>8683</v>
      </c>
      <c r="C468" s="7" t="s">
        <v>8684</v>
      </c>
      <c r="D468" s="7" t="s">
        <v>8757</v>
      </c>
      <c r="E468" s="7" t="s">
        <v>8758</v>
      </c>
      <c r="F468" s="7" t="s">
        <v>9046</v>
      </c>
    </row>
    <row r="469" spans="1:6" hidden="1" x14ac:dyDescent="0.35">
      <c r="A469" s="7" t="s">
        <v>266</v>
      </c>
      <c r="B469" s="7" t="s">
        <v>8725</v>
      </c>
      <c r="C469" s="7" t="s">
        <v>8747</v>
      </c>
      <c r="D469" s="7" t="s">
        <v>8726</v>
      </c>
      <c r="E469" s="7" t="s">
        <v>9047</v>
      </c>
      <c r="F469" s="7" t="s">
        <v>9048</v>
      </c>
    </row>
    <row r="470" spans="1:6" hidden="1" x14ac:dyDescent="0.35">
      <c r="A470" s="7" t="s">
        <v>266</v>
      </c>
      <c r="B470" s="7" t="s">
        <v>8683</v>
      </c>
      <c r="C470" s="7" t="s">
        <v>8709</v>
      </c>
      <c r="D470" s="7" t="s">
        <v>8685</v>
      </c>
      <c r="E470" s="7" t="s">
        <v>8732</v>
      </c>
      <c r="F470" s="7" t="s">
        <v>9048</v>
      </c>
    </row>
    <row r="471" spans="1:6" hidden="1" x14ac:dyDescent="0.35">
      <c r="A471" s="7" t="s">
        <v>267</v>
      </c>
      <c r="B471" s="7" t="s">
        <v>8683</v>
      </c>
      <c r="C471" s="7" t="s">
        <v>8684</v>
      </c>
      <c r="D471" s="7" t="s">
        <v>8757</v>
      </c>
      <c r="E471" s="7" t="s">
        <v>8758</v>
      </c>
      <c r="F471" s="7" t="s">
        <v>9049</v>
      </c>
    </row>
    <row r="472" spans="1:6" hidden="1" x14ac:dyDescent="0.35">
      <c r="A472" s="7" t="s">
        <v>7563</v>
      </c>
      <c r="B472" s="7" t="s">
        <v>8683</v>
      </c>
      <c r="C472" s="7" t="s">
        <v>8684</v>
      </c>
      <c r="D472" s="7" t="s">
        <v>8757</v>
      </c>
      <c r="E472" s="7" t="s">
        <v>8758</v>
      </c>
      <c r="F472" s="7" t="s">
        <v>9050</v>
      </c>
    </row>
    <row r="473" spans="1:6" x14ac:dyDescent="0.35">
      <c r="A473" s="7" t="s">
        <v>7564</v>
      </c>
      <c r="B473" s="7" t="s">
        <v>8725</v>
      </c>
      <c r="C473" s="7" t="s">
        <v>8977</v>
      </c>
      <c r="D473" s="7" t="s">
        <v>8977</v>
      </c>
      <c r="E473" s="7" t="s">
        <v>8977</v>
      </c>
      <c r="F473" s="7" t="s">
        <v>9051</v>
      </c>
    </row>
    <row r="474" spans="1:6" hidden="1" x14ac:dyDescent="0.35">
      <c r="A474" s="7" t="s">
        <v>7564</v>
      </c>
      <c r="B474" s="7" t="s">
        <v>8683</v>
      </c>
      <c r="C474" s="7" t="s">
        <v>8684</v>
      </c>
      <c r="D474" s="7" t="s">
        <v>8757</v>
      </c>
      <c r="E474" s="7" t="s">
        <v>8758</v>
      </c>
      <c r="F474" s="7" t="s">
        <v>9051</v>
      </c>
    </row>
    <row r="475" spans="1:6" x14ac:dyDescent="0.35">
      <c r="A475" s="7" t="s">
        <v>268</v>
      </c>
      <c r="B475" s="7" t="s">
        <v>8725</v>
      </c>
      <c r="C475" s="7" t="s">
        <v>8977</v>
      </c>
      <c r="D475" s="7" t="s">
        <v>8977</v>
      </c>
      <c r="E475" s="7" t="s">
        <v>8977</v>
      </c>
      <c r="F475" s="7" t="s">
        <v>9052</v>
      </c>
    </row>
    <row r="476" spans="1:6" hidden="1" x14ac:dyDescent="0.35">
      <c r="A476" s="7" t="s">
        <v>268</v>
      </c>
      <c r="B476" s="7" t="s">
        <v>8683</v>
      </c>
      <c r="C476" s="7" t="s">
        <v>8684</v>
      </c>
      <c r="D476" s="7" t="s">
        <v>8757</v>
      </c>
      <c r="E476" s="7" t="s">
        <v>8784</v>
      </c>
      <c r="F476" s="7" t="s">
        <v>9052</v>
      </c>
    </row>
    <row r="477" spans="1:6" hidden="1" x14ac:dyDescent="0.35">
      <c r="A477" s="7" t="s">
        <v>7565</v>
      </c>
      <c r="B477" s="7" t="s">
        <v>8683</v>
      </c>
      <c r="C477" s="7" t="s">
        <v>8684</v>
      </c>
      <c r="D477" s="7" t="s">
        <v>8757</v>
      </c>
      <c r="E477" s="7" t="s">
        <v>8758</v>
      </c>
      <c r="F477" s="7" t="s">
        <v>9053</v>
      </c>
    </row>
    <row r="478" spans="1:6" hidden="1" x14ac:dyDescent="0.35">
      <c r="A478" s="7" t="s">
        <v>269</v>
      </c>
      <c r="B478" s="7" t="s">
        <v>8683</v>
      </c>
      <c r="C478" s="7" t="s">
        <v>8684</v>
      </c>
      <c r="D478" s="7" t="s">
        <v>8757</v>
      </c>
      <c r="E478" s="7" t="s">
        <v>8758</v>
      </c>
      <c r="F478" s="7" t="s">
        <v>9054</v>
      </c>
    </row>
    <row r="479" spans="1:6" x14ac:dyDescent="0.35">
      <c r="A479" s="7" t="s">
        <v>270</v>
      </c>
      <c r="B479" s="7" t="s">
        <v>8725</v>
      </c>
      <c r="C479" s="7" t="s">
        <v>8977</v>
      </c>
      <c r="D479" s="7" t="s">
        <v>8977</v>
      </c>
      <c r="E479" s="7" t="s">
        <v>8977</v>
      </c>
      <c r="F479" s="7" t="s">
        <v>9055</v>
      </c>
    </row>
    <row r="480" spans="1:6" hidden="1" x14ac:dyDescent="0.35">
      <c r="A480" s="7" t="s">
        <v>270</v>
      </c>
      <c r="B480" s="7" t="s">
        <v>8683</v>
      </c>
      <c r="C480" s="7" t="s">
        <v>8700</v>
      </c>
      <c r="D480" s="7" t="s">
        <v>8757</v>
      </c>
      <c r="E480" s="7" t="s">
        <v>8758</v>
      </c>
      <c r="F480" s="7" t="s">
        <v>9055</v>
      </c>
    </row>
    <row r="481" spans="1:6" hidden="1" x14ac:dyDescent="0.35">
      <c r="A481" s="7" t="s">
        <v>271</v>
      </c>
      <c r="B481" s="7" t="s">
        <v>8683</v>
      </c>
      <c r="C481" s="7" t="s">
        <v>8747</v>
      </c>
      <c r="D481" s="7" t="s">
        <v>8757</v>
      </c>
      <c r="E481" s="7" t="s">
        <v>8758</v>
      </c>
      <c r="F481" s="7" t="s">
        <v>9056</v>
      </c>
    </row>
    <row r="482" spans="1:6" hidden="1" x14ac:dyDescent="0.35">
      <c r="A482" s="7" t="s">
        <v>272</v>
      </c>
      <c r="B482" s="7" t="s">
        <v>8725</v>
      </c>
      <c r="C482" s="7" t="s">
        <v>8684</v>
      </c>
      <c r="D482" s="7" t="s">
        <v>8726</v>
      </c>
      <c r="E482" s="7" t="s">
        <v>8791</v>
      </c>
      <c r="F482" s="7" t="s">
        <v>9057</v>
      </c>
    </row>
    <row r="483" spans="1:6" hidden="1" x14ac:dyDescent="0.35">
      <c r="A483" s="7" t="s">
        <v>272</v>
      </c>
      <c r="B483" s="7" t="s">
        <v>8683</v>
      </c>
      <c r="C483" s="7" t="s">
        <v>8709</v>
      </c>
      <c r="D483" s="7" t="s">
        <v>8685</v>
      </c>
      <c r="E483" s="7" t="s">
        <v>8750</v>
      </c>
      <c r="F483" s="7" t="s">
        <v>9057</v>
      </c>
    </row>
    <row r="484" spans="1:6" hidden="1" x14ac:dyDescent="0.35">
      <c r="A484" s="7" t="s">
        <v>7566</v>
      </c>
      <c r="B484" s="7" t="s">
        <v>8725</v>
      </c>
      <c r="C484" s="7" t="s">
        <v>8684</v>
      </c>
      <c r="D484" s="7" t="s">
        <v>8726</v>
      </c>
      <c r="E484" s="7" t="s">
        <v>8762</v>
      </c>
      <c r="F484" s="7" t="s">
        <v>9058</v>
      </c>
    </row>
    <row r="485" spans="1:6" hidden="1" x14ac:dyDescent="0.35">
      <c r="A485" s="7" t="s">
        <v>7566</v>
      </c>
      <c r="B485" s="7" t="s">
        <v>8683</v>
      </c>
      <c r="C485" s="7" t="s">
        <v>8709</v>
      </c>
      <c r="D485" s="7" t="s">
        <v>8685</v>
      </c>
      <c r="E485" s="7" t="s">
        <v>8732</v>
      </c>
      <c r="F485" s="7" t="s">
        <v>9058</v>
      </c>
    </row>
    <row r="486" spans="1:6" hidden="1" x14ac:dyDescent="0.35">
      <c r="A486" s="7" t="s">
        <v>273</v>
      </c>
      <c r="B486" s="7" t="s">
        <v>8683</v>
      </c>
      <c r="C486" s="7" t="s">
        <v>8684</v>
      </c>
      <c r="D486" s="7" t="s">
        <v>8757</v>
      </c>
      <c r="E486" s="7" t="s">
        <v>8758</v>
      </c>
      <c r="F486" s="7" t="s">
        <v>9059</v>
      </c>
    </row>
    <row r="487" spans="1:6" hidden="1" x14ac:dyDescent="0.35">
      <c r="A487" s="7" t="s">
        <v>274</v>
      </c>
      <c r="B487" s="7" t="s">
        <v>8725</v>
      </c>
      <c r="C487" s="7" t="s">
        <v>8747</v>
      </c>
      <c r="D487" s="7" t="s">
        <v>8726</v>
      </c>
      <c r="E487" s="7" t="s">
        <v>8791</v>
      </c>
      <c r="F487" s="7" t="s">
        <v>9060</v>
      </c>
    </row>
    <row r="488" spans="1:6" hidden="1" x14ac:dyDescent="0.35">
      <c r="A488" s="7" t="s">
        <v>274</v>
      </c>
      <c r="B488" s="7" t="s">
        <v>8683</v>
      </c>
      <c r="C488" s="7" t="s">
        <v>8684</v>
      </c>
      <c r="D488" s="7" t="s">
        <v>8733</v>
      </c>
      <c r="E488" s="7" t="s">
        <v>8772</v>
      </c>
      <c r="F488" s="7" t="s">
        <v>9060</v>
      </c>
    </row>
    <row r="489" spans="1:6" hidden="1" x14ac:dyDescent="0.35">
      <c r="A489" s="7" t="s">
        <v>275</v>
      </c>
      <c r="B489" s="7" t="s">
        <v>8725</v>
      </c>
      <c r="C489" s="7" t="s">
        <v>8688</v>
      </c>
      <c r="D489" s="7" t="s">
        <v>8726</v>
      </c>
      <c r="E489" s="7" t="s">
        <v>8727</v>
      </c>
      <c r="F489" s="7" t="s">
        <v>9061</v>
      </c>
    </row>
    <row r="490" spans="1:6" hidden="1" x14ac:dyDescent="0.35">
      <c r="A490" s="7" t="s">
        <v>275</v>
      </c>
      <c r="B490" s="7" t="s">
        <v>8683</v>
      </c>
      <c r="C490" s="7" t="s">
        <v>8684</v>
      </c>
      <c r="D490" s="7" t="s">
        <v>8733</v>
      </c>
      <c r="E490" s="7" t="s">
        <v>8740</v>
      </c>
      <c r="F490" s="7" t="s">
        <v>9061</v>
      </c>
    </row>
    <row r="491" spans="1:6" hidden="1" x14ac:dyDescent="0.35">
      <c r="A491" s="7" t="s">
        <v>276</v>
      </c>
      <c r="B491" s="7" t="s">
        <v>8725</v>
      </c>
      <c r="C491" s="7" t="s">
        <v>8747</v>
      </c>
      <c r="D491" s="7" t="s">
        <v>8726</v>
      </c>
      <c r="E491" s="7" t="s">
        <v>8791</v>
      </c>
      <c r="F491" s="7" t="s">
        <v>9062</v>
      </c>
    </row>
    <row r="492" spans="1:6" hidden="1" x14ac:dyDescent="0.35">
      <c r="A492" s="7" t="s">
        <v>276</v>
      </c>
      <c r="B492" s="7" t="s">
        <v>8683</v>
      </c>
      <c r="C492" s="7" t="s">
        <v>8709</v>
      </c>
      <c r="D492" s="7" t="s">
        <v>8733</v>
      </c>
      <c r="E492" s="7" t="s">
        <v>8843</v>
      </c>
      <c r="F492" s="7" t="s">
        <v>9062</v>
      </c>
    </row>
    <row r="493" spans="1:6" hidden="1" x14ac:dyDescent="0.35">
      <c r="A493" s="7" t="s">
        <v>277</v>
      </c>
      <c r="B493" s="7" t="s">
        <v>8725</v>
      </c>
      <c r="C493" s="7" t="s">
        <v>8684</v>
      </c>
      <c r="D493" s="7" t="s">
        <v>8726</v>
      </c>
      <c r="E493" s="7" t="s">
        <v>8730</v>
      </c>
      <c r="F493" s="7" t="s">
        <v>9063</v>
      </c>
    </row>
    <row r="494" spans="1:6" hidden="1" x14ac:dyDescent="0.35">
      <c r="A494" s="7" t="s">
        <v>277</v>
      </c>
      <c r="B494" s="7" t="s">
        <v>8683</v>
      </c>
      <c r="C494" s="7" t="s">
        <v>8688</v>
      </c>
      <c r="D494" s="7" t="s">
        <v>8685</v>
      </c>
      <c r="E494" s="7" t="s">
        <v>8750</v>
      </c>
      <c r="F494" s="7" t="s">
        <v>9063</v>
      </c>
    </row>
    <row r="495" spans="1:6" hidden="1" x14ac:dyDescent="0.35">
      <c r="A495" s="7" t="s">
        <v>278</v>
      </c>
      <c r="B495" s="7" t="s">
        <v>8725</v>
      </c>
      <c r="C495" s="7" t="s">
        <v>8684</v>
      </c>
      <c r="D495" s="7" t="s">
        <v>8726</v>
      </c>
      <c r="E495" s="7" t="s">
        <v>8738</v>
      </c>
      <c r="F495" s="7" t="s">
        <v>9064</v>
      </c>
    </row>
    <row r="496" spans="1:6" hidden="1" x14ac:dyDescent="0.35">
      <c r="A496" s="7" t="s">
        <v>278</v>
      </c>
      <c r="B496" s="7" t="s">
        <v>8683</v>
      </c>
      <c r="C496" s="7" t="s">
        <v>8747</v>
      </c>
      <c r="D496" s="7" t="s">
        <v>8685</v>
      </c>
      <c r="E496" s="7" t="s">
        <v>8750</v>
      </c>
      <c r="F496" s="7" t="s">
        <v>9064</v>
      </c>
    </row>
    <row r="497" spans="1:6" hidden="1" x14ac:dyDescent="0.35">
      <c r="A497" s="7" t="s">
        <v>279</v>
      </c>
      <c r="B497" s="7" t="s">
        <v>8725</v>
      </c>
      <c r="C497" s="7" t="s">
        <v>8684</v>
      </c>
      <c r="D497" s="7" t="s">
        <v>8726</v>
      </c>
      <c r="E497" s="7" t="s">
        <v>8738</v>
      </c>
      <c r="F497" s="7" t="s">
        <v>9065</v>
      </c>
    </row>
    <row r="498" spans="1:6" hidden="1" x14ac:dyDescent="0.35">
      <c r="A498" s="7" t="s">
        <v>279</v>
      </c>
      <c r="B498" s="7" t="s">
        <v>8683</v>
      </c>
      <c r="C498" s="7" t="s">
        <v>8747</v>
      </c>
      <c r="D498" s="7" t="s">
        <v>8685</v>
      </c>
      <c r="E498" s="7" t="s">
        <v>8750</v>
      </c>
      <c r="F498" s="7" t="s">
        <v>9065</v>
      </c>
    </row>
    <row r="499" spans="1:6" hidden="1" x14ac:dyDescent="0.35">
      <c r="A499" s="7" t="s">
        <v>280</v>
      </c>
      <c r="B499" s="7" t="s">
        <v>8725</v>
      </c>
      <c r="C499" s="7" t="s">
        <v>8684</v>
      </c>
      <c r="D499" s="7" t="s">
        <v>8726</v>
      </c>
      <c r="E499" s="7" t="s">
        <v>8738</v>
      </c>
      <c r="F499" s="7" t="s">
        <v>9066</v>
      </c>
    </row>
    <row r="500" spans="1:6" hidden="1" x14ac:dyDescent="0.35">
      <c r="A500" s="7" t="s">
        <v>280</v>
      </c>
      <c r="B500" s="7" t="s">
        <v>8683</v>
      </c>
      <c r="C500" s="7" t="s">
        <v>8747</v>
      </c>
      <c r="D500" s="7" t="s">
        <v>8685</v>
      </c>
      <c r="E500" s="7" t="s">
        <v>8750</v>
      </c>
      <c r="F500" s="7" t="s">
        <v>9066</v>
      </c>
    </row>
    <row r="501" spans="1:6" hidden="1" x14ac:dyDescent="0.35">
      <c r="A501" s="7" t="s">
        <v>281</v>
      </c>
      <c r="B501" s="7" t="s">
        <v>8683</v>
      </c>
      <c r="C501" s="7" t="s">
        <v>8747</v>
      </c>
      <c r="D501" s="7" t="s">
        <v>8685</v>
      </c>
      <c r="E501" s="7" t="s">
        <v>8798</v>
      </c>
      <c r="F501" s="7" t="s">
        <v>9067</v>
      </c>
    </row>
    <row r="502" spans="1:6" hidden="1" x14ac:dyDescent="0.35">
      <c r="A502" s="7" t="s">
        <v>282</v>
      </c>
      <c r="B502" s="7" t="s">
        <v>8683</v>
      </c>
      <c r="C502" s="7" t="s">
        <v>8709</v>
      </c>
      <c r="D502" s="7" t="s">
        <v>8685</v>
      </c>
      <c r="E502" s="7" t="s">
        <v>8750</v>
      </c>
      <c r="F502" s="7" t="s">
        <v>9068</v>
      </c>
    </row>
    <row r="503" spans="1:6" hidden="1" x14ac:dyDescent="0.35">
      <c r="A503" s="7" t="s">
        <v>283</v>
      </c>
      <c r="B503" s="7" t="s">
        <v>8725</v>
      </c>
      <c r="C503" s="7" t="s">
        <v>8684</v>
      </c>
      <c r="D503" s="7" t="s">
        <v>8726</v>
      </c>
      <c r="E503" s="7" t="s">
        <v>8730</v>
      </c>
      <c r="F503" s="7" t="s">
        <v>9069</v>
      </c>
    </row>
    <row r="504" spans="1:6" hidden="1" x14ac:dyDescent="0.35">
      <c r="A504" s="7" t="s">
        <v>283</v>
      </c>
      <c r="B504" s="7" t="s">
        <v>8683</v>
      </c>
      <c r="C504" s="7" t="s">
        <v>8688</v>
      </c>
      <c r="D504" s="7" t="s">
        <v>8685</v>
      </c>
      <c r="E504" s="7" t="s">
        <v>8732</v>
      </c>
      <c r="F504" s="7" t="s">
        <v>9069</v>
      </c>
    </row>
    <row r="505" spans="1:6" hidden="1" x14ac:dyDescent="0.35">
      <c r="A505" s="7" t="s">
        <v>284</v>
      </c>
      <c r="B505" s="7" t="s">
        <v>8725</v>
      </c>
      <c r="C505" s="7" t="s">
        <v>8747</v>
      </c>
      <c r="D505" s="7" t="s">
        <v>8726</v>
      </c>
      <c r="E505" s="7" t="s">
        <v>8727</v>
      </c>
      <c r="F505" s="7" t="s">
        <v>9070</v>
      </c>
    </row>
    <row r="506" spans="1:6" hidden="1" x14ac:dyDescent="0.35">
      <c r="A506" s="7" t="s">
        <v>284</v>
      </c>
      <c r="B506" s="7" t="s">
        <v>8683</v>
      </c>
      <c r="C506" s="7" t="s">
        <v>8747</v>
      </c>
      <c r="D506" s="7" t="s">
        <v>8685</v>
      </c>
      <c r="E506" s="7" t="s">
        <v>9071</v>
      </c>
      <c r="F506" s="7" t="s">
        <v>9070</v>
      </c>
    </row>
    <row r="507" spans="1:6" hidden="1" x14ac:dyDescent="0.35">
      <c r="A507" s="7" t="s">
        <v>285</v>
      </c>
      <c r="B507" s="7" t="s">
        <v>8683</v>
      </c>
      <c r="C507" s="7" t="s">
        <v>8688</v>
      </c>
      <c r="D507" s="7" t="s">
        <v>8733</v>
      </c>
      <c r="E507" s="7" t="s">
        <v>8843</v>
      </c>
      <c r="F507" s="7" t="s">
        <v>9072</v>
      </c>
    </row>
    <row r="508" spans="1:6" x14ac:dyDescent="0.35">
      <c r="A508" s="7" t="s">
        <v>286</v>
      </c>
      <c r="B508" s="7" t="s">
        <v>8725</v>
      </c>
      <c r="C508" s="7" t="s">
        <v>8977</v>
      </c>
      <c r="D508" s="7" t="s">
        <v>8977</v>
      </c>
      <c r="E508" s="7" t="s">
        <v>8977</v>
      </c>
      <c r="F508" s="7" t="s">
        <v>9073</v>
      </c>
    </row>
    <row r="509" spans="1:6" hidden="1" x14ac:dyDescent="0.35">
      <c r="A509" s="7" t="s">
        <v>286</v>
      </c>
      <c r="B509" s="7" t="s">
        <v>8683</v>
      </c>
      <c r="C509" s="7" t="s">
        <v>8709</v>
      </c>
      <c r="D509" s="7" t="s">
        <v>8685</v>
      </c>
      <c r="E509" s="7" t="s">
        <v>8750</v>
      </c>
      <c r="F509" s="7" t="s">
        <v>9073</v>
      </c>
    </row>
    <row r="510" spans="1:6" hidden="1" x14ac:dyDescent="0.35">
      <c r="A510" s="7" t="s">
        <v>287</v>
      </c>
      <c r="B510" s="7" t="s">
        <v>8683</v>
      </c>
      <c r="C510" s="7" t="s">
        <v>8709</v>
      </c>
      <c r="D510" s="7" t="s">
        <v>8685</v>
      </c>
      <c r="E510" s="7" t="s">
        <v>8732</v>
      </c>
      <c r="F510" s="7" t="s">
        <v>9074</v>
      </c>
    </row>
    <row r="511" spans="1:6" hidden="1" x14ac:dyDescent="0.35">
      <c r="A511" s="7" t="s">
        <v>288</v>
      </c>
      <c r="B511" s="7" t="s">
        <v>8683</v>
      </c>
      <c r="C511" s="7" t="s">
        <v>8709</v>
      </c>
      <c r="D511" s="7" t="s">
        <v>8685</v>
      </c>
      <c r="E511" s="7" t="s">
        <v>8732</v>
      </c>
      <c r="F511" s="7" t="s">
        <v>9075</v>
      </c>
    </row>
    <row r="512" spans="1:6" hidden="1" x14ac:dyDescent="0.35">
      <c r="A512" s="7" t="s">
        <v>289</v>
      </c>
      <c r="B512" s="7" t="s">
        <v>8725</v>
      </c>
      <c r="C512" s="7" t="s">
        <v>8688</v>
      </c>
      <c r="D512" s="7" t="s">
        <v>8726</v>
      </c>
      <c r="E512" s="7" t="s">
        <v>8791</v>
      </c>
      <c r="F512" s="7" t="s">
        <v>9076</v>
      </c>
    </row>
    <row r="513" spans="1:6" hidden="1" x14ac:dyDescent="0.35">
      <c r="A513" s="7" t="s">
        <v>289</v>
      </c>
      <c r="B513" s="7" t="s">
        <v>8683</v>
      </c>
      <c r="C513" s="7" t="s">
        <v>8684</v>
      </c>
      <c r="D513" s="7" t="s">
        <v>8733</v>
      </c>
      <c r="E513" s="7" t="s">
        <v>8772</v>
      </c>
      <c r="F513" s="7" t="s">
        <v>9076</v>
      </c>
    </row>
    <row r="514" spans="1:6" hidden="1" x14ac:dyDescent="0.35">
      <c r="A514" s="7" t="s">
        <v>290</v>
      </c>
      <c r="B514" s="7" t="s">
        <v>8725</v>
      </c>
      <c r="C514" s="7" t="s">
        <v>8747</v>
      </c>
      <c r="D514" s="7" t="s">
        <v>8726</v>
      </c>
      <c r="E514" s="7" t="s">
        <v>8791</v>
      </c>
      <c r="F514" s="7" t="s">
        <v>9077</v>
      </c>
    </row>
    <row r="515" spans="1:6" hidden="1" x14ac:dyDescent="0.35">
      <c r="A515" s="7" t="s">
        <v>290</v>
      </c>
      <c r="B515" s="7" t="s">
        <v>8683</v>
      </c>
      <c r="C515" s="7" t="s">
        <v>8684</v>
      </c>
      <c r="D515" s="7" t="s">
        <v>8733</v>
      </c>
      <c r="E515" s="7" t="s">
        <v>9078</v>
      </c>
      <c r="F515" s="7" t="s">
        <v>9077</v>
      </c>
    </row>
    <row r="516" spans="1:6" hidden="1" x14ac:dyDescent="0.35">
      <c r="A516" s="7" t="s">
        <v>291</v>
      </c>
      <c r="B516" s="7" t="s">
        <v>8725</v>
      </c>
      <c r="C516" s="7" t="s">
        <v>8747</v>
      </c>
      <c r="D516" s="7" t="s">
        <v>8726</v>
      </c>
      <c r="E516" s="7" t="s">
        <v>8727</v>
      </c>
      <c r="F516" s="7" t="s">
        <v>9079</v>
      </c>
    </row>
    <row r="517" spans="1:6" hidden="1" x14ac:dyDescent="0.35">
      <c r="A517" s="7" t="s">
        <v>291</v>
      </c>
      <c r="B517" s="7" t="s">
        <v>8683</v>
      </c>
      <c r="C517" s="7" t="s">
        <v>8684</v>
      </c>
      <c r="D517" s="7" t="s">
        <v>8689</v>
      </c>
      <c r="E517" s="7" t="s">
        <v>8755</v>
      </c>
      <c r="F517" s="7" t="s">
        <v>9079</v>
      </c>
    </row>
    <row r="518" spans="1:6" hidden="1" x14ac:dyDescent="0.35">
      <c r="A518" s="7" t="s">
        <v>292</v>
      </c>
      <c r="B518" s="7" t="s">
        <v>8725</v>
      </c>
      <c r="C518" s="7" t="s">
        <v>8684</v>
      </c>
      <c r="D518" s="7" t="s">
        <v>8726</v>
      </c>
      <c r="E518" s="7" t="s">
        <v>8738</v>
      </c>
      <c r="F518" s="7" t="s">
        <v>9080</v>
      </c>
    </row>
    <row r="519" spans="1:6" hidden="1" x14ac:dyDescent="0.35">
      <c r="A519" s="7" t="s">
        <v>292</v>
      </c>
      <c r="B519" s="7" t="s">
        <v>8683</v>
      </c>
      <c r="C519" s="7" t="s">
        <v>8717</v>
      </c>
      <c r="D519" s="7" t="s">
        <v>8685</v>
      </c>
      <c r="E519" s="7" t="s">
        <v>9081</v>
      </c>
      <c r="F519" s="7" t="s">
        <v>9080</v>
      </c>
    </row>
    <row r="520" spans="1:6" hidden="1" x14ac:dyDescent="0.35">
      <c r="A520" s="7" t="s">
        <v>293</v>
      </c>
      <c r="B520" s="7" t="s">
        <v>8725</v>
      </c>
      <c r="C520" s="7" t="s">
        <v>8684</v>
      </c>
      <c r="D520" s="7" t="s">
        <v>8726</v>
      </c>
      <c r="E520" s="7" t="s">
        <v>8738</v>
      </c>
      <c r="F520" s="7" t="s">
        <v>9082</v>
      </c>
    </row>
    <row r="521" spans="1:6" hidden="1" x14ac:dyDescent="0.35">
      <c r="A521" s="7" t="s">
        <v>293</v>
      </c>
      <c r="B521" s="7" t="s">
        <v>8683</v>
      </c>
      <c r="C521" s="7" t="s">
        <v>8684</v>
      </c>
      <c r="D521" s="7" t="s">
        <v>8685</v>
      </c>
      <c r="E521" s="7" t="s">
        <v>8732</v>
      </c>
      <c r="F521" s="7" t="s">
        <v>9082</v>
      </c>
    </row>
    <row r="522" spans="1:6" hidden="1" x14ac:dyDescent="0.35">
      <c r="A522" s="7" t="s">
        <v>294</v>
      </c>
      <c r="B522" s="7" t="s">
        <v>8725</v>
      </c>
      <c r="C522" s="7" t="s">
        <v>8684</v>
      </c>
      <c r="D522" s="7" t="s">
        <v>8726</v>
      </c>
      <c r="E522" s="7" t="s">
        <v>8738</v>
      </c>
      <c r="F522" s="7" t="s">
        <v>9083</v>
      </c>
    </row>
    <row r="523" spans="1:6" hidden="1" x14ac:dyDescent="0.35">
      <c r="A523" s="7" t="s">
        <v>294</v>
      </c>
      <c r="B523" s="7" t="s">
        <v>8683</v>
      </c>
      <c r="C523" s="7" t="s">
        <v>8717</v>
      </c>
      <c r="D523" s="7" t="s">
        <v>8733</v>
      </c>
      <c r="E523" s="7" t="s">
        <v>8843</v>
      </c>
      <c r="F523" s="7" t="s">
        <v>9083</v>
      </c>
    </row>
    <row r="524" spans="1:6" hidden="1" x14ac:dyDescent="0.35">
      <c r="A524" s="7" t="s">
        <v>7567</v>
      </c>
      <c r="B524" s="7" t="s">
        <v>8683</v>
      </c>
      <c r="C524" s="7" t="s">
        <v>8684</v>
      </c>
      <c r="D524" s="7" t="s">
        <v>8757</v>
      </c>
      <c r="E524" s="7" t="s">
        <v>8758</v>
      </c>
      <c r="F524" s="7" t="s">
        <v>9084</v>
      </c>
    </row>
    <row r="525" spans="1:6" hidden="1" x14ac:dyDescent="0.35">
      <c r="A525" s="7" t="s">
        <v>295</v>
      </c>
      <c r="B525" s="7" t="s">
        <v>8683</v>
      </c>
      <c r="C525" s="7" t="s">
        <v>8684</v>
      </c>
      <c r="D525" s="7" t="s">
        <v>8757</v>
      </c>
      <c r="E525" s="7" t="s">
        <v>8758</v>
      </c>
      <c r="F525" s="7" t="s">
        <v>9085</v>
      </c>
    </row>
    <row r="526" spans="1:6" hidden="1" x14ac:dyDescent="0.35">
      <c r="A526" s="7" t="s">
        <v>296</v>
      </c>
      <c r="B526" s="7" t="s">
        <v>8725</v>
      </c>
      <c r="C526" s="7" t="s">
        <v>8684</v>
      </c>
      <c r="D526" s="7" t="s">
        <v>8726</v>
      </c>
      <c r="E526" s="7" t="s">
        <v>8738</v>
      </c>
      <c r="F526" s="7" t="s">
        <v>9086</v>
      </c>
    </row>
    <row r="527" spans="1:6" hidden="1" x14ac:dyDescent="0.35">
      <c r="A527" s="7" t="s">
        <v>296</v>
      </c>
      <c r="B527" s="7" t="s">
        <v>8683</v>
      </c>
      <c r="C527" s="7" t="s">
        <v>8717</v>
      </c>
      <c r="D527" s="7" t="s">
        <v>8721</v>
      </c>
      <c r="E527" s="7" t="s">
        <v>8843</v>
      </c>
      <c r="F527" s="7" t="s">
        <v>9086</v>
      </c>
    </row>
    <row r="528" spans="1:6" hidden="1" x14ac:dyDescent="0.35">
      <c r="A528" s="7" t="s">
        <v>297</v>
      </c>
      <c r="B528" s="7" t="s">
        <v>8725</v>
      </c>
      <c r="C528" s="7" t="s">
        <v>8684</v>
      </c>
      <c r="D528" s="7" t="s">
        <v>8726</v>
      </c>
      <c r="E528" s="7" t="s">
        <v>9087</v>
      </c>
      <c r="F528" s="7" t="s">
        <v>9088</v>
      </c>
    </row>
    <row r="529" spans="1:6" hidden="1" x14ac:dyDescent="0.35">
      <c r="A529" s="7" t="s">
        <v>297</v>
      </c>
      <c r="B529" s="7" t="s">
        <v>8683</v>
      </c>
      <c r="C529" s="7" t="s">
        <v>8688</v>
      </c>
      <c r="D529" s="7" t="s">
        <v>8757</v>
      </c>
      <c r="E529" s="7" t="s">
        <v>9089</v>
      </c>
      <c r="F529" s="7" t="s">
        <v>9088</v>
      </c>
    </row>
    <row r="530" spans="1:6" hidden="1" x14ac:dyDescent="0.35">
      <c r="A530" s="7" t="s">
        <v>7568</v>
      </c>
      <c r="B530" s="7" t="s">
        <v>8725</v>
      </c>
      <c r="C530" s="7" t="s">
        <v>8684</v>
      </c>
      <c r="D530" s="7" t="s">
        <v>8726</v>
      </c>
      <c r="E530" s="7" t="s">
        <v>8738</v>
      </c>
      <c r="F530" s="7" t="s">
        <v>9090</v>
      </c>
    </row>
    <row r="531" spans="1:6" hidden="1" x14ac:dyDescent="0.35">
      <c r="A531" s="7" t="s">
        <v>7568</v>
      </c>
      <c r="B531" s="7" t="s">
        <v>8683</v>
      </c>
      <c r="C531" s="7" t="s">
        <v>8684</v>
      </c>
      <c r="D531" s="7" t="s">
        <v>8685</v>
      </c>
      <c r="E531" s="7" t="s">
        <v>8750</v>
      </c>
      <c r="F531" s="7" t="s">
        <v>9090</v>
      </c>
    </row>
    <row r="532" spans="1:6" hidden="1" x14ac:dyDescent="0.35">
      <c r="A532" s="7" t="s">
        <v>298</v>
      </c>
      <c r="B532" s="7" t="s">
        <v>8725</v>
      </c>
      <c r="C532" s="7" t="s">
        <v>8684</v>
      </c>
      <c r="D532" s="7" t="s">
        <v>8726</v>
      </c>
      <c r="E532" s="7" t="s">
        <v>8738</v>
      </c>
      <c r="F532" s="7" t="s">
        <v>9091</v>
      </c>
    </row>
    <row r="533" spans="1:6" hidden="1" x14ac:dyDescent="0.35">
      <c r="A533" s="7" t="s">
        <v>298</v>
      </c>
      <c r="B533" s="7" t="s">
        <v>8683</v>
      </c>
      <c r="C533" s="7" t="s">
        <v>8684</v>
      </c>
      <c r="D533" s="7" t="s">
        <v>8685</v>
      </c>
      <c r="E533" s="7" t="s">
        <v>8750</v>
      </c>
      <c r="F533" s="7" t="s">
        <v>9091</v>
      </c>
    </row>
    <row r="534" spans="1:6" hidden="1" x14ac:dyDescent="0.35">
      <c r="A534" s="7" t="s">
        <v>299</v>
      </c>
      <c r="B534" s="7" t="s">
        <v>8725</v>
      </c>
      <c r="C534" s="7" t="s">
        <v>8709</v>
      </c>
      <c r="D534" s="7" t="s">
        <v>8872</v>
      </c>
      <c r="E534" s="7" t="s">
        <v>8727</v>
      </c>
      <c r="F534" s="7" t="s">
        <v>9092</v>
      </c>
    </row>
    <row r="535" spans="1:6" hidden="1" x14ac:dyDescent="0.35">
      <c r="A535" s="7" t="s">
        <v>299</v>
      </c>
      <c r="B535" s="7" t="s">
        <v>8683</v>
      </c>
      <c r="C535" s="7" t="s">
        <v>8684</v>
      </c>
      <c r="D535" s="7" t="s">
        <v>8733</v>
      </c>
      <c r="E535" s="7" t="s">
        <v>8772</v>
      </c>
      <c r="F535" s="7" t="s">
        <v>9092</v>
      </c>
    </row>
    <row r="536" spans="1:6" hidden="1" x14ac:dyDescent="0.35">
      <c r="A536" s="7" t="s">
        <v>7569</v>
      </c>
      <c r="B536" s="7" t="s">
        <v>8683</v>
      </c>
      <c r="C536" s="7" t="s">
        <v>8747</v>
      </c>
      <c r="D536" s="7" t="s">
        <v>8721</v>
      </c>
      <c r="E536" s="7" t="s">
        <v>8947</v>
      </c>
      <c r="F536" s="7" t="s">
        <v>9093</v>
      </c>
    </row>
    <row r="537" spans="1:6" hidden="1" x14ac:dyDescent="0.35">
      <c r="A537" s="7" t="s">
        <v>300</v>
      </c>
      <c r="B537" s="7" t="s">
        <v>8683</v>
      </c>
      <c r="C537" s="7" t="s">
        <v>8684</v>
      </c>
      <c r="D537" s="7" t="s">
        <v>8733</v>
      </c>
      <c r="E537" s="7" t="s">
        <v>8744</v>
      </c>
      <c r="F537" s="7" t="s">
        <v>9094</v>
      </c>
    </row>
    <row r="538" spans="1:6" hidden="1" x14ac:dyDescent="0.35">
      <c r="A538" s="7" t="s">
        <v>301</v>
      </c>
      <c r="B538" s="7" t="s">
        <v>8683</v>
      </c>
      <c r="C538" s="7" t="s">
        <v>8684</v>
      </c>
      <c r="D538" s="7" t="s">
        <v>8721</v>
      </c>
      <c r="E538" s="7" t="s">
        <v>8755</v>
      </c>
      <c r="F538" s="7" t="s">
        <v>9095</v>
      </c>
    </row>
    <row r="539" spans="1:6" hidden="1" x14ac:dyDescent="0.35">
      <c r="A539" s="7" t="s">
        <v>302</v>
      </c>
      <c r="B539" s="7" t="s">
        <v>8725</v>
      </c>
      <c r="C539" s="7" t="s">
        <v>8684</v>
      </c>
      <c r="D539" s="7" t="s">
        <v>8726</v>
      </c>
      <c r="E539" s="7" t="s">
        <v>8738</v>
      </c>
      <c r="F539" s="7" t="s">
        <v>9096</v>
      </c>
    </row>
    <row r="540" spans="1:6" hidden="1" x14ac:dyDescent="0.35">
      <c r="A540" s="7" t="s">
        <v>302</v>
      </c>
      <c r="B540" s="7" t="s">
        <v>8683</v>
      </c>
      <c r="C540" s="7" t="s">
        <v>8709</v>
      </c>
      <c r="D540" s="7" t="s">
        <v>8685</v>
      </c>
      <c r="E540" s="7" t="s">
        <v>8732</v>
      </c>
      <c r="F540" s="7" t="s">
        <v>9096</v>
      </c>
    </row>
    <row r="541" spans="1:6" hidden="1" x14ac:dyDescent="0.35">
      <c r="A541" s="7" t="s">
        <v>303</v>
      </c>
      <c r="B541" s="7" t="s">
        <v>8725</v>
      </c>
      <c r="C541" s="7" t="s">
        <v>8747</v>
      </c>
      <c r="D541" s="7" t="s">
        <v>8726</v>
      </c>
      <c r="E541" s="7" t="s">
        <v>8727</v>
      </c>
      <c r="F541" s="7" t="s">
        <v>9097</v>
      </c>
    </row>
    <row r="542" spans="1:6" hidden="1" x14ac:dyDescent="0.35">
      <c r="A542" s="7" t="s">
        <v>304</v>
      </c>
      <c r="B542" s="7" t="s">
        <v>8725</v>
      </c>
      <c r="C542" s="7" t="s">
        <v>8747</v>
      </c>
      <c r="D542" s="7" t="s">
        <v>8726</v>
      </c>
      <c r="E542" s="7" t="s">
        <v>8727</v>
      </c>
      <c r="F542" s="7" t="s">
        <v>9098</v>
      </c>
    </row>
    <row r="543" spans="1:6" hidden="1" x14ac:dyDescent="0.35">
      <c r="A543" s="7" t="s">
        <v>305</v>
      </c>
      <c r="B543" s="7" t="s">
        <v>8725</v>
      </c>
      <c r="C543" s="7" t="s">
        <v>8747</v>
      </c>
      <c r="D543" s="7" t="s">
        <v>8726</v>
      </c>
      <c r="E543" s="7" t="s">
        <v>8727</v>
      </c>
      <c r="F543" s="7" t="s">
        <v>9098</v>
      </c>
    </row>
    <row r="544" spans="1:6" hidden="1" x14ac:dyDescent="0.35">
      <c r="A544" s="7" t="s">
        <v>306</v>
      </c>
      <c r="B544" s="7" t="s">
        <v>8725</v>
      </c>
      <c r="C544" s="7" t="s">
        <v>8747</v>
      </c>
      <c r="D544" s="7" t="s">
        <v>8726</v>
      </c>
      <c r="E544" s="7" t="s">
        <v>8727</v>
      </c>
      <c r="F544" s="7" t="s">
        <v>9099</v>
      </c>
    </row>
    <row r="545" spans="1:6" hidden="1" x14ac:dyDescent="0.35">
      <c r="A545" s="7" t="s">
        <v>307</v>
      </c>
      <c r="B545" s="7" t="s">
        <v>8725</v>
      </c>
      <c r="C545" s="7" t="s">
        <v>8747</v>
      </c>
      <c r="D545" s="7" t="s">
        <v>8726</v>
      </c>
      <c r="E545" s="7" t="s">
        <v>8727</v>
      </c>
      <c r="F545" s="7" t="s">
        <v>9099</v>
      </c>
    </row>
    <row r="546" spans="1:6" hidden="1" x14ac:dyDescent="0.35">
      <c r="A546" s="7" t="s">
        <v>307</v>
      </c>
      <c r="B546" s="7" t="s">
        <v>8683</v>
      </c>
      <c r="C546" s="7" t="s">
        <v>8684</v>
      </c>
      <c r="D546" s="7" t="s">
        <v>8689</v>
      </c>
      <c r="E546" s="7" t="s">
        <v>8755</v>
      </c>
      <c r="F546" s="7" t="s">
        <v>9099</v>
      </c>
    </row>
    <row r="547" spans="1:6" hidden="1" x14ac:dyDescent="0.35">
      <c r="A547" s="7" t="s">
        <v>308</v>
      </c>
      <c r="B547" s="7" t="s">
        <v>8725</v>
      </c>
      <c r="C547" s="7" t="s">
        <v>8747</v>
      </c>
      <c r="D547" s="7" t="s">
        <v>8726</v>
      </c>
      <c r="E547" s="7" t="s">
        <v>8727</v>
      </c>
      <c r="F547" s="7" t="s">
        <v>9100</v>
      </c>
    </row>
    <row r="548" spans="1:6" hidden="1" x14ac:dyDescent="0.35">
      <c r="A548" s="7" t="s">
        <v>308</v>
      </c>
      <c r="B548" s="7" t="s">
        <v>8683</v>
      </c>
      <c r="C548" s="7" t="s">
        <v>8684</v>
      </c>
      <c r="D548" s="7" t="s">
        <v>8733</v>
      </c>
      <c r="E548" s="7" t="s">
        <v>8772</v>
      </c>
      <c r="F548" s="7" t="s">
        <v>9100</v>
      </c>
    </row>
    <row r="549" spans="1:6" hidden="1" x14ac:dyDescent="0.35">
      <c r="A549" s="7" t="s">
        <v>7570</v>
      </c>
      <c r="B549" s="7" t="s">
        <v>8725</v>
      </c>
      <c r="C549" s="7" t="s">
        <v>8747</v>
      </c>
      <c r="D549" s="7" t="s">
        <v>8726</v>
      </c>
      <c r="E549" s="7" t="s">
        <v>9101</v>
      </c>
      <c r="F549" s="7" t="s">
        <v>9102</v>
      </c>
    </row>
    <row r="550" spans="1:6" hidden="1" x14ac:dyDescent="0.35">
      <c r="A550" s="7" t="s">
        <v>309</v>
      </c>
      <c r="B550" s="7" t="s">
        <v>8725</v>
      </c>
      <c r="C550" s="7" t="s">
        <v>8747</v>
      </c>
      <c r="D550" s="7" t="s">
        <v>8726</v>
      </c>
      <c r="E550" s="7" t="s">
        <v>8727</v>
      </c>
      <c r="F550" s="7" t="s">
        <v>9103</v>
      </c>
    </row>
    <row r="551" spans="1:6" hidden="1" x14ac:dyDescent="0.35">
      <c r="A551" s="7" t="s">
        <v>310</v>
      </c>
      <c r="B551" s="7" t="s">
        <v>8725</v>
      </c>
      <c r="C551" s="7" t="s">
        <v>8747</v>
      </c>
      <c r="D551" s="7" t="s">
        <v>8726</v>
      </c>
      <c r="E551" s="7" t="s">
        <v>8727</v>
      </c>
      <c r="F551" s="7" t="s">
        <v>9104</v>
      </c>
    </row>
    <row r="552" spans="1:6" hidden="1" x14ac:dyDescent="0.35">
      <c r="A552" s="7" t="s">
        <v>311</v>
      </c>
      <c r="B552" s="7" t="s">
        <v>8725</v>
      </c>
      <c r="C552" s="7" t="s">
        <v>8747</v>
      </c>
      <c r="D552" s="7" t="s">
        <v>8726</v>
      </c>
      <c r="E552" s="7" t="s">
        <v>8742</v>
      </c>
      <c r="F552" s="7" t="s">
        <v>9105</v>
      </c>
    </row>
    <row r="553" spans="1:6" hidden="1" x14ac:dyDescent="0.35">
      <c r="A553" s="7" t="s">
        <v>311</v>
      </c>
      <c r="B553" s="7" t="s">
        <v>8683</v>
      </c>
      <c r="C553" s="7" t="s">
        <v>8688</v>
      </c>
      <c r="D553" s="7" t="s">
        <v>8836</v>
      </c>
      <c r="E553" s="7" t="s">
        <v>9106</v>
      </c>
      <c r="F553" s="7" t="s">
        <v>9105</v>
      </c>
    </row>
    <row r="554" spans="1:6" hidden="1" x14ac:dyDescent="0.35">
      <c r="A554" s="7" t="s">
        <v>312</v>
      </c>
      <c r="B554" s="7" t="s">
        <v>8725</v>
      </c>
      <c r="C554" s="7" t="s">
        <v>8684</v>
      </c>
      <c r="D554" s="7" t="s">
        <v>8977</v>
      </c>
      <c r="E554" s="7" t="s">
        <v>8738</v>
      </c>
      <c r="F554" s="7" t="s">
        <v>9107</v>
      </c>
    </row>
    <row r="555" spans="1:6" hidden="1" x14ac:dyDescent="0.35">
      <c r="A555" s="7" t="s">
        <v>312</v>
      </c>
      <c r="B555" s="7" t="s">
        <v>8683</v>
      </c>
      <c r="C555" s="7" t="s">
        <v>8684</v>
      </c>
      <c r="D555" s="7" t="s">
        <v>8757</v>
      </c>
      <c r="E555" s="7" t="s">
        <v>9108</v>
      </c>
      <c r="F555" s="7" t="s">
        <v>9107</v>
      </c>
    </row>
    <row r="556" spans="1:6" hidden="1" x14ac:dyDescent="0.35">
      <c r="A556" s="7" t="s">
        <v>313</v>
      </c>
      <c r="B556" s="7" t="s">
        <v>8725</v>
      </c>
      <c r="C556" s="7" t="s">
        <v>8684</v>
      </c>
      <c r="D556" s="7" t="s">
        <v>8726</v>
      </c>
      <c r="E556" s="7" t="s">
        <v>8738</v>
      </c>
      <c r="F556" s="7" t="s">
        <v>9109</v>
      </c>
    </row>
    <row r="557" spans="1:6" hidden="1" x14ac:dyDescent="0.35">
      <c r="A557" s="7" t="s">
        <v>313</v>
      </c>
      <c r="B557" s="7" t="s">
        <v>8683</v>
      </c>
      <c r="C557" s="7" t="s">
        <v>8684</v>
      </c>
      <c r="D557" s="7" t="s">
        <v>8757</v>
      </c>
      <c r="E557" s="7" t="s">
        <v>9089</v>
      </c>
      <c r="F557" s="7" t="s">
        <v>9109</v>
      </c>
    </row>
    <row r="558" spans="1:6" hidden="1" x14ac:dyDescent="0.35">
      <c r="A558" s="7" t="s">
        <v>314</v>
      </c>
      <c r="B558" s="7" t="s">
        <v>8725</v>
      </c>
      <c r="C558" s="7" t="s">
        <v>8684</v>
      </c>
      <c r="D558" s="7" t="s">
        <v>8726</v>
      </c>
      <c r="E558" s="7" t="s">
        <v>8738</v>
      </c>
      <c r="F558" s="7" t="s">
        <v>9110</v>
      </c>
    </row>
    <row r="559" spans="1:6" hidden="1" x14ac:dyDescent="0.35">
      <c r="A559" s="7" t="s">
        <v>314</v>
      </c>
      <c r="B559" s="7" t="s">
        <v>8683</v>
      </c>
      <c r="C559" s="7" t="s">
        <v>8684</v>
      </c>
      <c r="D559" s="7" t="s">
        <v>8757</v>
      </c>
      <c r="E559" s="7" t="s">
        <v>9089</v>
      </c>
      <c r="F559" s="7" t="s">
        <v>9110</v>
      </c>
    </row>
    <row r="560" spans="1:6" hidden="1" x14ac:dyDescent="0.35">
      <c r="A560" s="7" t="s">
        <v>315</v>
      </c>
      <c r="B560" s="7" t="s">
        <v>8725</v>
      </c>
      <c r="C560" s="7" t="s">
        <v>8684</v>
      </c>
      <c r="D560" s="7" t="s">
        <v>8726</v>
      </c>
      <c r="E560" s="7" t="s">
        <v>8738</v>
      </c>
      <c r="F560" s="7" t="s">
        <v>9111</v>
      </c>
    </row>
    <row r="561" spans="1:6" hidden="1" x14ac:dyDescent="0.35">
      <c r="A561" s="7" t="s">
        <v>315</v>
      </c>
      <c r="B561" s="7" t="s">
        <v>8683</v>
      </c>
      <c r="C561" s="7" t="s">
        <v>8684</v>
      </c>
      <c r="D561" s="7" t="s">
        <v>8757</v>
      </c>
      <c r="E561" s="7" t="s">
        <v>9089</v>
      </c>
      <c r="F561" s="7" t="s">
        <v>9111</v>
      </c>
    </row>
    <row r="562" spans="1:6" hidden="1" x14ac:dyDescent="0.35">
      <c r="A562" s="7" t="s">
        <v>316</v>
      </c>
      <c r="B562" s="7" t="s">
        <v>8683</v>
      </c>
      <c r="C562" s="7" t="s">
        <v>8747</v>
      </c>
      <c r="D562" s="7" t="s">
        <v>8721</v>
      </c>
      <c r="E562" s="7" t="s">
        <v>8755</v>
      </c>
      <c r="F562" s="7" t="s">
        <v>9112</v>
      </c>
    </row>
    <row r="563" spans="1:6" hidden="1" x14ac:dyDescent="0.35">
      <c r="A563" s="7" t="s">
        <v>317</v>
      </c>
      <c r="B563" s="7" t="s">
        <v>8683</v>
      </c>
      <c r="C563" s="7" t="s">
        <v>8684</v>
      </c>
      <c r="D563" s="7" t="s">
        <v>8721</v>
      </c>
      <c r="E563" s="7" t="s">
        <v>8755</v>
      </c>
      <c r="F563" s="7" t="s">
        <v>9113</v>
      </c>
    </row>
    <row r="564" spans="1:6" hidden="1" x14ac:dyDescent="0.35">
      <c r="A564" s="7" t="s">
        <v>318</v>
      </c>
      <c r="B564" s="7" t="s">
        <v>8683</v>
      </c>
      <c r="C564" s="7" t="s">
        <v>8688</v>
      </c>
      <c r="D564" s="7" t="s">
        <v>8721</v>
      </c>
      <c r="E564" s="7" t="s">
        <v>8755</v>
      </c>
      <c r="F564" s="7" t="s">
        <v>9114</v>
      </c>
    </row>
    <row r="565" spans="1:6" hidden="1" x14ac:dyDescent="0.35">
      <c r="A565" s="7" t="s">
        <v>319</v>
      </c>
      <c r="B565" s="7" t="s">
        <v>8683</v>
      </c>
      <c r="C565" s="7" t="s">
        <v>8709</v>
      </c>
      <c r="D565" s="7" t="s">
        <v>8836</v>
      </c>
      <c r="E565" s="7" t="s">
        <v>8846</v>
      </c>
      <c r="F565" s="7" t="s">
        <v>9115</v>
      </c>
    </row>
    <row r="566" spans="1:6" hidden="1" x14ac:dyDescent="0.35">
      <c r="A566" s="7" t="s">
        <v>320</v>
      </c>
      <c r="B566" s="7" t="s">
        <v>8683</v>
      </c>
      <c r="C566" s="7" t="s">
        <v>8709</v>
      </c>
      <c r="D566" s="7" t="s">
        <v>8721</v>
      </c>
      <c r="E566" s="7" t="s">
        <v>8755</v>
      </c>
      <c r="F566" s="7" t="s">
        <v>9113</v>
      </c>
    </row>
    <row r="567" spans="1:6" hidden="1" x14ac:dyDescent="0.35">
      <c r="A567" s="7" t="s">
        <v>321</v>
      </c>
      <c r="B567" s="7" t="s">
        <v>8683</v>
      </c>
      <c r="C567" s="7" t="s">
        <v>8688</v>
      </c>
      <c r="D567" s="7" t="s">
        <v>8721</v>
      </c>
      <c r="E567" s="7" t="s">
        <v>8755</v>
      </c>
      <c r="F567" s="7" t="s">
        <v>9116</v>
      </c>
    </row>
    <row r="568" spans="1:6" hidden="1" x14ac:dyDescent="0.35">
      <c r="A568" s="7" t="s">
        <v>322</v>
      </c>
      <c r="B568" s="7" t="s">
        <v>8683</v>
      </c>
      <c r="C568" s="7" t="s">
        <v>8717</v>
      </c>
      <c r="D568" s="7" t="s">
        <v>8721</v>
      </c>
      <c r="E568" s="7" t="s">
        <v>8736</v>
      </c>
      <c r="F568" s="7" t="s">
        <v>9117</v>
      </c>
    </row>
    <row r="569" spans="1:6" hidden="1" x14ac:dyDescent="0.35">
      <c r="A569" s="7" t="s">
        <v>323</v>
      </c>
      <c r="B569" s="7" t="s">
        <v>8725</v>
      </c>
      <c r="C569" s="7" t="s">
        <v>8747</v>
      </c>
      <c r="D569" s="7" t="s">
        <v>8726</v>
      </c>
      <c r="E569" s="7" t="s">
        <v>8727</v>
      </c>
      <c r="F569" s="7" t="s">
        <v>8805</v>
      </c>
    </row>
    <row r="570" spans="1:6" hidden="1" x14ac:dyDescent="0.35">
      <c r="A570" s="7" t="s">
        <v>7571</v>
      </c>
      <c r="B570" s="7" t="s">
        <v>8683</v>
      </c>
      <c r="C570" s="7" t="s">
        <v>8688</v>
      </c>
      <c r="D570" s="7" t="s">
        <v>8836</v>
      </c>
      <c r="E570" s="7" t="s">
        <v>8846</v>
      </c>
      <c r="F570" s="7" t="s">
        <v>9118</v>
      </c>
    </row>
    <row r="571" spans="1:6" x14ac:dyDescent="0.35">
      <c r="A571" s="7" t="s">
        <v>324</v>
      </c>
      <c r="B571" s="7" t="s">
        <v>8725</v>
      </c>
      <c r="C571" s="7" t="s">
        <v>8977</v>
      </c>
      <c r="D571" s="7" t="s">
        <v>8977</v>
      </c>
      <c r="E571" s="7" t="s">
        <v>8977</v>
      </c>
      <c r="F571" s="7" t="s">
        <v>9119</v>
      </c>
    </row>
    <row r="572" spans="1:6" hidden="1" x14ac:dyDescent="0.35">
      <c r="A572" s="7" t="s">
        <v>324</v>
      </c>
      <c r="B572" s="7" t="s">
        <v>8683</v>
      </c>
      <c r="C572" s="7" t="s">
        <v>8688</v>
      </c>
      <c r="D572" s="7" t="s">
        <v>8836</v>
      </c>
      <c r="E572" s="7" t="s">
        <v>8863</v>
      </c>
      <c r="F572" s="7" t="s">
        <v>9119</v>
      </c>
    </row>
    <row r="573" spans="1:6" hidden="1" x14ac:dyDescent="0.35">
      <c r="A573" s="7" t="s">
        <v>325</v>
      </c>
      <c r="B573" s="7" t="s">
        <v>8725</v>
      </c>
      <c r="C573" s="7" t="s">
        <v>8684</v>
      </c>
      <c r="D573" s="7" t="s">
        <v>8726</v>
      </c>
      <c r="E573" s="7" t="s">
        <v>8762</v>
      </c>
      <c r="F573" s="7" t="s">
        <v>8809</v>
      </c>
    </row>
    <row r="574" spans="1:6" hidden="1" x14ac:dyDescent="0.35">
      <c r="A574" s="7" t="s">
        <v>325</v>
      </c>
      <c r="B574" s="7" t="s">
        <v>8683</v>
      </c>
      <c r="C574" s="7" t="s">
        <v>8747</v>
      </c>
      <c r="D574" s="7" t="s">
        <v>8721</v>
      </c>
      <c r="E574" s="7" t="s">
        <v>8755</v>
      </c>
      <c r="F574" s="7" t="s">
        <v>8809</v>
      </c>
    </row>
    <row r="575" spans="1:6" hidden="1" x14ac:dyDescent="0.35">
      <c r="A575" s="7" t="s">
        <v>326</v>
      </c>
      <c r="B575" s="7" t="s">
        <v>8683</v>
      </c>
      <c r="C575" s="7" t="s">
        <v>8747</v>
      </c>
      <c r="D575" s="7" t="s">
        <v>8721</v>
      </c>
      <c r="E575" s="7" t="s">
        <v>8755</v>
      </c>
      <c r="F575" s="7" t="s">
        <v>9120</v>
      </c>
    </row>
    <row r="576" spans="1:6" hidden="1" x14ac:dyDescent="0.35">
      <c r="A576" s="7" t="s">
        <v>327</v>
      </c>
      <c r="B576" s="7" t="s">
        <v>8725</v>
      </c>
      <c r="C576" s="7" t="s">
        <v>8747</v>
      </c>
      <c r="D576" s="7" t="s">
        <v>8726</v>
      </c>
      <c r="E576" s="7" t="s">
        <v>8727</v>
      </c>
      <c r="F576" s="7" t="s">
        <v>9121</v>
      </c>
    </row>
    <row r="577" spans="1:6" hidden="1" x14ac:dyDescent="0.35">
      <c r="A577" s="7" t="s">
        <v>327</v>
      </c>
      <c r="B577" s="7" t="s">
        <v>8683</v>
      </c>
      <c r="C577" s="7" t="s">
        <v>8709</v>
      </c>
      <c r="D577" s="7" t="s">
        <v>8836</v>
      </c>
      <c r="E577" s="7" t="s">
        <v>9122</v>
      </c>
      <c r="F577" s="7" t="s">
        <v>9121</v>
      </c>
    </row>
    <row r="578" spans="1:6" hidden="1" x14ac:dyDescent="0.35">
      <c r="A578" s="7" t="s">
        <v>7572</v>
      </c>
      <c r="B578" s="7" t="s">
        <v>8725</v>
      </c>
      <c r="C578" s="7" t="s">
        <v>8747</v>
      </c>
      <c r="D578" s="7" t="s">
        <v>8726</v>
      </c>
      <c r="E578" s="7" t="s">
        <v>8727</v>
      </c>
      <c r="F578" s="7" t="s">
        <v>9123</v>
      </c>
    </row>
    <row r="579" spans="1:6" hidden="1" x14ac:dyDescent="0.35">
      <c r="A579" s="7" t="s">
        <v>7572</v>
      </c>
      <c r="B579" s="7" t="s">
        <v>8683</v>
      </c>
      <c r="C579" s="7" t="s">
        <v>8684</v>
      </c>
      <c r="D579" s="7" t="s">
        <v>8733</v>
      </c>
      <c r="E579" s="7" t="s">
        <v>8772</v>
      </c>
      <c r="F579" s="7" t="s">
        <v>9123</v>
      </c>
    </row>
    <row r="580" spans="1:6" hidden="1" x14ac:dyDescent="0.35">
      <c r="A580" s="7" t="s">
        <v>7573</v>
      </c>
      <c r="B580" s="7" t="s">
        <v>8683</v>
      </c>
      <c r="C580" s="7" t="s">
        <v>8747</v>
      </c>
      <c r="D580" s="7" t="s">
        <v>8721</v>
      </c>
      <c r="E580" s="7" t="s">
        <v>8751</v>
      </c>
      <c r="F580" s="7" t="s">
        <v>9124</v>
      </c>
    </row>
    <row r="581" spans="1:6" hidden="1" x14ac:dyDescent="0.35">
      <c r="A581" s="7" t="s">
        <v>328</v>
      </c>
      <c r="B581" s="7" t="s">
        <v>8683</v>
      </c>
      <c r="C581" s="7" t="s">
        <v>8717</v>
      </c>
      <c r="D581" s="7" t="s">
        <v>8721</v>
      </c>
      <c r="E581" s="7" t="s">
        <v>8755</v>
      </c>
      <c r="F581" s="7" t="s">
        <v>9125</v>
      </c>
    </row>
    <row r="582" spans="1:6" hidden="1" x14ac:dyDescent="0.35">
      <c r="A582" s="7" t="s">
        <v>329</v>
      </c>
      <c r="B582" s="7" t="s">
        <v>8683</v>
      </c>
      <c r="C582" s="7" t="s">
        <v>8688</v>
      </c>
      <c r="D582" s="7" t="s">
        <v>8733</v>
      </c>
      <c r="E582" s="7" t="s">
        <v>8772</v>
      </c>
      <c r="F582" s="7" t="s">
        <v>9126</v>
      </c>
    </row>
    <row r="583" spans="1:6" hidden="1" x14ac:dyDescent="0.35">
      <c r="A583" s="7" t="s">
        <v>330</v>
      </c>
      <c r="B583" s="7" t="s">
        <v>8683</v>
      </c>
      <c r="C583" s="7" t="s">
        <v>8700</v>
      </c>
      <c r="D583" s="7" t="s">
        <v>8721</v>
      </c>
      <c r="E583" s="7" t="s">
        <v>8755</v>
      </c>
      <c r="F583" s="7" t="s">
        <v>9127</v>
      </c>
    </row>
    <row r="584" spans="1:6" hidden="1" x14ac:dyDescent="0.35">
      <c r="A584" s="7" t="s">
        <v>331</v>
      </c>
      <c r="B584" s="7" t="s">
        <v>8683</v>
      </c>
      <c r="C584" s="7" t="s">
        <v>8688</v>
      </c>
      <c r="D584" s="7" t="s">
        <v>8721</v>
      </c>
      <c r="E584" s="7" t="s">
        <v>8755</v>
      </c>
      <c r="F584" s="7" t="s">
        <v>9128</v>
      </c>
    </row>
    <row r="585" spans="1:6" hidden="1" x14ac:dyDescent="0.35">
      <c r="A585" s="7" t="s">
        <v>332</v>
      </c>
      <c r="B585" s="7" t="s">
        <v>8683</v>
      </c>
      <c r="C585" s="7" t="s">
        <v>8688</v>
      </c>
      <c r="D585" s="7" t="s">
        <v>8721</v>
      </c>
      <c r="E585" s="7" t="s">
        <v>9129</v>
      </c>
      <c r="F585" s="7" t="s">
        <v>9130</v>
      </c>
    </row>
    <row r="586" spans="1:6" hidden="1" x14ac:dyDescent="0.35">
      <c r="A586" s="7" t="s">
        <v>333</v>
      </c>
      <c r="B586" s="7" t="s">
        <v>8683</v>
      </c>
      <c r="C586" s="7" t="s">
        <v>8688</v>
      </c>
      <c r="D586" s="7" t="s">
        <v>8721</v>
      </c>
      <c r="E586" s="7" t="s">
        <v>9129</v>
      </c>
      <c r="F586" s="7" t="s">
        <v>9131</v>
      </c>
    </row>
    <row r="587" spans="1:6" hidden="1" x14ac:dyDescent="0.35">
      <c r="A587" s="7" t="s">
        <v>334</v>
      </c>
      <c r="B587" s="7" t="s">
        <v>8683</v>
      </c>
      <c r="C587" s="7" t="s">
        <v>8747</v>
      </c>
      <c r="D587" s="7" t="s">
        <v>8721</v>
      </c>
      <c r="E587" s="7" t="s">
        <v>8755</v>
      </c>
      <c r="F587" s="7" t="s">
        <v>9132</v>
      </c>
    </row>
    <row r="588" spans="1:6" hidden="1" x14ac:dyDescent="0.35">
      <c r="A588" s="7" t="s">
        <v>335</v>
      </c>
      <c r="B588" s="7" t="s">
        <v>8683</v>
      </c>
      <c r="C588" s="7" t="s">
        <v>8688</v>
      </c>
      <c r="D588" s="7" t="s">
        <v>8721</v>
      </c>
      <c r="E588" s="7" t="s">
        <v>9133</v>
      </c>
      <c r="F588" s="7" t="s">
        <v>9134</v>
      </c>
    </row>
    <row r="589" spans="1:6" hidden="1" x14ac:dyDescent="0.35">
      <c r="A589" s="7" t="s">
        <v>336</v>
      </c>
      <c r="B589" s="7" t="s">
        <v>8683</v>
      </c>
      <c r="C589" s="7" t="s">
        <v>8747</v>
      </c>
      <c r="D589" s="7" t="s">
        <v>8721</v>
      </c>
      <c r="E589" s="7" t="s">
        <v>9133</v>
      </c>
      <c r="F589" s="7" t="s">
        <v>9135</v>
      </c>
    </row>
    <row r="590" spans="1:6" hidden="1" x14ac:dyDescent="0.35">
      <c r="A590" s="7" t="s">
        <v>337</v>
      </c>
      <c r="B590" s="7" t="s">
        <v>8683</v>
      </c>
      <c r="C590" s="7" t="s">
        <v>8717</v>
      </c>
      <c r="D590" s="7" t="s">
        <v>8721</v>
      </c>
      <c r="E590" s="7" t="s">
        <v>8810</v>
      </c>
      <c r="F590" s="7" t="s">
        <v>9136</v>
      </c>
    </row>
    <row r="591" spans="1:6" hidden="1" x14ac:dyDescent="0.35">
      <c r="A591" s="7" t="s">
        <v>338</v>
      </c>
      <c r="B591" s="7" t="s">
        <v>8683</v>
      </c>
      <c r="C591" s="7" t="s">
        <v>8709</v>
      </c>
      <c r="D591" s="7" t="s">
        <v>8721</v>
      </c>
      <c r="E591" s="7" t="s">
        <v>9133</v>
      </c>
      <c r="F591" s="7" t="s">
        <v>9137</v>
      </c>
    </row>
    <row r="592" spans="1:6" hidden="1" x14ac:dyDescent="0.35">
      <c r="A592" s="7" t="s">
        <v>339</v>
      </c>
      <c r="B592" s="7" t="s">
        <v>8683</v>
      </c>
      <c r="C592" s="7" t="s">
        <v>8709</v>
      </c>
      <c r="D592" s="7" t="s">
        <v>8721</v>
      </c>
      <c r="E592" s="7" t="s">
        <v>9133</v>
      </c>
      <c r="F592" s="7" t="s">
        <v>9138</v>
      </c>
    </row>
    <row r="593" spans="1:6" hidden="1" x14ac:dyDescent="0.35">
      <c r="A593" s="7" t="s">
        <v>340</v>
      </c>
      <c r="B593" s="7" t="s">
        <v>8683</v>
      </c>
      <c r="C593" s="7" t="s">
        <v>8747</v>
      </c>
      <c r="D593" s="7" t="s">
        <v>8721</v>
      </c>
      <c r="E593" s="7" t="s">
        <v>8755</v>
      </c>
      <c r="F593" s="7" t="s">
        <v>9139</v>
      </c>
    </row>
    <row r="594" spans="1:6" hidden="1" x14ac:dyDescent="0.35">
      <c r="A594" s="7" t="s">
        <v>341</v>
      </c>
      <c r="B594" s="7" t="s">
        <v>8683</v>
      </c>
      <c r="C594" s="7" t="s">
        <v>8747</v>
      </c>
      <c r="D594" s="7" t="s">
        <v>8721</v>
      </c>
      <c r="E594" s="7" t="s">
        <v>8755</v>
      </c>
      <c r="F594" s="7" t="s">
        <v>9139</v>
      </c>
    </row>
    <row r="595" spans="1:6" hidden="1" x14ac:dyDescent="0.35">
      <c r="A595" s="7" t="s">
        <v>342</v>
      </c>
      <c r="B595" s="7" t="s">
        <v>8683</v>
      </c>
      <c r="C595" s="7" t="s">
        <v>8688</v>
      </c>
      <c r="D595" s="7" t="s">
        <v>8721</v>
      </c>
      <c r="E595" s="7" t="s">
        <v>9133</v>
      </c>
      <c r="F595" s="7" t="s">
        <v>9140</v>
      </c>
    </row>
    <row r="596" spans="1:6" hidden="1" x14ac:dyDescent="0.35">
      <c r="A596" s="7" t="s">
        <v>343</v>
      </c>
      <c r="B596" s="7" t="s">
        <v>8683</v>
      </c>
      <c r="C596" s="7" t="s">
        <v>8747</v>
      </c>
      <c r="D596" s="7" t="s">
        <v>8721</v>
      </c>
      <c r="E596" s="7" t="s">
        <v>8755</v>
      </c>
      <c r="F596" s="7" t="s">
        <v>9141</v>
      </c>
    </row>
    <row r="597" spans="1:6" hidden="1" x14ac:dyDescent="0.35">
      <c r="A597" s="7" t="s">
        <v>344</v>
      </c>
      <c r="B597" s="7" t="s">
        <v>8683</v>
      </c>
      <c r="C597" s="7" t="s">
        <v>8688</v>
      </c>
      <c r="D597" s="7" t="s">
        <v>8721</v>
      </c>
      <c r="E597" s="7" t="s">
        <v>8755</v>
      </c>
      <c r="F597" s="7" t="s">
        <v>9142</v>
      </c>
    </row>
    <row r="598" spans="1:6" hidden="1" x14ac:dyDescent="0.35">
      <c r="A598" s="7" t="s">
        <v>345</v>
      </c>
      <c r="B598" s="7" t="s">
        <v>8683</v>
      </c>
      <c r="C598" s="7" t="s">
        <v>8688</v>
      </c>
      <c r="D598" s="7" t="s">
        <v>8721</v>
      </c>
      <c r="E598" s="7" t="s">
        <v>9133</v>
      </c>
      <c r="F598" s="7" t="s">
        <v>9143</v>
      </c>
    </row>
    <row r="599" spans="1:6" hidden="1" x14ac:dyDescent="0.35">
      <c r="A599" s="7" t="s">
        <v>346</v>
      </c>
      <c r="B599" s="7" t="s">
        <v>8725</v>
      </c>
      <c r="C599" s="7" t="s">
        <v>8688</v>
      </c>
      <c r="D599" s="7" t="s">
        <v>8726</v>
      </c>
      <c r="E599" s="7" t="s">
        <v>9144</v>
      </c>
      <c r="F599" s="7" t="s">
        <v>9145</v>
      </c>
    </row>
    <row r="600" spans="1:6" hidden="1" x14ac:dyDescent="0.35">
      <c r="A600" s="7" t="s">
        <v>347</v>
      </c>
      <c r="B600" s="7" t="s">
        <v>8683</v>
      </c>
      <c r="C600" s="7" t="s">
        <v>8688</v>
      </c>
      <c r="D600" s="7" t="s">
        <v>8721</v>
      </c>
      <c r="E600" s="7" t="s">
        <v>8755</v>
      </c>
      <c r="F600" s="7" t="s">
        <v>9146</v>
      </c>
    </row>
    <row r="601" spans="1:6" hidden="1" x14ac:dyDescent="0.35">
      <c r="A601" s="7" t="s">
        <v>348</v>
      </c>
      <c r="B601" s="7" t="s">
        <v>8683</v>
      </c>
      <c r="C601" s="7" t="s">
        <v>8709</v>
      </c>
      <c r="D601" s="7" t="s">
        <v>8721</v>
      </c>
      <c r="E601" s="7" t="s">
        <v>8755</v>
      </c>
      <c r="F601" s="7" t="s">
        <v>9147</v>
      </c>
    </row>
    <row r="602" spans="1:6" hidden="1" x14ac:dyDescent="0.35">
      <c r="A602" s="7" t="s">
        <v>349</v>
      </c>
      <c r="B602" s="7" t="s">
        <v>8683</v>
      </c>
      <c r="C602" s="7" t="s">
        <v>8717</v>
      </c>
      <c r="D602" s="7" t="s">
        <v>8721</v>
      </c>
      <c r="E602" s="7" t="s">
        <v>8753</v>
      </c>
      <c r="F602" s="7" t="s">
        <v>9148</v>
      </c>
    </row>
    <row r="603" spans="1:6" hidden="1" x14ac:dyDescent="0.35">
      <c r="A603" s="7" t="s">
        <v>350</v>
      </c>
      <c r="B603" s="7" t="s">
        <v>8683</v>
      </c>
      <c r="C603" s="7" t="s">
        <v>8684</v>
      </c>
      <c r="D603" s="7" t="s">
        <v>8721</v>
      </c>
      <c r="E603" s="7" t="s">
        <v>8753</v>
      </c>
      <c r="F603" s="7" t="s">
        <v>9149</v>
      </c>
    </row>
    <row r="604" spans="1:6" hidden="1" x14ac:dyDescent="0.35">
      <c r="A604" s="7" t="s">
        <v>351</v>
      </c>
      <c r="B604" s="7" t="s">
        <v>8683</v>
      </c>
      <c r="C604" s="7" t="s">
        <v>8688</v>
      </c>
      <c r="D604" s="7" t="s">
        <v>8721</v>
      </c>
      <c r="E604" s="7" t="s">
        <v>8753</v>
      </c>
      <c r="F604" s="7" t="s">
        <v>9150</v>
      </c>
    </row>
    <row r="605" spans="1:6" hidden="1" x14ac:dyDescent="0.35">
      <c r="A605" s="7" t="s">
        <v>352</v>
      </c>
      <c r="B605" s="7" t="s">
        <v>8683</v>
      </c>
      <c r="C605" s="7" t="s">
        <v>8688</v>
      </c>
      <c r="D605" s="7" t="s">
        <v>8721</v>
      </c>
      <c r="E605" s="7" t="s">
        <v>9129</v>
      </c>
      <c r="F605" s="7" t="s">
        <v>9151</v>
      </c>
    </row>
    <row r="606" spans="1:6" hidden="1" x14ac:dyDescent="0.35">
      <c r="A606" s="7" t="s">
        <v>7574</v>
      </c>
      <c r="B606" s="7" t="s">
        <v>8683</v>
      </c>
      <c r="C606" s="7" t="s">
        <v>8709</v>
      </c>
      <c r="D606" s="7" t="s">
        <v>8721</v>
      </c>
      <c r="E606" s="7" t="s">
        <v>8755</v>
      </c>
      <c r="F606" s="7" t="s">
        <v>9152</v>
      </c>
    </row>
    <row r="607" spans="1:6" hidden="1" x14ac:dyDescent="0.35">
      <c r="A607" s="7" t="s">
        <v>353</v>
      </c>
      <c r="B607" s="7" t="s">
        <v>8683</v>
      </c>
      <c r="C607" s="7" t="s">
        <v>8709</v>
      </c>
      <c r="D607" s="7" t="s">
        <v>8721</v>
      </c>
      <c r="E607" s="7" t="s">
        <v>8755</v>
      </c>
      <c r="F607" s="7" t="s">
        <v>9153</v>
      </c>
    </row>
    <row r="608" spans="1:6" hidden="1" x14ac:dyDescent="0.35">
      <c r="A608" s="7" t="s">
        <v>354</v>
      </c>
      <c r="B608" s="7" t="s">
        <v>8683</v>
      </c>
      <c r="C608" s="7" t="s">
        <v>8747</v>
      </c>
      <c r="D608" s="7" t="s">
        <v>8721</v>
      </c>
      <c r="E608" s="7" t="s">
        <v>8755</v>
      </c>
      <c r="F608" s="7" t="s">
        <v>9154</v>
      </c>
    </row>
    <row r="609" spans="1:6" hidden="1" x14ac:dyDescent="0.35">
      <c r="A609" s="7" t="s">
        <v>355</v>
      </c>
      <c r="B609" s="7" t="s">
        <v>8683</v>
      </c>
      <c r="C609" s="7" t="s">
        <v>8717</v>
      </c>
      <c r="D609" s="7" t="s">
        <v>8721</v>
      </c>
      <c r="E609" s="7" t="s">
        <v>8755</v>
      </c>
      <c r="F609" s="7" t="s">
        <v>9155</v>
      </c>
    </row>
    <row r="610" spans="1:6" hidden="1" x14ac:dyDescent="0.35">
      <c r="A610" s="7" t="s">
        <v>356</v>
      </c>
      <c r="B610" s="7" t="s">
        <v>8683</v>
      </c>
      <c r="C610" s="7" t="s">
        <v>8717</v>
      </c>
      <c r="D610" s="7" t="s">
        <v>8721</v>
      </c>
      <c r="E610" s="7" t="s">
        <v>8755</v>
      </c>
      <c r="F610" s="7" t="s">
        <v>9155</v>
      </c>
    </row>
    <row r="611" spans="1:6" hidden="1" x14ac:dyDescent="0.35">
      <c r="A611" s="7" t="s">
        <v>357</v>
      </c>
      <c r="B611" s="7" t="s">
        <v>8683</v>
      </c>
      <c r="C611" s="7" t="s">
        <v>8688</v>
      </c>
      <c r="D611" s="7" t="s">
        <v>8721</v>
      </c>
      <c r="E611" s="7" t="s">
        <v>8755</v>
      </c>
      <c r="F611" s="7" t="s">
        <v>9156</v>
      </c>
    </row>
    <row r="612" spans="1:6" hidden="1" x14ac:dyDescent="0.35">
      <c r="A612" s="7" t="s">
        <v>358</v>
      </c>
      <c r="B612" s="7" t="s">
        <v>8683</v>
      </c>
      <c r="C612" s="7" t="s">
        <v>8747</v>
      </c>
      <c r="D612" s="7" t="s">
        <v>8721</v>
      </c>
      <c r="E612" s="7" t="s">
        <v>8755</v>
      </c>
      <c r="F612" s="7" t="s">
        <v>9156</v>
      </c>
    </row>
    <row r="613" spans="1:6" hidden="1" x14ac:dyDescent="0.35">
      <c r="A613" s="7" t="s">
        <v>359</v>
      </c>
      <c r="B613" s="7" t="s">
        <v>8683</v>
      </c>
      <c r="C613" s="7" t="s">
        <v>8688</v>
      </c>
      <c r="D613" s="7" t="s">
        <v>8721</v>
      </c>
      <c r="E613" s="7" t="s">
        <v>8755</v>
      </c>
      <c r="F613" s="7" t="s">
        <v>9157</v>
      </c>
    </row>
    <row r="614" spans="1:6" hidden="1" x14ac:dyDescent="0.35">
      <c r="A614" s="7" t="s">
        <v>360</v>
      </c>
      <c r="B614" s="7" t="s">
        <v>8683</v>
      </c>
      <c r="C614" s="7" t="s">
        <v>8688</v>
      </c>
      <c r="D614" s="7" t="s">
        <v>8721</v>
      </c>
      <c r="E614" s="7" t="s">
        <v>8755</v>
      </c>
      <c r="F614" s="7" t="s">
        <v>9158</v>
      </c>
    </row>
    <row r="615" spans="1:6" hidden="1" x14ac:dyDescent="0.35">
      <c r="A615" s="7" t="s">
        <v>361</v>
      </c>
      <c r="B615" s="7" t="s">
        <v>8683</v>
      </c>
      <c r="C615" s="7" t="s">
        <v>8688</v>
      </c>
      <c r="D615" s="7" t="s">
        <v>8721</v>
      </c>
      <c r="E615" s="7" t="s">
        <v>8755</v>
      </c>
      <c r="F615" s="7" t="s">
        <v>9159</v>
      </c>
    </row>
    <row r="616" spans="1:6" hidden="1" x14ac:dyDescent="0.35">
      <c r="A616" s="7" t="s">
        <v>362</v>
      </c>
      <c r="B616" s="7" t="s">
        <v>8683</v>
      </c>
      <c r="C616" s="7" t="s">
        <v>8747</v>
      </c>
      <c r="D616" s="7" t="s">
        <v>8721</v>
      </c>
      <c r="E616" s="7" t="s">
        <v>8755</v>
      </c>
      <c r="F616" s="7" t="s">
        <v>9160</v>
      </c>
    </row>
    <row r="617" spans="1:6" hidden="1" x14ac:dyDescent="0.35">
      <c r="A617" s="7" t="s">
        <v>363</v>
      </c>
      <c r="B617" s="7" t="s">
        <v>8683</v>
      </c>
      <c r="C617" s="7" t="s">
        <v>8747</v>
      </c>
      <c r="D617" s="7" t="s">
        <v>8721</v>
      </c>
      <c r="E617" s="7" t="s">
        <v>8755</v>
      </c>
      <c r="F617" s="7" t="s">
        <v>9161</v>
      </c>
    </row>
    <row r="618" spans="1:6" hidden="1" x14ac:dyDescent="0.35">
      <c r="A618" s="7" t="s">
        <v>364</v>
      </c>
      <c r="B618" s="7" t="s">
        <v>8683</v>
      </c>
      <c r="C618" s="7" t="s">
        <v>8747</v>
      </c>
      <c r="D618" s="7" t="s">
        <v>8721</v>
      </c>
      <c r="E618" s="7" t="s">
        <v>8755</v>
      </c>
      <c r="F618" s="7" t="s">
        <v>9162</v>
      </c>
    </row>
    <row r="619" spans="1:6" hidden="1" x14ac:dyDescent="0.35">
      <c r="A619" s="7" t="s">
        <v>7575</v>
      </c>
      <c r="B619" s="7" t="s">
        <v>8683</v>
      </c>
      <c r="C619" s="7" t="s">
        <v>8720</v>
      </c>
      <c r="D619" s="7" t="s">
        <v>8721</v>
      </c>
      <c r="E619" s="7" t="s">
        <v>8810</v>
      </c>
      <c r="F619" s="7" t="s">
        <v>9163</v>
      </c>
    </row>
    <row r="620" spans="1:6" hidden="1" x14ac:dyDescent="0.35">
      <c r="A620" s="7" t="s">
        <v>365</v>
      </c>
      <c r="B620" s="7" t="s">
        <v>8683</v>
      </c>
      <c r="C620" s="7" t="s">
        <v>8717</v>
      </c>
      <c r="D620" s="7" t="s">
        <v>8721</v>
      </c>
      <c r="E620" s="7" t="s">
        <v>9133</v>
      </c>
      <c r="F620" s="7" t="s">
        <v>9164</v>
      </c>
    </row>
    <row r="621" spans="1:6" hidden="1" x14ac:dyDescent="0.35">
      <c r="A621" s="7" t="s">
        <v>366</v>
      </c>
      <c r="B621" s="7" t="s">
        <v>8683</v>
      </c>
      <c r="C621" s="7" t="s">
        <v>8717</v>
      </c>
      <c r="D621" s="7" t="s">
        <v>8721</v>
      </c>
      <c r="E621" s="7" t="s">
        <v>8755</v>
      </c>
      <c r="F621" s="7" t="s">
        <v>9165</v>
      </c>
    </row>
    <row r="622" spans="1:6" hidden="1" x14ac:dyDescent="0.35">
      <c r="A622" s="7" t="s">
        <v>367</v>
      </c>
      <c r="B622" s="7" t="s">
        <v>8683</v>
      </c>
      <c r="C622" s="7" t="s">
        <v>8688</v>
      </c>
      <c r="D622" s="7" t="s">
        <v>8721</v>
      </c>
      <c r="E622" s="7" t="s">
        <v>8755</v>
      </c>
      <c r="F622" s="7" t="s">
        <v>9166</v>
      </c>
    </row>
    <row r="623" spans="1:6" hidden="1" x14ac:dyDescent="0.35">
      <c r="A623" s="7" t="s">
        <v>368</v>
      </c>
      <c r="B623" s="7" t="s">
        <v>8683</v>
      </c>
      <c r="C623" s="7" t="s">
        <v>8717</v>
      </c>
      <c r="D623" s="7" t="s">
        <v>8721</v>
      </c>
      <c r="E623" s="7" t="s">
        <v>8755</v>
      </c>
      <c r="F623" s="7" t="s">
        <v>9167</v>
      </c>
    </row>
    <row r="624" spans="1:6" hidden="1" x14ac:dyDescent="0.35">
      <c r="A624" s="7" t="s">
        <v>369</v>
      </c>
      <c r="B624" s="7" t="s">
        <v>8683</v>
      </c>
      <c r="C624" s="7" t="s">
        <v>8688</v>
      </c>
      <c r="D624" s="7" t="s">
        <v>8721</v>
      </c>
      <c r="E624" s="7" t="s">
        <v>8755</v>
      </c>
      <c r="F624" s="7" t="s">
        <v>9168</v>
      </c>
    </row>
    <row r="625" spans="1:6" hidden="1" x14ac:dyDescent="0.35">
      <c r="A625" s="7" t="s">
        <v>370</v>
      </c>
      <c r="B625" s="7" t="s">
        <v>8683</v>
      </c>
      <c r="C625" s="7" t="s">
        <v>8717</v>
      </c>
      <c r="D625" s="7" t="s">
        <v>8721</v>
      </c>
      <c r="E625" s="7" t="s">
        <v>8755</v>
      </c>
      <c r="F625" s="7" t="s">
        <v>9169</v>
      </c>
    </row>
    <row r="626" spans="1:6" hidden="1" x14ac:dyDescent="0.35">
      <c r="A626" s="7" t="s">
        <v>371</v>
      </c>
      <c r="B626" s="7" t="s">
        <v>8683</v>
      </c>
      <c r="C626" s="7" t="s">
        <v>8747</v>
      </c>
      <c r="D626" s="7" t="s">
        <v>8721</v>
      </c>
      <c r="E626" s="7" t="s">
        <v>8755</v>
      </c>
      <c r="F626" s="7" t="s">
        <v>9170</v>
      </c>
    </row>
    <row r="627" spans="1:6" hidden="1" x14ac:dyDescent="0.35">
      <c r="A627" s="7" t="s">
        <v>372</v>
      </c>
      <c r="B627" s="7" t="s">
        <v>8683</v>
      </c>
      <c r="C627" s="7" t="s">
        <v>8747</v>
      </c>
      <c r="D627" s="7" t="s">
        <v>8721</v>
      </c>
      <c r="E627" s="7" t="s">
        <v>8755</v>
      </c>
      <c r="F627" s="7" t="s">
        <v>9171</v>
      </c>
    </row>
    <row r="628" spans="1:6" hidden="1" x14ac:dyDescent="0.35">
      <c r="A628" s="7" t="s">
        <v>373</v>
      </c>
      <c r="B628" s="7" t="s">
        <v>8683</v>
      </c>
      <c r="C628" s="7" t="s">
        <v>8747</v>
      </c>
      <c r="D628" s="7" t="s">
        <v>8721</v>
      </c>
      <c r="E628" s="7" t="s">
        <v>8755</v>
      </c>
      <c r="F628" s="7" t="s">
        <v>9172</v>
      </c>
    </row>
    <row r="629" spans="1:6" hidden="1" x14ac:dyDescent="0.35">
      <c r="A629" s="7" t="s">
        <v>374</v>
      </c>
      <c r="B629" s="7" t="s">
        <v>8683</v>
      </c>
      <c r="C629" s="7" t="s">
        <v>8747</v>
      </c>
      <c r="D629" s="7" t="s">
        <v>8721</v>
      </c>
      <c r="E629" s="7" t="s">
        <v>8755</v>
      </c>
      <c r="F629" s="7" t="s">
        <v>9173</v>
      </c>
    </row>
    <row r="630" spans="1:6" hidden="1" x14ac:dyDescent="0.35">
      <c r="A630" s="7" t="s">
        <v>375</v>
      </c>
      <c r="B630" s="7" t="s">
        <v>8683</v>
      </c>
      <c r="C630" s="7" t="s">
        <v>8688</v>
      </c>
      <c r="D630" s="7" t="s">
        <v>8721</v>
      </c>
      <c r="E630" s="7" t="s">
        <v>8755</v>
      </c>
      <c r="F630" s="7" t="s">
        <v>9174</v>
      </c>
    </row>
    <row r="631" spans="1:6" hidden="1" x14ac:dyDescent="0.35">
      <c r="A631" s="7" t="s">
        <v>376</v>
      </c>
      <c r="B631" s="7" t="s">
        <v>8683</v>
      </c>
      <c r="C631" s="7" t="s">
        <v>8747</v>
      </c>
      <c r="D631" s="7" t="s">
        <v>8721</v>
      </c>
      <c r="E631" s="7" t="s">
        <v>8755</v>
      </c>
      <c r="F631" s="7" t="s">
        <v>9175</v>
      </c>
    </row>
    <row r="632" spans="1:6" hidden="1" x14ac:dyDescent="0.35">
      <c r="A632" s="7" t="s">
        <v>377</v>
      </c>
      <c r="B632" s="7" t="s">
        <v>8683</v>
      </c>
      <c r="C632" s="7" t="s">
        <v>8747</v>
      </c>
      <c r="D632" s="7" t="s">
        <v>8721</v>
      </c>
      <c r="E632" s="7" t="s">
        <v>8755</v>
      </c>
      <c r="F632" s="7" t="s">
        <v>9176</v>
      </c>
    </row>
    <row r="633" spans="1:6" hidden="1" x14ac:dyDescent="0.35">
      <c r="A633" s="7" t="s">
        <v>378</v>
      </c>
      <c r="B633" s="7" t="s">
        <v>8683</v>
      </c>
      <c r="C633" s="7" t="s">
        <v>8709</v>
      </c>
      <c r="D633" s="7" t="s">
        <v>8721</v>
      </c>
      <c r="E633" s="7" t="s">
        <v>8755</v>
      </c>
      <c r="F633" s="7" t="s">
        <v>9177</v>
      </c>
    </row>
    <row r="634" spans="1:6" hidden="1" x14ac:dyDescent="0.35">
      <c r="A634" s="7" t="s">
        <v>379</v>
      </c>
      <c r="B634" s="7" t="s">
        <v>8683</v>
      </c>
      <c r="C634" s="7" t="s">
        <v>8747</v>
      </c>
      <c r="D634" s="7" t="s">
        <v>8721</v>
      </c>
      <c r="E634" s="7" t="s">
        <v>8755</v>
      </c>
      <c r="F634" s="7" t="s">
        <v>9178</v>
      </c>
    </row>
    <row r="635" spans="1:6" hidden="1" x14ac:dyDescent="0.35">
      <c r="A635" s="7" t="s">
        <v>380</v>
      </c>
      <c r="B635" s="7" t="s">
        <v>8683</v>
      </c>
      <c r="C635" s="7" t="s">
        <v>8747</v>
      </c>
      <c r="D635" s="7" t="s">
        <v>8721</v>
      </c>
      <c r="E635" s="7" t="s">
        <v>8755</v>
      </c>
      <c r="F635" s="7" t="s">
        <v>9179</v>
      </c>
    </row>
    <row r="636" spans="1:6" hidden="1" x14ac:dyDescent="0.35">
      <c r="A636" s="7" t="s">
        <v>381</v>
      </c>
      <c r="B636" s="7" t="s">
        <v>8683</v>
      </c>
      <c r="C636" s="7" t="s">
        <v>8688</v>
      </c>
      <c r="D636" s="7" t="s">
        <v>8721</v>
      </c>
      <c r="E636" s="7" t="s">
        <v>8755</v>
      </c>
      <c r="F636" s="7" t="s">
        <v>9180</v>
      </c>
    </row>
    <row r="637" spans="1:6" hidden="1" x14ac:dyDescent="0.35">
      <c r="A637" s="7" t="s">
        <v>7576</v>
      </c>
      <c r="B637" s="7" t="s">
        <v>8683</v>
      </c>
      <c r="C637" s="7" t="s">
        <v>8747</v>
      </c>
      <c r="D637" s="7" t="s">
        <v>8721</v>
      </c>
      <c r="E637" s="7" t="s">
        <v>8755</v>
      </c>
      <c r="F637" s="7" t="s">
        <v>9181</v>
      </c>
    </row>
    <row r="638" spans="1:6" hidden="1" x14ac:dyDescent="0.35">
      <c r="A638" s="7" t="s">
        <v>382</v>
      </c>
      <c r="B638" s="7" t="s">
        <v>8683</v>
      </c>
      <c r="C638" s="7" t="s">
        <v>8688</v>
      </c>
      <c r="D638" s="7" t="s">
        <v>8721</v>
      </c>
      <c r="E638" s="7" t="s">
        <v>8755</v>
      </c>
      <c r="F638" s="7" t="s">
        <v>9182</v>
      </c>
    </row>
    <row r="639" spans="1:6" hidden="1" x14ac:dyDescent="0.35">
      <c r="A639" s="7" t="s">
        <v>383</v>
      </c>
      <c r="B639" s="7" t="s">
        <v>8683</v>
      </c>
      <c r="C639" s="7" t="s">
        <v>8717</v>
      </c>
      <c r="D639" s="7" t="s">
        <v>8721</v>
      </c>
      <c r="E639" s="7" t="s">
        <v>8755</v>
      </c>
      <c r="F639" s="7" t="s">
        <v>9183</v>
      </c>
    </row>
    <row r="640" spans="1:6" hidden="1" x14ac:dyDescent="0.35">
      <c r="A640" s="7" t="s">
        <v>384</v>
      </c>
      <c r="B640" s="7" t="s">
        <v>8683</v>
      </c>
      <c r="C640" s="7" t="s">
        <v>8717</v>
      </c>
      <c r="D640" s="7" t="s">
        <v>8721</v>
      </c>
      <c r="E640" s="7" t="s">
        <v>8753</v>
      </c>
      <c r="F640" s="7" t="s">
        <v>9184</v>
      </c>
    </row>
    <row r="641" spans="1:6" hidden="1" x14ac:dyDescent="0.35">
      <c r="A641" s="7" t="s">
        <v>385</v>
      </c>
      <c r="B641" s="7" t="s">
        <v>8683</v>
      </c>
      <c r="C641" s="7" t="s">
        <v>8717</v>
      </c>
      <c r="D641" s="7" t="s">
        <v>8721</v>
      </c>
      <c r="E641" s="7" t="s">
        <v>9129</v>
      </c>
      <c r="F641" s="7" t="s">
        <v>9185</v>
      </c>
    </row>
    <row r="642" spans="1:6" hidden="1" x14ac:dyDescent="0.35">
      <c r="A642" s="7" t="s">
        <v>386</v>
      </c>
      <c r="B642" s="7" t="s">
        <v>8683</v>
      </c>
      <c r="C642" s="7" t="s">
        <v>8688</v>
      </c>
      <c r="D642" s="7" t="s">
        <v>8721</v>
      </c>
      <c r="E642" s="7" t="s">
        <v>9129</v>
      </c>
      <c r="F642" s="7" t="s">
        <v>9186</v>
      </c>
    </row>
    <row r="643" spans="1:6" hidden="1" x14ac:dyDescent="0.35">
      <c r="A643" s="7" t="s">
        <v>387</v>
      </c>
      <c r="B643" s="7" t="s">
        <v>8683</v>
      </c>
      <c r="C643" s="7" t="s">
        <v>8688</v>
      </c>
      <c r="D643" s="7" t="s">
        <v>8721</v>
      </c>
      <c r="E643" s="7" t="s">
        <v>8753</v>
      </c>
      <c r="F643" s="7" t="s">
        <v>9187</v>
      </c>
    </row>
    <row r="644" spans="1:6" hidden="1" x14ac:dyDescent="0.35">
      <c r="A644" s="7" t="s">
        <v>388</v>
      </c>
      <c r="B644" s="7" t="s">
        <v>8683</v>
      </c>
      <c r="C644" s="7" t="s">
        <v>8688</v>
      </c>
      <c r="D644" s="7" t="s">
        <v>8721</v>
      </c>
      <c r="E644" s="7" t="s">
        <v>8753</v>
      </c>
      <c r="F644" s="7" t="s">
        <v>9188</v>
      </c>
    </row>
    <row r="645" spans="1:6" hidden="1" x14ac:dyDescent="0.35">
      <c r="A645" s="7" t="s">
        <v>389</v>
      </c>
      <c r="B645" s="7" t="s">
        <v>8683</v>
      </c>
      <c r="C645" s="7" t="s">
        <v>8717</v>
      </c>
      <c r="D645" s="7" t="s">
        <v>8721</v>
      </c>
      <c r="E645" s="7" t="s">
        <v>8753</v>
      </c>
      <c r="F645" s="7" t="s">
        <v>9189</v>
      </c>
    </row>
    <row r="646" spans="1:6" hidden="1" x14ac:dyDescent="0.35">
      <c r="A646" s="7" t="s">
        <v>390</v>
      </c>
      <c r="B646" s="7" t="s">
        <v>8683</v>
      </c>
      <c r="C646" s="7" t="s">
        <v>8688</v>
      </c>
      <c r="D646" s="7" t="s">
        <v>8721</v>
      </c>
      <c r="E646" s="7" t="s">
        <v>8753</v>
      </c>
      <c r="F646" s="7" t="s">
        <v>9190</v>
      </c>
    </row>
    <row r="647" spans="1:6" hidden="1" x14ac:dyDescent="0.35">
      <c r="A647" s="7" t="s">
        <v>391</v>
      </c>
      <c r="B647" s="7" t="s">
        <v>8683</v>
      </c>
      <c r="C647" s="7" t="s">
        <v>8717</v>
      </c>
      <c r="D647" s="7" t="s">
        <v>8721</v>
      </c>
      <c r="E647" s="7" t="s">
        <v>8753</v>
      </c>
      <c r="F647" s="7" t="s">
        <v>9191</v>
      </c>
    </row>
    <row r="648" spans="1:6" hidden="1" x14ac:dyDescent="0.35">
      <c r="A648" s="7" t="s">
        <v>392</v>
      </c>
      <c r="B648" s="7" t="s">
        <v>8683</v>
      </c>
      <c r="C648" s="7" t="s">
        <v>8684</v>
      </c>
      <c r="D648" s="7" t="s">
        <v>8721</v>
      </c>
      <c r="E648" s="7" t="s">
        <v>8753</v>
      </c>
      <c r="F648" s="7" t="s">
        <v>9192</v>
      </c>
    </row>
    <row r="649" spans="1:6" hidden="1" x14ac:dyDescent="0.35">
      <c r="A649" s="7" t="s">
        <v>393</v>
      </c>
      <c r="B649" s="7" t="s">
        <v>8683</v>
      </c>
      <c r="C649" s="7" t="s">
        <v>8747</v>
      </c>
      <c r="D649" s="7" t="s">
        <v>8721</v>
      </c>
      <c r="E649" s="7" t="s">
        <v>8755</v>
      </c>
      <c r="F649" s="7" t="s">
        <v>9193</v>
      </c>
    </row>
    <row r="650" spans="1:6" hidden="1" x14ac:dyDescent="0.35">
      <c r="A650" s="7" t="s">
        <v>394</v>
      </c>
      <c r="B650" s="7" t="s">
        <v>8683</v>
      </c>
      <c r="C650" s="7" t="s">
        <v>8747</v>
      </c>
      <c r="D650" s="7" t="s">
        <v>8721</v>
      </c>
      <c r="E650" s="7" t="s">
        <v>8755</v>
      </c>
      <c r="F650" s="7" t="s">
        <v>9181</v>
      </c>
    </row>
    <row r="651" spans="1:6" hidden="1" x14ac:dyDescent="0.35">
      <c r="A651" s="7" t="s">
        <v>395</v>
      </c>
      <c r="B651" s="7" t="s">
        <v>8683</v>
      </c>
      <c r="C651" s="7" t="s">
        <v>8747</v>
      </c>
      <c r="D651" s="7" t="s">
        <v>8721</v>
      </c>
      <c r="E651" s="7" t="s">
        <v>8815</v>
      </c>
      <c r="F651" s="7" t="s">
        <v>9194</v>
      </c>
    </row>
    <row r="652" spans="1:6" hidden="1" x14ac:dyDescent="0.35">
      <c r="A652" s="7" t="s">
        <v>396</v>
      </c>
      <c r="B652" s="7" t="s">
        <v>8683</v>
      </c>
      <c r="C652" s="7" t="s">
        <v>8684</v>
      </c>
      <c r="D652" s="7" t="s">
        <v>8721</v>
      </c>
      <c r="E652" s="7" t="s">
        <v>8815</v>
      </c>
      <c r="F652" s="7" t="s">
        <v>9195</v>
      </c>
    </row>
    <row r="653" spans="1:6" hidden="1" x14ac:dyDescent="0.35">
      <c r="A653" s="7" t="s">
        <v>397</v>
      </c>
      <c r="B653" s="7" t="s">
        <v>8683</v>
      </c>
      <c r="C653" s="7" t="s">
        <v>8688</v>
      </c>
      <c r="D653" s="7" t="s">
        <v>8721</v>
      </c>
      <c r="E653" s="7" t="s">
        <v>8753</v>
      </c>
      <c r="F653" s="7" t="s">
        <v>9196</v>
      </c>
    </row>
    <row r="654" spans="1:6" hidden="1" x14ac:dyDescent="0.35">
      <c r="A654" s="7" t="s">
        <v>398</v>
      </c>
      <c r="B654" s="7" t="s">
        <v>8683</v>
      </c>
      <c r="C654" s="7" t="s">
        <v>8684</v>
      </c>
      <c r="D654" s="7" t="s">
        <v>8721</v>
      </c>
      <c r="E654" s="7" t="s">
        <v>8753</v>
      </c>
      <c r="F654" s="7" t="s">
        <v>9197</v>
      </c>
    </row>
    <row r="655" spans="1:6" hidden="1" x14ac:dyDescent="0.35">
      <c r="A655" s="7" t="s">
        <v>399</v>
      </c>
      <c r="B655" s="7" t="s">
        <v>8683</v>
      </c>
      <c r="C655" s="7" t="s">
        <v>8684</v>
      </c>
      <c r="D655" s="7" t="s">
        <v>8721</v>
      </c>
      <c r="E655" s="7" t="s">
        <v>8753</v>
      </c>
      <c r="F655" s="7" t="s">
        <v>9198</v>
      </c>
    </row>
    <row r="656" spans="1:6" hidden="1" x14ac:dyDescent="0.35">
      <c r="A656" s="7" t="s">
        <v>400</v>
      </c>
      <c r="B656" s="7" t="s">
        <v>8683</v>
      </c>
      <c r="C656" s="7" t="s">
        <v>8747</v>
      </c>
      <c r="D656" s="7" t="s">
        <v>8721</v>
      </c>
      <c r="E656" s="7" t="s">
        <v>8753</v>
      </c>
      <c r="F656" s="7" t="s">
        <v>9199</v>
      </c>
    </row>
    <row r="657" spans="1:6" hidden="1" x14ac:dyDescent="0.35">
      <c r="A657" s="7" t="s">
        <v>401</v>
      </c>
      <c r="B657" s="7" t="s">
        <v>8683</v>
      </c>
      <c r="C657" s="7" t="s">
        <v>8717</v>
      </c>
      <c r="D657" s="7" t="s">
        <v>8721</v>
      </c>
      <c r="E657" s="7" t="s">
        <v>8751</v>
      </c>
      <c r="F657" s="7" t="s">
        <v>9200</v>
      </c>
    </row>
    <row r="658" spans="1:6" hidden="1" x14ac:dyDescent="0.35">
      <c r="A658" s="7" t="s">
        <v>402</v>
      </c>
      <c r="B658" s="7" t="s">
        <v>8683</v>
      </c>
      <c r="C658" s="7" t="s">
        <v>8717</v>
      </c>
      <c r="D658" s="7" t="s">
        <v>8721</v>
      </c>
      <c r="E658" s="7" t="s">
        <v>8815</v>
      </c>
      <c r="F658" s="7" t="s">
        <v>9201</v>
      </c>
    </row>
    <row r="659" spans="1:6" hidden="1" x14ac:dyDescent="0.35">
      <c r="A659" s="7" t="s">
        <v>403</v>
      </c>
      <c r="B659" s="7" t="s">
        <v>8683</v>
      </c>
      <c r="C659" s="7" t="s">
        <v>8709</v>
      </c>
      <c r="D659" s="7" t="s">
        <v>8721</v>
      </c>
      <c r="E659" s="7" t="s">
        <v>8755</v>
      </c>
      <c r="F659" s="7" t="s">
        <v>9202</v>
      </c>
    </row>
    <row r="660" spans="1:6" hidden="1" x14ac:dyDescent="0.35">
      <c r="A660" s="7" t="s">
        <v>404</v>
      </c>
      <c r="B660" s="7" t="s">
        <v>8683</v>
      </c>
      <c r="C660" s="7" t="s">
        <v>8688</v>
      </c>
      <c r="D660" s="7" t="s">
        <v>8721</v>
      </c>
      <c r="E660" s="7" t="s">
        <v>8755</v>
      </c>
      <c r="F660" s="7" t="s">
        <v>9203</v>
      </c>
    </row>
    <row r="661" spans="1:6" hidden="1" x14ac:dyDescent="0.35">
      <c r="A661" s="7" t="s">
        <v>405</v>
      </c>
      <c r="B661" s="7" t="s">
        <v>8683</v>
      </c>
      <c r="C661" s="7" t="s">
        <v>8717</v>
      </c>
      <c r="D661" s="7" t="s">
        <v>8721</v>
      </c>
      <c r="E661" s="7" t="s">
        <v>8810</v>
      </c>
      <c r="F661" s="7" t="s">
        <v>9204</v>
      </c>
    </row>
    <row r="662" spans="1:6" hidden="1" x14ac:dyDescent="0.35">
      <c r="A662" s="7" t="s">
        <v>406</v>
      </c>
      <c r="B662" s="7" t="s">
        <v>8683</v>
      </c>
      <c r="C662" s="7" t="s">
        <v>8688</v>
      </c>
      <c r="D662" s="7" t="s">
        <v>8721</v>
      </c>
      <c r="E662" s="7" t="s">
        <v>8815</v>
      </c>
      <c r="F662" s="7" t="s">
        <v>9205</v>
      </c>
    </row>
    <row r="663" spans="1:6" hidden="1" x14ac:dyDescent="0.35">
      <c r="A663" s="7" t="s">
        <v>407</v>
      </c>
      <c r="B663" s="7" t="s">
        <v>8683</v>
      </c>
      <c r="C663" s="7" t="s">
        <v>8684</v>
      </c>
      <c r="D663" s="7" t="s">
        <v>8721</v>
      </c>
      <c r="E663" s="7" t="s">
        <v>8815</v>
      </c>
      <c r="F663" s="7" t="s">
        <v>9206</v>
      </c>
    </row>
    <row r="664" spans="1:6" hidden="1" x14ac:dyDescent="0.35">
      <c r="A664" s="7" t="s">
        <v>408</v>
      </c>
      <c r="B664" s="7" t="s">
        <v>8683</v>
      </c>
      <c r="C664" s="7" t="s">
        <v>8747</v>
      </c>
      <c r="D664" s="7" t="s">
        <v>8721</v>
      </c>
      <c r="E664" s="7" t="s">
        <v>8810</v>
      </c>
      <c r="F664" s="7" t="s">
        <v>9207</v>
      </c>
    </row>
    <row r="665" spans="1:6" hidden="1" x14ac:dyDescent="0.35">
      <c r="A665" s="7" t="s">
        <v>7577</v>
      </c>
      <c r="B665" s="7" t="s">
        <v>8683</v>
      </c>
      <c r="C665" s="7" t="s">
        <v>8684</v>
      </c>
      <c r="D665" s="7" t="s">
        <v>8721</v>
      </c>
      <c r="E665" s="7" t="s">
        <v>8810</v>
      </c>
      <c r="F665" s="7" t="s">
        <v>9208</v>
      </c>
    </row>
    <row r="666" spans="1:6" hidden="1" x14ac:dyDescent="0.35">
      <c r="A666" s="7" t="s">
        <v>409</v>
      </c>
      <c r="B666" s="7" t="s">
        <v>8683</v>
      </c>
      <c r="C666" s="7" t="s">
        <v>8717</v>
      </c>
      <c r="D666" s="7" t="s">
        <v>8721</v>
      </c>
      <c r="E666" s="7" t="s">
        <v>8810</v>
      </c>
      <c r="F666" s="7" t="s">
        <v>9207</v>
      </c>
    </row>
    <row r="667" spans="1:6" hidden="1" x14ac:dyDescent="0.35">
      <c r="A667" s="7" t="s">
        <v>410</v>
      </c>
      <c r="B667" s="7" t="s">
        <v>8683</v>
      </c>
      <c r="C667" s="7" t="s">
        <v>8688</v>
      </c>
      <c r="D667" s="7" t="s">
        <v>8721</v>
      </c>
      <c r="E667" s="7" t="s">
        <v>8810</v>
      </c>
      <c r="F667" s="7" t="s">
        <v>9209</v>
      </c>
    </row>
    <row r="668" spans="1:6" hidden="1" x14ac:dyDescent="0.35">
      <c r="A668" s="7" t="s">
        <v>411</v>
      </c>
      <c r="B668" s="7" t="s">
        <v>8683</v>
      </c>
      <c r="C668" s="7" t="s">
        <v>8684</v>
      </c>
      <c r="D668" s="7" t="s">
        <v>8721</v>
      </c>
      <c r="E668" s="7" t="s">
        <v>8815</v>
      </c>
      <c r="F668" s="7" t="s">
        <v>9210</v>
      </c>
    </row>
    <row r="669" spans="1:6" hidden="1" x14ac:dyDescent="0.35">
      <c r="A669" s="7" t="s">
        <v>412</v>
      </c>
      <c r="B669" s="7" t="s">
        <v>8683</v>
      </c>
      <c r="C669" s="7" t="s">
        <v>8684</v>
      </c>
      <c r="D669" s="7" t="s">
        <v>8721</v>
      </c>
      <c r="E669" s="7" t="s">
        <v>8815</v>
      </c>
      <c r="F669" s="7" t="s">
        <v>9211</v>
      </c>
    </row>
    <row r="670" spans="1:6" hidden="1" x14ac:dyDescent="0.35">
      <c r="A670" s="7" t="s">
        <v>413</v>
      </c>
      <c r="B670" s="7" t="s">
        <v>8683</v>
      </c>
      <c r="C670" s="7" t="s">
        <v>8684</v>
      </c>
      <c r="D670" s="7" t="s">
        <v>8721</v>
      </c>
      <c r="E670" s="7" t="s">
        <v>8815</v>
      </c>
      <c r="F670" s="7" t="s">
        <v>9212</v>
      </c>
    </row>
    <row r="671" spans="1:6" hidden="1" x14ac:dyDescent="0.35">
      <c r="A671" s="7" t="s">
        <v>414</v>
      </c>
      <c r="B671" s="7" t="s">
        <v>8683</v>
      </c>
      <c r="C671" s="7" t="s">
        <v>8684</v>
      </c>
      <c r="D671" s="7" t="s">
        <v>8721</v>
      </c>
      <c r="E671" s="7" t="s">
        <v>8815</v>
      </c>
      <c r="F671" s="7" t="s">
        <v>9213</v>
      </c>
    </row>
    <row r="672" spans="1:6" hidden="1" x14ac:dyDescent="0.35">
      <c r="A672" s="7" t="s">
        <v>415</v>
      </c>
      <c r="B672" s="7" t="s">
        <v>8683</v>
      </c>
      <c r="C672" s="7" t="s">
        <v>8684</v>
      </c>
      <c r="D672" s="7" t="s">
        <v>8721</v>
      </c>
      <c r="E672" s="7" t="s">
        <v>8815</v>
      </c>
      <c r="F672" s="7" t="s">
        <v>9214</v>
      </c>
    </row>
    <row r="673" spans="1:6" hidden="1" x14ac:dyDescent="0.35">
      <c r="A673" s="7" t="s">
        <v>416</v>
      </c>
      <c r="B673" s="7" t="s">
        <v>8683</v>
      </c>
      <c r="C673" s="7" t="s">
        <v>8684</v>
      </c>
      <c r="D673" s="7" t="s">
        <v>8721</v>
      </c>
      <c r="E673" s="7" t="s">
        <v>8815</v>
      </c>
      <c r="F673" s="7" t="s">
        <v>9215</v>
      </c>
    </row>
    <row r="674" spans="1:6" hidden="1" x14ac:dyDescent="0.35">
      <c r="A674" s="7" t="s">
        <v>7578</v>
      </c>
      <c r="B674" s="7" t="s">
        <v>8683</v>
      </c>
      <c r="C674" s="7" t="s">
        <v>8684</v>
      </c>
      <c r="D674" s="7" t="s">
        <v>8721</v>
      </c>
      <c r="E674" s="7" t="s">
        <v>8815</v>
      </c>
      <c r="F674" s="7" t="s">
        <v>9216</v>
      </c>
    </row>
    <row r="675" spans="1:6" hidden="1" x14ac:dyDescent="0.35">
      <c r="A675" s="7" t="s">
        <v>417</v>
      </c>
      <c r="B675" s="7" t="s">
        <v>8683</v>
      </c>
      <c r="C675" s="7" t="s">
        <v>8684</v>
      </c>
      <c r="D675" s="7" t="s">
        <v>8721</v>
      </c>
      <c r="E675" s="7" t="s">
        <v>8815</v>
      </c>
      <c r="F675" s="7" t="s">
        <v>9217</v>
      </c>
    </row>
    <row r="676" spans="1:6" hidden="1" x14ac:dyDescent="0.35">
      <c r="A676" s="7" t="s">
        <v>7579</v>
      </c>
      <c r="B676" s="7" t="s">
        <v>8683</v>
      </c>
      <c r="C676" s="7" t="s">
        <v>8684</v>
      </c>
      <c r="D676" s="7" t="s">
        <v>8721</v>
      </c>
      <c r="E676" s="7" t="s">
        <v>8815</v>
      </c>
      <c r="F676" s="7" t="s">
        <v>9216</v>
      </c>
    </row>
    <row r="677" spans="1:6" hidden="1" x14ac:dyDescent="0.35">
      <c r="A677" s="7" t="s">
        <v>418</v>
      </c>
      <c r="B677" s="7" t="s">
        <v>8683</v>
      </c>
      <c r="C677" s="7" t="s">
        <v>8684</v>
      </c>
      <c r="D677" s="7" t="s">
        <v>8721</v>
      </c>
      <c r="E677" s="7" t="s">
        <v>8815</v>
      </c>
      <c r="F677" s="7" t="s">
        <v>9217</v>
      </c>
    </row>
    <row r="678" spans="1:6" x14ac:dyDescent="0.35">
      <c r="A678" s="7" t="s">
        <v>419</v>
      </c>
      <c r="B678" s="7" t="s">
        <v>8725</v>
      </c>
      <c r="C678" s="7" t="s">
        <v>8977</v>
      </c>
      <c r="D678" s="7" t="s">
        <v>8977</v>
      </c>
      <c r="E678" s="7" t="s">
        <v>8977</v>
      </c>
      <c r="F678" s="7" t="s">
        <v>9218</v>
      </c>
    </row>
    <row r="679" spans="1:6" hidden="1" x14ac:dyDescent="0.35">
      <c r="A679" s="7" t="s">
        <v>419</v>
      </c>
      <c r="B679" s="7" t="s">
        <v>8683</v>
      </c>
      <c r="C679" s="7" t="s">
        <v>8700</v>
      </c>
      <c r="D679" s="7" t="s">
        <v>8721</v>
      </c>
      <c r="E679" s="7" t="s">
        <v>8810</v>
      </c>
      <c r="F679" s="7" t="s">
        <v>9218</v>
      </c>
    </row>
    <row r="680" spans="1:6" hidden="1" x14ac:dyDescent="0.35">
      <c r="A680" s="7" t="s">
        <v>420</v>
      </c>
      <c r="B680" s="7" t="s">
        <v>8683</v>
      </c>
      <c r="C680" s="7" t="s">
        <v>8709</v>
      </c>
      <c r="D680" s="7" t="s">
        <v>8721</v>
      </c>
      <c r="E680" s="7" t="s">
        <v>8810</v>
      </c>
      <c r="F680" s="7" t="s">
        <v>9219</v>
      </c>
    </row>
    <row r="681" spans="1:6" hidden="1" x14ac:dyDescent="0.35">
      <c r="A681" s="7" t="s">
        <v>421</v>
      </c>
      <c r="B681" s="7" t="s">
        <v>8683</v>
      </c>
      <c r="C681" s="7" t="s">
        <v>8688</v>
      </c>
      <c r="D681" s="7" t="s">
        <v>8721</v>
      </c>
      <c r="E681" s="7" t="s">
        <v>8810</v>
      </c>
      <c r="F681" s="7" t="s">
        <v>9220</v>
      </c>
    </row>
    <row r="682" spans="1:6" hidden="1" x14ac:dyDescent="0.35">
      <c r="A682" s="7" t="s">
        <v>422</v>
      </c>
      <c r="B682" s="7" t="s">
        <v>8683</v>
      </c>
      <c r="C682" s="7" t="s">
        <v>8709</v>
      </c>
      <c r="D682" s="7" t="s">
        <v>8721</v>
      </c>
      <c r="E682" s="7" t="s">
        <v>8755</v>
      </c>
      <c r="F682" s="7" t="s">
        <v>9221</v>
      </c>
    </row>
    <row r="683" spans="1:6" hidden="1" x14ac:dyDescent="0.35">
      <c r="A683" s="7" t="s">
        <v>423</v>
      </c>
      <c r="B683" s="7" t="s">
        <v>8683</v>
      </c>
      <c r="C683" s="7" t="s">
        <v>8688</v>
      </c>
      <c r="D683" s="7" t="s">
        <v>8721</v>
      </c>
      <c r="E683" s="7" t="s">
        <v>8810</v>
      </c>
      <c r="F683" s="7" t="s">
        <v>9222</v>
      </c>
    </row>
    <row r="684" spans="1:6" hidden="1" x14ac:dyDescent="0.35">
      <c r="A684" s="7" t="s">
        <v>424</v>
      </c>
      <c r="B684" s="7" t="s">
        <v>8683</v>
      </c>
      <c r="C684" s="7" t="s">
        <v>8747</v>
      </c>
      <c r="D684" s="7" t="s">
        <v>8721</v>
      </c>
      <c r="E684" s="7" t="s">
        <v>9133</v>
      </c>
      <c r="F684" s="7" t="s">
        <v>9223</v>
      </c>
    </row>
    <row r="685" spans="1:6" hidden="1" x14ac:dyDescent="0.35">
      <c r="A685" s="7" t="s">
        <v>7580</v>
      </c>
      <c r="B685" s="7" t="s">
        <v>8683</v>
      </c>
      <c r="C685" s="7" t="s">
        <v>8709</v>
      </c>
      <c r="D685" s="7" t="s">
        <v>8721</v>
      </c>
      <c r="E685" s="7" t="s">
        <v>8810</v>
      </c>
      <c r="F685" s="7" t="s">
        <v>9224</v>
      </c>
    </row>
    <row r="686" spans="1:6" hidden="1" x14ac:dyDescent="0.35">
      <c r="A686" s="7" t="s">
        <v>425</v>
      </c>
      <c r="B686" s="7" t="s">
        <v>8683</v>
      </c>
      <c r="C686" s="7" t="s">
        <v>8688</v>
      </c>
      <c r="D686" s="7" t="s">
        <v>8721</v>
      </c>
      <c r="E686" s="7" t="s">
        <v>8810</v>
      </c>
      <c r="F686" s="7" t="s">
        <v>9225</v>
      </c>
    </row>
    <row r="687" spans="1:6" hidden="1" x14ac:dyDescent="0.35">
      <c r="A687" s="7" t="s">
        <v>426</v>
      </c>
      <c r="B687" s="7" t="s">
        <v>8683</v>
      </c>
      <c r="C687" s="7" t="s">
        <v>8747</v>
      </c>
      <c r="D687" s="7" t="s">
        <v>8721</v>
      </c>
      <c r="E687" s="7" t="s">
        <v>8810</v>
      </c>
      <c r="F687" s="7" t="s">
        <v>9226</v>
      </c>
    </row>
    <row r="688" spans="1:6" hidden="1" x14ac:dyDescent="0.35">
      <c r="A688" s="7" t="s">
        <v>7581</v>
      </c>
      <c r="B688" s="7" t="s">
        <v>8683</v>
      </c>
      <c r="C688" s="7" t="s">
        <v>8709</v>
      </c>
      <c r="D688" s="7" t="s">
        <v>8721</v>
      </c>
      <c r="E688" s="7" t="s">
        <v>8810</v>
      </c>
      <c r="F688" s="7" t="s">
        <v>9227</v>
      </c>
    </row>
    <row r="689" spans="1:6" hidden="1" x14ac:dyDescent="0.35">
      <c r="A689" s="7" t="s">
        <v>427</v>
      </c>
      <c r="B689" s="7" t="s">
        <v>8683</v>
      </c>
      <c r="C689" s="7" t="s">
        <v>8747</v>
      </c>
      <c r="D689" s="7" t="s">
        <v>8721</v>
      </c>
      <c r="E689" s="7" t="s">
        <v>8815</v>
      </c>
      <c r="F689" s="7" t="s">
        <v>9228</v>
      </c>
    </row>
    <row r="690" spans="1:6" hidden="1" x14ac:dyDescent="0.35">
      <c r="A690" s="7" t="s">
        <v>428</v>
      </c>
      <c r="B690" s="7" t="s">
        <v>8683</v>
      </c>
      <c r="C690" s="7" t="s">
        <v>8684</v>
      </c>
      <c r="D690" s="7" t="s">
        <v>8721</v>
      </c>
      <c r="E690" s="7" t="s">
        <v>8815</v>
      </c>
      <c r="F690" s="7" t="s">
        <v>9229</v>
      </c>
    </row>
    <row r="691" spans="1:6" hidden="1" x14ac:dyDescent="0.35">
      <c r="A691" s="7" t="s">
        <v>429</v>
      </c>
      <c r="B691" s="7" t="s">
        <v>8683</v>
      </c>
      <c r="C691" s="7" t="s">
        <v>8688</v>
      </c>
      <c r="D691" s="7" t="s">
        <v>8721</v>
      </c>
      <c r="E691" s="7" t="s">
        <v>8815</v>
      </c>
      <c r="F691" s="7" t="s">
        <v>9230</v>
      </c>
    </row>
    <row r="692" spans="1:6" hidden="1" x14ac:dyDescent="0.35">
      <c r="A692" s="7" t="s">
        <v>430</v>
      </c>
      <c r="B692" s="7" t="s">
        <v>8683</v>
      </c>
      <c r="C692" s="7" t="s">
        <v>8684</v>
      </c>
      <c r="D692" s="7" t="s">
        <v>8721</v>
      </c>
      <c r="E692" s="7" t="s">
        <v>8815</v>
      </c>
      <c r="F692" s="7" t="s">
        <v>9231</v>
      </c>
    </row>
    <row r="693" spans="1:6" hidden="1" x14ac:dyDescent="0.35">
      <c r="A693" s="7" t="s">
        <v>431</v>
      </c>
      <c r="B693" s="7" t="s">
        <v>8683</v>
      </c>
      <c r="C693" s="7" t="s">
        <v>8747</v>
      </c>
      <c r="D693" s="7" t="s">
        <v>8721</v>
      </c>
      <c r="E693" s="7" t="s">
        <v>8755</v>
      </c>
      <c r="F693" s="7" t="s">
        <v>9232</v>
      </c>
    </row>
    <row r="694" spans="1:6" hidden="1" x14ac:dyDescent="0.35">
      <c r="A694" s="7" t="s">
        <v>432</v>
      </c>
      <c r="B694" s="7" t="s">
        <v>8683</v>
      </c>
      <c r="C694" s="7" t="s">
        <v>8747</v>
      </c>
      <c r="D694" s="7" t="s">
        <v>8721</v>
      </c>
      <c r="E694" s="7" t="s">
        <v>8755</v>
      </c>
      <c r="F694" s="7" t="s">
        <v>8801</v>
      </c>
    </row>
    <row r="695" spans="1:6" hidden="1" x14ac:dyDescent="0.35">
      <c r="A695" s="7" t="s">
        <v>433</v>
      </c>
      <c r="B695" s="7" t="s">
        <v>8683</v>
      </c>
      <c r="C695" s="7" t="s">
        <v>8688</v>
      </c>
      <c r="D695" s="7" t="s">
        <v>8721</v>
      </c>
      <c r="E695" s="7" t="s">
        <v>8755</v>
      </c>
      <c r="F695" s="7" t="s">
        <v>9233</v>
      </c>
    </row>
    <row r="696" spans="1:6" hidden="1" x14ac:dyDescent="0.35">
      <c r="A696" s="7" t="s">
        <v>434</v>
      </c>
      <c r="B696" s="7" t="s">
        <v>8683</v>
      </c>
      <c r="C696" s="7" t="s">
        <v>8747</v>
      </c>
      <c r="D696" s="7" t="s">
        <v>8721</v>
      </c>
      <c r="E696" s="7" t="s">
        <v>8755</v>
      </c>
      <c r="F696" s="7" t="s">
        <v>9233</v>
      </c>
    </row>
    <row r="697" spans="1:6" hidden="1" x14ac:dyDescent="0.35">
      <c r="A697" s="7" t="s">
        <v>435</v>
      </c>
      <c r="B697" s="7" t="s">
        <v>8683</v>
      </c>
      <c r="C697" s="7" t="s">
        <v>8688</v>
      </c>
      <c r="D697" s="7" t="s">
        <v>8721</v>
      </c>
      <c r="E697" s="7" t="s">
        <v>8755</v>
      </c>
      <c r="F697" s="7" t="s">
        <v>9233</v>
      </c>
    </row>
    <row r="698" spans="1:6" hidden="1" x14ac:dyDescent="0.35">
      <c r="A698" s="7" t="s">
        <v>436</v>
      </c>
      <c r="B698" s="7" t="s">
        <v>8683</v>
      </c>
      <c r="C698" s="7" t="s">
        <v>8688</v>
      </c>
      <c r="D698" s="7" t="s">
        <v>8721</v>
      </c>
      <c r="E698" s="7" t="s">
        <v>8755</v>
      </c>
      <c r="F698" s="7" t="s">
        <v>9234</v>
      </c>
    </row>
    <row r="699" spans="1:6" hidden="1" x14ac:dyDescent="0.35">
      <c r="A699" s="7" t="s">
        <v>437</v>
      </c>
      <c r="B699" s="7" t="s">
        <v>8683</v>
      </c>
      <c r="C699" s="7" t="s">
        <v>8688</v>
      </c>
      <c r="D699" s="7" t="s">
        <v>8721</v>
      </c>
      <c r="E699" s="7" t="s">
        <v>8755</v>
      </c>
      <c r="F699" s="7" t="s">
        <v>9235</v>
      </c>
    </row>
    <row r="700" spans="1:6" hidden="1" x14ac:dyDescent="0.35">
      <c r="A700" s="7" t="s">
        <v>438</v>
      </c>
      <c r="B700" s="7" t="s">
        <v>8683</v>
      </c>
      <c r="C700" s="7" t="s">
        <v>8717</v>
      </c>
      <c r="D700" s="7" t="s">
        <v>8721</v>
      </c>
      <c r="E700" s="7" t="s">
        <v>8815</v>
      </c>
      <c r="F700" s="7" t="s">
        <v>9236</v>
      </c>
    </row>
    <row r="701" spans="1:6" hidden="1" x14ac:dyDescent="0.35">
      <c r="A701" s="7" t="s">
        <v>439</v>
      </c>
      <c r="B701" s="7" t="s">
        <v>8683</v>
      </c>
      <c r="C701" s="7" t="s">
        <v>8717</v>
      </c>
      <c r="D701" s="7" t="s">
        <v>8721</v>
      </c>
      <c r="E701" s="7" t="s">
        <v>8815</v>
      </c>
      <c r="F701" s="7" t="s">
        <v>9237</v>
      </c>
    </row>
    <row r="702" spans="1:6" hidden="1" x14ac:dyDescent="0.35">
      <c r="A702" s="7" t="s">
        <v>440</v>
      </c>
      <c r="B702" s="7" t="s">
        <v>8683</v>
      </c>
      <c r="C702" s="7" t="s">
        <v>8688</v>
      </c>
      <c r="D702" s="7" t="s">
        <v>8721</v>
      </c>
      <c r="E702" s="7" t="s">
        <v>8815</v>
      </c>
      <c r="F702" s="7" t="s">
        <v>9238</v>
      </c>
    </row>
    <row r="703" spans="1:6" hidden="1" x14ac:dyDescent="0.35">
      <c r="A703" s="7" t="s">
        <v>441</v>
      </c>
      <c r="B703" s="7" t="s">
        <v>8683</v>
      </c>
      <c r="C703" s="7" t="s">
        <v>8747</v>
      </c>
      <c r="D703" s="7" t="s">
        <v>8721</v>
      </c>
      <c r="E703" s="7" t="s">
        <v>8755</v>
      </c>
      <c r="F703" s="7" t="s">
        <v>9239</v>
      </c>
    </row>
    <row r="704" spans="1:6" hidden="1" x14ac:dyDescent="0.35">
      <c r="A704" s="7" t="s">
        <v>442</v>
      </c>
      <c r="B704" s="7" t="s">
        <v>8683</v>
      </c>
      <c r="C704" s="7" t="s">
        <v>8688</v>
      </c>
      <c r="D704" s="7" t="s">
        <v>8721</v>
      </c>
      <c r="E704" s="7" t="s">
        <v>8815</v>
      </c>
      <c r="F704" s="7" t="s">
        <v>9240</v>
      </c>
    </row>
    <row r="705" spans="1:6" hidden="1" x14ac:dyDescent="0.35">
      <c r="A705" s="7" t="s">
        <v>443</v>
      </c>
      <c r="B705" s="7" t="s">
        <v>8683</v>
      </c>
      <c r="C705" s="7" t="s">
        <v>8688</v>
      </c>
      <c r="D705" s="7" t="s">
        <v>8721</v>
      </c>
      <c r="E705" s="7" t="s">
        <v>8815</v>
      </c>
      <c r="F705" s="7" t="s">
        <v>9241</v>
      </c>
    </row>
    <row r="706" spans="1:6" hidden="1" x14ac:dyDescent="0.35">
      <c r="A706" s="7" t="s">
        <v>444</v>
      </c>
      <c r="B706" s="7" t="s">
        <v>8683</v>
      </c>
      <c r="C706" s="7" t="s">
        <v>8747</v>
      </c>
      <c r="D706" s="7" t="s">
        <v>8721</v>
      </c>
      <c r="E706" s="7" t="s">
        <v>8755</v>
      </c>
      <c r="F706" s="7" t="s">
        <v>9242</v>
      </c>
    </row>
    <row r="707" spans="1:6" hidden="1" x14ac:dyDescent="0.35">
      <c r="A707" s="7" t="s">
        <v>445</v>
      </c>
      <c r="B707" s="7" t="s">
        <v>8683</v>
      </c>
      <c r="C707" s="7" t="s">
        <v>8747</v>
      </c>
      <c r="D707" s="7" t="s">
        <v>8721</v>
      </c>
      <c r="E707" s="7" t="s">
        <v>8755</v>
      </c>
      <c r="F707" s="7" t="s">
        <v>9243</v>
      </c>
    </row>
    <row r="708" spans="1:6" x14ac:dyDescent="0.35">
      <c r="A708" s="7" t="s">
        <v>446</v>
      </c>
      <c r="B708" s="7" t="s">
        <v>8725</v>
      </c>
      <c r="C708" s="7" t="s">
        <v>8977</v>
      </c>
      <c r="D708" s="7" t="s">
        <v>8977</v>
      </c>
      <c r="E708" s="7" t="s">
        <v>8977</v>
      </c>
      <c r="F708" s="7" t="s">
        <v>9244</v>
      </c>
    </row>
    <row r="709" spans="1:6" hidden="1" x14ac:dyDescent="0.35">
      <c r="A709" s="7" t="s">
        <v>446</v>
      </c>
      <c r="B709" s="7" t="s">
        <v>8683</v>
      </c>
      <c r="C709" s="7" t="s">
        <v>8717</v>
      </c>
      <c r="D709" s="7" t="s">
        <v>8721</v>
      </c>
      <c r="E709" s="7" t="s">
        <v>8755</v>
      </c>
      <c r="F709" s="7" t="s">
        <v>9244</v>
      </c>
    </row>
    <row r="710" spans="1:6" hidden="1" x14ac:dyDescent="0.35">
      <c r="A710" s="7" t="s">
        <v>447</v>
      </c>
      <c r="B710" s="7" t="s">
        <v>8683</v>
      </c>
      <c r="C710" s="7" t="s">
        <v>8688</v>
      </c>
      <c r="D710" s="7" t="s">
        <v>8721</v>
      </c>
      <c r="E710" s="7" t="s">
        <v>8815</v>
      </c>
      <c r="F710" s="7" t="s">
        <v>9245</v>
      </c>
    </row>
    <row r="711" spans="1:6" hidden="1" x14ac:dyDescent="0.35">
      <c r="A711" s="7" t="s">
        <v>448</v>
      </c>
      <c r="B711" s="7" t="s">
        <v>8683</v>
      </c>
      <c r="C711" s="7" t="s">
        <v>8684</v>
      </c>
      <c r="D711" s="7" t="s">
        <v>8721</v>
      </c>
      <c r="E711" s="7" t="s">
        <v>8815</v>
      </c>
      <c r="F711" s="7" t="s">
        <v>9246</v>
      </c>
    </row>
    <row r="712" spans="1:6" hidden="1" x14ac:dyDescent="0.35">
      <c r="A712" s="7" t="s">
        <v>7582</v>
      </c>
      <c r="B712" s="7" t="s">
        <v>8683</v>
      </c>
      <c r="C712" s="7" t="s">
        <v>8684</v>
      </c>
      <c r="D712" s="7" t="s">
        <v>8721</v>
      </c>
      <c r="E712" s="7" t="s">
        <v>8815</v>
      </c>
      <c r="F712" s="7" t="s">
        <v>9247</v>
      </c>
    </row>
    <row r="713" spans="1:6" hidden="1" x14ac:dyDescent="0.35">
      <c r="A713" s="7" t="s">
        <v>449</v>
      </c>
      <c r="B713" s="7" t="s">
        <v>8683</v>
      </c>
      <c r="C713" s="7" t="s">
        <v>8688</v>
      </c>
      <c r="D713" s="7" t="s">
        <v>8721</v>
      </c>
      <c r="E713" s="7" t="s">
        <v>8815</v>
      </c>
      <c r="F713" s="7" t="s">
        <v>9245</v>
      </c>
    </row>
    <row r="714" spans="1:6" hidden="1" x14ac:dyDescent="0.35">
      <c r="A714" s="7" t="s">
        <v>450</v>
      </c>
      <c r="B714" s="7" t="s">
        <v>8683</v>
      </c>
      <c r="C714" s="7" t="s">
        <v>8684</v>
      </c>
      <c r="D714" s="7" t="s">
        <v>8721</v>
      </c>
      <c r="E714" s="7" t="s">
        <v>8815</v>
      </c>
      <c r="F714" s="7" t="s">
        <v>9246</v>
      </c>
    </row>
    <row r="715" spans="1:6" hidden="1" x14ac:dyDescent="0.35">
      <c r="A715" s="7" t="s">
        <v>7583</v>
      </c>
      <c r="B715" s="7" t="s">
        <v>8683</v>
      </c>
      <c r="C715" s="7" t="s">
        <v>8684</v>
      </c>
      <c r="D715" s="7" t="s">
        <v>8721</v>
      </c>
      <c r="E715" s="7" t="s">
        <v>8815</v>
      </c>
      <c r="F715" s="7" t="s">
        <v>9247</v>
      </c>
    </row>
    <row r="716" spans="1:6" hidden="1" x14ac:dyDescent="0.35">
      <c r="A716" s="7" t="s">
        <v>451</v>
      </c>
      <c r="B716" s="7" t="s">
        <v>8683</v>
      </c>
      <c r="C716" s="7" t="s">
        <v>8747</v>
      </c>
      <c r="D716" s="7" t="s">
        <v>8721</v>
      </c>
      <c r="E716" s="7" t="s">
        <v>8810</v>
      </c>
      <c r="F716" s="7" t="s">
        <v>9248</v>
      </c>
    </row>
    <row r="717" spans="1:6" hidden="1" x14ac:dyDescent="0.35">
      <c r="A717" s="7" t="s">
        <v>452</v>
      </c>
      <c r="B717" s="7" t="s">
        <v>8683</v>
      </c>
      <c r="C717" s="7" t="s">
        <v>8688</v>
      </c>
      <c r="D717" s="7" t="s">
        <v>8721</v>
      </c>
      <c r="E717" s="7" t="s">
        <v>8810</v>
      </c>
      <c r="F717" s="7" t="s">
        <v>9249</v>
      </c>
    </row>
    <row r="718" spans="1:6" hidden="1" x14ac:dyDescent="0.35">
      <c r="A718" s="7" t="s">
        <v>453</v>
      </c>
      <c r="B718" s="7" t="s">
        <v>8683</v>
      </c>
      <c r="C718" s="7" t="s">
        <v>8747</v>
      </c>
      <c r="D718" s="7" t="s">
        <v>8721</v>
      </c>
      <c r="E718" s="7" t="s">
        <v>8810</v>
      </c>
      <c r="F718" s="7" t="s">
        <v>9250</v>
      </c>
    </row>
    <row r="719" spans="1:6" hidden="1" x14ac:dyDescent="0.35">
      <c r="A719" s="7" t="s">
        <v>7584</v>
      </c>
      <c r="B719" s="7" t="s">
        <v>8683</v>
      </c>
      <c r="C719" s="7" t="s">
        <v>8684</v>
      </c>
      <c r="D719" s="7" t="s">
        <v>8721</v>
      </c>
      <c r="E719" s="7" t="s">
        <v>8810</v>
      </c>
      <c r="F719" s="7" t="s">
        <v>9251</v>
      </c>
    </row>
    <row r="720" spans="1:6" hidden="1" x14ac:dyDescent="0.35">
      <c r="A720" s="7" t="s">
        <v>454</v>
      </c>
      <c r="B720" s="7" t="s">
        <v>8683</v>
      </c>
      <c r="C720" s="7" t="s">
        <v>8747</v>
      </c>
      <c r="D720" s="7" t="s">
        <v>8721</v>
      </c>
      <c r="E720" s="7" t="s">
        <v>8755</v>
      </c>
      <c r="F720" s="7" t="s">
        <v>9252</v>
      </c>
    </row>
    <row r="721" spans="1:6" hidden="1" x14ac:dyDescent="0.35">
      <c r="A721" s="7" t="s">
        <v>455</v>
      </c>
      <c r="B721" s="7" t="s">
        <v>8683</v>
      </c>
      <c r="C721" s="7" t="s">
        <v>8747</v>
      </c>
      <c r="D721" s="7" t="s">
        <v>8721</v>
      </c>
      <c r="E721" s="7" t="s">
        <v>8755</v>
      </c>
      <c r="F721" s="7" t="s">
        <v>9253</v>
      </c>
    </row>
    <row r="722" spans="1:6" hidden="1" x14ac:dyDescent="0.35">
      <c r="A722" s="7" t="s">
        <v>456</v>
      </c>
      <c r="B722" s="7" t="s">
        <v>8683</v>
      </c>
      <c r="C722" s="7" t="s">
        <v>8709</v>
      </c>
      <c r="D722" s="7" t="s">
        <v>8721</v>
      </c>
      <c r="E722" s="7" t="s">
        <v>8755</v>
      </c>
      <c r="F722" s="7" t="s">
        <v>9254</v>
      </c>
    </row>
    <row r="723" spans="1:6" hidden="1" x14ac:dyDescent="0.35">
      <c r="A723" s="7" t="s">
        <v>457</v>
      </c>
      <c r="B723" s="7" t="s">
        <v>8683</v>
      </c>
      <c r="C723" s="7" t="s">
        <v>8747</v>
      </c>
      <c r="D723" s="7" t="s">
        <v>8721</v>
      </c>
      <c r="E723" s="7" t="s">
        <v>8755</v>
      </c>
      <c r="F723" s="7" t="s">
        <v>9235</v>
      </c>
    </row>
    <row r="724" spans="1:6" hidden="1" x14ac:dyDescent="0.35">
      <c r="A724" s="7" t="s">
        <v>458</v>
      </c>
      <c r="B724" s="7" t="s">
        <v>8683</v>
      </c>
      <c r="C724" s="7" t="s">
        <v>8747</v>
      </c>
      <c r="D724" s="7" t="s">
        <v>8721</v>
      </c>
      <c r="E724" s="7" t="s">
        <v>8755</v>
      </c>
      <c r="F724" s="7" t="s">
        <v>9255</v>
      </c>
    </row>
    <row r="725" spans="1:6" hidden="1" x14ac:dyDescent="0.35">
      <c r="A725" s="7" t="s">
        <v>459</v>
      </c>
      <c r="B725" s="7" t="s">
        <v>8683</v>
      </c>
      <c r="C725" s="7" t="s">
        <v>8688</v>
      </c>
      <c r="D725" s="7" t="s">
        <v>8721</v>
      </c>
      <c r="E725" s="7" t="s">
        <v>8755</v>
      </c>
      <c r="F725" s="7" t="s">
        <v>9256</v>
      </c>
    </row>
    <row r="726" spans="1:6" hidden="1" x14ac:dyDescent="0.35">
      <c r="A726" s="7" t="s">
        <v>460</v>
      </c>
      <c r="B726" s="7" t="s">
        <v>8683</v>
      </c>
      <c r="C726" s="7" t="s">
        <v>8747</v>
      </c>
      <c r="D726" s="7" t="s">
        <v>8721</v>
      </c>
      <c r="E726" s="7" t="s">
        <v>8755</v>
      </c>
      <c r="F726" s="7" t="s">
        <v>9257</v>
      </c>
    </row>
    <row r="727" spans="1:6" hidden="1" x14ac:dyDescent="0.35">
      <c r="A727" s="7" t="s">
        <v>461</v>
      </c>
      <c r="B727" s="7" t="s">
        <v>8683</v>
      </c>
      <c r="C727" s="7" t="s">
        <v>8688</v>
      </c>
      <c r="D727" s="7" t="s">
        <v>8721</v>
      </c>
      <c r="E727" s="7" t="s">
        <v>8815</v>
      </c>
      <c r="F727" s="7" t="s">
        <v>9258</v>
      </c>
    </row>
    <row r="728" spans="1:6" hidden="1" x14ac:dyDescent="0.35">
      <c r="A728" s="7" t="s">
        <v>462</v>
      </c>
      <c r="B728" s="7" t="s">
        <v>8683</v>
      </c>
      <c r="C728" s="7" t="s">
        <v>8747</v>
      </c>
      <c r="D728" s="7" t="s">
        <v>8721</v>
      </c>
      <c r="E728" s="7" t="s">
        <v>8815</v>
      </c>
      <c r="F728" s="7" t="s">
        <v>9259</v>
      </c>
    </row>
    <row r="729" spans="1:6" hidden="1" x14ac:dyDescent="0.35">
      <c r="A729" s="7" t="s">
        <v>463</v>
      </c>
      <c r="B729" s="7" t="s">
        <v>8683</v>
      </c>
      <c r="C729" s="7" t="s">
        <v>8688</v>
      </c>
      <c r="D729" s="7" t="s">
        <v>8721</v>
      </c>
      <c r="E729" s="7" t="s">
        <v>8815</v>
      </c>
      <c r="F729" s="7" t="s">
        <v>9260</v>
      </c>
    </row>
    <row r="730" spans="1:6" hidden="1" x14ac:dyDescent="0.35">
      <c r="A730" s="7" t="s">
        <v>464</v>
      </c>
      <c r="B730" s="7" t="s">
        <v>8683</v>
      </c>
      <c r="C730" s="7" t="s">
        <v>8747</v>
      </c>
      <c r="D730" s="7" t="s">
        <v>8721</v>
      </c>
      <c r="E730" s="7" t="s">
        <v>8815</v>
      </c>
      <c r="F730" s="7" t="s">
        <v>9261</v>
      </c>
    </row>
    <row r="731" spans="1:6" hidden="1" x14ac:dyDescent="0.35">
      <c r="A731" s="7" t="s">
        <v>465</v>
      </c>
      <c r="B731" s="7" t="s">
        <v>8683</v>
      </c>
      <c r="C731" s="7" t="s">
        <v>8747</v>
      </c>
      <c r="D731" s="7" t="s">
        <v>8721</v>
      </c>
      <c r="E731" s="7" t="s">
        <v>8755</v>
      </c>
      <c r="F731" s="7" t="s">
        <v>9262</v>
      </c>
    </row>
    <row r="732" spans="1:6" hidden="1" x14ac:dyDescent="0.35">
      <c r="A732" s="7" t="s">
        <v>466</v>
      </c>
      <c r="B732" s="7" t="s">
        <v>8683</v>
      </c>
      <c r="C732" s="7" t="s">
        <v>8747</v>
      </c>
      <c r="D732" s="7" t="s">
        <v>8721</v>
      </c>
      <c r="E732" s="7" t="s">
        <v>8755</v>
      </c>
      <c r="F732" s="7" t="s">
        <v>9263</v>
      </c>
    </row>
    <row r="733" spans="1:6" hidden="1" x14ac:dyDescent="0.35">
      <c r="A733" s="7" t="s">
        <v>467</v>
      </c>
      <c r="B733" s="7" t="s">
        <v>8683</v>
      </c>
      <c r="C733" s="7" t="s">
        <v>8709</v>
      </c>
      <c r="D733" s="7" t="s">
        <v>8721</v>
      </c>
      <c r="E733" s="7" t="s">
        <v>8755</v>
      </c>
      <c r="F733" s="7" t="s">
        <v>9264</v>
      </c>
    </row>
    <row r="734" spans="1:6" hidden="1" x14ac:dyDescent="0.35">
      <c r="A734" s="7" t="s">
        <v>468</v>
      </c>
      <c r="B734" s="7" t="s">
        <v>8683</v>
      </c>
      <c r="C734" s="7" t="s">
        <v>8688</v>
      </c>
      <c r="D734" s="7" t="s">
        <v>8721</v>
      </c>
      <c r="E734" s="7" t="s">
        <v>8810</v>
      </c>
      <c r="F734" s="7" t="s">
        <v>9265</v>
      </c>
    </row>
    <row r="735" spans="1:6" hidden="1" x14ac:dyDescent="0.35">
      <c r="A735" s="7" t="s">
        <v>469</v>
      </c>
      <c r="B735" s="7" t="s">
        <v>8683</v>
      </c>
      <c r="C735" s="7" t="s">
        <v>8747</v>
      </c>
      <c r="D735" s="7" t="s">
        <v>8721</v>
      </c>
      <c r="E735" s="7" t="s">
        <v>8810</v>
      </c>
      <c r="F735" s="7" t="s">
        <v>9266</v>
      </c>
    </row>
    <row r="736" spans="1:6" hidden="1" x14ac:dyDescent="0.35">
      <c r="A736" s="7" t="s">
        <v>470</v>
      </c>
      <c r="B736" s="7" t="s">
        <v>8683</v>
      </c>
      <c r="C736" s="7" t="s">
        <v>8709</v>
      </c>
      <c r="D736" s="7" t="s">
        <v>8733</v>
      </c>
      <c r="E736" s="7" t="s">
        <v>8772</v>
      </c>
      <c r="F736" s="7" t="s">
        <v>9267</v>
      </c>
    </row>
    <row r="737" spans="1:6" hidden="1" x14ac:dyDescent="0.35">
      <c r="A737" s="7" t="s">
        <v>471</v>
      </c>
      <c r="B737" s="7" t="s">
        <v>8683</v>
      </c>
      <c r="C737" s="7" t="s">
        <v>8688</v>
      </c>
      <c r="D737" s="7" t="s">
        <v>8733</v>
      </c>
      <c r="E737" s="7" t="s">
        <v>8772</v>
      </c>
      <c r="F737" s="7" t="s">
        <v>9268</v>
      </c>
    </row>
    <row r="738" spans="1:6" hidden="1" x14ac:dyDescent="0.35">
      <c r="A738" s="7" t="s">
        <v>472</v>
      </c>
      <c r="B738" s="7" t="s">
        <v>8683</v>
      </c>
      <c r="C738" s="7" t="s">
        <v>8688</v>
      </c>
      <c r="D738" s="7" t="s">
        <v>8733</v>
      </c>
      <c r="E738" s="7" t="s">
        <v>9269</v>
      </c>
      <c r="F738" s="7" t="s">
        <v>9270</v>
      </c>
    </row>
    <row r="739" spans="1:6" hidden="1" x14ac:dyDescent="0.35">
      <c r="A739" s="7" t="s">
        <v>473</v>
      </c>
      <c r="B739" s="7" t="s">
        <v>8683</v>
      </c>
      <c r="C739" s="7" t="s">
        <v>8747</v>
      </c>
      <c r="D739" s="7" t="s">
        <v>8733</v>
      </c>
      <c r="E739" s="7" t="s">
        <v>9269</v>
      </c>
      <c r="F739" s="7" t="s">
        <v>9270</v>
      </c>
    </row>
    <row r="740" spans="1:6" hidden="1" x14ac:dyDescent="0.35">
      <c r="A740" s="7" t="s">
        <v>474</v>
      </c>
      <c r="B740" s="7" t="s">
        <v>8683</v>
      </c>
      <c r="C740" s="7" t="s">
        <v>8747</v>
      </c>
      <c r="D740" s="7" t="s">
        <v>8733</v>
      </c>
      <c r="E740" s="7" t="s">
        <v>8772</v>
      </c>
      <c r="F740" s="7" t="s">
        <v>9271</v>
      </c>
    </row>
    <row r="741" spans="1:6" hidden="1" x14ac:dyDescent="0.35">
      <c r="A741" s="7" t="s">
        <v>475</v>
      </c>
      <c r="B741" s="7" t="s">
        <v>8683</v>
      </c>
      <c r="C741" s="7" t="s">
        <v>8688</v>
      </c>
      <c r="D741" s="7" t="s">
        <v>8733</v>
      </c>
      <c r="E741" s="7" t="s">
        <v>8790</v>
      </c>
      <c r="F741" s="7" t="s">
        <v>9272</v>
      </c>
    </row>
    <row r="742" spans="1:6" hidden="1" x14ac:dyDescent="0.35">
      <c r="A742" s="7" t="s">
        <v>476</v>
      </c>
      <c r="B742" s="7" t="s">
        <v>8683</v>
      </c>
      <c r="C742" s="7" t="s">
        <v>8688</v>
      </c>
      <c r="D742" s="7" t="s">
        <v>8733</v>
      </c>
      <c r="E742" s="7" t="s">
        <v>8863</v>
      </c>
      <c r="F742" s="7" t="s">
        <v>9273</v>
      </c>
    </row>
    <row r="743" spans="1:6" hidden="1" x14ac:dyDescent="0.35">
      <c r="A743" s="7" t="s">
        <v>477</v>
      </c>
      <c r="B743" s="7" t="s">
        <v>8683</v>
      </c>
      <c r="C743" s="7" t="s">
        <v>8688</v>
      </c>
      <c r="D743" s="7" t="s">
        <v>8836</v>
      </c>
      <c r="E743" s="7" t="s">
        <v>8846</v>
      </c>
      <c r="F743" s="7" t="s">
        <v>9274</v>
      </c>
    </row>
    <row r="744" spans="1:6" hidden="1" x14ac:dyDescent="0.35">
      <c r="A744" s="7" t="s">
        <v>478</v>
      </c>
      <c r="B744" s="7" t="s">
        <v>8725</v>
      </c>
      <c r="C744" s="7" t="s">
        <v>8684</v>
      </c>
      <c r="D744" s="7" t="s">
        <v>8726</v>
      </c>
      <c r="E744" s="7" t="s">
        <v>8738</v>
      </c>
      <c r="F744" s="7" t="s">
        <v>9275</v>
      </c>
    </row>
    <row r="745" spans="1:6" hidden="1" x14ac:dyDescent="0.35">
      <c r="A745" s="7" t="s">
        <v>478</v>
      </c>
      <c r="B745" s="7" t="s">
        <v>8683</v>
      </c>
      <c r="C745" s="7" t="s">
        <v>8717</v>
      </c>
      <c r="D745" s="7" t="s">
        <v>8733</v>
      </c>
      <c r="E745" s="7" t="s">
        <v>8790</v>
      </c>
      <c r="F745" s="7" t="s">
        <v>9275</v>
      </c>
    </row>
    <row r="746" spans="1:6" hidden="1" x14ac:dyDescent="0.35">
      <c r="A746" s="7" t="s">
        <v>7585</v>
      </c>
      <c r="B746" s="7" t="s">
        <v>8683</v>
      </c>
      <c r="C746" s="7" t="s">
        <v>8688</v>
      </c>
      <c r="D746" s="7" t="s">
        <v>8733</v>
      </c>
      <c r="E746" s="7" t="s">
        <v>8734</v>
      </c>
      <c r="F746" s="7" t="s">
        <v>9276</v>
      </c>
    </row>
    <row r="747" spans="1:6" hidden="1" x14ac:dyDescent="0.35">
      <c r="A747" s="7" t="s">
        <v>479</v>
      </c>
      <c r="B747" s="7" t="s">
        <v>8683</v>
      </c>
      <c r="C747" s="7" t="s">
        <v>8684</v>
      </c>
      <c r="D747" s="7" t="s">
        <v>8733</v>
      </c>
      <c r="E747" s="7" t="s">
        <v>9277</v>
      </c>
      <c r="F747" s="7" t="s">
        <v>9278</v>
      </c>
    </row>
    <row r="748" spans="1:6" hidden="1" x14ac:dyDescent="0.35">
      <c r="A748" s="7" t="s">
        <v>480</v>
      </c>
      <c r="B748" s="7" t="s">
        <v>8683</v>
      </c>
      <c r="C748" s="7" t="s">
        <v>8684</v>
      </c>
      <c r="D748" s="7" t="s">
        <v>8733</v>
      </c>
      <c r="E748" s="7" t="s">
        <v>9277</v>
      </c>
      <c r="F748" s="7" t="s">
        <v>9278</v>
      </c>
    </row>
    <row r="749" spans="1:6" hidden="1" x14ac:dyDescent="0.35">
      <c r="A749" s="7" t="s">
        <v>481</v>
      </c>
      <c r="B749" s="7" t="s">
        <v>8683</v>
      </c>
      <c r="C749" s="7" t="s">
        <v>8747</v>
      </c>
      <c r="D749" s="7" t="s">
        <v>8733</v>
      </c>
      <c r="E749" s="7" t="s">
        <v>9279</v>
      </c>
      <c r="F749" s="7" t="s">
        <v>9278</v>
      </c>
    </row>
    <row r="750" spans="1:6" hidden="1" x14ac:dyDescent="0.35">
      <c r="A750" s="7" t="s">
        <v>482</v>
      </c>
      <c r="B750" s="7" t="s">
        <v>8683</v>
      </c>
      <c r="C750" s="7" t="s">
        <v>8684</v>
      </c>
      <c r="D750" s="7" t="s">
        <v>8733</v>
      </c>
      <c r="E750" s="7" t="s">
        <v>9279</v>
      </c>
      <c r="F750" s="7" t="s">
        <v>9278</v>
      </c>
    </row>
    <row r="751" spans="1:6" hidden="1" x14ac:dyDescent="0.35">
      <c r="A751" s="7" t="s">
        <v>483</v>
      </c>
      <c r="B751" s="7" t="s">
        <v>8683</v>
      </c>
      <c r="C751" s="7" t="s">
        <v>8709</v>
      </c>
      <c r="D751" s="7" t="s">
        <v>8733</v>
      </c>
      <c r="E751" s="7" t="s">
        <v>9279</v>
      </c>
      <c r="F751" s="7" t="s">
        <v>9278</v>
      </c>
    </row>
    <row r="752" spans="1:6" hidden="1" x14ac:dyDescent="0.35">
      <c r="A752" s="7" t="s">
        <v>484</v>
      </c>
      <c r="B752" s="7" t="s">
        <v>8683</v>
      </c>
      <c r="C752" s="7" t="s">
        <v>8747</v>
      </c>
      <c r="D752" s="7" t="s">
        <v>8733</v>
      </c>
      <c r="E752" s="7" t="s">
        <v>9279</v>
      </c>
      <c r="F752" s="7" t="s">
        <v>9278</v>
      </c>
    </row>
    <row r="753" spans="1:6" hidden="1" x14ac:dyDescent="0.35">
      <c r="A753" s="7" t="s">
        <v>485</v>
      </c>
      <c r="B753" s="7" t="s">
        <v>8683</v>
      </c>
      <c r="C753" s="7" t="s">
        <v>8747</v>
      </c>
      <c r="D753" s="7" t="s">
        <v>8733</v>
      </c>
      <c r="E753" s="7" t="s">
        <v>9279</v>
      </c>
      <c r="F753" s="7" t="s">
        <v>9278</v>
      </c>
    </row>
    <row r="754" spans="1:6" hidden="1" x14ac:dyDescent="0.35">
      <c r="A754" s="7" t="s">
        <v>486</v>
      </c>
      <c r="B754" s="7" t="s">
        <v>8683</v>
      </c>
      <c r="C754" s="7" t="s">
        <v>8717</v>
      </c>
      <c r="D754" s="7" t="s">
        <v>8733</v>
      </c>
      <c r="E754" s="7" t="s">
        <v>9044</v>
      </c>
      <c r="F754" s="7" t="s">
        <v>9280</v>
      </c>
    </row>
    <row r="755" spans="1:6" hidden="1" x14ac:dyDescent="0.35">
      <c r="A755" s="7" t="s">
        <v>487</v>
      </c>
      <c r="B755" s="7" t="s">
        <v>8683</v>
      </c>
      <c r="C755" s="7" t="s">
        <v>8747</v>
      </c>
      <c r="D755" s="7" t="s">
        <v>8733</v>
      </c>
      <c r="E755" s="7" t="s">
        <v>9044</v>
      </c>
      <c r="F755" s="7" t="s">
        <v>9281</v>
      </c>
    </row>
    <row r="756" spans="1:6" hidden="1" x14ac:dyDescent="0.35">
      <c r="A756" s="7" t="s">
        <v>488</v>
      </c>
      <c r="B756" s="7" t="s">
        <v>8683</v>
      </c>
      <c r="C756" s="7" t="s">
        <v>8717</v>
      </c>
      <c r="D756" s="7" t="s">
        <v>8733</v>
      </c>
      <c r="E756" s="7" t="s">
        <v>9044</v>
      </c>
      <c r="F756" s="7" t="s">
        <v>9282</v>
      </c>
    </row>
    <row r="757" spans="1:6" hidden="1" x14ac:dyDescent="0.35">
      <c r="A757" s="7" t="s">
        <v>489</v>
      </c>
      <c r="B757" s="7" t="s">
        <v>8683</v>
      </c>
      <c r="C757" s="7" t="s">
        <v>8747</v>
      </c>
      <c r="D757" s="7" t="s">
        <v>8733</v>
      </c>
      <c r="E757" s="7" t="s">
        <v>9044</v>
      </c>
      <c r="F757" s="7" t="s">
        <v>9283</v>
      </c>
    </row>
    <row r="758" spans="1:6" hidden="1" x14ac:dyDescent="0.35">
      <c r="A758" s="7" t="s">
        <v>490</v>
      </c>
      <c r="B758" s="7" t="s">
        <v>8683</v>
      </c>
      <c r="C758" s="7" t="s">
        <v>8717</v>
      </c>
      <c r="D758" s="7" t="s">
        <v>8733</v>
      </c>
      <c r="E758" s="7" t="s">
        <v>9044</v>
      </c>
      <c r="F758" s="7" t="s">
        <v>9281</v>
      </c>
    </row>
    <row r="759" spans="1:6" hidden="1" x14ac:dyDescent="0.35">
      <c r="A759" s="7" t="s">
        <v>7586</v>
      </c>
      <c r="B759" s="7" t="s">
        <v>8683</v>
      </c>
      <c r="C759" s="7" t="s">
        <v>8688</v>
      </c>
      <c r="D759" s="7" t="s">
        <v>8733</v>
      </c>
      <c r="E759" s="7" t="s">
        <v>8772</v>
      </c>
      <c r="F759" s="7" t="s">
        <v>9284</v>
      </c>
    </row>
    <row r="760" spans="1:6" hidden="1" x14ac:dyDescent="0.35">
      <c r="A760" s="7" t="s">
        <v>491</v>
      </c>
      <c r="B760" s="7" t="s">
        <v>8683</v>
      </c>
      <c r="C760" s="7" t="s">
        <v>8688</v>
      </c>
      <c r="D760" s="7" t="s">
        <v>8733</v>
      </c>
      <c r="E760" s="7" t="s">
        <v>8772</v>
      </c>
      <c r="F760" s="7" t="s">
        <v>9285</v>
      </c>
    </row>
    <row r="761" spans="1:6" hidden="1" x14ac:dyDescent="0.35">
      <c r="A761" s="7" t="s">
        <v>492</v>
      </c>
      <c r="B761" s="7" t="s">
        <v>8683</v>
      </c>
      <c r="C761" s="7" t="s">
        <v>8688</v>
      </c>
      <c r="D761" s="7" t="s">
        <v>8733</v>
      </c>
      <c r="E761" s="7" t="s">
        <v>8772</v>
      </c>
      <c r="F761" s="7" t="s">
        <v>9286</v>
      </c>
    </row>
    <row r="762" spans="1:6" hidden="1" x14ac:dyDescent="0.35">
      <c r="A762" s="7" t="s">
        <v>493</v>
      </c>
      <c r="B762" s="7" t="s">
        <v>8683</v>
      </c>
      <c r="C762" s="7" t="s">
        <v>8688</v>
      </c>
      <c r="D762" s="7" t="s">
        <v>8733</v>
      </c>
      <c r="E762" s="7" t="s">
        <v>8772</v>
      </c>
      <c r="F762" s="7" t="s">
        <v>9287</v>
      </c>
    </row>
    <row r="763" spans="1:6" hidden="1" x14ac:dyDescent="0.35">
      <c r="A763" s="7" t="s">
        <v>7587</v>
      </c>
      <c r="B763" s="7" t="s">
        <v>8683</v>
      </c>
      <c r="C763" s="7" t="s">
        <v>8747</v>
      </c>
      <c r="D763" s="7" t="s">
        <v>8733</v>
      </c>
      <c r="E763" s="7" t="s">
        <v>8772</v>
      </c>
      <c r="F763" s="7" t="s">
        <v>9288</v>
      </c>
    </row>
    <row r="764" spans="1:6" hidden="1" x14ac:dyDescent="0.35">
      <c r="A764" s="7" t="s">
        <v>7588</v>
      </c>
      <c r="B764" s="7" t="s">
        <v>8683</v>
      </c>
      <c r="C764" s="7" t="s">
        <v>8747</v>
      </c>
      <c r="D764" s="7" t="s">
        <v>8733</v>
      </c>
      <c r="E764" s="7" t="s">
        <v>8772</v>
      </c>
      <c r="F764" s="7" t="s">
        <v>9289</v>
      </c>
    </row>
    <row r="765" spans="1:6" hidden="1" x14ac:dyDescent="0.35">
      <c r="A765" s="7" t="s">
        <v>494</v>
      </c>
      <c r="B765" s="7" t="s">
        <v>8683</v>
      </c>
      <c r="C765" s="7" t="s">
        <v>8688</v>
      </c>
      <c r="D765" s="7" t="s">
        <v>8733</v>
      </c>
      <c r="E765" s="7" t="s">
        <v>8772</v>
      </c>
      <c r="F765" s="7" t="s">
        <v>9290</v>
      </c>
    </row>
    <row r="766" spans="1:6" hidden="1" x14ac:dyDescent="0.35">
      <c r="A766" s="7" t="s">
        <v>495</v>
      </c>
      <c r="B766" s="7" t="s">
        <v>8683</v>
      </c>
      <c r="C766" s="7" t="s">
        <v>8747</v>
      </c>
      <c r="D766" s="7" t="s">
        <v>8733</v>
      </c>
      <c r="E766" s="7" t="s">
        <v>8772</v>
      </c>
      <c r="F766" s="7" t="s">
        <v>9291</v>
      </c>
    </row>
    <row r="767" spans="1:6" hidden="1" x14ac:dyDescent="0.35">
      <c r="A767" s="7" t="s">
        <v>496</v>
      </c>
      <c r="B767" s="7" t="s">
        <v>8683</v>
      </c>
      <c r="C767" s="7" t="s">
        <v>8747</v>
      </c>
      <c r="D767" s="7" t="s">
        <v>8733</v>
      </c>
      <c r="E767" s="7" t="s">
        <v>8772</v>
      </c>
      <c r="F767" s="7" t="s">
        <v>9292</v>
      </c>
    </row>
    <row r="768" spans="1:6" hidden="1" x14ac:dyDescent="0.35">
      <c r="A768" s="7" t="s">
        <v>497</v>
      </c>
      <c r="B768" s="7" t="s">
        <v>8683</v>
      </c>
      <c r="C768" s="7" t="s">
        <v>8747</v>
      </c>
      <c r="D768" s="7" t="s">
        <v>8733</v>
      </c>
      <c r="E768" s="7" t="s">
        <v>8772</v>
      </c>
      <c r="F768" s="7" t="s">
        <v>9293</v>
      </c>
    </row>
    <row r="769" spans="1:6" hidden="1" x14ac:dyDescent="0.35">
      <c r="A769" s="7" t="s">
        <v>498</v>
      </c>
      <c r="B769" s="7" t="s">
        <v>8683</v>
      </c>
      <c r="C769" s="7" t="s">
        <v>8747</v>
      </c>
      <c r="D769" s="7" t="s">
        <v>8733</v>
      </c>
      <c r="E769" s="7" t="s">
        <v>8772</v>
      </c>
      <c r="F769" s="7" t="s">
        <v>9294</v>
      </c>
    </row>
    <row r="770" spans="1:6" hidden="1" x14ac:dyDescent="0.35">
      <c r="A770" s="7" t="s">
        <v>499</v>
      </c>
      <c r="B770" s="7" t="s">
        <v>8683</v>
      </c>
      <c r="C770" s="7" t="s">
        <v>8747</v>
      </c>
      <c r="D770" s="7" t="s">
        <v>8733</v>
      </c>
      <c r="E770" s="7" t="s">
        <v>8772</v>
      </c>
      <c r="F770" s="7" t="s">
        <v>9295</v>
      </c>
    </row>
    <row r="771" spans="1:6" hidden="1" x14ac:dyDescent="0.35">
      <c r="A771" s="7" t="s">
        <v>500</v>
      </c>
      <c r="B771" s="7" t="s">
        <v>8683</v>
      </c>
      <c r="C771" s="7" t="s">
        <v>8688</v>
      </c>
      <c r="D771" s="7" t="s">
        <v>8733</v>
      </c>
      <c r="E771" s="7" t="s">
        <v>8772</v>
      </c>
      <c r="F771" s="7" t="s">
        <v>9296</v>
      </c>
    </row>
    <row r="772" spans="1:6" hidden="1" x14ac:dyDescent="0.35">
      <c r="A772" s="7" t="s">
        <v>501</v>
      </c>
      <c r="B772" s="7" t="s">
        <v>8683</v>
      </c>
      <c r="C772" s="7" t="s">
        <v>8688</v>
      </c>
      <c r="D772" s="7" t="s">
        <v>8733</v>
      </c>
      <c r="E772" s="7" t="s">
        <v>8772</v>
      </c>
      <c r="F772" s="7" t="s">
        <v>9297</v>
      </c>
    </row>
    <row r="773" spans="1:6" hidden="1" x14ac:dyDescent="0.35">
      <c r="A773" s="7" t="s">
        <v>502</v>
      </c>
      <c r="B773" s="7" t="s">
        <v>8683</v>
      </c>
      <c r="C773" s="7" t="s">
        <v>8747</v>
      </c>
      <c r="D773" s="7" t="s">
        <v>8733</v>
      </c>
      <c r="E773" s="7" t="s">
        <v>9298</v>
      </c>
      <c r="F773" s="7" t="s">
        <v>9299</v>
      </c>
    </row>
    <row r="774" spans="1:6" hidden="1" x14ac:dyDescent="0.35">
      <c r="A774" s="7" t="s">
        <v>503</v>
      </c>
      <c r="B774" s="7" t="s">
        <v>8683</v>
      </c>
      <c r="C774" s="7" t="s">
        <v>8688</v>
      </c>
      <c r="D774" s="7" t="s">
        <v>8733</v>
      </c>
      <c r="E774" s="7" t="s">
        <v>9269</v>
      </c>
      <c r="F774" s="7" t="s">
        <v>9300</v>
      </c>
    </row>
    <row r="775" spans="1:6" hidden="1" x14ac:dyDescent="0.35">
      <c r="A775" s="7" t="s">
        <v>504</v>
      </c>
      <c r="B775" s="7" t="s">
        <v>8683</v>
      </c>
      <c r="C775" s="7" t="s">
        <v>8688</v>
      </c>
      <c r="D775" s="7" t="s">
        <v>8733</v>
      </c>
      <c r="E775" s="7" t="s">
        <v>8772</v>
      </c>
      <c r="F775" s="7" t="s">
        <v>9301</v>
      </c>
    </row>
    <row r="776" spans="1:6" hidden="1" x14ac:dyDescent="0.35">
      <c r="A776" s="7" t="s">
        <v>505</v>
      </c>
      <c r="B776" s="7" t="s">
        <v>8683</v>
      </c>
      <c r="C776" s="7" t="s">
        <v>8688</v>
      </c>
      <c r="D776" s="7" t="s">
        <v>8733</v>
      </c>
      <c r="E776" s="7" t="s">
        <v>8772</v>
      </c>
      <c r="F776" s="7" t="s">
        <v>9302</v>
      </c>
    </row>
    <row r="777" spans="1:6" hidden="1" x14ac:dyDescent="0.35">
      <c r="A777" s="7" t="s">
        <v>506</v>
      </c>
      <c r="B777" s="7" t="s">
        <v>8683</v>
      </c>
      <c r="C777" s="7" t="s">
        <v>8709</v>
      </c>
      <c r="D777" s="7" t="s">
        <v>8733</v>
      </c>
      <c r="E777" s="7" t="s">
        <v>9044</v>
      </c>
      <c r="F777" s="7" t="s">
        <v>9303</v>
      </c>
    </row>
    <row r="778" spans="1:6" hidden="1" x14ac:dyDescent="0.35">
      <c r="A778" s="7" t="s">
        <v>7589</v>
      </c>
      <c r="B778" s="7" t="s">
        <v>8683</v>
      </c>
      <c r="C778" s="7" t="s">
        <v>8688</v>
      </c>
      <c r="D778" s="7" t="s">
        <v>8733</v>
      </c>
      <c r="E778" s="7" t="s">
        <v>8772</v>
      </c>
      <c r="F778" s="7" t="s">
        <v>9304</v>
      </c>
    </row>
    <row r="779" spans="1:6" hidden="1" x14ac:dyDescent="0.35">
      <c r="A779" s="7" t="s">
        <v>507</v>
      </c>
      <c r="B779" s="7" t="s">
        <v>8683</v>
      </c>
      <c r="C779" s="7" t="s">
        <v>8747</v>
      </c>
      <c r="D779" s="7" t="s">
        <v>8733</v>
      </c>
      <c r="E779" s="7" t="s">
        <v>9044</v>
      </c>
      <c r="F779" s="7" t="s">
        <v>9305</v>
      </c>
    </row>
    <row r="780" spans="1:6" hidden="1" x14ac:dyDescent="0.35">
      <c r="A780" s="7" t="s">
        <v>508</v>
      </c>
      <c r="B780" s="7" t="s">
        <v>8683</v>
      </c>
      <c r="C780" s="7" t="s">
        <v>8747</v>
      </c>
      <c r="D780" s="7" t="s">
        <v>8733</v>
      </c>
      <c r="E780" s="7" t="s">
        <v>8734</v>
      </c>
      <c r="F780" s="7" t="s">
        <v>9306</v>
      </c>
    </row>
    <row r="781" spans="1:6" hidden="1" x14ac:dyDescent="0.35">
      <c r="A781" s="7" t="s">
        <v>509</v>
      </c>
      <c r="B781" s="7" t="s">
        <v>8683</v>
      </c>
      <c r="C781" s="7" t="s">
        <v>8688</v>
      </c>
      <c r="D781" s="7" t="s">
        <v>8733</v>
      </c>
      <c r="E781" s="7" t="s">
        <v>9044</v>
      </c>
      <c r="F781" s="7" t="s">
        <v>9307</v>
      </c>
    </row>
    <row r="782" spans="1:6" hidden="1" x14ac:dyDescent="0.35">
      <c r="A782" s="7" t="s">
        <v>510</v>
      </c>
      <c r="B782" s="7" t="s">
        <v>8683</v>
      </c>
      <c r="C782" s="7" t="s">
        <v>8747</v>
      </c>
      <c r="D782" s="7" t="s">
        <v>8733</v>
      </c>
      <c r="E782" s="7" t="s">
        <v>8772</v>
      </c>
      <c r="F782" s="7" t="s">
        <v>9308</v>
      </c>
    </row>
    <row r="783" spans="1:6" hidden="1" x14ac:dyDescent="0.35">
      <c r="A783" s="7" t="s">
        <v>511</v>
      </c>
      <c r="B783" s="7" t="s">
        <v>8683</v>
      </c>
      <c r="C783" s="7" t="s">
        <v>8747</v>
      </c>
      <c r="D783" s="7" t="s">
        <v>8733</v>
      </c>
      <c r="E783" s="7" t="s">
        <v>8772</v>
      </c>
      <c r="F783" s="7" t="s">
        <v>9309</v>
      </c>
    </row>
    <row r="784" spans="1:6" hidden="1" x14ac:dyDescent="0.35">
      <c r="A784" s="7" t="s">
        <v>512</v>
      </c>
      <c r="B784" s="7" t="s">
        <v>8683</v>
      </c>
      <c r="C784" s="7" t="s">
        <v>8688</v>
      </c>
      <c r="D784" s="7" t="s">
        <v>8733</v>
      </c>
      <c r="E784" s="7" t="s">
        <v>8772</v>
      </c>
      <c r="F784" s="7" t="s">
        <v>9310</v>
      </c>
    </row>
    <row r="785" spans="1:6" hidden="1" x14ac:dyDescent="0.35">
      <c r="A785" s="7" t="s">
        <v>513</v>
      </c>
      <c r="B785" s="7" t="s">
        <v>8683</v>
      </c>
      <c r="C785" s="7" t="s">
        <v>8747</v>
      </c>
      <c r="D785" s="7" t="s">
        <v>8733</v>
      </c>
      <c r="E785" s="7" t="s">
        <v>8772</v>
      </c>
      <c r="F785" s="7" t="s">
        <v>9311</v>
      </c>
    </row>
    <row r="786" spans="1:6" hidden="1" x14ac:dyDescent="0.35">
      <c r="A786" s="7" t="s">
        <v>514</v>
      </c>
      <c r="B786" s="7" t="s">
        <v>8683</v>
      </c>
      <c r="C786" s="7" t="s">
        <v>8747</v>
      </c>
      <c r="D786" s="7" t="s">
        <v>8733</v>
      </c>
      <c r="E786" s="7" t="s">
        <v>8772</v>
      </c>
      <c r="F786" s="7" t="s">
        <v>9312</v>
      </c>
    </row>
    <row r="787" spans="1:6" hidden="1" x14ac:dyDescent="0.35">
      <c r="A787" s="7" t="s">
        <v>515</v>
      </c>
      <c r="B787" s="7" t="s">
        <v>8683</v>
      </c>
      <c r="C787" s="7" t="s">
        <v>8747</v>
      </c>
      <c r="D787" s="7" t="s">
        <v>8733</v>
      </c>
      <c r="E787" s="7" t="s">
        <v>8772</v>
      </c>
      <c r="F787" s="7" t="s">
        <v>9312</v>
      </c>
    </row>
    <row r="788" spans="1:6" hidden="1" x14ac:dyDescent="0.35">
      <c r="A788" s="7" t="s">
        <v>516</v>
      </c>
      <c r="B788" s="7" t="s">
        <v>8683</v>
      </c>
      <c r="C788" s="7" t="s">
        <v>8747</v>
      </c>
      <c r="D788" s="7" t="s">
        <v>8733</v>
      </c>
      <c r="E788" s="7" t="s">
        <v>8772</v>
      </c>
      <c r="F788" s="7" t="s">
        <v>9313</v>
      </c>
    </row>
    <row r="789" spans="1:6" hidden="1" x14ac:dyDescent="0.35">
      <c r="A789" s="7" t="s">
        <v>517</v>
      </c>
      <c r="B789" s="7" t="s">
        <v>8683</v>
      </c>
      <c r="C789" s="7" t="s">
        <v>8747</v>
      </c>
      <c r="D789" s="7" t="s">
        <v>8733</v>
      </c>
      <c r="E789" s="7" t="s">
        <v>8772</v>
      </c>
      <c r="F789" s="7" t="s">
        <v>9313</v>
      </c>
    </row>
    <row r="790" spans="1:6" hidden="1" x14ac:dyDescent="0.35">
      <c r="A790" s="7" t="s">
        <v>518</v>
      </c>
      <c r="B790" s="7" t="s">
        <v>8683</v>
      </c>
      <c r="C790" s="7" t="s">
        <v>8747</v>
      </c>
      <c r="D790" s="7" t="s">
        <v>8733</v>
      </c>
      <c r="E790" s="7" t="s">
        <v>8772</v>
      </c>
      <c r="F790" s="7" t="s">
        <v>9313</v>
      </c>
    </row>
    <row r="791" spans="1:6" hidden="1" x14ac:dyDescent="0.35">
      <c r="A791" s="7" t="s">
        <v>519</v>
      </c>
      <c r="B791" s="7" t="s">
        <v>8683</v>
      </c>
      <c r="C791" s="7" t="s">
        <v>8747</v>
      </c>
      <c r="D791" s="7" t="s">
        <v>8733</v>
      </c>
      <c r="E791" s="7" t="s">
        <v>8772</v>
      </c>
      <c r="F791" s="7" t="s">
        <v>9314</v>
      </c>
    </row>
    <row r="792" spans="1:6" hidden="1" x14ac:dyDescent="0.35">
      <c r="A792" s="7" t="s">
        <v>520</v>
      </c>
      <c r="B792" s="7" t="s">
        <v>8683</v>
      </c>
      <c r="C792" s="7" t="s">
        <v>8747</v>
      </c>
      <c r="D792" s="7" t="s">
        <v>8733</v>
      </c>
      <c r="E792" s="7" t="s">
        <v>8772</v>
      </c>
      <c r="F792" s="7" t="s">
        <v>9315</v>
      </c>
    </row>
    <row r="793" spans="1:6" hidden="1" x14ac:dyDescent="0.35">
      <c r="A793" s="7" t="s">
        <v>521</v>
      </c>
      <c r="B793" s="7" t="s">
        <v>8683</v>
      </c>
      <c r="C793" s="7" t="s">
        <v>8747</v>
      </c>
      <c r="D793" s="7" t="s">
        <v>8733</v>
      </c>
      <c r="E793" s="7" t="s">
        <v>8772</v>
      </c>
      <c r="F793" s="7" t="s">
        <v>9316</v>
      </c>
    </row>
    <row r="794" spans="1:6" hidden="1" x14ac:dyDescent="0.35">
      <c r="A794" s="7" t="s">
        <v>522</v>
      </c>
      <c r="B794" s="7" t="s">
        <v>8683</v>
      </c>
      <c r="C794" s="7" t="s">
        <v>8747</v>
      </c>
      <c r="D794" s="7" t="s">
        <v>8733</v>
      </c>
      <c r="E794" s="7" t="s">
        <v>9298</v>
      </c>
      <c r="F794" s="7" t="s">
        <v>9317</v>
      </c>
    </row>
    <row r="795" spans="1:6" hidden="1" x14ac:dyDescent="0.35">
      <c r="A795" s="7" t="s">
        <v>523</v>
      </c>
      <c r="B795" s="7" t="s">
        <v>8683</v>
      </c>
      <c r="C795" s="7" t="s">
        <v>8747</v>
      </c>
      <c r="D795" s="7" t="s">
        <v>8733</v>
      </c>
      <c r="E795" s="7" t="s">
        <v>9269</v>
      </c>
      <c r="F795" s="7" t="s">
        <v>9318</v>
      </c>
    </row>
    <row r="796" spans="1:6" hidden="1" x14ac:dyDescent="0.35">
      <c r="A796" s="7" t="s">
        <v>524</v>
      </c>
      <c r="B796" s="7" t="s">
        <v>8683</v>
      </c>
      <c r="C796" s="7" t="s">
        <v>8747</v>
      </c>
      <c r="D796" s="7" t="s">
        <v>8733</v>
      </c>
      <c r="E796" s="7" t="s">
        <v>8772</v>
      </c>
      <c r="F796" s="7" t="s">
        <v>524</v>
      </c>
    </row>
    <row r="797" spans="1:6" hidden="1" x14ac:dyDescent="0.35">
      <c r="A797" s="7" t="s">
        <v>525</v>
      </c>
      <c r="B797" s="7" t="s">
        <v>8683</v>
      </c>
      <c r="C797" s="7" t="s">
        <v>8688</v>
      </c>
      <c r="D797" s="7" t="s">
        <v>8733</v>
      </c>
      <c r="E797" s="7" t="s">
        <v>8772</v>
      </c>
      <c r="F797" s="7" t="s">
        <v>9319</v>
      </c>
    </row>
    <row r="798" spans="1:6" hidden="1" x14ac:dyDescent="0.35">
      <c r="A798" s="7" t="s">
        <v>526</v>
      </c>
      <c r="B798" s="7" t="s">
        <v>8683</v>
      </c>
      <c r="C798" s="7" t="s">
        <v>8688</v>
      </c>
      <c r="D798" s="7" t="s">
        <v>8733</v>
      </c>
      <c r="E798" s="7" t="s">
        <v>8772</v>
      </c>
      <c r="F798" s="7" t="s">
        <v>9320</v>
      </c>
    </row>
    <row r="799" spans="1:6" hidden="1" x14ac:dyDescent="0.35">
      <c r="A799" s="7" t="s">
        <v>527</v>
      </c>
      <c r="B799" s="7" t="s">
        <v>8683</v>
      </c>
      <c r="C799" s="7" t="s">
        <v>8747</v>
      </c>
      <c r="D799" s="7" t="s">
        <v>8733</v>
      </c>
      <c r="E799" s="7" t="s">
        <v>8772</v>
      </c>
      <c r="F799" s="7" t="s">
        <v>9321</v>
      </c>
    </row>
    <row r="800" spans="1:6" hidden="1" x14ac:dyDescent="0.35">
      <c r="A800" s="7" t="s">
        <v>528</v>
      </c>
      <c r="B800" s="7" t="s">
        <v>8683</v>
      </c>
      <c r="C800" s="7" t="s">
        <v>8688</v>
      </c>
      <c r="D800" s="7" t="s">
        <v>8733</v>
      </c>
      <c r="E800" s="7" t="s">
        <v>9298</v>
      </c>
      <c r="F800" s="7" t="s">
        <v>9322</v>
      </c>
    </row>
    <row r="801" spans="1:6" hidden="1" x14ac:dyDescent="0.35">
      <c r="A801" s="7" t="s">
        <v>529</v>
      </c>
      <c r="B801" s="7" t="s">
        <v>8683</v>
      </c>
      <c r="C801" s="7" t="s">
        <v>8747</v>
      </c>
      <c r="D801" s="7" t="s">
        <v>8733</v>
      </c>
      <c r="E801" s="7" t="s">
        <v>8772</v>
      </c>
      <c r="F801" s="7" t="s">
        <v>9323</v>
      </c>
    </row>
    <row r="802" spans="1:6" hidden="1" x14ac:dyDescent="0.35">
      <c r="A802" s="7" t="s">
        <v>530</v>
      </c>
      <c r="B802" s="7" t="s">
        <v>8683</v>
      </c>
      <c r="C802" s="7" t="s">
        <v>8747</v>
      </c>
      <c r="D802" s="7" t="s">
        <v>8733</v>
      </c>
      <c r="E802" s="7" t="s">
        <v>8772</v>
      </c>
      <c r="F802" s="7" t="s">
        <v>9324</v>
      </c>
    </row>
    <row r="803" spans="1:6" hidden="1" x14ac:dyDescent="0.35">
      <c r="A803" s="7" t="s">
        <v>531</v>
      </c>
      <c r="B803" s="7" t="s">
        <v>8683</v>
      </c>
      <c r="C803" s="7" t="s">
        <v>8747</v>
      </c>
      <c r="D803" s="7" t="s">
        <v>8733</v>
      </c>
      <c r="E803" s="7" t="s">
        <v>8772</v>
      </c>
      <c r="F803" s="7" t="s">
        <v>9325</v>
      </c>
    </row>
    <row r="804" spans="1:6" hidden="1" x14ac:dyDescent="0.35">
      <c r="A804" s="7" t="s">
        <v>532</v>
      </c>
      <c r="B804" s="7" t="s">
        <v>8683</v>
      </c>
      <c r="C804" s="7" t="s">
        <v>8709</v>
      </c>
      <c r="D804" s="7" t="s">
        <v>8733</v>
      </c>
      <c r="E804" s="7" t="s">
        <v>9269</v>
      </c>
      <c r="F804" s="7" t="s">
        <v>9326</v>
      </c>
    </row>
    <row r="805" spans="1:6" hidden="1" x14ac:dyDescent="0.35">
      <c r="A805" s="7" t="s">
        <v>7590</v>
      </c>
      <c r="B805" s="7" t="s">
        <v>8683</v>
      </c>
      <c r="C805" s="7" t="s">
        <v>8747</v>
      </c>
      <c r="D805" s="7" t="s">
        <v>8733</v>
      </c>
      <c r="E805" s="7" t="s">
        <v>8772</v>
      </c>
      <c r="F805" s="7" t="s">
        <v>9327</v>
      </c>
    </row>
    <row r="806" spans="1:6" hidden="1" x14ac:dyDescent="0.35">
      <c r="A806" s="7" t="s">
        <v>533</v>
      </c>
      <c r="B806" s="7" t="s">
        <v>8683</v>
      </c>
      <c r="C806" s="7" t="s">
        <v>8747</v>
      </c>
      <c r="D806" s="7" t="s">
        <v>8733</v>
      </c>
      <c r="E806" s="7" t="s">
        <v>8772</v>
      </c>
      <c r="F806" s="7" t="s">
        <v>9328</v>
      </c>
    </row>
    <row r="807" spans="1:6" hidden="1" x14ac:dyDescent="0.35">
      <c r="A807" s="7" t="s">
        <v>534</v>
      </c>
      <c r="B807" s="7" t="s">
        <v>8683</v>
      </c>
      <c r="C807" s="7" t="s">
        <v>8688</v>
      </c>
      <c r="D807" s="7" t="s">
        <v>8733</v>
      </c>
      <c r="E807" s="7" t="s">
        <v>9044</v>
      </c>
      <c r="F807" s="7" t="s">
        <v>9303</v>
      </c>
    </row>
    <row r="808" spans="1:6" hidden="1" x14ac:dyDescent="0.35">
      <c r="A808" s="7" t="s">
        <v>535</v>
      </c>
      <c r="B808" s="7" t="s">
        <v>8683</v>
      </c>
      <c r="C808" s="7" t="s">
        <v>8684</v>
      </c>
      <c r="D808" s="7" t="s">
        <v>8733</v>
      </c>
      <c r="E808" s="7" t="s">
        <v>8772</v>
      </c>
      <c r="F808" s="7" t="s">
        <v>9329</v>
      </c>
    </row>
    <row r="809" spans="1:6" hidden="1" x14ac:dyDescent="0.35">
      <c r="A809" s="7" t="s">
        <v>536</v>
      </c>
      <c r="B809" s="7" t="s">
        <v>8683</v>
      </c>
      <c r="C809" s="7" t="s">
        <v>8688</v>
      </c>
      <c r="D809" s="7" t="s">
        <v>8733</v>
      </c>
      <c r="E809" s="7" t="s">
        <v>8772</v>
      </c>
      <c r="F809" s="7" t="s">
        <v>9330</v>
      </c>
    </row>
    <row r="810" spans="1:6" hidden="1" x14ac:dyDescent="0.35">
      <c r="A810" s="7" t="s">
        <v>537</v>
      </c>
      <c r="B810" s="7" t="s">
        <v>8683</v>
      </c>
      <c r="C810" s="7" t="s">
        <v>8698</v>
      </c>
      <c r="D810" s="7" t="s">
        <v>8733</v>
      </c>
      <c r="E810" s="7" t="s">
        <v>9269</v>
      </c>
      <c r="F810" s="7" t="s">
        <v>9331</v>
      </c>
    </row>
    <row r="811" spans="1:6" hidden="1" x14ac:dyDescent="0.35">
      <c r="A811" s="7" t="s">
        <v>538</v>
      </c>
      <c r="B811" s="7" t="s">
        <v>8683</v>
      </c>
      <c r="C811" s="7" t="s">
        <v>8698</v>
      </c>
      <c r="D811" s="7" t="s">
        <v>8733</v>
      </c>
      <c r="E811" s="7" t="s">
        <v>9269</v>
      </c>
      <c r="F811" s="7" t="s">
        <v>9332</v>
      </c>
    </row>
    <row r="812" spans="1:6" hidden="1" x14ac:dyDescent="0.35">
      <c r="A812" s="7" t="s">
        <v>539</v>
      </c>
      <c r="B812" s="7" t="s">
        <v>8683</v>
      </c>
      <c r="C812" s="7" t="s">
        <v>8698</v>
      </c>
      <c r="D812" s="7" t="s">
        <v>8733</v>
      </c>
      <c r="E812" s="7" t="s">
        <v>9269</v>
      </c>
      <c r="F812" s="7" t="s">
        <v>9332</v>
      </c>
    </row>
    <row r="813" spans="1:6" hidden="1" x14ac:dyDescent="0.35">
      <c r="A813" s="7" t="s">
        <v>7591</v>
      </c>
      <c r="B813" s="7" t="s">
        <v>8683</v>
      </c>
      <c r="C813" s="7" t="s">
        <v>8698</v>
      </c>
      <c r="D813" s="7" t="s">
        <v>8733</v>
      </c>
      <c r="E813" s="7" t="s">
        <v>9269</v>
      </c>
      <c r="F813" s="7" t="s">
        <v>9333</v>
      </c>
    </row>
    <row r="814" spans="1:6" hidden="1" x14ac:dyDescent="0.35">
      <c r="A814" s="7" t="s">
        <v>7592</v>
      </c>
      <c r="B814" s="7" t="s">
        <v>8683</v>
      </c>
      <c r="C814" s="7" t="s">
        <v>8720</v>
      </c>
      <c r="D814" s="7" t="s">
        <v>8733</v>
      </c>
      <c r="E814" s="7" t="s">
        <v>9269</v>
      </c>
      <c r="F814" s="7" t="s">
        <v>9333</v>
      </c>
    </row>
    <row r="815" spans="1:6" hidden="1" x14ac:dyDescent="0.35">
      <c r="A815" s="7" t="s">
        <v>540</v>
      </c>
      <c r="B815" s="7" t="s">
        <v>8683</v>
      </c>
      <c r="C815" s="7" t="s">
        <v>8688</v>
      </c>
      <c r="D815" s="7" t="s">
        <v>8733</v>
      </c>
      <c r="E815" s="7" t="s">
        <v>9334</v>
      </c>
      <c r="F815" s="7" t="s">
        <v>9335</v>
      </c>
    </row>
    <row r="816" spans="1:6" hidden="1" x14ac:dyDescent="0.35">
      <c r="A816" s="7" t="s">
        <v>541</v>
      </c>
      <c r="B816" s="7" t="s">
        <v>8683</v>
      </c>
      <c r="C816" s="7" t="s">
        <v>8747</v>
      </c>
      <c r="D816" s="7" t="s">
        <v>8733</v>
      </c>
      <c r="E816" s="7" t="s">
        <v>9044</v>
      </c>
      <c r="F816" s="7" t="s">
        <v>9336</v>
      </c>
    </row>
    <row r="817" spans="1:6" hidden="1" x14ac:dyDescent="0.35">
      <c r="A817" s="7" t="s">
        <v>542</v>
      </c>
      <c r="B817" s="7" t="s">
        <v>8683</v>
      </c>
      <c r="C817" s="7" t="s">
        <v>8684</v>
      </c>
      <c r="D817" s="7" t="s">
        <v>8733</v>
      </c>
      <c r="E817" s="7" t="s">
        <v>8734</v>
      </c>
      <c r="F817" s="7" t="s">
        <v>8792</v>
      </c>
    </row>
    <row r="818" spans="1:6" hidden="1" x14ac:dyDescent="0.35">
      <c r="A818" s="7" t="s">
        <v>543</v>
      </c>
      <c r="B818" s="7" t="s">
        <v>8683</v>
      </c>
      <c r="C818" s="7" t="s">
        <v>8717</v>
      </c>
      <c r="D818" s="7" t="s">
        <v>8733</v>
      </c>
      <c r="E818" s="7" t="s">
        <v>9044</v>
      </c>
      <c r="F818" s="7" t="s">
        <v>9337</v>
      </c>
    </row>
    <row r="819" spans="1:6" hidden="1" x14ac:dyDescent="0.35">
      <c r="A819" s="7" t="s">
        <v>7593</v>
      </c>
      <c r="B819" s="7" t="s">
        <v>8683</v>
      </c>
      <c r="C819" s="7" t="s">
        <v>8688</v>
      </c>
      <c r="D819" s="7" t="s">
        <v>8733</v>
      </c>
      <c r="E819" s="7" t="s">
        <v>8772</v>
      </c>
      <c r="F819" s="7" t="s">
        <v>9338</v>
      </c>
    </row>
    <row r="820" spans="1:6" hidden="1" x14ac:dyDescent="0.35">
      <c r="A820" s="7" t="s">
        <v>7594</v>
      </c>
      <c r="B820" s="7" t="s">
        <v>8683</v>
      </c>
      <c r="C820" s="7" t="s">
        <v>8688</v>
      </c>
      <c r="D820" s="7" t="s">
        <v>8733</v>
      </c>
      <c r="E820" s="7" t="s">
        <v>9044</v>
      </c>
      <c r="F820" s="7" t="s">
        <v>9339</v>
      </c>
    </row>
    <row r="821" spans="1:6" hidden="1" x14ac:dyDescent="0.35">
      <c r="A821" s="7" t="s">
        <v>544</v>
      </c>
      <c r="B821" s="7" t="s">
        <v>8683</v>
      </c>
      <c r="C821" s="7" t="s">
        <v>8684</v>
      </c>
      <c r="D821" s="7" t="s">
        <v>8733</v>
      </c>
      <c r="E821" s="7" t="s">
        <v>9269</v>
      </c>
      <c r="F821" s="7" t="s">
        <v>9340</v>
      </c>
    </row>
    <row r="822" spans="1:6" hidden="1" x14ac:dyDescent="0.35">
      <c r="A822" s="7" t="s">
        <v>545</v>
      </c>
      <c r="B822" s="7" t="s">
        <v>8683</v>
      </c>
      <c r="C822" s="7" t="s">
        <v>8720</v>
      </c>
      <c r="D822" s="7" t="s">
        <v>8733</v>
      </c>
      <c r="E822" s="7" t="s">
        <v>9269</v>
      </c>
      <c r="F822" s="7" t="s">
        <v>9341</v>
      </c>
    </row>
    <row r="823" spans="1:6" hidden="1" x14ac:dyDescent="0.35">
      <c r="A823" s="7" t="s">
        <v>7595</v>
      </c>
      <c r="B823" s="7" t="s">
        <v>8683</v>
      </c>
      <c r="C823" s="7" t="s">
        <v>8688</v>
      </c>
      <c r="D823" s="7" t="s">
        <v>8733</v>
      </c>
      <c r="E823" s="7" t="s">
        <v>9044</v>
      </c>
      <c r="F823" s="7" t="s">
        <v>9301</v>
      </c>
    </row>
    <row r="824" spans="1:6" hidden="1" x14ac:dyDescent="0.35">
      <c r="A824" s="7" t="s">
        <v>546</v>
      </c>
      <c r="B824" s="7" t="s">
        <v>8683</v>
      </c>
      <c r="C824" s="7" t="s">
        <v>8688</v>
      </c>
      <c r="D824" s="7" t="s">
        <v>8733</v>
      </c>
      <c r="E824" s="7" t="s">
        <v>8772</v>
      </c>
      <c r="F824" s="7" t="s">
        <v>9342</v>
      </c>
    </row>
    <row r="825" spans="1:6" hidden="1" x14ac:dyDescent="0.35">
      <c r="A825" s="7" t="s">
        <v>547</v>
      </c>
      <c r="B825" s="7" t="s">
        <v>8683</v>
      </c>
      <c r="C825" s="7" t="s">
        <v>8698</v>
      </c>
      <c r="D825" s="7" t="s">
        <v>8733</v>
      </c>
      <c r="E825" s="7" t="s">
        <v>8790</v>
      </c>
      <c r="F825" s="7" t="s">
        <v>9343</v>
      </c>
    </row>
    <row r="826" spans="1:6" hidden="1" x14ac:dyDescent="0.35">
      <c r="A826" s="7" t="s">
        <v>548</v>
      </c>
      <c r="B826" s="7" t="s">
        <v>8683</v>
      </c>
      <c r="C826" s="7" t="s">
        <v>8698</v>
      </c>
      <c r="D826" s="7" t="s">
        <v>8733</v>
      </c>
      <c r="E826" s="7" t="s">
        <v>9269</v>
      </c>
      <c r="F826" s="7" t="s">
        <v>9344</v>
      </c>
    </row>
    <row r="827" spans="1:6" hidden="1" x14ac:dyDescent="0.35">
      <c r="A827" s="7" t="s">
        <v>549</v>
      </c>
      <c r="B827" s="7" t="s">
        <v>8683</v>
      </c>
      <c r="C827" s="7" t="s">
        <v>8684</v>
      </c>
      <c r="D827" s="7" t="s">
        <v>8733</v>
      </c>
      <c r="E827" s="7" t="s">
        <v>9269</v>
      </c>
      <c r="F827" s="7" t="s">
        <v>9345</v>
      </c>
    </row>
    <row r="828" spans="1:6" hidden="1" x14ac:dyDescent="0.35">
      <c r="A828" s="7" t="s">
        <v>550</v>
      </c>
      <c r="B828" s="7" t="s">
        <v>8683</v>
      </c>
      <c r="C828" s="7" t="s">
        <v>8720</v>
      </c>
      <c r="D828" s="7" t="s">
        <v>8733</v>
      </c>
      <c r="E828" s="7" t="s">
        <v>9269</v>
      </c>
      <c r="F828" s="7" t="s">
        <v>9346</v>
      </c>
    </row>
    <row r="829" spans="1:6" hidden="1" x14ac:dyDescent="0.35">
      <c r="A829" s="7" t="s">
        <v>551</v>
      </c>
      <c r="B829" s="7" t="s">
        <v>8683</v>
      </c>
      <c r="C829" s="7" t="s">
        <v>8684</v>
      </c>
      <c r="D829" s="7" t="s">
        <v>8733</v>
      </c>
      <c r="E829" s="7" t="s">
        <v>9269</v>
      </c>
      <c r="F829" s="7" t="s">
        <v>9347</v>
      </c>
    </row>
    <row r="830" spans="1:6" hidden="1" x14ac:dyDescent="0.35">
      <c r="A830" s="7" t="s">
        <v>552</v>
      </c>
      <c r="B830" s="7" t="s">
        <v>8683</v>
      </c>
      <c r="C830" s="7" t="s">
        <v>8684</v>
      </c>
      <c r="D830" s="7" t="s">
        <v>8733</v>
      </c>
      <c r="E830" s="7" t="s">
        <v>9269</v>
      </c>
      <c r="F830" s="7" t="s">
        <v>9348</v>
      </c>
    </row>
    <row r="831" spans="1:6" hidden="1" x14ac:dyDescent="0.35">
      <c r="A831" s="7" t="s">
        <v>553</v>
      </c>
      <c r="B831" s="7" t="s">
        <v>8683</v>
      </c>
      <c r="C831" s="7" t="s">
        <v>8698</v>
      </c>
      <c r="D831" s="7" t="s">
        <v>8733</v>
      </c>
      <c r="E831" s="7" t="s">
        <v>9334</v>
      </c>
      <c r="F831" s="7" t="s">
        <v>9349</v>
      </c>
    </row>
    <row r="832" spans="1:6" hidden="1" x14ac:dyDescent="0.35">
      <c r="A832" s="7" t="s">
        <v>554</v>
      </c>
      <c r="B832" s="7" t="s">
        <v>8683</v>
      </c>
      <c r="C832" s="7" t="s">
        <v>8684</v>
      </c>
      <c r="D832" s="7" t="s">
        <v>8733</v>
      </c>
      <c r="E832" s="7" t="s">
        <v>9269</v>
      </c>
      <c r="F832" s="7" t="s">
        <v>9350</v>
      </c>
    </row>
    <row r="833" spans="1:6" hidden="1" x14ac:dyDescent="0.35">
      <c r="A833" s="7" t="s">
        <v>555</v>
      </c>
      <c r="B833" s="7" t="s">
        <v>8683</v>
      </c>
      <c r="C833" s="7" t="s">
        <v>8720</v>
      </c>
      <c r="D833" s="7" t="s">
        <v>8733</v>
      </c>
      <c r="E833" s="7" t="s">
        <v>9269</v>
      </c>
      <c r="F833" s="7" t="s">
        <v>9351</v>
      </c>
    </row>
    <row r="834" spans="1:6" hidden="1" x14ac:dyDescent="0.35">
      <c r="A834" s="7" t="s">
        <v>7596</v>
      </c>
      <c r="B834" s="7" t="s">
        <v>8683</v>
      </c>
      <c r="C834" s="7" t="s">
        <v>8720</v>
      </c>
      <c r="D834" s="7" t="s">
        <v>8733</v>
      </c>
      <c r="E834" s="7" t="s">
        <v>8790</v>
      </c>
      <c r="F834" s="7" t="s">
        <v>9352</v>
      </c>
    </row>
    <row r="835" spans="1:6" hidden="1" x14ac:dyDescent="0.35">
      <c r="A835" s="7" t="s">
        <v>556</v>
      </c>
      <c r="B835" s="7" t="s">
        <v>8683</v>
      </c>
      <c r="C835" s="7" t="s">
        <v>8720</v>
      </c>
      <c r="D835" s="7" t="s">
        <v>8733</v>
      </c>
      <c r="E835" s="7" t="s">
        <v>9269</v>
      </c>
      <c r="F835" s="7" t="s">
        <v>9353</v>
      </c>
    </row>
    <row r="836" spans="1:6" hidden="1" x14ac:dyDescent="0.35">
      <c r="A836" s="7" t="s">
        <v>557</v>
      </c>
      <c r="B836" s="7" t="s">
        <v>8683</v>
      </c>
      <c r="C836" s="7" t="s">
        <v>8688</v>
      </c>
      <c r="D836" s="7" t="s">
        <v>8733</v>
      </c>
      <c r="E836" s="7" t="s">
        <v>9279</v>
      </c>
      <c r="F836" s="7" t="s">
        <v>9278</v>
      </c>
    </row>
    <row r="837" spans="1:6" x14ac:dyDescent="0.35">
      <c r="A837" s="7" t="s">
        <v>558</v>
      </c>
      <c r="B837" s="7" t="s">
        <v>8725</v>
      </c>
      <c r="C837" s="7" t="s">
        <v>8977</v>
      </c>
      <c r="D837" s="7" t="s">
        <v>8977</v>
      </c>
      <c r="E837" s="7" t="s">
        <v>8977</v>
      </c>
      <c r="F837" s="7" t="s">
        <v>9278</v>
      </c>
    </row>
    <row r="838" spans="1:6" hidden="1" x14ac:dyDescent="0.35">
      <c r="A838" s="7" t="s">
        <v>558</v>
      </c>
      <c r="B838" s="7" t="s">
        <v>8683</v>
      </c>
      <c r="C838" s="7" t="s">
        <v>8747</v>
      </c>
      <c r="D838" s="7" t="s">
        <v>8733</v>
      </c>
      <c r="E838" s="7" t="s">
        <v>9279</v>
      </c>
      <c r="F838" s="7" t="s">
        <v>9278</v>
      </c>
    </row>
    <row r="839" spans="1:6" hidden="1" x14ac:dyDescent="0.35">
      <c r="A839" s="7" t="s">
        <v>559</v>
      </c>
      <c r="B839" s="7" t="s">
        <v>8683</v>
      </c>
      <c r="C839" s="7" t="s">
        <v>8709</v>
      </c>
      <c r="D839" s="7" t="s">
        <v>8733</v>
      </c>
      <c r="E839" s="7" t="s">
        <v>9279</v>
      </c>
      <c r="F839" s="7" t="s">
        <v>9278</v>
      </c>
    </row>
    <row r="840" spans="1:6" hidden="1" x14ac:dyDescent="0.35">
      <c r="A840" s="7" t="s">
        <v>560</v>
      </c>
      <c r="B840" s="7" t="s">
        <v>8683</v>
      </c>
      <c r="C840" s="7" t="s">
        <v>8747</v>
      </c>
      <c r="D840" s="7" t="s">
        <v>8733</v>
      </c>
      <c r="E840" s="7" t="s">
        <v>9279</v>
      </c>
      <c r="F840" s="7" t="s">
        <v>9278</v>
      </c>
    </row>
    <row r="841" spans="1:6" hidden="1" x14ac:dyDescent="0.35">
      <c r="A841" s="7" t="s">
        <v>561</v>
      </c>
      <c r="B841" s="7" t="s">
        <v>8683</v>
      </c>
      <c r="C841" s="7" t="s">
        <v>8747</v>
      </c>
      <c r="D841" s="7" t="s">
        <v>8733</v>
      </c>
      <c r="E841" s="7" t="s">
        <v>8843</v>
      </c>
      <c r="F841" s="7" t="s">
        <v>9354</v>
      </c>
    </row>
    <row r="842" spans="1:6" hidden="1" x14ac:dyDescent="0.35">
      <c r="A842" s="7" t="s">
        <v>562</v>
      </c>
      <c r="B842" s="7" t="s">
        <v>8725</v>
      </c>
      <c r="C842" s="7" t="s">
        <v>8684</v>
      </c>
      <c r="D842" s="7" t="s">
        <v>8726</v>
      </c>
      <c r="E842" s="7" t="s">
        <v>8738</v>
      </c>
      <c r="F842" s="7" t="s">
        <v>9355</v>
      </c>
    </row>
    <row r="843" spans="1:6" hidden="1" x14ac:dyDescent="0.35">
      <c r="A843" s="7" t="s">
        <v>562</v>
      </c>
      <c r="B843" s="7" t="s">
        <v>8683</v>
      </c>
      <c r="C843" s="7" t="s">
        <v>8717</v>
      </c>
      <c r="D843" s="7" t="s">
        <v>8733</v>
      </c>
      <c r="E843" s="7" t="s">
        <v>8843</v>
      </c>
      <c r="F843" s="7" t="s">
        <v>9355</v>
      </c>
    </row>
    <row r="844" spans="1:6" hidden="1" x14ac:dyDescent="0.35">
      <c r="A844" s="7" t="s">
        <v>563</v>
      </c>
      <c r="B844" s="7" t="s">
        <v>8683</v>
      </c>
      <c r="C844" s="7" t="s">
        <v>8717</v>
      </c>
      <c r="D844" s="7" t="s">
        <v>8733</v>
      </c>
      <c r="E844" s="7" t="s">
        <v>8843</v>
      </c>
      <c r="F844" s="7" t="s">
        <v>9356</v>
      </c>
    </row>
    <row r="845" spans="1:6" hidden="1" x14ac:dyDescent="0.35">
      <c r="A845" s="7" t="s">
        <v>564</v>
      </c>
      <c r="B845" s="7" t="s">
        <v>8683</v>
      </c>
      <c r="C845" s="7" t="s">
        <v>8688</v>
      </c>
      <c r="D845" s="7" t="s">
        <v>8721</v>
      </c>
      <c r="E845" s="7" t="s">
        <v>8736</v>
      </c>
      <c r="F845" s="7" t="s">
        <v>9357</v>
      </c>
    </row>
    <row r="846" spans="1:6" hidden="1" x14ac:dyDescent="0.35">
      <c r="A846" s="7" t="s">
        <v>565</v>
      </c>
      <c r="B846" s="7" t="s">
        <v>8683</v>
      </c>
      <c r="C846" s="7" t="s">
        <v>8688</v>
      </c>
      <c r="D846" s="7" t="s">
        <v>8721</v>
      </c>
      <c r="E846" s="7" t="s">
        <v>9358</v>
      </c>
      <c r="F846" s="7" t="s">
        <v>9359</v>
      </c>
    </row>
    <row r="847" spans="1:6" hidden="1" x14ac:dyDescent="0.35">
      <c r="A847" s="7" t="s">
        <v>7597</v>
      </c>
      <c r="B847" s="7" t="s">
        <v>8683</v>
      </c>
      <c r="C847" s="7" t="s">
        <v>8709</v>
      </c>
      <c r="D847" s="7" t="s">
        <v>8733</v>
      </c>
      <c r="E847" s="7" t="s">
        <v>9360</v>
      </c>
      <c r="F847" s="7" t="s">
        <v>9361</v>
      </c>
    </row>
    <row r="848" spans="1:6" hidden="1" x14ac:dyDescent="0.35">
      <c r="A848" s="7" t="s">
        <v>566</v>
      </c>
      <c r="B848" s="7" t="s">
        <v>8683</v>
      </c>
      <c r="C848" s="7" t="s">
        <v>8688</v>
      </c>
      <c r="D848" s="7" t="s">
        <v>8733</v>
      </c>
      <c r="E848" s="7" t="s">
        <v>9360</v>
      </c>
      <c r="F848" s="7" t="s">
        <v>9362</v>
      </c>
    </row>
    <row r="849" spans="1:6" hidden="1" x14ac:dyDescent="0.35">
      <c r="A849" s="7" t="s">
        <v>7598</v>
      </c>
      <c r="B849" s="7" t="s">
        <v>8683</v>
      </c>
      <c r="C849" s="7" t="s">
        <v>8688</v>
      </c>
      <c r="D849" s="7" t="s">
        <v>8733</v>
      </c>
      <c r="E849" s="7" t="s">
        <v>8843</v>
      </c>
      <c r="F849" s="7" t="s">
        <v>9363</v>
      </c>
    </row>
    <row r="850" spans="1:6" hidden="1" x14ac:dyDescent="0.35">
      <c r="A850" s="7" t="s">
        <v>567</v>
      </c>
      <c r="B850" s="7" t="s">
        <v>8683</v>
      </c>
      <c r="C850" s="7" t="s">
        <v>8747</v>
      </c>
      <c r="D850" s="7" t="s">
        <v>8733</v>
      </c>
      <c r="E850" s="7" t="s">
        <v>9360</v>
      </c>
      <c r="F850" s="7" t="s">
        <v>9364</v>
      </c>
    </row>
    <row r="851" spans="1:6" hidden="1" x14ac:dyDescent="0.35">
      <c r="A851" s="7" t="s">
        <v>568</v>
      </c>
      <c r="B851" s="7" t="s">
        <v>8683</v>
      </c>
      <c r="C851" s="7" t="s">
        <v>8688</v>
      </c>
      <c r="D851" s="7" t="s">
        <v>8733</v>
      </c>
      <c r="E851" s="7" t="s">
        <v>8843</v>
      </c>
      <c r="F851" s="7" t="s">
        <v>9365</v>
      </c>
    </row>
    <row r="852" spans="1:6" hidden="1" x14ac:dyDescent="0.35">
      <c r="A852" s="7" t="s">
        <v>569</v>
      </c>
      <c r="B852" s="7" t="s">
        <v>8683</v>
      </c>
      <c r="C852" s="7" t="s">
        <v>8709</v>
      </c>
      <c r="D852" s="7" t="s">
        <v>8733</v>
      </c>
      <c r="E852" s="7" t="s">
        <v>9360</v>
      </c>
      <c r="F852" s="7" t="s">
        <v>9366</v>
      </c>
    </row>
    <row r="853" spans="1:6" hidden="1" x14ac:dyDescent="0.35">
      <c r="A853" s="7" t="s">
        <v>570</v>
      </c>
      <c r="B853" s="7" t="s">
        <v>8683</v>
      </c>
      <c r="C853" s="7" t="s">
        <v>8688</v>
      </c>
      <c r="D853" s="7" t="s">
        <v>8733</v>
      </c>
      <c r="E853" s="7" t="s">
        <v>8843</v>
      </c>
      <c r="F853" s="7" t="s">
        <v>9367</v>
      </c>
    </row>
    <row r="854" spans="1:6" hidden="1" x14ac:dyDescent="0.35">
      <c r="A854" s="7" t="s">
        <v>571</v>
      </c>
      <c r="B854" s="7" t="s">
        <v>8683</v>
      </c>
      <c r="C854" s="7" t="s">
        <v>8688</v>
      </c>
      <c r="D854" s="7" t="s">
        <v>8733</v>
      </c>
      <c r="E854" s="7" t="s">
        <v>8843</v>
      </c>
      <c r="F854" s="7" t="s">
        <v>9368</v>
      </c>
    </row>
    <row r="855" spans="1:6" hidden="1" x14ac:dyDescent="0.35">
      <c r="A855" s="7" t="s">
        <v>572</v>
      </c>
      <c r="B855" s="7" t="s">
        <v>8683</v>
      </c>
      <c r="C855" s="7" t="s">
        <v>8688</v>
      </c>
      <c r="D855" s="7" t="s">
        <v>8733</v>
      </c>
      <c r="E855" s="7" t="s">
        <v>8843</v>
      </c>
      <c r="F855" s="7" t="s">
        <v>9369</v>
      </c>
    </row>
    <row r="856" spans="1:6" hidden="1" x14ac:dyDescent="0.35">
      <c r="A856" s="7" t="s">
        <v>573</v>
      </c>
      <c r="B856" s="7" t="s">
        <v>8683</v>
      </c>
      <c r="C856" s="7" t="s">
        <v>8747</v>
      </c>
      <c r="D856" s="7" t="s">
        <v>8733</v>
      </c>
      <c r="E856" s="7" t="s">
        <v>8843</v>
      </c>
      <c r="F856" s="7" t="s">
        <v>9370</v>
      </c>
    </row>
    <row r="857" spans="1:6" hidden="1" x14ac:dyDescent="0.35">
      <c r="A857" s="7" t="s">
        <v>574</v>
      </c>
      <c r="B857" s="7" t="s">
        <v>8683</v>
      </c>
      <c r="C857" s="7" t="s">
        <v>8747</v>
      </c>
      <c r="D857" s="7" t="s">
        <v>8733</v>
      </c>
      <c r="E857" s="7" t="s">
        <v>8843</v>
      </c>
      <c r="F857" s="7" t="s">
        <v>9371</v>
      </c>
    </row>
    <row r="858" spans="1:6" hidden="1" x14ac:dyDescent="0.35">
      <c r="A858" s="7" t="s">
        <v>575</v>
      </c>
      <c r="B858" s="7" t="s">
        <v>8683</v>
      </c>
      <c r="C858" s="7" t="s">
        <v>8700</v>
      </c>
      <c r="D858" s="7" t="s">
        <v>8733</v>
      </c>
      <c r="E858" s="7" t="s">
        <v>9334</v>
      </c>
      <c r="F858" s="7" t="s">
        <v>9372</v>
      </c>
    </row>
    <row r="859" spans="1:6" hidden="1" x14ac:dyDescent="0.35">
      <c r="A859" s="7" t="s">
        <v>576</v>
      </c>
      <c r="B859" s="7" t="s">
        <v>8683</v>
      </c>
      <c r="C859" s="7" t="s">
        <v>8709</v>
      </c>
      <c r="D859" s="7" t="s">
        <v>8733</v>
      </c>
      <c r="E859" s="7" t="s">
        <v>9269</v>
      </c>
      <c r="F859" s="7" t="s">
        <v>9372</v>
      </c>
    </row>
    <row r="860" spans="1:6" hidden="1" x14ac:dyDescent="0.35">
      <c r="A860" s="7" t="s">
        <v>577</v>
      </c>
      <c r="B860" s="7" t="s">
        <v>8683</v>
      </c>
      <c r="C860" s="7" t="s">
        <v>8700</v>
      </c>
      <c r="D860" s="7" t="s">
        <v>8733</v>
      </c>
      <c r="E860" s="7" t="s">
        <v>9334</v>
      </c>
      <c r="F860" s="7" t="s">
        <v>9373</v>
      </c>
    </row>
    <row r="861" spans="1:6" hidden="1" x14ac:dyDescent="0.35">
      <c r="A861" s="7" t="s">
        <v>578</v>
      </c>
      <c r="B861" s="7" t="s">
        <v>8683</v>
      </c>
      <c r="C861" s="7" t="s">
        <v>8720</v>
      </c>
      <c r="D861" s="7" t="s">
        <v>8733</v>
      </c>
      <c r="E861" s="7" t="s">
        <v>9334</v>
      </c>
      <c r="F861" s="7" t="s">
        <v>9374</v>
      </c>
    </row>
    <row r="862" spans="1:6" hidden="1" x14ac:dyDescent="0.35">
      <c r="A862" s="7" t="s">
        <v>579</v>
      </c>
      <c r="B862" s="7" t="s">
        <v>8683</v>
      </c>
      <c r="C862" s="7" t="s">
        <v>8700</v>
      </c>
      <c r="D862" s="7" t="s">
        <v>8733</v>
      </c>
      <c r="E862" s="7" t="s">
        <v>9334</v>
      </c>
      <c r="F862" s="7" t="s">
        <v>9375</v>
      </c>
    </row>
    <row r="863" spans="1:6" hidden="1" x14ac:dyDescent="0.35">
      <c r="A863" s="7" t="s">
        <v>580</v>
      </c>
      <c r="B863" s="7" t="s">
        <v>8683</v>
      </c>
      <c r="C863" s="7" t="s">
        <v>8700</v>
      </c>
      <c r="D863" s="7" t="s">
        <v>8733</v>
      </c>
      <c r="E863" s="7" t="s">
        <v>9269</v>
      </c>
      <c r="F863" s="7" t="s">
        <v>9376</v>
      </c>
    </row>
    <row r="864" spans="1:6" hidden="1" x14ac:dyDescent="0.35">
      <c r="A864" s="7" t="s">
        <v>581</v>
      </c>
      <c r="B864" s="7" t="s">
        <v>8683</v>
      </c>
      <c r="C864" s="7" t="s">
        <v>8720</v>
      </c>
      <c r="D864" s="7" t="s">
        <v>8733</v>
      </c>
      <c r="E864" s="7" t="s">
        <v>9269</v>
      </c>
      <c r="F864" s="7" t="s">
        <v>9376</v>
      </c>
    </row>
    <row r="865" spans="1:6" hidden="1" x14ac:dyDescent="0.35">
      <c r="A865" s="7" t="s">
        <v>582</v>
      </c>
      <c r="B865" s="7" t="s">
        <v>8683</v>
      </c>
      <c r="C865" s="7" t="s">
        <v>8700</v>
      </c>
      <c r="D865" s="7" t="s">
        <v>8733</v>
      </c>
      <c r="E865" s="7" t="s">
        <v>9269</v>
      </c>
      <c r="F865" s="7" t="s">
        <v>9376</v>
      </c>
    </row>
    <row r="866" spans="1:6" hidden="1" x14ac:dyDescent="0.35">
      <c r="A866" s="7" t="s">
        <v>583</v>
      </c>
      <c r="B866" s="7" t="s">
        <v>8683</v>
      </c>
      <c r="C866" s="7" t="s">
        <v>8720</v>
      </c>
      <c r="D866" s="7" t="s">
        <v>8733</v>
      </c>
      <c r="E866" s="7" t="s">
        <v>9269</v>
      </c>
      <c r="F866" s="7" t="s">
        <v>9376</v>
      </c>
    </row>
    <row r="867" spans="1:6" hidden="1" x14ac:dyDescent="0.35">
      <c r="A867" s="7" t="s">
        <v>7599</v>
      </c>
      <c r="B867" s="7" t="s">
        <v>8683</v>
      </c>
      <c r="C867" s="7" t="s">
        <v>8700</v>
      </c>
      <c r="D867" s="7" t="s">
        <v>8733</v>
      </c>
      <c r="E867" s="7" t="s">
        <v>9269</v>
      </c>
      <c r="F867" s="7" t="s">
        <v>9377</v>
      </c>
    </row>
    <row r="868" spans="1:6" hidden="1" x14ac:dyDescent="0.35">
      <c r="A868" s="7" t="s">
        <v>584</v>
      </c>
      <c r="B868" s="7" t="s">
        <v>8683</v>
      </c>
      <c r="C868" s="7" t="s">
        <v>8720</v>
      </c>
      <c r="D868" s="7" t="s">
        <v>8733</v>
      </c>
      <c r="E868" s="7" t="s">
        <v>9269</v>
      </c>
      <c r="F868" s="7" t="s">
        <v>9377</v>
      </c>
    </row>
    <row r="869" spans="1:6" hidden="1" x14ac:dyDescent="0.35">
      <c r="A869" s="7" t="s">
        <v>585</v>
      </c>
      <c r="B869" s="7" t="s">
        <v>8683</v>
      </c>
      <c r="C869" s="7" t="s">
        <v>8709</v>
      </c>
      <c r="D869" s="7" t="s">
        <v>8733</v>
      </c>
      <c r="E869" s="7" t="s">
        <v>8772</v>
      </c>
      <c r="F869" s="7" t="s">
        <v>9378</v>
      </c>
    </row>
    <row r="870" spans="1:6" hidden="1" x14ac:dyDescent="0.35">
      <c r="A870" s="7" t="s">
        <v>7600</v>
      </c>
      <c r="B870" s="7" t="s">
        <v>8725</v>
      </c>
      <c r="C870" s="7" t="s">
        <v>8747</v>
      </c>
      <c r="D870" s="7" t="s">
        <v>8726</v>
      </c>
      <c r="E870" s="7" t="s">
        <v>8898</v>
      </c>
      <c r="F870" s="7" t="s">
        <v>9379</v>
      </c>
    </row>
    <row r="871" spans="1:6" hidden="1" x14ac:dyDescent="0.35">
      <c r="A871" s="7" t="s">
        <v>7600</v>
      </c>
      <c r="B871" s="7" t="s">
        <v>8683</v>
      </c>
      <c r="C871" s="7" t="s">
        <v>8684</v>
      </c>
      <c r="D871" s="7" t="s">
        <v>8733</v>
      </c>
      <c r="E871" s="7" t="s">
        <v>8772</v>
      </c>
      <c r="F871" s="7" t="s">
        <v>9379</v>
      </c>
    </row>
    <row r="872" spans="1:6" hidden="1" x14ac:dyDescent="0.35">
      <c r="A872" s="7" t="s">
        <v>7601</v>
      </c>
      <c r="B872" s="7" t="s">
        <v>8725</v>
      </c>
      <c r="C872" s="7" t="s">
        <v>8747</v>
      </c>
      <c r="D872" s="7" t="s">
        <v>8726</v>
      </c>
      <c r="E872" s="7" t="s">
        <v>8898</v>
      </c>
      <c r="F872" s="7" t="s">
        <v>9380</v>
      </c>
    </row>
    <row r="873" spans="1:6" hidden="1" x14ac:dyDescent="0.35">
      <c r="A873" s="7" t="s">
        <v>7601</v>
      </c>
      <c r="B873" s="7" t="s">
        <v>8683</v>
      </c>
      <c r="C873" s="7" t="s">
        <v>8684</v>
      </c>
      <c r="D873" s="7" t="s">
        <v>8733</v>
      </c>
      <c r="E873" s="7" t="s">
        <v>8772</v>
      </c>
      <c r="F873" s="7" t="s">
        <v>9380</v>
      </c>
    </row>
    <row r="874" spans="1:6" hidden="1" x14ac:dyDescent="0.35">
      <c r="A874" s="7" t="s">
        <v>586</v>
      </c>
      <c r="B874" s="7" t="s">
        <v>8725</v>
      </c>
      <c r="C874" s="7" t="s">
        <v>8747</v>
      </c>
      <c r="D874" s="7" t="s">
        <v>8726</v>
      </c>
      <c r="E874" s="7" t="s">
        <v>8898</v>
      </c>
      <c r="F874" s="7" t="s">
        <v>9381</v>
      </c>
    </row>
    <row r="875" spans="1:6" hidden="1" x14ac:dyDescent="0.35">
      <c r="A875" s="7" t="s">
        <v>586</v>
      </c>
      <c r="B875" s="7" t="s">
        <v>8683</v>
      </c>
      <c r="C875" s="7" t="s">
        <v>8684</v>
      </c>
      <c r="D875" s="7" t="s">
        <v>8685</v>
      </c>
      <c r="E875" s="7" t="s">
        <v>9044</v>
      </c>
      <c r="F875" s="7" t="s">
        <v>9381</v>
      </c>
    </row>
    <row r="876" spans="1:6" hidden="1" x14ac:dyDescent="0.35">
      <c r="A876" s="7" t="s">
        <v>587</v>
      </c>
      <c r="B876" s="7" t="s">
        <v>8725</v>
      </c>
      <c r="C876" s="7" t="s">
        <v>8747</v>
      </c>
      <c r="D876" s="7" t="s">
        <v>8726</v>
      </c>
      <c r="E876" s="7" t="s">
        <v>8898</v>
      </c>
      <c r="F876" s="7" t="s">
        <v>9382</v>
      </c>
    </row>
    <row r="877" spans="1:6" hidden="1" x14ac:dyDescent="0.35">
      <c r="A877" s="7" t="s">
        <v>587</v>
      </c>
      <c r="B877" s="7" t="s">
        <v>8683</v>
      </c>
      <c r="C877" s="7" t="s">
        <v>8684</v>
      </c>
      <c r="D877" s="7" t="s">
        <v>8685</v>
      </c>
      <c r="E877" s="7" t="s">
        <v>9044</v>
      </c>
      <c r="F877" s="7" t="s">
        <v>9382</v>
      </c>
    </row>
    <row r="878" spans="1:6" hidden="1" x14ac:dyDescent="0.35">
      <c r="A878" s="7" t="s">
        <v>588</v>
      </c>
      <c r="B878" s="7" t="s">
        <v>8725</v>
      </c>
      <c r="C878" s="7" t="s">
        <v>8747</v>
      </c>
      <c r="D878" s="7" t="s">
        <v>8726</v>
      </c>
      <c r="E878" s="7" t="s">
        <v>8898</v>
      </c>
      <c r="F878" s="7" t="s">
        <v>9383</v>
      </c>
    </row>
    <row r="879" spans="1:6" hidden="1" x14ac:dyDescent="0.35">
      <c r="A879" s="7" t="s">
        <v>589</v>
      </c>
      <c r="B879" s="7" t="s">
        <v>8725</v>
      </c>
      <c r="C879" s="7" t="s">
        <v>8747</v>
      </c>
      <c r="D879" s="7" t="s">
        <v>8726</v>
      </c>
      <c r="E879" s="7" t="s">
        <v>8898</v>
      </c>
      <c r="F879" s="7" t="s">
        <v>9384</v>
      </c>
    </row>
    <row r="880" spans="1:6" hidden="1" x14ac:dyDescent="0.35">
      <c r="A880" s="7" t="s">
        <v>590</v>
      </c>
      <c r="B880" s="7" t="s">
        <v>8725</v>
      </c>
      <c r="C880" s="7" t="s">
        <v>8747</v>
      </c>
      <c r="D880" s="7" t="s">
        <v>8726</v>
      </c>
      <c r="E880" s="7" t="s">
        <v>8898</v>
      </c>
      <c r="F880" s="7" t="s">
        <v>9384</v>
      </c>
    </row>
    <row r="881" spans="1:6" hidden="1" x14ac:dyDescent="0.35">
      <c r="A881" s="7" t="s">
        <v>591</v>
      </c>
      <c r="B881" s="7" t="s">
        <v>8725</v>
      </c>
      <c r="C881" s="7" t="s">
        <v>8747</v>
      </c>
      <c r="D881" s="7" t="s">
        <v>8726</v>
      </c>
      <c r="E881" s="7" t="s">
        <v>8898</v>
      </c>
      <c r="F881" s="7" t="s">
        <v>9385</v>
      </c>
    </row>
    <row r="882" spans="1:6" hidden="1" x14ac:dyDescent="0.35">
      <c r="A882" s="7" t="s">
        <v>591</v>
      </c>
      <c r="B882" s="7" t="s">
        <v>8683</v>
      </c>
      <c r="C882" s="7" t="s">
        <v>8684</v>
      </c>
      <c r="D882" s="7" t="s">
        <v>8733</v>
      </c>
      <c r="E882" s="7" t="s">
        <v>8734</v>
      </c>
      <c r="F882" s="7" t="s">
        <v>9385</v>
      </c>
    </row>
    <row r="883" spans="1:6" hidden="1" x14ac:dyDescent="0.35">
      <c r="A883" s="7" t="s">
        <v>592</v>
      </c>
      <c r="B883" s="7" t="s">
        <v>8725</v>
      </c>
      <c r="C883" s="7" t="s">
        <v>8747</v>
      </c>
      <c r="D883" s="7" t="s">
        <v>8726</v>
      </c>
      <c r="E883" s="7" t="s">
        <v>8898</v>
      </c>
      <c r="F883" s="7" t="s">
        <v>9386</v>
      </c>
    </row>
    <row r="884" spans="1:6" x14ac:dyDescent="0.35">
      <c r="A884" s="7" t="s">
        <v>592</v>
      </c>
      <c r="B884" s="7" t="s">
        <v>8683</v>
      </c>
      <c r="C884" s="7" t="s">
        <v>8977</v>
      </c>
      <c r="D884" s="7" t="s">
        <v>8977</v>
      </c>
      <c r="E884" s="7" t="s">
        <v>8977</v>
      </c>
      <c r="F884" s="7" t="s">
        <v>9386</v>
      </c>
    </row>
    <row r="885" spans="1:6" hidden="1" x14ac:dyDescent="0.35">
      <c r="A885" s="7" t="s">
        <v>7602</v>
      </c>
      <c r="B885" s="7" t="s">
        <v>8725</v>
      </c>
      <c r="C885" s="7" t="s">
        <v>8747</v>
      </c>
      <c r="D885" s="7" t="s">
        <v>8726</v>
      </c>
      <c r="E885" s="7" t="s">
        <v>8898</v>
      </c>
      <c r="F885" s="7" t="s">
        <v>9387</v>
      </c>
    </row>
    <row r="886" spans="1:6" hidden="1" x14ac:dyDescent="0.35">
      <c r="A886" s="7" t="s">
        <v>7603</v>
      </c>
      <c r="B886" s="7" t="s">
        <v>8725</v>
      </c>
      <c r="C886" s="7" t="s">
        <v>8747</v>
      </c>
      <c r="D886" s="7" t="s">
        <v>8726</v>
      </c>
      <c r="E886" s="7" t="s">
        <v>8898</v>
      </c>
      <c r="F886" s="7" t="s">
        <v>9388</v>
      </c>
    </row>
    <row r="887" spans="1:6" hidden="1" x14ac:dyDescent="0.35">
      <c r="A887" s="7" t="s">
        <v>593</v>
      </c>
      <c r="B887" s="7" t="s">
        <v>8725</v>
      </c>
      <c r="C887" s="7" t="s">
        <v>8747</v>
      </c>
      <c r="D887" s="7" t="s">
        <v>8726</v>
      </c>
      <c r="E887" s="7" t="s">
        <v>8898</v>
      </c>
      <c r="F887" s="7" t="s">
        <v>9389</v>
      </c>
    </row>
    <row r="888" spans="1:6" x14ac:dyDescent="0.35">
      <c r="A888" s="7" t="s">
        <v>593</v>
      </c>
      <c r="B888" s="7" t="s">
        <v>8683</v>
      </c>
      <c r="C888" s="7" t="s">
        <v>8977</v>
      </c>
      <c r="D888" s="7" t="s">
        <v>8977</v>
      </c>
      <c r="E888" s="7" t="s">
        <v>8977</v>
      </c>
      <c r="F888" s="7" t="s">
        <v>9389</v>
      </c>
    </row>
    <row r="889" spans="1:6" hidden="1" x14ac:dyDescent="0.35">
      <c r="A889" s="7" t="s">
        <v>7604</v>
      </c>
      <c r="B889" s="7" t="s">
        <v>8725</v>
      </c>
      <c r="C889" s="7" t="s">
        <v>8747</v>
      </c>
      <c r="D889" s="7" t="s">
        <v>8726</v>
      </c>
      <c r="E889" s="7" t="s">
        <v>8898</v>
      </c>
      <c r="F889" s="7" t="s">
        <v>9390</v>
      </c>
    </row>
    <row r="890" spans="1:6" x14ac:dyDescent="0.35">
      <c r="A890" s="7" t="s">
        <v>7604</v>
      </c>
      <c r="B890" s="7" t="s">
        <v>8683</v>
      </c>
      <c r="C890" s="7" t="s">
        <v>8977</v>
      </c>
      <c r="D890" s="7" t="s">
        <v>8977</v>
      </c>
      <c r="E890" s="7" t="s">
        <v>8977</v>
      </c>
      <c r="F890" s="7" t="s">
        <v>9390</v>
      </c>
    </row>
    <row r="891" spans="1:6" hidden="1" x14ac:dyDescent="0.35">
      <c r="A891" s="7" t="s">
        <v>7605</v>
      </c>
      <c r="B891" s="7" t="s">
        <v>8725</v>
      </c>
      <c r="C891" s="7" t="s">
        <v>8747</v>
      </c>
      <c r="D891" s="7" t="s">
        <v>8726</v>
      </c>
      <c r="E891" s="7" t="s">
        <v>8898</v>
      </c>
      <c r="F891" s="7" t="s">
        <v>9391</v>
      </c>
    </row>
    <row r="892" spans="1:6" hidden="1" x14ac:dyDescent="0.35">
      <c r="A892" s="7" t="s">
        <v>594</v>
      </c>
      <c r="B892" s="7" t="s">
        <v>8683</v>
      </c>
      <c r="C892" s="7" t="s">
        <v>8717</v>
      </c>
      <c r="D892" s="7" t="s">
        <v>8836</v>
      </c>
      <c r="E892" s="7" t="s">
        <v>9122</v>
      </c>
      <c r="F892" s="7" t="s">
        <v>9392</v>
      </c>
    </row>
    <row r="893" spans="1:6" hidden="1" x14ac:dyDescent="0.35">
      <c r="A893" s="7" t="s">
        <v>595</v>
      </c>
      <c r="B893" s="7" t="s">
        <v>8683</v>
      </c>
      <c r="C893" s="7" t="s">
        <v>8688</v>
      </c>
      <c r="D893" s="7" t="s">
        <v>8836</v>
      </c>
      <c r="E893" s="7" t="s">
        <v>9122</v>
      </c>
      <c r="F893" s="7" t="s">
        <v>9393</v>
      </c>
    </row>
    <row r="894" spans="1:6" hidden="1" x14ac:dyDescent="0.35">
      <c r="A894" s="7" t="s">
        <v>596</v>
      </c>
      <c r="B894" s="7" t="s">
        <v>8725</v>
      </c>
      <c r="C894" s="7" t="s">
        <v>8688</v>
      </c>
      <c r="D894" s="7" t="s">
        <v>8726</v>
      </c>
      <c r="E894" s="7" t="s">
        <v>8727</v>
      </c>
      <c r="F894" s="7" t="s">
        <v>9394</v>
      </c>
    </row>
    <row r="895" spans="1:6" hidden="1" x14ac:dyDescent="0.35">
      <c r="A895" s="7" t="s">
        <v>596</v>
      </c>
      <c r="B895" s="7" t="s">
        <v>8683</v>
      </c>
      <c r="C895" s="7" t="s">
        <v>8684</v>
      </c>
      <c r="D895" s="7" t="s">
        <v>8733</v>
      </c>
      <c r="E895" s="7" t="s">
        <v>8772</v>
      </c>
      <c r="F895" s="7" t="s">
        <v>9394</v>
      </c>
    </row>
    <row r="896" spans="1:6" hidden="1" x14ac:dyDescent="0.35">
      <c r="A896" s="7" t="s">
        <v>597</v>
      </c>
      <c r="B896" s="7" t="s">
        <v>8725</v>
      </c>
      <c r="C896" s="7" t="s">
        <v>8747</v>
      </c>
      <c r="D896" s="7" t="s">
        <v>8726</v>
      </c>
      <c r="E896" s="7" t="s">
        <v>8898</v>
      </c>
      <c r="F896" s="7" t="s">
        <v>9395</v>
      </c>
    </row>
    <row r="897" spans="1:6" hidden="1" x14ac:dyDescent="0.35">
      <c r="A897" s="7" t="s">
        <v>597</v>
      </c>
      <c r="B897" s="7" t="s">
        <v>8683</v>
      </c>
      <c r="C897" s="7" t="s">
        <v>8684</v>
      </c>
      <c r="D897" s="7" t="s">
        <v>8733</v>
      </c>
      <c r="E897" s="7" t="s">
        <v>8772</v>
      </c>
      <c r="F897" s="7" t="s">
        <v>9395</v>
      </c>
    </row>
    <row r="898" spans="1:6" hidden="1" x14ac:dyDescent="0.35">
      <c r="A898" s="7" t="s">
        <v>598</v>
      </c>
      <c r="B898" s="7" t="s">
        <v>8725</v>
      </c>
      <c r="C898" s="7" t="s">
        <v>8747</v>
      </c>
      <c r="D898" s="7" t="s">
        <v>8726</v>
      </c>
      <c r="E898" s="7" t="s">
        <v>8898</v>
      </c>
      <c r="F898" s="7" t="s">
        <v>9396</v>
      </c>
    </row>
    <row r="899" spans="1:6" hidden="1" x14ac:dyDescent="0.35">
      <c r="A899" s="7" t="s">
        <v>599</v>
      </c>
      <c r="B899" s="7" t="s">
        <v>8683</v>
      </c>
      <c r="C899" s="7" t="s">
        <v>8717</v>
      </c>
      <c r="D899" s="7" t="s">
        <v>8836</v>
      </c>
      <c r="E899" s="7" t="s">
        <v>9122</v>
      </c>
      <c r="F899" s="7" t="s">
        <v>9397</v>
      </c>
    </row>
    <row r="900" spans="1:6" hidden="1" x14ac:dyDescent="0.35">
      <c r="A900" s="7" t="s">
        <v>600</v>
      </c>
      <c r="B900" s="7" t="s">
        <v>8725</v>
      </c>
      <c r="C900" s="7" t="s">
        <v>8747</v>
      </c>
      <c r="D900" s="7" t="s">
        <v>8726</v>
      </c>
      <c r="E900" s="7" t="s">
        <v>8898</v>
      </c>
      <c r="F900" s="7" t="s">
        <v>9398</v>
      </c>
    </row>
    <row r="901" spans="1:6" hidden="1" x14ac:dyDescent="0.35">
      <c r="A901" s="7" t="s">
        <v>601</v>
      </c>
      <c r="B901" s="7" t="s">
        <v>8725</v>
      </c>
      <c r="C901" s="7" t="s">
        <v>8747</v>
      </c>
      <c r="D901" s="7" t="s">
        <v>8726</v>
      </c>
      <c r="E901" s="7" t="s">
        <v>8898</v>
      </c>
      <c r="F901" s="7" t="s">
        <v>9399</v>
      </c>
    </row>
    <row r="902" spans="1:6" hidden="1" x14ac:dyDescent="0.35">
      <c r="A902" s="7" t="s">
        <v>7606</v>
      </c>
      <c r="B902" s="7" t="s">
        <v>8725</v>
      </c>
      <c r="C902" s="7" t="s">
        <v>8747</v>
      </c>
      <c r="D902" s="7" t="s">
        <v>8726</v>
      </c>
      <c r="E902" s="7" t="s">
        <v>8727</v>
      </c>
      <c r="F902" s="7" t="s">
        <v>9400</v>
      </c>
    </row>
    <row r="903" spans="1:6" hidden="1" x14ac:dyDescent="0.35">
      <c r="A903" s="7" t="s">
        <v>7606</v>
      </c>
      <c r="B903" s="7" t="s">
        <v>8683</v>
      </c>
      <c r="C903" s="7" t="s">
        <v>8684</v>
      </c>
      <c r="D903" s="7" t="s">
        <v>8733</v>
      </c>
      <c r="E903" s="7" t="s">
        <v>8772</v>
      </c>
      <c r="F903" s="7" t="s">
        <v>9400</v>
      </c>
    </row>
    <row r="904" spans="1:6" hidden="1" x14ac:dyDescent="0.35">
      <c r="A904" s="7" t="s">
        <v>602</v>
      </c>
      <c r="B904" s="7" t="s">
        <v>8725</v>
      </c>
      <c r="C904" s="7" t="s">
        <v>8747</v>
      </c>
      <c r="D904" s="7" t="s">
        <v>8726</v>
      </c>
      <c r="E904" s="7" t="s">
        <v>8727</v>
      </c>
      <c r="F904" s="7" t="s">
        <v>9401</v>
      </c>
    </row>
    <row r="905" spans="1:6" hidden="1" x14ac:dyDescent="0.35">
      <c r="A905" s="7" t="s">
        <v>603</v>
      </c>
      <c r="B905" s="7" t="s">
        <v>8725</v>
      </c>
      <c r="C905" s="7" t="s">
        <v>8747</v>
      </c>
      <c r="D905" s="7" t="s">
        <v>8872</v>
      </c>
      <c r="E905" s="7" t="s">
        <v>8727</v>
      </c>
      <c r="F905" s="7" t="s">
        <v>9402</v>
      </c>
    </row>
    <row r="906" spans="1:6" hidden="1" x14ac:dyDescent="0.35">
      <c r="A906" s="7" t="s">
        <v>603</v>
      </c>
      <c r="B906" s="7" t="s">
        <v>8683</v>
      </c>
      <c r="C906" s="7" t="s">
        <v>8747</v>
      </c>
      <c r="D906" s="7" t="s">
        <v>8836</v>
      </c>
      <c r="E906" s="7" t="s">
        <v>8904</v>
      </c>
      <c r="F906" s="7" t="s">
        <v>9402</v>
      </c>
    </row>
    <row r="907" spans="1:6" hidden="1" x14ac:dyDescent="0.35">
      <c r="A907" s="7" t="s">
        <v>7607</v>
      </c>
      <c r="B907" s="7" t="s">
        <v>8725</v>
      </c>
      <c r="C907" s="7" t="s">
        <v>8747</v>
      </c>
      <c r="D907" s="7" t="s">
        <v>8726</v>
      </c>
      <c r="E907" s="7" t="s">
        <v>8727</v>
      </c>
      <c r="F907" s="7" t="s">
        <v>9403</v>
      </c>
    </row>
    <row r="908" spans="1:6" hidden="1" x14ac:dyDescent="0.35">
      <c r="A908" s="7" t="s">
        <v>7607</v>
      </c>
      <c r="B908" s="7" t="s">
        <v>8683</v>
      </c>
      <c r="C908" s="7" t="s">
        <v>8684</v>
      </c>
      <c r="D908" s="7" t="s">
        <v>8721</v>
      </c>
      <c r="E908" s="7" t="s">
        <v>8755</v>
      </c>
      <c r="F908" s="7" t="s">
        <v>9403</v>
      </c>
    </row>
    <row r="909" spans="1:6" hidden="1" x14ac:dyDescent="0.35">
      <c r="A909" s="7" t="s">
        <v>604</v>
      </c>
      <c r="B909" s="7" t="s">
        <v>8725</v>
      </c>
      <c r="C909" s="7" t="s">
        <v>8747</v>
      </c>
      <c r="D909" s="7" t="s">
        <v>8726</v>
      </c>
      <c r="E909" s="7" t="s">
        <v>8727</v>
      </c>
      <c r="F909" s="7" t="s">
        <v>9404</v>
      </c>
    </row>
    <row r="910" spans="1:6" hidden="1" x14ac:dyDescent="0.35">
      <c r="A910" s="7" t="s">
        <v>604</v>
      </c>
      <c r="B910" s="7" t="s">
        <v>8683</v>
      </c>
      <c r="C910" s="7" t="s">
        <v>8684</v>
      </c>
      <c r="D910" s="7" t="s">
        <v>8685</v>
      </c>
      <c r="E910" s="7" t="s">
        <v>9071</v>
      </c>
      <c r="F910" s="7" t="s">
        <v>9404</v>
      </c>
    </row>
    <row r="911" spans="1:6" hidden="1" x14ac:dyDescent="0.35">
      <c r="A911" s="7" t="s">
        <v>7608</v>
      </c>
      <c r="B911" s="7" t="s">
        <v>8725</v>
      </c>
      <c r="C911" s="7" t="s">
        <v>8747</v>
      </c>
      <c r="D911" s="7" t="s">
        <v>8726</v>
      </c>
      <c r="E911" s="7" t="s">
        <v>8898</v>
      </c>
      <c r="F911" s="7" t="s">
        <v>9405</v>
      </c>
    </row>
    <row r="912" spans="1:6" hidden="1" x14ac:dyDescent="0.35">
      <c r="A912" s="7" t="s">
        <v>7608</v>
      </c>
      <c r="B912" s="7" t="s">
        <v>8683</v>
      </c>
      <c r="C912" s="7" t="s">
        <v>8684</v>
      </c>
      <c r="D912" s="7" t="s">
        <v>8685</v>
      </c>
      <c r="E912" s="7" t="s">
        <v>9071</v>
      </c>
      <c r="F912" s="7" t="s">
        <v>9405</v>
      </c>
    </row>
    <row r="913" spans="1:6" hidden="1" x14ac:dyDescent="0.35">
      <c r="A913" s="7" t="s">
        <v>605</v>
      </c>
      <c r="B913" s="7" t="s">
        <v>8725</v>
      </c>
      <c r="C913" s="7" t="s">
        <v>8747</v>
      </c>
      <c r="D913" s="7" t="s">
        <v>8726</v>
      </c>
      <c r="E913" s="7" t="s">
        <v>8898</v>
      </c>
      <c r="F913" s="7" t="s">
        <v>9406</v>
      </c>
    </row>
    <row r="914" spans="1:6" hidden="1" x14ac:dyDescent="0.35">
      <c r="A914" s="7" t="s">
        <v>606</v>
      </c>
      <c r="B914" s="7" t="s">
        <v>8725</v>
      </c>
      <c r="C914" s="7" t="s">
        <v>8747</v>
      </c>
      <c r="D914" s="7" t="s">
        <v>8726</v>
      </c>
      <c r="E914" s="7" t="s">
        <v>8727</v>
      </c>
      <c r="F914" s="7" t="s">
        <v>9407</v>
      </c>
    </row>
    <row r="915" spans="1:6" hidden="1" x14ac:dyDescent="0.35">
      <c r="A915" s="7" t="s">
        <v>606</v>
      </c>
      <c r="B915" s="7" t="s">
        <v>8683</v>
      </c>
      <c r="C915" s="7" t="s">
        <v>8684</v>
      </c>
      <c r="D915" s="7" t="s">
        <v>8733</v>
      </c>
      <c r="E915" s="7" t="s">
        <v>8772</v>
      </c>
      <c r="F915" s="7" t="s">
        <v>9407</v>
      </c>
    </row>
    <row r="916" spans="1:6" hidden="1" x14ac:dyDescent="0.35">
      <c r="A916" s="7" t="s">
        <v>607</v>
      </c>
      <c r="B916" s="7" t="s">
        <v>8725</v>
      </c>
      <c r="C916" s="7" t="s">
        <v>8747</v>
      </c>
      <c r="D916" s="7" t="s">
        <v>8872</v>
      </c>
      <c r="E916" s="7" t="s">
        <v>8727</v>
      </c>
      <c r="F916" s="7" t="s">
        <v>9408</v>
      </c>
    </row>
    <row r="917" spans="1:6" hidden="1" x14ac:dyDescent="0.35">
      <c r="A917" s="7" t="s">
        <v>608</v>
      </c>
      <c r="B917" s="7" t="s">
        <v>8683</v>
      </c>
      <c r="C917" s="7" t="s">
        <v>8717</v>
      </c>
      <c r="D917" s="7" t="s">
        <v>8836</v>
      </c>
      <c r="E917" s="7" t="s">
        <v>8904</v>
      </c>
      <c r="F917" s="7" t="s">
        <v>9409</v>
      </c>
    </row>
    <row r="918" spans="1:6" hidden="1" x14ac:dyDescent="0.35">
      <c r="A918" s="7" t="s">
        <v>7609</v>
      </c>
      <c r="B918" s="7" t="s">
        <v>8683</v>
      </c>
      <c r="C918" s="7" t="s">
        <v>8747</v>
      </c>
      <c r="D918" s="7" t="s">
        <v>8836</v>
      </c>
      <c r="E918" s="7" t="s">
        <v>8904</v>
      </c>
      <c r="F918" s="7" t="s">
        <v>9410</v>
      </c>
    </row>
    <row r="919" spans="1:6" hidden="1" x14ac:dyDescent="0.35">
      <c r="A919" s="7" t="s">
        <v>609</v>
      </c>
      <c r="B919" s="7" t="s">
        <v>8683</v>
      </c>
      <c r="C919" s="7" t="s">
        <v>8747</v>
      </c>
      <c r="D919" s="7" t="s">
        <v>8836</v>
      </c>
      <c r="E919" s="7" t="s">
        <v>8904</v>
      </c>
      <c r="F919" s="7" t="s">
        <v>9411</v>
      </c>
    </row>
    <row r="920" spans="1:6" hidden="1" x14ac:dyDescent="0.35">
      <c r="A920" s="7" t="s">
        <v>610</v>
      </c>
      <c r="B920" s="7" t="s">
        <v>8725</v>
      </c>
      <c r="C920" s="7" t="s">
        <v>8747</v>
      </c>
      <c r="D920" s="7" t="s">
        <v>8726</v>
      </c>
      <c r="E920" s="7" t="s">
        <v>8898</v>
      </c>
      <c r="F920" s="7" t="s">
        <v>9412</v>
      </c>
    </row>
    <row r="921" spans="1:6" hidden="1" x14ac:dyDescent="0.35">
      <c r="A921" s="7" t="s">
        <v>611</v>
      </c>
      <c r="B921" s="7" t="s">
        <v>8725</v>
      </c>
      <c r="C921" s="7" t="s">
        <v>8747</v>
      </c>
      <c r="D921" s="7" t="s">
        <v>8726</v>
      </c>
      <c r="E921" s="7" t="s">
        <v>8727</v>
      </c>
      <c r="F921" s="7" t="s">
        <v>9413</v>
      </c>
    </row>
    <row r="922" spans="1:6" hidden="1" x14ac:dyDescent="0.35">
      <c r="A922" s="7" t="s">
        <v>611</v>
      </c>
      <c r="B922" s="7" t="s">
        <v>8683</v>
      </c>
      <c r="C922" s="7" t="s">
        <v>8684</v>
      </c>
      <c r="D922" s="7" t="s">
        <v>8721</v>
      </c>
      <c r="E922" s="7" t="s">
        <v>9414</v>
      </c>
      <c r="F922" s="7" t="s">
        <v>9413</v>
      </c>
    </row>
    <row r="923" spans="1:6" hidden="1" x14ac:dyDescent="0.35">
      <c r="A923" s="7" t="s">
        <v>612</v>
      </c>
      <c r="B923" s="7" t="s">
        <v>8725</v>
      </c>
      <c r="C923" s="7" t="s">
        <v>8747</v>
      </c>
      <c r="D923" s="7" t="s">
        <v>8872</v>
      </c>
      <c r="E923" s="7" t="s">
        <v>8727</v>
      </c>
      <c r="F923" s="7" t="s">
        <v>9415</v>
      </c>
    </row>
    <row r="924" spans="1:6" hidden="1" x14ac:dyDescent="0.35">
      <c r="A924" s="7" t="s">
        <v>613</v>
      </c>
      <c r="B924" s="7" t="s">
        <v>8725</v>
      </c>
      <c r="C924" s="7" t="s">
        <v>8747</v>
      </c>
      <c r="D924" s="7" t="s">
        <v>8726</v>
      </c>
      <c r="E924" s="7" t="s">
        <v>8898</v>
      </c>
      <c r="F924" s="7" t="s">
        <v>9416</v>
      </c>
    </row>
    <row r="925" spans="1:6" hidden="1" x14ac:dyDescent="0.35">
      <c r="A925" s="7" t="s">
        <v>614</v>
      </c>
      <c r="B925" s="7" t="s">
        <v>8725</v>
      </c>
      <c r="C925" s="7" t="s">
        <v>8747</v>
      </c>
      <c r="D925" s="7" t="s">
        <v>8726</v>
      </c>
      <c r="E925" s="7" t="s">
        <v>8898</v>
      </c>
      <c r="F925" s="7" t="s">
        <v>9417</v>
      </c>
    </row>
    <row r="926" spans="1:6" hidden="1" x14ac:dyDescent="0.35">
      <c r="A926" s="7" t="s">
        <v>7610</v>
      </c>
      <c r="B926" s="7" t="s">
        <v>8725</v>
      </c>
      <c r="C926" s="7" t="s">
        <v>8747</v>
      </c>
      <c r="D926" s="7" t="s">
        <v>8726</v>
      </c>
      <c r="E926" s="7" t="s">
        <v>8898</v>
      </c>
      <c r="F926" s="7" t="s">
        <v>9418</v>
      </c>
    </row>
    <row r="927" spans="1:6" hidden="1" x14ac:dyDescent="0.35">
      <c r="A927" s="7" t="s">
        <v>615</v>
      </c>
      <c r="B927" s="7" t="s">
        <v>8725</v>
      </c>
      <c r="C927" s="7" t="s">
        <v>8684</v>
      </c>
      <c r="D927" s="7" t="s">
        <v>8726</v>
      </c>
      <c r="E927" s="7" t="s">
        <v>8791</v>
      </c>
      <c r="F927" s="7" t="s">
        <v>9419</v>
      </c>
    </row>
    <row r="928" spans="1:6" hidden="1" x14ac:dyDescent="0.35">
      <c r="A928" s="7" t="s">
        <v>615</v>
      </c>
      <c r="B928" s="7" t="s">
        <v>8683</v>
      </c>
      <c r="C928" s="7" t="s">
        <v>8709</v>
      </c>
      <c r="D928" s="7" t="s">
        <v>8733</v>
      </c>
      <c r="E928" s="7" t="s">
        <v>9044</v>
      </c>
      <c r="F928" s="7" t="s">
        <v>9419</v>
      </c>
    </row>
    <row r="929" spans="1:6" hidden="1" x14ac:dyDescent="0.35">
      <c r="A929" s="7" t="s">
        <v>7611</v>
      </c>
      <c r="B929" s="7" t="s">
        <v>8725</v>
      </c>
      <c r="C929" s="7" t="s">
        <v>8747</v>
      </c>
      <c r="D929" s="7" t="s">
        <v>8726</v>
      </c>
      <c r="E929" s="7" t="s">
        <v>8898</v>
      </c>
      <c r="F929" s="7" t="s">
        <v>9420</v>
      </c>
    </row>
    <row r="930" spans="1:6" hidden="1" x14ac:dyDescent="0.35">
      <c r="A930" s="7" t="s">
        <v>616</v>
      </c>
      <c r="B930" s="7" t="s">
        <v>8683</v>
      </c>
      <c r="C930" s="7" t="s">
        <v>8747</v>
      </c>
      <c r="D930" s="7" t="s">
        <v>8721</v>
      </c>
      <c r="E930" s="7" t="s">
        <v>8755</v>
      </c>
      <c r="F930" s="7" t="s">
        <v>9421</v>
      </c>
    </row>
    <row r="931" spans="1:6" hidden="1" x14ac:dyDescent="0.35">
      <c r="A931" s="7" t="s">
        <v>617</v>
      </c>
      <c r="B931" s="7" t="s">
        <v>8683</v>
      </c>
      <c r="C931" s="7" t="s">
        <v>8747</v>
      </c>
      <c r="D931" s="7" t="s">
        <v>8721</v>
      </c>
      <c r="E931" s="7" t="s">
        <v>8755</v>
      </c>
      <c r="F931" s="7" t="s">
        <v>9422</v>
      </c>
    </row>
    <row r="932" spans="1:6" hidden="1" x14ac:dyDescent="0.35">
      <c r="A932" s="7" t="s">
        <v>618</v>
      </c>
      <c r="B932" s="7" t="s">
        <v>8683</v>
      </c>
      <c r="C932" s="7" t="s">
        <v>8717</v>
      </c>
      <c r="D932" s="7" t="s">
        <v>8733</v>
      </c>
      <c r="E932" s="7" t="s">
        <v>9044</v>
      </c>
      <c r="F932" s="7" t="s">
        <v>9423</v>
      </c>
    </row>
    <row r="933" spans="1:6" hidden="1" x14ac:dyDescent="0.35">
      <c r="A933" s="7" t="s">
        <v>619</v>
      </c>
      <c r="B933" s="7" t="s">
        <v>8683</v>
      </c>
      <c r="C933" s="7" t="s">
        <v>8688</v>
      </c>
      <c r="D933" s="7" t="s">
        <v>8721</v>
      </c>
      <c r="E933" s="7" t="s">
        <v>9044</v>
      </c>
      <c r="F933" s="7" t="s">
        <v>9424</v>
      </c>
    </row>
    <row r="934" spans="1:6" hidden="1" x14ac:dyDescent="0.35">
      <c r="A934" s="7" t="s">
        <v>620</v>
      </c>
      <c r="B934" s="7" t="s">
        <v>8683</v>
      </c>
      <c r="C934" s="7" t="s">
        <v>8717</v>
      </c>
      <c r="D934" s="7" t="s">
        <v>8733</v>
      </c>
      <c r="E934" s="7" t="s">
        <v>9044</v>
      </c>
      <c r="F934" s="7" t="s">
        <v>9425</v>
      </c>
    </row>
    <row r="935" spans="1:6" hidden="1" x14ac:dyDescent="0.35">
      <c r="A935" s="7" t="s">
        <v>7612</v>
      </c>
      <c r="B935" s="7" t="s">
        <v>8683</v>
      </c>
      <c r="C935" s="7" t="s">
        <v>8709</v>
      </c>
      <c r="D935" s="7" t="s">
        <v>8733</v>
      </c>
      <c r="E935" s="7" t="s">
        <v>8772</v>
      </c>
      <c r="F935" s="7" t="s">
        <v>9426</v>
      </c>
    </row>
    <row r="936" spans="1:6" hidden="1" x14ac:dyDescent="0.35">
      <c r="A936" s="7" t="s">
        <v>621</v>
      </c>
      <c r="B936" s="7" t="s">
        <v>8683</v>
      </c>
      <c r="C936" s="7" t="s">
        <v>8747</v>
      </c>
      <c r="D936" s="7" t="s">
        <v>8733</v>
      </c>
      <c r="E936" s="7" t="s">
        <v>9044</v>
      </c>
      <c r="F936" s="7" t="s">
        <v>9427</v>
      </c>
    </row>
    <row r="937" spans="1:6" hidden="1" x14ac:dyDescent="0.35">
      <c r="A937" s="7" t="s">
        <v>622</v>
      </c>
      <c r="B937" s="7" t="s">
        <v>8683</v>
      </c>
      <c r="C937" s="7" t="s">
        <v>8688</v>
      </c>
      <c r="D937" s="7" t="s">
        <v>8733</v>
      </c>
      <c r="E937" s="7" t="s">
        <v>9044</v>
      </c>
      <c r="F937" s="7" t="s">
        <v>9428</v>
      </c>
    </row>
    <row r="938" spans="1:6" hidden="1" x14ac:dyDescent="0.35">
      <c r="A938" s="7" t="s">
        <v>623</v>
      </c>
      <c r="B938" s="7" t="s">
        <v>8683</v>
      </c>
      <c r="C938" s="7" t="s">
        <v>8747</v>
      </c>
      <c r="D938" s="7" t="s">
        <v>8733</v>
      </c>
      <c r="E938" s="7" t="s">
        <v>9044</v>
      </c>
      <c r="F938" s="7" t="s">
        <v>9429</v>
      </c>
    </row>
    <row r="939" spans="1:6" hidden="1" x14ac:dyDescent="0.35">
      <c r="A939" s="7" t="s">
        <v>624</v>
      </c>
      <c r="B939" s="7" t="s">
        <v>8683</v>
      </c>
      <c r="C939" s="7" t="s">
        <v>8747</v>
      </c>
      <c r="D939" s="7" t="s">
        <v>8733</v>
      </c>
      <c r="E939" s="7" t="s">
        <v>8772</v>
      </c>
      <c r="F939" s="7" t="s">
        <v>9430</v>
      </c>
    </row>
    <row r="940" spans="1:6" hidden="1" x14ac:dyDescent="0.35">
      <c r="A940" s="7" t="s">
        <v>625</v>
      </c>
      <c r="B940" s="7" t="s">
        <v>8683</v>
      </c>
      <c r="C940" s="7" t="s">
        <v>8709</v>
      </c>
      <c r="D940" s="7" t="s">
        <v>8733</v>
      </c>
      <c r="E940" s="7" t="s">
        <v>9044</v>
      </c>
      <c r="F940" s="7" t="s">
        <v>9431</v>
      </c>
    </row>
    <row r="941" spans="1:6" hidden="1" x14ac:dyDescent="0.35">
      <c r="A941" s="7" t="s">
        <v>7613</v>
      </c>
      <c r="B941" s="7" t="s">
        <v>8725</v>
      </c>
      <c r="C941" s="7" t="s">
        <v>8747</v>
      </c>
      <c r="D941" s="7" t="s">
        <v>8726</v>
      </c>
      <c r="E941" s="7" t="s">
        <v>8898</v>
      </c>
      <c r="F941" s="7" t="s">
        <v>9432</v>
      </c>
    </row>
    <row r="942" spans="1:6" hidden="1" x14ac:dyDescent="0.35">
      <c r="A942" s="7" t="s">
        <v>7614</v>
      </c>
      <c r="B942" s="7" t="s">
        <v>8683</v>
      </c>
      <c r="C942" s="7" t="s">
        <v>8688</v>
      </c>
      <c r="D942" s="7" t="s">
        <v>8836</v>
      </c>
      <c r="E942" s="7" t="s">
        <v>9122</v>
      </c>
      <c r="F942" s="7" t="s">
        <v>9433</v>
      </c>
    </row>
    <row r="943" spans="1:6" hidden="1" x14ac:dyDescent="0.35">
      <c r="A943" s="7" t="s">
        <v>626</v>
      </c>
      <c r="B943" s="7" t="s">
        <v>8683</v>
      </c>
      <c r="C943" s="7" t="s">
        <v>8747</v>
      </c>
      <c r="D943" s="7" t="s">
        <v>8733</v>
      </c>
      <c r="E943" s="7" t="s">
        <v>9044</v>
      </c>
      <c r="F943" s="7" t="s">
        <v>9434</v>
      </c>
    </row>
    <row r="944" spans="1:6" hidden="1" x14ac:dyDescent="0.35">
      <c r="A944" s="7" t="s">
        <v>7615</v>
      </c>
      <c r="B944" s="7" t="s">
        <v>8683</v>
      </c>
      <c r="C944" s="7" t="s">
        <v>8709</v>
      </c>
      <c r="D944" s="7" t="s">
        <v>8733</v>
      </c>
      <c r="E944" s="7" t="s">
        <v>9044</v>
      </c>
      <c r="F944" s="7" t="s">
        <v>9435</v>
      </c>
    </row>
    <row r="945" spans="1:6" hidden="1" x14ac:dyDescent="0.35">
      <c r="A945" s="7" t="s">
        <v>627</v>
      </c>
      <c r="B945" s="7" t="s">
        <v>8683</v>
      </c>
      <c r="C945" s="7" t="s">
        <v>8747</v>
      </c>
      <c r="D945" s="7" t="s">
        <v>8836</v>
      </c>
      <c r="E945" s="7" t="s">
        <v>8904</v>
      </c>
      <c r="F945" s="7" t="s">
        <v>9436</v>
      </c>
    </row>
    <row r="946" spans="1:6" hidden="1" x14ac:dyDescent="0.35">
      <c r="A946" s="7" t="s">
        <v>628</v>
      </c>
      <c r="B946" s="7" t="s">
        <v>8683</v>
      </c>
      <c r="C946" s="7" t="s">
        <v>8747</v>
      </c>
      <c r="D946" s="7" t="s">
        <v>8836</v>
      </c>
      <c r="E946" s="7" t="s">
        <v>9122</v>
      </c>
      <c r="F946" s="7" t="s">
        <v>9437</v>
      </c>
    </row>
    <row r="947" spans="1:6" hidden="1" x14ac:dyDescent="0.35">
      <c r="A947" s="7" t="s">
        <v>629</v>
      </c>
      <c r="B947" s="7" t="s">
        <v>8683</v>
      </c>
      <c r="C947" s="7" t="s">
        <v>8717</v>
      </c>
      <c r="D947" s="7" t="s">
        <v>8733</v>
      </c>
      <c r="E947" s="7" t="s">
        <v>9044</v>
      </c>
      <c r="F947" s="7" t="s">
        <v>9438</v>
      </c>
    </row>
    <row r="948" spans="1:6" hidden="1" x14ac:dyDescent="0.35">
      <c r="A948" s="7" t="s">
        <v>630</v>
      </c>
      <c r="B948" s="7" t="s">
        <v>8683</v>
      </c>
      <c r="C948" s="7" t="s">
        <v>8717</v>
      </c>
      <c r="D948" s="7" t="s">
        <v>8733</v>
      </c>
      <c r="E948" s="7" t="s">
        <v>8772</v>
      </c>
      <c r="F948" s="7" t="s">
        <v>9439</v>
      </c>
    </row>
    <row r="949" spans="1:6" hidden="1" x14ac:dyDescent="0.35">
      <c r="A949" s="7" t="s">
        <v>631</v>
      </c>
      <c r="B949" s="7" t="s">
        <v>8683</v>
      </c>
      <c r="C949" s="7" t="s">
        <v>8717</v>
      </c>
      <c r="D949" s="7" t="s">
        <v>8733</v>
      </c>
      <c r="E949" s="7" t="s">
        <v>8772</v>
      </c>
      <c r="F949" s="7" t="s">
        <v>9439</v>
      </c>
    </row>
    <row r="950" spans="1:6" hidden="1" x14ac:dyDescent="0.35">
      <c r="A950" s="7" t="s">
        <v>632</v>
      </c>
      <c r="B950" s="7" t="s">
        <v>8683</v>
      </c>
      <c r="C950" s="7" t="s">
        <v>8688</v>
      </c>
      <c r="D950" s="7" t="s">
        <v>8733</v>
      </c>
      <c r="E950" s="7" t="s">
        <v>9334</v>
      </c>
      <c r="F950" s="7" t="s">
        <v>9440</v>
      </c>
    </row>
    <row r="951" spans="1:6" hidden="1" x14ac:dyDescent="0.35">
      <c r="A951" s="7" t="s">
        <v>7616</v>
      </c>
      <c r="B951" s="7" t="s">
        <v>8683</v>
      </c>
      <c r="C951" s="7" t="s">
        <v>8700</v>
      </c>
      <c r="D951" s="7" t="s">
        <v>8733</v>
      </c>
      <c r="E951" s="7" t="s">
        <v>9334</v>
      </c>
      <c r="F951" s="7" t="s">
        <v>9440</v>
      </c>
    </row>
    <row r="952" spans="1:6" hidden="1" x14ac:dyDescent="0.35">
      <c r="A952" s="7" t="s">
        <v>633</v>
      </c>
      <c r="B952" s="7" t="s">
        <v>8683</v>
      </c>
      <c r="C952" s="7" t="s">
        <v>8700</v>
      </c>
      <c r="D952" s="7" t="s">
        <v>8733</v>
      </c>
      <c r="E952" s="7" t="s">
        <v>9334</v>
      </c>
      <c r="F952" s="7" t="s">
        <v>9440</v>
      </c>
    </row>
    <row r="953" spans="1:6" hidden="1" x14ac:dyDescent="0.35">
      <c r="A953" s="7" t="s">
        <v>634</v>
      </c>
      <c r="B953" s="7" t="s">
        <v>8683</v>
      </c>
      <c r="C953" s="7" t="s">
        <v>8688</v>
      </c>
      <c r="D953" s="7" t="s">
        <v>8733</v>
      </c>
      <c r="E953" s="7" t="s">
        <v>9334</v>
      </c>
      <c r="F953" s="7" t="s">
        <v>9441</v>
      </c>
    </row>
    <row r="954" spans="1:6" hidden="1" x14ac:dyDescent="0.35">
      <c r="A954" s="7" t="s">
        <v>7617</v>
      </c>
      <c r="B954" s="7" t="s">
        <v>8683</v>
      </c>
      <c r="C954" s="7" t="s">
        <v>8700</v>
      </c>
      <c r="D954" s="7" t="s">
        <v>8733</v>
      </c>
      <c r="E954" s="7" t="s">
        <v>9334</v>
      </c>
      <c r="F954" s="7" t="s">
        <v>9441</v>
      </c>
    </row>
    <row r="955" spans="1:6" hidden="1" x14ac:dyDescent="0.35">
      <c r="A955" s="7" t="s">
        <v>635</v>
      </c>
      <c r="B955" s="7" t="s">
        <v>8683</v>
      </c>
      <c r="C955" s="7" t="s">
        <v>8700</v>
      </c>
      <c r="D955" s="7" t="s">
        <v>8733</v>
      </c>
      <c r="E955" s="7" t="s">
        <v>9334</v>
      </c>
      <c r="F955" s="7" t="s">
        <v>9441</v>
      </c>
    </row>
    <row r="956" spans="1:6" hidden="1" x14ac:dyDescent="0.35">
      <c r="A956" s="7" t="s">
        <v>636</v>
      </c>
      <c r="B956" s="7" t="s">
        <v>8683</v>
      </c>
      <c r="C956" s="7" t="s">
        <v>8720</v>
      </c>
      <c r="D956" s="7" t="s">
        <v>8733</v>
      </c>
      <c r="E956" s="7" t="s">
        <v>9334</v>
      </c>
      <c r="F956" s="7" t="s">
        <v>9442</v>
      </c>
    </row>
    <row r="957" spans="1:6" hidden="1" x14ac:dyDescent="0.35">
      <c r="A957" s="7" t="s">
        <v>637</v>
      </c>
      <c r="B957" s="7" t="s">
        <v>8683</v>
      </c>
      <c r="C957" s="7" t="s">
        <v>8684</v>
      </c>
      <c r="D957" s="7" t="s">
        <v>8733</v>
      </c>
      <c r="E957" s="7" t="s">
        <v>9334</v>
      </c>
      <c r="F957" s="7" t="s">
        <v>9443</v>
      </c>
    </row>
    <row r="958" spans="1:6" hidden="1" x14ac:dyDescent="0.35">
      <c r="A958" s="7" t="s">
        <v>7618</v>
      </c>
      <c r="B958" s="7" t="s">
        <v>8683</v>
      </c>
      <c r="C958" s="7" t="s">
        <v>8700</v>
      </c>
      <c r="D958" s="7" t="s">
        <v>8733</v>
      </c>
      <c r="E958" s="7" t="s">
        <v>9334</v>
      </c>
      <c r="F958" s="7" t="s">
        <v>9442</v>
      </c>
    </row>
    <row r="959" spans="1:6" hidden="1" x14ac:dyDescent="0.35">
      <c r="A959" s="7" t="s">
        <v>638</v>
      </c>
      <c r="B959" s="7" t="s">
        <v>8683</v>
      </c>
      <c r="C959" s="7" t="s">
        <v>8684</v>
      </c>
      <c r="D959" s="7" t="s">
        <v>8733</v>
      </c>
      <c r="E959" s="7" t="s">
        <v>9334</v>
      </c>
      <c r="F959" s="7" t="s">
        <v>9442</v>
      </c>
    </row>
    <row r="960" spans="1:6" hidden="1" x14ac:dyDescent="0.35">
      <c r="A960" s="7" t="s">
        <v>7619</v>
      </c>
      <c r="B960" s="7" t="s">
        <v>8683</v>
      </c>
      <c r="C960" s="7" t="s">
        <v>8700</v>
      </c>
      <c r="D960" s="7" t="s">
        <v>8733</v>
      </c>
      <c r="E960" s="7" t="s">
        <v>9334</v>
      </c>
      <c r="F960" s="7" t="s">
        <v>9444</v>
      </c>
    </row>
    <row r="961" spans="1:6" hidden="1" x14ac:dyDescent="0.35">
      <c r="A961" s="7" t="s">
        <v>639</v>
      </c>
      <c r="B961" s="7" t="s">
        <v>8683</v>
      </c>
      <c r="C961" s="7" t="s">
        <v>8688</v>
      </c>
      <c r="D961" s="7" t="s">
        <v>8836</v>
      </c>
      <c r="E961" s="7" t="s">
        <v>8904</v>
      </c>
      <c r="F961" s="7" t="s">
        <v>9445</v>
      </c>
    </row>
    <row r="962" spans="1:6" hidden="1" x14ac:dyDescent="0.35">
      <c r="A962" s="7" t="s">
        <v>640</v>
      </c>
      <c r="B962" s="7" t="s">
        <v>8683</v>
      </c>
      <c r="C962" s="7" t="s">
        <v>8688</v>
      </c>
      <c r="D962" s="7" t="s">
        <v>8836</v>
      </c>
      <c r="E962" s="7" t="s">
        <v>8904</v>
      </c>
      <c r="F962" s="7" t="s">
        <v>9446</v>
      </c>
    </row>
    <row r="963" spans="1:6" hidden="1" x14ac:dyDescent="0.35">
      <c r="A963" s="7" t="s">
        <v>641</v>
      </c>
      <c r="B963" s="7" t="s">
        <v>8683</v>
      </c>
      <c r="C963" s="7" t="s">
        <v>8688</v>
      </c>
      <c r="D963" s="7" t="s">
        <v>8836</v>
      </c>
      <c r="E963" s="7" t="s">
        <v>8904</v>
      </c>
      <c r="F963" s="7" t="s">
        <v>9447</v>
      </c>
    </row>
    <row r="964" spans="1:6" hidden="1" x14ac:dyDescent="0.35">
      <c r="A964" s="7" t="s">
        <v>642</v>
      </c>
      <c r="B964" s="7" t="s">
        <v>8683</v>
      </c>
      <c r="C964" s="7" t="s">
        <v>8688</v>
      </c>
      <c r="D964" s="7" t="s">
        <v>8836</v>
      </c>
      <c r="E964" s="7" t="s">
        <v>8904</v>
      </c>
      <c r="F964" s="7" t="s">
        <v>9448</v>
      </c>
    </row>
    <row r="965" spans="1:6" hidden="1" x14ac:dyDescent="0.35">
      <c r="A965" s="7" t="s">
        <v>643</v>
      </c>
      <c r="B965" s="7" t="s">
        <v>8683</v>
      </c>
      <c r="C965" s="7" t="s">
        <v>8688</v>
      </c>
      <c r="D965" s="7" t="s">
        <v>9449</v>
      </c>
      <c r="E965" s="7" t="s">
        <v>8904</v>
      </c>
      <c r="F965" s="7" t="s">
        <v>9450</v>
      </c>
    </row>
    <row r="966" spans="1:6" hidden="1" x14ac:dyDescent="0.35">
      <c r="A966" s="7" t="s">
        <v>644</v>
      </c>
      <c r="B966" s="7" t="s">
        <v>8683</v>
      </c>
      <c r="C966" s="7" t="s">
        <v>8688</v>
      </c>
      <c r="D966" s="7" t="s">
        <v>9449</v>
      </c>
      <c r="E966" s="7" t="s">
        <v>8904</v>
      </c>
      <c r="F966" s="7" t="s">
        <v>9451</v>
      </c>
    </row>
    <row r="967" spans="1:6" hidden="1" x14ac:dyDescent="0.35">
      <c r="A967" s="7" t="s">
        <v>645</v>
      </c>
      <c r="B967" s="7" t="s">
        <v>8683</v>
      </c>
      <c r="C967" s="7" t="s">
        <v>8688</v>
      </c>
      <c r="D967" s="7" t="s">
        <v>9449</v>
      </c>
      <c r="E967" s="7" t="s">
        <v>8904</v>
      </c>
      <c r="F967" s="7" t="s">
        <v>9452</v>
      </c>
    </row>
    <row r="968" spans="1:6" hidden="1" x14ac:dyDescent="0.35">
      <c r="A968" s="7" t="s">
        <v>646</v>
      </c>
      <c r="B968" s="7" t="s">
        <v>8683</v>
      </c>
      <c r="C968" s="7" t="s">
        <v>8717</v>
      </c>
      <c r="D968" s="7" t="s">
        <v>9449</v>
      </c>
      <c r="E968" s="7" t="s">
        <v>8904</v>
      </c>
      <c r="F968" s="7" t="s">
        <v>9453</v>
      </c>
    </row>
    <row r="969" spans="1:6" hidden="1" x14ac:dyDescent="0.35">
      <c r="A969" s="7" t="s">
        <v>647</v>
      </c>
      <c r="B969" s="7" t="s">
        <v>8725</v>
      </c>
      <c r="C969" s="7" t="s">
        <v>8684</v>
      </c>
      <c r="D969" s="7" t="s">
        <v>8726</v>
      </c>
      <c r="E969" s="7" t="s">
        <v>8898</v>
      </c>
      <c r="F969" s="7" t="s">
        <v>9454</v>
      </c>
    </row>
    <row r="970" spans="1:6" hidden="1" x14ac:dyDescent="0.35">
      <c r="A970" s="7" t="s">
        <v>647</v>
      </c>
      <c r="B970" s="7" t="s">
        <v>8683</v>
      </c>
      <c r="C970" s="7" t="s">
        <v>8684</v>
      </c>
      <c r="D970" s="7" t="s">
        <v>8721</v>
      </c>
      <c r="E970" s="7" t="s">
        <v>8751</v>
      </c>
      <c r="F970" s="7" t="s">
        <v>9454</v>
      </c>
    </row>
    <row r="971" spans="1:6" hidden="1" x14ac:dyDescent="0.35">
      <c r="A971" s="7" t="s">
        <v>648</v>
      </c>
      <c r="B971" s="7" t="s">
        <v>8683</v>
      </c>
      <c r="C971" s="7" t="s">
        <v>8688</v>
      </c>
      <c r="D971" s="7" t="s">
        <v>9449</v>
      </c>
      <c r="E971" s="7" t="s">
        <v>8904</v>
      </c>
      <c r="F971" s="7" t="s">
        <v>9455</v>
      </c>
    </row>
    <row r="972" spans="1:6" hidden="1" x14ac:dyDescent="0.35">
      <c r="A972" s="7" t="s">
        <v>649</v>
      </c>
      <c r="B972" s="7" t="s">
        <v>8683</v>
      </c>
      <c r="C972" s="7" t="s">
        <v>8688</v>
      </c>
      <c r="D972" s="7" t="s">
        <v>9449</v>
      </c>
      <c r="E972" s="7" t="s">
        <v>8904</v>
      </c>
      <c r="F972" s="7" t="s">
        <v>9456</v>
      </c>
    </row>
    <row r="973" spans="1:6" hidden="1" x14ac:dyDescent="0.35">
      <c r="A973" s="7" t="s">
        <v>650</v>
      </c>
      <c r="B973" s="7" t="s">
        <v>8683</v>
      </c>
      <c r="C973" s="7" t="s">
        <v>8688</v>
      </c>
      <c r="D973" s="7" t="s">
        <v>9449</v>
      </c>
      <c r="E973" s="7" t="s">
        <v>8904</v>
      </c>
      <c r="F973" s="7" t="s">
        <v>9457</v>
      </c>
    </row>
    <row r="974" spans="1:6" hidden="1" x14ac:dyDescent="0.35">
      <c r="A974" s="7" t="s">
        <v>651</v>
      </c>
      <c r="B974" s="7" t="s">
        <v>8683</v>
      </c>
      <c r="C974" s="7" t="s">
        <v>8688</v>
      </c>
      <c r="D974" s="7" t="s">
        <v>9449</v>
      </c>
      <c r="E974" s="7" t="s">
        <v>8904</v>
      </c>
      <c r="F974" s="7" t="s">
        <v>9458</v>
      </c>
    </row>
    <row r="975" spans="1:6" hidden="1" x14ac:dyDescent="0.35">
      <c r="A975" s="7" t="s">
        <v>652</v>
      </c>
      <c r="B975" s="7" t="s">
        <v>8683</v>
      </c>
      <c r="C975" s="7" t="s">
        <v>8688</v>
      </c>
      <c r="D975" s="7" t="s">
        <v>8836</v>
      </c>
      <c r="E975" s="7" t="s">
        <v>8904</v>
      </c>
      <c r="F975" s="7" t="s">
        <v>9459</v>
      </c>
    </row>
    <row r="976" spans="1:6" hidden="1" x14ac:dyDescent="0.35">
      <c r="A976" s="7" t="s">
        <v>653</v>
      </c>
      <c r="B976" s="7" t="s">
        <v>8683</v>
      </c>
      <c r="C976" s="7" t="s">
        <v>8747</v>
      </c>
      <c r="D976" s="7" t="s">
        <v>9449</v>
      </c>
      <c r="E976" s="7" t="s">
        <v>8904</v>
      </c>
      <c r="F976" s="7" t="s">
        <v>8780</v>
      </c>
    </row>
    <row r="977" spans="1:6" hidden="1" x14ac:dyDescent="0.35">
      <c r="A977" s="7" t="s">
        <v>654</v>
      </c>
      <c r="B977" s="7" t="s">
        <v>8683</v>
      </c>
      <c r="C977" s="7" t="s">
        <v>8688</v>
      </c>
      <c r="D977" s="7" t="s">
        <v>9449</v>
      </c>
      <c r="E977" s="7" t="s">
        <v>8904</v>
      </c>
      <c r="F977" s="7" t="s">
        <v>9460</v>
      </c>
    </row>
    <row r="978" spans="1:6" hidden="1" x14ac:dyDescent="0.35">
      <c r="A978" s="7" t="s">
        <v>655</v>
      </c>
      <c r="B978" s="7" t="s">
        <v>8683</v>
      </c>
      <c r="C978" s="7" t="s">
        <v>8688</v>
      </c>
      <c r="D978" s="7" t="s">
        <v>8733</v>
      </c>
      <c r="E978" s="7" t="s">
        <v>8772</v>
      </c>
      <c r="F978" s="7" t="s">
        <v>9118</v>
      </c>
    </row>
    <row r="979" spans="1:6" hidden="1" x14ac:dyDescent="0.35">
      <c r="A979" s="7" t="s">
        <v>656</v>
      </c>
      <c r="B979" s="7" t="s">
        <v>8725</v>
      </c>
      <c r="C979" s="7" t="s">
        <v>8747</v>
      </c>
      <c r="D979" s="7" t="s">
        <v>8726</v>
      </c>
      <c r="E979" s="7" t="s">
        <v>8762</v>
      </c>
      <c r="F979" s="7" t="s">
        <v>9461</v>
      </c>
    </row>
    <row r="980" spans="1:6" hidden="1" x14ac:dyDescent="0.35">
      <c r="A980" s="7" t="s">
        <v>656</v>
      </c>
      <c r="B980" s="7" t="s">
        <v>8683</v>
      </c>
      <c r="C980" s="7" t="s">
        <v>8717</v>
      </c>
      <c r="D980" s="7" t="s">
        <v>8836</v>
      </c>
      <c r="E980" s="7" t="s">
        <v>8904</v>
      </c>
      <c r="F980" s="7" t="s">
        <v>9461</v>
      </c>
    </row>
    <row r="981" spans="1:6" hidden="1" x14ac:dyDescent="0.35">
      <c r="A981" s="7" t="s">
        <v>657</v>
      </c>
      <c r="B981" s="7" t="s">
        <v>8683</v>
      </c>
      <c r="C981" s="7" t="s">
        <v>8688</v>
      </c>
      <c r="D981" s="7" t="s">
        <v>8836</v>
      </c>
      <c r="E981" s="7" t="s">
        <v>8904</v>
      </c>
      <c r="F981" s="7" t="s">
        <v>9462</v>
      </c>
    </row>
    <row r="982" spans="1:6" hidden="1" x14ac:dyDescent="0.35">
      <c r="A982" s="7" t="s">
        <v>658</v>
      </c>
      <c r="B982" s="7" t="s">
        <v>8683</v>
      </c>
      <c r="C982" s="7" t="s">
        <v>8717</v>
      </c>
      <c r="D982" s="7" t="s">
        <v>8733</v>
      </c>
      <c r="E982" s="7" t="s">
        <v>9044</v>
      </c>
      <c r="F982" s="7" t="s">
        <v>9292</v>
      </c>
    </row>
    <row r="983" spans="1:6" hidden="1" x14ac:dyDescent="0.35">
      <c r="A983" s="7" t="s">
        <v>659</v>
      </c>
      <c r="B983" s="7" t="s">
        <v>8683</v>
      </c>
      <c r="C983" s="7" t="s">
        <v>8747</v>
      </c>
      <c r="D983" s="7" t="s">
        <v>8836</v>
      </c>
      <c r="E983" s="7" t="s">
        <v>8904</v>
      </c>
      <c r="F983" s="7" t="s">
        <v>9463</v>
      </c>
    </row>
    <row r="984" spans="1:6" hidden="1" x14ac:dyDescent="0.35">
      <c r="A984" s="7" t="s">
        <v>660</v>
      </c>
      <c r="B984" s="7" t="s">
        <v>8683</v>
      </c>
      <c r="C984" s="7" t="s">
        <v>8747</v>
      </c>
      <c r="D984" s="7" t="s">
        <v>8836</v>
      </c>
      <c r="E984" s="7" t="s">
        <v>8904</v>
      </c>
      <c r="F984" s="7" t="s">
        <v>9464</v>
      </c>
    </row>
    <row r="985" spans="1:6" hidden="1" x14ac:dyDescent="0.35">
      <c r="A985" s="7" t="s">
        <v>661</v>
      </c>
      <c r="B985" s="7" t="s">
        <v>8683</v>
      </c>
      <c r="C985" s="7" t="s">
        <v>8747</v>
      </c>
      <c r="D985" s="7" t="s">
        <v>8836</v>
      </c>
      <c r="E985" s="7" t="s">
        <v>8904</v>
      </c>
      <c r="F985" s="7" t="s">
        <v>9465</v>
      </c>
    </row>
    <row r="986" spans="1:6" hidden="1" x14ac:dyDescent="0.35">
      <c r="A986" s="7" t="s">
        <v>662</v>
      </c>
      <c r="B986" s="7" t="s">
        <v>8683</v>
      </c>
      <c r="C986" s="7" t="s">
        <v>8688</v>
      </c>
      <c r="D986" s="7" t="s">
        <v>8836</v>
      </c>
      <c r="E986" s="7" t="s">
        <v>8904</v>
      </c>
      <c r="F986" s="7" t="s">
        <v>9466</v>
      </c>
    </row>
    <row r="987" spans="1:6" hidden="1" x14ac:dyDescent="0.35">
      <c r="A987" s="7" t="s">
        <v>663</v>
      </c>
      <c r="B987" s="7" t="s">
        <v>8683</v>
      </c>
      <c r="C987" s="7" t="s">
        <v>8688</v>
      </c>
      <c r="D987" s="7" t="s">
        <v>8836</v>
      </c>
      <c r="E987" s="7" t="s">
        <v>8904</v>
      </c>
      <c r="F987" s="7" t="s">
        <v>9467</v>
      </c>
    </row>
    <row r="988" spans="1:6" hidden="1" x14ac:dyDescent="0.35">
      <c r="A988" s="7" t="s">
        <v>664</v>
      </c>
      <c r="B988" s="7" t="s">
        <v>8683</v>
      </c>
      <c r="C988" s="7" t="s">
        <v>8747</v>
      </c>
      <c r="D988" s="7" t="s">
        <v>8836</v>
      </c>
      <c r="E988" s="7" t="s">
        <v>8904</v>
      </c>
      <c r="F988" s="7" t="s">
        <v>9468</v>
      </c>
    </row>
    <row r="989" spans="1:6" hidden="1" x14ac:dyDescent="0.35">
      <c r="A989" s="7" t="s">
        <v>665</v>
      </c>
      <c r="B989" s="7" t="s">
        <v>8683</v>
      </c>
      <c r="C989" s="7" t="s">
        <v>8747</v>
      </c>
      <c r="D989" s="7" t="s">
        <v>8836</v>
      </c>
      <c r="E989" s="7" t="s">
        <v>8904</v>
      </c>
      <c r="F989" s="7" t="s">
        <v>9469</v>
      </c>
    </row>
    <row r="990" spans="1:6" hidden="1" x14ac:dyDescent="0.35">
      <c r="A990" s="7" t="s">
        <v>666</v>
      </c>
      <c r="B990" s="7" t="s">
        <v>8725</v>
      </c>
      <c r="C990" s="7" t="s">
        <v>8747</v>
      </c>
      <c r="D990" s="7" t="s">
        <v>8726</v>
      </c>
      <c r="E990" s="7" t="s">
        <v>8898</v>
      </c>
      <c r="F990" s="7" t="s">
        <v>9470</v>
      </c>
    </row>
    <row r="991" spans="1:6" hidden="1" x14ac:dyDescent="0.35">
      <c r="A991" s="7" t="s">
        <v>667</v>
      </c>
      <c r="B991" s="7" t="s">
        <v>8725</v>
      </c>
      <c r="C991" s="7" t="s">
        <v>8688</v>
      </c>
      <c r="D991" s="7" t="s">
        <v>8726</v>
      </c>
      <c r="E991" s="7" t="s">
        <v>8898</v>
      </c>
      <c r="F991" s="7" t="s">
        <v>9471</v>
      </c>
    </row>
    <row r="992" spans="1:6" hidden="1" x14ac:dyDescent="0.35">
      <c r="A992" s="7" t="s">
        <v>667</v>
      </c>
      <c r="B992" s="7" t="s">
        <v>8683</v>
      </c>
      <c r="C992" s="7" t="s">
        <v>8684</v>
      </c>
      <c r="D992" s="7" t="s">
        <v>8696</v>
      </c>
      <c r="E992" s="7" t="s">
        <v>9122</v>
      </c>
      <c r="F992" s="7" t="s">
        <v>9471</v>
      </c>
    </row>
    <row r="993" spans="1:6" hidden="1" x14ac:dyDescent="0.35">
      <c r="A993" s="7" t="s">
        <v>668</v>
      </c>
      <c r="B993" s="7" t="s">
        <v>8725</v>
      </c>
      <c r="C993" s="7" t="s">
        <v>8747</v>
      </c>
      <c r="D993" s="7" t="s">
        <v>8726</v>
      </c>
      <c r="E993" s="7" t="s">
        <v>8898</v>
      </c>
      <c r="F993" s="7" t="s">
        <v>9472</v>
      </c>
    </row>
    <row r="994" spans="1:6" hidden="1" x14ac:dyDescent="0.35">
      <c r="A994" s="7" t="s">
        <v>669</v>
      </c>
      <c r="B994" s="7" t="s">
        <v>8725</v>
      </c>
      <c r="C994" s="7" t="s">
        <v>8717</v>
      </c>
      <c r="D994" s="7" t="s">
        <v>8726</v>
      </c>
      <c r="E994" s="7" t="s">
        <v>8898</v>
      </c>
      <c r="F994" s="7" t="s">
        <v>9473</v>
      </c>
    </row>
    <row r="995" spans="1:6" hidden="1" x14ac:dyDescent="0.35">
      <c r="A995" s="7" t="s">
        <v>669</v>
      </c>
      <c r="B995" s="7" t="s">
        <v>8683</v>
      </c>
      <c r="C995" s="7" t="s">
        <v>8684</v>
      </c>
      <c r="D995" s="7" t="s">
        <v>8733</v>
      </c>
      <c r="E995" s="7" t="s">
        <v>8734</v>
      </c>
      <c r="F995" s="7" t="s">
        <v>9473</v>
      </c>
    </row>
    <row r="996" spans="1:6" hidden="1" x14ac:dyDescent="0.35">
      <c r="A996" s="7" t="s">
        <v>670</v>
      </c>
      <c r="B996" s="7" t="s">
        <v>8725</v>
      </c>
      <c r="C996" s="7" t="s">
        <v>8688</v>
      </c>
      <c r="D996" s="7" t="s">
        <v>8726</v>
      </c>
      <c r="E996" s="7" t="s">
        <v>8898</v>
      </c>
      <c r="F996" s="7" t="s">
        <v>9473</v>
      </c>
    </row>
    <row r="997" spans="1:6" hidden="1" x14ac:dyDescent="0.35">
      <c r="A997" s="7" t="s">
        <v>671</v>
      </c>
      <c r="B997" s="7" t="s">
        <v>8725</v>
      </c>
      <c r="C997" s="7" t="s">
        <v>8688</v>
      </c>
      <c r="D997" s="7" t="s">
        <v>8726</v>
      </c>
      <c r="E997" s="7" t="s">
        <v>8898</v>
      </c>
      <c r="F997" s="7" t="s">
        <v>9471</v>
      </c>
    </row>
    <row r="998" spans="1:6" hidden="1" x14ac:dyDescent="0.35">
      <c r="A998" s="7" t="s">
        <v>7620</v>
      </c>
      <c r="B998" s="7" t="s">
        <v>8683</v>
      </c>
      <c r="C998" s="7" t="s">
        <v>8717</v>
      </c>
      <c r="D998" s="7" t="s">
        <v>8836</v>
      </c>
      <c r="E998" s="7" t="s">
        <v>8904</v>
      </c>
      <c r="F998" s="7" t="s">
        <v>9474</v>
      </c>
    </row>
    <row r="999" spans="1:6" hidden="1" x14ac:dyDescent="0.35">
      <c r="A999" s="7" t="s">
        <v>672</v>
      </c>
      <c r="B999" s="7" t="s">
        <v>8683</v>
      </c>
      <c r="C999" s="7" t="s">
        <v>8747</v>
      </c>
      <c r="D999" s="7" t="s">
        <v>8836</v>
      </c>
      <c r="E999" s="7" t="s">
        <v>8904</v>
      </c>
      <c r="F999" s="7" t="s">
        <v>9475</v>
      </c>
    </row>
    <row r="1000" spans="1:6" hidden="1" x14ac:dyDescent="0.35">
      <c r="A1000" s="7" t="s">
        <v>673</v>
      </c>
      <c r="B1000" s="7" t="s">
        <v>8683</v>
      </c>
      <c r="C1000" s="7" t="s">
        <v>8688</v>
      </c>
      <c r="D1000" s="7" t="s">
        <v>8733</v>
      </c>
      <c r="E1000" s="7" t="s">
        <v>9334</v>
      </c>
      <c r="F1000" s="7" t="s">
        <v>9476</v>
      </c>
    </row>
    <row r="1001" spans="1:6" hidden="1" x14ac:dyDescent="0.35">
      <c r="A1001" s="7" t="s">
        <v>674</v>
      </c>
      <c r="B1001" s="7" t="s">
        <v>8683</v>
      </c>
      <c r="C1001" s="7" t="s">
        <v>8717</v>
      </c>
      <c r="D1001" s="7" t="s">
        <v>8733</v>
      </c>
      <c r="E1001" s="7" t="s">
        <v>9269</v>
      </c>
      <c r="F1001" s="7" t="s">
        <v>9477</v>
      </c>
    </row>
    <row r="1002" spans="1:6" hidden="1" x14ac:dyDescent="0.35">
      <c r="A1002" s="7" t="s">
        <v>675</v>
      </c>
      <c r="B1002" s="7" t="s">
        <v>8683</v>
      </c>
      <c r="C1002" s="7" t="s">
        <v>8717</v>
      </c>
      <c r="D1002" s="7" t="s">
        <v>8733</v>
      </c>
      <c r="E1002" s="7" t="s">
        <v>8790</v>
      </c>
      <c r="F1002" s="7" t="s">
        <v>9478</v>
      </c>
    </row>
    <row r="1003" spans="1:6" hidden="1" x14ac:dyDescent="0.35">
      <c r="A1003" s="7" t="s">
        <v>676</v>
      </c>
      <c r="B1003" s="7" t="s">
        <v>8683</v>
      </c>
      <c r="C1003" s="7" t="s">
        <v>8700</v>
      </c>
      <c r="D1003" s="7" t="s">
        <v>8733</v>
      </c>
      <c r="E1003" s="7" t="s">
        <v>9269</v>
      </c>
      <c r="F1003" s="7" t="s">
        <v>9479</v>
      </c>
    </row>
    <row r="1004" spans="1:6" hidden="1" x14ac:dyDescent="0.35">
      <c r="A1004" s="7" t="s">
        <v>677</v>
      </c>
      <c r="B1004" s="7" t="s">
        <v>8683</v>
      </c>
      <c r="C1004" s="7" t="s">
        <v>8717</v>
      </c>
      <c r="D1004" s="7" t="s">
        <v>8733</v>
      </c>
      <c r="E1004" s="7" t="s">
        <v>9269</v>
      </c>
      <c r="F1004" s="7" t="s">
        <v>9480</v>
      </c>
    </row>
    <row r="1005" spans="1:6" hidden="1" x14ac:dyDescent="0.35">
      <c r="A1005" s="7" t="s">
        <v>678</v>
      </c>
      <c r="B1005" s="7" t="s">
        <v>8683</v>
      </c>
      <c r="C1005" s="7" t="s">
        <v>8688</v>
      </c>
      <c r="D1005" s="7" t="s">
        <v>8733</v>
      </c>
      <c r="E1005" s="7" t="s">
        <v>9269</v>
      </c>
      <c r="F1005" s="7" t="s">
        <v>9480</v>
      </c>
    </row>
    <row r="1006" spans="1:6" hidden="1" x14ac:dyDescent="0.35">
      <c r="A1006" s="7" t="s">
        <v>7621</v>
      </c>
      <c r="B1006" s="7" t="s">
        <v>8683</v>
      </c>
      <c r="C1006" s="7" t="s">
        <v>8717</v>
      </c>
      <c r="D1006" s="7" t="s">
        <v>8733</v>
      </c>
      <c r="E1006" s="7" t="s">
        <v>9044</v>
      </c>
      <c r="F1006" s="7" t="s">
        <v>9481</v>
      </c>
    </row>
    <row r="1007" spans="1:6" hidden="1" x14ac:dyDescent="0.35">
      <c r="A1007" s="7" t="s">
        <v>7622</v>
      </c>
      <c r="B1007" s="7" t="s">
        <v>8683</v>
      </c>
      <c r="C1007" s="7" t="s">
        <v>8717</v>
      </c>
      <c r="D1007" s="7" t="s">
        <v>8733</v>
      </c>
      <c r="E1007" s="7" t="s">
        <v>8843</v>
      </c>
      <c r="F1007" s="7" t="s">
        <v>9482</v>
      </c>
    </row>
    <row r="1008" spans="1:6" hidden="1" x14ac:dyDescent="0.35">
      <c r="A1008" s="7" t="s">
        <v>679</v>
      </c>
      <c r="B1008" s="7" t="s">
        <v>8683</v>
      </c>
      <c r="C1008" s="7" t="s">
        <v>8688</v>
      </c>
      <c r="D1008" s="7" t="s">
        <v>8733</v>
      </c>
      <c r="E1008" s="7" t="s">
        <v>9044</v>
      </c>
      <c r="F1008" s="7" t="s">
        <v>9483</v>
      </c>
    </row>
    <row r="1009" spans="1:6" hidden="1" x14ac:dyDescent="0.35">
      <c r="A1009" s="7" t="s">
        <v>680</v>
      </c>
      <c r="B1009" s="7" t="s">
        <v>8683</v>
      </c>
      <c r="C1009" s="7" t="s">
        <v>8717</v>
      </c>
      <c r="D1009" s="7" t="s">
        <v>8733</v>
      </c>
      <c r="E1009" s="7" t="s">
        <v>8790</v>
      </c>
      <c r="F1009" s="7" t="s">
        <v>9484</v>
      </c>
    </row>
    <row r="1010" spans="1:6" hidden="1" x14ac:dyDescent="0.35">
      <c r="A1010" s="7" t="s">
        <v>681</v>
      </c>
      <c r="B1010" s="7" t="s">
        <v>8683</v>
      </c>
      <c r="C1010" s="7" t="s">
        <v>8717</v>
      </c>
      <c r="D1010" s="7" t="s">
        <v>8733</v>
      </c>
      <c r="E1010" s="7" t="s">
        <v>8772</v>
      </c>
      <c r="F1010" s="7" t="s">
        <v>9485</v>
      </c>
    </row>
    <row r="1011" spans="1:6" hidden="1" x14ac:dyDescent="0.35">
      <c r="A1011" s="7" t="s">
        <v>7623</v>
      </c>
      <c r="B1011" s="7" t="s">
        <v>8683</v>
      </c>
      <c r="C1011" s="7" t="s">
        <v>8747</v>
      </c>
      <c r="D1011" s="7" t="s">
        <v>8733</v>
      </c>
      <c r="E1011" s="7" t="s">
        <v>9044</v>
      </c>
      <c r="F1011" s="7" t="s">
        <v>9486</v>
      </c>
    </row>
    <row r="1012" spans="1:6" hidden="1" x14ac:dyDescent="0.35">
      <c r="A1012" s="7" t="s">
        <v>682</v>
      </c>
      <c r="B1012" s="7" t="s">
        <v>8683</v>
      </c>
      <c r="C1012" s="7" t="s">
        <v>8747</v>
      </c>
      <c r="D1012" s="7" t="s">
        <v>8733</v>
      </c>
      <c r="E1012" s="7" t="s">
        <v>8772</v>
      </c>
      <c r="F1012" s="7" t="s">
        <v>9487</v>
      </c>
    </row>
    <row r="1013" spans="1:6" hidden="1" x14ac:dyDescent="0.35">
      <c r="A1013" s="7" t="s">
        <v>683</v>
      </c>
      <c r="B1013" s="7" t="s">
        <v>8683</v>
      </c>
      <c r="C1013" s="7" t="s">
        <v>8688</v>
      </c>
      <c r="D1013" s="7" t="s">
        <v>8733</v>
      </c>
      <c r="E1013" s="7" t="s">
        <v>9044</v>
      </c>
      <c r="F1013" s="7" t="s">
        <v>9488</v>
      </c>
    </row>
    <row r="1014" spans="1:6" hidden="1" x14ac:dyDescent="0.35">
      <c r="A1014" s="7" t="s">
        <v>684</v>
      </c>
      <c r="B1014" s="7" t="s">
        <v>8683</v>
      </c>
      <c r="C1014" s="7" t="s">
        <v>8688</v>
      </c>
      <c r="D1014" s="7" t="s">
        <v>8733</v>
      </c>
      <c r="E1014" s="7" t="s">
        <v>8790</v>
      </c>
      <c r="F1014" s="7" t="s">
        <v>9489</v>
      </c>
    </row>
    <row r="1015" spans="1:6" hidden="1" x14ac:dyDescent="0.35">
      <c r="A1015" s="7" t="s">
        <v>685</v>
      </c>
      <c r="B1015" s="7" t="s">
        <v>8683</v>
      </c>
      <c r="C1015" s="7" t="s">
        <v>8688</v>
      </c>
      <c r="D1015" s="7" t="s">
        <v>8733</v>
      </c>
      <c r="E1015" s="7" t="s">
        <v>8790</v>
      </c>
      <c r="F1015" s="7" t="s">
        <v>9489</v>
      </c>
    </row>
    <row r="1016" spans="1:6" hidden="1" x14ac:dyDescent="0.35">
      <c r="A1016" s="7" t="s">
        <v>686</v>
      </c>
      <c r="B1016" s="7" t="s">
        <v>8683</v>
      </c>
      <c r="C1016" s="7" t="s">
        <v>8747</v>
      </c>
      <c r="D1016" s="7" t="s">
        <v>8733</v>
      </c>
      <c r="E1016" s="7" t="s">
        <v>9044</v>
      </c>
      <c r="F1016" s="7" t="s">
        <v>9490</v>
      </c>
    </row>
    <row r="1017" spans="1:6" hidden="1" x14ac:dyDescent="0.35">
      <c r="A1017" s="7" t="s">
        <v>687</v>
      </c>
      <c r="B1017" s="7" t="s">
        <v>8683</v>
      </c>
      <c r="C1017" s="7" t="s">
        <v>8717</v>
      </c>
      <c r="D1017" s="7" t="s">
        <v>8733</v>
      </c>
      <c r="E1017" s="7" t="s">
        <v>9044</v>
      </c>
      <c r="F1017" s="7" t="s">
        <v>9292</v>
      </c>
    </row>
    <row r="1018" spans="1:6" hidden="1" x14ac:dyDescent="0.35">
      <c r="A1018" s="7" t="s">
        <v>7624</v>
      </c>
      <c r="B1018" s="7" t="s">
        <v>8725</v>
      </c>
      <c r="C1018" s="7" t="s">
        <v>8747</v>
      </c>
      <c r="D1018" s="7" t="s">
        <v>8726</v>
      </c>
      <c r="E1018" s="7" t="s">
        <v>8898</v>
      </c>
      <c r="F1018" s="7" t="s">
        <v>9491</v>
      </c>
    </row>
    <row r="1019" spans="1:6" hidden="1" x14ac:dyDescent="0.35">
      <c r="A1019" s="7" t="s">
        <v>7624</v>
      </c>
      <c r="B1019" s="7" t="s">
        <v>8683</v>
      </c>
      <c r="C1019" s="7" t="s">
        <v>8684</v>
      </c>
      <c r="D1019" s="7" t="s">
        <v>8733</v>
      </c>
      <c r="E1019" s="7" t="s">
        <v>8734</v>
      </c>
      <c r="F1019" s="7" t="s">
        <v>9491</v>
      </c>
    </row>
    <row r="1020" spans="1:6" hidden="1" x14ac:dyDescent="0.35">
      <c r="A1020" s="7" t="s">
        <v>688</v>
      </c>
      <c r="B1020" s="7" t="s">
        <v>8683</v>
      </c>
      <c r="C1020" s="7" t="s">
        <v>8684</v>
      </c>
      <c r="D1020" s="7" t="s">
        <v>8733</v>
      </c>
      <c r="E1020" s="7" t="s">
        <v>9492</v>
      </c>
      <c r="F1020" s="7" t="s">
        <v>9493</v>
      </c>
    </row>
    <row r="1021" spans="1:6" x14ac:dyDescent="0.35">
      <c r="A1021" s="7" t="s">
        <v>689</v>
      </c>
      <c r="B1021" s="7" t="s">
        <v>8725</v>
      </c>
      <c r="C1021" s="7" t="s">
        <v>8977</v>
      </c>
      <c r="D1021" s="7" t="s">
        <v>8977</v>
      </c>
      <c r="E1021" s="7" t="s">
        <v>8977</v>
      </c>
      <c r="F1021" s="7" t="s">
        <v>9494</v>
      </c>
    </row>
    <row r="1022" spans="1:6" hidden="1" x14ac:dyDescent="0.35">
      <c r="A1022" s="7" t="s">
        <v>689</v>
      </c>
      <c r="B1022" s="7" t="s">
        <v>8683</v>
      </c>
      <c r="C1022" s="7" t="s">
        <v>8747</v>
      </c>
      <c r="D1022" s="7" t="s">
        <v>8733</v>
      </c>
      <c r="E1022" s="7" t="s">
        <v>9495</v>
      </c>
      <c r="F1022" s="7" t="s">
        <v>9494</v>
      </c>
    </row>
    <row r="1023" spans="1:6" hidden="1" x14ac:dyDescent="0.35">
      <c r="A1023" s="7" t="s">
        <v>690</v>
      </c>
      <c r="B1023" s="7" t="s">
        <v>8683</v>
      </c>
      <c r="C1023" s="7" t="s">
        <v>8684</v>
      </c>
      <c r="D1023" s="7" t="s">
        <v>8733</v>
      </c>
      <c r="E1023" s="7" t="s">
        <v>8772</v>
      </c>
      <c r="F1023" s="7" t="s">
        <v>9496</v>
      </c>
    </row>
    <row r="1024" spans="1:6" hidden="1" x14ac:dyDescent="0.35">
      <c r="A1024" s="7" t="s">
        <v>691</v>
      </c>
      <c r="B1024" s="7" t="s">
        <v>8683</v>
      </c>
      <c r="C1024" s="7" t="s">
        <v>8700</v>
      </c>
      <c r="D1024" s="7" t="s">
        <v>8733</v>
      </c>
      <c r="E1024" s="7" t="s">
        <v>8734</v>
      </c>
      <c r="F1024" s="7" t="s">
        <v>9497</v>
      </c>
    </row>
    <row r="1025" spans="1:6" hidden="1" x14ac:dyDescent="0.35">
      <c r="A1025" s="7" t="s">
        <v>692</v>
      </c>
      <c r="B1025" s="7" t="s">
        <v>8683</v>
      </c>
      <c r="C1025" s="7" t="s">
        <v>8709</v>
      </c>
      <c r="D1025" s="7" t="s">
        <v>8733</v>
      </c>
      <c r="E1025" s="7" t="s">
        <v>8790</v>
      </c>
      <c r="F1025" s="7" t="s">
        <v>9498</v>
      </c>
    </row>
    <row r="1026" spans="1:6" hidden="1" x14ac:dyDescent="0.35">
      <c r="A1026" s="7" t="s">
        <v>693</v>
      </c>
      <c r="B1026" s="7" t="s">
        <v>8683</v>
      </c>
      <c r="C1026" s="7" t="s">
        <v>8747</v>
      </c>
      <c r="D1026" s="7" t="s">
        <v>8733</v>
      </c>
      <c r="E1026" s="7" t="s">
        <v>9044</v>
      </c>
      <c r="F1026" s="7" t="s">
        <v>9499</v>
      </c>
    </row>
    <row r="1027" spans="1:6" hidden="1" x14ac:dyDescent="0.35">
      <c r="A1027" s="7" t="s">
        <v>7625</v>
      </c>
      <c r="B1027" s="7" t="s">
        <v>8725</v>
      </c>
      <c r="C1027" s="7" t="s">
        <v>8709</v>
      </c>
      <c r="D1027" s="7" t="s">
        <v>8726</v>
      </c>
      <c r="E1027" s="7" t="s">
        <v>8898</v>
      </c>
      <c r="F1027" s="7" t="s">
        <v>9500</v>
      </c>
    </row>
    <row r="1028" spans="1:6" hidden="1" x14ac:dyDescent="0.35">
      <c r="A1028" s="7" t="s">
        <v>7626</v>
      </c>
      <c r="B1028" s="7" t="s">
        <v>8725</v>
      </c>
      <c r="C1028" s="7" t="s">
        <v>8709</v>
      </c>
      <c r="D1028" s="7" t="s">
        <v>8726</v>
      </c>
      <c r="E1028" s="7" t="s">
        <v>8898</v>
      </c>
      <c r="F1028" s="7" t="s">
        <v>9500</v>
      </c>
    </row>
    <row r="1029" spans="1:6" hidden="1" x14ac:dyDescent="0.35">
      <c r="A1029" s="7" t="s">
        <v>694</v>
      </c>
      <c r="B1029" s="7" t="s">
        <v>8683</v>
      </c>
      <c r="C1029" s="7" t="s">
        <v>8688</v>
      </c>
      <c r="D1029" s="7" t="s">
        <v>8733</v>
      </c>
      <c r="E1029" s="7" t="s">
        <v>9044</v>
      </c>
      <c r="F1029" s="7" t="s">
        <v>9501</v>
      </c>
    </row>
    <row r="1030" spans="1:6" hidden="1" x14ac:dyDescent="0.35">
      <c r="A1030" s="7" t="s">
        <v>7627</v>
      </c>
      <c r="B1030" s="7" t="s">
        <v>8683</v>
      </c>
      <c r="C1030" s="7" t="s">
        <v>8709</v>
      </c>
      <c r="D1030" s="7" t="s">
        <v>8733</v>
      </c>
      <c r="E1030" s="7" t="s">
        <v>8790</v>
      </c>
      <c r="F1030" s="7" t="s">
        <v>9502</v>
      </c>
    </row>
    <row r="1031" spans="1:6" hidden="1" x14ac:dyDescent="0.35">
      <c r="A1031" s="7" t="s">
        <v>695</v>
      </c>
      <c r="B1031" s="7" t="s">
        <v>8683</v>
      </c>
      <c r="C1031" s="7" t="s">
        <v>8717</v>
      </c>
      <c r="D1031" s="7" t="s">
        <v>8733</v>
      </c>
      <c r="E1031" s="7" t="s">
        <v>9334</v>
      </c>
      <c r="F1031" s="7" t="s">
        <v>9503</v>
      </c>
    </row>
    <row r="1032" spans="1:6" hidden="1" x14ac:dyDescent="0.35">
      <c r="A1032" s="7" t="s">
        <v>696</v>
      </c>
      <c r="B1032" s="7" t="s">
        <v>8683</v>
      </c>
      <c r="C1032" s="7" t="s">
        <v>8717</v>
      </c>
      <c r="D1032" s="7" t="s">
        <v>8733</v>
      </c>
      <c r="E1032" s="7" t="s">
        <v>9334</v>
      </c>
      <c r="F1032" s="7" t="s">
        <v>9504</v>
      </c>
    </row>
    <row r="1033" spans="1:6" hidden="1" x14ac:dyDescent="0.35">
      <c r="A1033" s="7" t="s">
        <v>697</v>
      </c>
      <c r="B1033" s="7" t="s">
        <v>8683</v>
      </c>
      <c r="C1033" s="7" t="s">
        <v>8717</v>
      </c>
      <c r="D1033" s="7" t="s">
        <v>8733</v>
      </c>
      <c r="E1033" s="7" t="s">
        <v>9334</v>
      </c>
      <c r="F1033" s="7" t="s">
        <v>9503</v>
      </c>
    </row>
    <row r="1034" spans="1:6" hidden="1" x14ac:dyDescent="0.35">
      <c r="A1034" s="7" t="s">
        <v>698</v>
      </c>
      <c r="B1034" s="7" t="s">
        <v>8683</v>
      </c>
      <c r="C1034" s="7" t="s">
        <v>8684</v>
      </c>
      <c r="D1034" s="7" t="s">
        <v>8733</v>
      </c>
      <c r="E1034" s="7" t="s">
        <v>9044</v>
      </c>
      <c r="F1034" s="7" t="s">
        <v>9505</v>
      </c>
    </row>
    <row r="1035" spans="1:6" hidden="1" x14ac:dyDescent="0.35">
      <c r="A1035" s="7" t="s">
        <v>699</v>
      </c>
      <c r="B1035" s="7" t="s">
        <v>8683</v>
      </c>
      <c r="C1035" s="7" t="s">
        <v>8709</v>
      </c>
      <c r="D1035" s="7" t="s">
        <v>8733</v>
      </c>
      <c r="E1035" s="7" t="s">
        <v>8772</v>
      </c>
      <c r="F1035" s="7" t="s">
        <v>9506</v>
      </c>
    </row>
    <row r="1036" spans="1:6" hidden="1" x14ac:dyDescent="0.35">
      <c r="A1036" s="7" t="s">
        <v>700</v>
      </c>
      <c r="B1036" s="7" t="s">
        <v>8683</v>
      </c>
      <c r="C1036" s="7" t="s">
        <v>8709</v>
      </c>
      <c r="D1036" s="7" t="s">
        <v>8733</v>
      </c>
      <c r="E1036" s="7" t="s">
        <v>8772</v>
      </c>
      <c r="F1036" s="7" t="s">
        <v>9507</v>
      </c>
    </row>
    <row r="1037" spans="1:6" hidden="1" x14ac:dyDescent="0.35">
      <c r="A1037" s="7" t="s">
        <v>701</v>
      </c>
      <c r="B1037" s="7" t="s">
        <v>8683</v>
      </c>
      <c r="C1037" s="7" t="s">
        <v>8709</v>
      </c>
      <c r="D1037" s="7" t="s">
        <v>8733</v>
      </c>
      <c r="E1037" s="7" t="s">
        <v>8772</v>
      </c>
      <c r="F1037" s="7" t="s">
        <v>9506</v>
      </c>
    </row>
    <row r="1038" spans="1:6" hidden="1" x14ac:dyDescent="0.35">
      <c r="A1038" s="7" t="s">
        <v>7628</v>
      </c>
      <c r="B1038" s="7" t="s">
        <v>8683</v>
      </c>
      <c r="C1038" s="7" t="s">
        <v>8688</v>
      </c>
      <c r="D1038" s="7" t="s">
        <v>8733</v>
      </c>
      <c r="E1038" s="7" t="s">
        <v>8843</v>
      </c>
      <c r="F1038" s="7" t="s">
        <v>9508</v>
      </c>
    </row>
    <row r="1039" spans="1:6" hidden="1" x14ac:dyDescent="0.35">
      <c r="A1039" s="7" t="s">
        <v>702</v>
      </c>
      <c r="B1039" s="7" t="s">
        <v>8683</v>
      </c>
      <c r="C1039" s="7" t="s">
        <v>8747</v>
      </c>
      <c r="D1039" s="7" t="s">
        <v>8733</v>
      </c>
      <c r="E1039" s="7" t="s">
        <v>8843</v>
      </c>
      <c r="F1039" s="7" t="s">
        <v>9509</v>
      </c>
    </row>
    <row r="1040" spans="1:6" hidden="1" x14ac:dyDescent="0.35">
      <c r="A1040" s="7" t="s">
        <v>703</v>
      </c>
      <c r="B1040" s="7" t="s">
        <v>8683</v>
      </c>
      <c r="C1040" s="7" t="s">
        <v>8688</v>
      </c>
      <c r="D1040" s="7" t="s">
        <v>8733</v>
      </c>
      <c r="E1040" s="7" t="s">
        <v>8790</v>
      </c>
      <c r="F1040" s="7" t="s">
        <v>9510</v>
      </c>
    </row>
    <row r="1041" spans="1:6" hidden="1" x14ac:dyDescent="0.35">
      <c r="A1041" s="7" t="s">
        <v>704</v>
      </c>
      <c r="B1041" s="7" t="s">
        <v>8683</v>
      </c>
      <c r="C1041" s="7" t="s">
        <v>8688</v>
      </c>
      <c r="D1041" s="7" t="s">
        <v>8733</v>
      </c>
      <c r="E1041" s="7" t="s">
        <v>8790</v>
      </c>
      <c r="F1041" s="7" t="s">
        <v>9511</v>
      </c>
    </row>
    <row r="1042" spans="1:6" hidden="1" x14ac:dyDescent="0.35">
      <c r="A1042" s="7" t="s">
        <v>705</v>
      </c>
      <c r="B1042" s="7" t="s">
        <v>8683</v>
      </c>
      <c r="C1042" s="7" t="s">
        <v>8747</v>
      </c>
      <c r="D1042" s="7" t="s">
        <v>8733</v>
      </c>
      <c r="E1042" s="7" t="s">
        <v>8790</v>
      </c>
      <c r="F1042" s="7" t="s">
        <v>9512</v>
      </c>
    </row>
    <row r="1043" spans="1:6" hidden="1" x14ac:dyDescent="0.35">
      <c r="A1043" s="7" t="s">
        <v>706</v>
      </c>
      <c r="B1043" s="7" t="s">
        <v>8683</v>
      </c>
      <c r="C1043" s="7" t="s">
        <v>8747</v>
      </c>
      <c r="D1043" s="7" t="s">
        <v>8733</v>
      </c>
      <c r="E1043" s="7" t="s">
        <v>8790</v>
      </c>
      <c r="F1043" s="7" t="s">
        <v>9513</v>
      </c>
    </row>
    <row r="1044" spans="1:6" hidden="1" x14ac:dyDescent="0.35">
      <c r="A1044" s="7" t="s">
        <v>707</v>
      </c>
      <c r="B1044" s="7" t="s">
        <v>8683</v>
      </c>
      <c r="C1044" s="7" t="s">
        <v>8747</v>
      </c>
      <c r="D1044" s="7" t="s">
        <v>8733</v>
      </c>
      <c r="E1044" s="7" t="s">
        <v>8843</v>
      </c>
      <c r="F1044" s="7" t="s">
        <v>9514</v>
      </c>
    </row>
    <row r="1045" spans="1:6" hidden="1" x14ac:dyDescent="0.35">
      <c r="A1045" s="7" t="s">
        <v>7629</v>
      </c>
      <c r="B1045" s="7" t="s">
        <v>8683</v>
      </c>
      <c r="C1045" s="7" t="s">
        <v>8717</v>
      </c>
      <c r="D1045" s="7" t="s">
        <v>8733</v>
      </c>
      <c r="E1045" s="7" t="s">
        <v>8843</v>
      </c>
      <c r="F1045" s="7" t="s">
        <v>9515</v>
      </c>
    </row>
    <row r="1046" spans="1:6" hidden="1" x14ac:dyDescent="0.35">
      <c r="A1046" s="7" t="s">
        <v>708</v>
      </c>
      <c r="B1046" s="7" t="s">
        <v>8683</v>
      </c>
      <c r="C1046" s="7" t="s">
        <v>8747</v>
      </c>
      <c r="D1046" s="7" t="s">
        <v>8733</v>
      </c>
      <c r="E1046" s="7" t="s">
        <v>8843</v>
      </c>
      <c r="F1046" s="7" t="s">
        <v>9516</v>
      </c>
    </row>
    <row r="1047" spans="1:6" hidden="1" x14ac:dyDescent="0.35">
      <c r="A1047" s="7" t="s">
        <v>709</v>
      </c>
      <c r="B1047" s="7" t="s">
        <v>8683</v>
      </c>
      <c r="C1047" s="7" t="s">
        <v>8709</v>
      </c>
      <c r="D1047" s="7" t="s">
        <v>8733</v>
      </c>
      <c r="E1047" s="7" t="s">
        <v>8790</v>
      </c>
      <c r="F1047" s="7" t="s">
        <v>9517</v>
      </c>
    </row>
    <row r="1048" spans="1:6" hidden="1" x14ac:dyDescent="0.35">
      <c r="A1048" s="7" t="s">
        <v>710</v>
      </c>
      <c r="B1048" s="7" t="s">
        <v>8683</v>
      </c>
      <c r="C1048" s="7" t="s">
        <v>8700</v>
      </c>
      <c r="D1048" s="7" t="s">
        <v>8733</v>
      </c>
      <c r="E1048" s="7" t="s">
        <v>9044</v>
      </c>
      <c r="F1048" s="7" t="s">
        <v>9518</v>
      </c>
    </row>
    <row r="1049" spans="1:6" hidden="1" x14ac:dyDescent="0.35">
      <c r="A1049" s="7" t="s">
        <v>711</v>
      </c>
      <c r="B1049" s="7" t="s">
        <v>8683</v>
      </c>
      <c r="C1049" s="7" t="s">
        <v>8698</v>
      </c>
      <c r="D1049" s="7" t="s">
        <v>8733</v>
      </c>
      <c r="E1049" s="7" t="s">
        <v>9044</v>
      </c>
      <c r="F1049" s="7" t="s">
        <v>9519</v>
      </c>
    </row>
    <row r="1050" spans="1:6" hidden="1" x14ac:dyDescent="0.35">
      <c r="A1050" s="7" t="s">
        <v>7630</v>
      </c>
      <c r="B1050" s="7" t="s">
        <v>8683</v>
      </c>
      <c r="C1050" s="7" t="s">
        <v>8709</v>
      </c>
      <c r="D1050" s="7" t="s">
        <v>8733</v>
      </c>
      <c r="E1050" s="7" t="s">
        <v>8790</v>
      </c>
      <c r="F1050" s="7" t="s">
        <v>9520</v>
      </c>
    </row>
    <row r="1051" spans="1:6" hidden="1" x14ac:dyDescent="0.35">
      <c r="A1051" s="7" t="s">
        <v>712</v>
      </c>
      <c r="B1051" s="7" t="s">
        <v>8683</v>
      </c>
      <c r="C1051" s="7" t="s">
        <v>8717</v>
      </c>
      <c r="D1051" s="7" t="s">
        <v>8733</v>
      </c>
      <c r="E1051" s="7" t="s">
        <v>9044</v>
      </c>
      <c r="F1051" s="7" t="s">
        <v>9521</v>
      </c>
    </row>
    <row r="1052" spans="1:6" hidden="1" x14ac:dyDescent="0.35">
      <c r="A1052" s="7" t="s">
        <v>713</v>
      </c>
      <c r="B1052" s="7" t="s">
        <v>8683</v>
      </c>
      <c r="C1052" s="7" t="s">
        <v>8717</v>
      </c>
      <c r="D1052" s="7" t="s">
        <v>8836</v>
      </c>
      <c r="E1052" s="7" t="s">
        <v>8863</v>
      </c>
      <c r="F1052" s="7" t="s">
        <v>9522</v>
      </c>
    </row>
    <row r="1053" spans="1:6" hidden="1" x14ac:dyDescent="0.35">
      <c r="A1053" s="7" t="s">
        <v>714</v>
      </c>
      <c r="B1053" s="7" t="s">
        <v>8683</v>
      </c>
      <c r="C1053" s="7" t="s">
        <v>8717</v>
      </c>
      <c r="D1053" s="7" t="s">
        <v>8836</v>
      </c>
      <c r="E1053" s="7" t="s">
        <v>8863</v>
      </c>
      <c r="F1053" s="7" t="s">
        <v>9523</v>
      </c>
    </row>
    <row r="1054" spans="1:6" hidden="1" x14ac:dyDescent="0.35">
      <c r="A1054" s="7" t="s">
        <v>715</v>
      </c>
      <c r="B1054" s="7" t="s">
        <v>8683</v>
      </c>
      <c r="C1054" s="7" t="s">
        <v>8717</v>
      </c>
      <c r="D1054" s="7" t="s">
        <v>8836</v>
      </c>
      <c r="E1054" s="7" t="s">
        <v>8863</v>
      </c>
      <c r="F1054" s="7" t="s">
        <v>9524</v>
      </c>
    </row>
    <row r="1055" spans="1:6" hidden="1" x14ac:dyDescent="0.35">
      <c r="A1055" s="7" t="s">
        <v>716</v>
      </c>
      <c r="B1055" s="7" t="s">
        <v>8683</v>
      </c>
      <c r="C1055" s="7" t="s">
        <v>8717</v>
      </c>
      <c r="D1055" s="7" t="s">
        <v>8836</v>
      </c>
      <c r="E1055" s="7" t="s">
        <v>8846</v>
      </c>
      <c r="F1055" s="7" t="s">
        <v>9525</v>
      </c>
    </row>
    <row r="1056" spans="1:6" hidden="1" x14ac:dyDescent="0.35">
      <c r="A1056" s="7" t="s">
        <v>717</v>
      </c>
      <c r="B1056" s="7" t="s">
        <v>8683</v>
      </c>
      <c r="C1056" s="7" t="s">
        <v>8688</v>
      </c>
      <c r="D1056" s="7" t="s">
        <v>8836</v>
      </c>
      <c r="E1056" s="7" t="s">
        <v>8846</v>
      </c>
      <c r="F1056" s="7" t="s">
        <v>9526</v>
      </c>
    </row>
    <row r="1057" spans="1:6" hidden="1" x14ac:dyDescent="0.35">
      <c r="A1057" s="7" t="s">
        <v>718</v>
      </c>
      <c r="B1057" s="7" t="s">
        <v>8725</v>
      </c>
      <c r="C1057" s="7" t="s">
        <v>8684</v>
      </c>
      <c r="D1057" s="7" t="s">
        <v>8726</v>
      </c>
      <c r="E1057" s="7" t="s">
        <v>8738</v>
      </c>
      <c r="F1057" s="7" t="s">
        <v>9527</v>
      </c>
    </row>
    <row r="1058" spans="1:6" hidden="1" x14ac:dyDescent="0.35">
      <c r="A1058" s="7" t="s">
        <v>718</v>
      </c>
      <c r="B1058" s="7" t="s">
        <v>8683</v>
      </c>
      <c r="C1058" s="7" t="s">
        <v>8747</v>
      </c>
      <c r="D1058" s="7" t="s">
        <v>9449</v>
      </c>
      <c r="E1058" s="7" t="s">
        <v>8846</v>
      </c>
      <c r="F1058" s="7" t="s">
        <v>9527</v>
      </c>
    </row>
    <row r="1059" spans="1:6" hidden="1" x14ac:dyDescent="0.35">
      <c r="A1059" s="7" t="s">
        <v>719</v>
      </c>
      <c r="B1059" s="7" t="s">
        <v>8725</v>
      </c>
      <c r="C1059" s="7" t="s">
        <v>8684</v>
      </c>
      <c r="D1059" s="7" t="s">
        <v>8726</v>
      </c>
      <c r="E1059" s="7" t="s">
        <v>8738</v>
      </c>
      <c r="F1059" s="7" t="s">
        <v>9528</v>
      </c>
    </row>
    <row r="1060" spans="1:6" hidden="1" x14ac:dyDescent="0.35">
      <c r="A1060" s="7" t="s">
        <v>719</v>
      </c>
      <c r="B1060" s="7" t="s">
        <v>8683</v>
      </c>
      <c r="C1060" s="7" t="s">
        <v>8747</v>
      </c>
      <c r="D1060" s="7" t="s">
        <v>9449</v>
      </c>
      <c r="E1060" s="7" t="s">
        <v>8846</v>
      </c>
      <c r="F1060" s="7" t="s">
        <v>9528</v>
      </c>
    </row>
    <row r="1061" spans="1:6" hidden="1" x14ac:dyDescent="0.35">
      <c r="A1061" s="7" t="s">
        <v>720</v>
      </c>
      <c r="B1061" s="7" t="s">
        <v>8683</v>
      </c>
      <c r="C1061" s="7" t="s">
        <v>8747</v>
      </c>
      <c r="D1061" s="7" t="s">
        <v>9449</v>
      </c>
      <c r="E1061" s="7" t="s">
        <v>8846</v>
      </c>
      <c r="F1061" s="7" t="s">
        <v>9529</v>
      </c>
    </row>
    <row r="1062" spans="1:6" hidden="1" x14ac:dyDescent="0.35">
      <c r="A1062" s="7" t="s">
        <v>721</v>
      </c>
      <c r="B1062" s="7" t="s">
        <v>8683</v>
      </c>
      <c r="C1062" s="7" t="s">
        <v>8688</v>
      </c>
      <c r="D1062" s="7" t="s">
        <v>9449</v>
      </c>
      <c r="E1062" s="7" t="s">
        <v>8846</v>
      </c>
      <c r="F1062" s="7" t="s">
        <v>9530</v>
      </c>
    </row>
    <row r="1063" spans="1:6" x14ac:dyDescent="0.35">
      <c r="A1063" s="7" t="s">
        <v>722</v>
      </c>
      <c r="B1063" s="7" t="s">
        <v>8725</v>
      </c>
      <c r="C1063" s="7" t="s">
        <v>8977</v>
      </c>
      <c r="D1063" s="7" t="s">
        <v>8977</v>
      </c>
      <c r="E1063" s="7" t="s">
        <v>8977</v>
      </c>
      <c r="F1063" s="7" t="s">
        <v>9531</v>
      </c>
    </row>
    <row r="1064" spans="1:6" hidden="1" x14ac:dyDescent="0.35">
      <c r="A1064" s="7" t="s">
        <v>722</v>
      </c>
      <c r="B1064" s="7" t="s">
        <v>8683</v>
      </c>
      <c r="C1064" s="7" t="s">
        <v>8747</v>
      </c>
      <c r="D1064" s="7" t="s">
        <v>9449</v>
      </c>
      <c r="E1064" s="7" t="s">
        <v>8846</v>
      </c>
      <c r="F1064" s="7" t="s">
        <v>9531</v>
      </c>
    </row>
    <row r="1065" spans="1:6" hidden="1" x14ac:dyDescent="0.35">
      <c r="A1065" s="7" t="s">
        <v>723</v>
      </c>
      <c r="B1065" s="7" t="s">
        <v>8683</v>
      </c>
      <c r="C1065" s="7" t="s">
        <v>8688</v>
      </c>
      <c r="D1065" s="7" t="s">
        <v>8836</v>
      </c>
      <c r="E1065" s="7" t="s">
        <v>8846</v>
      </c>
      <c r="F1065" s="7" t="s">
        <v>9532</v>
      </c>
    </row>
    <row r="1066" spans="1:6" hidden="1" x14ac:dyDescent="0.35">
      <c r="A1066" s="7" t="s">
        <v>724</v>
      </c>
      <c r="B1066" s="7" t="s">
        <v>8683</v>
      </c>
      <c r="C1066" s="7" t="s">
        <v>8747</v>
      </c>
      <c r="D1066" s="7" t="s">
        <v>9449</v>
      </c>
      <c r="E1066" s="7" t="s">
        <v>8846</v>
      </c>
      <c r="F1066" s="7" t="s">
        <v>9533</v>
      </c>
    </row>
    <row r="1067" spans="1:6" hidden="1" x14ac:dyDescent="0.35">
      <c r="A1067" s="7" t="s">
        <v>725</v>
      </c>
      <c r="B1067" s="7" t="s">
        <v>8683</v>
      </c>
      <c r="C1067" s="7" t="s">
        <v>8747</v>
      </c>
      <c r="D1067" s="7" t="s">
        <v>9449</v>
      </c>
      <c r="E1067" s="7" t="s">
        <v>8846</v>
      </c>
      <c r="F1067" s="7" t="s">
        <v>9534</v>
      </c>
    </row>
    <row r="1068" spans="1:6" hidden="1" x14ac:dyDescent="0.35">
      <c r="A1068" s="7" t="s">
        <v>726</v>
      </c>
      <c r="B1068" s="7" t="s">
        <v>8683</v>
      </c>
      <c r="C1068" s="7" t="s">
        <v>8747</v>
      </c>
      <c r="D1068" s="7" t="s">
        <v>9449</v>
      </c>
      <c r="E1068" s="7" t="s">
        <v>8846</v>
      </c>
      <c r="F1068" s="7" t="s">
        <v>9535</v>
      </c>
    </row>
    <row r="1069" spans="1:6" hidden="1" x14ac:dyDescent="0.35">
      <c r="A1069" s="7" t="s">
        <v>727</v>
      </c>
      <c r="B1069" s="7" t="s">
        <v>8683</v>
      </c>
      <c r="C1069" s="7" t="s">
        <v>8688</v>
      </c>
      <c r="D1069" s="7" t="s">
        <v>8836</v>
      </c>
      <c r="E1069" s="7" t="s">
        <v>8863</v>
      </c>
      <c r="F1069" s="7" t="s">
        <v>9536</v>
      </c>
    </row>
    <row r="1070" spans="1:6" hidden="1" x14ac:dyDescent="0.35">
      <c r="A1070" s="7" t="s">
        <v>7631</v>
      </c>
      <c r="B1070" s="7" t="s">
        <v>8683</v>
      </c>
      <c r="C1070" s="7" t="s">
        <v>8684</v>
      </c>
      <c r="D1070" s="7" t="s">
        <v>8733</v>
      </c>
      <c r="E1070" s="7" t="s">
        <v>8772</v>
      </c>
      <c r="F1070" s="7" t="s">
        <v>9537</v>
      </c>
    </row>
    <row r="1071" spans="1:6" hidden="1" x14ac:dyDescent="0.35">
      <c r="A1071" s="7" t="s">
        <v>728</v>
      </c>
      <c r="B1071" s="7" t="s">
        <v>8725</v>
      </c>
      <c r="C1071" s="7" t="s">
        <v>8684</v>
      </c>
      <c r="D1071" s="7" t="s">
        <v>8726</v>
      </c>
      <c r="E1071" s="7" t="s">
        <v>8738</v>
      </c>
      <c r="F1071" s="7" t="s">
        <v>9308</v>
      </c>
    </row>
    <row r="1072" spans="1:6" hidden="1" x14ac:dyDescent="0.35">
      <c r="A1072" s="7" t="s">
        <v>728</v>
      </c>
      <c r="B1072" s="7" t="s">
        <v>8683</v>
      </c>
      <c r="C1072" s="7" t="s">
        <v>8747</v>
      </c>
      <c r="D1072" s="7" t="s">
        <v>9449</v>
      </c>
      <c r="E1072" s="7" t="s">
        <v>8846</v>
      </c>
      <c r="F1072" s="7" t="s">
        <v>9308</v>
      </c>
    </row>
    <row r="1073" spans="1:6" hidden="1" x14ac:dyDescent="0.35">
      <c r="A1073" s="7" t="s">
        <v>729</v>
      </c>
      <c r="B1073" s="7" t="s">
        <v>8725</v>
      </c>
      <c r="C1073" s="7" t="s">
        <v>8684</v>
      </c>
      <c r="D1073" s="7" t="s">
        <v>8977</v>
      </c>
      <c r="E1073" s="7" t="s">
        <v>9538</v>
      </c>
      <c r="F1073" s="7" t="s">
        <v>9539</v>
      </c>
    </row>
    <row r="1074" spans="1:6" hidden="1" x14ac:dyDescent="0.35">
      <c r="A1074" s="7" t="s">
        <v>729</v>
      </c>
      <c r="B1074" s="7" t="s">
        <v>8683</v>
      </c>
      <c r="C1074" s="7" t="s">
        <v>8717</v>
      </c>
      <c r="D1074" s="7" t="s">
        <v>8836</v>
      </c>
      <c r="E1074" s="7" t="s">
        <v>8863</v>
      </c>
      <c r="F1074" s="7" t="s">
        <v>9539</v>
      </c>
    </row>
    <row r="1075" spans="1:6" hidden="1" x14ac:dyDescent="0.35">
      <c r="A1075" s="7" t="s">
        <v>7632</v>
      </c>
      <c r="B1075" s="7" t="s">
        <v>8683</v>
      </c>
      <c r="C1075" s="7" t="s">
        <v>8688</v>
      </c>
      <c r="D1075" s="7" t="s">
        <v>8836</v>
      </c>
      <c r="E1075" s="7" t="s">
        <v>8863</v>
      </c>
      <c r="F1075" s="7" t="s">
        <v>9540</v>
      </c>
    </row>
    <row r="1076" spans="1:6" hidden="1" x14ac:dyDescent="0.35">
      <c r="A1076" s="7" t="s">
        <v>730</v>
      </c>
      <c r="B1076" s="7" t="s">
        <v>8683</v>
      </c>
      <c r="C1076" s="7" t="s">
        <v>8688</v>
      </c>
      <c r="D1076" s="7" t="s">
        <v>9449</v>
      </c>
      <c r="E1076" s="7" t="s">
        <v>8846</v>
      </c>
      <c r="F1076" s="7" t="s">
        <v>9541</v>
      </c>
    </row>
    <row r="1077" spans="1:6" hidden="1" x14ac:dyDescent="0.35">
      <c r="A1077" s="7" t="s">
        <v>731</v>
      </c>
      <c r="B1077" s="7" t="s">
        <v>8683</v>
      </c>
      <c r="C1077" s="7" t="s">
        <v>8747</v>
      </c>
      <c r="D1077" s="7" t="s">
        <v>8836</v>
      </c>
      <c r="E1077" s="7" t="s">
        <v>8846</v>
      </c>
      <c r="F1077" s="7" t="s">
        <v>9542</v>
      </c>
    </row>
    <row r="1078" spans="1:6" hidden="1" x14ac:dyDescent="0.35">
      <c r="A1078" s="7" t="s">
        <v>732</v>
      </c>
      <c r="B1078" s="7" t="s">
        <v>8683</v>
      </c>
      <c r="C1078" s="7" t="s">
        <v>8717</v>
      </c>
      <c r="D1078" s="7" t="s">
        <v>8733</v>
      </c>
      <c r="E1078" s="7" t="s">
        <v>8790</v>
      </c>
      <c r="F1078" s="7" t="s">
        <v>9543</v>
      </c>
    </row>
    <row r="1079" spans="1:6" hidden="1" x14ac:dyDescent="0.35">
      <c r="A1079" s="7" t="s">
        <v>7633</v>
      </c>
      <c r="B1079" s="7" t="s">
        <v>8683</v>
      </c>
      <c r="C1079" s="7" t="s">
        <v>8688</v>
      </c>
      <c r="D1079" s="7" t="s">
        <v>8733</v>
      </c>
      <c r="E1079" s="7" t="s">
        <v>8790</v>
      </c>
      <c r="F1079" s="7" t="s">
        <v>9544</v>
      </c>
    </row>
    <row r="1080" spans="1:6" hidden="1" x14ac:dyDescent="0.35">
      <c r="A1080" s="7" t="s">
        <v>733</v>
      </c>
      <c r="B1080" s="7" t="s">
        <v>8725</v>
      </c>
      <c r="C1080" s="7" t="s">
        <v>8709</v>
      </c>
      <c r="D1080" s="7" t="s">
        <v>8726</v>
      </c>
      <c r="E1080" s="7" t="s">
        <v>8906</v>
      </c>
      <c r="F1080" s="7" t="s">
        <v>9545</v>
      </c>
    </row>
    <row r="1081" spans="1:6" hidden="1" x14ac:dyDescent="0.35">
      <c r="A1081" s="7" t="s">
        <v>734</v>
      </c>
      <c r="B1081" s="7" t="s">
        <v>8725</v>
      </c>
      <c r="C1081" s="7" t="s">
        <v>8709</v>
      </c>
      <c r="D1081" s="7" t="s">
        <v>8726</v>
      </c>
      <c r="E1081" s="7" t="s">
        <v>9047</v>
      </c>
      <c r="F1081" s="7" t="s">
        <v>9546</v>
      </c>
    </row>
    <row r="1082" spans="1:6" hidden="1" x14ac:dyDescent="0.35">
      <c r="A1082" s="7" t="s">
        <v>735</v>
      </c>
      <c r="B1082" s="7" t="s">
        <v>8725</v>
      </c>
      <c r="C1082" s="7" t="s">
        <v>8709</v>
      </c>
      <c r="D1082" s="7" t="s">
        <v>8726</v>
      </c>
      <c r="E1082" s="7" t="s">
        <v>9047</v>
      </c>
      <c r="F1082" s="7" t="s">
        <v>9547</v>
      </c>
    </row>
    <row r="1083" spans="1:6" hidden="1" x14ac:dyDescent="0.35">
      <c r="A1083" s="7" t="s">
        <v>736</v>
      </c>
      <c r="B1083" s="7" t="s">
        <v>8725</v>
      </c>
      <c r="C1083" s="7" t="s">
        <v>8709</v>
      </c>
      <c r="D1083" s="7" t="s">
        <v>8726</v>
      </c>
      <c r="E1083" s="7" t="s">
        <v>8727</v>
      </c>
      <c r="F1083" s="7" t="s">
        <v>9548</v>
      </c>
    </row>
    <row r="1084" spans="1:6" hidden="1" x14ac:dyDescent="0.35">
      <c r="A1084" s="7" t="s">
        <v>737</v>
      </c>
      <c r="B1084" s="7" t="s">
        <v>8725</v>
      </c>
      <c r="C1084" s="7" t="s">
        <v>8747</v>
      </c>
      <c r="D1084" s="7" t="s">
        <v>8726</v>
      </c>
      <c r="E1084" s="7" t="s">
        <v>8906</v>
      </c>
      <c r="F1084" s="7" t="s">
        <v>9549</v>
      </c>
    </row>
    <row r="1085" spans="1:6" hidden="1" x14ac:dyDescent="0.35">
      <c r="A1085" s="7" t="s">
        <v>737</v>
      </c>
      <c r="B1085" s="7" t="s">
        <v>8683</v>
      </c>
      <c r="C1085" s="7" t="s">
        <v>8709</v>
      </c>
      <c r="D1085" s="7" t="s">
        <v>8685</v>
      </c>
      <c r="E1085" s="7" t="s">
        <v>8729</v>
      </c>
      <c r="F1085" s="7" t="s">
        <v>9549</v>
      </c>
    </row>
    <row r="1086" spans="1:6" hidden="1" x14ac:dyDescent="0.35">
      <c r="A1086" s="7" t="s">
        <v>738</v>
      </c>
      <c r="B1086" s="7" t="s">
        <v>8725</v>
      </c>
      <c r="C1086" s="7" t="s">
        <v>8684</v>
      </c>
      <c r="D1086" s="7" t="s">
        <v>8726</v>
      </c>
      <c r="E1086" s="7" t="s">
        <v>9101</v>
      </c>
      <c r="F1086" s="7" t="s">
        <v>9550</v>
      </c>
    </row>
    <row r="1087" spans="1:6" hidden="1" x14ac:dyDescent="0.35">
      <c r="A1087" s="7" t="s">
        <v>7634</v>
      </c>
      <c r="B1087" s="7" t="s">
        <v>8725</v>
      </c>
      <c r="C1087" s="7" t="s">
        <v>8684</v>
      </c>
      <c r="D1087" s="7" t="s">
        <v>8726</v>
      </c>
      <c r="E1087" s="7" t="s">
        <v>8906</v>
      </c>
      <c r="F1087" s="7" t="s">
        <v>9551</v>
      </c>
    </row>
    <row r="1088" spans="1:6" hidden="1" x14ac:dyDescent="0.35">
      <c r="A1088" s="7" t="s">
        <v>7634</v>
      </c>
      <c r="B1088" s="7" t="s">
        <v>8683</v>
      </c>
      <c r="C1088" s="7" t="s">
        <v>8684</v>
      </c>
      <c r="D1088" s="7" t="s">
        <v>8721</v>
      </c>
      <c r="E1088" s="7" t="s">
        <v>8755</v>
      </c>
      <c r="F1088" s="7" t="s">
        <v>9551</v>
      </c>
    </row>
    <row r="1089" spans="1:6" hidden="1" x14ac:dyDescent="0.35">
      <c r="A1089" s="7" t="s">
        <v>7635</v>
      </c>
      <c r="B1089" s="7" t="s">
        <v>8725</v>
      </c>
      <c r="C1089" s="7" t="s">
        <v>8709</v>
      </c>
      <c r="D1089" s="7" t="s">
        <v>8726</v>
      </c>
      <c r="E1089" s="7" t="s">
        <v>8906</v>
      </c>
      <c r="F1089" s="7" t="s">
        <v>9552</v>
      </c>
    </row>
    <row r="1090" spans="1:6" hidden="1" x14ac:dyDescent="0.35">
      <c r="A1090" s="7" t="s">
        <v>7635</v>
      </c>
      <c r="B1090" s="7" t="s">
        <v>8683</v>
      </c>
      <c r="C1090" s="7" t="s">
        <v>8684</v>
      </c>
      <c r="D1090" s="7" t="s">
        <v>8685</v>
      </c>
      <c r="E1090" s="7" t="s">
        <v>8732</v>
      </c>
      <c r="F1090" s="7" t="s">
        <v>9552</v>
      </c>
    </row>
    <row r="1091" spans="1:6" hidden="1" x14ac:dyDescent="0.35">
      <c r="A1091" s="7" t="s">
        <v>739</v>
      </c>
      <c r="B1091" s="7" t="s">
        <v>8725</v>
      </c>
      <c r="C1091" s="7" t="s">
        <v>8684</v>
      </c>
      <c r="D1091" s="7" t="s">
        <v>8726</v>
      </c>
      <c r="E1091" s="7" t="s">
        <v>9047</v>
      </c>
      <c r="F1091" s="7" t="s">
        <v>9553</v>
      </c>
    </row>
    <row r="1092" spans="1:6" hidden="1" x14ac:dyDescent="0.35">
      <c r="A1092" s="7" t="s">
        <v>739</v>
      </c>
      <c r="B1092" s="7" t="s">
        <v>8683</v>
      </c>
      <c r="C1092" s="7" t="s">
        <v>8684</v>
      </c>
      <c r="D1092" s="7" t="s">
        <v>8685</v>
      </c>
      <c r="E1092" s="7" t="s">
        <v>8732</v>
      </c>
      <c r="F1092" s="7" t="s">
        <v>9553</v>
      </c>
    </row>
    <row r="1093" spans="1:6" hidden="1" x14ac:dyDescent="0.35">
      <c r="A1093" s="7" t="s">
        <v>740</v>
      </c>
      <c r="B1093" s="7" t="s">
        <v>8725</v>
      </c>
      <c r="C1093" s="7" t="s">
        <v>8684</v>
      </c>
      <c r="D1093" s="7" t="s">
        <v>8726</v>
      </c>
      <c r="E1093" s="7" t="s">
        <v>8738</v>
      </c>
      <c r="F1093" s="7" t="s">
        <v>9554</v>
      </c>
    </row>
    <row r="1094" spans="1:6" hidden="1" x14ac:dyDescent="0.35">
      <c r="A1094" s="7" t="s">
        <v>740</v>
      </c>
      <c r="B1094" s="7" t="s">
        <v>8683</v>
      </c>
      <c r="C1094" s="7" t="s">
        <v>8688</v>
      </c>
      <c r="D1094" s="7" t="s">
        <v>8685</v>
      </c>
      <c r="E1094" s="7" t="s">
        <v>8732</v>
      </c>
      <c r="F1094" s="7" t="s">
        <v>9554</v>
      </c>
    </row>
    <row r="1095" spans="1:6" hidden="1" x14ac:dyDescent="0.35">
      <c r="A1095" s="7" t="s">
        <v>741</v>
      </c>
      <c r="B1095" s="7" t="s">
        <v>8725</v>
      </c>
      <c r="C1095" s="7" t="s">
        <v>8709</v>
      </c>
      <c r="D1095" s="7" t="s">
        <v>8726</v>
      </c>
      <c r="E1095" s="7" t="s">
        <v>9047</v>
      </c>
      <c r="F1095" s="7" t="s">
        <v>9555</v>
      </c>
    </row>
    <row r="1096" spans="1:6" hidden="1" x14ac:dyDescent="0.35">
      <c r="A1096" s="7" t="s">
        <v>741</v>
      </c>
      <c r="B1096" s="7" t="s">
        <v>8683</v>
      </c>
      <c r="C1096" s="7" t="s">
        <v>8688</v>
      </c>
      <c r="D1096" s="7" t="s">
        <v>8689</v>
      </c>
      <c r="E1096" s="7" t="s">
        <v>8856</v>
      </c>
      <c r="F1096" s="7" t="s">
        <v>9555</v>
      </c>
    </row>
    <row r="1097" spans="1:6" hidden="1" x14ac:dyDescent="0.35">
      <c r="A1097" s="7" t="s">
        <v>742</v>
      </c>
      <c r="B1097" s="7" t="s">
        <v>8725</v>
      </c>
      <c r="C1097" s="7" t="s">
        <v>8684</v>
      </c>
      <c r="D1097" s="7" t="s">
        <v>8726</v>
      </c>
      <c r="E1097" s="7" t="s">
        <v>9047</v>
      </c>
      <c r="F1097" s="7" t="s">
        <v>9556</v>
      </c>
    </row>
    <row r="1098" spans="1:6" hidden="1" x14ac:dyDescent="0.35">
      <c r="A1098" s="7" t="s">
        <v>743</v>
      </c>
      <c r="B1098" s="7" t="s">
        <v>8725</v>
      </c>
      <c r="C1098" s="7" t="s">
        <v>8747</v>
      </c>
      <c r="D1098" s="7" t="s">
        <v>8726</v>
      </c>
      <c r="E1098" s="7" t="s">
        <v>9047</v>
      </c>
      <c r="F1098" s="7" t="s">
        <v>9557</v>
      </c>
    </row>
    <row r="1099" spans="1:6" hidden="1" x14ac:dyDescent="0.35">
      <c r="A1099" s="7" t="s">
        <v>744</v>
      </c>
      <c r="B1099" s="7" t="s">
        <v>8725</v>
      </c>
      <c r="C1099" s="7" t="s">
        <v>8709</v>
      </c>
      <c r="D1099" s="7" t="s">
        <v>8726</v>
      </c>
      <c r="E1099" s="7" t="s">
        <v>8906</v>
      </c>
      <c r="F1099" s="7" t="s">
        <v>9558</v>
      </c>
    </row>
    <row r="1100" spans="1:6" hidden="1" x14ac:dyDescent="0.35">
      <c r="A1100" s="7" t="s">
        <v>744</v>
      </c>
      <c r="B1100" s="7" t="s">
        <v>8683</v>
      </c>
      <c r="C1100" s="7" t="s">
        <v>8684</v>
      </c>
      <c r="D1100" s="7" t="s">
        <v>8685</v>
      </c>
      <c r="E1100" s="7" t="s">
        <v>8732</v>
      </c>
      <c r="F1100" s="7" t="s">
        <v>9558</v>
      </c>
    </row>
    <row r="1101" spans="1:6" hidden="1" x14ac:dyDescent="0.35">
      <c r="A1101" s="7" t="s">
        <v>745</v>
      </c>
      <c r="B1101" s="7" t="s">
        <v>8725</v>
      </c>
      <c r="C1101" s="7" t="s">
        <v>8684</v>
      </c>
      <c r="D1101" s="7" t="s">
        <v>8726</v>
      </c>
      <c r="E1101" s="7" t="s">
        <v>9047</v>
      </c>
      <c r="F1101" s="7" t="s">
        <v>9559</v>
      </c>
    </row>
    <row r="1102" spans="1:6" hidden="1" x14ac:dyDescent="0.35">
      <c r="A1102" s="7" t="s">
        <v>745</v>
      </c>
      <c r="B1102" s="7" t="s">
        <v>8683</v>
      </c>
      <c r="C1102" s="7" t="s">
        <v>8684</v>
      </c>
      <c r="D1102" s="7" t="s">
        <v>8721</v>
      </c>
      <c r="E1102" s="7" t="s">
        <v>8755</v>
      </c>
      <c r="F1102" s="7" t="s">
        <v>9559</v>
      </c>
    </row>
    <row r="1103" spans="1:6" hidden="1" x14ac:dyDescent="0.35">
      <c r="A1103" s="7" t="s">
        <v>746</v>
      </c>
      <c r="B1103" s="7" t="s">
        <v>8725</v>
      </c>
      <c r="C1103" s="7" t="s">
        <v>8684</v>
      </c>
      <c r="D1103" s="7" t="s">
        <v>8726</v>
      </c>
      <c r="E1103" s="7" t="s">
        <v>9047</v>
      </c>
      <c r="F1103" s="7" t="s">
        <v>9560</v>
      </c>
    </row>
    <row r="1104" spans="1:6" hidden="1" x14ac:dyDescent="0.35">
      <c r="A1104" s="7" t="s">
        <v>746</v>
      </c>
      <c r="B1104" s="7" t="s">
        <v>8683</v>
      </c>
      <c r="C1104" s="7" t="s">
        <v>8684</v>
      </c>
      <c r="D1104" s="7" t="s">
        <v>8721</v>
      </c>
      <c r="E1104" s="7" t="s">
        <v>8846</v>
      </c>
      <c r="F1104" s="7" t="s">
        <v>9560</v>
      </c>
    </row>
    <row r="1105" spans="1:6" hidden="1" x14ac:dyDescent="0.35">
      <c r="A1105" s="7" t="s">
        <v>747</v>
      </c>
      <c r="B1105" s="7" t="s">
        <v>8725</v>
      </c>
      <c r="C1105" s="7" t="s">
        <v>8709</v>
      </c>
      <c r="D1105" s="7" t="s">
        <v>8726</v>
      </c>
      <c r="E1105" s="7" t="s">
        <v>9047</v>
      </c>
      <c r="F1105" s="7" t="s">
        <v>9561</v>
      </c>
    </row>
    <row r="1106" spans="1:6" hidden="1" x14ac:dyDescent="0.35">
      <c r="A1106" s="7" t="s">
        <v>747</v>
      </c>
      <c r="B1106" s="7" t="s">
        <v>8683</v>
      </c>
      <c r="C1106" s="7" t="s">
        <v>8709</v>
      </c>
      <c r="D1106" s="7" t="s">
        <v>8685</v>
      </c>
      <c r="E1106" s="7" t="s">
        <v>8732</v>
      </c>
      <c r="F1106" s="7" t="s">
        <v>9561</v>
      </c>
    </row>
    <row r="1107" spans="1:6" hidden="1" x14ac:dyDescent="0.35">
      <c r="A1107" s="7" t="s">
        <v>748</v>
      </c>
      <c r="B1107" s="7" t="s">
        <v>8725</v>
      </c>
      <c r="C1107" s="7" t="s">
        <v>8709</v>
      </c>
      <c r="D1107" s="7" t="s">
        <v>8726</v>
      </c>
      <c r="E1107" s="7" t="s">
        <v>9047</v>
      </c>
      <c r="F1107" s="7" t="s">
        <v>9562</v>
      </c>
    </row>
    <row r="1108" spans="1:6" hidden="1" x14ac:dyDescent="0.35">
      <c r="A1108" s="7" t="s">
        <v>748</v>
      </c>
      <c r="B1108" s="7" t="s">
        <v>8683</v>
      </c>
      <c r="C1108" s="7" t="s">
        <v>8684</v>
      </c>
      <c r="D1108" s="7" t="s">
        <v>8733</v>
      </c>
      <c r="E1108" s="7" t="s">
        <v>8772</v>
      </c>
      <c r="F1108" s="7" t="s">
        <v>9562</v>
      </c>
    </row>
    <row r="1109" spans="1:6" hidden="1" x14ac:dyDescent="0.35">
      <c r="A1109" s="7" t="s">
        <v>749</v>
      </c>
      <c r="B1109" s="7" t="s">
        <v>8725</v>
      </c>
      <c r="C1109" s="7" t="s">
        <v>8747</v>
      </c>
      <c r="D1109" s="7" t="s">
        <v>8726</v>
      </c>
      <c r="E1109" s="7" t="s">
        <v>9047</v>
      </c>
      <c r="F1109" s="7" t="s">
        <v>9563</v>
      </c>
    </row>
    <row r="1110" spans="1:6" hidden="1" x14ac:dyDescent="0.35">
      <c r="A1110" s="7" t="s">
        <v>749</v>
      </c>
      <c r="B1110" s="7" t="s">
        <v>8683</v>
      </c>
      <c r="C1110" s="7" t="s">
        <v>8684</v>
      </c>
      <c r="D1110" s="7" t="s">
        <v>8733</v>
      </c>
      <c r="E1110" s="7" t="s">
        <v>8772</v>
      </c>
      <c r="F1110" s="7" t="s">
        <v>9563</v>
      </c>
    </row>
    <row r="1111" spans="1:6" hidden="1" x14ac:dyDescent="0.35">
      <c r="A1111" s="7" t="s">
        <v>750</v>
      </c>
      <c r="B1111" s="7" t="s">
        <v>8725</v>
      </c>
      <c r="C1111" s="7" t="s">
        <v>8709</v>
      </c>
      <c r="D1111" s="7" t="s">
        <v>8726</v>
      </c>
      <c r="E1111" s="7" t="s">
        <v>9047</v>
      </c>
      <c r="F1111" s="7" t="s">
        <v>9564</v>
      </c>
    </row>
    <row r="1112" spans="1:6" hidden="1" x14ac:dyDescent="0.35">
      <c r="A1112" s="7" t="s">
        <v>751</v>
      </c>
      <c r="B1112" s="7" t="s">
        <v>8725</v>
      </c>
      <c r="C1112" s="7" t="s">
        <v>8747</v>
      </c>
      <c r="D1112" s="7" t="s">
        <v>8726</v>
      </c>
      <c r="E1112" s="7" t="s">
        <v>8906</v>
      </c>
      <c r="F1112" s="7" t="s">
        <v>9565</v>
      </c>
    </row>
    <row r="1113" spans="1:6" hidden="1" x14ac:dyDescent="0.35">
      <c r="A1113" s="7" t="s">
        <v>751</v>
      </c>
      <c r="B1113" s="7" t="s">
        <v>8683</v>
      </c>
      <c r="C1113" s="7" t="s">
        <v>8747</v>
      </c>
      <c r="D1113" s="7" t="s">
        <v>8685</v>
      </c>
      <c r="E1113" s="7" t="s">
        <v>9566</v>
      </c>
      <c r="F1113" s="7" t="s">
        <v>9565</v>
      </c>
    </row>
    <row r="1114" spans="1:6" hidden="1" x14ac:dyDescent="0.35">
      <c r="A1114" s="7" t="s">
        <v>752</v>
      </c>
      <c r="B1114" s="7" t="s">
        <v>8725</v>
      </c>
      <c r="C1114" s="7" t="s">
        <v>8709</v>
      </c>
      <c r="D1114" s="7" t="s">
        <v>8726</v>
      </c>
      <c r="E1114" s="7" t="s">
        <v>9047</v>
      </c>
      <c r="F1114" s="7" t="s">
        <v>9567</v>
      </c>
    </row>
    <row r="1115" spans="1:6" hidden="1" x14ac:dyDescent="0.35">
      <c r="A1115" s="7" t="s">
        <v>752</v>
      </c>
      <c r="B1115" s="7" t="s">
        <v>8683</v>
      </c>
      <c r="C1115" s="7" t="s">
        <v>8684</v>
      </c>
      <c r="D1115" s="7" t="s">
        <v>8685</v>
      </c>
      <c r="E1115" s="7" t="s">
        <v>8732</v>
      </c>
      <c r="F1115" s="7" t="s">
        <v>9567</v>
      </c>
    </row>
    <row r="1116" spans="1:6" hidden="1" x14ac:dyDescent="0.35">
      <c r="A1116" s="7" t="s">
        <v>753</v>
      </c>
      <c r="B1116" s="7" t="s">
        <v>8725</v>
      </c>
      <c r="C1116" s="7" t="s">
        <v>8709</v>
      </c>
      <c r="D1116" s="7" t="s">
        <v>8726</v>
      </c>
      <c r="E1116" s="7" t="s">
        <v>9047</v>
      </c>
      <c r="F1116" s="7" t="s">
        <v>9568</v>
      </c>
    </row>
    <row r="1117" spans="1:6" hidden="1" x14ac:dyDescent="0.35">
      <c r="A1117" s="7" t="s">
        <v>753</v>
      </c>
      <c r="B1117" s="7" t="s">
        <v>8683</v>
      </c>
      <c r="C1117" s="7" t="s">
        <v>8684</v>
      </c>
      <c r="D1117" s="7" t="s">
        <v>8757</v>
      </c>
      <c r="E1117" s="7" t="s">
        <v>8758</v>
      </c>
      <c r="F1117" s="7" t="s">
        <v>9568</v>
      </c>
    </row>
    <row r="1118" spans="1:6" hidden="1" x14ac:dyDescent="0.35">
      <c r="A1118" s="7" t="s">
        <v>754</v>
      </c>
      <c r="B1118" s="7" t="s">
        <v>8725</v>
      </c>
      <c r="C1118" s="7" t="s">
        <v>8709</v>
      </c>
      <c r="D1118" s="7" t="s">
        <v>8726</v>
      </c>
      <c r="E1118" s="7" t="s">
        <v>9047</v>
      </c>
      <c r="F1118" s="7" t="s">
        <v>9569</v>
      </c>
    </row>
    <row r="1119" spans="1:6" hidden="1" x14ac:dyDescent="0.35">
      <c r="A1119" s="7" t="s">
        <v>755</v>
      </c>
      <c r="B1119" s="7" t="s">
        <v>8725</v>
      </c>
      <c r="C1119" s="7" t="s">
        <v>8709</v>
      </c>
      <c r="D1119" s="7" t="s">
        <v>8726</v>
      </c>
      <c r="E1119" s="7" t="s">
        <v>9087</v>
      </c>
      <c r="F1119" s="7" t="s">
        <v>9570</v>
      </c>
    </row>
    <row r="1120" spans="1:6" hidden="1" x14ac:dyDescent="0.35">
      <c r="A1120" s="7" t="s">
        <v>756</v>
      </c>
      <c r="B1120" s="7" t="s">
        <v>8725</v>
      </c>
      <c r="C1120" s="7" t="s">
        <v>8709</v>
      </c>
      <c r="D1120" s="7" t="s">
        <v>8726</v>
      </c>
      <c r="E1120" s="7" t="s">
        <v>9047</v>
      </c>
      <c r="F1120" s="7" t="s">
        <v>9571</v>
      </c>
    </row>
    <row r="1121" spans="1:6" hidden="1" x14ac:dyDescent="0.35">
      <c r="A1121" s="7" t="s">
        <v>756</v>
      </c>
      <c r="B1121" s="7" t="s">
        <v>8683</v>
      </c>
      <c r="C1121" s="7" t="s">
        <v>8684</v>
      </c>
      <c r="D1121" s="7" t="s">
        <v>8757</v>
      </c>
      <c r="E1121" s="7" t="s">
        <v>9572</v>
      </c>
      <c r="F1121" s="7" t="s">
        <v>9571</v>
      </c>
    </row>
    <row r="1122" spans="1:6" hidden="1" x14ac:dyDescent="0.35">
      <c r="A1122" s="7" t="s">
        <v>757</v>
      </c>
      <c r="B1122" s="7" t="s">
        <v>8725</v>
      </c>
      <c r="C1122" s="7" t="s">
        <v>8684</v>
      </c>
      <c r="D1122" s="7" t="s">
        <v>8726</v>
      </c>
      <c r="E1122" s="7" t="s">
        <v>9047</v>
      </c>
      <c r="F1122" s="7" t="s">
        <v>9573</v>
      </c>
    </row>
    <row r="1123" spans="1:6" hidden="1" x14ac:dyDescent="0.35">
      <c r="A1123" s="7" t="s">
        <v>758</v>
      </c>
      <c r="B1123" s="7" t="s">
        <v>8725</v>
      </c>
      <c r="C1123" s="7" t="s">
        <v>8688</v>
      </c>
      <c r="D1123" s="7" t="s">
        <v>8726</v>
      </c>
      <c r="E1123" s="7" t="s">
        <v>8906</v>
      </c>
      <c r="F1123" s="7" t="s">
        <v>9574</v>
      </c>
    </row>
    <row r="1124" spans="1:6" hidden="1" x14ac:dyDescent="0.35">
      <c r="A1124" s="7" t="s">
        <v>758</v>
      </c>
      <c r="B1124" s="7" t="s">
        <v>8683</v>
      </c>
      <c r="C1124" s="7" t="s">
        <v>8698</v>
      </c>
      <c r="D1124" s="7" t="s">
        <v>8733</v>
      </c>
      <c r="E1124" s="7" t="s">
        <v>9078</v>
      </c>
      <c r="F1124" s="7" t="s">
        <v>9574</v>
      </c>
    </row>
    <row r="1125" spans="1:6" hidden="1" x14ac:dyDescent="0.35">
      <c r="A1125" s="7" t="s">
        <v>759</v>
      </c>
      <c r="B1125" s="7" t="s">
        <v>8725</v>
      </c>
      <c r="C1125" s="7" t="s">
        <v>8747</v>
      </c>
      <c r="D1125" s="7" t="s">
        <v>8726</v>
      </c>
      <c r="E1125" s="7" t="s">
        <v>8906</v>
      </c>
      <c r="F1125" s="7" t="s">
        <v>9575</v>
      </c>
    </row>
    <row r="1126" spans="1:6" hidden="1" x14ac:dyDescent="0.35">
      <c r="A1126" s="7" t="s">
        <v>759</v>
      </c>
      <c r="B1126" s="7" t="s">
        <v>8683</v>
      </c>
      <c r="C1126" s="7" t="s">
        <v>8709</v>
      </c>
      <c r="D1126" s="7" t="s">
        <v>8733</v>
      </c>
      <c r="E1126" s="7" t="s">
        <v>9078</v>
      </c>
      <c r="F1126" s="7" t="s">
        <v>9575</v>
      </c>
    </row>
    <row r="1127" spans="1:6" hidden="1" x14ac:dyDescent="0.35">
      <c r="A1127" s="7" t="s">
        <v>760</v>
      </c>
      <c r="B1127" s="7" t="s">
        <v>8725</v>
      </c>
      <c r="C1127" s="7" t="s">
        <v>8709</v>
      </c>
      <c r="D1127" s="7" t="s">
        <v>8726</v>
      </c>
      <c r="E1127" s="7" t="s">
        <v>9047</v>
      </c>
      <c r="F1127" s="7" t="s">
        <v>9576</v>
      </c>
    </row>
    <row r="1128" spans="1:6" hidden="1" x14ac:dyDescent="0.35">
      <c r="A1128" s="7" t="s">
        <v>761</v>
      </c>
      <c r="B1128" s="7" t="s">
        <v>8725</v>
      </c>
      <c r="C1128" s="7" t="s">
        <v>8709</v>
      </c>
      <c r="D1128" s="7" t="s">
        <v>8726</v>
      </c>
      <c r="E1128" s="7" t="s">
        <v>9047</v>
      </c>
      <c r="F1128" s="7" t="s">
        <v>9577</v>
      </c>
    </row>
    <row r="1129" spans="1:6" hidden="1" x14ac:dyDescent="0.35">
      <c r="A1129" s="7" t="s">
        <v>762</v>
      </c>
      <c r="B1129" s="7" t="s">
        <v>8725</v>
      </c>
      <c r="C1129" s="7" t="s">
        <v>8709</v>
      </c>
      <c r="D1129" s="7" t="s">
        <v>8726</v>
      </c>
      <c r="E1129" s="7" t="s">
        <v>9087</v>
      </c>
      <c r="F1129" s="7" t="s">
        <v>9578</v>
      </c>
    </row>
    <row r="1130" spans="1:6" hidden="1" x14ac:dyDescent="0.35">
      <c r="A1130" s="7" t="s">
        <v>763</v>
      </c>
      <c r="B1130" s="7" t="s">
        <v>8725</v>
      </c>
      <c r="C1130" s="7" t="s">
        <v>8684</v>
      </c>
      <c r="D1130" s="7" t="s">
        <v>8726</v>
      </c>
      <c r="E1130" s="7" t="s">
        <v>8906</v>
      </c>
      <c r="F1130" s="7" t="s">
        <v>9579</v>
      </c>
    </row>
    <row r="1131" spans="1:6" hidden="1" x14ac:dyDescent="0.35">
      <c r="A1131" s="7" t="s">
        <v>763</v>
      </c>
      <c r="B1131" s="7" t="s">
        <v>8683</v>
      </c>
      <c r="C1131" s="7" t="s">
        <v>8684</v>
      </c>
      <c r="D1131" s="7" t="s">
        <v>8721</v>
      </c>
      <c r="E1131" s="7" t="s">
        <v>9580</v>
      </c>
      <c r="F1131" s="7" t="s">
        <v>9579</v>
      </c>
    </row>
    <row r="1132" spans="1:6" hidden="1" x14ac:dyDescent="0.35">
      <c r="A1132" s="7" t="s">
        <v>764</v>
      </c>
      <c r="B1132" s="7" t="s">
        <v>8725</v>
      </c>
      <c r="C1132" s="7" t="s">
        <v>8747</v>
      </c>
      <c r="D1132" s="7" t="s">
        <v>8726</v>
      </c>
      <c r="E1132" s="7" t="s">
        <v>9047</v>
      </c>
      <c r="F1132" s="7" t="s">
        <v>9581</v>
      </c>
    </row>
    <row r="1133" spans="1:6" hidden="1" x14ac:dyDescent="0.35">
      <c r="A1133" s="7" t="s">
        <v>764</v>
      </c>
      <c r="B1133" s="7" t="s">
        <v>8683</v>
      </c>
      <c r="C1133" s="7" t="s">
        <v>8684</v>
      </c>
      <c r="D1133" s="7" t="s">
        <v>8733</v>
      </c>
      <c r="E1133" s="7" t="s">
        <v>8744</v>
      </c>
      <c r="F1133" s="7" t="s">
        <v>9581</v>
      </c>
    </row>
    <row r="1134" spans="1:6" hidden="1" x14ac:dyDescent="0.35">
      <c r="A1134" s="7" t="s">
        <v>765</v>
      </c>
      <c r="B1134" s="7" t="s">
        <v>8725</v>
      </c>
      <c r="C1134" s="7" t="s">
        <v>8684</v>
      </c>
      <c r="D1134" s="7" t="s">
        <v>8726</v>
      </c>
      <c r="E1134" s="7" t="s">
        <v>9047</v>
      </c>
      <c r="F1134" s="7" t="s">
        <v>9582</v>
      </c>
    </row>
    <row r="1135" spans="1:6" hidden="1" x14ac:dyDescent="0.35">
      <c r="A1135" s="7" t="s">
        <v>765</v>
      </c>
      <c r="B1135" s="7" t="s">
        <v>8683</v>
      </c>
      <c r="C1135" s="7" t="s">
        <v>8684</v>
      </c>
      <c r="D1135" s="7" t="s">
        <v>8685</v>
      </c>
      <c r="E1135" s="7" t="s">
        <v>8732</v>
      </c>
      <c r="F1135" s="7" t="s">
        <v>9582</v>
      </c>
    </row>
    <row r="1136" spans="1:6" hidden="1" x14ac:dyDescent="0.35">
      <c r="A1136" s="7" t="s">
        <v>766</v>
      </c>
      <c r="B1136" s="7" t="s">
        <v>8725</v>
      </c>
      <c r="C1136" s="7" t="s">
        <v>8709</v>
      </c>
      <c r="D1136" s="7" t="s">
        <v>8726</v>
      </c>
      <c r="E1136" s="7" t="s">
        <v>9047</v>
      </c>
      <c r="F1136" s="7" t="s">
        <v>9583</v>
      </c>
    </row>
    <row r="1137" spans="1:6" hidden="1" x14ac:dyDescent="0.35">
      <c r="A1137" s="7" t="s">
        <v>766</v>
      </c>
      <c r="B1137" s="7" t="s">
        <v>8683</v>
      </c>
      <c r="C1137" s="7" t="s">
        <v>8684</v>
      </c>
      <c r="D1137" s="7" t="s">
        <v>8685</v>
      </c>
      <c r="E1137" s="7" t="s">
        <v>8732</v>
      </c>
      <c r="F1137" s="7" t="s">
        <v>9583</v>
      </c>
    </row>
    <row r="1138" spans="1:6" hidden="1" x14ac:dyDescent="0.35">
      <c r="A1138" s="7" t="s">
        <v>767</v>
      </c>
      <c r="B1138" s="7" t="s">
        <v>8725</v>
      </c>
      <c r="C1138" s="7" t="s">
        <v>8684</v>
      </c>
      <c r="D1138" s="7" t="s">
        <v>8726</v>
      </c>
      <c r="E1138" s="7" t="s">
        <v>9047</v>
      </c>
      <c r="F1138" s="7" t="s">
        <v>9584</v>
      </c>
    </row>
    <row r="1139" spans="1:6" hidden="1" x14ac:dyDescent="0.35">
      <c r="A1139" s="7" t="s">
        <v>767</v>
      </c>
      <c r="B1139" s="7" t="s">
        <v>8683</v>
      </c>
      <c r="C1139" s="7" t="s">
        <v>8684</v>
      </c>
      <c r="D1139" s="7" t="s">
        <v>8685</v>
      </c>
      <c r="E1139" s="7" t="s">
        <v>8732</v>
      </c>
      <c r="F1139" s="7" t="s">
        <v>9584</v>
      </c>
    </row>
    <row r="1140" spans="1:6" hidden="1" x14ac:dyDescent="0.35">
      <c r="A1140" s="7" t="s">
        <v>768</v>
      </c>
      <c r="B1140" s="7" t="s">
        <v>8725</v>
      </c>
      <c r="C1140" s="7" t="s">
        <v>8684</v>
      </c>
      <c r="D1140" s="7" t="s">
        <v>8726</v>
      </c>
      <c r="E1140" s="7" t="s">
        <v>9047</v>
      </c>
      <c r="F1140" s="7" t="s">
        <v>9585</v>
      </c>
    </row>
    <row r="1141" spans="1:6" hidden="1" x14ac:dyDescent="0.35">
      <c r="A1141" s="7" t="s">
        <v>769</v>
      </c>
      <c r="B1141" s="7" t="s">
        <v>8725</v>
      </c>
      <c r="C1141" s="7" t="s">
        <v>8709</v>
      </c>
      <c r="D1141" s="7" t="s">
        <v>8726</v>
      </c>
      <c r="E1141" s="7" t="s">
        <v>8791</v>
      </c>
      <c r="F1141" s="7" t="s">
        <v>9586</v>
      </c>
    </row>
    <row r="1142" spans="1:6" hidden="1" x14ac:dyDescent="0.35">
      <c r="A1142" s="7" t="s">
        <v>7636</v>
      </c>
      <c r="B1142" s="7" t="s">
        <v>8725</v>
      </c>
      <c r="C1142" s="7" t="s">
        <v>8684</v>
      </c>
      <c r="D1142" s="7" t="s">
        <v>8726</v>
      </c>
      <c r="E1142" s="7" t="s">
        <v>9047</v>
      </c>
      <c r="F1142" s="7" t="s">
        <v>9587</v>
      </c>
    </row>
    <row r="1143" spans="1:6" hidden="1" x14ac:dyDescent="0.35">
      <c r="A1143" s="7" t="s">
        <v>770</v>
      </c>
      <c r="B1143" s="7" t="s">
        <v>8725</v>
      </c>
      <c r="C1143" s="7" t="s">
        <v>8684</v>
      </c>
      <c r="D1143" s="7" t="s">
        <v>8726</v>
      </c>
      <c r="E1143" s="7" t="s">
        <v>9047</v>
      </c>
      <c r="F1143" s="7" t="s">
        <v>9588</v>
      </c>
    </row>
    <row r="1144" spans="1:6" hidden="1" x14ac:dyDescent="0.35">
      <c r="A1144" s="7" t="s">
        <v>771</v>
      </c>
      <c r="B1144" s="7" t="s">
        <v>8725</v>
      </c>
      <c r="C1144" s="7" t="s">
        <v>8684</v>
      </c>
      <c r="D1144" s="7" t="s">
        <v>8726</v>
      </c>
      <c r="E1144" s="7" t="s">
        <v>9047</v>
      </c>
      <c r="F1144" s="7" t="s">
        <v>9589</v>
      </c>
    </row>
    <row r="1145" spans="1:6" hidden="1" x14ac:dyDescent="0.35">
      <c r="A1145" s="7" t="s">
        <v>772</v>
      </c>
      <c r="B1145" s="7" t="s">
        <v>8683</v>
      </c>
      <c r="C1145" s="7" t="s">
        <v>8747</v>
      </c>
      <c r="D1145" s="7" t="s">
        <v>8689</v>
      </c>
      <c r="E1145" s="7" t="s">
        <v>9590</v>
      </c>
      <c r="F1145" s="7" t="s">
        <v>9591</v>
      </c>
    </row>
    <row r="1146" spans="1:6" hidden="1" x14ac:dyDescent="0.35">
      <c r="A1146" s="7" t="s">
        <v>773</v>
      </c>
      <c r="B1146" s="7" t="s">
        <v>8683</v>
      </c>
      <c r="C1146" s="7" t="s">
        <v>8709</v>
      </c>
      <c r="D1146" s="7" t="s">
        <v>8721</v>
      </c>
      <c r="E1146" s="7" t="s">
        <v>8690</v>
      </c>
      <c r="F1146" s="7" t="s">
        <v>9592</v>
      </c>
    </row>
    <row r="1147" spans="1:6" hidden="1" x14ac:dyDescent="0.35">
      <c r="A1147" s="7" t="s">
        <v>774</v>
      </c>
      <c r="B1147" s="7" t="s">
        <v>8725</v>
      </c>
      <c r="C1147" s="7" t="s">
        <v>8709</v>
      </c>
      <c r="D1147" s="7" t="s">
        <v>8726</v>
      </c>
      <c r="E1147" s="7" t="s">
        <v>9047</v>
      </c>
      <c r="F1147" s="7" t="s">
        <v>9593</v>
      </c>
    </row>
    <row r="1148" spans="1:6" hidden="1" x14ac:dyDescent="0.35">
      <c r="A1148" s="7" t="s">
        <v>775</v>
      </c>
      <c r="B1148" s="7" t="s">
        <v>8725</v>
      </c>
      <c r="C1148" s="7" t="s">
        <v>8709</v>
      </c>
      <c r="D1148" s="7" t="s">
        <v>8726</v>
      </c>
      <c r="E1148" s="7" t="s">
        <v>8791</v>
      </c>
      <c r="F1148" s="7" t="s">
        <v>8805</v>
      </c>
    </row>
    <row r="1149" spans="1:6" hidden="1" x14ac:dyDescent="0.35">
      <c r="A1149" s="7" t="s">
        <v>776</v>
      </c>
      <c r="B1149" s="7" t="s">
        <v>8725</v>
      </c>
      <c r="C1149" s="7" t="s">
        <v>8684</v>
      </c>
      <c r="D1149" s="7" t="s">
        <v>8726</v>
      </c>
      <c r="E1149" s="7" t="s">
        <v>8738</v>
      </c>
      <c r="F1149" s="7" t="s">
        <v>9594</v>
      </c>
    </row>
    <row r="1150" spans="1:6" hidden="1" x14ac:dyDescent="0.35">
      <c r="A1150" s="7" t="s">
        <v>776</v>
      </c>
      <c r="B1150" s="7" t="s">
        <v>8683</v>
      </c>
      <c r="C1150" s="7" t="s">
        <v>8688</v>
      </c>
      <c r="D1150" s="7" t="s">
        <v>8685</v>
      </c>
      <c r="E1150" s="7" t="s">
        <v>8732</v>
      </c>
      <c r="F1150" s="7" t="s">
        <v>9594</v>
      </c>
    </row>
    <row r="1151" spans="1:6" hidden="1" x14ac:dyDescent="0.35">
      <c r="A1151" s="7" t="s">
        <v>777</v>
      </c>
      <c r="B1151" s="7" t="s">
        <v>8725</v>
      </c>
      <c r="C1151" s="7" t="s">
        <v>8747</v>
      </c>
      <c r="D1151" s="7" t="s">
        <v>8726</v>
      </c>
      <c r="E1151" s="7" t="s">
        <v>8727</v>
      </c>
      <c r="F1151" s="7" t="s">
        <v>9595</v>
      </c>
    </row>
    <row r="1152" spans="1:6" hidden="1" x14ac:dyDescent="0.35">
      <c r="A1152" s="7" t="s">
        <v>778</v>
      </c>
      <c r="B1152" s="7" t="s">
        <v>8725</v>
      </c>
      <c r="C1152" s="7" t="s">
        <v>8688</v>
      </c>
      <c r="D1152" s="7" t="s">
        <v>8726</v>
      </c>
      <c r="E1152" s="7" t="s">
        <v>8742</v>
      </c>
      <c r="F1152" s="7" t="s">
        <v>9596</v>
      </c>
    </row>
    <row r="1153" spans="1:6" hidden="1" x14ac:dyDescent="0.35">
      <c r="A1153" s="7" t="s">
        <v>778</v>
      </c>
      <c r="B1153" s="7" t="s">
        <v>8683</v>
      </c>
      <c r="C1153" s="7" t="s">
        <v>8688</v>
      </c>
      <c r="D1153" s="7" t="s">
        <v>8689</v>
      </c>
      <c r="E1153" s="7" t="s">
        <v>8690</v>
      </c>
      <c r="F1153" s="7" t="s">
        <v>9596</v>
      </c>
    </row>
    <row r="1154" spans="1:6" hidden="1" x14ac:dyDescent="0.35">
      <c r="A1154" s="7" t="s">
        <v>779</v>
      </c>
      <c r="B1154" s="7" t="s">
        <v>8725</v>
      </c>
      <c r="C1154" s="7" t="s">
        <v>8684</v>
      </c>
      <c r="D1154" s="7" t="s">
        <v>8726</v>
      </c>
      <c r="E1154" s="7" t="s">
        <v>8738</v>
      </c>
      <c r="F1154" s="7" t="s">
        <v>9597</v>
      </c>
    </row>
    <row r="1155" spans="1:6" hidden="1" x14ac:dyDescent="0.35">
      <c r="A1155" s="7" t="s">
        <v>779</v>
      </c>
      <c r="B1155" s="7" t="s">
        <v>8683</v>
      </c>
      <c r="C1155" s="7" t="s">
        <v>8684</v>
      </c>
      <c r="D1155" s="7" t="s">
        <v>8685</v>
      </c>
      <c r="E1155" s="7" t="s">
        <v>8732</v>
      </c>
      <c r="F1155" s="7" t="s">
        <v>9597</v>
      </c>
    </row>
    <row r="1156" spans="1:6" hidden="1" x14ac:dyDescent="0.35">
      <c r="A1156" s="7" t="s">
        <v>780</v>
      </c>
      <c r="B1156" s="7" t="s">
        <v>8725</v>
      </c>
      <c r="C1156" s="7" t="s">
        <v>8709</v>
      </c>
      <c r="D1156" s="7" t="s">
        <v>8726</v>
      </c>
      <c r="E1156" s="7" t="s">
        <v>8791</v>
      </c>
      <c r="F1156" s="7" t="s">
        <v>9598</v>
      </c>
    </row>
    <row r="1157" spans="1:6" hidden="1" x14ac:dyDescent="0.35">
      <c r="A1157" s="7" t="s">
        <v>780</v>
      </c>
      <c r="B1157" s="7" t="s">
        <v>8683</v>
      </c>
      <c r="C1157" s="7" t="s">
        <v>8688</v>
      </c>
      <c r="D1157" s="7" t="s">
        <v>8685</v>
      </c>
      <c r="E1157" s="7" t="s">
        <v>8732</v>
      </c>
      <c r="F1157" s="7" t="s">
        <v>9598</v>
      </c>
    </row>
    <row r="1158" spans="1:6" hidden="1" x14ac:dyDescent="0.35">
      <c r="A1158" s="7" t="s">
        <v>781</v>
      </c>
      <c r="B1158" s="7" t="s">
        <v>8725</v>
      </c>
      <c r="C1158" s="7" t="s">
        <v>8747</v>
      </c>
      <c r="D1158" s="7" t="s">
        <v>8726</v>
      </c>
      <c r="E1158" s="7" t="s">
        <v>8730</v>
      </c>
      <c r="F1158" s="7" t="s">
        <v>9599</v>
      </c>
    </row>
    <row r="1159" spans="1:6" hidden="1" x14ac:dyDescent="0.35">
      <c r="A1159" s="7" t="s">
        <v>7637</v>
      </c>
      <c r="B1159" s="7" t="s">
        <v>8725</v>
      </c>
      <c r="C1159" s="7" t="s">
        <v>8684</v>
      </c>
      <c r="D1159" s="7" t="s">
        <v>8726</v>
      </c>
      <c r="E1159" s="7" t="s">
        <v>8738</v>
      </c>
      <c r="F1159" s="7" t="s">
        <v>9600</v>
      </c>
    </row>
    <row r="1160" spans="1:6" hidden="1" x14ac:dyDescent="0.35">
      <c r="A1160" s="7" t="s">
        <v>7637</v>
      </c>
      <c r="B1160" s="7" t="s">
        <v>8683</v>
      </c>
      <c r="C1160" s="7" t="s">
        <v>8747</v>
      </c>
      <c r="D1160" s="7" t="s">
        <v>8685</v>
      </c>
      <c r="E1160" s="7" t="s">
        <v>8732</v>
      </c>
      <c r="F1160" s="7" t="s">
        <v>9600</v>
      </c>
    </row>
    <row r="1161" spans="1:6" hidden="1" x14ac:dyDescent="0.35">
      <c r="A1161" s="7" t="s">
        <v>782</v>
      </c>
      <c r="B1161" s="7" t="s">
        <v>8725</v>
      </c>
      <c r="C1161" s="7" t="s">
        <v>8684</v>
      </c>
      <c r="D1161" s="7" t="s">
        <v>8726</v>
      </c>
      <c r="E1161" s="7" t="s">
        <v>8738</v>
      </c>
      <c r="F1161" s="7" t="s">
        <v>9601</v>
      </c>
    </row>
    <row r="1162" spans="1:6" hidden="1" x14ac:dyDescent="0.35">
      <c r="A1162" s="7" t="s">
        <v>782</v>
      </c>
      <c r="B1162" s="7" t="s">
        <v>8683</v>
      </c>
      <c r="C1162" s="7" t="s">
        <v>8709</v>
      </c>
      <c r="D1162" s="7" t="s">
        <v>8685</v>
      </c>
      <c r="E1162" s="7" t="s">
        <v>8732</v>
      </c>
      <c r="F1162" s="7" t="s">
        <v>9601</v>
      </c>
    </row>
    <row r="1163" spans="1:6" hidden="1" x14ac:dyDescent="0.35">
      <c r="A1163" s="7" t="s">
        <v>783</v>
      </c>
      <c r="B1163" s="7" t="s">
        <v>8725</v>
      </c>
      <c r="C1163" s="7" t="s">
        <v>8684</v>
      </c>
      <c r="D1163" s="7" t="s">
        <v>8726</v>
      </c>
      <c r="E1163" s="7" t="s">
        <v>8738</v>
      </c>
      <c r="F1163" s="7" t="s">
        <v>9602</v>
      </c>
    </row>
    <row r="1164" spans="1:6" hidden="1" x14ac:dyDescent="0.35">
      <c r="A1164" s="7" t="s">
        <v>783</v>
      </c>
      <c r="B1164" s="7" t="s">
        <v>8683</v>
      </c>
      <c r="C1164" s="7" t="s">
        <v>8747</v>
      </c>
      <c r="D1164" s="7" t="s">
        <v>8685</v>
      </c>
      <c r="E1164" s="7" t="s">
        <v>8732</v>
      </c>
      <c r="F1164" s="7" t="s">
        <v>9602</v>
      </c>
    </row>
    <row r="1165" spans="1:6" hidden="1" x14ac:dyDescent="0.35">
      <c r="A1165" s="7" t="s">
        <v>784</v>
      </c>
      <c r="B1165" s="7" t="s">
        <v>8725</v>
      </c>
      <c r="C1165" s="7" t="s">
        <v>8684</v>
      </c>
      <c r="D1165" s="7" t="s">
        <v>8726</v>
      </c>
      <c r="E1165" s="7" t="s">
        <v>8738</v>
      </c>
      <c r="F1165" s="7" t="s">
        <v>9603</v>
      </c>
    </row>
    <row r="1166" spans="1:6" hidden="1" x14ac:dyDescent="0.35">
      <c r="A1166" s="7" t="s">
        <v>784</v>
      </c>
      <c r="B1166" s="7" t="s">
        <v>8683</v>
      </c>
      <c r="C1166" s="7" t="s">
        <v>8688</v>
      </c>
      <c r="D1166" s="7" t="s">
        <v>8685</v>
      </c>
      <c r="E1166" s="7" t="s">
        <v>8732</v>
      </c>
      <c r="F1166" s="7" t="s">
        <v>9603</v>
      </c>
    </row>
    <row r="1167" spans="1:6" hidden="1" x14ac:dyDescent="0.35">
      <c r="A1167" s="7" t="s">
        <v>785</v>
      </c>
      <c r="B1167" s="7" t="s">
        <v>8683</v>
      </c>
      <c r="C1167" s="7" t="s">
        <v>8684</v>
      </c>
      <c r="D1167" s="7" t="s">
        <v>8689</v>
      </c>
      <c r="E1167" s="7" t="s">
        <v>8690</v>
      </c>
      <c r="F1167" s="7" t="s">
        <v>9604</v>
      </c>
    </row>
    <row r="1168" spans="1:6" hidden="1" x14ac:dyDescent="0.35">
      <c r="A1168" s="7" t="s">
        <v>786</v>
      </c>
      <c r="B1168" s="7" t="s">
        <v>8725</v>
      </c>
      <c r="C1168" s="7" t="s">
        <v>8684</v>
      </c>
      <c r="D1168" s="7" t="s">
        <v>8726</v>
      </c>
      <c r="E1168" s="7" t="s">
        <v>8738</v>
      </c>
      <c r="F1168" s="7" t="s">
        <v>9605</v>
      </c>
    </row>
    <row r="1169" spans="1:6" hidden="1" x14ac:dyDescent="0.35">
      <c r="A1169" s="7" t="s">
        <v>786</v>
      </c>
      <c r="B1169" s="7" t="s">
        <v>8683</v>
      </c>
      <c r="C1169" s="7" t="s">
        <v>8688</v>
      </c>
      <c r="D1169" s="7" t="s">
        <v>8685</v>
      </c>
      <c r="E1169" s="7" t="s">
        <v>8732</v>
      </c>
      <c r="F1169" s="7" t="s">
        <v>9605</v>
      </c>
    </row>
    <row r="1170" spans="1:6" hidden="1" x14ac:dyDescent="0.35">
      <c r="A1170" s="7" t="s">
        <v>787</v>
      </c>
      <c r="B1170" s="7" t="s">
        <v>8725</v>
      </c>
      <c r="C1170" s="7" t="s">
        <v>8684</v>
      </c>
      <c r="D1170" s="7" t="s">
        <v>8726</v>
      </c>
      <c r="E1170" s="7" t="s">
        <v>8738</v>
      </c>
      <c r="F1170" s="7" t="s">
        <v>9606</v>
      </c>
    </row>
    <row r="1171" spans="1:6" hidden="1" x14ac:dyDescent="0.35">
      <c r="A1171" s="7" t="s">
        <v>787</v>
      </c>
      <c r="B1171" s="7" t="s">
        <v>8683</v>
      </c>
      <c r="C1171" s="7" t="s">
        <v>8688</v>
      </c>
      <c r="D1171" s="7" t="s">
        <v>8685</v>
      </c>
      <c r="E1171" s="7" t="s">
        <v>8732</v>
      </c>
      <c r="F1171" s="7" t="s">
        <v>9606</v>
      </c>
    </row>
    <row r="1172" spans="1:6" hidden="1" x14ac:dyDescent="0.35">
      <c r="A1172" s="7" t="s">
        <v>788</v>
      </c>
      <c r="B1172" s="7" t="s">
        <v>8725</v>
      </c>
      <c r="C1172" s="7" t="s">
        <v>8684</v>
      </c>
      <c r="D1172" s="7" t="s">
        <v>8726</v>
      </c>
      <c r="E1172" s="7" t="s">
        <v>8738</v>
      </c>
      <c r="F1172" s="7" t="s">
        <v>9607</v>
      </c>
    </row>
    <row r="1173" spans="1:6" hidden="1" x14ac:dyDescent="0.35">
      <c r="A1173" s="7" t="s">
        <v>788</v>
      </c>
      <c r="B1173" s="7" t="s">
        <v>8683</v>
      </c>
      <c r="C1173" s="7" t="s">
        <v>8747</v>
      </c>
      <c r="D1173" s="7" t="s">
        <v>8685</v>
      </c>
      <c r="E1173" s="7" t="s">
        <v>8732</v>
      </c>
      <c r="F1173" s="7" t="s">
        <v>9607</v>
      </c>
    </row>
    <row r="1174" spans="1:6" hidden="1" x14ac:dyDescent="0.35">
      <c r="A1174" s="7" t="s">
        <v>789</v>
      </c>
      <c r="B1174" s="7" t="s">
        <v>8725</v>
      </c>
      <c r="C1174" s="7" t="s">
        <v>8688</v>
      </c>
      <c r="D1174" s="7" t="s">
        <v>8726</v>
      </c>
      <c r="E1174" s="7" t="s">
        <v>8730</v>
      </c>
      <c r="F1174" s="7" t="s">
        <v>9608</v>
      </c>
    </row>
    <row r="1175" spans="1:6" hidden="1" x14ac:dyDescent="0.35">
      <c r="A1175" s="7" t="s">
        <v>790</v>
      </c>
      <c r="B1175" s="7" t="s">
        <v>8725</v>
      </c>
      <c r="C1175" s="7" t="s">
        <v>8717</v>
      </c>
      <c r="D1175" s="7" t="s">
        <v>8726</v>
      </c>
      <c r="E1175" s="7" t="s">
        <v>8730</v>
      </c>
      <c r="F1175" s="7" t="s">
        <v>9609</v>
      </c>
    </row>
    <row r="1176" spans="1:6" hidden="1" x14ac:dyDescent="0.35">
      <c r="A1176" s="7" t="s">
        <v>791</v>
      </c>
      <c r="B1176" s="7" t="s">
        <v>8725</v>
      </c>
      <c r="C1176" s="7" t="s">
        <v>8688</v>
      </c>
      <c r="D1176" s="7" t="s">
        <v>8726</v>
      </c>
      <c r="E1176" s="7" t="s">
        <v>8730</v>
      </c>
      <c r="F1176" s="7" t="s">
        <v>9610</v>
      </c>
    </row>
    <row r="1177" spans="1:6" hidden="1" x14ac:dyDescent="0.35">
      <c r="A1177" s="7" t="s">
        <v>792</v>
      </c>
      <c r="B1177" s="7" t="s">
        <v>8725</v>
      </c>
      <c r="C1177" s="7" t="s">
        <v>8717</v>
      </c>
      <c r="D1177" s="7" t="s">
        <v>8726</v>
      </c>
      <c r="E1177" s="7" t="s">
        <v>8730</v>
      </c>
      <c r="F1177" s="7" t="s">
        <v>9611</v>
      </c>
    </row>
    <row r="1178" spans="1:6" hidden="1" x14ac:dyDescent="0.35">
      <c r="A1178" s="7" t="s">
        <v>793</v>
      </c>
      <c r="B1178" s="7" t="s">
        <v>8725</v>
      </c>
      <c r="C1178" s="7" t="s">
        <v>8684</v>
      </c>
      <c r="D1178" s="7" t="s">
        <v>8726</v>
      </c>
      <c r="E1178" s="7" t="s">
        <v>8738</v>
      </c>
      <c r="F1178" s="7" t="s">
        <v>9612</v>
      </c>
    </row>
    <row r="1179" spans="1:6" hidden="1" x14ac:dyDescent="0.35">
      <c r="A1179" s="7" t="s">
        <v>793</v>
      </c>
      <c r="B1179" s="7" t="s">
        <v>8683</v>
      </c>
      <c r="C1179" s="7" t="s">
        <v>8688</v>
      </c>
      <c r="D1179" s="7" t="s">
        <v>8685</v>
      </c>
      <c r="E1179" s="7" t="s">
        <v>9566</v>
      </c>
      <c r="F1179" s="7" t="s">
        <v>9612</v>
      </c>
    </row>
    <row r="1180" spans="1:6" hidden="1" x14ac:dyDescent="0.35">
      <c r="A1180" s="7" t="s">
        <v>794</v>
      </c>
      <c r="B1180" s="7" t="s">
        <v>8725</v>
      </c>
      <c r="C1180" s="7" t="s">
        <v>8688</v>
      </c>
      <c r="D1180" s="7" t="s">
        <v>8726</v>
      </c>
      <c r="E1180" s="7" t="s">
        <v>8730</v>
      </c>
      <c r="F1180" s="7" t="s">
        <v>9613</v>
      </c>
    </row>
    <row r="1181" spans="1:6" hidden="1" x14ac:dyDescent="0.35">
      <c r="A1181" s="7" t="s">
        <v>795</v>
      </c>
      <c r="B1181" s="7" t="s">
        <v>8725</v>
      </c>
      <c r="C1181" s="7" t="s">
        <v>8747</v>
      </c>
      <c r="D1181" s="7" t="s">
        <v>8726</v>
      </c>
      <c r="E1181" s="7" t="s">
        <v>8730</v>
      </c>
      <c r="F1181" s="7" t="s">
        <v>9614</v>
      </c>
    </row>
    <row r="1182" spans="1:6" hidden="1" x14ac:dyDescent="0.35">
      <c r="A1182" s="7" t="s">
        <v>796</v>
      </c>
      <c r="B1182" s="7" t="s">
        <v>8725</v>
      </c>
      <c r="C1182" s="7" t="s">
        <v>8747</v>
      </c>
      <c r="D1182" s="7" t="s">
        <v>8726</v>
      </c>
      <c r="E1182" s="7" t="s">
        <v>8730</v>
      </c>
      <c r="F1182" s="7" t="s">
        <v>9615</v>
      </c>
    </row>
    <row r="1183" spans="1:6" hidden="1" x14ac:dyDescent="0.35">
      <c r="A1183" s="7" t="s">
        <v>797</v>
      </c>
      <c r="B1183" s="7" t="s">
        <v>8725</v>
      </c>
      <c r="C1183" s="7" t="s">
        <v>8747</v>
      </c>
      <c r="D1183" s="7" t="s">
        <v>8726</v>
      </c>
      <c r="E1183" s="7" t="s">
        <v>8730</v>
      </c>
      <c r="F1183" s="7" t="s">
        <v>9616</v>
      </c>
    </row>
    <row r="1184" spans="1:6" hidden="1" x14ac:dyDescent="0.35">
      <c r="A1184" s="7" t="s">
        <v>798</v>
      </c>
      <c r="B1184" s="7" t="s">
        <v>8725</v>
      </c>
      <c r="C1184" s="7" t="s">
        <v>8688</v>
      </c>
      <c r="D1184" s="7" t="s">
        <v>8726</v>
      </c>
      <c r="E1184" s="7" t="s">
        <v>9144</v>
      </c>
      <c r="F1184" s="7" t="s">
        <v>9617</v>
      </c>
    </row>
    <row r="1185" spans="1:6" hidden="1" x14ac:dyDescent="0.35">
      <c r="A1185" s="7" t="s">
        <v>799</v>
      </c>
      <c r="B1185" s="7" t="s">
        <v>8725</v>
      </c>
      <c r="C1185" s="7" t="s">
        <v>8717</v>
      </c>
      <c r="D1185" s="7" t="s">
        <v>8726</v>
      </c>
      <c r="E1185" s="7" t="s">
        <v>8730</v>
      </c>
      <c r="F1185" s="7" t="s">
        <v>9618</v>
      </c>
    </row>
    <row r="1186" spans="1:6" hidden="1" x14ac:dyDescent="0.35">
      <c r="A1186" s="7" t="s">
        <v>800</v>
      </c>
      <c r="B1186" s="7" t="s">
        <v>8725</v>
      </c>
      <c r="C1186" s="7" t="s">
        <v>8688</v>
      </c>
      <c r="D1186" s="7" t="s">
        <v>8726</v>
      </c>
      <c r="E1186" s="7" t="s">
        <v>8730</v>
      </c>
      <c r="F1186" s="7" t="s">
        <v>9619</v>
      </c>
    </row>
    <row r="1187" spans="1:6" hidden="1" x14ac:dyDescent="0.35">
      <c r="A1187" s="7" t="s">
        <v>801</v>
      </c>
      <c r="B1187" s="7" t="s">
        <v>8725</v>
      </c>
      <c r="C1187" s="7" t="s">
        <v>8747</v>
      </c>
      <c r="D1187" s="7" t="s">
        <v>8726</v>
      </c>
      <c r="E1187" s="7" t="s">
        <v>8730</v>
      </c>
      <c r="F1187" s="7" t="s">
        <v>9620</v>
      </c>
    </row>
    <row r="1188" spans="1:6" hidden="1" x14ac:dyDescent="0.35">
      <c r="A1188" s="7" t="s">
        <v>802</v>
      </c>
      <c r="B1188" s="7" t="s">
        <v>8725</v>
      </c>
      <c r="C1188" s="7" t="s">
        <v>8747</v>
      </c>
      <c r="D1188" s="7" t="s">
        <v>8726</v>
      </c>
      <c r="E1188" s="7" t="s">
        <v>8730</v>
      </c>
      <c r="F1188" s="7" t="s">
        <v>9621</v>
      </c>
    </row>
    <row r="1189" spans="1:6" hidden="1" x14ac:dyDescent="0.35">
      <c r="A1189" s="7" t="s">
        <v>803</v>
      </c>
      <c r="B1189" s="7" t="s">
        <v>8725</v>
      </c>
      <c r="C1189" s="7" t="s">
        <v>8747</v>
      </c>
      <c r="D1189" s="7" t="s">
        <v>8726</v>
      </c>
      <c r="E1189" s="7" t="s">
        <v>8730</v>
      </c>
      <c r="F1189" s="7" t="s">
        <v>9622</v>
      </c>
    </row>
    <row r="1190" spans="1:6" hidden="1" x14ac:dyDescent="0.35">
      <c r="A1190" s="7" t="s">
        <v>804</v>
      </c>
      <c r="B1190" s="7" t="s">
        <v>8725</v>
      </c>
      <c r="C1190" s="7" t="s">
        <v>8747</v>
      </c>
      <c r="D1190" s="7" t="s">
        <v>8726</v>
      </c>
      <c r="E1190" s="7" t="s">
        <v>8730</v>
      </c>
      <c r="F1190" s="7" t="s">
        <v>9623</v>
      </c>
    </row>
    <row r="1191" spans="1:6" hidden="1" x14ac:dyDescent="0.35">
      <c r="A1191" s="7" t="s">
        <v>805</v>
      </c>
      <c r="B1191" s="7" t="s">
        <v>8725</v>
      </c>
      <c r="C1191" s="7" t="s">
        <v>8688</v>
      </c>
      <c r="D1191" s="7" t="s">
        <v>8726</v>
      </c>
      <c r="E1191" s="7" t="s">
        <v>8730</v>
      </c>
      <c r="F1191" s="7" t="s">
        <v>9403</v>
      </c>
    </row>
    <row r="1192" spans="1:6" hidden="1" x14ac:dyDescent="0.35">
      <c r="A1192" s="7" t="s">
        <v>806</v>
      </c>
      <c r="B1192" s="7" t="s">
        <v>8725</v>
      </c>
      <c r="C1192" s="7" t="s">
        <v>8684</v>
      </c>
      <c r="D1192" s="7" t="s">
        <v>8726</v>
      </c>
      <c r="E1192" s="7" t="s">
        <v>8738</v>
      </c>
      <c r="F1192" s="7" t="s">
        <v>9624</v>
      </c>
    </row>
    <row r="1193" spans="1:6" hidden="1" x14ac:dyDescent="0.35">
      <c r="A1193" s="7" t="s">
        <v>806</v>
      </c>
      <c r="B1193" s="7" t="s">
        <v>8683</v>
      </c>
      <c r="C1193" s="7" t="s">
        <v>8688</v>
      </c>
      <c r="D1193" s="7" t="s">
        <v>8685</v>
      </c>
      <c r="E1193" s="7" t="s">
        <v>8732</v>
      </c>
      <c r="F1193" s="7" t="s">
        <v>9624</v>
      </c>
    </row>
    <row r="1194" spans="1:6" hidden="1" x14ac:dyDescent="0.35">
      <c r="A1194" s="7" t="s">
        <v>807</v>
      </c>
      <c r="B1194" s="7" t="s">
        <v>8725</v>
      </c>
      <c r="C1194" s="7" t="s">
        <v>8688</v>
      </c>
      <c r="D1194" s="7" t="s">
        <v>8726</v>
      </c>
      <c r="E1194" s="7" t="s">
        <v>8730</v>
      </c>
      <c r="F1194" s="7" t="s">
        <v>9625</v>
      </c>
    </row>
    <row r="1195" spans="1:6" hidden="1" x14ac:dyDescent="0.35">
      <c r="A1195" s="7" t="s">
        <v>807</v>
      </c>
      <c r="B1195" s="7" t="s">
        <v>8683</v>
      </c>
      <c r="C1195" s="7" t="s">
        <v>8688</v>
      </c>
      <c r="D1195" s="7" t="s">
        <v>8685</v>
      </c>
      <c r="E1195" s="7" t="s">
        <v>8729</v>
      </c>
      <c r="F1195" s="7" t="s">
        <v>9625</v>
      </c>
    </row>
    <row r="1196" spans="1:6" hidden="1" x14ac:dyDescent="0.35">
      <c r="A1196" s="7" t="s">
        <v>808</v>
      </c>
      <c r="B1196" s="7" t="s">
        <v>8725</v>
      </c>
      <c r="C1196" s="7" t="s">
        <v>8688</v>
      </c>
      <c r="D1196" s="7" t="s">
        <v>8726</v>
      </c>
      <c r="E1196" s="7" t="s">
        <v>8730</v>
      </c>
      <c r="F1196" s="7" t="s">
        <v>9626</v>
      </c>
    </row>
    <row r="1197" spans="1:6" hidden="1" x14ac:dyDescent="0.35">
      <c r="A1197" s="7" t="s">
        <v>808</v>
      </c>
      <c r="B1197" s="7" t="s">
        <v>8683</v>
      </c>
      <c r="C1197" s="7" t="s">
        <v>8688</v>
      </c>
      <c r="D1197" s="7" t="s">
        <v>8685</v>
      </c>
      <c r="E1197" s="7" t="s">
        <v>8729</v>
      </c>
      <c r="F1197" s="7" t="s">
        <v>9626</v>
      </c>
    </row>
    <row r="1198" spans="1:6" hidden="1" x14ac:dyDescent="0.35">
      <c r="A1198" s="7" t="s">
        <v>809</v>
      </c>
      <c r="B1198" s="7" t="s">
        <v>8725</v>
      </c>
      <c r="C1198" s="7" t="s">
        <v>8709</v>
      </c>
      <c r="D1198" s="7" t="s">
        <v>8726</v>
      </c>
      <c r="E1198" s="7" t="s">
        <v>8730</v>
      </c>
      <c r="F1198" s="7" t="s">
        <v>9627</v>
      </c>
    </row>
    <row r="1199" spans="1:6" hidden="1" x14ac:dyDescent="0.35">
      <c r="A1199" s="7" t="s">
        <v>809</v>
      </c>
      <c r="B1199" s="7" t="s">
        <v>8683</v>
      </c>
      <c r="C1199" s="7" t="s">
        <v>8747</v>
      </c>
      <c r="D1199" s="7" t="s">
        <v>8685</v>
      </c>
      <c r="E1199" s="7" t="s">
        <v>8732</v>
      </c>
      <c r="F1199" s="7" t="s">
        <v>9627</v>
      </c>
    </row>
    <row r="1200" spans="1:6" hidden="1" x14ac:dyDescent="0.35">
      <c r="A1200" s="7" t="s">
        <v>7638</v>
      </c>
      <c r="B1200" s="7" t="s">
        <v>8725</v>
      </c>
      <c r="C1200" s="7" t="s">
        <v>8709</v>
      </c>
      <c r="D1200" s="7" t="s">
        <v>8726</v>
      </c>
      <c r="E1200" s="7" t="s">
        <v>8730</v>
      </c>
      <c r="F1200" s="7" t="s">
        <v>9628</v>
      </c>
    </row>
    <row r="1201" spans="1:6" hidden="1" x14ac:dyDescent="0.35">
      <c r="A1201" s="7" t="s">
        <v>7638</v>
      </c>
      <c r="B1201" s="7" t="s">
        <v>8683</v>
      </c>
      <c r="C1201" s="7" t="s">
        <v>8709</v>
      </c>
      <c r="D1201" s="7" t="s">
        <v>8685</v>
      </c>
      <c r="E1201" s="7" t="s">
        <v>8729</v>
      </c>
      <c r="F1201" s="7" t="s">
        <v>9628</v>
      </c>
    </row>
    <row r="1202" spans="1:6" hidden="1" x14ac:dyDescent="0.35">
      <c r="A1202" s="7" t="s">
        <v>810</v>
      </c>
      <c r="B1202" s="7" t="s">
        <v>8725</v>
      </c>
      <c r="C1202" s="7" t="s">
        <v>8709</v>
      </c>
      <c r="D1202" s="7" t="s">
        <v>8726</v>
      </c>
      <c r="E1202" s="7" t="s">
        <v>8730</v>
      </c>
      <c r="F1202" s="7" t="s">
        <v>9629</v>
      </c>
    </row>
    <row r="1203" spans="1:6" hidden="1" x14ac:dyDescent="0.35">
      <c r="A1203" s="7" t="s">
        <v>810</v>
      </c>
      <c r="B1203" s="7" t="s">
        <v>8683</v>
      </c>
      <c r="C1203" s="7" t="s">
        <v>8747</v>
      </c>
      <c r="D1203" s="7" t="s">
        <v>8685</v>
      </c>
      <c r="E1203" s="7" t="s">
        <v>8732</v>
      </c>
      <c r="F1203" s="7" t="s">
        <v>9629</v>
      </c>
    </row>
    <row r="1204" spans="1:6" hidden="1" x14ac:dyDescent="0.35">
      <c r="A1204" s="7" t="s">
        <v>811</v>
      </c>
      <c r="B1204" s="7" t="s">
        <v>8725</v>
      </c>
      <c r="C1204" s="7" t="s">
        <v>8684</v>
      </c>
      <c r="D1204" s="7" t="s">
        <v>8726</v>
      </c>
      <c r="E1204" s="7" t="s">
        <v>8738</v>
      </c>
      <c r="F1204" s="7" t="s">
        <v>9630</v>
      </c>
    </row>
    <row r="1205" spans="1:6" hidden="1" x14ac:dyDescent="0.35">
      <c r="A1205" s="7" t="s">
        <v>811</v>
      </c>
      <c r="B1205" s="7" t="s">
        <v>8683</v>
      </c>
      <c r="C1205" s="7" t="s">
        <v>8709</v>
      </c>
      <c r="D1205" s="7" t="s">
        <v>8685</v>
      </c>
      <c r="E1205" s="7" t="s">
        <v>8732</v>
      </c>
      <c r="F1205" s="7" t="s">
        <v>9630</v>
      </c>
    </row>
    <row r="1206" spans="1:6" hidden="1" x14ac:dyDescent="0.35">
      <c r="A1206" s="7" t="s">
        <v>812</v>
      </c>
      <c r="B1206" s="7" t="s">
        <v>8725</v>
      </c>
      <c r="C1206" s="7" t="s">
        <v>8709</v>
      </c>
      <c r="D1206" s="7" t="s">
        <v>8726</v>
      </c>
      <c r="E1206" s="7" t="s">
        <v>9144</v>
      </c>
      <c r="F1206" s="7" t="s">
        <v>9631</v>
      </c>
    </row>
    <row r="1207" spans="1:6" hidden="1" x14ac:dyDescent="0.35">
      <c r="A1207" s="7" t="s">
        <v>813</v>
      </c>
      <c r="B1207" s="7" t="s">
        <v>8725</v>
      </c>
      <c r="C1207" s="7" t="s">
        <v>8688</v>
      </c>
      <c r="D1207" s="7" t="s">
        <v>8726</v>
      </c>
      <c r="E1207" s="7" t="s">
        <v>8730</v>
      </c>
      <c r="F1207" s="7" t="s">
        <v>9632</v>
      </c>
    </row>
    <row r="1208" spans="1:6" hidden="1" x14ac:dyDescent="0.35">
      <c r="A1208" s="7" t="s">
        <v>814</v>
      </c>
      <c r="B1208" s="7" t="s">
        <v>8725</v>
      </c>
      <c r="C1208" s="7" t="s">
        <v>8684</v>
      </c>
      <c r="D1208" s="7" t="s">
        <v>8726</v>
      </c>
      <c r="E1208" s="7" t="s">
        <v>8738</v>
      </c>
      <c r="F1208" s="7" t="s">
        <v>9633</v>
      </c>
    </row>
    <row r="1209" spans="1:6" hidden="1" x14ac:dyDescent="0.35">
      <c r="A1209" s="7" t="s">
        <v>814</v>
      </c>
      <c r="B1209" s="7" t="s">
        <v>8683</v>
      </c>
      <c r="C1209" s="7" t="s">
        <v>8747</v>
      </c>
      <c r="D1209" s="7" t="s">
        <v>8685</v>
      </c>
      <c r="E1209" s="7" t="s">
        <v>8732</v>
      </c>
      <c r="F1209" s="7" t="s">
        <v>9633</v>
      </c>
    </row>
    <row r="1210" spans="1:6" hidden="1" x14ac:dyDescent="0.35">
      <c r="A1210" s="7" t="s">
        <v>815</v>
      </c>
      <c r="B1210" s="7" t="s">
        <v>8725</v>
      </c>
      <c r="C1210" s="7" t="s">
        <v>8684</v>
      </c>
      <c r="D1210" s="7" t="s">
        <v>8726</v>
      </c>
      <c r="E1210" s="7" t="s">
        <v>8738</v>
      </c>
      <c r="F1210" s="7" t="s">
        <v>9634</v>
      </c>
    </row>
    <row r="1211" spans="1:6" hidden="1" x14ac:dyDescent="0.35">
      <c r="A1211" s="7" t="s">
        <v>815</v>
      </c>
      <c r="B1211" s="7" t="s">
        <v>8683</v>
      </c>
      <c r="C1211" s="7" t="s">
        <v>8709</v>
      </c>
      <c r="D1211" s="7" t="s">
        <v>8685</v>
      </c>
      <c r="E1211" s="7" t="s">
        <v>8732</v>
      </c>
      <c r="F1211" s="7" t="s">
        <v>9634</v>
      </c>
    </row>
    <row r="1212" spans="1:6" hidden="1" x14ac:dyDescent="0.35">
      <c r="A1212" s="7" t="s">
        <v>816</v>
      </c>
      <c r="B1212" s="7" t="s">
        <v>8725</v>
      </c>
      <c r="C1212" s="7" t="s">
        <v>8684</v>
      </c>
      <c r="D1212" s="7" t="s">
        <v>8726</v>
      </c>
      <c r="E1212" s="7" t="s">
        <v>8762</v>
      </c>
      <c r="F1212" s="7" t="s">
        <v>9635</v>
      </c>
    </row>
    <row r="1213" spans="1:6" hidden="1" x14ac:dyDescent="0.35">
      <c r="A1213" s="7" t="s">
        <v>816</v>
      </c>
      <c r="B1213" s="7" t="s">
        <v>8683</v>
      </c>
      <c r="C1213" s="7" t="s">
        <v>8747</v>
      </c>
      <c r="D1213" s="7" t="s">
        <v>8685</v>
      </c>
      <c r="E1213" s="7" t="s">
        <v>8732</v>
      </c>
      <c r="F1213" s="7" t="s">
        <v>9635</v>
      </c>
    </row>
    <row r="1214" spans="1:6" hidden="1" x14ac:dyDescent="0.35">
      <c r="A1214" s="7" t="s">
        <v>817</v>
      </c>
      <c r="B1214" s="7" t="s">
        <v>8725</v>
      </c>
      <c r="C1214" s="7" t="s">
        <v>8684</v>
      </c>
      <c r="D1214" s="7" t="s">
        <v>8726</v>
      </c>
      <c r="E1214" s="7" t="s">
        <v>8738</v>
      </c>
      <c r="F1214" s="7" t="s">
        <v>9636</v>
      </c>
    </row>
    <row r="1215" spans="1:6" hidden="1" x14ac:dyDescent="0.35">
      <c r="A1215" s="7" t="s">
        <v>817</v>
      </c>
      <c r="B1215" s="7" t="s">
        <v>8683</v>
      </c>
      <c r="C1215" s="7" t="s">
        <v>8747</v>
      </c>
      <c r="D1215" s="7" t="s">
        <v>8685</v>
      </c>
      <c r="E1215" s="7" t="s">
        <v>8732</v>
      </c>
      <c r="F1215" s="7" t="s">
        <v>9636</v>
      </c>
    </row>
    <row r="1216" spans="1:6" hidden="1" x14ac:dyDescent="0.35">
      <c r="A1216" s="7" t="s">
        <v>818</v>
      </c>
      <c r="B1216" s="7" t="s">
        <v>8725</v>
      </c>
      <c r="C1216" s="7" t="s">
        <v>8684</v>
      </c>
      <c r="D1216" s="7" t="s">
        <v>8726</v>
      </c>
      <c r="E1216" s="7" t="s">
        <v>8738</v>
      </c>
      <c r="F1216" s="7" t="s">
        <v>9637</v>
      </c>
    </row>
    <row r="1217" spans="1:6" hidden="1" x14ac:dyDescent="0.35">
      <c r="A1217" s="7" t="s">
        <v>818</v>
      </c>
      <c r="B1217" s="7" t="s">
        <v>8683</v>
      </c>
      <c r="C1217" s="7" t="s">
        <v>8688</v>
      </c>
      <c r="D1217" s="7" t="s">
        <v>8685</v>
      </c>
      <c r="E1217" s="7" t="s">
        <v>8732</v>
      </c>
      <c r="F1217" s="7" t="s">
        <v>9637</v>
      </c>
    </row>
    <row r="1218" spans="1:6" hidden="1" x14ac:dyDescent="0.35">
      <c r="A1218" s="7" t="s">
        <v>819</v>
      </c>
      <c r="B1218" s="7" t="s">
        <v>8725</v>
      </c>
      <c r="C1218" s="7" t="s">
        <v>8684</v>
      </c>
      <c r="D1218" s="7" t="s">
        <v>8726</v>
      </c>
      <c r="E1218" s="7" t="s">
        <v>8738</v>
      </c>
      <c r="F1218" s="7" t="s">
        <v>9638</v>
      </c>
    </row>
    <row r="1219" spans="1:6" hidden="1" x14ac:dyDescent="0.35">
      <c r="A1219" s="7" t="s">
        <v>819</v>
      </c>
      <c r="B1219" s="7" t="s">
        <v>8683</v>
      </c>
      <c r="C1219" s="7" t="s">
        <v>8688</v>
      </c>
      <c r="D1219" s="7" t="s">
        <v>8721</v>
      </c>
      <c r="E1219" s="7" t="s">
        <v>8732</v>
      </c>
      <c r="F1219" s="7" t="s">
        <v>9638</v>
      </c>
    </row>
    <row r="1220" spans="1:6" hidden="1" x14ac:dyDescent="0.35">
      <c r="A1220" s="7" t="s">
        <v>820</v>
      </c>
      <c r="B1220" s="7" t="s">
        <v>8725</v>
      </c>
      <c r="C1220" s="7" t="s">
        <v>8684</v>
      </c>
      <c r="D1220" s="7" t="s">
        <v>8726</v>
      </c>
      <c r="E1220" s="7" t="s">
        <v>8738</v>
      </c>
      <c r="F1220" s="7" t="s">
        <v>9639</v>
      </c>
    </row>
    <row r="1221" spans="1:6" hidden="1" x14ac:dyDescent="0.35">
      <c r="A1221" s="7" t="s">
        <v>820</v>
      </c>
      <c r="B1221" s="7" t="s">
        <v>8683</v>
      </c>
      <c r="C1221" s="7" t="s">
        <v>8688</v>
      </c>
      <c r="D1221" s="7" t="s">
        <v>8685</v>
      </c>
      <c r="E1221" s="7" t="s">
        <v>8732</v>
      </c>
      <c r="F1221" s="7" t="s">
        <v>9639</v>
      </c>
    </row>
    <row r="1222" spans="1:6" hidden="1" x14ac:dyDescent="0.35">
      <c r="A1222" s="7" t="s">
        <v>821</v>
      </c>
      <c r="B1222" s="7" t="s">
        <v>8725</v>
      </c>
      <c r="C1222" s="7" t="s">
        <v>8747</v>
      </c>
      <c r="D1222" s="7" t="s">
        <v>8726</v>
      </c>
      <c r="E1222" s="7" t="s">
        <v>8730</v>
      </c>
      <c r="F1222" s="7" t="s">
        <v>9640</v>
      </c>
    </row>
    <row r="1223" spans="1:6" hidden="1" x14ac:dyDescent="0.35">
      <c r="A1223" s="7" t="s">
        <v>821</v>
      </c>
      <c r="B1223" s="7" t="s">
        <v>8683</v>
      </c>
      <c r="C1223" s="7" t="s">
        <v>8688</v>
      </c>
      <c r="D1223" s="7" t="s">
        <v>8685</v>
      </c>
      <c r="E1223" s="7" t="s">
        <v>8729</v>
      </c>
      <c r="F1223" s="7" t="s">
        <v>9640</v>
      </c>
    </row>
    <row r="1224" spans="1:6" hidden="1" x14ac:dyDescent="0.35">
      <c r="A1224" s="7" t="s">
        <v>822</v>
      </c>
      <c r="B1224" s="7" t="s">
        <v>8725</v>
      </c>
      <c r="C1224" s="7" t="s">
        <v>8709</v>
      </c>
      <c r="D1224" s="7" t="s">
        <v>8726</v>
      </c>
      <c r="E1224" s="7" t="s">
        <v>8730</v>
      </c>
      <c r="F1224" s="7" t="s">
        <v>9641</v>
      </c>
    </row>
    <row r="1225" spans="1:6" hidden="1" x14ac:dyDescent="0.35">
      <c r="A1225" s="7" t="s">
        <v>822</v>
      </c>
      <c r="B1225" s="7" t="s">
        <v>8683</v>
      </c>
      <c r="C1225" s="7" t="s">
        <v>8688</v>
      </c>
      <c r="D1225" s="7" t="s">
        <v>8685</v>
      </c>
      <c r="E1225" s="7" t="s">
        <v>8732</v>
      </c>
      <c r="F1225" s="7" t="s">
        <v>9641</v>
      </c>
    </row>
    <row r="1226" spans="1:6" hidden="1" x14ac:dyDescent="0.35">
      <c r="A1226" s="7" t="s">
        <v>823</v>
      </c>
      <c r="B1226" s="7" t="s">
        <v>8725</v>
      </c>
      <c r="C1226" s="7" t="s">
        <v>8684</v>
      </c>
      <c r="D1226" s="7" t="s">
        <v>8726</v>
      </c>
      <c r="E1226" s="7" t="s">
        <v>8738</v>
      </c>
      <c r="F1226" s="7" t="s">
        <v>9642</v>
      </c>
    </row>
    <row r="1227" spans="1:6" hidden="1" x14ac:dyDescent="0.35">
      <c r="A1227" s="7" t="s">
        <v>823</v>
      </c>
      <c r="B1227" s="7" t="s">
        <v>8683</v>
      </c>
      <c r="C1227" s="7" t="s">
        <v>8698</v>
      </c>
      <c r="D1227" s="7" t="s">
        <v>8685</v>
      </c>
      <c r="E1227" s="7" t="s">
        <v>8732</v>
      </c>
      <c r="F1227" s="7" t="s">
        <v>9642</v>
      </c>
    </row>
    <row r="1228" spans="1:6" hidden="1" x14ac:dyDescent="0.35">
      <c r="A1228" s="7" t="s">
        <v>824</v>
      </c>
      <c r="B1228" s="7" t="s">
        <v>8683</v>
      </c>
      <c r="C1228" s="7" t="s">
        <v>8747</v>
      </c>
      <c r="D1228" s="7" t="s">
        <v>8689</v>
      </c>
      <c r="E1228" s="7" t="s">
        <v>8690</v>
      </c>
      <c r="F1228" s="7" t="s">
        <v>9643</v>
      </c>
    </row>
    <row r="1229" spans="1:6" hidden="1" x14ac:dyDescent="0.35">
      <c r="A1229" s="7" t="s">
        <v>825</v>
      </c>
      <c r="B1229" s="7" t="s">
        <v>8725</v>
      </c>
      <c r="C1229" s="7" t="s">
        <v>8684</v>
      </c>
      <c r="D1229" s="7" t="s">
        <v>8726</v>
      </c>
      <c r="E1229" s="7" t="s">
        <v>8738</v>
      </c>
      <c r="F1229" s="7" t="s">
        <v>9644</v>
      </c>
    </row>
    <row r="1230" spans="1:6" hidden="1" x14ac:dyDescent="0.35">
      <c r="A1230" s="7" t="s">
        <v>825</v>
      </c>
      <c r="B1230" s="7" t="s">
        <v>8683</v>
      </c>
      <c r="C1230" s="7" t="s">
        <v>8709</v>
      </c>
      <c r="D1230" s="7" t="s">
        <v>8685</v>
      </c>
      <c r="E1230" s="7" t="s">
        <v>8732</v>
      </c>
      <c r="F1230" s="7" t="s">
        <v>9644</v>
      </c>
    </row>
    <row r="1231" spans="1:6" hidden="1" x14ac:dyDescent="0.35">
      <c r="A1231" s="7" t="s">
        <v>826</v>
      </c>
      <c r="B1231" s="7" t="s">
        <v>8725</v>
      </c>
      <c r="C1231" s="7" t="s">
        <v>8684</v>
      </c>
      <c r="D1231" s="7" t="s">
        <v>8726</v>
      </c>
      <c r="E1231" s="7" t="s">
        <v>8738</v>
      </c>
      <c r="F1231" s="7" t="s">
        <v>9645</v>
      </c>
    </row>
    <row r="1232" spans="1:6" hidden="1" x14ac:dyDescent="0.35">
      <c r="A1232" s="7" t="s">
        <v>826</v>
      </c>
      <c r="B1232" s="7" t="s">
        <v>8683</v>
      </c>
      <c r="C1232" s="7" t="s">
        <v>8688</v>
      </c>
      <c r="D1232" s="7" t="s">
        <v>8685</v>
      </c>
      <c r="E1232" s="7" t="s">
        <v>8732</v>
      </c>
      <c r="F1232" s="7" t="s">
        <v>9645</v>
      </c>
    </row>
    <row r="1233" spans="1:6" hidden="1" x14ac:dyDescent="0.35">
      <c r="A1233" s="7" t="s">
        <v>827</v>
      </c>
      <c r="B1233" s="7" t="s">
        <v>8725</v>
      </c>
      <c r="C1233" s="7" t="s">
        <v>8684</v>
      </c>
      <c r="D1233" s="7" t="s">
        <v>8726</v>
      </c>
      <c r="E1233" s="7" t="s">
        <v>8738</v>
      </c>
      <c r="F1233" s="7" t="s">
        <v>9646</v>
      </c>
    </row>
    <row r="1234" spans="1:6" hidden="1" x14ac:dyDescent="0.35">
      <c r="A1234" s="7" t="s">
        <v>827</v>
      </c>
      <c r="B1234" s="7" t="s">
        <v>8683</v>
      </c>
      <c r="C1234" s="7" t="s">
        <v>8747</v>
      </c>
      <c r="D1234" s="7" t="s">
        <v>8685</v>
      </c>
      <c r="E1234" s="7" t="s">
        <v>8732</v>
      </c>
      <c r="F1234" s="7" t="s">
        <v>9646</v>
      </c>
    </row>
    <row r="1235" spans="1:6" hidden="1" x14ac:dyDescent="0.35">
      <c r="A1235" s="7" t="s">
        <v>828</v>
      </c>
      <c r="B1235" s="7" t="s">
        <v>8725</v>
      </c>
      <c r="C1235" s="7" t="s">
        <v>8684</v>
      </c>
      <c r="D1235" s="7" t="s">
        <v>9647</v>
      </c>
      <c r="E1235" s="7" t="s">
        <v>8738</v>
      </c>
      <c r="F1235" s="7" t="s">
        <v>9648</v>
      </c>
    </row>
    <row r="1236" spans="1:6" hidden="1" x14ac:dyDescent="0.35">
      <c r="A1236" s="7" t="s">
        <v>828</v>
      </c>
      <c r="B1236" s="7" t="s">
        <v>8683</v>
      </c>
      <c r="C1236" s="7" t="s">
        <v>8747</v>
      </c>
      <c r="D1236" s="7" t="s">
        <v>8685</v>
      </c>
      <c r="E1236" s="7" t="s">
        <v>8732</v>
      </c>
      <c r="F1236" s="7" t="s">
        <v>9648</v>
      </c>
    </row>
    <row r="1237" spans="1:6" hidden="1" x14ac:dyDescent="0.35">
      <c r="A1237" s="7" t="s">
        <v>829</v>
      </c>
      <c r="B1237" s="7" t="s">
        <v>8725</v>
      </c>
      <c r="C1237" s="7" t="s">
        <v>8684</v>
      </c>
      <c r="D1237" s="7" t="s">
        <v>8726</v>
      </c>
      <c r="E1237" s="7" t="s">
        <v>8738</v>
      </c>
      <c r="F1237" s="7" t="s">
        <v>9649</v>
      </c>
    </row>
    <row r="1238" spans="1:6" hidden="1" x14ac:dyDescent="0.35">
      <c r="A1238" s="7" t="s">
        <v>829</v>
      </c>
      <c r="B1238" s="7" t="s">
        <v>8683</v>
      </c>
      <c r="C1238" s="7" t="s">
        <v>8688</v>
      </c>
      <c r="D1238" s="7" t="s">
        <v>8721</v>
      </c>
      <c r="E1238" s="7" t="s">
        <v>8755</v>
      </c>
      <c r="F1238" s="7" t="s">
        <v>9649</v>
      </c>
    </row>
    <row r="1239" spans="1:6" hidden="1" x14ac:dyDescent="0.35">
      <c r="A1239" s="7" t="s">
        <v>830</v>
      </c>
      <c r="B1239" s="7" t="s">
        <v>8725</v>
      </c>
      <c r="C1239" s="7" t="s">
        <v>8684</v>
      </c>
      <c r="D1239" s="7" t="s">
        <v>8726</v>
      </c>
      <c r="E1239" s="7" t="s">
        <v>8738</v>
      </c>
      <c r="F1239" s="7" t="s">
        <v>9650</v>
      </c>
    </row>
    <row r="1240" spans="1:6" hidden="1" x14ac:dyDescent="0.35">
      <c r="A1240" s="7" t="s">
        <v>830</v>
      </c>
      <c r="B1240" s="7" t="s">
        <v>8683</v>
      </c>
      <c r="C1240" s="7" t="s">
        <v>8688</v>
      </c>
      <c r="D1240" s="7" t="s">
        <v>8685</v>
      </c>
      <c r="E1240" s="7" t="s">
        <v>8732</v>
      </c>
      <c r="F1240" s="7" t="s">
        <v>9650</v>
      </c>
    </row>
    <row r="1241" spans="1:6" hidden="1" x14ac:dyDescent="0.35">
      <c r="A1241" s="7" t="s">
        <v>831</v>
      </c>
      <c r="B1241" s="7" t="s">
        <v>8725</v>
      </c>
      <c r="C1241" s="7" t="s">
        <v>8684</v>
      </c>
      <c r="D1241" s="7" t="s">
        <v>8726</v>
      </c>
      <c r="E1241" s="7" t="s">
        <v>8738</v>
      </c>
      <c r="F1241" s="7" t="s">
        <v>9651</v>
      </c>
    </row>
    <row r="1242" spans="1:6" hidden="1" x14ac:dyDescent="0.35">
      <c r="A1242" s="7" t="s">
        <v>831</v>
      </c>
      <c r="B1242" s="7" t="s">
        <v>8683</v>
      </c>
      <c r="C1242" s="7" t="s">
        <v>8688</v>
      </c>
      <c r="D1242" s="7" t="s">
        <v>8685</v>
      </c>
      <c r="E1242" s="7" t="s">
        <v>8732</v>
      </c>
      <c r="F1242" s="7" t="s">
        <v>9651</v>
      </c>
    </row>
    <row r="1243" spans="1:6" hidden="1" x14ac:dyDescent="0.35">
      <c r="A1243" s="7" t="s">
        <v>832</v>
      </c>
      <c r="B1243" s="7" t="s">
        <v>8725</v>
      </c>
      <c r="C1243" s="7" t="s">
        <v>8684</v>
      </c>
      <c r="D1243" s="7" t="s">
        <v>8726</v>
      </c>
      <c r="E1243" s="7" t="s">
        <v>8738</v>
      </c>
      <c r="F1243" s="7" t="s">
        <v>9652</v>
      </c>
    </row>
    <row r="1244" spans="1:6" hidden="1" x14ac:dyDescent="0.35">
      <c r="A1244" s="7" t="s">
        <v>832</v>
      </c>
      <c r="B1244" s="7" t="s">
        <v>8683</v>
      </c>
      <c r="C1244" s="7" t="s">
        <v>8747</v>
      </c>
      <c r="D1244" s="7" t="s">
        <v>8685</v>
      </c>
      <c r="E1244" s="7" t="s">
        <v>8732</v>
      </c>
      <c r="F1244" s="7" t="s">
        <v>9652</v>
      </c>
    </row>
    <row r="1245" spans="1:6" hidden="1" x14ac:dyDescent="0.35">
      <c r="A1245" s="7" t="s">
        <v>833</v>
      </c>
      <c r="B1245" s="7" t="s">
        <v>8725</v>
      </c>
      <c r="C1245" s="7" t="s">
        <v>8684</v>
      </c>
      <c r="D1245" s="7" t="s">
        <v>8726</v>
      </c>
      <c r="E1245" s="7" t="s">
        <v>8738</v>
      </c>
      <c r="F1245" s="7" t="s">
        <v>9653</v>
      </c>
    </row>
    <row r="1246" spans="1:6" hidden="1" x14ac:dyDescent="0.35">
      <c r="A1246" s="7" t="s">
        <v>833</v>
      </c>
      <c r="B1246" s="7" t="s">
        <v>8683</v>
      </c>
      <c r="C1246" s="7" t="s">
        <v>8747</v>
      </c>
      <c r="D1246" s="7" t="s">
        <v>8685</v>
      </c>
      <c r="E1246" s="7" t="s">
        <v>8732</v>
      </c>
      <c r="F1246" s="7" t="s">
        <v>9653</v>
      </c>
    </row>
    <row r="1247" spans="1:6" hidden="1" x14ac:dyDescent="0.35">
      <c r="A1247" s="7" t="s">
        <v>834</v>
      </c>
      <c r="B1247" s="7" t="s">
        <v>8725</v>
      </c>
      <c r="C1247" s="7" t="s">
        <v>8684</v>
      </c>
      <c r="D1247" s="7" t="s">
        <v>8726</v>
      </c>
      <c r="E1247" s="7" t="s">
        <v>8738</v>
      </c>
      <c r="F1247" s="7" t="s">
        <v>9654</v>
      </c>
    </row>
    <row r="1248" spans="1:6" hidden="1" x14ac:dyDescent="0.35">
      <c r="A1248" s="7" t="s">
        <v>834</v>
      </c>
      <c r="B1248" s="7" t="s">
        <v>8683</v>
      </c>
      <c r="C1248" s="7" t="s">
        <v>8747</v>
      </c>
      <c r="D1248" s="7" t="s">
        <v>8685</v>
      </c>
      <c r="E1248" s="7" t="s">
        <v>8732</v>
      </c>
      <c r="F1248" s="7" t="s">
        <v>9654</v>
      </c>
    </row>
    <row r="1249" spans="1:6" hidden="1" x14ac:dyDescent="0.35">
      <c r="A1249" s="7" t="s">
        <v>835</v>
      </c>
      <c r="B1249" s="7" t="s">
        <v>8725</v>
      </c>
      <c r="C1249" s="7" t="s">
        <v>8684</v>
      </c>
      <c r="D1249" s="7" t="s">
        <v>8726</v>
      </c>
      <c r="E1249" s="7" t="s">
        <v>8738</v>
      </c>
      <c r="F1249" s="7" t="s">
        <v>9655</v>
      </c>
    </row>
    <row r="1250" spans="1:6" hidden="1" x14ac:dyDescent="0.35">
      <c r="A1250" s="7" t="s">
        <v>835</v>
      </c>
      <c r="B1250" s="7" t="s">
        <v>8683</v>
      </c>
      <c r="C1250" s="7" t="s">
        <v>8684</v>
      </c>
      <c r="D1250" s="7" t="s">
        <v>8685</v>
      </c>
      <c r="E1250" s="7" t="s">
        <v>8732</v>
      </c>
      <c r="F1250" s="7" t="s">
        <v>9655</v>
      </c>
    </row>
    <row r="1251" spans="1:6" hidden="1" x14ac:dyDescent="0.35">
      <c r="A1251" s="7" t="s">
        <v>836</v>
      </c>
      <c r="B1251" s="7" t="s">
        <v>8725</v>
      </c>
      <c r="C1251" s="7" t="s">
        <v>8747</v>
      </c>
      <c r="D1251" s="7" t="s">
        <v>8872</v>
      </c>
      <c r="E1251" s="7" t="s">
        <v>8727</v>
      </c>
      <c r="F1251" s="7" t="s">
        <v>9656</v>
      </c>
    </row>
    <row r="1252" spans="1:6" hidden="1" x14ac:dyDescent="0.35">
      <c r="A1252" s="7" t="s">
        <v>836</v>
      </c>
      <c r="B1252" s="7" t="s">
        <v>8683</v>
      </c>
      <c r="C1252" s="7" t="s">
        <v>8747</v>
      </c>
      <c r="D1252" s="7" t="s">
        <v>8685</v>
      </c>
      <c r="E1252" s="7" t="s">
        <v>8732</v>
      </c>
      <c r="F1252" s="7" t="s">
        <v>9656</v>
      </c>
    </row>
    <row r="1253" spans="1:6" hidden="1" x14ac:dyDescent="0.35">
      <c r="A1253" s="7" t="s">
        <v>837</v>
      </c>
      <c r="B1253" s="7" t="s">
        <v>8725</v>
      </c>
      <c r="C1253" s="7" t="s">
        <v>8684</v>
      </c>
      <c r="D1253" s="7" t="s">
        <v>8726</v>
      </c>
      <c r="E1253" s="7" t="s">
        <v>8738</v>
      </c>
      <c r="F1253" s="7" t="s">
        <v>9657</v>
      </c>
    </row>
    <row r="1254" spans="1:6" hidden="1" x14ac:dyDescent="0.35">
      <c r="A1254" s="7" t="s">
        <v>837</v>
      </c>
      <c r="B1254" s="7" t="s">
        <v>8683</v>
      </c>
      <c r="C1254" s="7" t="s">
        <v>8709</v>
      </c>
      <c r="D1254" s="7" t="s">
        <v>8685</v>
      </c>
      <c r="E1254" s="7" t="s">
        <v>8732</v>
      </c>
      <c r="F1254" s="7" t="s">
        <v>9657</v>
      </c>
    </row>
    <row r="1255" spans="1:6" hidden="1" x14ac:dyDescent="0.35">
      <c r="A1255" s="7" t="s">
        <v>838</v>
      </c>
      <c r="B1255" s="7" t="s">
        <v>8725</v>
      </c>
      <c r="C1255" s="7" t="s">
        <v>8684</v>
      </c>
      <c r="D1255" s="7" t="s">
        <v>8726</v>
      </c>
      <c r="E1255" s="7" t="s">
        <v>8738</v>
      </c>
      <c r="F1255" s="7" t="s">
        <v>8809</v>
      </c>
    </row>
    <row r="1256" spans="1:6" hidden="1" x14ac:dyDescent="0.35">
      <c r="A1256" s="7" t="s">
        <v>838</v>
      </c>
      <c r="B1256" s="7" t="s">
        <v>8683</v>
      </c>
      <c r="C1256" s="7" t="s">
        <v>8747</v>
      </c>
      <c r="D1256" s="7" t="s">
        <v>8685</v>
      </c>
      <c r="E1256" s="7" t="s">
        <v>8732</v>
      </c>
      <c r="F1256" s="7" t="s">
        <v>8809</v>
      </c>
    </row>
    <row r="1257" spans="1:6" hidden="1" x14ac:dyDescent="0.35">
      <c r="A1257" s="7" t="s">
        <v>839</v>
      </c>
      <c r="B1257" s="7" t="s">
        <v>8725</v>
      </c>
      <c r="C1257" s="7" t="s">
        <v>8684</v>
      </c>
      <c r="D1257" s="7" t="s">
        <v>8726</v>
      </c>
      <c r="E1257" s="7" t="s">
        <v>8738</v>
      </c>
      <c r="F1257" s="7" t="s">
        <v>9658</v>
      </c>
    </row>
    <row r="1258" spans="1:6" hidden="1" x14ac:dyDescent="0.35">
      <c r="A1258" s="7" t="s">
        <v>839</v>
      </c>
      <c r="B1258" s="7" t="s">
        <v>8683</v>
      </c>
      <c r="C1258" s="7" t="s">
        <v>8747</v>
      </c>
      <c r="D1258" s="7" t="s">
        <v>8685</v>
      </c>
      <c r="E1258" s="7" t="s">
        <v>8732</v>
      </c>
      <c r="F1258" s="7" t="s">
        <v>9658</v>
      </c>
    </row>
    <row r="1259" spans="1:6" hidden="1" x14ac:dyDescent="0.35">
      <c r="A1259" s="7" t="s">
        <v>840</v>
      </c>
      <c r="B1259" s="7" t="s">
        <v>8725</v>
      </c>
      <c r="C1259" s="7" t="s">
        <v>8684</v>
      </c>
      <c r="D1259" s="7" t="s">
        <v>8726</v>
      </c>
      <c r="E1259" s="7" t="s">
        <v>8738</v>
      </c>
      <c r="F1259" s="7" t="s">
        <v>9659</v>
      </c>
    </row>
    <row r="1260" spans="1:6" hidden="1" x14ac:dyDescent="0.35">
      <c r="A1260" s="7" t="s">
        <v>840</v>
      </c>
      <c r="B1260" s="7" t="s">
        <v>8683</v>
      </c>
      <c r="C1260" s="7" t="s">
        <v>8747</v>
      </c>
      <c r="D1260" s="7" t="s">
        <v>8685</v>
      </c>
      <c r="E1260" s="7" t="s">
        <v>8732</v>
      </c>
      <c r="F1260" s="7" t="s">
        <v>9659</v>
      </c>
    </row>
    <row r="1261" spans="1:6" hidden="1" x14ac:dyDescent="0.35">
      <c r="A1261" s="7" t="s">
        <v>7639</v>
      </c>
      <c r="B1261" s="7" t="s">
        <v>8725</v>
      </c>
      <c r="C1261" s="7" t="s">
        <v>8684</v>
      </c>
      <c r="D1261" s="7" t="s">
        <v>8726</v>
      </c>
      <c r="E1261" s="7" t="s">
        <v>8738</v>
      </c>
      <c r="F1261" s="7" t="s">
        <v>9660</v>
      </c>
    </row>
    <row r="1262" spans="1:6" hidden="1" x14ac:dyDescent="0.35">
      <c r="A1262" s="7" t="s">
        <v>7639</v>
      </c>
      <c r="B1262" s="7" t="s">
        <v>8683</v>
      </c>
      <c r="C1262" s="7" t="s">
        <v>8709</v>
      </c>
      <c r="D1262" s="7" t="s">
        <v>8685</v>
      </c>
      <c r="E1262" s="7" t="s">
        <v>8732</v>
      </c>
      <c r="F1262" s="7" t="s">
        <v>9660</v>
      </c>
    </row>
    <row r="1263" spans="1:6" hidden="1" x14ac:dyDescent="0.35">
      <c r="A1263" s="7" t="s">
        <v>841</v>
      </c>
      <c r="B1263" s="7" t="s">
        <v>8725</v>
      </c>
      <c r="C1263" s="7" t="s">
        <v>8684</v>
      </c>
      <c r="D1263" s="7" t="s">
        <v>8726</v>
      </c>
      <c r="E1263" s="7" t="s">
        <v>8738</v>
      </c>
      <c r="F1263" s="7" t="s">
        <v>9661</v>
      </c>
    </row>
    <row r="1264" spans="1:6" hidden="1" x14ac:dyDescent="0.35">
      <c r="A1264" s="7" t="s">
        <v>841</v>
      </c>
      <c r="B1264" s="7" t="s">
        <v>8683</v>
      </c>
      <c r="C1264" s="7" t="s">
        <v>8709</v>
      </c>
      <c r="D1264" s="7" t="s">
        <v>8685</v>
      </c>
      <c r="E1264" s="7" t="s">
        <v>8732</v>
      </c>
      <c r="F1264" s="7" t="s">
        <v>9661</v>
      </c>
    </row>
    <row r="1265" spans="1:6" hidden="1" x14ac:dyDescent="0.35">
      <c r="A1265" s="7" t="s">
        <v>842</v>
      </c>
      <c r="B1265" s="7" t="s">
        <v>8725</v>
      </c>
      <c r="C1265" s="7" t="s">
        <v>8684</v>
      </c>
      <c r="D1265" s="7" t="s">
        <v>8726</v>
      </c>
      <c r="E1265" s="7" t="s">
        <v>8738</v>
      </c>
      <c r="F1265" s="7" t="s">
        <v>9662</v>
      </c>
    </row>
    <row r="1266" spans="1:6" hidden="1" x14ac:dyDescent="0.35">
      <c r="A1266" s="7" t="s">
        <v>842</v>
      </c>
      <c r="B1266" s="7" t="s">
        <v>8683</v>
      </c>
      <c r="C1266" s="7" t="s">
        <v>8747</v>
      </c>
      <c r="D1266" s="7" t="s">
        <v>8685</v>
      </c>
      <c r="E1266" s="7" t="s">
        <v>8732</v>
      </c>
      <c r="F1266" s="7" t="s">
        <v>9662</v>
      </c>
    </row>
    <row r="1267" spans="1:6" hidden="1" x14ac:dyDescent="0.35">
      <c r="A1267" s="7" t="s">
        <v>843</v>
      </c>
      <c r="B1267" s="7" t="s">
        <v>8725</v>
      </c>
      <c r="C1267" s="7" t="s">
        <v>8747</v>
      </c>
      <c r="D1267" s="7" t="s">
        <v>8726</v>
      </c>
      <c r="E1267" s="7" t="s">
        <v>8730</v>
      </c>
      <c r="F1267" s="7" t="s">
        <v>9663</v>
      </c>
    </row>
    <row r="1268" spans="1:6" hidden="1" x14ac:dyDescent="0.35">
      <c r="A1268" s="7" t="s">
        <v>843</v>
      </c>
      <c r="B1268" s="7" t="s">
        <v>8683</v>
      </c>
      <c r="C1268" s="7" t="s">
        <v>8747</v>
      </c>
      <c r="D1268" s="7" t="s">
        <v>8685</v>
      </c>
      <c r="E1268" s="7" t="s">
        <v>8729</v>
      </c>
      <c r="F1268" s="7" t="s">
        <v>9663</v>
      </c>
    </row>
    <row r="1269" spans="1:6" hidden="1" x14ac:dyDescent="0.35">
      <c r="A1269" s="7" t="s">
        <v>844</v>
      </c>
      <c r="B1269" s="7" t="s">
        <v>8725</v>
      </c>
      <c r="C1269" s="7" t="s">
        <v>8688</v>
      </c>
      <c r="D1269" s="7" t="s">
        <v>8726</v>
      </c>
      <c r="E1269" s="7" t="s">
        <v>8730</v>
      </c>
      <c r="F1269" s="7" t="s">
        <v>9664</v>
      </c>
    </row>
    <row r="1270" spans="1:6" hidden="1" x14ac:dyDescent="0.35">
      <c r="A1270" s="7" t="s">
        <v>844</v>
      </c>
      <c r="B1270" s="7" t="s">
        <v>8683</v>
      </c>
      <c r="C1270" s="7" t="s">
        <v>8688</v>
      </c>
      <c r="D1270" s="7" t="s">
        <v>8685</v>
      </c>
      <c r="E1270" s="7" t="s">
        <v>8729</v>
      </c>
      <c r="F1270" s="7" t="s">
        <v>9664</v>
      </c>
    </row>
    <row r="1271" spans="1:6" hidden="1" x14ac:dyDescent="0.35">
      <c r="A1271" s="7" t="s">
        <v>845</v>
      </c>
      <c r="B1271" s="7" t="s">
        <v>8725</v>
      </c>
      <c r="C1271" s="7" t="s">
        <v>8709</v>
      </c>
      <c r="D1271" s="7" t="s">
        <v>8726</v>
      </c>
      <c r="E1271" s="7" t="s">
        <v>8730</v>
      </c>
      <c r="F1271" s="7" t="s">
        <v>9665</v>
      </c>
    </row>
    <row r="1272" spans="1:6" hidden="1" x14ac:dyDescent="0.35">
      <c r="A1272" s="7" t="s">
        <v>845</v>
      </c>
      <c r="B1272" s="7" t="s">
        <v>8683</v>
      </c>
      <c r="C1272" s="7" t="s">
        <v>8709</v>
      </c>
      <c r="D1272" s="7" t="s">
        <v>8685</v>
      </c>
      <c r="E1272" s="7" t="s">
        <v>8729</v>
      </c>
      <c r="F1272" s="7" t="s">
        <v>9665</v>
      </c>
    </row>
    <row r="1273" spans="1:6" hidden="1" x14ac:dyDescent="0.35">
      <c r="A1273" s="7" t="s">
        <v>846</v>
      </c>
      <c r="B1273" s="7" t="s">
        <v>8725</v>
      </c>
      <c r="C1273" s="7" t="s">
        <v>8684</v>
      </c>
      <c r="D1273" s="7" t="s">
        <v>8726</v>
      </c>
      <c r="E1273" s="7" t="s">
        <v>8738</v>
      </c>
      <c r="F1273" s="7" t="s">
        <v>9666</v>
      </c>
    </row>
    <row r="1274" spans="1:6" hidden="1" x14ac:dyDescent="0.35">
      <c r="A1274" s="7" t="s">
        <v>846</v>
      </c>
      <c r="B1274" s="7" t="s">
        <v>8683</v>
      </c>
      <c r="C1274" s="7" t="s">
        <v>8688</v>
      </c>
      <c r="D1274" s="7" t="s">
        <v>8685</v>
      </c>
      <c r="E1274" s="7" t="s">
        <v>8750</v>
      </c>
      <c r="F1274" s="7" t="s">
        <v>9666</v>
      </c>
    </row>
    <row r="1275" spans="1:6" hidden="1" x14ac:dyDescent="0.35">
      <c r="A1275" s="7" t="s">
        <v>847</v>
      </c>
      <c r="B1275" s="7" t="s">
        <v>8725</v>
      </c>
      <c r="C1275" s="7" t="s">
        <v>8747</v>
      </c>
      <c r="D1275" s="7" t="s">
        <v>8726</v>
      </c>
      <c r="E1275" s="7" t="s">
        <v>8730</v>
      </c>
      <c r="F1275" s="7" t="s">
        <v>8805</v>
      </c>
    </row>
    <row r="1276" spans="1:6" hidden="1" x14ac:dyDescent="0.35">
      <c r="A1276" s="7" t="s">
        <v>848</v>
      </c>
      <c r="B1276" s="7" t="s">
        <v>8683</v>
      </c>
      <c r="C1276" s="7" t="s">
        <v>8747</v>
      </c>
      <c r="D1276" s="7" t="s">
        <v>8733</v>
      </c>
      <c r="E1276" s="7" t="s">
        <v>8911</v>
      </c>
      <c r="F1276" s="7" t="s">
        <v>9667</v>
      </c>
    </row>
    <row r="1277" spans="1:6" hidden="1" x14ac:dyDescent="0.35">
      <c r="A1277" s="7" t="s">
        <v>849</v>
      </c>
      <c r="B1277" s="7" t="s">
        <v>8725</v>
      </c>
      <c r="C1277" s="7" t="s">
        <v>8684</v>
      </c>
      <c r="D1277" s="7" t="s">
        <v>8726</v>
      </c>
      <c r="E1277" s="7" t="s">
        <v>8738</v>
      </c>
      <c r="F1277" s="7" t="s">
        <v>9668</v>
      </c>
    </row>
    <row r="1278" spans="1:6" hidden="1" x14ac:dyDescent="0.35">
      <c r="A1278" s="7" t="s">
        <v>849</v>
      </c>
      <c r="B1278" s="7" t="s">
        <v>8683</v>
      </c>
      <c r="C1278" s="7" t="s">
        <v>8688</v>
      </c>
      <c r="D1278" s="7" t="s">
        <v>8685</v>
      </c>
      <c r="E1278" s="7" t="s">
        <v>8732</v>
      </c>
      <c r="F1278" s="7" t="s">
        <v>9668</v>
      </c>
    </row>
    <row r="1279" spans="1:6" hidden="1" x14ac:dyDescent="0.35">
      <c r="A1279" s="7" t="s">
        <v>850</v>
      </c>
      <c r="B1279" s="7" t="s">
        <v>8725</v>
      </c>
      <c r="C1279" s="7" t="s">
        <v>8717</v>
      </c>
      <c r="D1279" s="7" t="s">
        <v>8726</v>
      </c>
      <c r="E1279" s="7" t="s">
        <v>9144</v>
      </c>
      <c r="F1279" s="7" t="s">
        <v>9669</v>
      </c>
    </row>
    <row r="1280" spans="1:6" hidden="1" x14ac:dyDescent="0.35">
      <c r="A1280" s="7" t="s">
        <v>851</v>
      </c>
      <c r="B1280" s="7" t="s">
        <v>8725</v>
      </c>
      <c r="C1280" s="7" t="s">
        <v>8688</v>
      </c>
      <c r="D1280" s="7" t="s">
        <v>8726</v>
      </c>
      <c r="E1280" s="7" t="s">
        <v>8730</v>
      </c>
      <c r="F1280" s="7" t="s">
        <v>9670</v>
      </c>
    </row>
    <row r="1281" spans="1:6" hidden="1" x14ac:dyDescent="0.35">
      <c r="A1281" s="7" t="s">
        <v>851</v>
      </c>
      <c r="B1281" s="7" t="s">
        <v>8683</v>
      </c>
      <c r="C1281" s="7" t="s">
        <v>8688</v>
      </c>
      <c r="D1281" s="7" t="s">
        <v>8685</v>
      </c>
      <c r="E1281" s="7" t="s">
        <v>8729</v>
      </c>
      <c r="F1281" s="7" t="s">
        <v>9670</v>
      </c>
    </row>
    <row r="1282" spans="1:6" hidden="1" x14ac:dyDescent="0.35">
      <c r="A1282" s="7" t="s">
        <v>852</v>
      </c>
      <c r="B1282" s="7" t="s">
        <v>8725</v>
      </c>
      <c r="C1282" s="7" t="s">
        <v>8684</v>
      </c>
      <c r="D1282" s="7" t="s">
        <v>8726</v>
      </c>
      <c r="E1282" s="7" t="s">
        <v>8738</v>
      </c>
      <c r="F1282" s="7" t="s">
        <v>9671</v>
      </c>
    </row>
    <row r="1283" spans="1:6" hidden="1" x14ac:dyDescent="0.35">
      <c r="A1283" s="7" t="s">
        <v>852</v>
      </c>
      <c r="B1283" s="7" t="s">
        <v>8683</v>
      </c>
      <c r="C1283" s="7" t="s">
        <v>8747</v>
      </c>
      <c r="D1283" s="7" t="s">
        <v>8685</v>
      </c>
      <c r="E1283" s="7" t="s">
        <v>8732</v>
      </c>
      <c r="F1283" s="7" t="s">
        <v>9671</v>
      </c>
    </row>
    <row r="1284" spans="1:6" hidden="1" x14ac:dyDescent="0.35">
      <c r="A1284" s="7" t="s">
        <v>853</v>
      </c>
      <c r="B1284" s="7" t="s">
        <v>8725</v>
      </c>
      <c r="C1284" s="7" t="s">
        <v>8684</v>
      </c>
      <c r="D1284" s="7" t="s">
        <v>8726</v>
      </c>
      <c r="E1284" s="7" t="s">
        <v>8738</v>
      </c>
      <c r="F1284" s="7" t="s">
        <v>9672</v>
      </c>
    </row>
    <row r="1285" spans="1:6" hidden="1" x14ac:dyDescent="0.35">
      <c r="A1285" s="7" t="s">
        <v>853</v>
      </c>
      <c r="B1285" s="7" t="s">
        <v>8683</v>
      </c>
      <c r="C1285" s="7" t="s">
        <v>8747</v>
      </c>
      <c r="D1285" s="7" t="s">
        <v>8685</v>
      </c>
      <c r="E1285" s="7" t="s">
        <v>8732</v>
      </c>
      <c r="F1285" s="7" t="s">
        <v>9672</v>
      </c>
    </row>
    <row r="1286" spans="1:6" hidden="1" x14ac:dyDescent="0.35">
      <c r="A1286" s="7" t="s">
        <v>854</v>
      </c>
      <c r="B1286" s="7" t="s">
        <v>8725</v>
      </c>
      <c r="C1286" s="7" t="s">
        <v>8688</v>
      </c>
      <c r="D1286" s="7" t="s">
        <v>8726</v>
      </c>
      <c r="E1286" s="7" t="s">
        <v>8730</v>
      </c>
      <c r="F1286" s="7" t="s">
        <v>9673</v>
      </c>
    </row>
    <row r="1287" spans="1:6" hidden="1" x14ac:dyDescent="0.35">
      <c r="A1287" s="7" t="s">
        <v>854</v>
      </c>
      <c r="B1287" s="7" t="s">
        <v>8683</v>
      </c>
      <c r="C1287" s="7" t="s">
        <v>8688</v>
      </c>
      <c r="D1287" s="7" t="s">
        <v>8685</v>
      </c>
      <c r="E1287" s="7" t="s">
        <v>8729</v>
      </c>
      <c r="F1287" s="7" t="s">
        <v>9673</v>
      </c>
    </row>
    <row r="1288" spans="1:6" hidden="1" x14ac:dyDescent="0.35">
      <c r="A1288" s="7" t="s">
        <v>855</v>
      </c>
      <c r="B1288" s="7" t="s">
        <v>8725</v>
      </c>
      <c r="C1288" s="7" t="s">
        <v>8747</v>
      </c>
      <c r="D1288" s="7" t="s">
        <v>8726</v>
      </c>
      <c r="E1288" s="7" t="s">
        <v>8730</v>
      </c>
      <c r="F1288" s="7" t="s">
        <v>9674</v>
      </c>
    </row>
    <row r="1289" spans="1:6" hidden="1" x14ac:dyDescent="0.35">
      <c r="A1289" s="7" t="s">
        <v>855</v>
      </c>
      <c r="B1289" s="7" t="s">
        <v>8683</v>
      </c>
      <c r="C1289" s="7" t="s">
        <v>8688</v>
      </c>
      <c r="D1289" s="7" t="s">
        <v>8685</v>
      </c>
      <c r="E1289" s="7" t="s">
        <v>8732</v>
      </c>
      <c r="F1289" s="7" t="s">
        <v>9674</v>
      </c>
    </row>
    <row r="1290" spans="1:6" hidden="1" x14ac:dyDescent="0.35">
      <c r="A1290" s="7" t="s">
        <v>856</v>
      </c>
      <c r="B1290" s="7" t="s">
        <v>8725</v>
      </c>
      <c r="C1290" s="7" t="s">
        <v>8717</v>
      </c>
      <c r="D1290" s="7" t="s">
        <v>8726</v>
      </c>
      <c r="E1290" s="7" t="s">
        <v>8730</v>
      </c>
      <c r="F1290" s="7" t="s">
        <v>9675</v>
      </c>
    </row>
    <row r="1291" spans="1:6" hidden="1" x14ac:dyDescent="0.35">
      <c r="A1291" s="7" t="s">
        <v>856</v>
      </c>
      <c r="B1291" s="7" t="s">
        <v>8683</v>
      </c>
      <c r="C1291" s="7" t="s">
        <v>8717</v>
      </c>
      <c r="D1291" s="7" t="s">
        <v>8685</v>
      </c>
      <c r="E1291" s="7" t="s">
        <v>8729</v>
      </c>
      <c r="F1291" s="7" t="s">
        <v>9675</v>
      </c>
    </row>
    <row r="1292" spans="1:6" hidden="1" x14ac:dyDescent="0.35">
      <c r="A1292" s="7" t="s">
        <v>857</v>
      </c>
      <c r="B1292" s="7" t="s">
        <v>8725</v>
      </c>
      <c r="C1292" s="7" t="s">
        <v>8717</v>
      </c>
      <c r="D1292" s="7" t="s">
        <v>8726</v>
      </c>
      <c r="E1292" s="7" t="s">
        <v>8730</v>
      </c>
      <c r="F1292" s="7" t="s">
        <v>9676</v>
      </c>
    </row>
    <row r="1293" spans="1:6" hidden="1" x14ac:dyDescent="0.35">
      <c r="A1293" s="7" t="s">
        <v>857</v>
      </c>
      <c r="B1293" s="7" t="s">
        <v>8683</v>
      </c>
      <c r="C1293" s="7" t="s">
        <v>8717</v>
      </c>
      <c r="D1293" s="7" t="s">
        <v>8685</v>
      </c>
      <c r="E1293" s="7" t="s">
        <v>8729</v>
      </c>
      <c r="F1293" s="7" t="s">
        <v>9676</v>
      </c>
    </row>
    <row r="1294" spans="1:6" hidden="1" x14ac:dyDescent="0.35">
      <c r="A1294" s="7" t="s">
        <v>858</v>
      </c>
      <c r="B1294" s="7" t="s">
        <v>8725</v>
      </c>
      <c r="C1294" s="7" t="s">
        <v>8717</v>
      </c>
      <c r="D1294" s="7" t="s">
        <v>8726</v>
      </c>
      <c r="E1294" s="7" t="s">
        <v>8730</v>
      </c>
      <c r="F1294" s="7" t="s">
        <v>9677</v>
      </c>
    </row>
    <row r="1295" spans="1:6" hidden="1" x14ac:dyDescent="0.35">
      <c r="A1295" s="7" t="s">
        <v>858</v>
      </c>
      <c r="B1295" s="7" t="s">
        <v>8683</v>
      </c>
      <c r="C1295" s="7" t="s">
        <v>8717</v>
      </c>
      <c r="D1295" s="7" t="s">
        <v>8685</v>
      </c>
      <c r="E1295" s="7" t="s">
        <v>8729</v>
      </c>
      <c r="F1295" s="7" t="s">
        <v>9677</v>
      </c>
    </row>
    <row r="1296" spans="1:6" hidden="1" x14ac:dyDescent="0.35">
      <c r="A1296" s="7" t="s">
        <v>859</v>
      </c>
      <c r="B1296" s="7" t="s">
        <v>8725</v>
      </c>
      <c r="C1296" s="7" t="s">
        <v>8717</v>
      </c>
      <c r="D1296" s="7" t="s">
        <v>8726</v>
      </c>
      <c r="E1296" s="7" t="s">
        <v>8730</v>
      </c>
      <c r="F1296" s="7" t="s">
        <v>9678</v>
      </c>
    </row>
    <row r="1297" spans="1:6" hidden="1" x14ac:dyDescent="0.35">
      <c r="A1297" s="7" t="s">
        <v>859</v>
      </c>
      <c r="B1297" s="7" t="s">
        <v>8683</v>
      </c>
      <c r="C1297" s="7" t="s">
        <v>8717</v>
      </c>
      <c r="D1297" s="7" t="s">
        <v>8685</v>
      </c>
      <c r="E1297" s="7" t="s">
        <v>8729</v>
      </c>
      <c r="F1297" s="7" t="s">
        <v>9678</v>
      </c>
    </row>
    <row r="1298" spans="1:6" hidden="1" x14ac:dyDescent="0.35">
      <c r="A1298" s="7" t="s">
        <v>860</v>
      </c>
      <c r="B1298" s="7" t="s">
        <v>8725</v>
      </c>
      <c r="C1298" s="7" t="s">
        <v>8684</v>
      </c>
      <c r="D1298" s="7" t="s">
        <v>9679</v>
      </c>
      <c r="E1298" s="7" t="s">
        <v>8738</v>
      </c>
      <c r="F1298" s="7" t="s">
        <v>9680</v>
      </c>
    </row>
    <row r="1299" spans="1:6" hidden="1" x14ac:dyDescent="0.35">
      <c r="A1299" s="7" t="s">
        <v>860</v>
      </c>
      <c r="B1299" s="7" t="s">
        <v>8683</v>
      </c>
      <c r="C1299" s="7" t="s">
        <v>8717</v>
      </c>
      <c r="D1299" s="7" t="s">
        <v>8685</v>
      </c>
      <c r="E1299" s="7" t="s">
        <v>9681</v>
      </c>
      <c r="F1299" s="7" t="s">
        <v>9680</v>
      </c>
    </row>
    <row r="1300" spans="1:6" hidden="1" x14ac:dyDescent="0.35">
      <c r="A1300" s="7" t="s">
        <v>861</v>
      </c>
      <c r="B1300" s="7" t="s">
        <v>8725</v>
      </c>
      <c r="C1300" s="7" t="s">
        <v>8684</v>
      </c>
      <c r="D1300" s="7" t="s">
        <v>8726</v>
      </c>
      <c r="E1300" s="7" t="s">
        <v>8738</v>
      </c>
      <c r="F1300" s="7" t="s">
        <v>9682</v>
      </c>
    </row>
    <row r="1301" spans="1:6" hidden="1" x14ac:dyDescent="0.35">
      <c r="A1301" s="7" t="s">
        <v>861</v>
      </c>
      <c r="B1301" s="7" t="s">
        <v>8683</v>
      </c>
      <c r="C1301" s="7" t="s">
        <v>8717</v>
      </c>
      <c r="D1301" s="7" t="s">
        <v>8685</v>
      </c>
      <c r="E1301" s="7" t="s">
        <v>8750</v>
      </c>
      <c r="F1301" s="7" t="s">
        <v>9682</v>
      </c>
    </row>
    <row r="1302" spans="1:6" hidden="1" x14ac:dyDescent="0.35">
      <c r="A1302" s="7" t="s">
        <v>862</v>
      </c>
      <c r="B1302" s="7" t="s">
        <v>8725</v>
      </c>
      <c r="C1302" s="7" t="s">
        <v>8684</v>
      </c>
      <c r="D1302" s="7" t="s">
        <v>8726</v>
      </c>
      <c r="E1302" s="7" t="s">
        <v>8738</v>
      </c>
      <c r="F1302" s="7" t="s">
        <v>9683</v>
      </c>
    </row>
    <row r="1303" spans="1:6" hidden="1" x14ac:dyDescent="0.35">
      <c r="A1303" s="7" t="s">
        <v>862</v>
      </c>
      <c r="B1303" s="7" t="s">
        <v>8683</v>
      </c>
      <c r="C1303" s="7" t="s">
        <v>8688</v>
      </c>
      <c r="D1303" s="7" t="s">
        <v>8685</v>
      </c>
      <c r="E1303" s="7" t="s">
        <v>8750</v>
      </c>
      <c r="F1303" s="7" t="s">
        <v>9683</v>
      </c>
    </row>
    <row r="1304" spans="1:6" hidden="1" x14ac:dyDescent="0.35">
      <c r="A1304" s="7" t="s">
        <v>863</v>
      </c>
      <c r="B1304" s="7" t="s">
        <v>8725</v>
      </c>
      <c r="C1304" s="7" t="s">
        <v>8684</v>
      </c>
      <c r="D1304" s="7" t="s">
        <v>8726</v>
      </c>
      <c r="E1304" s="7" t="s">
        <v>8738</v>
      </c>
      <c r="F1304" s="7" t="s">
        <v>9684</v>
      </c>
    </row>
    <row r="1305" spans="1:6" hidden="1" x14ac:dyDescent="0.35">
      <c r="A1305" s="7" t="s">
        <v>863</v>
      </c>
      <c r="B1305" s="7" t="s">
        <v>8683</v>
      </c>
      <c r="C1305" s="7" t="s">
        <v>8684</v>
      </c>
      <c r="D1305" s="7" t="s">
        <v>8733</v>
      </c>
      <c r="E1305" s="7" t="s">
        <v>8750</v>
      </c>
      <c r="F1305" s="7" t="s">
        <v>9684</v>
      </c>
    </row>
    <row r="1306" spans="1:6" hidden="1" x14ac:dyDescent="0.35">
      <c r="A1306" s="7" t="s">
        <v>864</v>
      </c>
      <c r="B1306" s="7" t="s">
        <v>8725</v>
      </c>
      <c r="C1306" s="7" t="s">
        <v>8684</v>
      </c>
      <c r="D1306" s="7" t="s">
        <v>8726</v>
      </c>
      <c r="E1306" s="7" t="s">
        <v>8738</v>
      </c>
      <c r="F1306" s="7" t="s">
        <v>9685</v>
      </c>
    </row>
    <row r="1307" spans="1:6" hidden="1" x14ac:dyDescent="0.35">
      <c r="A1307" s="7" t="s">
        <v>864</v>
      </c>
      <c r="B1307" s="7" t="s">
        <v>8683</v>
      </c>
      <c r="C1307" s="7" t="s">
        <v>8688</v>
      </c>
      <c r="D1307" s="7" t="s">
        <v>8685</v>
      </c>
      <c r="E1307" s="7" t="s">
        <v>8750</v>
      </c>
      <c r="F1307" s="7" t="s">
        <v>9685</v>
      </c>
    </row>
    <row r="1308" spans="1:6" hidden="1" x14ac:dyDescent="0.35">
      <c r="A1308" s="7" t="s">
        <v>865</v>
      </c>
      <c r="B1308" s="7" t="s">
        <v>8725</v>
      </c>
      <c r="C1308" s="7" t="s">
        <v>8684</v>
      </c>
      <c r="D1308" s="7" t="s">
        <v>8726</v>
      </c>
      <c r="E1308" s="7" t="s">
        <v>8738</v>
      </c>
      <c r="F1308" s="7" t="s">
        <v>9686</v>
      </c>
    </row>
    <row r="1309" spans="1:6" hidden="1" x14ac:dyDescent="0.35">
      <c r="A1309" s="7" t="s">
        <v>865</v>
      </c>
      <c r="B1309" s="7" t="s">
        <v>8683</v>
      </c>
      <c r="C1309" s="7" t="s">
        <v>8700</v>
      </c>
      <c r="D1309" s="7" t="s">
        <v>8685</v>
      </c>
      <c r="E1309" s="7" t="s">
        <v>8750</v>
      </c>
      <c r="F1309" s="7" t="s">
        <v>9686</v>
      </c>
    </row>
    <row r="1310" spans="1:6" hidden="1" x14ac:dyDescent="0.35">
      <c r="A1310" s="7" t="s">
        <v>7640</v>
      </c>
      <c r="B1310" s="7" t="s">
        <v>8725</v>
      </c>
      <c r="C1310" s="7" t="s">
        <v>8684</v>
      </c>
      <c r="D1310" s="7" t="s">
        <v>8726</v>
      </c>
      <c r="E1310" s="7" t="s">
        <v>8730</v>
      </c>
      <c r="F1310" s="7" t="s">
        <v>9687</v>
      </c>
    </row>
    <row r="1311" spans="1:6" hidden="1" x14ac:dyDescent="0.35">
      <c r="A1311" s="7" t="s">
        <v>7640</v>
      </c>
      <c r="B1311" s="7" t="s">
        <v>8683</v>
      </c>
      <c r="C1311" s="7" t="s">
        <v>8717</v>
      </c>
      <c r="D1311" s="7" t="s">
        <v>8685</v>
      </c>
      <c r="E1311" s="7" t="s">
        <v>8750</v>
      </c>
      <c r="F1311" s="7" t="s">
        <v>9687</v>
      </c>
    </row>
    <row r="1312" spans="1:6" hidden="1" x14ac:dyDescent="0.35">
      <c r="A1312" s="7" t="s">
        <v>7641</v>
      </c>
      <c r="B1312" s="7" t="s">
        <v>8725</v>
      </c>
      <c r="C1312" s="7" t="s">
        <v>8684</v>
      </c>
      <c r="D1312" s="7" t="s">
        <v>8726</v>
      </c>
      <c r="E1312" s="7" t="s">
        <v>8738</v>
      </c>
      <c r="F1312" s="7" t="s">
        <v>9688</v>
      </c>
    </row>
    <row r="1313" spans="1:6" hidden="1" x14ac:dyDescent="0.35">
      <c r="A1313" s="7" t="s">
        <v>7641</v>
      </c>
      <c r="B1313" s="7" t="s">
        <v>8683</v>
      </c>
      <c r="C1313" s="7" t="s">
        <v>8688</v>
      </c>
      <c r="D1313" s="7" t="s">
        <v>8685</v>
      </c>
      <c r="E1313" s="7" t="s">
        <v>8750</v>
      </c>
      <c r="F1313" s="7" t="s">
        <v>9688</v>
      </c>
    </row>
    <row r="1314" spans="1:6" hidden="1" x14ac:dyDescent="0.35">
      <c r="A1314" s="7" t="s">
        <v>866</v>
      </c>
      <c r="B1314" s="7" t="s">
        <v>8725</v>
      </c>
      <c r="C1314" s="7" t="s">
        <v>8684</v>
      </c>
      <c r="D1314" s="7" t="s">
        <v>8726</v>
      </c>
      <c r="E1314" s="7" t="s">
        <v>8730</v>
      </c>
      <c r="F1314" s="7" t="s">
        <v>9689</v>
      </c>
    </row>
    <row r="1315" spans="1:6" hidden="1" x14ac:dyDescent="0.35">
      <c r="A1315" s="7" t="s">
        <v>866</v>
      </c>
      <c r="B1315" s="7" t="s">
        <v>8683</v>
      </c>
      <c r="C1315" s="7" t="s">
        <v>8709</v>
      </c>
      <c r="D1315" s="7" t="s">
        <v>8685</v>
      </c>
      <c r="E1315" s="7" t="s">
        <v>8750</v>
      </c>
      <c r="F1315" s="7" t="s">
        <v>9689</v>
      </c>
    </row>
    <row r="1316" spans="1:6" hidden="1" x14ac:dyDescent="0.35">
      <c r="A1316" s="7" t="s">
        <v>867</v>
      </c>
      <c r="B1316" s="7" t="s">
        <v>8725</v>
      </c>
      <c r="C1316" s="7" t="s">
        <v>8684</v>
      </c>
      <c r="D1316" s="7" t="s">
        <v>8726</v>
      </c>
      <c r="E1316" s="7" t="s">
        <v>8738</v>
      </c>
      <c r="F1316" s="7" t="s">
        <v>9690</v>
      </c>
    </row>
    <row r="1317" spans="1:6" hidden="1" x14ac:dyDescent="0.35">
      <c r="A1317" s="7" t="s">
        <v>867</v>
      </c>
      <c r="B1317" s="7" t="s">
        <v>8683</v>
      </c>
      <c r="C1317" s="7" t="s">
        <v>8709</v>
      </c>
      <c r="D1317" s="7" t="s">
        <v>8685</v>
      </c>
      <c r="E1317" s="7" t="s">
        <v>8750</v>
      </c>
      <c r="F1317" s="7" t="s">
        <v>9690</v>
      </c>
    </row>
    <row r="1318" spans="1:6" hidden="1" x14ac:dyDescent="0.35">
      <c r="A1318" s="7" t="s">
        <v>7642</v>
      </c>
      <c r="B1318" s="7" t="s">
        <v>8725</v>
      </c>
      <c r="C1318" s="7" t="s">
        <v>8684</v>
      </c>
      <c r="D1318" s="7" t="s">
        <v>8726</v>
      </c>
      <c r="E1318" s="7" t="s">
        <v>8738</v>
      </c>
      <c r="F1318" s="7" t="s">
        <v>9691</v>
      </c>
    </row>
    <row r="1319" spans="1:6" hidden="1" x14ac:dyDescent="0.35">
      <c r="A1319" s="7" t="s">
        <v>7642</v>
      </c>
      <c r="B1319" s="7" t="s">
        <v>8683</v>
      </c>
      <c r="C1319" s="7" t="s">
        <v>8709</v>
      </c>
      <c r="D1319" s="7" t="s">
        <v>8685</v>
      </c>
      <c r="E1319" s="7" t="s">
        <v>8750</v>
      </c>
      <c r="F1319" s="7" t="s">
        <v>9691</v>
      </c>
    </row>
    <row r="1320" spans="1:6" hidden="1" x14ac:dyDescent="0.35">
      <c r="A1320" s="7" t="s">
        <v>7643</v>
      </c>
      <c r="B1320" s="7" t="s">
        <v>8725</v>
      </c>
      <c r="C1320" s="7" t="s">
        <v>8684</v>
      </c>
      <c r="D1320" s="7" t="s">
        <v>8726</v>
      </c>
      <c r="E1320" s="7" t="s">
        <v>8738</v>
      </c>
      <c r="F1320" s="7" t="s">
        <v>9692</v>
      </c>
    </row>
    <row r="1321" spans="1:6" hidden="1" x14ac:dyDescent="0.35">
      <c r="A1321" s="7" t="s">
        <v>7643</v>
      </c>
      <c r="B1321" s="7" t="s">
        <v>8683</v>
      </c>
      <c r="C1321" s="7" t="s">
        <v>8684</v>
      </c>
      <c r="D1321" s="7" t="s">
        <v>8685</v>
      </c>
      <c r="E1321" s="7" t="s">
        <v>8750</v>
      </c>
      <c r="F1321" s="7" t="s">
        <v>9692</v>
      </c>
    </row>
    <row r="1322" spans="1:6" hidden="1" x14ac:dyDescent="0.35">
      <c r="A1322" s="7" t="s">
        <v>7644</v>
      </c>
      <c r="B1322" s="7" t="s">
        <v>8725</v>
      </c>
      <c r="C1322" s="7" t="s">
        <v>8684</v>
      </c>
      <c r="D1322" s="7" t="s">
        <v>9647</v>
      </c>
      <c r="E1322" s="7" t="s">
        <v>8738</v>
      </c>
      <c r="F1322" s="7" t="s">
        <v>9693</v>
      </c>
    </row>
    <row r="1323" spans="1:6" hidden="1" x14ac:dyDescent="0.35">
      <c r="A1323" s="7" t="s">
        <v>7644</v>
      </c>
      <c r="B1323" s="7" t="s">
        <v>8683</v>
      </c>
      <c r="C1323" s="7" t="s">
        <v>8684</v>
      </c>
      <c r="D1323" s="7" t="s">
        <v>8685</v>
      </c>
      <c r="E1323" s="7" t="s">
        <v>8750</v>
      </c>
      <c r="F1323" s="7" t="s">
        <v>9693</v>
      </c>
    </row>
    <row r="1324" spans="1:6" hidden="1" x14ac:dyDescent="0.35">
      <c r="A1324" s="7" t="s">
        <v>868</v>
      </c>
      <c r="B1324" s="7" t="s">
        <v>8725</v>
      </c>
      <c r="C1324" s="7" t="s">
        <v>8684</v>
      </c>
      <c r="D1324" s="7" t="s">
        <v>8726</v>
      </c>
      <c r="E1324" s="7" t="s">
        <v>8738</v>
      </c>
      <c r="F1324" s="7" t="s">
        <v>9694</v>
      </c>
    </row>
    <row r="1325" spans="1:6" hidden="1" x14ac:dyDescent="0.35">
      <c r="A1325" s="7" t="s">
        <v>868</v>
      </c>
      <c r="B1325" s="7" t="s">
        <v>8683</v>
      </c>
      <c r="C1325" s="7" t="s">
        <v>8684</v>
      </c>
      <c r="D1325" s="7" t="s">
        <v>8685</v>
      </c>
      <c r="E1325" s="7" t="s">
        <v>8750</v>
      </c>
      <c r="F1325" s="7" t="s">
        <v>9694</v>
      </c>
    </row>
    <row r="1326" spans="1:6" hidden="1" x14ac:dyDescent="0.35">
      <c r="A1326" s="7" t="s">
        <v>869</v>
      </c>
      <c r="B1326" s="7" t="s">
        <v>8725</v>
      </c>
      <c r="C1326" s="7" t="s">
        <v>8684</v>
      </c>
      <c r="D1326" s="7" t="s">
        <v>8726</v>
      </c>
      <c r="E1326" s="7" t="s">
        <v>8730</v>
      </c>
      <c r="F1326" s="7" t="s">
        <v>9695</v>
      </c>
    </row>
    <row r="1327" spans="1:6" hidden="1" x14ac:dyDescent="0.35">
      <c r="A1327" s="7" t="s">
        <v>869</v>
      </c>
      <c r="B1327" s="7" t="s">
        <v>8683</v>
      </c>
      <c r="C1327" s="7" t="s">
        <v>8747</v>
      </c>
      <c r="D1327" s="7" t="s">
        <v>8685</v>
      </c>
      <c r="E1327" s="7" t="s">
        <v>8750</v>
      </c>
      <c r="F1327" s="7" t="s">
        <v>9695</v>
      </c>
    </row>
    <row r="1328" spans="1:6" hidden="1" x14ac:dyDescent="0.35">
      <c r="A1328" s="7" t="s">
        <v>870</v>
      </c>
      <c r="B1328" s="7" t="s">
        <v>8725</v>
      </c>
      <c r="C1328" s="7" t="s">
        <v>8684</v>
      </c>
      <c r="D1328" s="7" t="s">
        <v>8726</v>
      </c>
      <c r="E1328" s="7" t="s">
        <v>8738</v>
      </c>
      <c r="F1328" s="7" t="s">
        <v>9696</v>
      </c>
    </row>
    <row r="1329" spans="1:6" hidden="1" x14ac:dyDescent="0.35">
      <c r="A1329" s="7" t="s">
        <v>870</v>
      </c>
      <c r="B1329" s="7" t="s">
        <v>8683</v>
      </c>
      <c r="C1329" s="7" t="s">
        <v>8688</v>
      </c>
      <c r="D1329" s="7" t="s">
        <v>8685</v>
      </c>
      <c r="E1329" s="7" t="s">
        <v>8732</v>
      </c>
      <c r="F1329" s="7" t="s">
        <v>9696</v>
      </c>
    </row>
    <row r="1330" spans="1:6" hidden="1" x14ac:dyDescent="0.35">
      <c r="A1330" s="7" t="s">
        <v>871</v>
      </c>
      <c r="B1330" s="7" t="s">
        <v>8725</v>
      </c>
      <c r="C1330" s="7" t="s">
        <v>8684</v>
      </c>
      <c r="D1330" s="7" t="s">
        <v>8726</v>
      </c>
      <c r="E1330" s="7" t="s">
        <v>8738</v>
      </c>
      <c r="F1330" s="7" t="s">
        <v>9697</v>
      </c>
    </row>
    <row r="1331" spans="1:6" hidden="1" x14ac:dyDescent="0.35">
      <c r="A1331" s="7" t="s">
        <v>871</v>
      </c>
      <c r="B1331" s="7" t="s">
        <v>8683</v>
      </c>
      <c r="C1331" s="7" t="s">
        <v>8688</v>
      </c>
      <c r="D1331" s="7" t="s">
        <v>8685</v>
      </c>
      <c r="E1331" s="7" t="s">
        <v>8732</v>
      </c>
      <c r="F1331" s="7" t="s">
        <v>9697</v>
      </c>
    </row>
    <row r="1332" spans="1:6" hidden="1" x14ac:dyDescent="0.35">
      <c r="A1332" s="7" t="s">
        <v>872</v>
      </c>
      <c r="B1332" s="7" t="s">
        <v>8725</v>
      </c>
      <c r="C1332" s="7" t="s">
        <v>8684</v>
      </c>
      <c r="D1332" s="7" t="s">
        <v>8726</v>
      </c>
      <c r="E1332" s="7" t="s">
        <v>8738</v>
      </c>
      <c r="F1332" s="7" t="s">
        <v>9698</v>
      </c>
    </row>
    <row r="1333" spans="1:6" hidden="1" x14ac:dyDescent="0.35">
      <c r="A1333" s="7" t="s">
        <v>872</v>
      </c>
      <c r="B1333" s="7" t="s">
        <v>8683</v>
      </c>
      <c r="C1333" s="7" t="s">
        <v>8717</v>
      </c>
      <c r="D1333" s="7" t="s">
        <v>8685</v>
      </c>
      <c r="E1333" s="7" t="s">
        <v>8732</v>
      </c>
      <c r="F1333" s="7" t="s">
        <v>9698</v>
      </c>
    </row>
    <row r="1334" spans="1:6" hidden="1" x14ac:dyDescent="0.35">
      <c r="A1334" s="7" t="s">
        <v>873</v>
      </c>
      <c r="B1334" s="7" t="s">
        <v>8725</v>
      </c>
      <c r="C1334" s="7" t="s">
        <v>8684</v>
      </c>
      <c r="D1334" s="7" t="s">
        <v>8726</v>
      </c>
      <c r="E1334" s="7" t="s">
        <v>8738</v>
      </c>
      <c r="F1334" s="7" t="s">
        <v>9699</v>
      </c>
    </row>
    <row r="1335" spans="1:6" hidden="1" x14ac:dyDescent="0.35">
      <c r="A1335" s="7" t="s">
        <v>873</v>
      </c>
      <c r="B1335" s="7" t="s">
        <v>8683</v>
      </c>
      <c r="C1335" s="7" t="s">
        <v>8688</v>
      </c>
      <c r="D1335" s="7" t="s">
        <v>8685</v>
      </c>
      <c r="E1335" s="7" t="s">
        <v>8732</v>
      </c>
      <c r="F1335" s="7" t="s">
        <v>9699</v>
      </c>
    </row>
    <row r="1336" spans="1:6" hidden="1" x14ac:dyDescent="0.35">
      <c r="A1336" s="7" t="s">
        <v>874</v>
      </c>
      <c r="B1336" s="7" t="s">
        <v>8725</v>
      </c>
      <c r="C1336" s="7" t="s">
        <v>8684</v>
      </c>
      <c r="D1336" s="7" t="s">
        <v>8726</v>
      </c>
      <c r="E1336" s="7" t="s">
        <v>8738</v>
      </c>
      <c r="F1336" s="7" t="s">
        <v>9700</v>
      </c>
    </row>
    <row r="1337" spans="1:6" hidden="1" x14ac:dyDescent="0.35">
      <c r="A1337" s="7" t="s">
        <v>874</v>
      </c>
      <c r="B1337" s="7" t="s">
        <v>8683</v>
      </c>
      <c r="C1337" s="7" t="s">
        <v>8684</v>
      </c>
      <c r="D1337" s="7" t="s">
        <v>8685</v>
      </c>
      <c r="E1337" s="7" t="s">
        <v>8732</v>
      </c>
      <c r="F1337" s="7" t="s">
        <v>9700</v>
      </c>
    </row>
    <row r="1338" spans="1:6" hidden="1" x14ac:dyDescent="0.35">
      <c r="A1338" s="7" t="s">
        <v>875</v>
      </c>
      <c r="B1338" s="7" t="s">
        <v>8725</v>
      </c>
      <c r="C1338" s="7" t="s">
        <v>8684</v>
      </c>
      <c r="D1338" s="7" t="s">
        <v>8726</v>
      </c>
      <c r="E1338" s="7" t="s">
        <v>8738</v>
      </c>
      <c r="F1338" s="7" t="s">
        <v>9701</v>
      </c>
    </row>
    <row r="1339" spans="1:6" hidden="1" x14ac:dyDescent="0.35">
      <c r="A1339" s="7" t="s">
        <v>875</v>
      </c>
      <c r="B1339" s="7" t="s">
        <v>8683</v>
      </c>
      <c r="C1339" s="7" t="s">
        <v>8717</v>
      </c>
      <c r="D1339" s="7" t="s">
        <v>8685</v>
      </c>
      <c r="E1339" s="7" t="s">
        <v>8732</v>
      </c>
      <c r="F1339" s="7" t="s">
        <v>9701</v>
      </c>
    </row>
    <row r="1340" spans="1:6" hidden="1" x14ac:dyDescent="0.35">
      <c r="A1340" s="7" t="s">
        <v>876</v>
      </c>
      <c r="B1340" s="7" t="s">
        <v>8683</v>
      </c>
      <c r="C1340" s="7" t="s">
        <v>8688</v>
      </c>
      <c r="D1340" s="7" t="s">
        <v>8685</v>
      </c>
      <c r="E1340" s="7" t="s">
        <v>8732</v>
      </c>
      <c r="F1340" s="7" t="s">
        <v>9702</v>
      </c>
    </row>
    <row r="1341" spans="1:6" hidden="1" x14ac:dyDescent="0.35">
      <c r="A1341" s="7" t="s">
        <v>877</v>
      </c>
      <c r="B1341" s="7" t="s">
        <v>8725</v>
      </c>
      <c r="C1341" s="7" t="s">
        <v>8684</v>
      </c>
      <c r="D1341" s="7" t="s">
        <v>8726</v>
      </c>
      <c r="E1341" s="7" t="s">
        <v>8738</v>
      </c>
      <c r="F1341" s="7" t="s">
        <v>9703</v>
      </c>
    </row>
    <row r="1342" spans="1:6" hidden="1" x14ac:dyDescent="0.35">
      <c r="A1342" s="7" t="s">
        <v>877</v>
      </c>
      <c r="B1342" s="7" t="s">
        <v>8683</v>
      </c>
      <c r="C1342" s="7" t="s">
        <v>8717</v>
      </c>
      <c r="D1342" s="7" t="s">
        <v>8685</v>
      </c>
      <c r="E1342" s="7" t="s">
        <v>8732</v>
      </c>
      <c r="F1342" s="7" t="s">
        <v>9703</v>
      </c>
    </row>
    <row r="1343" spans="1:6" hidden="1" x14ac:dyDescent="0.35">
      <c r="A1343" s="7" t="s">
        <v>7645</v>
      </c>
      <c r="B1343" s="7" t="s">
        <v>8725</v>
      </c>
      <c r="C1343" s="7" t="s">
        <v>8684</v>
      </c>
      <c r="D1343" s="7" t="s">
        <v>8726</v>
      </c>
      <c r="E1343" s="7" t="s">
        <v>8738</v>
      </c>
      <c r="F1343" s="7" t="s">
        <v>9704</v>
      </c>
    </row>
    <row r="1344" spans="1:6" hidden="1" x14ac:dyDescent="0.35">
      <c r="A1344" s="7" t="s">
        <v>7645</v>
      </c>
      <c r="B1344" s="7" t="s">
        <v>8683</v>
      </c>
      <c r="C1344" s="7" t="s">
        <v>8684</v>
      </c>
      <c r="D1344" s="7" t="s">
        <v>8685</v>
      </c>
      <c r="E1344" s="7" t="s">
        <v>8732</v>
      </c>
      <c r="F1344" s="7" t="s">
        <v>9704</v>
      </c>
    </row>
    <row r="1345" spans="1:6" hidden="1" x14ac:dyDescent="0.35">
      <c r="A1345" s="7" t="s">
        <v>878</v>
      </c>
      <c r="B1345" s="7" t="s">
        <v>8725</v>
      </c>
      <c r="C1345" s="7" t="s">
        <v>8684</v>
      </c>
      <c r="D1345" s="7" t="s">
        <v>8726</v>
      </c>
      <c r="E1345" s="7" t="s">
        <v>8738</v>
      </c>
      <c r="F1345" s="7" t="s">
        <v>8805</v>
      </c>
    </row>
    <row r="1346" spans="1:6" hidden="1" x14ac:dyDescent="0.35">
      <c r="A1346" s="7" t="s">
        <v>878</v>
      </c>
      <c r="B1346" s="7" t="s">
        <v>8683</v>
      </c>
      <c r="C1346" s="7" t="s">
        <v>8747</v>
      </c>
      <c r="D1346" s="7" t="s">
        <v>8685</v>
      </c>
      <c r="E1346" s="7" t="s">
        <v>8732</v>
      </c>
      <c r="F1346" s="7" t="s">
        <v>8805</v>
      </c>
    </row>
    <row r="1347" spans="1:6" hidden="1" x14ac:dyDescent="0.35">
      <c r="A1347" s="7" t="s">
        <v>879</v>
      </c>
      <c r="B1347" s="7" t="s">
        <v>8683</v>
      </c>
      <c r="C1347" s="7" t="s">
        <v>8747</v>
      </c>
      <c r="D1347" s="7" t="s">
        <v>8733</v>
      </c>
      <c r="E1347" s="7" t="s">
        <v>8843</v>
      </c>
      <c r="F1347" s="7" t="s">
        <v>9705</v>
      </c>
    </row>
    <row r="1348" spans="1:6" hidden="1" x14ac:dyDescent="0.35">
      <c r="A1348" s="7" t="s">
        <v>880</v>
      </c>
      <c r="B1348" s="7" t="s">
        <v>8725</v>
      </c>
      <c r="C1348" s="7" t="s">
        <v>8709</v>
      </c>
      <c r="D1348" s="7" t="s">
        <v>8726</v>
      </c>
      <c r="E1348" s="7" t="s">
        <v>8730</v>
      </c>
      <c r="F1348" s="7" t="s">
        <v>9706</v>
      </c>
    </row>
    <row r="1349" spans="1:6" hidden="1" x14ac:dyDescent="0.35">
      <c r="A1349" s="7" t="s">
        <v>880</v>
      </c>
      <c r="B1349" s="7" t="s">
        <v>8683</v>
      </c>
      <c r="C1349" s="7" t="s">
        <v>8684</v>
      </c>
      <c r="D1349" s="7" t="s">
        <v>8685</v>
      </c>
      <c r="E1349" s="7" t="s">
        <v>8732</v>
      </c>
      <c r="F1349" s="7" t="s">
        <v>9706</v>
      </c>
    </row>
    <row r="1350" spans="1:6" hidden="1" x14ac:dyDescent="0.35">
      <c r="A1350" s="7" t="s">
        <v>881</v>
      </c>
      <c r="B1350" s="7" t="s">
        <v>8725</v>
      </c>
      <c r="C1350" s="7" t="s">
        <v>8688</v>
      </c>
      <c r="D1350" s="7" t="s">
        <v>8726</v>
      </c>
      <c r="E1350" s="7" t="s">
        <v>8730</v>
      </c>
      <c r="F1350" s="7" t="s">
        <v>9707</v>
      </c>
    </row>
    <row r="1351" spans="1:6" hidden="1" x14ac:dyDescent="0.35">
      <c r="A1351" s="7" t="s">
        <v>882</v>
      </c>
      <c r="B1351" s="7" t="s">
        <v>8725</v>
      </c>
      <c r="C1351" s="7" t="s">
        <v>8684</v>
      </c>
      <c r="D1351" s="7" t="s">
        <v>8726</v>
      </c>
      <c r="E1351" s="7" t="s">
        <v>8738</v>
      </c>
      <c r="F1351" s="7" t="s">
        <v>9708</v>
      </c>
    </row>
    <row r="1352" spans="1:6" hidden="1" x14ac:dyDescent="0.35">
      <c r="A1352" s="7" t="s">
        <v>882</v>
      </c>
      <c r="B1352" s="7" t="s">
        <v>8683</v>
      </c>
      <c r="C1352" s="7" t="s">
        <v>8747</v>
      </c>
      <c r="D1352" s="7" t="s">
        <v>8685</v>
      </c>
      <c r="E1352" s="7" t="s">
        <v>8732</v>
      </c>
      <c r="F1352" s="7" t="s">
        <v>9708</v>
      </c>
    </row>
    <row r="1353" spans="1:6" hidden="1" x14ac:dyDescent="0.35">
      <c r="A1353" s="7" t="s">
        <v>883</v>
      </c>
      <c r="B1353" s="7" t="s">
        <v>8725</v>
      </c>
      <c r="C1353" s="7" t="s">
        <v>8684</v>
      </c>
      <c r="D1353" s="7" t="s">
        <v>8726</v>
      </c>
      <c r="E1353" s="7" t="s">
        <v>8738</v>
      </c>
      <c r="F1353" s="7" t="s">
        <v>9709</v>
      </c>
    </row>
    <row r="1354" spans="1:6" hidden="1" x14ac:dyDescent="0.35">
      <c r="A1354" s="7" t="s">
        <v>883</v>
      </c>
      <c r="B1354" s="7" t="s">
        <v>8683</v>
      </c>
      <c r="C1354" s="7" t="s">
        <v>8747</v>
      </c>
      <c r="D1354" s="7" t="s">
        <v>8685</v>
      </c>
      <c r="E1354" s="7" t="s">
        <v>8732</v>
      </c>
      <c r="F1354" s="7" t="s">
        <v>9709</v>
      </c>
    </row>
    <row r="1355" spans="1:6" hidden="1" x14ac:dyDescent="0.35">
      <c r="A1355" s="7" t="s">
        <v>884</v>
      </c>
      <c r="B1355" s="7" t="s">
        <v>8725</v>
      </c>
      <c r="C1355" s="7" t="s">
        <v>8684</v>
      </c>
      <c r="D1355" s="7" t="s">
        <v>8726</v>
      </c>
      <c r="E1355" s="7" t="s">
        <v>8738</v>
      </c>
      <c r="F1355" s="7" t="s">
        <v>9710</v>
      </c>
    </row>
    <row r="1356" spans="1:6" hidden="1" x14ac:dyDescent="0.35">
      <c r="A1356" s="7" t="s">
        <v>884</v>
      </c>
      <c r="B1356" s="7" t="s">
        <v>8683</v>
      </c>
      <c r="C1356" s="7" t="s">
        <v>8688</v>
      </c>
      <c r="D1356" s="7" t="s">
        <v>8685</v>
      </c>
      <c r="E1356" s="7" t="s">
        <v>8732</v>
      </c>
      <c r="F1356" s="7" t="s">
        <v>9710</v>
      </c>
    </row>
    <row r="1357" spans="1:6" hidden="1" x14ac:dyDescent="0.35">
      <c r="A1357" s="7" t="s">
        <v>885</v>
      </c>
      <c r="B1357" s="7" t="s">
        <v>8725</v>
      </c>
      <c r="C1357" s="7" t="s">
        <v>8684</v>
      </c>
      <c r="D1357" s="7" t="s">
        <v>8726</v>
      </c>
      <c r="E1357" s="7" t="s">
        <v>8738</v>
      </c>
      <c r="F1357" s="7" t="s">
        <v>9711</v>
      </c>
    </row>
    <row r="1358" spans="1:6" hidden="1" x14ac:dyDescent="0.35">
      <c r="A1358" s="7" t="s">
        <v>885</v>
      </c>
      <c r="B1358" s="7" t="s">
        <v>8683</v>
      </c>
      <c r="C1358" s="7" t="s">
        <v>8688</v>
      </c>
      <c r="D1358" s="7" t="s">
        <v>8685</v>
      </c>
      <c r="E1358" s="7" t="s">
        <v>8732</v>
      </c>
      <c r="F1358" s="7" t="s">
        <v>9711</v>
      </c>
    </row>
    <row r="1359" spans="1:6" hidden="1" x14ac:dyDescent="0.35">
      <c r="A1359" s="7" t="s">
        <v>886</v>
      </c>
      <c r="B1359" s="7" t="s">
        <v>8725</v>
      </c>
      <c r="C1359" s="7" t="s">
        <v>8684</v>
      </c>
      <c r="D1359" s="7" t="s">
        <v>8726</v>
      </c>
      <c r="E1359" s="7" t="s">
        <v>8738</v>
      </c>
      <c r="F1359" s="7" t="s">
        <v>9712</v>
      </c>
    </row>
    <row r="1360" spans="1:6" hidden="1" x14ac:dyDescent="0.35">
      <c r="A1360" s="7" t="s">
        <v>886</v>
      </c>
      <c r="B1360" s="7" t="s">
        <v>8683</v>
      </c>
      <c r="C1360" s="7" t="s">
        <v>8688</v>
      </c>
      <c r="D1360" s="7" t="s">
        <v>8685</v>
      </c>
      <c r="E1360" s="7" t="s">
        <v>8732</v>
      </c>
      <c r="F1360" s="7" t="s">
        <v>9712</v>
      </c>
    </row>
    <row r="1361" spans="1:6" hidden="1" x14ac:dyDescent="0.35">
      <c r="A1361" s="7" t="s">
        <v>7646</v>
      </c>
      <c r="B1361" s="7" t="s">
        <v>8725</v>
      </c>
      <c r="C1361" s="7" t="s">
        <v>8684</v>
      </c>
      <c r="D1361" s="7" t="s">
        <v>8726</v>
      </c>
      <c r="E1361" s="7" t="s">
        <v>8738</v>
      </c>
      <c r="F1361" s="7" t="s">
        <v>9713</v>
      </c>
    </row>
    <row r="1362" spans="1:6" hidden="1" x14ac:dyDescent="0.35">
      <c r="A1362" s="7" t="s">
        <v>7646</v>
      </c>
      <c r="B1362" s="7" t="s">
        <v>8683</v>
      </c>
      <c r="C1362" s="7" t="s">
        <v>8747</v>
      </c>
      <c r="D1362" s="7" t="s">
        <v>8685</v>
      </c>
      <c r="E1362" s="7" t="s">
        <v>8732</v>
      </c>
      <c r="F1362" s="7" t="s">
        <v>9713</v>
      </c>
    </row>
    <row r="1363" spans="1:6" hidden="1" x14ac:dyDescent="0.35">
      <c r="A1363" s="7" t="s">
        <v>887</v>
      </c>
      <c r="B1363" s="7" t="s">
        <v>8725</v>
      </c>
      <c r="C1363" s="7" t="s">
        <v>8684</v>
      </c>
      <c r="D1363" s="7" t="s">
        <v>8726</v>
      </c>
      <c r="E1363" s="7" t="s">
        <v>8738</v>
      </c>
      <c r="F1363" s="7" t="s">
        <v>9714</v>
      </c>
    </row>
    <row r="1364" spans="1:6" hidden="1" x14ac:dyDescent="0.35">
      <c r="A1364" s="7" t="s">
        <v>887</v>
      </c>
      <c r="B1364" s="7" t="s">
        <v>8683</v>
      </c>
      <c r="C1364" s="7" t="s">
        <v>8688</v>
      </c>
      <c r="D1364" s="7" t="s">
        <v>8685</v>
      </c>
      <c r="E1364" s="7" t="s">
        <v>8732</v>
      </c>
      <c r="F1364" s="7" t="s">
        <v>9714</v>
      </c>
    </row>
    <row r="1365" spans="1:6" hidden="1" x14ac:dyDescent="0.35">
      <c r="A1365" s="7" t="s">
        <v>888</v>
      </c>
      <c r="B1365" s="7" t="s">
        <v>8725</v>
      </c>
      <c r="C1365" s="7" t="s">
        <v>8684</v>
      </c>
      <c r="D1365" s="7" t="s">
        <v>8726</v>
      </c>
      <c r="E1365" s="7" t="s">
        <v>8738</v>
      </c>
      <c r="F1365" s="7" t="s">
        <v>9715</v>
      </c>
    </row>
    <row r="1366" spans="1:6" hidden="1" x14ac:dyDescent="0.35">
      <c r="A1366" s="7" t="s">
        <v>888</v>
      </c>
      <c r="B1366" s="7" t="s">
        <v>8683</v>
      </c>
      <c r="C1366" s="7" t="s">
        <v>8747</v>
      </c>
      <c r="D1366" s="7" t="s">
        <v>8685</v>
      </c>
      <c r="E1366" s="7" t="s">
        <v>8732</v>
      </c>
      <c r="F1366" s="7" t="s">
        <v>9715</v>
      </c>
    </row>
    <row r="1367" spans="1:6" hidden="1" x14ac:dyDescent="0.35">
      <c r="A1367" s="7" t="s">
        <v>889</v>
      </c>
      <c r="B1367" s="7" t="s">
        <v>8725</v>
      </c>
      <c r="C1367" s="7" t="s">
        <v>8747</v>
      </c>
      <c r="D1367" s="7" t="s">
        <v>8726</v>
      </c>
      <c r="E1367" s="7" t="s">
        <v>8791</v>
      </c>
      <c r="F1367" s="7" t="s">
        <v>9716</v>
      </c>
    </row>
    <row r="1368" spans="1:6" x14ac:dyDescent="0.35">
      <c r="A1368" s="7" t="s">
        <v>889</v>
      </c>
      <c r="B1368" s="7" t="s">
        <v>8683</v>
      </c>
      <c r="C1368" s="7" t="s">
        <v>8977</v>
      </c>
      <c r="D1368" s="7" t="s">
        <v>8977</v>
      </c>
      <c r="E1368" s="7" t="s">
        <v>8977</v>
      </c>
      <c r="F1368" s="7" t="s">
        <v>9716</v>
      </c>
    </row>
    <row r="1369" spans="1:6" hidden="1" x14ac:dyDescent="0.35">
      <c r="A1369" s="7" t="s">
        <v>890</v>
      </c>
      <c r="B1369" s="7" t="s">
        <v>8683</v>
      </c>
      <c r="C1369" s="7" t="s">
        <v>8747</v>
      </c>
      <c r="D1369" s="7" t="s">
        <v>8836</v>
      </c>
      <c r="E1369" s="7" t="s">
        <v>8837</v>
      </c>
      <c r="F1369" s="7" t="s">
        <v>9717</v>
      </c>
    </row>
    <row r="1370" spans="1:6" hidden="1" x14ac:dyDescent="0.35">
      <c r="A1370" s="7" t="s">
        <v>891</v>
      </c>
      <c r="B1370" s="7" t="s">
        <v>8725</v>
      </c>
      <c r="C1370" s="7" t="s">
        <v>8684</v>
      </c>
      <c r="D1370" s="7" t="s">
        <v>8726</v>
      </c>
      <c r="E1370" s="7" t="s">
        <v>8738</v>
      </c>
      <c r="F1370" s="7" t="s">
        <v>9718</v>
      </c>
    </row>
    <row r="1371" spans="1:6" hidden="1" x14ac:dyDescent="0.35">
      <c r="A1371" s="7" t="s">
        <v>891</v>
      </c>
      <c r="B1371" s="7" t="s">
        <v>8683</v>
      </c>
      <c r="C1371" s="7" t="s">
        <v>8747</v>
      </c>
      <c r="D1371" s="7" t="s">
        <v>8685</v>
      </c>
      <c r="E1371" s="7" t="s">
        <v>8732</v>
      </c>
      <c r="F1371" s="7" t="s">
        <v>9718</v>
      </c>
    </row>
    <row r="1372" spans="1:6" hidden="1" x14ac:dyDescent="0.35">
      <c r="A1372" s="7" t="s">
        <v>892</v>
      </c>
      <c r="B1372" s="7" t="s">
        <v>8725</v>
      </c>
      <c r="C1372" s="7" t="s">
        <v>8684</v>
      </c>
      <c r="D1372" s="7" t="s">
        <v>8726</v>
      </c>
      <c r="E1372" s="7" t="s">
        <v>8738</v>
      </c>
      <c r="F1372" s="7" t="s">
        <v>9719</v>
      </c>
    </row>
    <row r="1373" spans="1:6" hidden="1" x14ac:dyDescent="0.35">
      <c r="A1373" s="7" t="s">
        <v>892</v>
      </c>
      <c r="B1373" s="7" t="s">
        <v>8683</v>
      </c>
      <c r="C1373" s="7" t="s">
        <v>8747</v>
      </c>
      <c r="D1373" s="7" t="s">
        <v>8685</v>
      </c>
      <c r="E1373" s="7" t="s">
        <v>8732</v>
      </c>
      <c r="F1373" s="7" t="s">
        <v>9719</v>
      </c>
    </row>
    <row r="1374" spans="1:6" hidden="1" x14ac:dyDescent="0.35">
      <c r="A1374" s="7" t="s">
        <v>893</v>
      </c>
      <c r="B1374" s="7" t="s">
        <v>8725</v>
      </c>
      <c r="C1374" s="7" t="s">
        <v>8684</v>
      </c>
      <c r="D1374" s="7" t="s">
        <v>8726</v>
      </c>
      <c r="E1374" s="7" t="s">
        <v>8738</v>
      </c>
      <c r="F1374" s="7" t="s">
        <v>9720</v>
      </c>
    </row>
    <row r="1375" spans="1:6" hidden="1" x14ac:dyDescent="0.35">
      <c r="A1375" s="7" t="s">
        <v>893</v>
      </c>
      <c r="B1375" s="7" t="s">
        <v>8683</v>
      </c>
      <c r="C1375" s="7" t="s">
        <v>8709</v>
      </c>
      <c r="D1375" s="7" t="s">
        <v>8685</v>
      </c>
      <c r="E1375" s="7" t="s">
        <v>8732</v>
      </c>
      <c r="F1375" s="7" t="s">
        <v>9720</v>
      </c>
    </row>
    <row r="1376" spans="1:6" hidden="1" x14ac:dyDescent="0.35">
      <c r="A1376" s="7" t="s">
        <v>894</v>
      </c>
      <c r="B1376" s="7" t="s">
        <v>8725</v>
      </c>
      <c r="C1376" s="7" t="s">
        <v>8684</v>
      </c>
      <c r="D1376" s="7" t="s">
        <v>8726</v>
      </c>
      <c r="E1376" s="7" t="s">
        <v>8798</v>
      </c>
      <c r="F1376" s="7" t="s">
        <v>9721</v>
      </c>
    </row>
    <row r="1377" spans="1:6" hidden="1" x14ac:dyDescent="0.35">
      <c r="A1377" s="7" t="s">
        <v>894</v>
      </c>
      <c r="B1377" s="7" t="s">
        <v>8683</v>
      </c>
      <c r="C1377" s="7" t="s">
        <v>8688</v>
      </c>
      <c r="D1377" s="7" t="s">
        <v>8685</v>
      </c>
      <c r="E1377" s="7" t="s">
        <v>8750</v>
      </c>
      <c r="F1377" s="7" t="s">
        <v>9721</v>
      </c>
    </row>
    <row r="1378" spans="1:6" hidden="1" x14ac:dyDescent="0.35">
      <c r="A1378" s="7" t="s">
        <v>895</v>
      </c>
      <c r="B1378" s="7" t="s">
        <v>8725</v>
      </c>
      <c r="C1378" s="7" t="s">
        <v>8684</v>
      </c>
      <c r="D1378" s="7" t="s">
        <v>8726</v>
      </c>
      <c r="E1378" s="7" t="s">
        <v>8738</v>
      </c>
      <c r="F1378" s="7" t="s">
        <v>9722</v>
      </c>
    </row>
    <row r="1379" spans="1:6" hidden="1" x14ac:dyDescent="0.35">
      <c r="A1379" s="7" t="s">
        <v>895</v>
      </c>
      <c r="B1379" s="7" t="s">
        <v>8683</v>
      </c>
      <c r="C1379" s="7" t="s">
        <v>8709</v>
      </c>
      <c r="D1379" s="7" t="s">
        <v>8685</v>
      </c>
      <c r="E1379" s="7" t="s">
        <v>8732</v>
      </c>
      <c r="F1379" s="7" t="s">
        <v>9722</v>
      </c>
    </row>
    <row r="1380" spans="1:6" hidden="1" x14ac:dyDescent="0.35">
      <c r="A1380" s="7" t="s">
        <v>896</v>
      </c>
      <c r="B1380" s="7" t="s">
        <v>8725</v>
      </c>
      <c r="C1380" s="7" t="s">
        <v>8684</v>
      </c>
      <c r="D1380" s="7" t="s">
        <v>8726</v>
      </c>
      <c r="E1380" s="7" t="s">
        <v>8738</v>
      </c>
      <c r="F1380" s="7" t="s">
        <v>9723</v>
      </c>
    </row>
    <row r="1381" spans="1:6" hidden="1" x14ac:dyDescent="0.35">
      <c r="A1381" s="7" t="s">
        <v>896</v>
      </c>
      <c r="B1381" s="7" t="s">
        <v>8683</v>
      </c>
      <c r="C1381" s="7" t="s">
        <v>8717</v>
      </c>
      <c r="D1381" s="7" t="s">
        <v>8685</v>
      </c>
      <c r="E1381" s="7" t="s">
        <v>8750</v>
      </c>
      <c r="F1381" s="7" t="s">
        <v>9723</v>
      </c>
    </row>
    <row r="1382" spans="1:6" hidden="1" x14ac:dyDescent="0.35">
      <c r="A1382" s="7" t="s">
        <v>897</v>
      </c>
      <c r="B1382" s="7" t="s">
        <v>8725</v>
      </c>
      <c r="C1382" s="7" t="s">
        <v>8684</v>
      </c>
      <c r="D1382" s="7" t="s">
        <v>8685</v>
      </c>
      <c r="E1382" s="7" t="s">
        <v>8738</v>
      </c>
      <c r="F1382" s="7" t="s">
        <v>9724</v>
      </c>
    </row>
    <row r="1383" spans="1:6" hidden="1" x14ac:dyDescent="0.35">
      <c r="A1383" s="7" t="s">
        <v>897</v>
      </c>
      <c r="B1383" s="7" t="s">
        <v>8683</v>
      </c>
      <c r="C1383" s="7" t="s">
        <v>8688</v>
      </c>
      <c r="D1383" s="7" t="s">
        <v>8733</v>
      </c>
      <c r="E1383" s="7" t="s">
        <v>8843</v>
      </c>
      <c r="F1383" s="7" t="s">
        <v>9724</v>
      </c>
    </row>
    <row r="1384" spans="1:6" hidden="1" x14ac:dyDescent="0.35">
      <c r="A1384" s="7" t="s">
        <v>898</v>
      </c>
      <c r="B1384" s="7" t="s">
        <v>8725</v>
      </c>
      <c r="C1384" s="7" t="s">
        <v>8684</v>
      </c>
      <c r="D1384" s="7" t="s">
        <v>8726</v>
      </c>
      <c r="E1384" s="7" t="s">
        <v>8941</v>
      </c>
      <c r="F1384" s="7" t="s">
        <v>9723</v>
      </c>
    </row>
    <row r="1385" spans="1:6" hidden="1" x14ac:dyDescent="0.35">
      <c r="A1385" s="7" t="s">
        <v>898</v>
      </c>
      <c r="B1385" s="7" t="s">
        <v>8683</v>
      </c>
      <c r="C1385" s="7" t="s">
        <v>8717</v>
      </c>
      <c r="D1385" s="7" t="s">
        <v>8685</v>
      </c>
      <c r="E1385" s="7" t="s">
        <v>9071</v>
      </c>
      <c r="F1385" s="7" t="s">
        <v>9723</v>
      </c>
    </row>
    <row r="1386" spans="1:6" hidden="1" x14ac:dyDescent="0.35">
      <c r="A1386" s="7" t="s">
        <v>899</v>
      </c>
      <c r="B1386" s="7" t="s">
        <v>8725</v>
      </c>
      <c r="C1386" s="7" t="s">
        <v>8684</v>
      </c>
      <c r="D1386" s="7" t="s">
        <v>8726</v>
      </c>
      <c r="E1386" s="7" t="s">
        <v>8738</v>
      </c>
      <c r="F1386" s="7" t="s">
        <v>9725</v>
      </c>
    </row>
    <row r="1387" spans="1:6" hidden="1" x14ac:dyDescent="0.35">
      <c r="A1387" s="7" t="s">
        <v>899</v>
      </c>
      <c r="B1387" s="7" t="s">
        <v>8683</v>
      </c>
      <c r="C1387" s="7" t="s">
        <v>8717</v>
      </c>
      <c r="D1387" s="7" t="s">
        <v>8733</v>
      </c>
      <c r="E1387" s="7" t="s">
        <v>8755</v>
      </c>
      <c r="F1387" s="7" t="s">
        <v>9725</v>
      </c>
    </row>
    <row r="1388" spans="1:6" hidden="1" x14ac:dyDescent="0.35">
      <c r="A1388" s="7" t="s">
        <v>7647</v>
      </c>
      <c r="B1388" s="7" t="s">
        <v>8725</v>
      </c>
      <c r="C1388" s="7" t="s">
        <v>8684</v>
      </c>
      <c r="D1388" s="7" t="s">
        <v>8726</v>
      </c>
      <c r="E1388" s="7" t="s">
        <v>8738</v>
      </c>
      <c r="F1388" s="7" t="s">
        <v>9726</v>
      </c>
    </row>
    <row r="1389" spans="1:6" hidden="1" x14ac:dyDescent="0.35">
      <c r="A1389" s="7" t="s">
        <v>7647</v>
      </c>
      <c r="B1389" s="7" t="s">
        <v>8683</v>
      </c>
      <c r="C1389" s="7" t="s">
        <v>8684</v>
      </c>
      <c r="D1389" s="7" t="s">
        <v>8685</v>
      </c>
      <c r="E1389" s="7" t="s">
        <v>8732</v>
      </c>
      <c r="F1389" s="7" t="s">
        <v>9726</v>
      </c>
    </row>
    <row r="1390" spans="1:6" hidden="1" x14ac:dyDescent="0.35">
      <c r="A1390" s="7" t="s">
        <v>900</v>
      </c>
      <c r="B1390" s="7" t="s">
        <v>8725</v>
      </c>
      <c r="C1390" s="7" t="s">
        <v>8684</v>
      </c>
      <c r="D1390" s="7" t="s">
        <v>8726</v>
      </c>
      <c r="E1390" s="7" t="s">
        <v>8738</v>
      </c>
      <c r="F1390" s="7" t="s">
        <v>9727</v>
      </c>
    </row>
    <row r="1391" spans="1:6" hidden="1" x14ac:dyDescent="0.35">
      <c r="A1391" s="7" t="s">
        <v>900</v>
      </c>
      <c r="B1391" s="7" t="s">
        <v>8683</v>
      </c>
      <c r="C1391" s="7" t="s">
        <v>8747</v>
      </c>
      <c r="D1391" s="7" t="s">
        <v>8685</v>
      </c>
      <c r="E1391" s="7" t="s">
        <v>8732</v>
      </c>
      <c r="F1391" s="7" t="s">
        <v>9727</v>
      </c>
    </row>
    <row r="1392" spans="1:6" hidden="1" x14ac:dyDescent="0.35">
      <c r="A1392" s="7" t="s">
        <v>901</v>
      </c>
      <c r="B1392" s="7" t="s">
        <v>8725</v>
      </c>
      <c r="C1392" s="7" t="s">
        <v>8684</v>
      </c>
      <c r="D1392" s="7" t="s">
        <v>8726</v>
      </c>
      <c r="E1392" s="7" t="s">
        <v>8738</v>
      </c>
      <c r="F1392" s="7" t="s">
        <v>9633</v>
      </c>
    </row>
    <row r="1393" spans="1:6" hidden="1" x14ac:dyDescent="0.35">
      <c r="A1393" s="7" t="s">
        <v>901</v>
      </c>
      <c r="B1393" s="7" t="s">
        <v>8683</v>
      </c>
      <c r="C1393" s="7" t="s">
        <v>8747</v>
      </c>
      <c r="D1393" s="7" t="s">
        <v>8685</v>
      </c>
      <c r="E1393" s="7" t="s">
        <v>8732</v>
      </c>
      <c r="F1393" s="7" t="s">
        <v>9633</v>
      </c>
    </row>
    <row r="1394" spans="1:6" hidden="1" x14ac:dyDescent="0.35">
      <c r="A1394" s="7" t="s">
        <v>902</v>
      </c>
      <c r="B1394" s="7" t="s">
        <v>8725</v>
      </c>
      <c r="C1394" s="7" t="s">
        <v>8684</v>
      </c>
      <c r="D1394" s="7" t="s">
        <v>8726</v>
      </c>
      <c r="E1394" s="7" t="s">
        <v>8738</v>
      </c>
      <c r="F1394" s="7" t="s">
        <v>9728</v>
      </c>
    </row>
    <row r="1395" spans="1:6" hidden="1" x14ac:dyDescent="0.35">
      <c r="A1395" s="7" t="s">
        <v>902</v>
      </c>
      <c r="B1395" s="7" t="s">
        <v>8683</v>
      </c>
      <c r="C1395" s="7" t="s">
        <v>8700</v>
      </c>
      <c r="D1395" s="7" t="s">
        <v>8685</v>
      </c>
      <c r="E1395" s="7" t="s">
        <v>8732</v>
      </c>
      <c r="F1395" s="7" t="s">
        <v>9728</v>
      </c>
    </row>
    <row r="1396" spans="1:6" hidden="1" x14ac:dyDescent="0.35">
      <c r="A1396" s="7" t="s">
        <v>903</v>
      </c>
      <c r="B1396" s="7" t="s">
        <v>8725</v>
      </c>
      <c r="C1396" s="7" t="s">
        <v>8684</v>
      </c>
      <c r="D1396" s="7" t="s">
        <v>8726</v>
      </c>
      <c r="E1396" s="7" t="s">
        <v>8738</v>
      </c>
      <c r="F1396" s="7" t="s">
        <v>9729</v>
      </c>
    </row>
    <row r="1397" spans="1:6" hidden="1" x14ac:dyDescent="0.35">
      <c r="A1397" s="7" t="s">
        <v>903</v>
      </c>
      <c r="B1397" s="7" t="s">
        <v>8683</v>
      </c>
      <c r="C1397" s="7" t="s">
        <v>8747</v>
      </c>
      <c r="D1397" s="7" t="s">
        <v>8685</v>
      </c>
      <c r="E1397" s="7" t="s">
        <v>8732</v>
      </c>
      <c r="F1397" s="7" t="s">
        <v>9729</v>
      </c>
    </row>
    <row r="1398" spans="1:6" hidden="1" x14ac:dyDescent="0.35">
      <c r="A1398" s="7" t="s">
        <v>904</v>
      </c>
      <c r="B1398" s="7" t="s">
        <v>8725</v>
      </c>
      <c r="C1398" s="7" t="s">
        <v>8684</v>
      </c>
      <c r="D1398" s="7" t="s">
        <v>8726</v>
      </c>
      <c r="E1398" s="7" t="s">
        <v>8738</v>
      </c>
      <c r="F1398" s="7" t="s">
        <v>9730</v>
      </c>
    </row>
    <row r="1399" spans="1:6" hidden="1" x14ac:dyDescent="0.35">
      <c r="A1399" s="7" t="s">
        <v>904</v>
      </c>
      <c r="B1399" s="7" t="s">
        <v>8683</v>
      </c>
      <c r="C1399" s="7" t="s">
        <v>8747</v>
      </c>
      <c r="D1399" s="7" t="s">
        <v>8685</v>
      </c>
      <c r="E1399" s="7" t="s">
        <v>8732</v>
      </c>
      <c r="F1399" s="7" t="s">
        <v>9730</v>
      </c>
    </row>
    <row r="1400" spans="1:6" hidden="1" x14ac:dyDescent="0.35">
      <c r="A1400" s="7" t="s">
        <v>905</v>
      </c>
      <c r="B1400" s="7" t="s">
        <v>8725</v>
      </c>
      <c r="C1400" s="7" t="s">
        <v>8684</v>
      </c>
      <c r="D1400" s="7" t="s">
        <v>8726</v>
      </c>
      <c r="E1400" s="7" t="s">
        <v>8742</v>
      </c>
      <c r="F1400" s="7" t="s">
        <v>9731</v>
      </c>
    </row>
    <row r="1401" spans="1:6" hidden="1" x14ac:dyDescent="0.35">
      <c r="A1401" s="7" t="s">
        <v>905</v>
      </c>
      <c r="B1401" s="7" t="s">
        <v>8683</v>
      </c>
      <c r="C1401" s="7" t="s">
        <v>8688</v>
      </c>
      <c r="D1401" s="7" t="s">
        <v>8685</v>
      </c>
      <c r="E1401" s="7" t="s">
        <v>9144</v>
      </c>
      <c r="F1401" s="7" t="s">
        <v>9731</v>
      </c>
    </row>
    <row r="1402" spans="1:6" hidden="1" x14ac:dyDescent="0.35">
      <c r="A1402" s="7" t="s">
        <v>906</v>
      </c>
      <c r="B1402" s="7" t="s">
        <v>8683</v>
      </c>
      <c r="C1402" s="7" t="s">
        <v>8709</v>
      </c>
      <c r="D1402" s="7" t="s">
        <v>8757</v>
      </c>
      <c r="E1402" s="7" t="s">
        <v>8758</v>
      </c>
      <c r="F1402" s="7" t="s">
        <v>9732</v>
      </c>
    </row>
    <row r="1403" spans="1:6" hidden="1" x14ac:dyDescent="0.35">
      <c r="A1403" s="7" t="s">
        <v>907</v>
      </c>
      <c r="B1403" s="7" t="s">
        <v>8683</v>
      </c>
      <c r="C1403" s="7" t="s">
        <v>8684</v>
      </c>
      <c r="D1403" s="7" t="s">
        <v>8757</v>
      </c>
      <c r="E1403" s="7" t="s">
        <v>9044</v>
      </c>
      <c r="F1403" s="7" t="s">
        <v>9733</v>
      </c>
    </row>
    <row r="1404" spans="1:6" hidden="1" x14ac:dyDescent="0.35">
      <c r="A1404" s="7" t="s">
        <v>7648</v>
      </c>
      <c r="B1404" s="7" t="s">
        <v>8725</v>
      </c>
      <c r="C1404" s="7" t="s">
        <v>8684</v>
      </c>
      <c r="D1404" s="7" t="s">
        <v>8726</v>
      </c>
      <c r="E1404" s="7" t="s">
        <v>8738</v>
      </c>
      <c r="F1404" s="7" t="s">
        <v>9734</v>
      </c>
    </row>
    <row r="1405" spans="1:6" hidden="1" x14ac:dyDescent="0.35">
      <c r="A1405" s="7" t="s">
        <v>7648</v>
      </c>
      <c r="B1405" s="7" t="s">
        <v>8683</v>
      </c>
      <c r="C1405" s="7" t="s">
        <v>8688</v>
      </c>
      <c r="D1405" s="7" t="s">
        <v>8685</v>
      </c>
      <c r="E1405" s="7" t="s">
        <v>8732</v>
      </c>
      <c r="F1405" s="7" t="s">
        <v>9734</v>
      </c>
    </row>
    <row r="1406" spans="1:6" hidden="1" x14ac:dyDescent="0.35">
      <c r="A1406" s="7" t="s">
        <v>908</v>
      </c>
      <c r="B1406" s="7" t="s">
        <v>8725</v>
      </c>
      <c r="C1406" s="7" t="s">
        <v>8688</v>
      </c>
      <c r="D1406" s="7" t="s">
        <v>8726</v>
      </c>
      <c r="E1406" s="7" t="s">
        <v>9144</v>
      </c>
      <c r="F1406" s="7" t="s">
        <v>9735</v>
      </c>
    </row>
    <row r="1407" spans="1:6" hidden="1" x14ac:dyDescent="0.35">
      <c r="A1407" s="7" t="s">
        <v>908</v>
      </c>
      <c r="B1407" s="7" t="s">
        <v>8683</v>
      </c>
      <c r="C1407" s="7" t="s">
        <v>8684</v>
      </c>
      <c r="D1407" s="7" t="s">
        <v>8726</v>
      </c>
      <c r="E1407" s="7" t="s">
        <v>8732</v>
      </c>
      <c r="F1407" s="7" t="s">
        <v>9735</v>
      </c>
    </row>
    <row r="1408" spans="1:6" hidden="1" x14ac:dyDescent="0.35">
      <c r="A1408" s="7" t="s">
        <v>909</v>
      </c>
      <c r="B1408" s="7" t="s">
        <v>8725</v>
      </c>
      <c r="C1408" s="7" t="s">
        <v>8688</v>
      </c>
      <c r="D1408" s="7" t="s">
        <v>8977</v>
      </c>
      <c r="E1408" s="7" t="s">
        <v>9538</v>
      </c>
      <c r="F1408" s="7" t="s">
        <v>9736</v>
      </c>
    </row>
    <row r="1409" spans="1:6" hidden="1" x14ac:dyDescent="0.35">
      <c r="A1409" s="7" t="s">
        <v>909</v>
      </c>
      <c r="B1409" s="7" t="s">
        <v>8683</v>
      </c>
      <c r="C1409" s="7" t="s">
        <v>8717</v>
      </c>
      <c r="D1409" s="7" t="s">
        <v>8685</v>
      </c>
      <c r="E1409" s="7" t="s">
        <v>8732</v>
      </c>
      <c r="F1409" s="7" t="s">
        <v>9736</v>
      </c>
    </row>
    <row r="1410" spans="1:6" hidden="1" x14ac:dyDescent="0.35">
      <c r="A1410" s="7" t="s">
        <v>7649</v>
      </c>
      <c r="B1410" s="7" t="s">
        <v>8725</v>
      </c>
      <c r="C1410" s="7" t="s">
        <v>8747</v>
      </c>
      <c r="D1410" s="7" t="s">
        <v>8726</v>
      </c>
      <c r="E1410" s="7" t="s">
        <v>8727</v>
      </c>
      <c r="F1410" s="7" t="s">
        <v>9737</v>
      </c>
    </row>
    <row r="1411" spans="1:6" hidden="1" x14ac:dyDescent="0.35">
      <c r="A1411" s="7" t="s">
        <v>7649</v>
      </c>
      <c r="B1411" s="7" t="s">
        <v>8683</v>
      </c>
      <c r="C1411" s="7" t="s">
        <v>8684</v>
      </c>
      <c r="D1411" s="7" t="s">
        <v>8733</v>
      </c>
      <c r="E1411" s="7" t="s">
        <v>8790</v>
      </c>
      <c r="F1411" s="7" t="s">
        <v>9737</v>
      </c>
    </row>
    <row r="1412" spans="1:6" hidden="1" x14ac:dyDescent="0.35">
      <c r="A1412" s="7" t="s">
        <v>7650</v>
      </c>
      <c r="B1412" s="7" t="s">
        <v>8725</v>
      </c>
      <c r="C1412" s="7" t="s">
        <v>8747</v>
      </c>
      <c r="D1412" s="7" t="s">
        <v>8726</v>
      </c>
      <c r="E1412" s="7" t="s">
        <v>8727</v>
      </c>
      <c r="F1412" s="7" t="s">
        <v>9738</v>
      </c>
    </row>
    <row r="1413" spans="1:6" hidden="1" x14ac:dyDescent="0.35">
      <c r="A1413" s="7" t="s">
        <v>7650</v>
      </c>
      <c r="B1413" s="7" t="s">
        <v>8683</v>
      </c>
      <c r="C1413" s="7" t="s">
        <v>8684</v>
      </c>
      <c r="D1413" s="7" t="s">
        <v>8733</v>
      </c>
      <c r="E1413" s="7" t="s">
        <v>8790</v>
      </c>
      <c r="F1413" s="7" t="s">
        <v>9738</v>
      </c>
    </row>
    <row r="1414" spans="1:6" hidden="1" x14ac:dyDescent="0.35">
      <c r="A1414" s="7" t="s">
        <v>910</v>
      </c>
      <c r="B1414" s="7" t="s">
        <v>8725</v>
      </c>
      <c r="C1414" s="7" t="s">
        <v>8747</v>
      </c>
      <c r="D1414" s="7" t="s">
        <v>8726</v>
      </c>
      <c r="E1414" s="7" t="s">
        <v>8791</v>
      </c>
      <c r="F1414" s="7" t="s">
        <v>9739</v>
      </c>
    </row>
    <row r="1415" spans="1:6" x14ac:dyDescent="0.35">
      <c r="A1415" s="7" t="s">
        <v>910</v>
      </c>
      <c r="B1415" s="7" t="s">
        <v>8683</v>
      </c>
      <c r="C1415" s="7" t="s">
        <v>8977</v>
      </c>
      <c r="D1415" s="7" t="s">
        <v>8977</v>
      </c>
      <c r="E1415" s="7" t="s">
        <v>8977</v>
      </c>
      <c r="F1415" s="7" t="s">
        <v>9739</v>
      </c>
    </row>
    <row r="1416" spans="1:6" hidden="1" x14ac:dyDescent="0.35">
      <c r="A1416" s="7" t="s">
        <v>911</v>
      </c>
      <c r="B1416" s="7" t="s">
        <v>8725</v>
      </c>
      <c r="C1416" s="7" t="s">
        <v>8747</v>
      </c>
      <c r="D1416" s="7" t="s">
        <v>8726</v>
      </c>
      <c r="E1416" s="7" t="s">
        <v>8791</v>
      </c>
      <c r="F1416" s="7" t="s">
        <v>9740</v>
      </c>
    </row>
    <row r="1417" spans="1:6" x14ac:dyDescent="0.35">
      <c r="A1417" s="7" t="s">
        <v>911</v>
      </c>
      <c r="B1417" s="7" t="s">
        <v>8683</v>
      </c>
      <c r="C1417" s="7" t="s">
        <v>8977</v>
      </c>
      <c r="D1417" s="7" t="s">
        <v>8977</v>
      </c>
      <c r="E1417" s="7" t="s">
        <v>8977</v>
      </c>
      <c r="F1417" s="7" t="s">
        <v>9740</v>
      </c>
    </row>
    <row r="1418" spans="1:6" hidden="1" x14ac:dyDescent="0.35">
      <c r="A1418" s="7" t="s">
        <v>912</v>
      </c>
      <c r="B1418" s="7" t="s">
        <v>8725</v>
      </c>
      <c r="C1418" s="7" t="s">
        <v>8747</v>
      </c>
      <c r="D1418" s="7" t="s">
        <v>8726</v>
      </c>
      <c r="E1418" s="7" t="s">
        <v>8791</v>
      </c>
      <c r="F1418" s="7" t="s">
        <v>9741</v>
      </c>
    </row>
    <row r="1419" spans="1:6" hidden="1" x14ac:dyDescent="0.35">
      <c r="A1419" s="7" t="s">
        <v>913</v>
      </c>
      <c r="B1419" s="7" t="s">
        <v>8725</v>
      </c>
      <c r="C1419" s="7" t="s">
        <v>8747</v>
      </c>
      <c r="D1419" s="7" t="s">
        <v>8726</v>
      </c>
      <c r="E1419" s="7" t="s">
        <v>8791</v>
      </c>
      <c r="F1419" s="7" t="s">
        <v>9742</v>
      </c>
    </row>
    <row r="1420" spans="1:6" x14ac:dyDescent="0.35">
      <c r="A1420" s="7" t="s">
        <v>913</v>
      </c>
      <c r="B1420" s="7" t="s">
        <v>8683</v>
      </c>
      <c r="C1420" s="7" t="s">
        <v>8977</v>
      </c>
      <c r="D1420" s="7" t="s">
        <v>8977</v>
      </c>
      <c r="E1420" s="7" t="s">
        <v>8977</v>
      </c>
      <c r="F1420" s="7" t="s">
        <v>9742</v>
      </c>
    </row>
    <row r="1421" spans="1:6" hidden="1" x14ac:dyDescent="0.35">
      <c r="A1421" s="7" t="s">
        <v>914</v>
      </c>
      <c r="B1421" s="7" t="s">
        <v>8725</v>
      </c>
      <c r="C1421" s="7" t="s">
        <v>8684</v>
      </c>
      <c r="D1421" s="7" t="s">
        <v>8726</v>
      </c>
      <c r="E1421" s="7" t="s">
        <v>8738</v>
      </c>
      <c r="F1421" s="7" t="s">
        <v>8805</v>
      </c>
    </row>
    <row r="1422" spans="1:6" hidden="1" x14ac:dyDescent="0.35">
      <c r="A1422" s="7" t="s">
        <v>914</v>
      </c>
      <c r="B1422" s="7" t="s">
        <v>8683</v>
      </c>
      <c r="C1422" s="7" t="s">
        <v>8747</v>
      </c>
      <c r="D1422" s="7" t="s">
        <v>8685</v>
      </c>
      <c r="E1422" s="7" t="s">
        <v>8732</v>
      </c>
      <c r="F1422" s="7" t="s">
        <v>8805</v>
      </c>
    </row>
    <row r="1423" spans="1:6" hidden="1" x14ac:dyDescent="0.35">
      <c r="A1423" s="7" t="s">
        <v>915</v>
      </c>
      <c r="B1423" s="7" t="s">
        <v>8725</v>
      </c>
      <c r="C1423" s="7" t="s">
        <v>8684</v>
      </c>
      <c r="D1423" s="7" t="s">
        <v>8726</v>
      </c>
      <c r="E1423" s="7" t="s">
        <v>8738</v>
      </c>
      <c r="F1423" s="7" t="s">
        <v>9743</v>
      </c>
    </row>
    <row r="1424" spans="1:6" hidden="1" x14ac:dyDescent="0.35">
      <c r="A1424" s="7" t="s">
        <v>915</v>
      </c>
      <c r="B1424" s="7" t="s">
        <v>8683</v>
      </c>
      <c r="C1424" s="7" t="s">
        <v>8688</v>
      </c>
      <c r="D1424" s="7" t="s">
        <v>8685</v>
      </c>
      <c r="E1424" s="7" t="s">
        <v>8732</v>
      </c>
      <c r="F1424" s="7" t="s">
        <v>9743</v>
      </c>
    </row>
    <row r="1425" spans="1:6" hidden="1" x14ac:dyDescent="0.35">
      <c r="A1425" s="7" t="s">
        <v>916</v>
      </c>
      <c r="B1425" s="7" t="s">
        <v>8725</v>
      </c>
      <c r="C1425" s="7" t="s">
        <v>8747</v>
      </c>
      <c r="D1425" s="7" t="s">
        <v>8726</v>
      </c>
      <c r="E1425" s="7" t="s">
        <v>8730</v>
      </c>
      <c r="F1425" s="7" t="s">
        <v>9744</v>
      </c>
    </row>
    <row r="1426" spans="1:6" hidden="1" x14ac:dyDescent="0.35">
      <c r="A1426" s="7" t="s">
        <v>916</v>
      </c>
      <c r="B1426" s="7" t="s">
        <v>8683</v>
      </c>
      <c r="C1426" s="7" t="s">
        <v>8717</v>
      </c>
      <c r="D1426" s="7" t="s">
        <v>8685</v>
      </c>
      <c r="E1426" s="7" t="s">
        <v>8750</v>
      </c>
      <c r="F1426" s="7" t="s">
        <v>9744</v>
      </c>
    </row>
    <row r="1427" spans="1:6" hidden="1" x14ac:dyDescent="0.35">
      <c r="A1427" s="7" t="s">
        <v>917</v>
      </c>
      <c r="B1427" s="7" t="s">
        <v>8725</v>
      </c>
      <c r="C1427" s="7" t="s">
        <v>8684</v>
      </c>
      <c r="D1427" s="7" t="s">
        <v>8726</v>
      </c>
      <c r="E1427" s="7" t="s">
        <v>8738</v>
      </c>
      <c r="F1427" s="7" t="s">
        <v>9745</v>
      </c>
    </row>
    <row r="1428" spans="1:6" hidden="1" x14ac:dyDescent="0.35">
      <c r="A1428" s="7" t="s">
        <v>917</v>
      </c>
      <c r="B1428" s="7" t="s">
        <v>8683</v>
      </c>
      <c r="C1428" s="7" t="s">
        <v>8709</v>
      </c>
      <c r="D1428" s="7" t="s">
        <v>8685</v>
      </c>
      <c r="E1428" s="7" t="s">
        <v>8732</v>
      </c>
      <c r="F1428" s="7" t="s">
        <v>9745</v>
      </c>
    </row>
    <row r="1429" spans="1:6" hidden="1" x14ac:dyDescent="0.35">
      <c r="A1429" s="7" t="s">
        <v>918</v>
      </c>
      <c r="B1429" s="7" t="s">
        <v>8725</v>
      </c>
      <c r="C1429" s="7" t="s">
        <v>8684</v>
      </c>
      <c r="D1429" s="7" t="s">
        <v>8726</v>
      </c>
      <c r="E1429" s="7" t="s">
        <v>8738</v>
      </c>
      <c r="F1429" s="7" t="s">
        <v>9746</v>
      </c>
    </row>
    <row r="1430" spans="1:6" hidden="1" x14ac:dyDescent="0.35">
      <c r="A1430" s="7" t="s">
        <v>918</v>
      </c>
      <c r="B1430" s="7" t="s">
        <v>8683</v>
      </c>
      <c r="C1430" s="7" t="s">
        <v>8688</v>
      </c>
      <c r="D1430" s="7" t="s">
        <v>8685</v>
      </c>
      <c r="E1430" s="7" t="s">
        <v>8732</v>
      </c>
      <c r="F1430" s="7" t="s">
        <v>9746</v>
      </c>
    </row>
    <row r="1431" spans="1:6" hidden="1" x14ac:dyDescent="0.35">
      <c r="A1431" s="7" t="s">
        <v>919</v>
      </c>
      <c r="B1431" s="7" t="s">
        <v>8683</v>
      </c>
      <c r="C1431" s="7" t="s">
        <v>8688</v>
      </c>
      <c r="D1431" s="7" t="s">
        <v>8733</v>
      </c>
      <c r="E1431" s="7" t="s">
        <v>8843</v>
      </c>
      <c r="F1431" s="7" t="s">
        <v>9747</v>
      </c>
    </row>
    <row r="1432" spans="1:6" hidden="1" x14ac:dyDescent="0.35">
      <c r="A1432" s="7" t="s">
        <v>920</v>
      </c>
      <c r="B1432" s="7" t="s">
        <v>8725</v>
      </c>
      <c r="C1432" s="7" t="s">
        <v>8684</v>
      </c>
      <c r="D1432" s="7" t="s">
        <v>8726</v>
      </c>
      <c r="E1432" s="7" t="s">
        <v>8738</v>
      </c>
      <c r="F1432" s="7" t="s">
        <v>9748</v>
      </c>
    </row>
    <row r="1433" spans="1:6" hidden="1" x14ac:dyDescent="0.35">
      <c r="A1433" s="7" t="s">
        <v>920</v>
      </c>
      <c r="B1433" s="7" t="s">
        <v>8683</v>
      </c>
      <c r="C1433" s="7" t="s">
        <v>8688</v>
      </c>
      <c r="D1433" s="7" t="s">
        <v>8685</v>
      </c>
      <c r="E1433" s="7" t="s">
        <v>8732</v>
      </c>
      <c r="F1433" s="7" t="s">
        <v>9748</v>
      </c>
    </row>
    <row r="1434" spans="1:6" hidden="1" x14ac:dyDescent="0.35">
      <c r="A1434" s="7" t="s">
        <v>921</v>
      </c>
      <c r="B1434" s="7" t="s">
        <v>8725</v>
      </c>
      <c r="C1434" s="7" t="s">
        <v>8688</v>
      </c>
      <c r="D1434" s="7" t="s">
        <v>8872</v>
      </c>
      <c r="E1434" s="7" t="s">
        <v>9144</v>
      </c>
      <c r="F1434" s="7" t="s">
        <v>9749</v>
      </c>
    </row>
    <row r="1435" spans="1:6" hidden="1" x14ac:dyDescent="0.35">
      <c r="A1435" s="7" t="s">
        <v>922</v>
      </c>
      <c r="B1435" s="7" t="s">
        <v>8725</v>
      </c>
      <c r="C1435" s="7" t="s">
        <v>8684</v>
      </c>
      <c r="D1435" s="7" t="s">
        <v>8726</v>
      </c>
      <c r="E1435" s="7" t="s">
        <v>8738</v>
      </c>
      <c r="F1435" s="7" t="s">
        <v>9750</v>
      </c>
    </row>
    <row r="1436" spans="1:6" hidden="1" x14ac:dyDescent="0.35">
      <c r="A1436" s="7" t="s">
        <v>922</v>
      </c>
      <c r="B1436" s="7" t="s">
        <v>8683</v>
      </c>
      <c r="C1436" s="7" t="s">
        <v>8688</v>
      </c>
      <c r="D1436" s="7" t="s">
        <v>8685</v>
      </c>
      <c r="E1436" s="7" t="s">
        <v>8732</v>
      </c>
      <c r="F1436" s="7" t="s">
        <v>9750</v>
      </c>
    </row>
    <row r="1437" spans="1:6" hidden="1" x14ac:dyDescent="0.35">
      <c r="A1437" s="7" t="s">
        <v>923</v>
      </c>
      <c r="B1437" s="7" t="s">
        <v>8725</v>
      </c>
      <c r="C1437" s="7" t="s">
        <v>8684</v>
      </c>
      <c r="D1437" s="7" t="s">
        <v>8726</v>
      </c>
      <c r="E1437" s="7" t="s">
        <v>8738</v>
      </c>
      <c r="F1437" s="7" t="s">
        <v>9751</v>
      </c>
    </row>
    <row r="1438" spans="1:6" hidden="1" x14ac:dyDescent="0.35">
      <c r="A1438" s="7" t="s">
        <v>923</v>
      </c>
      <c r="B1438" s="7" t="s">
        <v>8683</v>
      </c>
      <c r="C1438" s="7" t="s">
        <v>8688</v>
      </c>
      <c r="D1438" s="7" t="s">
        <v>8685</v>
      </c>
      <c r="E1438" s="7" t="s">
        <v>8732</v>
      </c>
      <c r="F1438" s="7" t="s">
        <v>9751</v>
      </c>
    </row>
    <row r="1439" spans="1:6" hidden="1" x14ac:dyDescent="0.35">
      <c r="A1439" s="7" t="s">
        <v>924</v>
      </c>
      <c r="B1439" s="7" t="s">
        <v>8725</v>
      </c>
      <c r="C1439" s="7" t="s">
        <v>8684</v>
      </c>
      <c r="D1439" s="7" t="s">
        <v>8726</v>
      </c>
      <c r="E1439" s="7" t="s">
        <v>8738</v>
      </c>
      <c r="F1439" s="7" t="s">
        <v>9752</v>
      </c>
    </row>
    <row r="1440" spans="1:6" hidden="1" x14ac:dyDescent="0.35">
      <c r="A1440" s="7" t="s">
        <v>924</v>
      </c>
      <c r="B1440" s="7" t="s">
        <v>8683</v>
      </c>
      <c r="C1440" s="7" t="s">
        <v>8717</v>
      </c>
      <c r="D1440" s="7" t="s">
        <v>8685</v>
      </c>
      <c r="E1440" s="7" t="s">
        <v>8732</v>
      </c>
      <c r="F1440" s="7" t="s">
        <v>9752</v>
      </c>
    </row>
    <row r="1441" spans="1:6" hidden="1" x14ac:dyDescent="0.35">
      <c r="A1441" s="7" t="s">
        <v>925</v>
      </c>
      <c r="B1441" s="7" t="s">
        <v>8725</v>
      </c>
      <c r="C1441" s="7" t="s">
        <v>8717</v>
      </c>
      <c r="D1441" s="7" t="s">
        <v>8726</v>
      </c>
      <c r="E1441" s="7" t="s">
        <v>8730</v>
      </c>
      <c r="F1441" s="7" t="s">
        <v>9753</v>
      </c>
    </row>
    <row r="1442" spans="1:6" hidden="1" x14ac:dyDescent="0.35">
      <c r="A1442" s="7" t="s">
        <v>926</v>
      </c>
      <c r="B1442" s="7" t="s">
        <v>8725</v>
      </c>
      <c r="C1442" s="7" t="s">
        <v>8684</v>
      </c>
      <c r="D1442" s="7" t="s">
        <v>8726</v>
      </c>
      <c r="E1442" s="7" t="s">
        <v>8738</v>
      </c>
      <c r="F1442" s="7" t="s">
        <v>9754</v>
      </c>
    </row>
    <row r="1443" spans="1:6" hidden="1" x14ac:dyDescent="0.35">
      <c r="A1443" s="7" t="s">
        <v>926</v>
      </c>
      <c r="B1443" s="7" t="s">
        <v>8683</v>
      </c>
      <c r="C1443" s="7" t="s">
        <v>8747</v>
      </c>
      <c r="D1443" s="7" t="s">
        <v>8685</v>
      </c>
      <c r="E1443" s="7" t="s">
        <v>8732</v>
      </c>
      <c r="F1443" s="7" t="s">
        <v>9754</v>
      </c>
    </row>
    <row r="1444" spans="1:6" hidden="1" x14ac:dyDescent="0.35">
      <c r="A1444" s="7" t="s">
        <v>927</v>
      </c>
      <c r="B1444" s="7" t="s">
        <v>8725</v>
      </c>
      <c r="C1444" s="7" t="s">
        <v>8684</v>
      </c>
      <c r="D1444" s="7" t="s">
        <v>8726</v>
      </c>
      <c r="E1444" s="7" t="s">
        <v>8738</v>
      </c>
      <c r="F1444" s="7" t="s">
        <v>9755</v>
      </c>
    </row>
    <row r="1445" spans="1:6" hidden="1" x14ac:dyDescent="0.35">
      <c r="A1445" s="7" t="s">
        <v>927</v>
      </c>
      <c r="B1445" s="7" t="s">
        <v>8683</v>
      </c>
      <c r="C1445" s="7" t="s">
        <v>8747</v>
      </c>
      <c r="D1445" s="7" t="s">
        <v>8685</v>
      </c>
      <c r="E1445" s="7" t="s">
        <v>8732</v>
      </c>
      <c r="F1445" s="7" t="s">
        <v>9755</v>
      </c>
    </row>
    <row r="1446" spans="1:6" hidden="1" x14ac:dyDescent="0.35">
      <c r="A1446" s="7" t="s">
        <v>928</v>
      </c>
      <c r="B1446" s="7" t="s">
        <v>8725</v>
      </c>
      <c r="C1446" s="7" t="s">
        <v>8684</v>
      </c>
      <c r="D1446" s="7" t="s">
        <v>8726</v>
      </c>
      <c r="E1446" s="7" t="s">
        <v>8738</v>
      </c>
      <c r="F1446" s="7" t="s">
        <v>9756</v>
      </c>
    </row>
    <row r="1447" spans="1:6" hidden="1" x14ac:dyDescent="0.35">
      <c r="A1447" s="7" t="s">
        <v>928</v>
      </c>
      <c r="B1447" s="7" t="s">
        <v>8683</v>
      </c>
      <c r="C1447" s="7" t="s">
        <v>8688</v>
      </c>
      <c r="D1447" s="7" t="s">
        <v>8685</v>
      </c>
      <c r="E1447" s="7" t="s">
        <v>8732</v>
      </c>
      <c r="F1447" s="7" t="s">
        <v>9756</v>
      </c>
    </row>
    <row r="1448" spans="1:6" hidden="1" x14ac:dyDescent="0.35">
      <c r="A1448" s="7" t="s">
        <v>929</v>
      </c>
      <c r="B1448" s="7" t="s">
        <v>8725</v>
      </c>
      <c r="C1448" s="7" t="s">
        <v>8684</v>
      </c>
      <c r="D1448" s="7" t="s">
        <v>8726</v>
      </c>
      <c r="E1448" s="7" t="s">
        <v>8738</v>
      </c>
      <c r="F1448" s="7" t="s">
        <v>9757</v>
      </c>
    </row>
    <row r="1449" spans="1:6" hidden="1" x14ac:dyDescent="0.35">
      <c r="A1449" s="7" t="s">
        <v>929</v>
      </c>
      <c r="B1449" s="7" t="s">
        <v>8683</v>
      </c>
      <c r="C1449" s="7" t="s">
        <v>8747</v>
      </c>
      <c r="D1449" s="7" t="s">
        <v>8685</v>
      </c>
      <c r="E1449" s="7" t="s">
        <v>8732</v>
      </c>
      <c r="F1449" s="7" t="s">
        <v>9757</v>
      </c>
    </row>
    <row r="1450" spans="1:6" hidden="1" x14ac:dyDescent="0.35">
      <c r="A1450" s="7" t="s">
        <v>930</v>
      </c>
      <c r="B1450" s="7" t="s">
        <v>8725</v>
      </c>
      <c r="C1450" s="7" t="s">
        <v>8684</v>
      </c>
      <c r="D1450" s="7" t="s">
        <v>8685</v>
      </c>
      <c r="E1450" s="7" t="s">
        <v>8738</v>
      </c>
      <c r="F1450" s="7" t="s">
        <v>9758</v>
      </c>
    </row>
    <row r="1451" spans="1:6" hidden="1" x14ac:dyDescent="0.35">
      <c r="A1451" s="7" t="s">
        <v>930</v>
      </c>
      <c r="B1451" s="7" t="s">
        <v>8683</v>
      </c>
      <c r="C1451" s="7" t="s">
        <v>8717</v>
      </c>
      <c r="D1451" s="7" t="s">
        <v>8685</v>
      </c>
      <c r="E1451" s="7" t="s">
        <v>8906</v>
      </c>
      <c r="F1451" s="7" t="s">
        <v>9758</v>
      </c>
    </row>
    <row r="1452" spans="1:6" hidden="1" x14ac:dyDescent="0.35">
      <c r="A1452" s="7" t="s">
        <v>931</v>
      </c>
      <c r="B1452" s="7" t="s">
        <v>8725</v>
      </c>
      <c r="C1452" s="7" t="s">
        <v>8684</v>
      </c>
      <c r="D1452" s="7" t="s">
        <v>8726</v>
      </c>
      <c r="E1452" s="7" t="s">
        <v>8738</v>
      </c>
      <c r="F1452" s="7" t="s">
        <v>9759</v>
      </c>
    </row>
    <row r="1453" spans="1:6" hidden="1" x14ac:dyDescent="0.35">
      <c r="A1453" s="7" t="s">
        <v>931</v>
      </c>
      <c r="B1453" s="7" t="s">
        <v>8683</v>
      </c>
      <c r="C1453" s="7" t="s">
        <v>8709</v>
      </c>
      <c r="D1453" s="7" t="s">
        <v>8685</v>
      </c>
      <c r="E1453" s="7" t="s">
        <v>8732</v>
      </c>
      <c r="F1453" s="7" t="s">
        <v>9759</v>
      </c>
    </row>
    <row r="1454" spans="1:6" hidden="1" x14ac:dyDescent="0.35">
      <c r="A1454" s="7" t="s">
        <v>932</v>
      </c>
      <c r="B1454" s="7" t="s">
        <v>8725</v>
      </c>
      <c r="C1454" s="7" t="s">
        <v>8684</v>
      </c>
      <c r="D1454" s="7" t="s">
        <v>8726</v>
      </c>
      <c r="E1454" s="7" t="s">
        <v>8738</v>
      </c>
      <c r="F1454" s="7" t="s">
        <v>9760</v>
      </c>
    </row>
    <row r="1455" spans="1:6" hidden="1" x14ac:dyDescent="0.35">
      <c r="A1455" s="7" t="s">
        <v>932</v>
      </c>
      <c r="B1455" s="7" t="s">
        <v>8683</v>
      </c>
      <c r="C1455" s="7" t="s">
        <v>8709</v>
      </c>
      <c r="D1455" s="7" t="s">
        <v>8685</v>
      </c>
      <c r="E1455" s="7" t="s">
        <v>8732</v>
      </c>
      <c r="F1455" s="7" t="s">
        <v>9760</v>
      </c>
    </row>
    <row r="1456" spans="1:6" hidden="1" x14ac:dyDescent="0.35">
      <c r="A1456" s="7" t="s">
        <v>933</v>
      </c>
      <c r="B1456" s="7" t="s">
        <v>8725</v>
      </c>
      <c r="C1456" s="7" t="s">
        <v>8684</v>
      </c>
      <c r="D1456" s="7" t="s">
        <v>8726</v>
      </c>
      <c r="E1456" s="7" t="s">
        <v>8738</v>
      </c>
      <c r="F1456" s="7" t="s">
        <v>9761</v>
      </c>
    </row>
    <row r="1457" spans="1:6" hidden="1" x14ac:dyDescent="0.35">
      <c r="A1457" s="7" t="s">
        <v>933</v>
      </c>
      <c r="B1457" s="7" t="s">
        <v>8683</v>
      </c>
      <c r="C1457" s="7" t="s">
        <v>8709</v>
      </c>
      <c r="D1457" s="7" t="s">
        <v>8685</v>
      </c>
      <c r="E1457" s="7" t="s">
        <v>8732</v>
      </c>
      <c r="F1457" s="7" t="s">
        <v>9761</v>
      </c>
    </row>
    <row r="1458" spans="1:6" hidden="1" x14ac:dyDescent="0.35">
      <c r="A1458" s="7" t="s">
        <v>934</v>
      </c>
      <c r="B1458" s="7" t="s">
        <v>8725</v>
      </c>
      <c r="C1458" s="7" t="s">
        <v>8684</v>
      </c>
      <c r="D1458" s="7" t="s">
        <v>8726</v>
      </c>
      <c r="E1458" s="7" t="s">
        <v>8738</v>
      </c>
      <c r="F1458" s="7" t="s">
        <v>9762</v>
      </c>
    </row>
    <row r="1459" spans="1:6" hidden="1" x14ac:dyDescent="0.35">
      <c r="A1459" s="7" t="s">
        <v>934</v>
      </c>
      <c r="B1459" s="7" t="s">
        <v>8683</v>
      </c>
      <c r="C1459" s="7" t="s">
        <v>8709</v>
      </c>
      <c r="D1459" s="7" t="s">
        <v>8685</v>
      </c>
      <c r="E1459" s="7" t="s">
        <v>8732</v>
      </c>
      <c r="F1459" s="7" t="s">
        <v>9762</v>
      </c>
    </row>
    <row r="1460" spans="1:6" hidden="1" x14ac:dyDescent="0.35">
      <c r="A1460" s="7" t="s">
        <v>935</v>
      </c>
      <c r="B1460" s="7" t="s">
        <v>8725</v>
      </c>
      <c r="C1460" s="7" t="s">
        <v>8684</v>
      </c>
      <c r="D1460" s="7" t="s">
        <v>8726</v>
      </c>
      <c r="E1460" s="7" t="s">
        <v>8738</v>
      </c>
      <c r="F1460" s="7" t="s">
        <v>9763</v>
      </c>
    </row>
    <row r="1461" spans="1:6" hidden="1" x14ac:dyDescent="0.35">
      <c r="A1461" s="7" t="s">
        <v>935</v>
      </c>
      <c r="B1461" s="7" t="s">
        <v>8683</v>
      </c>
      <c r="C1461" s="7" t="s">
        <v>8717</v>
      </c>
      <c r="D1461" s="7" t="s">
        <v>8685</v>
      </c>
      <c r="E1461" s="7" t="s">
        <v>9764</v>
      </c>
      <c r="F1461" s="7" t="s">
        <v>9763</v>
      </c>
    </row>
    <row r="1462" spans="1:6" hidden="1" x14ac:dyDescent="0.35">
      <c r="A1462" s="7" t="s">
        <v>936</v>
      </c>
      <c r="B1462" s="7" t="s">
        <v>8683</v>
      </c>
      <c r="C1462" s="7" t="s">
        <v>8684</v>
      </c>
      <c r="D1462" s="7" t="s">
        <v>8685</v>
      </c>
      <c r="E1462" s="7" t="s">
        <v>8732</v>
      </c>
      <c r="F1462" s="7" t="s">
        <v>9765</v>
      </c>
    </row>
    <row r="1463" spans="1:6" hidden="1" x14ac:dyDescent="0.35">
      <c r="A1463" s="7" t="s">
        <v>937</v>
      </c>
      <c r="B1463" s="7" t="s">
        <v>8683</v>
      </c>
      <c r="C1463" s="7" t="s">
        <v>8684</v>
      </c>
      <c r="D1463" s="7" t="s">
        <v>8685</v>
      </c>
      <c r="E1463" s="7" t="s">
        <v>8732</v>
      </c>
      <c r="F1463" s="7" t="s">
        <v>9765</v>
      </c>
    </row>
    <row r="1464" spans="1:6" hidden="1" x14ac:dyDescent="0.35">
      <c r="A1464" s="7" t="s">
        <v>938</v>
      </c>
      <c r="B1464" s="7" t="s">
        <v>8683</v>
      </c>
      <c r="C1464" s="7" t="s">
        <v>8684</v>
      </c>
      <c r="D1464" s="7" t="s">
        <v>8685</v>
      </c>
      <c r="E1464" s="7" t="s">
        <v>8732</v>
      </c>
      <c r="F1464" s="7" t="s">
        <v>9765</v>
      </c>
    </row>
    <row r="1465" spans="1:6" hidden="1" x14ac:dyDescent="0.35">
      <c r="A1465" s="7" t="s">
        <v>939</v>
      </c>
      <c r="B1465" s="7" t="s">
        <v>8683</v>
      </c>
      <c r="C1465" s="7" t="s">
        <v>8684</v>
      </c>
      <c r="D1465" s="7" t="s">
        <v>8685</v>
      </c>
      <c r="E1465" s="7" t="s">
        <v>9764</v>
      </c>
      <c r="F1465" s="7" t="s">
        <v>9766</v>
      </c>
    </row>
    <row r="1466" spans="1:6" hidden="1" x14ac:dyDescent="0.35">
      <c r="A1466" s="7" t="s">
        <v>940</v>
      </c>
      <c r="B1466" s="7" t="s">
        <v>8725</v>
      </c>
      <c r="C1466" s="7" t="s">
        <v>8684</v>
      </c>
      <c r="D1466" s="7" t="s">
        <v>8726</v>
      </c>
      <c r="E1466" s="7" t="s">
        <v>8738</v>
      </c>
      <c r="F1466" s="7" t="s">
        <v>9767</v>
      </c>
    </row>
    <row r="1467" spans="1:6" hidden="1" x14ac:dyDescent="0.35">
      <c r="A1467" s="7" t="s">
        <v>940</v>
      </c>
      <c r="B1467" s="7" t="s">
        <v>8683</v>
      </c>
      <c r="C1467" s="7" t="s">
        <v>8709</v>
      </c>
      <c r="D1467" s="7" t="s">
        <v>8685</v>
      </c>
      <c r="E1467" s="7" t="s">
        <v>8732</v>
      </c>
      <c r="F1467" s="7" t="s">
        <v>9767</v>
      </c>
    </row>
    <row r="1468" spans="1:6" hidden="1" x14ac:dyDescent="0.35">
      <c r="A1468" s="7" t="s">
        <v>941</v>
      </c>
      <c r="B1468" s="7" t="s">
        <v>8725</v>
      </c>
      <c r="C1468" s="7" t="s">
        <v>8684</v>
      </c>
      <c r="D1468" s="7" t="s">
        <v>8726</v>
      </c>
      <c r="E1468" s="7" t="s">
        <v>8738</v>
      </c>
      <c r="F1468" s="7" t="s">
        <v>9768</v>
      </c>
    </row>
    <row r="1469" spans="1:6" hidden="1" x14ac:dyDescent="0.35">
      <c r="A1469" s="7" t="s">
        <v>941</v>
      </c>
      <c r="B1469" s="7" t="s">
        <v>8683</v>
      </c>
      <c r="C1469" s="7" t="s">
        <v>8709</v>
      </c>
      <c r="D1469" s="7" t="s">
        <v>8685</v>
      </c>
      <c r="E1469" s="7" t="s">
        <v>8732</v>
      </c>
      <c r="F1469" s="7" t="s">
        <v>9768</v>
      </c>
    </row>
    <row r="1470" spans="1:6" hidden="1" x14ac:dyDescent="0.35">
      <c r="A1470" s="7" t="s">
        <v>942</v>
      </c>
      <c r="B1470" s="7" t="s">
        <v>8725</v>
      </c>
      <c r="C1470" s="7" t="s">
        <v>8684</v>
      </c>
      <c r="D1470" s="7" t="s">
        <v>8726</v>
      </c>
      <c r="E1470" s="7" t="s">
        <v>8738</v>
      </c>
      <c r="F1470" s="7" t="s">
        <v>9769</v>
      </c>
    </row>
    <row r="1471" spans="1:6" hidden="1" x14ac:dyDescent="0.35">
      <c r="A1471" s="7" t="s">
        <v>942</v>
      </c>
      <c r="B1471" s="7" t="s">
        <v>8683</v>
      </c>
      <c r="C1471" s="7" t="s">
        <v>8747</v>
      </c>
      <c r="D1471" s="7" t="s">
        <v>8685</v>
      </c>
      <c r="E1471" s="7" t="s">
        <v>8732</v>
      </c>
      <c r="F1471" s="7" t="s">
        <v>9769</v>
      </c>
    </row>
    <row r="1472" spans="1:6" hidden="1" x14ac:dyDescent="0.35">
      <c r="A1472" s="7" t="s">
        <v>943</v>
      </c>
      <c r="B1472" s="7" t="s">
        <v>8725</v>
      </c>
      <c r="C1472" s="7" t="s">
        <v>8684</v>
      </c>
      <c r="D1472" s="7" t="s">
        <v>8726</v>
      </c>
      <c r="E1472" s="7" t="s">
        <v>8738</v>
      </c>
      <c r="F1472" s="7" t="s">
        <v>9770</v>
      </c>
    </row>
    <row r="1473" spans="1:6" hidden="1" x14ac:dyDescent="0.35">
      <c r="A1473" s="7" t="s">
        <v>943</v>
      </c>
      <c r="B1473" s="7" t="s">
        <v>8683</v>
      </c>
      <c r="C1473" s="7" t="s">
        <v>8717</v>
      </c>
      <c r="D1473" s="7" t="s">
        <v>8685</v>
      </c>
      <c r="E1473" s="7" t="s">
        <v>8732</v>
      </c>
      <c r="F1473" s="7" t="s">
        <v>9770</v>
      </c>
    </row>
    <row r="1474" spans="1:6" hidden="1" x14ac:dyDescent="0.35">
      <c r="A1474" s="7" t="s">
        <v>944</v>
      </c>
      <c r="B1474" s="7" t="s">
        <v>8725</v>
      </c>
      <c r="C1474" s="7" t="s">
        <v>8684</v>
      </c>
      <c r="D1474" s="7" t="s">
        <v>8726</v>
      </c>
      <c r="E1474" s="7" t="s">
        <v>8738</v>
      </c>
      <c r="F1474" s="7" t="s">
        <v>9771</v>
      </c>
    </row>
    <row r="1475" spans="1:6" hidden="1" x14ac:dyDescent="0.35">
      <c r="A1475" s="7" t="s">
        <v>944</v>
      </c>
      <c r="B1475" s="7" t="s">
        <v>8683</v>
      </c>
      <c r="C1475" s="7" t="s">
        <v>8747</v>
      </c>
      <c r="D1475" s="7" t="s">
        <v>8685</v>
      </c>
      <c r="E1475" s="7" t="s">
        <v>8732</v>
      </c>
      <c r="F1475" s="7" t="s">
        <v>9771</v>
      </c>
    </row>
    <row r="1476" spans="1:6" hidden="1" x14ac:dyDescent="0.35">
      <c r="A1476" s="7" t="s">
        <v>945</v>
      </c>
      <c r="B1476" s="7" t="s">
        <v>8725</v>
      </c>
      <c r="C1476" s="7" t="s">
        <v>8684</v>
      </c>
      <c r="D1476" s="7" t="s">
        <v>8726</v>
      </c>
      <c r="E1476" s="7" t="s">
        <v>8738</v>
      </c>
      <c r="F1476" s="7" t="s">
        <v>9772</v>
      </c>
    </row>
    <row r="1477" spans="1:6" hidden="1" x14ac:dyDescent="0.35">
      <c r="A1477" s="7" t="s">
        <v>945</v>
      </c>
      <c r="B1477" s="7" t="s">
        <v>8683</v>
      </c>
      <c r="C1477" s="7" t="s">
        <v>8688</v>
      </c>
      <c r="D1477" s="7" t="s">
        <v>8685</v>
      </c>
      <c r="E1477" s="7" t="s">
        <v>8732</v>
      </c>
      <c r="F1477" s="7" t="s">
        <v>9772</v>
      </c>
    </row>
    <row r="1478" spans="1:6" hidden="1" x14ac:dyDescent="0.35">
      <c r="A1478" s="7" t="s">
        <v>946</v>
      </c>
      <c r="B1478" s="7" t="s">
        <v>8725</v>
      </c>
      <c r="C1478" s="7" t="s">
        <v>8684</v>
      </c>
      <c r="D1478" s="7" t="s">
        <v>9679</v>
      </c>
      <c r="E1478" s="7" t="s">
        <v>8738</v>
      </c>
      <c r="F1478" s="7" t="s">
        <v>9773</v>
      </c>
    </row>
    <row r="1479" spans="1:6" hidden="1" x14ac:dyDescent="0.35">
      <c r="A1479" s="7" t="s">
        <v>946</v>
      </c>
      <c r="B1479" s="7" t="s">
        <v>8683</v>
      </c>
      <c r="C1479" s="7" t="s">
        <v>8688</v>
      </c>
      <c r="D1479" s="7" t="s">
        <v>8685</v>
      </c>
      <c r="E1479" s="7" t="s">
        <v>8732</v>
      </c>
      <c r="F1479" s="7" t="s">
        <v>9773</v>
      </c>
    </row>
    <row r="1480" spans="1:6" hidden="1" x14ac:dyDescent="0.35">
      <c r="A1480" s="7" t="s">
        <v>947</v>
      </c>
      <c r="B1480" s="7" t="s">
        <v>8725</v>
      </c>
      <c r="C1480" s="7" t="s">
        <v>8684</v>
      </c>
      <c r="D1480" s="7" t="s">
        <v>8726</v>
      </c>
      <c r="E1480" s="7" t="s">
        <v>8738</v>
      </c>
      <c r="F1480" s="7" t="s">
        <v>9774</v>
      </c>
    </row>
    <row r="1481" spans="1:6" hidden="1" x14ac:dyDescent="0.35">
      <c r="A1481" s="7" t="s">
        <v>947</v>
      </c>
      <c r="B1481" s="7" t="s">
        <v>8683</v>
      </c>
      <c r="C1481" s="7" t="s">
        <v>8747</v>
      </c>
      <c r="D1481" s="7" t="s">
        <v>8685</v>
      </c>
      <c r="E1481" s="7" t="s">
        <v>8732</v>
      </c>
      <c r="F1481" s="7" t="s">
        <v>9774</v>
      </c>
    </row>
    <row r="1482" spans="1:6" hidden="1" x14ac:dyDescent="0.35">
      <c r="A1482" s="7" t="s">
        <v>948</v>
      </c>
      <c r="B1482" s="7" t="s">
        <v>8725</v>
      </c>
      <c r="C1482" s="7" t="s">
        <v>8684</v>
      </c>
      <c r="D1482" s="7" t="s">
        <v>8726</v>
      </c>
      <c r="E1482" s="7" t="s">
        <v>8738</v>
      </c>
      <c r="F1482" s="7" t="s">
        <v>9775</v>
      </c>
    </row>
    <row r="1483" spans="1:6" hidden="1" x14ac:dyDescent="0.35">
      <c r="A1483" s="7" t="s">
        <v>948</v>
      </c>
      <c r="B1483" s="7" t="s">
        <v>8683</v>
      </c>
      <c r="C1483" s="7" t="s">
        <v>8717</v>
      </c>
      <c r="D1483" s="7" t="s">
        <v>8685</v>
      </c>
      <c r="E1483" s="7" t="s">
        <v>8732</v>
      </c>
      <c r="F1483" s="7" t="s">
        <v>9775</v>
      </c>
    </row>
    <row r="1484" spans="1:6" hidden="1" x14ac:dyDescent="0.35">
      <c r="A1484" s="7" t="s">
        <v>949</v>
      </c>
      <c r="B1484" s="7" t="s">
        <v>8725</v>
      </c>
      <c r="C1484" s="7" t="s">
        <v>8684</v>
      </c>
      <c r="D1484" s="7" t="s">
        <v>8726</v>
      </c>
      <c r="E1484" s="7" t="s">
        <v>8738</v>
      </c>
      <c r="F1484" s="7" t="s">
        <v>9776</v>
      </c>
    </row>
    <row r="1485" spans="1:6" hidden="1" x14ac:dyDescent="0.35">
      <c r="A1485" s="7" t="s">
        <v>949</v>
      </c>
      <c r="B1485" s="7" t="s">
        <v>8683</v>
      </c>
      <c r="C1485" s="7" t="s">
        <v>8717</v>
      </c>
      <c r="D1485" s="7" t="s">
        <v>8685</v>
      </c>
      <c r="E1485" s="7" t="s">
        <v>8732</v>
      </c>
      <c r="F1485" s="7" t="s">
        <v>9776</v>
      </c>
    </row>
    <row r="1486" spans="1:6" hidden="1" x14ac:dyDescent="0.35">
      <c r="A1486" s="7" t="s">
        <v>950</v>
      </c>
      <c r="B1486" s="7" t="s">
        <v>8725</v>
      </c>
      <c r="C1486" s="7" t="s">
        <v>8684</v>
      </c>
      <c r="D1486" s="7" t="s">
        <v>8726</v>
      </c>
      <c r="E1486" s="7" t="s">
        <v>8738</v>
      </c>
      <c r="F1486" s="7" t="s">
        <v>9776</v>
      </c>
    </row>
    <row r="1487" spans="1:6" hidden="1" x14ac:dyDescent="0.35">
      <c r="A1487" s="7" t="s">
        <v>950</v>
      </c>
      <c r="B1487" s="7" t="s">
        <v>8683</v>
      </c>
      <c r="C1487" s="7" t="s">
        <v>8717</v>
      </c>
      <c r="D1487" s="7" t="s">
        <v>8685</v>
      </c>
      <c r="E1487" s="7" t="s">
        <v>8732</v>
      </c>
      <c r="F1487" s="7" t="s">
        <v>9776</v>
      </c>
    </row>
    <row r="1488" spans="1:6" hidden="1" x14ac:dyDescent="0.35">
      <c r="A1488" s="7" t="s">
        <v>951</v>
      </c>
      <c r="B1488" s="7" t="s">
        <v>8725</v>
      </c>
      <c r="C1488" s="7" t="s">
        <v>8684</v>
      </c>
      <c r="D1488" s="7" t="s">
        <v>8726</v>
      </c>
      <c r="E1488" s="7" t="s">
        <v>8738</v>
      </c>
      <c r="F1488" s="7" t="s">
        <v>9777</v>
      </c>
    </row>
    <row r="1489" spans="1:6" hidden="1" x14ac:dyDescent="0.35">
      <c r="A1489" s="7" t="s">
        <v>951</v>
      </c>
      <c r="B1489" s="7" t="s">
        <v>8683</v>
      </c>
      <c r="C1489" s="7" t="s">
        <v>8688</v>
      </c>
      <c r="D1489" s="7" t="s">
        <v>8685</v>
      </c>
      <c r="E1489" s="7" t="s">
        <v>8732</v>
      </c>
      <c r="F1489" s="7" t="s">
        <v>9777</v>
      </c>
    </row>
    <row r="1490" spans="1:6" hidden="1" x14ac:dyDescent="0.35">
      <c r="A1490" s="7" t="s">
        <v>952</v>
      </c>
      <c r="B1490" s="7" t="s">
        <v>8725</v>
      </c>
      <c r="C1490" s="7" t="s">
        <v>8684</v>
      </c>
      <c r="D1490" s="7" t="s">
        <v>8726</v>
      </c>
      <c r="E1490" s="7" t="s">
        <v>8738</v>
      </c>
      <c r="F1490" s="7" t="s">
        <v>9778</v>
      </c>
    </row>
    <row r="1491" spans="1:6" hidden="1" x14ac:dyDescent="0.35">
      <c r="A1491" s="7" t="s">
        <v>952</v>
      </c>
      <c r="B1491" s="7" t="s">
        <v>8683</v>
      </c>
      <c r="C1491" s="7" t="s">
        <v>8688</v>
      </c>
      <c r="D1491" s="7" t="s">
        <v>8685</v>
      </c>
      <c r="E1491" s="7" t="s">
        <v>8732</v>
      </c>
      <c r="F1491" s="7" t="s">
        <v>9778</v>
      </c>
    </row>
    <row r="1492" spans="1:6" hidden="1" x14ac:dyDescent="0.35">
      <c r="A1492" s="7" t="s">
        <v>953</v>
      </c>
      <c r="B1492" s="7" t="s">
        <v>8725</v>
      </c>
      <c r="C1492" s="7" t="s">
        <v>8684</v>
      </c>
      <c r="D1492" s="7" t="s">
        <v>8726</v>
      </c>
      <c r="E1492" s="7" t="s">
        <v>8738</v>
      </c>
      <c r="F1492" s="7" t="s">
        <v>9779</v>
      </c>
    </row>
    <row r="1493" spans="1:6" hidden="1" x14ac:dyDescent="0.35">
      <c r="A1493" s="7" t="s">
        <v>953</v>
      </c>
      <c r="B1493" s="7" t="s">
        <v>8683</v>
      </c>
      <c r="C1493" s="7" t="s">
        <v>8688</v>
      </c>
      <c r="D1493" s="7" t="s">
        <v>8685</v>
      </c>
      <c r="E1493" s="7" t="s">
        <v>8732</v>
      </c>
      <c r="F1493" s="7" t="s">
        <v>9779</v>
      </c>
    </row>
    <row r="1494" spans="1:6" hidden="1" x14ac:dyDescent="0.35">
      <c r="A1494" s="7" t="s">
        <v>954</v>
      </c>
      <c r="B1494" s="7" t="s">
        <v>8725</v>
      </c>
      <c r="C1494" s="7" t="s">
        <v>8684</v>
      </c>
      <c r="D1494" s="7" t="s">
        <v>8726</v>
      </c>
      <c r="E1494" s="7" t="s">
        <v>8738</v>
      </c>
      <c r="F1494" s="7" t="s">
        <v>9780</v>
      </c>
    </row>
    <row r="1495" spans="1:6" hidden="1" x14ac:dyDescent="0.35">
      <c r="A1495" s="7" t="s">
        <v>954</v>
      </c>
      <c r="B1495" s="7" t="s">
        <v>8683</v>
      </c>
      <c r="C1495" s="7" t="s">
        <v>8688</v>
      </c>
      <c r="D1495" s="7" t="s">
        <v>8685</v>
      </c>
      <c r="E1495" s="7" t="s">
        <v>8732</v>
      </c>
      <c r="F1495" s="7" t="s">
        <v>9780</v>
      </c>
    </row>
    <row r="1496" spans="1:6" hidden="1" x14ac:dyDescent="0.35">
      <c r="A1496" s="7" t="s">
        <v>955</v>
      </c>
      <c r="B1496" s="7" t="s">
        <v>8725</v>
      </c>
      <c r="C1496" s="7" t="s">
        <v>8684</v>
      </c>
      <c r="D1496" s="7" t="s">
        <v>8726</v>
      </c>
      <c r="E1496" s="7" t="s">
        <v>8738</v>
      </c>
      <c r="F1496" s="7" t="s">
        <v>9781</v>
      </c>
    </row>
    <row r="1497" spans="1:6" hidden="1" x14ac:dyDescent="0.35">
      <c r="A1497" s="7" t="s">
        <v>955</v>
      </c>
      <c r="B1497" s="7" t="s">
        <v>8683</v>
      </c>
      <c r="C1497" s="7" t="s">
        <v>8717</v>
      </c>
      <c r="D1497" s="7" t="s">
        <v>8685</v>
      </c>
      <c r="E1497" s="7" t="s">
        <v>8732</v>
      </c>
      <c r="F1497" s="7" t="s">
        <v>9781</v>
      </c>
    </row>
    <row r="1498" spans="1:6" hidden="1" x14ac:dyDescent="0.35">
      <c r="A1498" s="7" t="s">
        <v>956</v>
      </c>
      <c r="B1498" s="7" t="s">
        <v>8725</v>
      </c>
      <c r="C1498" s="7" t="s">
        <v>8684</v>
      </c>
      <c r="D1498" s="7" t="s">
        <v>8726</v>
      </c>
      <c r="E1498" s="7" t="s">
        <v>8738</v>
      </c>
      <c r="F1498" s="7" t="s">
        <v>9782</v>
      </c>
    </row>
    <row r="1499" spans="1:6" hidden="1" x14ac:dyDescent="0.35">
      <c r="A1499" s="7" t="s">
        <v>956</v>
      </c>
      <c r="B1499" s="7" t="s">
        <v>8683</v>
      </c>
      <c r="C1499" s="7" t="s">
        <v>8688</v>
      </c>
      <c r="D1499" s="7" t="s">
        <v>8685</v>
      </c>
      <c r="E1499" s="7" t="s">
        <v>8732</v>
      </c>
      <c r="F1499" s="7" t="s">
        <v>9782</v>
      </c>
    </row>
    <row r="1500" spans="1:6" hidden="1" x14ac:dyDescent="0.35">
      <c r="A1500" s="7" t="s">
        <v>957</v>
      </c>
      <c r="B1500" s="7" t="s">
        <v>8725</v>
      </c>
      <c r="C1500" s="7" t="s">
        <v>8684</v>
      </c>
      <c r="D1500" s="7" t="s">
        <v>8726</v>
      </c>
      <c r="E1500" s="7" t="s">
        <v>8738</v>
      </c>
      <c r="F1500" s="7" t="s">
        <v>9783</v>
      </c>
    </row>
    <row r="1501" spans="1:6" hidden="1" x14ac:dyDescent="0.35">
      <c r="A1501" s="7" t="s">
        <v>957</v>
      </c>
      <c r="B1501" s="7" t="s">
        <v>8683</v>
      </c>
      <c r="C1501" s="7" t="s">
        <v>8747</v>
      </c>
      <c r="D1501" s="7" t="s">
        <v>8685</v>
      </c>
      <c r="E1501" s="7" t="s">
        <v>8732</v>
      </c>
      <c r="F1501" s="7" t="s">
        <v>9783</v>
      </c>
    </row>
    <row r="1502" spans="1:6" hidden="1" x14ac:dyDescent="0.35">
      <c r="A1502" s="7" t="s">
        <v>958</v>
      </c>
      <c r="B1502" s="7" t="s">
        <v>8725</v>
      </c>
      <c r="C1502" s="7" t="s">
        <v>8684</v>
      </c>
      <c r="D1502" s="7" t="s">
        <v>8726</v>
      </c>
      <c r="E1502" s="7" t="s">
        <v>8738</v>
      </c>
      <c r="F1502" s="7" t="s">
        <v>9784</v>
      </c>
    </row>
    <row r="1503" spans="1:6" hidden="1" x14ac:dyDescent="0.35">
      <c r="A1503" s="7" t="s">
        <v>958</v>
      </c>
      <c r="B1503" s="7" t="s">
        <v>8683</v>
      </c>
      <c r="C1503" s="7" t="s">
        <v>8688</v>
      </c>
      <c r="D1503" s="7" t="s">
        <v>8685</v>
      </c>
      <c r="E1503" s="7" t="s">
        <v>8732</v>
      </c>
      <c r="F1503" s="7" t="s">
        <v>9784</v>
      </c>
    </row>
    <row r="1504" spans="1:6" hidden="1" x14ac:dyDescent="0.35">
      <c r="A1504" s="7" t="s">
        <v>7651</v>
      </c>
      <c r="B1504" s="7" t="s">
        <v>8725</v>
      </c>
      <c r="C1504" s="7" t="s">
        <v>8684</v>
      </c>
      <c r="D1504" s="7" t="s">
        <v>8726</v>
      </c>
      <c r="E1504" s="7" t="s">
        <v>8738</v>
      </c>
      <c r="F1504" s="7" t="s">
        <v>9785</v>
      </c>
    </row>
    <row r="1505" spans="1:6" hidden="1" x14ac:dyDescent="0.35">
      <c r="A1505" s="7" t="s">
        <v>7651</v>
      </c>
      <c r="B1505" s="7" t="s">
        <v>8683</v>
      </c>
      <c r="C1505" s="7" t="s">
        <v>8709</v>
      </c>
      <c r="D1505" s="7" t="s">
        <v>8685</v>
      </c>
      <c r="E1505" s="7" t="s">
        <v>8732</v>
      </c>
      <c r="F1505" s="7" t="s">
        <v>9785</v>
      </c>
    </row>
    <row r="1506" spans="1:6" hidden="1" x14ac:dyDescent="0.35">
      <c r="A1506" s="7" t="s">
        <v>959</v>
      </c>
      <c r="B1506" s="7" t="s">
        <v>8725</v>
      </c>
      <c r="C1506" s="7" t="s">
        <v>8684</v>
      </c>
      <c r="D1506" s="7" t="s">
        <v>8726</v>
      </c>
      <c r="E1506" s="7" t="s">
        <v>8738</v>
      </c>
      <c r="F1506" s="7" t="s">
        <v>9786</v>
      </c>
    </row>
    <row r="1507" spans="1:6" hidden="1" x14ac:dyDescent="0.35">
      <c r="A1507" s="7" t="s">
        <v>959</v>
      </c>
      <c r="B1507" s="7" t="s">
        <v>8683</v>
      </c>
      <c r="C1507" s="7" t="s">
        <v>8717</v>
      </c>
      <c r="D1507" s="7" t="s">
        <v>8685</v>
      </c>
      <c r="E1507" s="7" t="s">
        <v>9764</v>
      </c>
      <c r="F1507" s="7" t="s">
        <v>9786</v>
      </c>
    </row>
    <row r="1508" spans="1:6" hidden="1" x14ac:dyDescent="0.35">
      <c r="A1508" s="7" t="s">
        <v>960</v>
      </c>
      <c r="B1508" s="7" t="s">
        <v>8683</v>
      </c>
      <c r="C1508" s="7" t="s">
        <v>8684</v>
      </c>
      <c r="D1508" s="7" t="s">
        <v>8685</v>
      </c>
      <c r="E1508" s="7" t="s">
        <v>8732</v>
      </c>
      <c r="F1508" s="7" t="s">
        <v>9787</v>
      </c>
    </row>
    <row r="1509" spans="1:6" hidden="1" x14ac:dyDescent="0.35">
      <c r="A1509" s="7" t="s">
        <v>961</v>
      </c>
      <c r="B1509" s="7" t="s">
        <v>8725</v>
      </c>
      <c r="C1509" s="7" t="s">
        <v>8684</v>
      </c>
      <c r="D1509" s="7" t="s">
        <v>8726</v>
      </c>
      <c r="E1509" s="7" t="s">
        <v>8738</v>
      </c>
      <c r="F1509" s="7" t="s">
        <v>9788</v>
      </c>
    </row>
    <row r="1510" spans="1:6" hidden="1" x14ac:dyDescent="0.35">
      <c r="A1510" s="7" t="s">
        <v>961</v>
      </c>
      <c r="B1510" s="7" t="s">
        <v>8683</v>
      </c>
      <c r="C1510" s="7" t="s">
        <v>8688</v>
      </c>
      <c r="D1510" s="7" t="s">
        <v>8685</v>
      </c>
      <c r="E1510" s="7" t="s">
        <v>8732</v>
      </c>
      <c r="F1510" s="7" t="s">
        <v>9788</v>
      </c>
    </row>
    <row r="1511" spans="1:6" hidden="1" x14ac:dyDescent="0.35">
      <c r="A1511" s="7" t="s">
        <v>962</v>
      </c>
      <c r="B1511" s="7" t="s">
        <v>8725</v>
      </c>
      <c r="C1511" s="7" t="s">
        <v>8684</v>
      </c>
      <c r="D1511" s="7" t="s">
        <v>8726</v>
      </c>
      <c r="E1511" s="7" t="s">
        <v>8738</v>
      </c>
      <c r="F1511" s="7" t="s">
        <v>9789</v>
      </c>
    </row>
    <row r="1512" spans="1:6" hidden="1" x14ac:dyDescent="0.35">
      <c r="A1512" s="7" t="s">
        <v>962</v>
      </c>
      <c r="B1512" s="7" t="s">
        <v>8683</v>
      </c>
      <c r="C1512" s="7" t="s">
        <v>8747</v>
      </c>
      <c r="D1512" s="7" t="s">
        <v>8685</v>
      </c>
      <c r="E1512" s="7" t="s">
        <v>9764</v>
      </c>
      <c r="F1512" s="7" t="s">
        <v>9789</v>
      </c>
    </row>
    <row r="1513" spans="1:6" hidden="1" x14ac:dyDescent="0.35">
      <c r="A1513" s="7" t="s">
        <v>7652</v>
      </c>
      <c r="B1513" s="7" t="s">
        <v>8683</v>
      </c>
      <c r="C1513" s="7" t="s">
        <v>8684</v>
      </c>
      <c r="D1513" s="7" t="s">
        <v>8685</v>
      </c>
      <c r="E1513" s="7" t="s">
        <v>8732</v>
      </c>
      <c r="F1513" s="7" t="s">
        <v>9790</v>
      </c>
    </row>
    <row r="1514" spans="1:6" hidden="1" x14ac:dyDescent="0.35">
      <c r="A1514" s="7" t="s">
        <v>963</v>
      </c>
      <c r="B1514" s="7" t="s">
        <v>8725</v>
      </c>
      <c r="C1514" s="7" t="s">
        <v>8747</v>
      </c>
      <c r="D1514" s="7" t="s">
        <v>8726</v>
      </c>
      <c r="E1514" s="7" t="s">
        <v>8727</v>
      </c>
      <c r="F1514" s="7" t="s">
        <v>9791</v>
      </c>
    </row>
    <row r="1515" spans="1:6" hidden="1" x14ac:dyDescent="0.35">
      <c r="A1515" s="7" t="s">
        <v>964</v>
      </c>
      <c r="B1515" s="7" t="s">
        <v>8725</v>
      </c>
      <c r="C1515" s="7" t="s">
        <v>8684</v>
      </c>
      <c r="D1515" s="7" t="s">
        <v>8726</v>
      </c>
      <c r="E1515" s="7" t="s">
        <v>8738</v>
      </c>
      <c r="F1515" s="7" t="s">
        <v>9633</v>
      </c>
    </row>
    <row r="1516" spans="1:6" hidden="1" x14ac:dyDescent="0.35">
      <c r="A1516" s="7" t="s">
        <v>964</v>
      </c>
      <c r="B1516" s="7" t="s">
        <v>8683</v>
      </c>
      <c r="C1516" s="7" t="s">
        <v>8688</v>
      </c>
      <c r="D1516" s="7" t="s">
        <v>8685</v>
      </c>
      <c r="E1516" s="7" t="s">
        <v>8732</v>
      </c>
      <c r="F1516" s="7" t="s">
        <v>9633</v>
      </c>
    </row>
    <row r="1517" spans="1:6" hidden="1" x14ac:dyDescent="0.35">
      <c r="A1517" s="7" t="s">
        <v>965</v>
      </c>
      <c r="B1517" s="7" t="s">
        <v>8725</v>
      </c>
      <c r="C1517" s="7" t="s">
        <v>8684</v>
      </c>
      <c r="D1517" s="7" t="s">
        <v>8726</v>
      </c>
      <c r="E1517" s="7" t="s">
        <v>8738</v>
      </c>
      <c r="F1517" s="7" t="s">
        <v>9792</v>
      </c>
    </row>
    <row r="1518" spans="1:6" hidden="1" x14ac:dyDescent="0.35">
      <c r="A1518" s="7" t="s">
        <v>965</v>
      </c>
      <c r="B1518" s="7" t="s">
        <v>8683</v>
      </c>
      <c r="C1518" s="7" t="s">
        <v>8717</v>
      </c>
      <c r="D1518" s="7" t="s">
        <v>8685</v>
      </c>
      <c r="E1518" s="7" t="s">
        <v>8732</v>
      </c>
      <c r="F1518" s="7" t="s">
        <v>9792</v>
      </c>
    </row>
    <row r="1519" spans="1:6" hidden="1" x14ac:dyDescent="0.35">
      <c r="A1519" s="7" t="s">
        <v>966</v>
      </c>
      <c r="B1519" s="7" t="s">
        <v>8725</v>
      </c>
      <c r="C1519" s="7" t="s">
        <v>8688</v>
      </c>
      <c r="D1519" s="7" t="s">
        <v>8726</v>
      </c>
      <c r="E1519" s="7" t="s">
        <v>8730</v>
      </c>
      <c r="F1519" s="7" t="s">
        <v>9793</v>
      </c>
    </row>
    <row r="1520" spans="1:6" hidden="1" x14ac:dyDescent="0.35">
      <c r="A1520" s="7" t="s">
        <v>967</v>
      </c>
      <c r="B1520" s="7" t="s">
        <v>8725</v>
      </c>
      <c r="C1520" s="7" t="s">
        <v>8688</v>
      </c>
      <c r="D1520" s="7" t="s">
        <v>8726</v>
      </c>
      <c r="E1520" s="7" t="s">
        <v>8730</v>
      </c>
      <c r="F1520" s="7" t="s">
        <v>9794</v>
      </c>
    </row>
    <row r="1521" spans="1:6" hidden="1" x14ac:dyDescent="0.35">
      <c r="A1521" s="7" t="s">
        <v>968</v>
      </c>
      <c r="B1521" s="7" t="s">
        <v>8725</v>
      </c>
      <c r="C1521" s="7" t="s">
        <v>8747</v>
      </c>
      <c r="D1521" s="7" t="s">
        <v>8726</v>
      </c>
      <c r="E1521" s="7" t="s">
        <v>8730</v>
      </c>
      <c r="F1521" s="7" t="s">
        <v>9795</v>
      </c>
    </row>
    <row r="1522" spans="1:6" hidden="1" x14ac:dyDescent="0.35">
      <c r="A1522" s="7" t="s">
        <v>969</v>
      </c>
      <c r="B1522" s="7" t="s">
        <v>8725</v>
      </c>
      <c r="C1522" s="7" t="s">
        <v>8688</v>
      </c>
      <c r="D1522" s="7" t="s">
        <v>8726</v>
      </c>
      <c r="E1522" s="7" t="s">
        <v>8730</v>
      </c>
      <c r="F1522" s="7" t="s">
        <v>9796</v>
      </c>
    </row>
    <row r="1523" spans="1:6" hidden="1" x14ac:dyDescent="0.35">
      <c r="A1523" s="7" t="s">
        <v>970</v>
      </c>
      <c r="B1523" s="7" t="s">
        <v>8725</v>
      </c>
      <c r="C1523" s="7" t="s">
        <v>8747</v>
      </c>
      <c r="D1523" s="7" t="s">
        <v>8726</v>
      </c>
      <c r="E1523" s="7" t="s">
        <v>8730</v>
      </c>
      <c r="F1523" s="7" t="s">
        <v>9797</v>
      </c>
    </row>
    <row r="1524" spans="1:6" hidden="1" x14ac:dyDescent="0.35">
      <c r="A1524" s="7" t="s">
        <v>971</v>
      </c>
      <c r="B1524" s="7" t="s">
        <v>8725</v>
      </c>
      <c r="C1524" s="7" t="s">
        <v>8684</v>
      </c>
      <c r="D1524" s="7" t="s">
        <v>8726</v>
      </c>
      <c r="E1524" s="7" t="s">
        <v>8738</v>
      </c>
      <c r="F1524" s="7" t="s">
        <v>9798</v>
      </c>
    </row>
    <row r="1525" spans="1:6" hidden="1" x14ac:dyDescent="0.35">
      <c r="A1525" s="7" t="s">
        <v>971</v>
      </c>
      <c r="B1525" s="7" t="s">
        <v>8683</v>
      </c>
      <c r="C1525" s="7" t="s">
        <v>8709</v>
      </c>
      <c r="D1525" s="7" t="s">
        <v>8685</v>
      </c>
      <c r="E1525" s="7" t="s">
        <v>8732</v>
      </c>
      <c r="F1525" s="7" t="s">
        <v>9798</v>
      </c>
    </row>
    <row r="1526" spans="1:6" hidden="1" x14ac:dyDescent="0.35">
      <c r="A1526" s="7" t="s">
        <v>972</v>
      </c>
      <c r="B1526" s="7" t="s">
        <v>8725</v>
      </c>
      <c r="C1526" s="7" t="s">
        <v>8684</v>
      </c>
      <c r="D1526" s="7" t="s">
        <v>9679</v>
      </c>
      <c r="E1526" s="7" t="s">
        <v>8738</v>
      </c>
      <c r="F1526" s="7" t="s">
        <v>9799</v>
      </c>
    </row>
    <row r="1527" spans="1:6" hidden="1" x14ac:dyDescent="0.35">
      <c r="A1527" s="7" t="s">
        <v>972</v>
      </c>
      <c r="B1527" s="7" t="s">
        <v>8683</v>
      </c>
      <c r="C1527" s="7" t="s">
        <v>8717</v>
      </c>
      <c r="D1527" s="7" t="s">
        <v>8685</v>
      </c>
      <c r="E1527" s="7" t="s">
        <v>8732</v>
      </c>
      <c r="F1527" s="7" t="s">
        <v>9799</v>
      </c>
    </row>
    <row r="1528" spans="1:6" hidden="1" x14ac:dyDescent="0.35">
      <c r="A1528" s="7" t="s">
        <v>973</v>
      </c>
      <c r="B1528" s="7" t="s">
        <v>8725</v>
      </c>
      <c r="C1528" s="7" t="s">
        <v>8684</v>
      </c>
      <c r="D1528" s="7" t="s">
        <v>8726</v>
      </c>
      <c r="E1528" s="7" t="s">
        <v>8738</v>
      </c>
      <c r="F1528" s="7" t="s">
        <v>9800</v>
      </c>
    </row>
    <row r="1529" spans="1:6" hidden="1" x14ac:dyDescent="0.35">
      <c r="A1529" s="7" t="s">
        <v>973</v>
      </c>
      <c r="B1529" s="7" t="s">
        <v>8683</v>
      </c>
      <c r="C1529" s="7" t="s">
        <v>8688</v>
      </c>
      <c r="D1529" s="7" t="s">
        <v>8685</v>
      </c>
      <c r="E1529" s="7" t="s">
        <v>8732</v>
      </c>
      <c r="F1529" s="7" t="s">
        <v>9800</v>
      </c>
    </row>
    <row r="1530" spans="1:6" hidden="1" x14ac:dyDescent="0.35">
      <c r="A1530" s="7" t="s">
        <v>974</v>
      </c>
      <c r="B1530" s="7" t="s">
        <v>8725</v>
      </c>
      <c r="C1530" s="7" t="s">
        <v>8684</v>
      </c>
      <c r="D1530" s="7" t="s">
        <v>8726</v>
      </c>
      <c r="E1530" s="7" t="s">
        <v>8738</v>
      </c>
      <c r="F1530" s="7" t="s">
        <v>9801</v>
      </c>
    </row>
    <row r="1531" spans="1:6" hidden="1" x14ac:dyDescent="0.35">
      <c r="A1531" s="7" t="s">
        <v>974</v>
      </c>
      <c r="B1531" s="7" t="s">
        <v>8683</v>
      </c>
      <c r="C1531" s="7" t="s">
        <v>8700</v>
      </c>
      <c r="D1531" s="7" t="s">
        <v>8685</v>
      </c>
      <c r="E1531" s="7" t="s">
        <v>9764</v>
      </c>
      <c r="F1531" s="7" t="s">
        <v>9801</v>
      </c>
    </row>
    <row r="1532" spans="1:6" hidden="1" x14ac:dyDescent="0.35">
      <c r="A1532" s="7" t="s">
        <v>975</v>
      </c>
      <c r="B1532" s="7" t="s">
        <v>8725</v>
      </c>
      <c r="C1532" s="7" t="s">
        <v>8684</v>
      </c>
      <c r="D1532" s="7" t="s">
        <v>8726</v>
      </c>
      <c r="E1532" s="7" t="s">
        <v>8738</v>
      </c>
      <c r="F1532" s="7" t="s">
        <v>9802</v>
      </c>
    </row>
    <row r="1533" spans="1:6" hidden="1" x14ac:dyDescent="0.35">
      <c r="A1533" s="7" t="s">
        <v>975</v>
      </c>
      <c r="B1533" s="7" t="s">
        <v>8683</v>
      </c>
      <c r="C1533" s="7" t="s">
        <v>8688</v>
      </c>
      <c r="D1533" s="7" t="s">
        <v>8685</v>
      </c>
      <c r="E1533" s="7" t="s">
        <v>8732</v>
      </c>
      <c r="F1533" s="7" t="s">
        <v>9802</v>
      </c>
    </row>
    <row r="1534" spans="1:6" hidden="1" x14ac:dyDescent="0.35">
      <c r="A1534" s="7" t="s">
        <v>976</v>
      </c>
      <c r="B1534" s="7" t="s">
        <v>8725</v>
      </c>
      <c r="C1534" s="7" t="s">
        <v>8684</v>
      </c>
      <c r="D1534" s="7" t="s">
        <v>8726</v>
      </c>
      <c r="E1534" s="7" t="s">
        <v>8738</v>
      </c>
      <c r="F1534" s="7" t="s">
        <v>9803</v>
      </c>
    </row>
    <row r="1535" spans="1:6" hidden="1" x14ac:dyDescent="0.35">
      <c r="A1535" s="7" t="s">
        <v>976</v>
      </c>
      <c r="B1535" s="7" t="s">
        <v>8683</v>
      </c>
      <c r="C1535" s="7" t="s">
        <v>8717</v>
      </c>
      <c r="D1535" s="7" t="s">
        <v>8685</v>
      </c>
      <c r="E1535" s="7" t="s">
        <v>9764</v>
      </c>
      <c r="F1535" s="7" t="s">
        <v>9803</v>
      </c>
    </row>
    <row r="1536" spans="1:6" hidden="1" x14ac:dyDescent="0.35">
      <c r="A1536" s="7" t="s">
        <v>977</v>
      </c>
      <c r="B1536" s="7" t="s">
        <v>8725</v>
      </c>
      <c r="C1536" s="7" t="s">
        <v>8684</v>
      </c>
      <c r="D1536" s="7" t="s">
        <v>8726</v>
      </c>
      <c r="E1536" s="7" t="s">
        <v>8738</v>
      </c>
      <c r="F1536" s="7" t="s">
        <v>8820</v>
      </c>
    </row>
    <row r="1537" spans="1:6" hidden="1" x14ac:dyDescent="0.35">
      <c r="A1537" s="7" t="s">
        <v>977</v>
      </c>
      <c r="B1537" s="7" t="s">
        <v>8683</v>
      </c>
      <c r="C1537" s="7" t="s">
        <v>8688</v>
      </c>
      <c r="D1537" s="7" t="s">
        <v>8685</v>
      </c>
      <c r="E1537" s="7" t="s">
        <v>8732</v>
      </c>
      <c r="F1537" s="7" t="s">
        <v>8820</v>
      </c>
    </row>
    <row r="1538" spans="1:6" hidden="1" x14ac:dyDescent="0.35">
      <c r="A1538" s="7" t="s">
        <v>978</v>
      </c>
      <c r="B1538" s="7" t="s">
        <v>8725</v>
      </c>
      <c r="C1538" s="7" t="s">
        <v>8684</v>
      </c>
      <c r="D1538" s="7" t="s">
        <v>8726</v>
      </c>
      <c r="E1538" s="7" t="s">
        <v>8738</v>
      </c>
      <c r="F1538" s="7" t="s">
        <v>9804</v>
      </c>
    </row>
    <row r="1539" spans="1:6" hidden="1" x14ac:dyDescent="0.35">
      <c r="A1539" s="7" t="s">
        <v>978</v>
      </c>
      <c r="B1539" s="7" t="s">
        <v>8683</v>
      </c>
      <c r="C1539" s="7" t="s">
        <v>8717</v>
      </c>
      <c r="D1539" s="7" t="s">
        <v>8685</v>
      </c>
      <c r="E1539" s="7" t="s">
        <v>8732</v>
      </c>
      <c r="F1539" s="7" t="s">
        <v>9804</v>
      </c>
    </row>
    <row r="1540" spans="1:6" hidden="1" x14ac:dyDescent="0.35">
      <c r="A1540" s="7" t="s">
        <v>979</v>
      </c>
      <c r="B1540" s="7" t="s">
        <v>8725</v>
      </c>
      <c r="C1540" s="7" t="s">
        <v>8684</v>
      </c>
      <c r="D1540" s="7" t="s">
        <v>8726</v>
      </c>
      <c r="E1540" s="7" t="s">
        <v>8738</v>
      </c>
      <c r="F1540" s="7" t="s">
        <v>9805</v>
      </c>
    </row>
    <row r="1541" spans="1:6" hidden="1" x14ac:dyDescent="0.35">
      <c r="A1541" s="7" t="s">
        <v>979</v>
      </c>
      <c r="B1541" s="7" t="s">
        <v>8683</v>
      </c>
      <c r="C1541" s="7" t="s">
        <v>8717</v>
      </c>
      <c r="D1541" s="7" t="s">
        <v>8685</v>
      </c>
      <c r="E1541" s="7" t="s">
        <v>9566</v>
      </c>
      <c r="F1541" s="7" t="s">
        <v>9805</v>
      </c>
    </row>
    <row r="1542" spans="1:6" hidden="1" x14ac:dyDescent="0.35">
      <c r="A1542" s="7" t="s">
        <v>7653</v>
      </c>
      <c r="B1542" s="7" t="s">
        <v>8683</v>
      </c>
      <c r="C1542" s="7" t="s">
        <v>8684</v>
      </c>
      <c r="D1542" s="7" t="s">
        <v>8685</v>
      </c>
      <c r="E1542" s="7" t="s">
        <v>8732</v>
      </c>
      <c r="F1542" s="7" t="s">
        <v>9806</v>
      </c>
    </row>
    <row r="1543" spans="1:6" hidden="1" x14ac:dyDescent="0.35">
      <c r="A1543" s="7" t="s">
        <v>980</v>
      </c>
      <c r="B1543" s="7" t="s">
        <v>8725</v>
      </c>
      <c r="C1543" s="7" t="s">
        <v>8684</v>
      </c>
      <c r="D1543" s="7" t="s">
        <v>8726</v>
      </c>
      <c r="E1543" s="7" t="s">
        <v>8727</v>
      </c>
      <c r="F1543" s="7" t="s">
        <v>9807</v>
      </c>
    </row>
    <row r="1544" spans="1:6" hidden="1" x14ac:dyDescent="0.35">
      <c r="A1544" s="7" t="s">
        <v>980</v>
      </c>
      <c r="B1544" s="7" t="s">
        <v>8683</v>
      </c>
      <c r="C1544" s="7" t="s">
        <v>8717</v>
      </c>
      <c r="D1544" s="7" t="s">
        <v>8685</v>
      </c>
      <c r="E1544" s="7" t="s">
        <v>8732</v>
      </c>
      <c r="F1544" s="7" t="s">
        <v>9807</v>
      </c>
    </row>
    <row r="1545" spans="1:6" hidden="1" x14ac:dyDescent="0.35">
      <c r="A1545" s="7" t="s">
        <v>7654</v>
      </c>
      <c r="B1545" s="7" t="s">
        <v>8725</v>
      </c>
      <c r="C1545" s="7" t="s">
        <v>8684</v>
      </c>
      <c r="D1545" s="7" t="s">
        <v>9679</v>
      </c>
      <c r="E1545" s="7" t="s">
        <v>8738</v>
      </c>
      <c r="F1545" s="7" t="s">
        <v>9808</v>
      </c>
    </row>
    <row r="1546" spans="1:6" hidden="1" x14ac:dyDescent="0.35">
      <c r="A1546" s="7" t="s">
        <v>7654</v>
      </c>
      <c r="B1546" s="7" t="s">
        <v>8683</v>
      </c>
      <c r="C1546" s="7" t="s">
        <v>8684</v>
      </c>
      <c r="D1546" s="7" t="s">
        <v>8685</v>
      </c>
      <c r="E1546" s="7" t="s">
        <v>8732</v>
      </c>
      <c r="F1546" s="7" t="s">
        <v>9808</v>
      </c>
    </row>
    <row r="1547" spans="1:6" hidden="1" x14ac:dyDescent="0.35">
      <c r="A1547" s="7" t="s">
        <v>7655</v>
      </c>
      <c r="B1547" s="7" t="s">
        <v>8725</v>
      </c>
      <c r="C1547" s="7" t="s">
        <v>8684</v>
      </c>
      <c r="D1547" s="7" t="s">
        <v>9679</v>
      </c>
      <c r="E1547" s="7" t="s">
        <v>8738</v>
      </c>
      <c r="F1547" s="7" t="s">
        <v>9809</v>
      </c>
    </row>
    <row r="1548" spans="1:6" hidden="1" x14ac:dyDescent="0.35">
      <c r="A1548" s="7" t="s">
        <v>7655</v>
      </c>
      <c r="B1548" s="7" t="s">
        <v>8683</v>
      </c>
      <c r="C1548" s="7" t="s">
        <v>8684</v>
      </c>
      <c r="D1548" s="7" t="s">
        <v>8685</v>
      </c>
      <c r="E1548" s="7" t="s">
        <v>8732</v>
      </c>
      <c r="F1548" s="7" t="s">
        <v>9809</v>
      </c>
    </row>
    <row r="1549" spans="1:6" hidden="1" x14ac:dyDescent="0.35">
      <c r="A1549" s="7" t="s">
        <v>7656</v>
      </c>
      <c r="B1549" s="7" t="s">
        <v>8725</v>
      </c>
      <c r="C1549" s="7" t="s">
        <v>8684</v>
      </c>
      <c r="D1549" s="7" t="s">
        <v>8726</v>
      </c>
      <c r="E1549" s="7" t="s">
        <v>8738</v>
      </c>
      <c r="F1549" s="7" t="s">
        <v>9810</v>
      </c>
    </row>
    <row r="1550" spans="1:6" hidden="1" x14ac:dyDescent="0.35">
      <c r="A1550" s="7" t="s">
        <v>7656</v>
      </c>
      <c r="B1550" s="7" t="s">
        <v>8683</v>
      </c>
      <c r="C1550" s="7" t="s">
        <v>8684</v>
      </c>
      <c r="D1550" s="7" t="s">
        <v>8685</v>
      </c>
      <c r="E1550" s="7" t="s">
        <v>8732</v>
      </c>
      <c r="F1550" s="7" t="s">
        <v>9810</v>
      </c>
    </row>
    <row r="1551" spans="1:6" hidden="1" x14ac:dyDescent="0.35">
      <c r="A1551" s="7" t="s">
        <v>981</v>
      </c>
      <c r="B1551" s="7" t="s">
        <v>8725</v>
      </c>
      <c r="C1551" s="7" t="s">
        <v>8684</v>
      </c>
      <c r="D1551" s="7" t="s">
        <v>8726</v>
      </c>
      <c r="E1551" s="7" t="s">
        <v>8738</v>
      </c>
      <c r="F1551" s="7" t="s">
        <v>9811</v>
      </c>
    </row>
    <row r="1552" spans="1:6" hidden="1" x14ac:dyDescent="0.35">
      <c r="A1552" s="7" t="s">
        <v>981</v>
      </c>
      <c r="B1552" s="7" t="s">
        <v>8683</v>
      </c>
      <c r="C1552" s="7" t="s">
        <v>8747</v>
      </c>
      <c r="D1552" s="7" t="s">
        <v>8685</v>
      </c>
      <c r="E1552" s="7" t="s">
        <v>8732</v>
      </c>
      <c r="F1552" s="7" t="s">
        <v>9811</v>
      </c>
    </row>
    <row r="1553" spans="1:6" hidden="1" x14ac:dyDescent="0.35">
      <c r="A1553" s="7" t="s">
        <v>982</v>
      </c>
      <c r="B1553" s="7" t="s">
        <v>8725</v>
      </c>
      <c r="C1553" s="7" t="s">
        <v>8684</v>
      </c>
      <c r="D1553" s="7" t="s">
        <v>8726</v>
      </c>
      <c r="E1553" s="7" t="s">
        <v>8738</v>
      </c>
      <c r="F1553" s="7" t="s">
        <v>9812</v>
      </c>
    </row>
    <row r="1554" spans="1:6" hidden="1" x14ac:dyDescent="0.35">
      <c r="A1554" s="7" t="s">
        <v>982</v>
      </c>
      <c r="B1554" s="7" t="s">
        <v>8683</v>
      </c>
      <c r="C1554" s="7" t="s">
        <v>8747</v>
      </c>
      <c r="D1554" s="7" t="s">
        <v>8685</v>
      </c>
      <c r="E1554" s="7" t="s">
        <v>8732</v>
      </c>
      <c r="F1554" s="7" t="s">
        <v>9812</v>
      </c>
    </row>
    <row r="1555" spans="1:6" hidden="1" x14ac:dyDescent="0.35">
      <c r="A1555" s="7" t="s">
        <v>983</v>
      </c>
      <c r="B1555" s="7" t="s">
        <v>8725</v>
      </c>
      <c r="C1555" s="7" t="s">
        <v>8684</v>
      </c>
      <c r="D1555" s="7" t="s">
        <v>8726</v>
      </c>
      <c r="E1555" s="7" t="s">
        <v>8738</v>
      </c>
      <c r="F1555" s="7" t="s">
        <v>9813</v>
      </c>
    </row>
    <row r="1556" spans="1:6" hidden="1" x14ac:dyDescent="0.35">
      <c r="A1556" s="7" t="s">
        <v>983</v>
      </c>
      <c r="B1556" s="7" t="s">
        <v>8683</v>
      </c>
      <c r="C1556" s="7" t="s">
        <v>8684</v>
      </c>
      <c r="D1556" s="7" t="s">
        <v>8685</v>
      </c>
      <c r="E1556" s="7" t="s">
        <v>8732</v>
      </c>
      <c r="F1556" s="7" t="s">
        <v>9813</v>
      </c>
    </row>
    <row r="1557" spans="1:6" hidden="1" x14ac:dyDescent="0.35">
      <c r="A1557" s="7" t="s">
        <v>984</v>
      </c>
      <c r="B1557" s="7" t="s">
        <v>8725</v>
      </c>
      <c r="C1557" s="7" t="s">
        <v>8700</v>
      </c>
      <c r="D1557" s="7" t="s">
        <v>9679</v>
      </c>
      <c r="E1557" s="7" t="s">
        <v>8738</v>
      </c>
      <c r="F1557" s="7" t="s">
        <v>9805</v>
      </c>
    </row>
    <row r="1558" spans="1:6" hidden="1" x14ac:dyDescent="0.35">
      <c r="A1558" s="7" t="s">
        <v>984</v>
      </c>
      <c r="B1558" s="7" t="s">
        <v>8683</v>
      </c>
      <c r="C1558" s="7" t="s">
        <v>8717</v>
      </c>
      <c r="D1558" s="7" t="s">
        <v>8685</v>
      </c>
      <c r="E1558" s="7" t="s">
        <v>9566</v>
      </c>
      <c r="F1558" s="7" t="s">
        <v>9805</v>
      </c>
    </row>
    <row r="1559" spans="1:6" hidden="1" x14ac:dyDescent="0.35">
      <c r="A1559" s="7" t="s">
        <v>985</v>
      </c>
      <c r="B1559" s="7" t="s">
        <v>8725</v>
      </c>
      <c r="C1559" s="7" t="s">
        <v>8684</v>
      </c>
      <c r="D1559" s="7" t="s">
        <v>9679</v>
      </c>
      <c r="E1559" s="7" t="s">
        <v>8738</v>
      </c>
      <c r="F1559" s="7" t="s">
        <v>9805</v>
      </c>
    </row>
    <row r="1560" spans="1:6" hidden="1" x14ac:dyDescent="0.35">
      <c r="A1560" s="7" t="s">
        <v>985</v>
      </c>
      <c r="B1560" s="7" t="s">
        <v>8683</v>
      </c>
      <c r="C1560" s="7" t="s">
        <v>8700</v>
      </c>
      <c r="D1560" s="7" t="s">
        <v>8685</v>
      </c>
      <c r="E1560" s="7" t="s">
        <v>9566</v>
      </c>
      <c r="F1560" s="7" t="s">
        <v>9805</v>
      </c>
    </row>
    <row r="1561" spans="1:6" hidden="1" x14ac:dyDescent="0.35">
      <c r="A1561" s="7" t="s">
        <v>986</v>
      </c>
      <c r="B1561" s="7" t="s">
        <v>8725</v>
      </c>
      <c r="C1561" s="7" t="s">
        <v>8684</v>
      </c>
      <c r="D1561" s="7" t="s">
        <v>8726</v>
      </c>
      <c r="E1561" s="7" t="s">
        <v>8738</v>
      </c>
      <c r="F1561" s="7" t="s">
        <v>9814</v>
      </c>
    </row>
    <row r="1562" spans="1:6" hidden="1" x14ac:dyDescent="0.35">
      <c r="A1562" s="7" t="s">
        <v>986</v>
      </c>
      <c r="B1562" s="7" t="s">
        <v>8683</v>
      </c>
      <c r="C1562" s="7" t="s">
        <v>8709</v>
      </c>
      <c r="D1562" s="7" t="s">
        <v>8685</v>
      </c>
      <c r="E1562" s="7" t="s">
        <v>8732</v>
      </c>
      <c r="F1562" s="7" t="s">
        <v>9814</v>
      </c>
    </row>
    <row r="1563" spans="1:6" hidden="1" x14ac:dyDescent="0.35">
      <c r="A1563" s="7" t="s">
        <v>7657</v>
      </c>
      <c r="B1563" s="7" t="s">
        <v>8725</v>
      </c>
      <c r="C1563" s="7" t="s">
        <v>8684</v>
      </c>
      <c r="D1563" s="7" t="s">
        <v>8726</v>
      </c>
      <c r="E1563" s="7" t="s">
        <v>8738</v>
      </c>
      <c r="F1563" s="7" t="s">
        <v>9815</v>
      </c>
    </row>
    <row r="1564" spans="1:6" hidden="1" x14ac:dyDescent="0.35">
      <c r="A1564" s="7" t="s">
        <v>7657</v>
      </c>
      <c r="B1564" s="7" t="s">
        <v>8683</v>
      </c>
      <c r="C1564" s="7" t="s">
        <v>8700</v>
      </c>
      <c r="D1564" s="7" t="s">
        <v>8685</v>
      </c>
      <c r="E1564" s="7" t="s">
        <v>9764</v>
      </c>
      <c r="F1564" s="7" t="s">
        <v>9815</v>
      </c>
    </row>
    <row r="1565" spans="1:6" hidden="1" x14ac:dyDescent="0.35">
      <c r="A1565" s="7" t="s">
        <v>987</v>
      </c>
      <c r="B1565" s="7" t="s">
        <v>8725</v>
      </c>
      <c r="C1565" s="7" t="s">
        <v>8684</v>
      </c>
      <c r="D1565" s="7" t="s">
        <v>8726</v>
      </c>
      <c r="E1565" s="7" t="s">
        <v>8738</v>
      </c>
      <c r="F1565" s="7" t="s">
        <v>9816</v>
      </c>
    </row>
    <row r="1566" spans="1:6" hidden="1" x14ac:dyDescent="0.35">
      <c r="A1566" s="7" t="s">
        <v>987</v>
      </c>
      <c r="B1566" s="7" t="s">
        <v>8683</v>
      </c>
      <c r="C1566" s="7" t="s">
        <v>8717</v>
      </c>
      <c r="D1566" s="7" t="s">
        <v>8685</v>
      </c>
      <c r="E1566" s="7" t="s">
        <v>8732</v>
      </c>
      <c r="F1566" s="7" t="s">
        <v>9816</v>
      </c>
    </row>
    <row r="1567" spans="1:6" hidden="1" x14ac:dyDescent="0.35">
      <c r="A1567" s="7" t="s">
        <v>7658</v>
      </c>
      <c r="B1567" s="7" t="s">
        <v>8725</v>
      </c>
      <c r="C1567" s="7" t="s">
        <v>8684</v>
      </c>
      <c r="D1567" s="7" t="s">
        <v>8726</v>
      </c>
      <c r="E1567" s="7" t="s">
        <v>8738</v>
      </c>
      <c r="F1567" s="7" t="s">
        <v>9817</v>
      </c>
    </row>
    <row r="1568" spans="1:6" hidden="1" x14ac:dyDescent="0.35">
      <c r="A1568" s="7" t="s">
        <v>7658</v>
      </c>
      <c r="B1568" s="7" t="s">
        <v>8683</v>
      </c>
      <c r="C1568" s="7" t="s">
        <v>8684</v>
      </c>
      <c r="D1568" s="7" t="s">
        <v>8685</v>
      </c>
      <c r="E1568" s="7" t="s">
        <v>8732</v>
      </c>
      <c r="F1568" s="7" t="s">
        <v>9817</v>
      </c>
    </row>
    <row r="1569" spans="1:6" hidden="1" x14ac:dyDescent="0.35">
      <c r="A1569" s="7" t="s">
        <v>988</v>
      </c>
      <c r="B1569" s="7" t="s">
        <v>8725</v>
      </c>
      <c r="C1569" s="7" t="s">
        <v>8684</v>
      </c>
      <c r="D1569" s="7" t="s">
        <v>8977</v>
      </c>
      <c r="E1569" s="7" t="s">
        <v>9538</v>
      </c>
      <c r="F1569" s="7" t="s">
        <v>9818</v>
      </c>
    </row>
    <row r="1570" spans="1:6" hidden="1" x14ac:dyDescent="0.35">
      <c r="A1570" s="7" t="s">
        <v>988</v>
      </c>
      <c r="B1570" s="7" t="s">
        <v>8683</v>
      </c>
      <c r="C1570" s="7" t="s">
        <v>8717</v>
      </c>
      <c r="D1570" s="7" t="s">
        <v>8733</v>
      </c>
      <c r="E1570" s="7" t="s">
        <v>8837</v>
      </c>
      <c r="F1570" s="7" t="s">
        <v>9818</v>
      </c>
    </row>
    <row r="1571" spans="1:6" hidden="1" x14ac:dyDescent="0.35">
      <c r="A1571" s="7" t="s">
        <v>989</v>
      </c>
      <c r="B1571" s="7" t="s">
        <v>8725</v>
      </c>
      <c r="C1571" s="7" t="s">
        <v>8717</v>
      </c>
      <c r="D1571" s="7" t="s">
        <v>8726</v>
      </c>
      <c r="E1571" s="7" t="s">
        <v>8727</v>
      </c>
      <c r="F1571" s="7" t="s">
        <v>9819</v>
      </c>
    </row>
    <row r="1572" spans="1:6" hidden="1" x14ac:dyDescent="0.35">
      <c r="A1572" s="7" t="s">
        <v>990</v>
      </c>
      <c r="B1572" s="7" t="s">
        <v>8725</v>
      </c>
      <c r="C1572" s="7" t="s">
        <v>8720</v>
      </c>
      <c r="D1572" s="7" t="s">
        <v>8726</v>
      </c>
      <c r="E1572" s="7" t="s">
        <v>8727</v>
      </c>
      <c r="F1572" s="7" t="s">
        <v>9820</v>
      </c>
    </row>
    <row r="1573" spans="1:6" hidden="1" x14ac:dyDescent="0.35">
      <c r="A1573" s="7" t="s">
        <v>991</v>
      </c>
      <c r="B1573" s="7" t="s">
        <v>8725</v>
      </c>
      <c r="C1573" s="7" t="s">
        <v>8709</v>
      </c>
      <c r="D1573" s="7" t="s">
        <v>8726</v>
      </c>
      <c r="E1573" s="7" t="s">
        <v>8730</v>
      </c>
      <c r="F1573" s="7" t="s">
        <v>9821</v>
      </c>
    </row>
    <row r="1574" spans="1:6" hidden="1" x14ac:dyDescent="0.35">
      <c r="A1574" s="7" t="s">
        <v>991</v>
      </c>
      <c r="B1574" s="7" t="s">
        <v>8683</v>
      </c>
      <c r="C1574" s="7" t="s">
        <v>8688</v>
      </c>
      <c r="D1574" s="7" t="s">
        <v>8721</v>
      </c>
      <c r="E1574" s="7" t="s">
        <v>8751</v>
      </c>
      <c r="F1574" s="7" t="s">
        <v>9821</v>
      </c>
    </row>
    <row r="1575" spans="1:6" hidden="1" x14ac:dyDescent="0.35">
      <c r="A1575" s="7" t="s">
        <v>992</v>
      </c>
      <c r="B1575" s="7" t="s">
        <v>8725</v>
      </c>
      <c r="C1575" s="7" t="s">
        <v>8684</v>
      </c>
      <c r="D1575" s="7" t="s">
        <v>8726</v>
      </c>
      <c r="E1575" s="7" t="s">
        <v>8738</v>
      </c>
      <c r="F1575" s="7" t="s">
        <v>9627</v>
      </c>
    </row>
    <row r="1576" spans="1:6" hidden="1" x14ac:dyDescent="0.35">
      <c r="A1576" s="7" t="s">
        <v>992</v>
      </c>
      <c r="B1576" s="7" t="s">
        <v>8683</v>
      </c>
      <c r="C1576" s="7" t="s">
        <v>8747</v>
      </c>
      <c r="D1576" s="7" t="s">
        <v>8685</v>
      </c>
      <c r="E1576" s="7" t="s">
        <v>8732</v>
      </c>
      <c r="F1576" s="7" t="s">
        <v>9627</v>
      </c>
    </row>
    <row r="1577" spans="1:6" hidden="1" x14ac:dyDescent="0.35">
      <c r="A1577" s="7" t="s">
        <v>993</v>
      </c>
      <c r="B1577" s="7" t="s">
        <v>8725</v>
      </c>
      <c r="C1577" s="7" t="s">
        <v>8684</v>
      </c>
      <c r="D1577" s="7" t="s">
        <v>8726</v>
      </c>
      <c r="E1577" s="7" t="s">
        <v>8738</v>
      </c>
      <c r="F1577" s="7" t="s">
        <v>9822</v>
      </c>
    </row>
    <row r="1578" spans="1:6" hidden="1" x14ac:dyDescent="0.35">
      <c r="A1578" s="7" t="s">
        <v>993</v>
      </c>
      <c r="B1578" s="7" t="s">
        <v>8683</v>
      </c>
      <c r="C1578" s="7" t="s">
        <v>8717</v>
      </c>
      <c r="D1578" s="7" t="s">
        <v>8685</v>
      </c>
      <c r="E1578" s="7" t="s">
        <v>8732</v>
      </c>
      <c r="F1578" s="7" t="s">
        <v>9822</v>
      </c>
    </row>
    <row r="1579" spans="1:6" hidden="1" x14ac:dyDescent="0.35">
      <c r="A1579" s="7" t="s">
        <v>7659</v>
      </c>
      <c r="B1579" s="7" t="s">
        <v>8683</v>
      </c>
      <c r="C1579" s="7" t="s">
        <v>8684</v>
      </c>
      <c r="D1579" s="7" t="s">
        <v>8685</v>
      </c>
      <c r="E1579" s="7" t="s">
        <v>8732</v>
      </c>
      <c r="F1579" s="7" t="s">
        <v>9823</v>
      </c>
    </row>
    <row r="1580" spans="1:6" hidden="1" x14ac:dyDescent="0.35">
      <c r="A1580" s="7" t="s">
        <v>994</v>
      </c>
      <c r="B1580" s="7" t="s">
        <v>8683</v>
      </c>
      <c r="C1580" s="7" t="s">
        <v>8709</v>
      </c>
      <c r="D1580" s="7" t="s">
        <v>8685</v>
      </c>
      <c r="E1580" s="7" t="s">
        <v>9824</v>
      </c>
      <c r="F1580" s="7" t="s">
        <v>9825</v>
      </c>
    </row>
    <row r="1581" spans="1:6" hidden="1" x14ac:dyDescent="0.35">
      <c r="A1581" s="7" t="s">
        <v>995</v>
      </c>
      <c r="B1581" s="7" t="s">
        <v>8683</v>
      </c>
      <c r="C1581" s="7" t="s">
        <v>8709</v>
      </c>
      <c r="D1581" s="7" t="s">
        <v>8685</v>
      </c>
      <c r="E1581" s="7" t="s">
        <v>9824</v>
      </c>
      <c r="F1581" s="7" t="s">
        <v>9826</v>
      </c>
    </row>
    <row r="1582" spans="1:6" hidden="1" x14ac:dyDescent="0.35">
      <c r="A1582" s="7" t="s">
        <v>996</v>
      </c>
      <c r="B1582" s="7" t="s">
        <v>8683</v>
      </c>
      <c r="C1582" s="7" t="s">
        <v>8709</v>
      </c>
      <c r="D1582" s="7" t="s">
        <v>8685</v>
      </c>
      <c r="E1582" s="7" t="s">
        <v>8732</v>
      </c>
      <c r="F1582" s="7" t="s">
        <v>9827</v>
      </c>
    </row>
    <row r="1583" spans="1:6" hidden="1" x14ac:dyDescent="0.35">
      <c r="A1583" s="7" t="s">
        <v>997</v>
      </c>
      <c r="B1583" s="7" t="s">
        <v>8683</v>
      </c>
      <c r="C1583" s="7" t="s">
        <v>8684</v>
      </c>
      <c r="D1583" s="7" t="s">
        <v>8685</v>
      </c>
      <c r="E1583" s="7" t="s">
        <v>9824</v>
      </c>
      <c r="F1583" s="7" t="s">
        <v>9828</v>
      </c>
    </row>
    <row r="1584" spans="1:6" hidden="1" x14ac:dyDescent="0.35">
      <c r="A1584" s="7" t="s">
        <v>998</v>
      </c>
      <c r="B1584" s="7" t="s">
        <v>8683</v>
      </c>
      <c r="C1584" s="7" t="s">
        <v>8709</v>
      </c>
      <c r="D1584" s="7" t="s">
        <v>8685</v>
      </c>
      <c r="E1584" s="7" t="s">
        <v>8732</v>
      </c>
      <c r="F1584" s="7" t="s">
        <v>9829</v>
      </c>
    </row>
    <row r="1585" spans="1:6" hidden="1" x14ac:dyDescent="0.35">
      <c r="A1585" s="7" t="s">
        <v>999</v>
      </c>
      <c r="B1585" s="7" t="s">
        <v>8683</v>
      </c>
      <c r="C1585" s="7" t="s">
        <v>8684</v>
      </c>
      <c r="D1585" s="7" t="s">
        <v>8685</v>
      </c>
      <c r="E1585" s="7" t="s">
        <v>8732</v>
      </c>
      <c r="F1585" s="7" t="s">
        <v>9830</v>
      </c>
    </row>
    <row r="1586" spans="1:6" hidden="1" x14ac:dyDescent="0.35">
      <c r="A1586" s="7" t="s">
        <v>1000</v>
      </c>
      <c r="B1586" s="7" t="s">
        <v>8725</v>
      </c>
      <c r="C1586" s="7" t="s">
        <v>8747</v>
      </c>
      <c r="D1586" s="7" t="s">
        <v>8726</v>
      </c>
      <c r="E1586" s="7" t="s">
        <v>8727</v>
      </c>
      <c r="F1586" s="7" t="s">
        <v>9831</v>
      </c>
    </row>
    <row r="1587" spans="1:6" hidden="1" x14ac:dyDescent="0.35">
      <c r="A1587" s="7" t="s">
        <v>1000</v>
      </c>
      <c r="B1587" s="7" t="s">
        <v>8683</v>
      </c>
      <c r="C1587" s="7" t="s">
        <v>8747</v>
      </c>
      <c r="D1587" s="7" t="s">
        <v>8689</v>
      </c>
      <c r="E1587" s="7" t="s">
        <v>8755</v>
      </c>
      <c r="F1587" s="7" t="s">
        <v>9831</v>
      </c>
    </row>
    <row r="1588" spans="1:6" hidden="1" x14ac:dyDescent="0.35">
      <c r="A1588" s="7" t="s">
        <v>1001</v>
      </c>
      <c r="B1588" s="7" t="s">
        <v>8725</v>
      </c>
      <c r="C1588" s="7" t="s">
        <v>8747</v>
      </c>
      <c r="D1588" s="7" t="s">
        <v>8726</v>
      </c>
      <c r="E1588" s="7" t="s">
        <v>8791</v>
      </c>
      <c r="F1588" s="7" t="s">
        <v>9832</v>
      </c>
    </row>
    <row r="1589" spans="1:6" hidden="1" x14ac:dyDescent="0.35">
      <c r="A1589" s="7" t="s">
        <v>7660</v>
      </c>
      <c r="B1589" s="7" t="s">
        <v>8683</v>
      </c>
      <c r="C1589" s="7" t="s">
        <v>8684</v>
      </c>
      <c r="D1589" s="7" t="s">
        <v>8689</v>
      </c>
      <c r="E1589" s="7" t="s">
        <v>8690</v>
      </c>
      <c r="F1589" s="7" t="s">
        <v>9833</v>
      </c>
    </row>
    <row r="1590" spans="1:6" hidden="1" x14ac:dyDescent="0.35">
      <c r="A1590" s="7" t="s">
        <v>1002</v>
      </c>
      <c r="B1590" s="7" t="s">
        <v>8725</v>
      </c>
      <c r="C1590" s="7" t="s">
        <v>8684</v>
      </c>
      <c r="D1590" s="7" t="s">
        <v>8726</v>
      </c>
      <c r="E1590" s="7" t="s">
        <v>8742</v>
      </c>
      <c r="F1590" s="7" t="s">
        <v>9834</v>
      </c>
    </row>
    <row r="1591" spans="1:6" hidden="1" x14ac:dyDescent="0.35">
      <c r="A1591" s="7" t="s">
        <v>1002</v>
      </c>
      <c r="B1591" s="7" t="s">
        <v>8683</v>
      </c>
      <c r="C1591" s="7" t="s">
        <v>8688</v>
      </c>
      <c r="D1591" s="7" t="s">
        <v>8689</v>
      </c>
      <c r="E1591" s="7" t="s">
        <v>8877</v>
      </c>
      <c r="F1591" s="7" t="s">
        <v>9834</v>
      </c>
    </row>
    <row r="1592" spans="1:6" hidden="1" x14ac:dyDescent="0.35">
      <c r="A1592" s="7" t="s">
        <v>1003</v>
      </c>
      <c r="B1592" s="7" t="s">
        <v>8683</v>
      </c>
      <c r="C1592" s="7" t="s">
        <v>8717</v>
      </c>
      <c r="D1592" s="7" t="s">
        <v>8733</v>
      </c>
      <c r="E1592" s="7" t="s">
        <v>8772</v>
      </c>
      <c r="F1592" s="7" t="s">
        <v>9835</v>
      </c>
    </row>
    <row r="1593" spans="1:6" hidden="1" x14ac:dyDescent="0.35">
      <c r="A1593" s="7" t="s">
        <v>1004</v>
      </c>
      <c r="B1593" s="7" t="s">
        <v>8683</v>
      </c>
      <c r="C1593" s="7" t="s">
        <v>8709</v>
      </c>
      <c r="D1593" s="7" t="s">
        <v>8757</v>
      </c>
      <c r="E1593" s="7" t="s">
        <v>8758</v>
      </c>
      <c r="F1593" s="7" t="s">
        <v>9836</v>
      </c>
    </row>
    <row r="1594" spans="1:6" hidden="1" x14ac:dyDescent="0.35">
      <c r="A1594" s="7" t="s">
        <v>1005</v>
      </c>
      <c r="B1594" s="7" t="s">
        <v>8683</v>
      </c>
      <c r="C1594" s="7" t="s">
        <v>8684</v>
      </c>
      <c r="D1594" s="7" t="s">
        <v>8757</v>
      </c>
      <c r="E1594" s="7" t="s">
        <v>8758</v>
      </c>
      <c r="F1594" s="7" t="s">
        <v>9837</v>
      </c>
    </row>
    <row r="1595" spans="1:6" hidden="1" x14ac:dyDescent="0.35">
      <c r="A1595" s="7" t="s">
        <v>1006</v>
      </c>
      <c r="B1595" s="7" t="s">
        <v>8683</v>
      </c>
      <c r="C1595" s="7" t="s">
        <v>8747</v>
      </c>
      <c r="D1595" s="7" t="s">
        <v>8757</v>
      </c>
      <c r="E1595" s="7" t="s">
        <v>8758</v>
      </c>
      <c r="F1595" s="7" t="s">
        <v>9838</v>
      </c>
    </row>
    <row r="1596" spans="1:6" hidden="1" x14ac:dyDescent="0.35">
      <c r="A1596" s="7" t="s">
        <v>1007</v>
      </c>
      <c r="B1596" s="7" t="s">
        <v>8683</v>
      </c>
      <c r="C1596" s="7" t="s">
        <v>8747</v>
      </c>
      <c r="D1596" s="7" t="s">
        <v>8757</v>
      </c>
      <c r="E1596" s="7" t="s">
        <v>8758</v>
      </c>
      <c r="F1596" s="7" t="s">
        <v>9839</v>
      </c>
    </row>
    <row r="1597" spans="1:6" hidden="1" x14ac:dyDescent="0.35">
      <c r="A1597" s="7" t="s">
        <v>1008</v>
      </c>
      <c r="B1597" s="7" t="s">
        <v>8683</v>
      </c>
      <c r="C1597" s="7" t="s">
        <v>8709</v>
      </c>
      <c r="D1597" s="7" t="s">
        <v>8757</v>
      </c>
      <c r="E1597" s="7" t="s">
        <v>8758</v>
      </c>
      <c r="F1597" s="7" t="s">
        <v>9840</v>
      </c>
    </row>
    <row r="1598" spans="1:6" hidden="1" x14ac:dyDescent="0.35">
      <c r="A1598" s="7" t="s">
        <v>1009</v>
      </c>
      <c r="B1598" s="7" t="s">
        <v>8683</v>
      </c>
      <c r="C1598" s="7" t="s">
        <v>8709</v>
      </c>
      <c r="D1598" s="7" t="s">
        <v>8757</v>
      </c>
      <c r="E1598" s="7" t="s">
        <v>8758</v>
      </c>
      <c r="F1598" s="7" t="s">
        <v>9841</v>
      </c>
    </row>
    <row r="1599" spans="1:6" hidden="1" x14ac:dyDescent="0.35">
      <c r="A1599" s="7" t="s">
        <v>1010</v>
      </c>
      <c r="B1599" s="7" t="s">
        <v>8683</v>
      </c>
      <c r="C1599" s="7" t="s">
        <v>8709</v>
      </c>
      <c r="D1599" s="7" t="s">
        <v>8757</v>
      </c>
      <c r="E1599" s="7" t="s">
        <v>8758</v>
      </c>
      <c r="F1599" s="7" t="s">
        <v>9842</v>
      </c>
    </row>
    <row r="1600" spans="1:6" hidden="1" x14ac:dyDescent="0.35">
      <c r="A1600" s="7" t="s">
        <v>1011</v>
      </c>
      <c r="B1600" s="7" t="s">
        <v>8683</v>
      </c>
      <c r="C1600" s="7" t="s">
        <v>8747</v>
      </c>
      <c r="D1600" s="7" t="s">
        <v>8757</v>
      </c>
      <c r="E1600" s="7" t="s">
        <v>8758</v>
      </c>
      <c r="F1600" s="7" t="s">
        <v>9843</v>
      </c>
    </row>
    <row r="1601" spans="1:6" hidden="1" x14ac:dyDescent="0.35">
      <c r="A1601" s="7" t="s">
        <v>1012</v>
      </c>
      <c r="B1601" s="7" t="s">
        <v>8683</v>
      </c>
      <c r="C1601" s="7" t="s">
        <v>8684</v>
      </c>
      <c r="D1601" s="7" t="s">
        <v>8757</v>
      </c>
      <c r="E1601" s="7" t="s">
        <v>8758</v>
      </c>
      <c r="F1601" s="7" t="s">
        <v>9844</v>
      </c>
    </row>
    <row r="1602" spans="1:6" hidden="1" x14ac:dyDescent="0.35">
      <c r="A1602" s="7" t="s">
        <v>1013</v>
      </c>
      <c r="B1602" s="7" t="s">
        <v>8683</v>
      </c>
      <c r="C1602" s="7" t="s">
        <v>8684</v>
      </c>
      <c r="D1602" s="7" t="s">
        <v>8757</v>
      </c>
      <c r="E1602" s="7" t="s">
        <v>8758</v>
      </c>
      <c r="F1602" s="7" t="s">
        <v>9845</v>
      </c>
    </row>
    <row r="1603" spans="1:6" hidden="1" x14ac:dyDescent="0.35">
      <c r="A1603" s="7" t="s">
        <v>1014</v>
      </c>
      <c r="B1603" s="7" t="s">
        <v>8683</v>
      </c>
      <c r="C1603" s="7" t="s">
        <v>8709</v>
      </c>
      <c r="D1603" s="7" t="s">
        <v>8757</v>
      </c>
      <c r="E1603" s="7" t="s">
        <v>8758</v>
      </c>
      <c r="F1603" s="7" t="s">
        <v>9846</v>
      </c>
    </row>
    <row r="1604" spans="1:6" hidden="1" x14ac:dyDescent="0.35">
      <c r="A1604" s="7" t="s">
        <v>1015</v>
      </c>
      <c r="B1604" s="7" t="s">
        <v>8683</v>
      </c>
      <c r="C1604" s="7" t="s">
        <v>8747</v>
      </c>
      <c r="D1604" s="7" t="s">
        <v>8757</v>
      </c>
      <c r="E1604" s="7" t="s">
        <v>8758</v>
      </c>
      <c r="F1604" s="7" t="s">
        <v>9847</v>
      </c>
    </row>
    <row r="1605" spans="1:6" hidden="1" x14ac:dyDescent="0.35">
      <c r="A1605" s="7" t="s">
        <v>1016</v>
      </c>
      <c r="B1605" s="7" t="s">
        <v>8683</v>
      </c>
      <c r="C1605" s="7" t="s">
        <v>8747</v>
      </c>
      <c r="D1605" s="7" t="s">
        <v>8757</v>
      </c>
      <c r="E1605" s="7" t="s">
        <v>8758</v>
      </c>
      <c r="F1605" s="7" t="s">
        <v>9848</v>
      </c>
    </row>
    <row r="1606" spans="1:6" hidden="1" x14ac:dyDescent="0.35">
      <c r="A1606" s="7" t="s">
        <v>1017</v>
      </c>
      <c r="B1606" s="7" t="s">
        <v>8683</v>
      </c>
      <c r="C1606" s="7" t="s">
        <v>8747</v>
      </c>
      <c r="D1606" s="7" t="s">
        <v>8757</v>
      </c>
      <c r="E1606" s="7" t="s">
        <v>8758</v>
      </c>
      <c r="F1606" s="7" t="s">
        <v>9849</v>
      </c>
    </row>
    <row r="1607" spans="1:6" hidden="1" x14ac:dyDescent="0.35">
      <c r="A1607" s="7" t="s">
        <v>1018</v>
      </c>
      <c r="B1607" s="7" t="s">
        <v>8683</v>
      </c>
      <c r="C1607" s="7" t="s">
        <v>8747</v>
      </c>
      <c r="D1607" s="7" t="s">
        <v>8757</v>
      </c>
      <c r="E1607" s="7" t="s">
        <v>8758</v>
      </c>
      <c r="F1607" s="7" t="s">
        <v>9850</v>
      </c>
    </row>
    <row r="1608" spans="1:6" hidden="1" x14ac:dyDescent="0.35">
      <c r="A1608" s="7" t="s">
        <v>1019</v>
      </c>
      <c r="B1608" s="7" t="s">
        <v>8683</v>
      </c>
      <c r="C1608" s="7" t="s">
        <v>8747</v>
      </c>
      <c r="D1608" s="7" t="s">
        <v>8757</v>
      </c>
      <c r="E1608" s="7" t="s">
        <v>8758</v>
      </c>
      <c r="F1608" s="7" t="s">
        <v>9851</v>
      </c>
    </row>
    <row r="1609" spans="1:6" hidden="1" x14ac:dyDescent="0.35">
      <c r="A1609" s="7" t="s">
        <v>7661</v>
      </c>
      <c r="B1609" s="7" t="s">
        <v>8683</v>
      </c>
      <c r="C1609" s="7" t="s">
        <v>8684</v>
      </c>
      <c r="D1609" s="7" t="s">
        <v>8757</v>
      </c>
      <c r="E1609" s="7" t="s">
        <v>8758</v>
      </c>
      <c r="F1609" s="7" t="s">
        <v>9852</v>
      </c>
    </row>
    <row r="1610" spans="1:6" hidden="1" x14ac:dyDescent="0.35">
      <c r="A1610" s="7" t="s">
        <v>1020</v>
      </c>
      <c r="B1610" s="7" t="s">
        <v>8683</v>
      </c>
      <c r="C1610" s="7" t="s">
        <v>8747</v>
      </c>
      <c r="D1610" s="7" t="s">
        <v>8757</v>
      </c>
      <c r="E1610" s="7" t="s">
        <v>8758</v>
      </c>
      <c r="F1610" s="7" t="s">
        <v>9853</v>
      </c>
    </row>
    <row r="1611" spans="1:6" hidden="1" x14ac:dyDescent="0.35">
      <c r="A1611" s="7" t="s">
        <v>1021</v>
      </c>
      <c r="B1611" s="7" t="s">
        <v>8683</v>
      </c>
      <c r="C1611" s="7" t="s">
        <v>8709</v>
      </c>
      <c r="D1611" s="7" t="s">
        <v>8757</v>
      </c>
      <c r="E1611" s="7" t="s">
        <v>8758</v>
      </c>
      <c r="F1611" s="7" t="s">
        <v>9854</v>
      </c>
    </row>
    <row r="1612" spans="1:6" hidden="1" x14ac:dyDescent="0.35">
      <c r="A1612" s="7" t="s">
        <v>7662</v>
      </c>
      <c r="B1612" s="7" t="s">
        <v>8683</v>
      </c>
      <c r="C1612" s="7" t="s">
        <v>8684</v>
      </c>
      <c r="D1612" s="7" t="s">
        <v>8757</v>
      </c>
      <c r="E1612" s="7" t="s">
        <v>8758</v>
      </c>
      <c r="F1612" s="7" t="s">
        <v>9855</v>
      </c>
    </row>
    <row r="1613" spans="1:6" hidden="1" x14ac:dyDescent="0.35">
      <c r="A1613" s="7" t="s">
        <v>1022</v>
      </c>
      <c r="B1613" s="7" t="s">
        <v>8683</v>
      </c>
      <c r="C1613" s="7" t="s">
        <v>8747</v>
      </c>
      <c r="D1613" s="7" t="s">
        <v>8757</v>
      </c>
      <c r="E1613" s="7" t="s">
        <v>8758</v>
      </c>
      <c r="F1613" s="7" t="s">
        <v>9856</v>
      </c>
    </row>
    <row r="1614" spans="1:6" hidden="1" x14ac:dyDescent="0.35">
      <c r="A1614" s="7" t="s">
        <v>1023</v>
      </c>
      <c r="B1614" s="7" t="s">
        <v>8683</v>
      </c>
      <c r="C1614" s="7" t="s">
        <v>8709</v>
      </c>
      <c r="D1614" s="7" t="s">
        <v>8757</v>
      </c>
      <c r="E1614" s="7" t="s">
        <v>8758</v>
      </c>
      <c r="F1614" s="7" t="s">
        <v>9857</v>
      </c>
    </row>
    <row r="1615" spans="1:6" hidden="1" x14ac:dyDescent="0.35">
      <c r="A1615" s="7" t="s">
        <v>1024</v>
      </c>
      <c r="B1615" s="7" t="s">
        <v>8683</v>
      </c>
      <c r="C1615" s="7" t="s">
        <v>8747</v>
      </c>
      <c r="D1615" s="7" t="s">
        <v>8757</v>
      </c>
      <c r="E1615" s="7" t="s">
        <v>8758</v>
      </c>
      <c r="F1615" s="7" t="s">
        <v>9858</v>
      </c>
    </row>
    <row r="1616" spans="1:6" hidden="1" x14ac:dyDescent="0.35">
      <c r="A1616" s="7" t="s">
        <v>1025</v>
      </c>
      <c r="B1616" s="7" t="s">
        <v>8683</v>
      </c>
      <c r="C1616" s="7" t="s">
        <v>8684</v>
      </c>
      <c r="D1616" s="7" t="s">
        <v>8757</v>
      </c>
      <c r="E1616" s="7" t="s">
        <v>8758</v>
      </c>
      <c r="F1616" s="7" t="s">
        <v>9859</v>
      </c>
    </row>
    <row r="1617" spans="1:6" hidden="1" x14ac:dyDescent="0.35">
      <c r="A1617" s="7" t="s">
        <v>1026</v>
      </c>
      <c r="B1617" s="7" t="s">
        <v>8683</v>
      </c>
      <c r="C1617" s="7" t="s">
        <v>8684</v>
      </c>
      <c r="D1617" s="7" t="s">
        <v>8757</v>
      </c>
      <c r="E1617" s="7" t="s">
        <v>8758</v>
      </c>
      <c r="F1617" s="7" t="s">
        <v>9860</v>
      </c>
    </row>
    <row r="1618" spans="1:6" hidden="1" x14ac:dyDescent="0.35">
      <c r="A1618" s="7" t="s">
        <v>1027</v>
      </c>
      <c r="B1618" s="7" t="s">
        <v>8683</v>
      </c>
      <c r="C1618" s="7" t="s">
        <v>8709</v>
      </c>
      <c r="D1618" s="7" t="s">
        <v>8757</v>
      </c>
      <c r="E1618" s="7" t="s">
        <v>8758</v>
      </c>
      <c r="F1618" s="7" t="s">
        <v>9861</v>
      </c>
    </row>
    <row r="1619" spans="1:6" hidden="1" x14ac:dyDescent="0.35">
      <c r="A1619" s="7" t="s">
        <v>1028</v>
      </c>
      <c r="B1619" s="7" t="s">
        <v>8683</v>
      </c>
      <c r="C1619" s="7" t="s">
        <v>8709</v>
      </c>
      <c r="D1619" s="7" t="s">
        <v>8757</v>
      </c>
      <c r="E1619" s="7" t="s">
        <v>8758</v>
      </c>
      <c r="F1619" s="7" t="s">
        <v>9862</v>
      </c>
    </row>
    <row r="1620" spans="1:6" hidden="1" x14ac:dyDescent="0.35">
      <c r="A1620" s="7" t="s">
        <v>7663</v>
      </c>
      <c r="B1620" s="7" t="s">
        <v>8683</v>
      </c>
      <c r="C1620" s="7" t="s">
        <v>8684</v>
      </c>
      <c r="D1620" s="7" t="s">
        <v>8757</v>
      </c>
      <c r="E1620" s="7" t="s">
        <v>8758</v>
      </c>
      <c r="F1620" s="7" t="s">
        <v>9863</v>
      </c>
    </row>
    <row r="1621" spans="1:6" hidden="1" x14ac:dyDescent="0.35">
      <c r="A1621" s="7" t="s">
        <v>7664</v>
      </c>
      <c r="B1621" s="7" t="s">
        <v>8683</v>
      </c>
      <c r="C1621" s="7" t="s">
        <v>8684</v>
      </c>
      <c r="D1621" s="7" t="s">
        <v>8757</v>
      </c>
      <c r="E1621" s="7" t="s">
        <v>8758</v>
      </c>
      <c r="F1621" s="7" t="s">
        <v>9864</v>
      </c>
    </row>
    <row r="1622" spans="1:6" hidden="1" x14ac:dyDescent="0.35">
      <c r="A1622" s="7" t="s">
        <v>7665</v>
      </c>
      <c r="B1622" s="7" t="s">
        <v>8683</v>
      </c>
      <c r="C1622" s="7" t="s">
        <v>8709</v>
      </c>
      <c r="D1622" s="7" t="s">
        <v>8757</v>
      </c>
      <c r="E1622" s="7" t="s">
        <v>8758</v>
      </c>
      <c r="F1622" s="7" t="s">
        <v>9865</v>
      </c>
    </row>
    <row r="1623" spans="1:6" hidden="1" x14ac:dyDescent="0.35">
      <c r="A1623" s="7" t="s">
        <v>1029</v>
      </c>
      <c r="B1623" s="7" t="s">
        <v>8683</v>
      </c>
      <c r="C1623" s="7" t="s">
        <v>8709</v>
      </c>
      <c r="D1623" s="7" t="s">
        <v>8757</v>
      </c>
      <c r="E1623" s="7" t="s">
        <v>8758</v>
      </c>
      <c r="F1623" s="7" t="s">
        <v>9866</v>
      </c>
    </row>
    <row r="1624" spans="1:6" hidden="1" x14ac:dyDescent="0.35">
      <c r="A1624" s="7" t="s">
        <v>1030</v>
      </c>
      <c r="B1624" s="7" t="s">
        <v>8683</v>
      </c>
      <c r="C1624" s="7" t="s">
        <v>8709</v>
      </c>
      <c r="D1624" s="7" t="s">
        <v>8757</v>
      </c>
      <c r="E1624" s="7" t="s">
        <v>8758</v>
      </c>
      <c r="F1624" s="7" t="s">
        <v>9867</v>
      </c>
    </row>
    <row r="1625" spans="1:6" hidden="1" x14ac:dyDescent="0.35">
      <c r="A1625" s="7" t="s">
        <v>1031</v>
      </c>
      <c r="B1625" s="7" t="s">
        <v>8725</v>
      </c>
      <c r="C1625" s="7" t="s">
        <v>8747</v>
      </c>
      <c r="D1625" s="7" t="s">
        <v>8726</v>
      </c>
      <c r="E1625" s="7" t="s">
        <v>8898</v>
      </c>
      <c r="F1625" s="7" t="s">
        <v>9868</v>
      </c>
    </row>
    <row r="1626" spans="1:6" hidden="1" x14ac:dyDescent="0.35">
      <c r="A1626" s="7" t="s">
        <v>1031</v>
      </c>
      <c r="B1626" s="7" t="s">
        <v>8683</v>
      </c>
      <c r="C1626" s="7" t="s">
        <v>8717</v>
      </c>
      <c r="D1626" s="7" t="s">
        <v>8689</v>
      </c>
      <c r="E1626" s="7" t="s">
        <v>8690</v>
      </c>
      <c r="F1626" s="7" t="s">
        <v>9868</v>
      </c>
    </row>
    <row r="1627" spans="1:6" hidden="1" x14ac:dyDescent="0.35">
      <c r="A1627" s="7" t="s">
        <v>1032</v>
      </c>
      <c r="B1627" s="7" t="s">
        <v>8725</v>
      </c>
      <c r="C1627" s="7" t="s">
        <v>8684</v>
      </c>
      <c r="D1627" s="7" t="s">
        <v>8726</v>
      </c>
      <c r="E1627" s="7" t="s">
        <v>8738</v>
      </c>
      <c r="F1627" s="7" t="s">
        <v>9869</v>
      </c>
    </row>
    <row r="1628" spans="1:6" hidden="1" x14ac:dyDescent="0.35">
      <c r="A1628" s="7" t="s">
        <v>1032</v>
      </c>
      <c r="B1628" s="7" t="s">
        <v>8683</v>
      </c>
      <c r="C1628" s="7" t="s">
        <v>8684</v>
      </c>
      <c r="D1628" s="7" t="s">
        <v>8757</v>
      </c>
      <c r="E1628" s="7" t="s">
        <v>9108</v>
      </c>
      <c r="F1628" s="7" t="s">
        <v>9869</v>
      </c>
    </row>
    <row r="1629" spans="1:6" hidden="1" x14ac:dyDescent="0.35">
      <c r="A1629" s="7" t="s">
        <v>1033</v>
      </c>
      <c r="B1629" s="7" t="s">
        <v>8725</v>
      </c>
      <c r="C1629" s="7" t="s">
        <v>8688</v>
      </c>
      <c r="D1629" s="7" t="s">
        <v>8726</v>
      </c>
      <c r="E1629" s="7" t="s">
        <v>8727</v>
      </c>
      <c r="F1629" s="7" t="s">
        <v>9870</v>
      </c>
    </row>
    <row r="1630" spans="1:6" hidden="1" x14ac:dyDescent="0.35">
      <c r="A1630" s="7" t="s">
        <v>1033</v>
      </c>
      <c r="B1630" s="7" t="s">
        <v>8683</v>
      </c>
      <c r="C1630" s="7" t="s">
        <v>8688</v>
      </c>
      <c r="D1630" s="7" t="s">
        <v>8689</v>
      </c>
      <c r="E1630" s="7" t="s">
        <v>8690</v>
      </c>
      <c r="F1630" s="7" t="s">
        <v>9870</v>
      </c>
    </row>
    <row r="1631" spans="1:6" hidden="1" x14ac:dyDescent="0.35">
      <c r="A1631" s="7" t="s">
        <v>1034</v>
      </c>
      <c r="B1631" s="7" t="s">
        <v>8683</v>
      </c>
      <c r="C1631" s="7" t="s">
        <v>8717</v>
      </c>
      <c r="D1631" s="7" t="s">
        <v>8733</v>
      </c>
      <c r="E1631" s="7" t="s">
        <v>8744</v>
      </c>
      <c r="F1631" s="7" t="s">
        <v>9871</v>
      </c>
    </row>
    <row r="1632" spans="1:6" hidden="1" x14ac:dyDescent="0.35">
      <c r="A1632" s="7" t="s">
        <v>1035</v>
      </c>
      <c r="B1632" s="7" t="s">
        <v>8725</v>
      </c>
      <c r="C1632" s="7" t="s">
        <v>8684</v>
      </c>
      <c r="D1632" s="7" t="s">
        <v>8726</v>
      </c>
      <c r="E1632" s="7" t="s">
        <v>8738</v>
      </c>
      <c r="F1632" s="7" t="s">
        <v>9872</v>
      </c>
    </row>
    <row r="1633" spans="1:6" hidden="1" x14ac:dyDescent="0.35">
      <c r="A1633" s="7" t="s">
        <v>1035</v>
      </c>
      <c r="B1633" s="7" t="s">
        <v>8683</v>
      </c>
      <c r="C1633" s="7" t="s">
        <v>8684</v>
      </c>
      <c r="D1633" s="7" t="s">
        <v>8757</v>
      </c>
      <c r="E1633" s="7" t="s">
        <v>9089</v>
      </c>
      <c r="F1633" s="7" t="s">
        <v>9872</v>
      </c>
    </row>
    <row r="1634" spans="1:6" hidden="1" x14ac:dyDescent="0.35">
      <c r="A1634" s="7" t="s">
        <v>1036</v>
      </c>
      <c r="B1634" s="7" t="s">
        <v>8725</v>
      </c>
      <c r="C1634" s="7" t="s">
        <v>8684</v>
      </c>
      <c r="D1634" s="7" t="s">
        <v>8726</v>
      </c>
      <c r="E1634" s="7" t="s">
        <v>8738</v>
      </c>
      <c r="F1634" s="7" t="s">
        <v>9873</v>
      </c>
    </row>
    <row r="1635" spans="1:6" hidden="1" x14ac:dyDescent="0.35">
      <c r="A1635" s="7" t="s">
        <v>1036</v>
      </c>
      <c r="B1635" s="7" t="s">
        <v>8683</v>
      </c>
      <c r="C1635" s="7" t="s">
        <v>8684</v>
      </c>
      <c r="D1635" s="7" t="s">
        <v>8757</v>
      </c>
      <c r="E1635" s="7" t="s">
        <v>9089</v>
      </c>
      <c r="F1635" s="7" t="s">
        <v>9873</v>
      </c>
    </row>
    <row r="1636" spans="1:6" hidden="1" x14ac:dyDescent="0.35">
      <c r="A1636" s="7" t="s">
        <v>7666</v>
      </c>
      <c r="B1636" s="7" t="s">
        <v>8683</v>
      </c>
      <c r="C1636" s="7" t="s">
        <v>8709</v>
      </c>
      <c r="D1636" s="7" t="s">
        <v>8757</v>
      </c>
      <c r="E1636" s="7" t="s">
        <v>9089</v>
      </c>
      <c r="F1636" s="7" t="s">
        <v>9874</v>
      </c>
    </row>
    <row r="1637" spans="1:6" hidden="1" x14ac:dyDescent="0.35">
      <c r="A1637" s="7" t="s">
        <v>1037</v>
      </c>
      <c r="B1637" s="7" t="s">
        <v>8683</v>
      </c>
      <c r="C1637" s="7" t="s">
        <v>8717</v>
      </c>
      <c r="D1637" s="7" t="s">
        <v>8733</v>
      </c>
      <c r="E1637" s="7" t="s">
        <v>8843</v>
      </c>
      <c r="F1637" s="7" t="s">
        <v>9875</v>
      </c>
    </row>
    <row r="1638" spans="1:6" hidden="1" x14ac:dyDescent="0.35">
      <c r="A1638" s="7" t="s">
        <v>1038</v>
      </c>
      <c r="B1638" s="7" t="s">
        <v>8683</v>
      </c>
      <c r="C1638" s="7" t="s">
        <v>8688</v>
      </c>
      <c r="D1638" s="7" t="s">
        <v>8757</v>
      </c>
      <c r="E1638" s="7" t="s">
        <v>9089</v>
      </c>
      <c r="F1638" s="7" t="s">
        <v>9876</v>
      </c>
    </row>
    <row r="1639" spans="1:6" hidden="1" x14ac:dyDescent="0.35">
      <c r="A1639" s="7" t="s">
        <v>1039</v>
      </c>
      <c r="B1639" s="7" t="s">
        <v>8683</v>
      </c>
      <c r="C1639" s="7" t="s">
        <v>8688</v>
      </c>
      <c r="D1639" s="7" t="s">
        <v>8757</v>
      </c>
      <c r="E1639" s="7" t="s">
        <v>9089</v>
      </c>
      <c r="F1639" s="7" t="s">
        <v>9877</v>
      </c>
    </row>
    <row r="1640" spans="1:6" hidden="1" x14ac:dyDescent="0.35">
      <c r="A1640" s="7" t="s">
        <v>1040</v>
      </c>
      <c r="B1640" s="7" t="s">
        <v>8725</v>
      </c>
      <c r="C1640" s="7" t="s">
        <v>8747</v>
      </c>
      <c r="D1640" s="7" t="s">
        <v>8872</v>
      </c>
      <c r="E1640" s="7" t="s">
        <v>8727</v>
      </c>
      <c r="F1640" s="7" t="s">
        <v>9878</v>
      </c>
    </row>
    <row r="1641" spans="1:6" hidden="1" x14ac:dyDescent="0.35">
      <c r="A1641" s="7" t="s">
        <v>1041</v>
      </c>
      <c r="B1641" s="7" t="s">
        <v>8683</v>
      </c>
      <c r="C1641" s="7" t="s">
        <v>8700</v>
      </c>
      <c r="D1641" s="7" t="s">
        <v>8733</v>
      </c>
      <c r="E1641" s="7" t="s">
        <v>9044</v>
      </c>
      <c r="F1641" s="7" t="s">
        <v>9879</v>
      </c>
    </row>
    <row r="1642" spans="1:6" hidden="1" x14ac:dyDescent="0.35">
      <c r="A1642" s="7" t="s">
        <v>1042</v>
      </c>
      <c r="B1642" s="7" t="s">
        <v>8683</v>
      </c>
      <c r="C1642" s="7" t="s">
        <v>8688</v>
      </c>
      <c r="D1642" s="7" t="s">
        <v>8721</v>
      </c>
      <c r="E1642" s="7" t="s">
        <v>8839</v>
      </c>
      <c r="F1642" s="7" t="s">
        <v>9880</v>
      </c>
    </row>
    <row r="1643" spans="1:6" hidden="1" x14ac:dyDescent="0.35">
      <c r="A1643" s="7" t="s">
        <v>1043</v>
      </c>
      <c r="B1643" s="7" t="s">
        <v>8683</v>
      </c>
      <c r="C1643" s="7" t="s">
        <v>8684</v>
      </c>
      <c r="D1643" s="7" t="s">
        <v>8757</v>
      </c>
      <c r="E1643" s="7" t="s">
        <v>9089</v>
      </c>
      <c r="F1643" s="7" t="s">
        <v>9881</v>
      </c>
    </row>
    <row r="1644" spans="1:6" hidden="1" x14ac:dyDescent="0.35">
      <c r="A1644" s="7" t="s">
        <v>1044</v>
      </c>
      <c r="B1644" s="7" t="s">
        <v>8725</v>
      </c>
      <c r="C1644" s="7" t="s">
        <v>8684</v>
      </c>
      <c r="D1644" s="7" t="s">
        <v>8726</v>
      </c>
      <c r="E1644" s="7" t="s">
        <v>9087</v>
      </c>
      <c r="F1644" s="7" t="s">
        <v>9882</v>
      </c>
    </row>
    <row r="1645" spans="1:6" hidden="1" x14ac:dyDescent="0.35">
      <c r="A1645" s="7" t="s">
        <v>1044</v>
      </c>
      <c r="B1645" s="7" t="s">
        <v>8683</v>
      </c>
      <c r="C1645" s="7" t="s">
        <v>8717</v>
      </c>
      <c r="D1645" s="7" t="s">
        <v>8757</v>
      </c>
      <c r="E1645" s="7" t="s">
        <v>9089</v>
      </c>
      <c r="F1645" s="7" t="s">
        <v>9882</v>
      </c>
    </row>
    <row r="1646" spans="1:6" hidden="1" x14ac:dyDescent="0.35">
      <c r="A1646" s="7" t="s">
        <v>1045</v>
      </c>
      <c r="B1646" s="7" t="s">
        <v>8683</v>
      </c>
      <c r="C1646" s="7" t="s">
        <v>8688</v>
      </c>
      <c r="D1646" s="7" t="s">
        <v>8757</v>
      </c>
      <c r="E1646" s="7" t="s">
        <v>9089</v>
      </c>
      <c r="F1646" s="7" t="s">
        <v>9883</v>
      </c>
    </row>
    <row r="1647" spans="1:6" hidden="1" x14ac:dyDescent="0.35">
      <c r="A1647" s="7" t="s">
        <v>1046</v>
      </c>
      <c r="B1647" s="7" t="s">
        <v>8725</v>
      </c>
      <c r="C1647" s="7" t="s">
        <v>8684</v>
      </c>
      <c r="D1647" s="7" t="s">
        <v>8726</v>
      </c>
      <c r="E1647" s="7" t="s">
        <v>8738</v>
      </c>
      <c r="F1647" s="7" t="s">
        <v>9884</v>
      </c>
    </row>
    <row r="1648" spans="1:6" hidden="1" x14ac:dyDescent="0.35">
      <c r="A1648" s="7" t="s">
        <v>1046</v>
      </c>
      <c r="B1648" s="7" t="s">
        <v>8683</v>
      </c>
      <c r="C1648" s="7" t="s">
        <v>8688</v>
      </c>
      <c r="D1648" s="7" t="s">
        <v>8757</v>
      </c>
      <c r="E1648" s="7" t="s">
        <v>9089</v>
      </c>
      <c r="F1648" s="7" t="s">
        <v>9884</v>
      </c>
    </row>
    <row r="1649" spans="1:6" hidden="1" x14ac:dyDescent="0.35">
      <c r="A1649" s="7" t="s">
        <v>1047</v>
      </c>
      <c r="B1649" s="7" t="s">
        <v>8725</v>
      </c>
      <c r="C1649" s="7" t="s">
        <v>8684</v>
      </c>
      <c r="D1649" s="7" t="s">
        <v>8726</v>
      </c>
      <c r="E1649" s="7" t="s">
        <v>8738</v>
      </c>
      <c r="F1649" s="7" t="s">
        <v>9885</v>
      </c>
    </row>
    <row r="1650" spans="1:6" hidden="1" x14ac:dyDescent="0.35">
      <c r="A1650" s="7" t="s">
        <v>1047</v>
      </c>
      <c r="B1650" s="7" t="s">
        <v>8683</v>
      </c>
      <c r="C1650" s="7" t="s">
        <v>8688</v>
      </c>
      <c r="D1650" s="7" t="s">
        <v>8757</v>
      </c>
      <c r="E1650" s="7" t="s">
        <v>9089</v>
      </c>
      <c r="F1650" s="7" t="s">
        <v>9885</v>
      </c>
    </row>
    <row r="1651" spans="1:6" hidden="1" x14ac:dyDescent="0.35">
      <c r="A1651" s="7" t="s">
        <v>1048</v>
      </c>
      <c r="B1651" s="7" t="s">
        <v>8683</v>
      </c>
      <c r="C1651" s="7" t="s">
        <v>8717</v>
      </c>
      <c r="D1651" s="7" t="s">
        <v>8757</v>
      </c>
      <c r="E1651" s="7" t="s">
        <v>9089</v>
      </c>
      <c r="F1651" s="7" t="s">
        <v>9886</v>
      </c>
    </row>
    <row r="1652" spans="1:6" hidden="1" x14ac:dyDescent="0.35">
      <c r="A1652" s="7" t="s">
        <v>1049</v>
      </c>
      <c r="B1652" s="7" t="s">
        <v>8683</v>
      </c>
      <c r="C1652" s="7" t="s">
        <v>8700</v>
      </c>
      <c r="D1652" s="7" t="s">
        <v>8757</v>
      </c>
      <c r="E1652" s="7" t="s">
        <v>9089</v>
      </c>
      <c r="F1652" s="7" t="s">
        <v>9887</v>
      </c>
    </row>
    <row r="1653" spans="1:6" hidden="1" x14ac:dyDescent="0.35">
      <c r="A1653" s="7" t="s">
        <v>1050</v>
      </c>
      <c r="B1653" s="7" t="s">
        <v>8725</v>
      </c>
      <c r="C1653" s="7" t="s">
        <v>8684</v>
      </c>
      <c r="D1653" s="7" t="s">
        <v>9679</v>
      </c>
      <c r="E1653" s="7" t="s">
        <v>8738</v>
      </c>
      <c r="F1653" s="7" t="s">
        <v>9888</v>
      </c>
    </row>
    <row r="1654" spans="1:6" hidden="1" x14ac:dyDescent="0.35">
      <c r="A1654" s="7" t="s">
        <v>1050</v>
      </c>
      <c r="B1654" s="7" t="s">
        <v>8683</v>
      </c>
      <c r="C1654" s="7" t="s">
        <v>8717</v>
      </c>
      <c r="D1654" s="7" t="s">
        <v>8685</v>
      </c>
      <c r="E1654" s="7" t="s">
        <v>8732</v>
      </c>
      <c r="F1654" s="7" t="s">
        <v>9888</v>
      </c>
    </row>
    <row r="1655" spans="1:6" hidden="1" x14ac:dyDescent="0.35">
      <c r="A1655" s="7" t="s">
        <v>1051</v>
      </c>
      <c r="B1655" s="7" t="s">
        <v>8683</v>
      </c>
      <c r="C1655" s="7" t="s">
        <v>8717</v>
      </c>
      <c r="D1655" s="7" t="s">
        <v>8685</v>
      </c>
      <c r="E1655" s="7" t="s">
        <v>8732</v>
      </c>
      <c r="F1655" s="7" t="s">
        <v>9889</v>
      </c>
    </row>
    <row r="1656" spans="1:6" hidden="1" x14ac:dyDescent="0.35">
      <c r="A1656" s="7" t="s">
        <v>1052</v>
      </c>
      <c r="B1656" s="7" t="s">
        <v>8683</v>
      </c>
      <c r="C1656" s="7" t="s">
        <v>8684</v>
      </c>
      <c r="D1656" s="7" t="s">
        <v>8685</v>
      </c>
      <c r="E1656" s="7" t="s">
        <v>8732</v>
      </c>
      <c r="F1656" s="7" t="s">
        <v>9889</v>
      </c>
    </row>
    <row r="1657" spans="1:6" hidden="1" x14ac:dyDescent="0.35">
      <c r="A1657" s="7" t="s">
        <v>1053</v>
      </c>
      <c r="B1657" s="7" t="s">
        <v>8725</v>
      </c>
      <c r="C1657" s="7" t="s">
        <v>8684</v>
      </c>
      <c r="D1657" s="7" t="s">
        <v>9679</v>
      </c>
      <c r="E1657" s="7" t="s">
        <v>8738</v>
      </c>
      <c r="F1657" s="7" t="s">
        <v>9890</v>
      </c>
    </row>
    <row r="1658" spans="1:6" hidden="1" x14ac:dyDescent="0.35">
      <c r="A1658" s="7" t="s">
        <v>1053</v>
      </c>
      <c r="B1658" s="7" t="s">
        <v>8683</v>
      </c>
      <c r="C1658" s="7" t="s">
        <v>8698</v>
      </c>
      <c r="D1658" s="7" t="s">
        <v>8685</v>
      </c>
      <c r="E1658" s="7" t="s">
        <v>8750</v>
      </c>
      <c r="F1658" s="7" t="s">
        <v>9890</v>
      </c>
    </row>
    <row r="1659" spans="1:6" hidden="1" x14ac:dyDescent="0.35">
      <c r="A1659" s="7" t="s">
        <v>1054</v>
      </c>
      <c r="B1659" s="7" t="s">
        <v>8725</v>
      </c>
      <c r="C1659" s="7" t="s">
        <v>8684</v>
      </c>
      <c r="D1659" s="7" t="s">
        <v>9679</v>
      </c>
      <c r="E1659" s="7" t="s">
        <v>8738</v>
      </c>
      <c r="F1659" s="7" t="s">
        <v>9891</v>
      </c>
    </row>
    <row r="1660" spans="1:6" hidden="1" x14ac:dyDescent="0.35">
      <c r="A1660" s="7" t="s">
        <v>1054</v>
      </c>
      <c r="B1660" s="7" t="s">
        <v>8683</v>
      </c>
      <c r="C1660" s="7" t="s">
        <v>8700</v>
      </c>
      <c r="D1660" s="7" t="s">
        <v>8685</v>
      </c>
      <c r="E1660" s="7" t="s">
        <v>8750</v>
      </c>
      <c r="F1660" s="7" t="s">
        <v>9891</v>
      </c>
    </row>
    <row r="1661" spans="1:6" hidden="1" x14ac:dyDescent="0.35">
      <c r="A1661" s="7" t="s">
        <v>1055</v>
      </c>
      <c r="B1661" s="7" t="s">
        <v>8725</v>
      </c>
      <c r="C1661" s="7" t="s">
        <v>8684</v>
      </c>
      <c r="D1661" s="7" t="s">
        <v>8726</v>
      </c>
      <c r="E1661" s="7" t="s">
        <v>8727</v>
      </c>
      <c r="F1661" s="7" t="s">
        <v>9892</v>
      </c>
    </row>
    <row r="1662" spans="1:6" hidden="1" x14ac:dyDescent="0.35">
      <c r="A1662" s="7" t="s">
        <v>1055</v>
      </c>
      <c r="B1662" s="7" t="s">
        <v>8683</v>
      </c>
      <c r="C1662" s="7" t="s">
        <v>8688</v>
      </c>
      <c r="D1662" s="7" t="s">
        <v>8685</v>
      </c>
      <c r="E1662" s="7" t="s">
        <v>8740</v>
      </c>
      <c r="F1662" s="7" t="s">
        <v>9892</v>
      </c>
    </row>
    <row r="1663" spans="1:6" hidden="1" x14ac:dyDescent="0.35">
      <c r="A1663" s="7" t="s">
        <v>1056</v>
      </c>
      <c r="B1663" s="7" t="s">
        <v>8683</v>
      </c>
      <c r="C1663" s="7" t="s">
        <v>8684</v>
      </c>
      <c r="D1663" s="7" t="s">
        <v>8685</v>
      </c>
      <c r="E1663" s="7" t="s">
        <v>8740</v>
      </c>
      <c r="F1663" s="7" t="s">
        <v>9892</v>
      </c>
    </row>
    <row r="1664" spans="1:6" hidden="1" x14ac:dyDescent="0.35">
      <c r="A1664" s="7" t="s">
        <v>1057</v>
      </c>
      <c r="B1664" s="7" t="s">
        <v>8725</v>
      </c>
      <c r="C1664" s="7" t="s">
        <v>8684</v>
      </c>
      <c r="D1664" s="7" t="s">
        <v>8726</v>
      </c>
      <c r="E1664" s="7" t="s">
        <v>8738</v>
      </c>
      <c r="F1664" s="7" t="s">
        <v>9893</v>
      </c>
    </row>
    <row r="1665" spans="1:6" hidden="1" x14ac:dyDescent="0.35">
      <c r="A1665" s="7" t="s">
        <v>1057</v>
      </c>
      <c r="B1665" s="7" t="s">
        <v>8683</v>
      </c>
      <c r="C1665" s="7" t="s">
        <v>8747</v>
      </c>
      <c r="D1665" s="7" t="s">
        <v>8685</v>
      </c>
      <c r="E1665" s="7" t="s">
        <v>8740</v>
      </c>
      <c r="F1665" s="7" t="s">
        <v>9893</v>
      </c>
    </row>
    <row r="1666" spans="1:6" hidden="1" x14ac:dyDescent="0.35">
      <c r="A1666" s="7" t="s">
        <v>1058</v>
      </c>
      <c r="B1666" s="7" t="s">
        <v>8725</v>
      </c>
      <c r="C1666" s="7" t="s">
        <v>8684</v>
      </c>
      <c r="D1666" s="7" t="s">
        <v>8726</v>
      </c>
      <c r="E1666" s="7" t="s">
        <v>8738</v>
      </c>
      <c r="F1666" s="7" t="s">
        <v>9894</v>
      </c>
    </row>
    <row r="1667" spans="1:6" hidden="1" x14ac:dyDescent="0.35">
      <c r="A1667" s="7" t="s">
        <v>1058</v>
      </c>
      <c r="B1667" s="7" t="s">
        <v>8683</v>
      </c>
      <c r="C1667" s="7" t="s">
        <v>8688</v>
      </c>
      <c r="D1667" s="7" t="s">
        <v>8685</v>
      </c>
      <c r="E1667" s="7" t="s">
        <v>8732</v>
      </c>
      <c r="F1667" s="7" t="s">
        <v>9894</v>
      </c>
    </row>
    <row r="1668" spans="1:6" hidden="1" x14ac:dyDescent="0.35">
      <c r="A1668" s="7" t="s">
        <v>1059</v>
      </c>
      <c r="B1668" s="7" t="s">
        <v>8725</v>
      </c>
      <c r="C1668" s="7" t="s">
        <v>8684</v>
      </c>
      <c r="D1668" s="7" t="s">
        <v>8726</v>
      </c>
      <c r="E1668" s="7" t="s">
        <v>8738</v>
      </c>
      <c r="F1668" s="7" t="s">
        <v>9895</v>
      </c>
    </row>
    <row r="1669" spans="1:6" hidden="1" x14ac:dyDescent="0.35">
      <c r="A1669" s="7" t="s">
        <v>1059</v>
      </c>
      <c r="B1669" s="7" t="s">
        <v>8683</v>
      </c>
      <c r="C1669" s="7" t="s">
        <v>8747</v>
      </c>
      <c r="D1669" s="7" t="s">
        <v>8685</v>
      </c>
      <c r="E1669" s="7" t="s">
        <v>8732</v>
      </c>
      <c r="F1669" s="7" t="s">
        <v>9895</v>
      </c>
    </row>
    <row r="1670" spans="1:6" hidden="1" x14ac:dyDescent="0.35">
      <c r="A1670" s="7" t="s">
        <v>1060</v>
      </c>
      <c r="B1670" s="7" t="s">
        <v>8725</v>
      </c>
      <c r="C1670" s="7" t="s">
        <v>8684</v>
      </c>
      <c r="D1670" s="7" t="s">
        <v>8726</v>
      </c>
      <c r="E1670" s="7" t="s">
        <v>8738</v>
      </c>
      <c r="F1670" s="7" t="s">
        <v>9896</v>
      </c>
    </row>
    <row r="1671" spans="1:6" hidden="1" x14ac:dyDescent="0.35">
      <c r="A1671" s="7" t="s">
        <v>1060</v>
      </c>
      <c r="B1671" s="7" t="s">
        <v>8683</v>
      </c>
      <c r="C1671" s="7" t="s">
        <v>8684</v>
      </c>
      <c r="D1671" s="7" t="s">
        <v>8685</v>
      </c>
      <c r="E1671" s="7" t="s">
        <v>8732</v>
      </c>
      <c r="F1671" s="7" t="s">
        <v>9896</v>
      </c>
    </row>
    <row r="1672" spans="1:6" hidden="1" x14ac:dyDescent="0.35">
      <c r="A1672" s="7" t="s">
        <v>1061</v>
      </c>
      <c r="B1672" s="7" t="s">
        <v>8725</v>
      </c>
      <c r="C1672" s="7" t="s">
        <v>8684</v>
      </c>
      <c r="D1672" s="7" t="s">
        <v>8726</v>
      </c>
      <c r="E1672" s="7" t="s">
        <v>8738</v>
      </c>
      <c r="F1672" s="7" t="s">
        <v>9897</v>
      </c>
    </row>
    <row r="1673" spans="1:6" hidden="1" x14ac:dyDescent="0.35">
      <c r="A1673" s="7" t="s">
        <v>1061</v>
      </c>
      <c r="B1673" s="7" t="s">
        <v>8683</v>
      </c>
      <c r="C1673" s="7" t="s">
        <v>8747</v>
      </c>
      <c r="D1673" s="7" t="s">
        <v>8685</v>
      </c>
      <c r="E1673" s="7" t="s">
        <v>8732</v>
      </c>
      <c r="F1673" s="7" t="s">
        <v>9897</v>
      </c>
    </row>
    <row r="1674" spans="1:6" hidden="1" x14ac:dyDescent="0.35">
      <c r="A1674" s="7" t="s">
        <v>1062</v>
      </c>
      <c r="B1674" s="7" t="s">
        <v>8725</v>
      </c>
      <c r="C1674" s="7" t="s">
        <v>8684</v>
      </c>
      <c r="D1674" s="7" t="s">
        <v>8726</v>
      </c>
      <c r="E1674" s="7" t="s">
        <v>8738</v>
      </c>
      <c r="F1674" s="7" t="s">
        <v>9898</v>
      </c>
    </row>
    <row r="1675" spans="1:6" hidden="1" x14ac:dyDescent="0.35">
      <c r="A1675" s="7" t="s">
        <v>1062</v>
      </c>
      <c r="B1675" s="7" t="s">
        <v>8683</v>
      </c>
      <c r="C1675" s="7" t="s">
        <v>8688</v>
      </c>
      <c r="D1675" s="7" t="s">
        <v>8685</v>
      </c>
      <c r="E1675" s="7" t="s">
        <v>8732</v>
      </c>
      <c r="F1675" s="7" t="s">
        <v>9898</v>
      </c>
    </row>
    <row r="1676" spans="1:6" hidden="1" x14ac:dyDescent="0.35">
      <c r="A1676" s="7" t="s">
        <v>1063</v>
      </c>
      <c r="B1676" s="7" t="s">
        <v>8725</v>
      </c>
      <c r="C1676" s="7" t="s">
        <v>8684</v>
      </c>
      <c r="D1676" s="7" t="s">
        <v>8726</v>
      </c>
      <c r="E1676" s="7" t="s">
        <v>8738</v>
      </c>
      <c r="F1676" s="7" t="s">
        <v>9899</v>
      </c>
    </row>
    <row r="1677" spans="1:6" hidden="1" x14ac:dyDescent="0.35">
      <c r="A1677" s="7" t="s">
        <v>1063</v>
      </c>
      <c r="B1677" s="7" t="s">
        <v>8683</v>
      </c>
      <c r="C1677" s="7" t="s">
        <v>8747</v>
      </c>
      <c r="D1677" s="7" t="s">
        <v>8685</v>
      </c>
      <c r="E1677" s="7" t="s">
        <v>8732</v>
      </c>
      <c r="F1677" s="7" t="s">
        <v>9899</v>
      </c>
    </row>
    <row r="1678" spans="1:6" hidden="1" x14ac:dyDescent="0.35">
      <c r="A1678" s="7" t="s">
        <v>1064</v>
      </c>
      <c r="B1678" s="7" t="s">
        <v>8725</v>
      </c>
      <c r="C1678" s="7" t="s">
        <v>8684</v>
      </c>
      <c r="D1678" s="7" t="s">
        <v>8726</v>
      </c>
      <c r="E1678" s="7" t="s">
        <v>8738</v>
      </c>
      <c r="F1678" s="7" t="s">
        <v>9900</v>
      </c>
    </row>
    <row r="1679" spans="1:6" hidden="1" x14ac:dyDescent="0.35">
      <c r="A1679" s="7" t="s">
        <v>1064</v>
      </c>
      <c r="B1679" s="7" t="s">
        <v>8683</v>
      </c>
      <c r="C1679" s="7" t="s">
        <v>8747</v>
      </c>
      <c r="D1679" s="7" t="s">
        <v>8685</v>
      </c>
      <c r="E1679" s="7" t="s">
        <v>8732</v>
      </c>
      <c r="F1679" s="7" t="s">
        <v>9900</v>
      </c>
    </row>
    <row r="1680" spans="1:6" hidden="1" x14ac:dyDescent="0.35">
      <c r="A1680" s="7" t="s">
        <v>1065</v>
      </c>
      <c r="B1680" s="7" t="s">
        <v>8725</v>
      </c>
      <c r="C1680" s="7" t="s">
        <v>8684</v>
      </c>
      <c r="D1680" s="7" t="s">
        <v>8726</v>
      </c>
      <c r="E1680" s="7" t="s">
        <v>8738</v>
      </c>
      <c r="F1680" s="7" t="s">
        <v>9900</v>
      </c>
    </row>
    <row r="1681" spans="1:6" hidden="1" x14ac:dyDescent="0.35">
      <c r="A1681" s="7" t="s">
        <v>1065</v>
      </c>
      <c r="B1681" s="7" t="s">
        <v>8683</v>
      </c>
      <c r="C1681" s="7" t="s">
        <v>8747</v>
      </c>
      <c r="D1681" s="7" t="s">
        <v>8685</v>
      </c>
      <c r="E1681" s="7" t="s">
        <v>8732</v>
      </c>
      <c r="F1681" s="7" t="s">
        <v>9900</v>
      </c>
    </row>
    <row r="1682" spans="1:6" hidden="1" x14ac:dyDescent="0.35">
      <c r="A1682" s="7" t="s">
        <v>1066</v>
      </c>
      <c r="B1682" s="7" t="s">
        <v>8725</v>
      </c>
      <c r="C1682" s="7" t="s">
        <v>8684</v>
      </c>
      <c r="D1682" s="7" t="s">
        <v>9679</v>
      </c>
      <c r="E1682" s="7" t="s">
        <v>8738</v>
      </c>
      <c r="F1682" s="7" t="s">
        <v>9901</v>
      </c>
    </row>
    <row r="1683" spans="1:6" hidden="1" x14ac:dyDescent="0.35">
      <c r="A1683" s="7" t="s">
        <v>1066</v>
      </c>
      <c r="B1683" s="7" t="s">
        <v>8683</v>
      </c>
      <c r="C1683" s="7" t="s">
        <v>8717</v>
      </c>
      <c r="D1683" s="7" t="s">
        <v>8685</v>
      </c>
      <c r="E1683" s="7" t="s">
        <v>8732</v>
      </c>
      <c r="F1683" s="7" t="s">
        <v>9901</v>
      </c>
    </row>
    <row r="1684" spans="1:6" hidden="1" x14ac:dyDescent="0.35">
      <c r="A1684" s="7" t="s">
        <v>1067</v>
      </c>
      <c r="B1684" s="7" t="s">
        <v>8725</v>
      </c>
      <c r="C1684" s="7" t="s">
        <v>8684</v>
      </c>
      <c r="D1684" s="7" t="s">
        <v>8726</v>
      </c>
      <c r="E1684" s="7" t="s">
        <v>8738</v>
      </c>
      <c r="F1684" s="7" t="s">
        <v>9902</v>
      </c>
    </row>
    <row r="1685" spans="1:6" hidden="1" x14ac:dyDescent="0.35">
      <c r="A1685" s="7" t="s">
        <v>1067</v>
      </c>
      <c r="B1685" s="7" t="s">
        <v>8683</v>
      </c>
      <c r="C1685" s="7" t="s">
        <v>8747</v>
      </c>
      <c r="D1685" s="7" t="s">
        <v>8685</v>
      </c>
      <c r="E1685" s="7" t="s">
        <v>8732</v>
      </c>
      <c r="F1685" s="7" t="s">
        <v>9902</v>
      </c>
    </row>
    <row r="1686" spans="1:6" hidden="1" x14ac:dyDescent="0.35">
      <c r="A1686" s="7" t="s">
        <v>1068</v>
      </c>
      <c r="B1686" s="7" t="s">
        <v>8725</v>
      </c>
      <c r="C1686" s="7" t="s">
        <v>8684</v>
      </c>
      <c r="D1686" s="7" t="s">
        <v>8726</v>
      </c>
      <c r="E1686" s="7" t="s">
        <v>8738</v>
      </c>
      <c r="F1686" s="7" t="s">
        <v>9895</v>
      </c>
    </row>
    <row r="1687" spans="1:6" hidden="1" x14ac:dyDescent="0.35">
      <c r="A1687" s="7" t="s">
        <v>1068</v>
      </c>
      <c r="B1687" s="7" t="s">
        <v>8683</v>
      </c>
      <c r="C1687" s="7" t="s">
        <v>8709</v>
      </c>
      <c r="D1687" s="7" t="s">
        <v>8685</v>
      </c>
      <c r="E1687" s="7" t="s">
        <v>8732</v>
      </c>
      <c r="F1687" s="7" t="s">
        <v>9895</v>
      </c>
    </row>
    <row r="1688" spans="1:6" hidden="1" x14ac:dyDescent="0.35">
      <c r="A1688" s="7" t="s">
        <v>1069</v>
      </c>
      <c r="B1688" s="7" t="s">
        <v>8725</v>
      </c>
      <c r="C1688" s="7" t="s">
        <v>8684</v>
      </c>
      <c r="D1688" s="7" t="s">
        <v>8726</v>
      </c>
      <c r="E1688" s="7" t="s">
        <v>8738</v>
      </c>
      <c r="F1688" s="7" t="s">
        <v>9903</v>
      </c>
    </row>
    <row r="1689" spans="1:6" hidden="1" x14ac:dyDescent="0.35">
      <c r="A1689" s="7" t="s">
        <v>1069</v>
      </c>
      <c r="B1689" s="7" t="s">
        <v>8683</v>
      </c>
      <c r="C1689" s="7" t="s">
        <v>8709</v>
      </c>
      <c r="D1689" s="7" t="s">
        <v>8685</v>
      </c>
      <c r="E1689" s="7" t="s">
        <v>8732</v>
      </c>
      <c r="F1689" s="7" t="s">
        <v>9903</v>
      </c>
    </row>
    <row r="1690" spans="1:6" hidden="1" x14ac:dyDescent="0.35">
      <c r="A1690" s="7" t="s">
        <v>1070</v>
      </c>
      <c r="B1690" s="7" t="s">
        <v>8725</v>
      </c>
      <c r="C1690" s="7" t="s">
        <v>8688</v>
      </c>
      <c r="D1690" s="7" t="s">
        <v>8726</v>
      </c>
      <c r="E1690" s="7" t="s">
        <v>9144</v>
      </c>
      <c r="F1690" s="7" t="s">
        <v>9904</v>
      </c>
    </row>
    <row r="1691" spans="1:6" hidden="1" x14ac:dyDescent="0.35">
      <c r="A1691" s="7" t="s">
        <v>1071</v>
      </c>
      <c r="B1691" s="7" t="s">
        <v>8725</v>
      </c>
      <c r="C1691" s="7" t="s">
        <v>8688</v>
      </c>
      <c r="D1691" s="7" t="s">
        <v>8726</v>
      </c>
      <c r="E1691" s="7" t="s">
        <v>9144</v>
      </c>
      <c r="F1691" s="7" t="s">
        <v>9905</v>
      </c>
    </row>
    <row r="1692" spans="1:6" hidden="1" x14ac:dyDescent="0.35">
      <c r="A1692" s="7" t="s">
        <v>1072</v>
      </c>
      <c r="B1692" s="7" t="s">
        <v>8725</v>
      </c>
      <c r="C1692" s="7" t="s">
        <v>8684</v>
      </c>
      <c r="D1692" s="7" t="s">
        <v>8726</v>
      </c>
      <c r="E1692" s="7" t="s">
        <v>8738</v>
      </c>
      <c r="F1692" s="7" t="s">
        <v>9906</v>
      </c>
    </row>
    <row r="1693" spans="1:6" hidden="1" x14ac:dyDescent="0.35">
      <c r="A1693" s="7" t="s">
        <v>1072</v>
      </c>
      <c r="B1693" s="7" t="s">
        <v>8683</v>
      </c>
      <c r="C1693" s="7" t="s">
        <v>8747</v>
      </c>
      <c r="D1693" s="7" t="s">
        <v>8685</v>
      </c>
      <c r="E1693" s="7" t="s">
        <v>8732</v>
      </c>
      <c r="F1693" s="7" t="s">
        <v>9906</v>
      </c>
    </row>
    <row r="1694" spans="1:6" hidden="1" x14ac:dyDescent="0.35">
      <c r="A1694" s="7" t="s">
        <v>1073</v>
      </c>
      <c r="B1694" s="7" t="s">
        <v>8725</v>
      </c>
      <c r="C1694" s="7" t="s">
        <v>8684</v>
      </c>
      <c r="D1694" s="7" t="s">
        <v>8726</v>
      </c>
      <c r="E1694" s="7" t="s">
        <v>8738</v>
      </c>
      <c r="F1694" s="7" t="s">
        <v>9895</v>
      </c>
    </row>
    <row r="1695" spans="1:6" hidden="1" x14ac:dyDescent="0.35">
      <c r="A1695" s="7" t="s">
        <v>1073</v>
      </c>
      <c r="B1695" s="7" t="s">
        <v>8683</v>
      </c>
      <c r="C1695" s="7" t="s">
        <v>8747</v>
      </c>
      <c r="D1695" s="7" t="s">
        <v>8685</v>
      </c>
      <c r="E1695" s="7" t="s">
        <v>8732</v>
      </c>
      <c r="F1695" s="7" t="s">
        <v>9895</v>
      </c>
    </row>
    <row r="1696" spans="1:6" hidden="1" x14ac:dyDescent="0.35">
      <c r="A1696" s="7" t="s">
        <v>1074</v>
      </c>
      <c r="B1696" s="7" t="s">
        <v>8725</v>
      </c>
      <c r="C1696" s="7" t="s">
        <v>8684</v>
      </c>
      <c r="D1696" s="7" t="s">
        <v>8726</v>
      </c>
      <c r="E1696" s="7" t="s">
        <v>8738</v>
      </c>
      <c r="F1696" s="7" t="s">
        <v>9907</v>
      </c>
    </row>
    <row r="1697" spans="1:6" hidden="1" x14ac:dyDescent="0.35">
      <c r="A1697" s="7" t="s">
        <v>1074</v>
      </c>
      <c r="B1697" s="7" t="s">
        <v>8683</v>
      </c>
      <c r="C1697" s="7" t="s">
        <v>8747</v>
      </c>
      <c r="D1697" s="7" t="s">
        <v>8685</v>
      </c>
      <c r="E1697" s="7" t="s">
        <v>8732</v>
      </c>
      <c r="F1697" s="7" t="s">
        <v>9907</v>
      </c>
    </row>
    <row r="1698" spans="1:6" hidden="1" x14ac:dyDescent="0.35">
      <c r="A1698" s="7" t="s">
        <v>1075</v>
      </c>
      <c r="B1698" s="7" t="s">
        <v>8725</v>
      </c>
      <c r="C1698" s="7" t="s">
        <v>8684</v>
      </c>
      <c r="D1698" s="7" t="s">
        <v>8726</v>
      </c>
      <c r="E1698" s="7" t="s">
        <v>8738</v>
      </c>
      <c r="F1698" s="7" t="s">
        <v>9908</v>
      </c>
    </row>
    <row r="1699" spans="1:6" hidden="1" x14ac:dyDescent="0.35">
      <c r="A1699" s="7" t="s">
        <v>1075</v>
      </c>
      <c r="B1699" s="7" t="s">
        <v>8683</v>
      </c>
      <c r="C1699" s="7" t="s">
        <v>8684</v>
      </c>
      <c r="D1699" s="7" t="s">
        <v>8685</v>
      </c>
      <c r="E1699" s="7" t="s">
        <v>8732</v>
      </c>
      <c r="F1699" s="7" t="s">
        <v>9908</v>
      </c>
    </row>
    <row r="1700" spans="1:6" hidden="1" x14ac:dyDescent="0.35">
      <c r="A1700" s="7" t="s">
        <v>1076</v>
      </c>
      <c r="B1700" s="7" t="s">
        <v>8725</v>
      </c>
      <c r="C1700" s="7" t="s">
        <v>8684</v>
      </c>
      <c r="D1700" s="7" t="s">
        <v>8726</v>
      </c>
      <c r="E1700" s="7" t="s">
        <v>8738</v>
      </c>
      <c r="F1700" s="7" t="s">
        <v>9774</v>
      </c>
    </row>
    <row r="1701" spans="1:6" hidden="1" x14ac:dyDescent="0.35">
      <c r="A1701" s="7" t="s">
        <v>1076</v>
      </c>
      <c r="B1701" s="7" t="s">
        <v>8683</v>
      </c>
      <c r="C1701" s="7" t="s">
        <v>8709</v>
      </c>
      <c r="D1701" s="7" t="s">
        <v>8685</v>
      </c>
      <c r="E1701" s="7" t="s">
        <v>8732</v>
      </c>
      <c r="F1701" s="7" t="s">
        <v>9774</v>
      </c>
    </row>
    <row r="1702" spans="1:6" hidden="1" x14ac:dyDescent="0.35">
      <c r="A1702" s="7" t="s">
        <v>1077</v>
      </c>
      <c r="B1702" s="7" t="s">
        <v>8683</v>
      </c>
      <c r="C1702" s="7" t="s">
        <v>8747</v>
      </c>
      <c r="D1702" s="7" t="s">
        <v>8685</v>
      </c>
      <c r="E1702" s="7" t="s">
        <v>9909</v>
      </c>
      <c r="F1702" s="7" t="s">
        <v>9910</v>
      </c>
    </row>
    <row r="1703" spans="1:6" hidden="1" x14ac:dyDescent="0.35">
      <c r="A1703" s="7" t="s">
        <v>1078</v>
      </c>
      <c r="B1703" s="7" t="s">
        <v>8683</v>
      </c>
      <c r="C1703" s="7" t="s">
        <v>8688</v>
      </c>
      <c r="D1703" s="7" t="s">
        <v>8685</v>
      </c>
      <c r="E1703" s="7" t="s">
        <v>9909</v>
      </c>
      <c r="F1703" s="7" t="s">
        <v>9910</v>
      </c>
    </row>
    <row r="1704" spans="1:6" hidden="1" x14ac:dyDescent="0.35">
      <c r="A1704" s="7" t="s">
        <v>1079</v>
      </c>
      <c r="B1704" s="7" t="s">
        <v>8683</v>
      </c>
      <c r="C1704" s="7" t="s">
        <v>8688</v>
      </c>
      <c r="D1704" s="7" t="s">
        <v>8685</v>
      </c>
      <c r="E1704" s="7" t="s">
        <v>9911</v>
      </c>
      <c r="F1704" s="7" t="s">
        <v>9912</v>
      </c>
    </row>
    <row r="1705" spans="1:6" hidden="1" x14ac:dyDescent="0.35">
      <c r="A1705" s="7" t="s">
        <v>1080</v>
      </c>
      <c r="B1705" s="7" t="s">
        <v>8725</v>
      </c>
      <c r="C1705" s="7" t="s">
        <v>8684</v>
      </c>
      <c r="D1705" s="7" t="s">
        <v>8726</v>
      </c>
      <c r="E1705" s="7" t="s">
        <v>8738</v>
      </c>
      <c r="F1705" s="7" t="s">
        <v>9913</v>
      </c>
    </row>
    <row r="1706" spans="1:6" hidden="1" x14ac:dyDescent="0.35">
      <c r="A1706" s="7" t="s">
        <v>1080</v>
      </c>
      <c r="B1706" s="7" t="s">
        <v>8683</v>
      </c>
      <c r="C1706" s="7" t="s">
        <v>8709</v>
      </c>
      <c r="D1706" s="7" t="s">
        <v>8685</v>
      </c>
      <c r="E1706" s="7" t="s">
        <v>9764</v>
      </c>
      <c r="F1706" s="7" t="s">
        <v>9913</v>
      </c>
    </row>
    <row r="1707" spans="1:6" hidden="1" x14ac:dyDescent="0.35">
      <c r="A1707" s="7" t="s">
        <v>1081</v>
      </c>
      <c r="B1707" s="7" t="s">
        <v>8725</v>
      </c>
      <c r="C1707" s="7" t="s">
        <v>8684</v>
      </c>
      <c r="D1707" s="7" t="s">
        <v>8726</v>
      </c>
      <c r="E1707" s="7" t="s">
        <v>8738</v>
      </c>
      <c r="F1707" s="7" t="s">
        <v>9914</v>
      </c>
    </row>
    <row r="1708" spans="1:6" hidden="1" x14ac:dyDescent="0.35">
      <c r="A1708" s="7" t="s">
        <v>1081</v>
      </c>
      <c r="B1708" s="7" t="s">
        <v>8683</v>
      </c>
      <c r="C1708" s="7" t="s">
        <v>8747</v>
      </c>
      <c r="D1708" s="7" t="s">
        <v>8685</v>
      </c>
      <c r="E1708" s="7" t="s">
        <v>8732</v>
      </c>
      <c r="F1708" s="7" t="s">
        <v>9914</v>
      </c>
    </row>
    <row r="1709" spans="1:6" hidden="1" x14ac:dyDescent="0.35">
      <c r="A1709" s="7" t="s">
        <v>1082</v>
      </c>
      <c r="B1709" s="7" t="s">
        <v>8725</v>
      </c>
      <c r="C1709" s="7" t="s">
        <v>8684</v>
      </c>
      <c r="D1709" s="7" t="s">
        <v>8726</v>
      </c>
      <c r="E1709" s="7" t="s">
        <v>8738</v>
      </c>
      <c r="F1709" s="7" t="s">
        <v>9915</v>
      </c>
    </row>
    <row r="1710" spans="1:6" hidden="1" x14ac:dyDescent="0.35">
      <c r="A1710" s="7" t="s">
        <v>1082</v>
      </c>
      <c r="B1710" s="7" t="s">
        <v>8683</v>
      </c>
      <c r="C1710" s="7" t="s">
        <v>8747</v>
      </c>
      <c r="D1710" s="7" t="s">
        <v>8685</v>
      </c>
      <c r="E1710" s="7" t="s">
        <v>8732</v>
      </c>
      <c r="F1710" s="7" t="s">
        <v>9915</v>
      </c>
    </row>
    <row r="1711" spans="1:6" hidden="1" x14ac:dyDescent="0.35">
      <c r="A1711" s="7" t="s">
        <v>1083</v>
      </c>
      <c r="B1711" s="7" t="s">
        <v>8725</v>
      </c>
      <c r="C1711" s="7" t="s">
        <v>8684</v>
      </c>
      <c r="D1711" s="7" t="s">
        <v>8726</v>
      </c>
      <c r="E1711" s="7" t="s">
        <v>8738</v>
      </c>
      <c r="F1711" s="7" t="s">
        <v>9916</v>
      </c>
    </row>
    <row r="1712" spans="1:6" hidden="1" x14ac:dyDescent="0.35">
      <c r="A1712" s="7" t="s">
        <v>1083</v>
      </c>
      <c r="B1712" s="7" t="s">
        <v>8683</v>
      </c>
      <c r="C1712" s="7" t="s">
        <v>8709</v>
      </c>
      <c r="D1712" s="7" t="s">
        <v>8685</v>
      </c>
      <c r="E1712" s="7" t="s">
        <v>8732</v>
      </c>
      <c r="F1712" s="7" t="s">
        <v>9916</v>
      </c>
    </row>
    <row r="1713" spans="1:6" hidden="1" x14ac:dyDescent="0.35">
      <c r="A1713" s="7" t="s">
        <v>1084</v>
      </c>
      <c r="B1713" s="7" t="s">
        <v>8725</v>
      </c>
      <c r="C1713" s="7" t="s">
        <v>8684</v>
      </c>
      <c r="D1713" s="7" t="s">
        <v>8726</v>
      </c>
      <c r="E1713" s="7" t="s">
        <v>8738</v>
      </c>
      <c r="F1713" s="7" t="s">
        <v>9917</v>
      </c>
    </row>
    <row r="1714" spans="1:6" hidden="1" x14ac:dyDescent="0.35">
      <c r="A1714" s="7" t="s">
        <v>1084</v>
      </c>
      <c r="B1714" s="7" t="s">
        <v>8683</v>
      </c>
      <c r="C1714" s="7" t="s">
        <v>8709</v>
      </c>
      <c r="D1714" s="7" t="s">
        <v>8685</v>
      </c>
      <c r="E1714" s="7" t="s">
        <v>8732</v>
      </c>
      <c r="F1714" s="7" t="s">
        <v>9917</v>
      </c>
    </row>
    <row r="1715" spans="1:6" hidden="1" x14ac:dyDescent="0.35">
      <c r="A1715" s="7" t="s">
        <v>1085</v>
      </c>
      <c r="B1715" s="7" t="s">
        <v>8725</v>
      </c>
      <c r="C1715" s="7" t="s">
        <v>8684</v>
      </c>
      <c r="D1715" s="7" t="s">
        <v>8726</v>
      </c>
      <c r="E1715" s="7" t="s">
        <v>8738</v>
      </c>
      <c r="F1715" s="7" t="s">
        <v>9918</v>
      </c>
    </row>
    <row r="1716" spans="1:6" hidden="1" x14ac:dyDescent="0.35">
      <c r="A1716" s="7" t="s">
        <v>1085</v>
      </c>
      <c r="B1716" s="7" t="s">
        <v>8683</v>
      </c>
      <c r="C1716" s="7" t="s">
        <v>8709</v>
      </c>
      <c r="D1716" s="7" t="s">
        <v>8685</v>
      </c>
      <c r="E1716" s="7" t="s">
        <v>8732</v>
      </c>
      <c r="F1716" s="7" t="s">
        <v>9918</v>
      </c>
    </row>
    <row r="1717" spans="1:6" hidden="1" x14ac:dyDescent="0.35">
      <c r="A1717" s="7" t="s">
        <v>1086</v>
      </c>
      <c r="B1717" s="7" t="s">
        <v>8725</v>
      </c>
      <c r="C1717" s="7" t="s">
        <v>8684</v>
      </c>
      <c r="D1717" s="7" t="s">
        <v>8726</v>
      </c>
      <c r="E1717" s="7" t="s">
        <v>8738</v>
      </c>
      <c r="F1717" s="7" t="s">
        <v>9919</v>
      </c>
    </row>
    <row r="1718" spans="1:6" hidden="1" x14ac:dyDescent="0.35">
      <c r="A1718" s="7" t="s">
        <v>1086</v>
      </c>
      <c r="B1718" s="7" t="s">
        <v>8683</v>
      </c>
      <c r="C1718" s="7" t="s">
        <v>8747</v>
      </c>
      <c r="D1718" s="7" t="s">
        <v>8685</v>
      </c>
      <c r="E1718" s="7" t="s">
        <v>8732</v>
      </c>
      <c r="F1718" s="7" t="s">
        <v>9919</v>
      </c>
    </row>
    <row r="1719" spans="1:6" hidden="1" x14ac:dyDescent="0.35">
      <c r="A1719" s="7" t="s">
        <v>1087</v>
      </c>
      <c r="B1719" s="7" t="s">
        <v>8725</v>
      </c>
      <c r="C1719" s="7" t="s">
        <v>8684</v>
      </c>
      <c r="D1719" s="7" t="s">
        <v>8726</v>
      </c>
      <c r="E1719" s="7" t="s">
        <v>8738</v>
      </c>
      <c r="F1719" s="7" t="s">
        <v>9920</v>
      </c>
    </row>
    <row r="1720" spans="1:6" hidden="1" x14ac:dyDescent="0.35">
      <c r="A1720" s="7" t="s">
        <v>1087</v>
      </c>
      <c r="B1720" s="7" t="s">
        <v>8683</v>
      </c>
      <c r="C1720" s="7" t="s">
        <v>8684</v>
      </c>
      <c r="D1720" s="7" t="s">
        <v>8685</v>
      </c>
      <c r="E1720" s="7" t="s">
        <v>8732</v>
      </c>
      <c r="F1720" s="7" t="s">
        <v>9920</v>
      </c>
    </row>
    <row r="1721" spans="1:6" hidden="1" x14ac:dyDescent="0.35">
      <c r="A1721" s="7" t="s">
        <v>1088</v>
      </c>
      <c r="B1721" s="7" t="s">
        <v>8725</v>
      </c>
      <c r="C1721" s="7" t="s">
        <v>8684</v>
      </c>
      <c r="D1721" s="7" t="s">
        <v>8726</v>
      </c>
      <c r="E1721" s="7" t="s">
        <v>8738</v>
      </c>
      <c r="F1721" s="7" t="s">
        <v>9921</v>
      </c>
    </row>
    <row r="1722" spans="1:6" hidden="1" x14ac:dyDescent="0.35">
      <c r="A1722" s="7" t="s">
        <v>1088</v>
      </c>
      <c r="B1722" s="7" t="s">
        <v>8683</v>
      </c>
      <c r="C1722" s="7" t="s">
        <v>8747</v>
      </c>
      <c r="D1722" s="7" t="s">
        <v>8685</v>
      </c>
      <c r="E1722" s="7" t="s">
        <v>8732</v>
      </c>
      <c r="F1722" s="7" t="s">
        <v>9921</v>
      </c>
    </row>
    <row r="1723" spans="1:6" hidden="1" x14ac:dyDescent="0.35">
      <c r="A1723" s="7" t="s">
        <v>1089</v>
      </c>
      <c r="B1723" s="7" t="s">
        <v>8725</v>
      </c>
      <c r="C1723" s="7" t="s">
        <v>8684</v>
      </c>
      <c r="D1723" s="7" t="s">
        <v>8726</v>
      </c>
      <c r="E1723" s="7" t="s">
        <v>8738</v>
      </c>
      <c r="F1723" s="7" t="s">
        <v>9922</v>
      </c>
    </row>
    <row r="1724" spans="1:6" hidden="1" x14ac:dyDescent="0.35">
      <c r="A1724" s="7" t="s">
        <v>1089</v>
      </c>
      <c r="B1724" s="7" t="s">
        <v>8683</v>
      </c>
      <c r="C1724" s="7" t="s">
        <v>8709</v>
      </c>
      <c r="D1724" s="7" t="s">
        <v>8685</v>
      </c>
      <c r="E1724" s="7" t="s">
        <v>8732</v>
      </c>
      <c r="F1724" s="7" t="s">
        <v>9922</v>
      </c>
    </row>
    <row r="1725" spans="1:6" hidden="1" x14ac:dyDescent="0.35">
      <c r="A1725" s="7" t="s">
        <v>1090</v>
      </c>
      <c r="B1725" s="7" t="s">
        <v>8725</v>
      </c>
      <c r="C1725" s="7" t="s">
        <v>8684</v>
      </c>
      <c r="D1725" s="7" t="s">
        <v>8726</v>
      </c>
      <c r="E1725" s="7" t="s">
        <v>8738</v>
      </c>
      <c r="F1725" s="7" t="s">
        <v>9923</v>
      </c>
    </row>
    <row r="1726" spans="1:6" hidden="1" x14ac:dyDescent="0.35">
      <c r="A1726" s="7" t="s">
        <v>1090</v>
      </c>
      <c r="B1726" s="7" t="s">
        <v>8683</v>
      </c>
      <c r="C1726" s="7" t="s">
        <v>8709</v>
      </c>
      <c r="D1726" s="7" t="s">
        <v>8685</v>
      </c>
      <c r="E1726" s="7" t="s">
        <v>8732</v>
      </c>
      <c r="F1726" s="7" t="s">
        <v>9923</v>
      </c>
    </row>
    <row r="1727" spans="1:6" hidden="1" x14ac:dyDescent="0.35">
      <c r="A1727" s="7" t="s">
        <v>1091</v>
      </c>
      <c r="B1727" s="7" t="s">
        <v>8725</v>
      </c>
      <c r="C1727" s="7" t="s">
        <v>8684</v>
      </c>
      <c r="D1727" s="7" t="s">
        <v>8726</v>
      </c>
      <c r="E1727" s="7" t="s">
        <v>8738</v>
      </c>
      <c r="F1727" s="7" t="s">
        <v>9924</v>
      </c>
    </row>
    <row r="1728" spans="1:6" hidden="1" x14ac:dyDescent="0.35">
      <c r="A1728" s="7" t="s">
        <v>1091</v>
      </c>
      <c r="B1728" s="7" t="s">
        <v>8683</v>
      </c>
      <c r="C1728" s="7" t="s">
        <v>8747</v>
      </c>
      <c r="D1728" s="7" t="s">
        <v>8685</v>
      </c>
      <c r="E1728" s="7" t="s">
        <v>8732</v>
      </c>
      <c r="F1728" s="7" t="s">
        <v>9924</v>
      </c>
    </row>
    <row r="1729" spans="1:6" hidden="1" x14ac:dyDescent="0.35">
      <c r="A1729" s="7" t="s">
        <v>1092</v>
      </c>
      <c r="B1729" s="7" t="s">
        <v>8725</v>
      </c>
      <c r="C1729" s="7" t="s">
        <v>8684</v>
      </c>
      <c r="D1729" s="7" t="s">
        <v>8726</v>
      </c>
      <c r="E1729" s="7" t="s">
        <v>8738</v>
      </c>
      <c r="F1729" s="7" t="s">
        <v>9925</v>
      </c>
    </row>
    <row r="1730" spans="1:6" hidden="1" x14ac:dyDescent="0.35">
      <c r="A1730" s="7" t="s">
        <v>1092</v>
      </c>
      <c r="B1730" s="7" t="s">
        <v>8683</v>
      </c>
      <c r="C1730" s="7" t="s">
        <v>8747</v>
      </c>
      <c r="D1730" s="7" t="s">
        <v>8685</v>
      </c>
      <c r="E1730" s="7" t="s">
        <v>8732</v>
      </c>
      <c r="F1730" s="7" t="s">
        <v>9925</v>
      </c>
    </row>
    <row r="1731" spans="1:6" hidden="1" x14ac:dyDescent="0.35">
      <c r="A1731" s="7" t="s">
        <v>1093</v>
      </c>
      <c r="B1731" s="7" t="s">
        <v>8725</v>
      </c>
      <c r="C1731" s="7" t="s">
        <v>8684</v>
      </c>
      <c r="D1731" s="7" t="s">
        <v>8726</v>
      </c>
      <c r="E1731" s="7" t="s">
        <v>8738</v>
      </c>
      <c r="F1731" s="7" t="s">
        <v>9926</v>
      </c>
    </row>
    <row r="1732" spans="1:6" hidden="1" x14ac:dyDescent="0.35">
      <c r="A1732" s="7" t="s">
        <v>1093</v>
      </c>
      <c r="B1732" s="7" t="s">
        <v>8683</v>
      </c>
      <c r="C1732" s="7" t="s">
        <v>8747</v>
      </c>
      <c r="D1732" s="7" t="s">
        <v>8685</v>
      </c>
      <c r="E1732" s="7" t="s">
        <v>8732</v>
      </c>
      <c r="F1732" s="7" t="s">
        <v>9926</v>
      </c>
    </row>
    <row r="1733" spans="1:6" hidden="1" x14ac:dyDescent="0.35">
      <c r="A1733" s="7" t="s">
        <v>1094</v>
      </c>
      <c r="B1733" s="7" t="s">
        <v>8725</v>
      </c>
      <c r="C1733" s="7" t="s">
        <v>8684</v>
      </c>
      <c r="D1733" s="7" t="s">
        <v>8726</v>
      </c>
      <c r="E1733" s="7" t="s">
        <v>8738</v>
      </c>
      <c r="F1733" s="7" t="s">
        <v>9817</v>
      </c>
    </row>
    <row r="1734" spans="1:6" hidden="1" x14ac:dyDescent="0.35">
      <c r="A1734" s="7" t="s">
        <v>1094</v>
      </c>
      <c r="B1734" s="7" t="s">
        <v>8683</v>
      </c>
      <c r="C1734" s="7" t="s">
        <v>8684</v>
      </c>
      <c r="D1734" s="7" t="s">
        <v>8685</v>
      </c>
      <c r="E1734" s="7" t="s">
        <v>8732</v>
      </c>
      <c r="F1734" s="7" t="s">
        <v>9817</v>
      </c>
    </row>
    <row r="1735" spans="1:6" hidden="1" x14ac:dyDescent="0.35">
      <c r="A1735" s="7" t="s">
        <v>7667</v>
      </c>
      <c r="B1735" s="7" t="s">
        <v>8725</v>
      </c>
      <c r="C1735" s="7" t="s">
        <v>8709</v>
      </c>
      <c r="D1735" s="7" t="s">
        <v>8726</v>
      </c>
      <c r="E1735" s="7" t="s">
        <v>8730</v>
      </c>
      <c r="F1735" s="7" t="s">
        <v>9927</v>
      </c>
    </row>
    <row r="1736" spans="1:6" hidden="1" x14ac:dyDescent="0.35">
      <c r="A1736" s="7" t="s">
        <v>7667</v>
      </c>
      <c r="B1736" s="7" t="s">
        <v>8683</v>
      </c>
      <c r="C1736" s="7" t="s">
        <v>8684</v>
      </c>
      <c r="D1736" s="7" t="s">
        <v>8685</v>
      </c>
      <c r="E1736" s="7" t="s">
        <v>8732</v>
      </c>
      <c r="F1736" s="7" t="s">
        <v>9927</v>
      </c>
    </row>
    <row r="1737" spans="1:6" hidden="1" x14ac:dyDescent="0.35">
      <c r="A1737" s="7" t="s">
        <v>1095</v>
      </c>
      <c r="B1737" s="7" t="s">
        <v>8725</v>
      </c>
      <c r="C1737" s="7" t="s">
        <v>8684</v>
      </c>
      <c r="D1737" s="7" t="s">
        <v>8726</v>
      </c>
      <c r="E1737" s="7" t="s">
        <v>8738</v>
      </c>
      <c r="F1737" s="7" t="s">
        <v>9928</v>
      </c>
    </row>
    <row r="1738" spans="1:6" hidden="1" x14ac:dyDescent="0.35">
      <c r="A1738" s="7" t="s">
        <v>1095</v>
      </c>
      <c r="B1738" s="7" t="s">
        <v>8683</v>
      </c>
      <c r="C1738" s="7" t="s">
        <v>8684</v>
      </c>
      <c r="D1738" s="7" t="s">
        <v>8685</v>
      </c>
      <c r="E1738" s="7" t="s">
        <v>8732</v>
      </c>
      <c r="F1738" s="7" t="s">
        <v>9928</v>
      </c>
    </row>
    <row r="1739" spans="1:6" hidden="1" x14ac:dyDescent="0.35">
      <c r="A1739" s="7" t="s">
        <v>1096</v>
      </c>
      <c r="B1739" s="7" t="s">
        <v>8725</v>
      </c>
      <c r="C1739" s="7" t="s">
        <v>8684</v>
      </c>
      <c r="D1739" s="7" t="s">
        <v>8726</v>
      </c>
      <c r="E1739" s="7" t="s">
        <v>8738</v>
      </c>
      <c r="F1739" s="7" t="s">
        <v>9929</v>
      </c>
    </row>
    <row r="1740" spans="1:6" hidden="1" x14ac:dyDescent="0.35">
      <c r="A1740" s="7" t="s">
        <v>1096</v>
      </c>
      <c r="B1740" s="7" t="s">
        <v>8683</v>
      </c>
      <c r="C1740" s="7" t="s">
        <v>8684</v>
      </c>
      <c r="D1740" s="7" t="s">
        <v>8685</v>
      </c>
      <c r="E1740" s="7" t="s">
        <v>8732</v>
      </c>
      <c r="F1740" s="7" t="s">
        <v>9929</v>
      </c>
    </row>
    <row r="1741" spans="1:6" hidden="1" x14ac:dyDescent="0.35">
      <c r="A1741" s="7" t="s">
        <v>1097</v>
      </c>
      <c r="B1741" s="7" t="s">
        <v>8725</v>
      </c>
      <c r="C1741" s="7" t="s">
        <v>8684</v>
      </c>
      <c r="D1741" s="7" t="s">
        <v>8726</v>
      </c>
      <c r="E1741" s="7" t="s">
        <v>8738</v>
      </c>
      <c r="F1741" s="7" t="s">
        <v>9740</v>
      </c>
    </row>
    <row r="1742" spans="1:6" hidden="1" x14ac:dyDescent="0.35">
      <c r="A1742" s="7" t="s">
        <v>1097</v>
      </c>
      <c r="B1742" s="7" t="s">
        <v>8683</v>
      </c>
      <c r="C1742" s="7" t="s">
        <v>8717</v>
      </c>
      <c r="D1742" s="7" t="s">
        <v>8685</v>
      </c>
      <c r="E1742" s="7" t="s">
        <v>8732</v>
      </c>
      <c r="F1742" s="7" t="s">
        <v>9740</v>
      </c>
    </row>
    <row r="1743" spans="1:6" hidden="1" x14ac:dyDescent="0.35">
      <c r="A1743" s="7" t="s">
        <v>1098</v>
      </c>
      <c r="B1743" s="7" t="s">
        <v>8725</v>
      </c>
      <c r="C1743" s="7" t="s">
        <v>8684</v>
      </c>
      <c r="D1743" s="7" t="s">
        <v>8726</v>
      </c>
      <c r="E1743" s="7" t="s">
        <v>8738</v>
      </c>
      <c r="F1743" s="7" t="s">
        <v>9930</v>
      </c>
    </row>
    <row r="1744" spans="1:6" hidden="1" x14ac:dyDescent="0.35">
      <c r="A1744" s="7" t="s">
        <v>1098</v>
      </c>
      <c r="B1744" s="7" t="s">
        <v>8683</v>
      </c>
      <c r="C1744" s="7" t="s">
        <v>8717</v>
      </c>
      <c r="D1744" s="7" t="s">
        <v>8685</v>
      </c>
      <c r="E1744" s="7" t="s">
        <v>9764</v>
      </c>
      <c r="F1744" s="7" t="s">
        <v>9930</v>
      </c>
    </row>
    <row r="1745" spans="1:6" hidden="1" x14ac:dyDescent="0.35">
      <c r="A1745" s="7" t="s">
        <v>1099</v>
      </c>
      <c r="B1745" s="7" t="s">
        <v>8683</v>
      </c>
      <c r="C1745" s="7" t="s">
        <v>8684</v>
      </c>
      <c r="D1745" s="7" t="s">
        <v>8685</v>
      </c>
      <c r="E1745" s="7" t="s">
        <v>8732</v>
      </c>
      <c r="F1745" s="7" t="s">
        <v>9931</v>
      </c>
    </row>
    <row r="1746" spans="1:6" hidden="1" x14ac:dyDescent="0.35">
      <c r="A1746" s="7" t="s">
        <v>1100</v>
      </c>
      <c r="B1746" s="7" t="s">
        <v>8683</v>
      </c>
      <c r="C1746" s="7" t="s">
        <v>8684</v>
      </c>
      <c r="D1746" s="7" t="s">
        <v>8685</v>
      </c>
      <c r="E1746" s="7" t="s">
        <v>9764</v>
      </c>
      <c r="F1746" s="7" t="s">
        <v>9932</v>
      </c>
    </row>
    <row r="1747" spans="1:6" hidden="1" x14ac:dyDescent="0.35">
      <c r="A1747" s="7" t="s">
        <v>1101</v>
      </c>
      <c r="B1747" s="7" t="s">
        <v>8725</v>
      </c>
      <c r="C1747" s="7" t="s">
        <v>8684</v>
      </c>
      <c r="D1747" s="7" t="s">
        <v>8726</v>
      </c>
      <c r="E1747" s="7" t="s">
        <v>8738</v>
      </c>
      <c r="F1747" s="7" t="s">
        <v>9933</v>
      </c>
    </row>
    <row r="1748" spans="1:6" hidden="1" x14ac:dyDescent="0.35">
      <c r="A1748" s="7" t="s">
        <v>1101</v>
      </c>
      <c r="B1748" s="7" t="s">
        <v>8683</v>
      </c>
      <c r="C1748" s="7" t="s">
        <v>8709</v>
      </c>
      <c r="D1748" s="7" t="s">
        <v>8685</v>
      </c>
      <c r="E1748" s="7" t="s">
        <v>8732</v>
      </c>
      <c r="F1748" s="7" t="s">
        <v>9933</v>
      </c>
    </row>
    <row r="1749" spans="1:6" hidden="1" x14ac:dyDescent="0.35">
      <c r="A1749" s="7" t="s">
        <v>1102</v>
      </c>
      <c r="B1749" s="7" t="s">
        <v>8725</v>
      </c>
      <c r="C1749" s="7" t="s">
        <v>8684</v>
      </c>
      <c r="D1749" s="7" t="s">
        <v>8726</v>
      </c>
      <c r="E1749" s="7" t="s">
        <v>8738</v>
      </c>
      <c r="F1749" s="7" t="s">
        <v>9934</v>
      </c>
    </row>
    <row r="1750" spans="1:6" hidden="1" x14ac:dyDescent="0.35">
      <c r="A1750" s="7" t="s">
        <v>1102</v>
      </c>
      <c r="B1750" s="7" t="s">
        <v>8683</v>
      </c>
      <c r="C1750" s="7" t="s">
        <v>8747</v>
      </c>
      <c r="D1750" s="7" t="s">
        <v>8685</v>
      </c>
      <c r="E1750" s="7" t="s">
        <v>8732</v>
      </c>
      <c r="F1750" s="7" t="s">
        <v>9934</v>
      </c>
    </row>
    <row r="1751" spans="1:6" hidden="1" x14ac:dyDescent="0.35">
      <c r="A1751" s="7" t="s">
        <v>1103</v>
      </c>
      <c r="B1751" s="7" t="s">
        <v>8725</v>
      </c>
      <c r="C1751" s="7" t="s">
        <v>8684</v>
      </c>
      <c r="D1751" s="7" t="s">
        <v>8726</v>
      </c>
      <c r="E1751" s="7" t="s">
        <v>8738</v>
      </c>
      <c r="F1751" s="7" t="s">
        <v>9935</v>
      </c>
    </row>
    <row r="1752" spans="1:6" hidden="1" x14ac:dyDescent="0.35">
      <c r="A1752" s="7" t="s">
        <v>1103</v>
      </c>
      <c r="B1752" s="7" t="s">
        <v>8683</v>
      </c>
      <c r="C1752" s="7" t="s">
        <v>8709</v>
      </c>
      <c r="D1752" s="7" t="s">
        <v>8685</v>
      </c>
      <c r="E1752" s="7" t="s">
        <v>8732</v>
      </c>
      <c r="F1752" s="7" t="s">
        <v>9935</v>
      </c>
    </row>
    <row r="1753" spans="1:6" hidden="1" x14ac:dyDescent="0.35">
      <c r="A1753" s="7" t="s">
        <v>1104</v>
      </c>
      <c r="B1753" s="7" t="s">
        <v>8725</v>
      </c>
      <c r="C1753" s="7" t="s">
        <v>8684</v>
      </c>
      <c r="D1753" s="7" t="s">
        <v>8726</v>
      </c>
      <c r="E1753" s="7" t="s">
        <v>8738</v>
      </c>
      <c r="F1753" s="7" t="s">
        <v>9936</v>
      </c>
    </row>
    <row r="1754" spans="1:6" hidden="1" x14ac:dyDescent="0.35">
      <c r="A1754" s="7" t="s">
        <v>1104</v>
      </c>
      <c r="B1754" s="7" t="s">
        <v>8683</v>
      </c>
      <c r="C1754" s="7" t="s">
        <v>8747</v>
      </c>
      <c r="D1754" s="7" t="s">
        <v>8685</v>
      </c>
      <c r="E1754" s="7" t="s">
        <v>8732</v>
      </c>
      <c r="F1754" s="7" t="s">
        <v>9936</v>
      </c>
    </row>
    <row r="1755" spans="1:6" hidden="1" x14ac:dyDescent="0.35">
      <c r="A1755" s="7" t="s">
        <v>1105</v>
      </c>
      <c r="B1755" s="7" t="s">
        <v>8725</v>
      </c>
      <c r="C1755" s="7" t="s">
        <v>8684</v>
      </c>
      <c r="D1755" s="7" t="s">
        <v>8726</v>
      </c>
      <c r="E1755" s="7" t="s">
        <v>8738</v>
      </c>
      <c r="F1755" s="7" t="s">
        <v>9937</v>
      </c>
    </row>
    <row r="1756" spans="1:6" hidden="1" x14ac:dyDescent="0.35">
      <c r="A1756" s="7" t="s">
        <v>1105</v>
      </c>
      <c r="B1756" s="7" t="s">
        <v>8683</v>
      </c>
      <c r="C1756" s="7" t="s">
        <v>8747</v>
      </c>
      <c r="D1756" s="7" t="s">
        <v>8685</v>
      </c>
      <c r="E1756" s="7" t="s">
        <v>8732</v>
      </c>
      <c r="F1756" s="7" t="s">
        <v>9937</v>
      </c>
    </row>
    <row r="1757" spans="1:6" hidden="1" x14ac:dyDescent="0.35">
      <c r="A1757" s="7" t="s">
        <v>1106</v>
      </c>
      <c r="B1757" s="7" t="s">
        <v>8725</v>
      </c>
      <c r="C1757" s="7" t="s">
        <v>8684</v>
      </c>
      <c r="D1757" s="7" t="s">
        <v>8726</v>
      </c>
      <c r="E1757" s="7" t="s">
        <v>8738</v>
      </c>
      <c r="F1757" s="7" t="s">
        <v>9938</v>
      </c>
    </row>
    <row r="1758" spans="1:6" hidden="1" x14ac:dyDescent="0.35">
      <c r="A1758" s="7" t="s">
        <v>1106</v>
      </c>
      <c r="B1758" s="7" t="s">
        <v>8683</v>
      </c>
      <c r="C1758" s="7" t="s">
        <v>8684</v>
      </c>
      <c r="D1758" s="7" t="s">
        <v>8685</v>
      </c>
      <c r="E1758" s="7" t="s">
        <v>8732</v>
      </c>
      <c r="F1758" s="7" t="s">
        <v>9938</v>
      </c>
    </row>
    <row r="1759" spans="1:6" hidden="1" x14ac:dyDescent="0.35">
      <c r="A1759" s="7" t="s">
        <v>1107</v>
      </c>
      <c r="B1759" s="7" t="s">
        <v>8725</v>
      </c>
      <c r="C1759" s="7" t="s">
        <v>8684</v>
      </c>
      <c r="D1759" s="7" t="s">
        <v>8726</v>
      </c>
      <c r="E1759" s="7" t="s">
        <v>8738</v>
      </c>
      <c r="F1759" s="7" t="s">
        <v>9939</v>
      </c>
    </row>
    <row r="1760" spans="1:6" hidden="1" x14ac:dyDescent="0.35">
      <c r="A1760" s="7" t="s">
        <v>1107</v>
      </c>
      <c r="B1760" s="7" t="s">
        <v>8683</v>
      </c>
      <c r="C1760" s="7" t="s">
        <v>8684</v>
      </c>
      <c r="D1760" s="7" t="s">
        <v>8685</v>
      </c>
      <c r="E1760" s="7" t="s">
        <v>8732</v>
      </c>
      <c r="F1760" s="7" t="s">
        <v>9939</v>
      </c>
    </row>
    <row r="1761" spans="1:6" hidden="1" x14ac:dyDescent="0.35">
      <c r="A1761" s="7" t="s">
        <v>1108</v>
      </c>
      <c r="B1761" s="7" t="s">
        <v>8683</v>
      </c>
      <c r="C1761" s="7" t="s">
        <v>8684</v>
      </c>
      <c r="D1761" s="7" t="s">
        <v>8685</v>
      </c>
      <c r="E1761" s="7" t="s">
        <v>9764</v>
      </c>
      <c r="F1761" s="7" t="s">
        <v>9940</v>
      </c>
    </row>
    <row r="1762" spans="1:6" hidden="1" x14ac:dyDescent="0.35">
      <c r="A1762" s="7" t="s">
        <v>1109</v>
      </c>
      <c r="B1762" s="7" t="s">
        <v>8725</v>
      </c>
      <c r="C1762" s="7" t="s">
        <v>8684</v>
      </c>
      <c r="D1762" s="7" t="s">
        <v>8726</v>
      </c>
      <c r="E1762" s="7" t="s">
        <v>8738</v>
      </c>
      <c r="F1762" s="7" t="s">
        <v>9941</v>
      </c>
    </row>
    <row r="1763" spans="1:6" hidden="1" x14ac:dyDescent="0.35">
      <c r="A1763" s="7" t="s">
        <v>1109</v>
      </c>
      <c r="B1763" s="7" t="s">
        <v>8683</v>
      </c>
      <c r="C1763" s="7" t="s">
        <v>8688</v>
      </c>
      <c r="D1763" s="7" t="s">
        <v>8685</v>
      </c>
      <c r="E1763" s="7" t="s">
        <v>8732</v>
      </c>
      <c r="F1763" s="7" t="s">
        <v>9941</v>
      </c>
    </row>
    <row r="1764" spans="1:6" hidden="1" x14ac:dyDescent="0.35">
      <c r="A1764" s="7" t="s">
        <v>1110</v>
      </c>
      <c r="B1764" s="7" t="s">
        <v>8725</v>
      </c>
      <c r="C1764" s="7" t="s">
        <v>8684</v>
      </c>
      <c r="D1764" s="7" t="s">
        <v>8726</v>
      </c>
      <c r="E1764" s="7" t="s">
        <v>8738</v>
      </c>
      <c r="F1764" s="7" t="s">
        <v>9942</v>
      </c>
    </row>
    <row r="1765" spans="1:6" hidden="1" x14ac:dyDescent="0.35">
      <c r="A1765" s="7" t="s">
        <v>1110</v>
      </c>
      <c r="B1765" s="7" t="s">
        <v>8683</v>
      </c>
      <c r="C1765" s="7" t="s">
        <v>8700</v>
      </c>
      <c r="D1765" s="7" t="s">
        <v>8685</v>
      </c>
      <c r="E1765" s="7" t="s">
        <v>8732</v>
      </c>
      <c r="F1765" s="7" t="s">
        <v>9942</v>
      </c>
    </row>
    <row r="1766" spans="1:6" hidden="1" x14ac:dyDescent="0.35">
      <c r="A1766" s="7" t="s">
        <v>7668</v>
      </c>
      <c r="B1766" s="7" t="s">
        <v>8683</v>
      </c>
      <c r="C1766" s="7" t="s">
        <v>8684</v>
      </c>
      <c r="D1766" s="7" t="s">
        <v>8685</v>
      </c>
      <c r="E1766" s="7" t="s">
        <v>8732</v>
      </c>
      <c r="F1766" s="7" t="s">
        <v>9765</v>
      </c>
    </row>
    <row r="1767" spans="1:6" hidden="1" x14ac:dyDescent="0.35">
      <c r="A1767" s="7" t="s">
        <v>1111</v>
      </c>
      <c r="B1767" s="7" t="s">
        <v>8683</v>
      </c>
      <c r="C1767" s="7" t="s">
        <v>8709</v>
      </c>
      <c r="D1767" s="7" t="s">
        <v>8733</v>
      </c>
      <c r="E1767" s="7" t="s">
        <v>9492</v>
      </c>
      <c r="F1767" s="7" t="s">
        <v>9943</v>
      </c>
    </row>
    <row r="1768" spans="1:6" hidden="1" x14ac:dyDescent="0.35">
      <c r="A1768" s="7" t="s">
        <v>1112</v>
      </c>
      <c r="B1768" s="7" t="s">
        <v>8683</v>
      </c>
      <c r="C1768" s="7" t="s">
        <v>8684</v>
      </c>
      <c r="D1768" s="7" t="s">
        <v>8757</v>
      </c>
      <c r="E1768" s="7" t="s">
        <v>9944</v>
      </c>
      <c r="F1768" s="7" t="s">
        <v>9945</v>
      </c>
    </row>
    <row r="1769" spans="1:6" hidden="1" x14ac:dyDescent="0.35">
      <c r="A1769" s="7" t="s">
        <v>1113</v>
      </c>
      <c r="B1769" s="7" t="s">
        <v>8683</v>
      </c>
      <c r="C1769" s="7" t="s">
        <v>8684</v>
      </c>
      <c r="D1769" s="7" t="s">
        <v>8757</v>
      </c>
      <c r="E1769" s="7" t="s">
        <v>9944</v>
      </c>
      <c r="F1769" s="7" t="s">
        <v>9946</v>
      </c>
    </row>
    <row r="1770" spans="1:6" hidden="1" x14ac:dyDescent="0.35">
      <c r="A1770" s="7" t="s">
        <v>1114</v>
      </c>
      <c r="B1770" s="7" t="s">
        <v>8683</v>
      </c>
      <c r="C1770" s="7" t="s">
        <v>8684</v>
      </c>
      <c r="D1770" s="7" t="s">
        <v>8757</v>
      </c>
      <c r="E1770" s="7" t="s">
        <v>9944</v>
      </c>
      <c r="F1770" s="7" t="s">
        <v>9947</v>
      </c>
    </row>
    <row r="1771" spans="1:6" hidden="1" x14ac:dyDescent="0.35">
      <c r="A1771" s="7" t="s">
        <v>1115</v>
      </c>
      <c r="B1771" s="7" t="s">
        <v>8683</v>
      </c>
      <c r="C1771" s="7" t="s">
        <v>8709</v>
      </c>
      <c r="D1771" s="7" t="s">
        <v>8757</v>
      </c>
      <c r="E1771" s="7" t="s">
        <v>9944</v>
      </c>
      <c r="F1771" s="7" t="s">
        <v>9948</v>
      </c>
    </row>
    <row r="1772" spans="1:6" hidden="1" x14ac:dyDescent="0.35">
      <c r="A1772" s="7" t="s">
        <v>1116</v>
      </c>
      <c r="B1772" s="7" t="s">
        <v>8683</v>
      </c>
      <c r="C1772" s="7" t="s">
        <v>8700</v>
      </c>
      <c r="D1772" s="7" t="s">
        <v>8757</v>
      </c>
      <c r="E1772" s="7" t="s">
        <v>9944</v>
      </c>
      <c r="F1772" s="7" t="s">
        <v>9949</v>
      </c>
    </row>
    <row r="1773" spans="1:6" hidden="1" x14ac:dyDescent="0.35">
      <c r="A1773" s="7" t="s">
        <v>1117</v>
      </c>
      <c r="B1773" s="7" t="s">
        <v>8683</v>
      </c>
      <c r="C1773" s="7" t="s">
        <v>8684</v>
      </c>
      <c r="D1773" s="7" t="s">
        <v>8757</v>
      </c>
      <c r="E1773" s="7" t="s">
        <v>9944</v>
      </c>
      <c r="F1773" s="7" t="s">
        <v>9950</v>
      </c>
    </row>
    <row r="1774" spans="1:6" hidden="1" x14ac:dyDescent="0.35">
      <c r="A1774" s="7" t="s">
        <v>1118</v>
      </c>
      <c r="B1774" s="7" t="s">
        <v>8683</v>
      </c>
      <c r="C1774" s="7" t="s">
        <v>8684</v>
      </c>
      <c r="D1774" s="7" t="s">
        <v>8757</v>
      </c>
      <c r="E1774" s="7" t="s">
        <v>9944</v>
      </c>
      <c r="F1774" s="7" t="s">
        <v>9951</v>
      </c>
    </row>
    <row r="1775" spans="1:6" hidden="1" x14ac:dyDescent="0.35">
      <c r="A1775" s="7" t="s">
        <v>1119</v>
      </c>
      <c r="B1775" s="7" t="s">
        <v>8683</v>
      </c>
      <c r="C1775" s="7" t="s">
        <v>8684</v>
      </c>
      <c r="D1775" s="7" t="s">
        <v>8757</v>
      </c>
      <c r="E1775" s="7" t="s">
        <v>9944</v>
      </c>
      <c r="F1775" s="7" t="s">
        <v>9952</v>
      </c>
    </row>
    <row r="1776" spans="1:6" hidden="1" x14ac:dyDescent="0.35">
      <c r="A1776" s="7" t="s">
        <v>1120</v>
      </c>
      <c r="B1776" s="7" t="s">
        <v>8683</v>
      </c>
      <c r="C1776" s="7" t="s">
        <v>8684</v>
      </c>
      <c r="D1776" s="7" t="s">
        <v>8757</v>
      </c>
      <c r="E1776" s="7" t="s">
        <v>9944</v>
      </c>
      <c r="F1776" s="7" t="s">
        <v>9953</v>
      </c>
    </row>
    <row r="1777" spans="1:6" hidden="1" x14ac:dyDescent="0.35">
      <c r="A1777" s="7" t="s">
        <v>1121</v>
      </c>
      <c r="B1777" s="7" t="s">
        <v>8683</v>
      </c>
      <c r="C1777" s="7" t="s">
        <v>8709</v>
      </c>
      <c r="D1777" s="7" t="s">
        <v>8757</v>
      </c>
      <c r="E1777" s="7" t="s">
        <v>9954</v>
      </c>
      <c r="F1777" s="7" t="s">
        <v>9955</v>
      </c>
    </row>
    <row r="1778" spans="1:6" hidden="1" x14ac:dyDescent="0.35">
      <c r="A1778" s="7" t="s">
        <v>1122</v>
      </c>
      <c r="B1778" s="7" t="s">
        <v>8683</v>
      </c>
      <c r="C1778" s="7" t="s">
        <v>8747</v>
      </c>
      <c r="D1778" s="7" t="s">
        <v>8757</v>
      </c>
      <c r="E1778" s="7" t="s">
        <v>9954</v>
      </c>
      <c r="F1778" s="7" t="s">
        <v>9956</v>
      </c>
    </row>
    <row r="1779" spans="1:6" hidden="1" x14ac:dyDescent="0.35">
      <c r="A1779" s="7" t="s">
        <v>1123</v>
      </c>
      <c r="B1779" s="7" t="s">
        <v>8683</v>
      </c>
      <c r="C1779" s="7" t="s">
        <v>8684</v>
      </c>
      <c r="D1779" s="7" t="s">
        <v>8757</v>
      </c>
      <c r="E1779" s="7" t="s">
        <v>9954</v>
      </c>
      <c r="F1779" s="7" t="s">
        <v>9957</v>
      </c>
    </row>
    <row r="1780" spans="1:6" hidden="1" x14ac:dyDescent="0.35">
      <c r="A1780" s="7" t="s">
        <v>7669</v>
      </c>
      <c r="B1780" s="7" t="s">
        <v>8683</v>
      </c>
      <c r="C1780" s="7" t="s">
        <v>8747</v>
      </c>
      <c r="D1780" s="7" t="s">
        <v>8757</v>
      </c>
      <c r="E1780" s="7" t="s">
        <v>9954</v>
      </c>
      <c r="F1780" s="7" t="s">
        <v>9958</v>
      </c>
    </row>
    <row r="1781" spans="1:6" hidden="1" x14ac:dyDescent="0.35">
      <c r="A1781" s="7" t="s">
        <v>7670</v>
      </c>
      <c r="B1781" s="7" t="s">
        <v>8683</v>
      </c>
      <c r="C1781" s="7" t="s">
        <v>8747</v>
      </c>
      <c r="D1781" s="7" t="s">
        <v>8757</v>
      </c>
      <c r="E1781" s="7" t="s">
        <v>9954</v>
      </c>
      <c r="F1781" s="7" t="s">
        <v>9959</v>
      </c>
    </row>
    <row r="1782" spans="1:6" hidden="1" x14ac:dyDescent="0.35">
      <c r="A1782" s="7" t="s">
        <v>1124</v>
      </c>
      <c r="B1782" s="7" t="s">
        <v>8683</v>
      </c>
      <c r="C1782" s="7" t="s">
        <v>8684</v>
      </c>
      <c r="D1782" s="7" t="s">
        <v>8757</v>
      </c>
      <c r="E1782" s="7" t="s">
        <v>9954</v>
      </c>
      <c r="F1782" s="7" t="s">
        <v>9960</v>
      </c>
    </row>
    <row r="1783" spans="1:6" x14ac:dyDescent="0.35">
      <c r="A1783" s="7" t="s">
        <v>1125</v>
      </c>
      <c r="B1783" s="7" t="s">
        <v>8725</v>
      </c>
      <c r="C1783" s="7" t="s">
        <v>8977</v>
      </c>
      <c r="D1783" s="7" t="s">
        <v>8977</v>
      </c>
      <c r="E1783" s="7" t="s">
        <v>8977</v>
      </c>
      <c r="F1783" s="7" t="s">
        <v>9961</v>
      </c>
    </row>
    <row r="1784" spans="1:6" hidden="1" x14ac:dyDescent="0.35">
      <c r="A1784" s="7" t="s">
        <v>1125</v>
      </c>
      <c r="B1784" s="7" t="s">
        <v>8683</v>
      </c>
      <c r="C1784" s="7" t="s">
        <v>8688</v>
      </c>
      <c r="D1784" s="7" t="s">
        <v>8721</v>
      </c>
      <c r="E1784" s="7" t="s">
        <v>8736</v>
      </c>
      <c r="F1784" s="7" t="s">
        <v>9961</v>
      </c>
    </row>
    <row r="1785" spans="1:6" x14ac:dyDescent="0.35">
      <c r="A1785" s="7" t="s">
        <v>1126</v>
      </c>
      <c r="B1785" s="7" t="s">
        <v>8725</v>
      </c>
      <c r="C1785" s="7" t="s">
        <v>8977</v>
      </c>
      <c r="D1785" s="7" t="s">
        <v>8977</v>
      </c>
      <c r="E1785" s="7" t="s">
        <v>8977</v>
      </c>
      <c r="F1785" s="7" t="s">
        <v>9962</v>
      </c>
    </row>
    <row r="1786" spans="1:6" hidden="1" x14ac:dyDescent="0.35">
      <c r="A1786" s="7" t="s">
        <v>1126</v>
      </c>
      <c r="B1786" s="7" t="s">
        <v>8683</v>
      </c>
      <c r="C1786" s="7" t="s">
        <v>8684</v>
      </c>
      <c r="D1786" s="7" t="s">
        <v>8757</v>
      </c>
      <c r="E1786" s="7" t="s">
        <v>9944</v>
      </c>
      <c r="F1786" s="7" t="s">
        <v>9962</v>
      </c>
    </row>
    <row r="1787" spans="1:6" hidden="1" x14ac:dyDescent="0.35">
      <c r="A1787" s="7" t="s">
        <v>7671</v>
      </c>
      <c r="B1787" s="7" t="s">
        <v>8683</v>
      </c>
      <c r="C1787" s="7" t="s">
        <v>8709</v>
      </c>
      <c r="D1787" s="7" t="s">
        <v>8757</v>
      </c>
      <c r="E1787" s="7" t="s">
        <v>9963</v>
      </c>
      <c r="F1787" s="7" t="s">
        <v>9962</v>
      </c>
    </row>
    <row r="1788" spans="1:6" hidden="1" x14ac:dyDescent="0.35">
      <c r="A1788" s="7" t="s">
        <v>1127</v>
      </c>
      <c r="B1788" s="7" t="s">
        <v>8683</v>
      </c>
      <c r="C1788" s="7" t="s">
        <v>8747</v>
      </c>
      <c r="D1788" s="7" t="s">
        <v>8757</v>
      </c>
      <c r="E1788" s="7" t="s">
        <v>9963</v>
      </c>
      <c r="F1788" s="7" t="s">
        <v>9962</v>
      </c>
    </row>
    <row r="1789" spans="1:6" hidden="1" x14ac:dyDescent="0.35">
      <c r="A1789" s="7" t="s">
        <v>1128</v>
      </c>
      <c r="B1789" s="7" t="s">
        <v>8683</v>
      </c>
      <c r="C1789" s="7" t="s">
        <v>8684</v>
      </c>
      <c r="D1789" s="7" t="s">
        <v>8757</v>
      </c>
      <c r="E1789" s="7" t="s">
        <v>8758</v>
      </c>
      <c r="F1789" s="7" t="s">
        <v>9964</v>
      </c>
    </row>
    <row r="1790" spans="1:6" hidden="1" x14ac:dyDescent="0.35">
      <c r="A1790" s="7" t="s">
        <v>1129</v>
      </c>
      <c r="B1790" s="7" t="s">
        <v>8683</v>
      </c>
      <c r="C1790" s="7" t="s">
        <v>8684</v>
      </c>
      <c r="D1790" s="7" t="s">
        <v>8757</v>
      </c>
      <c r="E1790" s="7" t="s">
        <v>8758</v>
      </c>
      <c r="F1790" s="7" t="s">
        <v>9965</v>
      </c>
    </row>
    <row r="1791" spans="1:6" hidden="1" x14ac:dyDescent="0.35">
      <c r="A1791" s="7" t="s">
        <v>1130</v>
      </c>
      <c r="B1791" s="7" t="s">
        <v>8683</v>
      </c>
      <c r="C1791" s="7" t="s">
        <v>8684</v>
      </c>
      <c r="D1791" s="7" t="s">
        <v>8757</v>
      </c>
      <c r="E1791" s="7" t="s">
        <v>8758</v>
      </c>
      <c r="F1791" s="7" t="s">
        <v>9966</v>
      </c>
    </row>
    <row r="1792" spans="1:6" hidden="1" x14ac:dyDescent="0.35">
      <c r="A1792" s="7" t="s">
        <v>1131</v>
      </c>
      <c r="B1792" s="7" t="s">
        <v>8683</v>
      </c>
      <c r="C1792" s="7" t="s">
        <v>8700</v>
      </c>
      <c r="D1792" s="7" t="s">
        <v>8757</v>
      </c>
      <c r="E1792" s="7" t="s">
        <v>8758</v>
      </c>
      <c r="F1792" s="7" t="s">
        <v>9967</v>
      </c>
    </row>
    <row r="1793" spans="1:6" hidden="1" x14ac:dyDescent="0.35">
      <c r="A1793" s="7" t="s">
        <v>1132</v>
      </c>
      <c r="B1793" s="7" t="s">
        <v>8683</v>
      </c>
      <c r="C1793" s="7" t="s">
        <v>8747</v>
      </c>
      <c r="D1793" s="7" t="s">
        <v>8757</v>
      </c>
      <c r="E1793" s="7" t="s">
        <v>9954</v>
      </c>
      <c r="F1793" s="7" t="s">
        <v>9968</v>
      </c>
    </row>
    <row r="1794" spans="1:6" hidden="1" x14ac:dyDescent="0.35">
      <c r="A1794" s="7" t="s">
        <v>1133</v>
      </c>
      <c r="B1794" s="7" t="s">
        <v>8683</v>
      </c>
      <c r="C1794" s="7" t="s">
        <v>8747</v>
      </c>
      <c r="D1794" s="7" t="s">
        <v>8757</v>
      </c>
      <c r="E1794" s="7" t="s">
        <v>9954</v>
      </c>
      <c r="F1794" s="7" t="s">
        <v>9969</v>
      </c>
    </row>
    <row r="1795" spans="1:6" hidden="1" x14ac:dyDescent="0.35">
      <c r="A1795" s="7" t="s">
        <v>1134</v>
      </c>
      <c r="B1795" s="7" t="s">
        <v>8683</v>
      </c>
      <c r="C1795" s="7" t="s">
        <v>8709</v>
      </c>
      <c r="D1795" s="7" t="s">
        <v>8757</v>
      </c>
      <c r="E1795" s="7" t="s">
        <v>9954</v>
      </c>
      <c r="F1795" s="7" t="s">
        <v>9970</v>
      </c>
    </row>
    <row r="1796" spans="1:6" hidden="1" x14ac:dyDescent="0.35">
      <c r="A1796" s="7" t="s">
        <v>1135</v>
      </c>
      <c r="B1796" s="7" t="s">
        <v>8683</v>
      </c>
      <c r="C1796" s="7" t="s">
        <v>8684</v>
      </c>
      <c r="D1796" s="7" t="s">
        <v>8757</v>
      </c>
      <c r="E1796" s="7" t="s">
        <v>9954</v>
      </c>
      <c r="F1796" s="7" t="s">
        <v>9971</v>
      </c>
    </row>
    <row r="1797" spans="1:6" hidden="1" x14ac:dyDescent="0.35">
      <c r="A1797" s="7" t="s">
        <v>1136</v>
      </c>
      <c r="B1797" s="7" t="s">
        <v>8725</v>
      </c>
      <c r="C1797" s="7" t="s">
        <v>8684</v>
      </c>
      <c r="D1797" s="7" t="s">
        <v>8726</v>
      </c>
      <c r="E1797" s="7" t="s">
        <v>8738</v>
      </c>
      <c r="F1797" s="7" t="s">
        <v>9972</v>
      </c>
    </row>
    <row r="1798" spans="1:6" hidden="1" x14ac:dyDescent="0.35">
      <c r="A1798" s="7" t="s">
        <v>1136</v>
      </c>
      <c r="B1798" s="7" t="s">
        <v>8683</v>
      </c>
      <c r="C1798" s="7" t="s">
        <v>8709</v>
      </c>
      <c r="D1798" s="7" t="s">
        <v>8733</v>
      </c>
      <c r="E1798" s="7" t="s">
        <v>8750</v>
      </c>
      <c r="F1798" s="7" t="s">
        <v>9972</v>
      </c>
    </row>
    <row r="1799" spans="1:6" hidden="1" x14ac:dyDescent="0.35">
      <c r="A1799" s="7" t="s">
        <v>1137</v>
      </c>
      <c r="B1799" s="7" t="s">
        <v>8683</v>
      </c>
      <c r="C1799" s="7" t="s">
        <v>8717</v>
      </c>
      <c r="D1799" s="7" t="s">
        <v>8733</v>
      </c>
      <c r="E1799" s="7" t="s">
        <v>9044</v>
      </c>
      <c r="F1799" s="7" t="s">
        <v>9973</v>
      </c>
    </row>
    <row r="1800" spans="1:6" hidden="1" x14ac:dyDescent="0.35">
      <c r="A1800" s="7" t="s">
        <v>1138</v>
      </c>
      <c r="B1800" s="7" t="s">
        <v>8725</v>
      </c>
      <c r="C1800" s="7" t="s">
        <v>8684</v>
      </c>
      <c r="D1800" s="7" t="s">
        <v>8726</v>
      </c>
      <c r="E1800" s="7" t="s">
        <v>8738</v>
      </c>
      <c r="F1800" s="7" t="s">
        <v>9974</v>
      </c>
    </row>
    <row r="1801" spans="1:6" hidden="1" x14ac:dyDescent="0.35">
      <c r="A1801" s="7" t="s">
        <v>1138</v>
      </c>
      <c r="B1801" s="7" t="s">
        <v>8683</v>
      </c>
      <c r="C1801" s="7" t="s">
        <v>8700</v>
      </c>
      <c r="D1801" s="7" t="s">
        <v>8685</v>
      </c>
      <c r="E1801" s="7" t="s">
        <v>8750</v>
      </c>
      <c r="F1801" s="7" t="s">
        <v>9974</v>
      </c>
    </row>
    <row r="1802" spans="1:6" hidden="1" x14ac:dyDescent="0.35">
      <c r="A1802" s="7" t="s">
        <v>1139</v>
      </c>
      <c r="B1802" s="7" t="s">
        <v>8725</v>
      </c>
      <c r="C1802" s="7" t="s">
        <v>8684</v>
      </c>
      <c r="D1802" s="7" t="s">
        <v>8726</v>
      </c>
      <c r="E1802" s="7" t="s">
        <v>8738</v>
      </c>
      <c r="F1802" s="7" t="s">
        <v>9975</v>
      </c>
    </row>
    <row r="1803" spans="1:6" hidden="1" x14ac:dyDescent="0.35">
      <c r="A1803" s="7" t="s">
        <v>1139</v>
      </c>
      <c r="B1803" s="7" t="s">
        <v>8683</v>
      </c>
      <c r="C1803" s="7" t="s">
        <v>8684</v>
      </c>
      <c r="D1803" s="7" t="s">
        <v>8685</v>
      </c>
      <c r="E1803" s="7" t="s">
        <v>8750</v>
      </c>
      <c r="F1803" s="7" t="s">
        <v>9975</v>
      </c>
    </row>
    <row r="1804" spans="1:6" hidden="1" x14ac:dyDescent="0.35">
      <c r="A1804" s="7" t="s">
        <v>1140</v>
      </c>
      <c r="B1804" s="7" t="s">
        <v>8683</v>
      </c>
      <c r="C1804" s="7" t="s">
        <v>8684</v>
      </c>
      <c r="D1804" s="7" t="s">
        <v>8757</v>
      </c>
      <c r="E1804" s="7" t="s">
        <v>9976</v>
      </c>
      <c r="F1804" s="7" t="s">
        <v>9977</v>
      </c>
    </row>
    <row r="1805" spans="1:6" hidden="1" x14ac:dyDescent="0.35">
      <c r="A1805" s="7" t="s">
        <v>7672</v>
      </c>
      <c r="B1805" s="7" t="s">
        <v>8683</v>
      </c>
      <c r="C1805" s="7" t="s">
        <v>8747</v>
      </c>
      <c r="D1805" s="7" t="s">
        <v>8757</v>
      </c>
      <c r="E1805" s="7" t="s">
        <v>8758</v>
      </c>
      <c r="F1805" s="7" t="s">
        <v>9978</v>
      </c>
    </row>
    <row r="1806" spans="1:6" hidden="1" x14ac:dyDescent="0.35">
      <c r="A1806" s="7" t="s">
        <v>1141</v>
      </c>
      <c r="B1806" s="7" t="s">
        <v>8683</v>
      </c>
      <c r="C1806" s="7" t="s">
        <v>8709</v>
      </c>
      <c r="D1806" s="7" t="s">
        <v>8757</v>
      </c>
      <c r="E1806" s="7" t="s">
        <v>9954</v>
      </c>
      <c r="F1806" s="7" t="s">
        <v>9979</v>
      </c>
    </row>
    <row r="1807" spans="1:6" hidden="1" x14ac:dyDescent="0.35">
      <c r="A1807" s="7" t="s">
        <v>7673</v>
      </c>
      <c r="B1807" s="7" t="s">
        <v>8683</v>
      </c>
      <c r="C1807" s="7" t="s">
        <v>8747</v>
      </c>
      <c r="D1807" s="7" t="s">
        <v>8757</v>
      </c>
      <c r="E1807" s="7" t="s">
        <v>9954</v>
      </c>
      <c r="F1807" s="7" t="s">
        <v>9980</v>
      </c>
    </row>
    <row r="1808" spans="1:6" x14ac:dyDescent="0.35">
      <c r="A1808" s="7" t="s">
        <v>1142</v>
      </c>
      <c r="B1808" s="7" t="s">
        <v>8725</v>
      </c>
      <c r="C1808" s="7" t="s">
        <v>8977</v>
      </c>
      <c r="D1808" s="7" t="s">
        <v>8977</v>
      </c>
      <c r="E1808" s="7" t="s">
        <v>8977</v>
      </c>
      <c r="F1808" s="7" t="s">
        <v>9981</v>
      </c>
    </row>
    <row r="1809" spans="1:6" hidden="1" x14ac:dyDescent="0.35">
      <c r="A1809" s="7" t="s">
        <v>1142</v>
      </c>
      <c r="B1809" s="7" t="s">
        <v>8683</v>
      </c>
      <c r="C1809" s="7" t="s">
        <v>8684</v>
      </c>
      <c r="D1809" s="7" t="s">
        <v>8757</v>
      </c>
      <c r="E1809" s="7" t="s">
        <v>9954</v>
      </c>
      <c r="F1809" s="7" t="s">
        <v>9981</v>
      </c>
    </row>
    <row r="1810" spans="1:6" hidden="1" x14ac:dyDescent="0.35">
      <c r="A1810" s="7" t="s">
        <v>1143</v>
      </c>
      <c r="B1810" s="7" t="s">
        <v>8683</v>
      </c>
      <c r="C1810" s="7" t="s">
        <v>8709</v>
      </c>
      <c r="D1810" s="7" t="s">
        <v>8757</v>
      </c>
      <c r="E1810" s="7" t="s">
        <v>9954</v>
      </c>
      <c r="F1810" s="7" t="s">
        <v>9982</v>
      </c>
    </row>
    <row r="1811" spans="1:6" hidden="1" x14ac:dyDescent="0.35">
      <c r="A1811" s="7" t="s">
        <v>1144</v>
      </c>
      <c r="B1811" s="7" t="s">
        <v>8683</v>
      </c>
      <c r="C1811" s="7" t="s">
        <v>8709</v>
      </c>
      <c r="D1811" s="7" t="s">
        <v>8721</v>
      </c>
      <c r="E1811" s="7" t="s">
        <v>8753</v>
      </c>
      <c r="F1811" s="7" t="s">
        <v>9983</v>
      </c>
    </row>
    <row r="1812" spans="1:6" hidden="1" x14ac:dyDescent="0.35">
      <c r="A1812" s="7" t="s">
        <v>1145</v>
      </c>
      <c r="B1812" s="7" t="s">
        <v>8725</v>
      </c>
      <c r="C1812" s="7" t="s">
        <v>8684</v>
      </c>
      <c r="D1812" s="7" t="s">
        <v>8726</v>
      </c>
      <c r="E1812" s="7" t="s">
        <v>8738</v>
      </c>
      <c r="F1812" s="7" t="s">
        <v>9984</v>
      </c>
    </row>
    <row r="1813" spans="1:6" hidden="1" x14ac:dyDescent="0.35">
      <c r="A1813" s="7" t="s">
        <v>1145</v>
      </c>
      <c r="B1813" s="7" t="s">
        <v>8683</v>
      </c>
      <c r="C1813" s="7" t="s">
        <v>8717</v>
      </c>
      <c r="D1813" s="7" t="s">
        <v>8721</v>
      </c>
      <c r="E1813" s="7" t="s">
        <v>8751</v>
      </c>
      <c r="F1813" s="7" t="s">
        <v>9984</v>
      </c>
    </row>
    <row r="1814" spans="1:6" hidden="1" x14ac:dyDescent="0.35">
      <c r="A1814" s="7" t="s">
        <v>1146</v>
      </c>
      <c r="B1814" s="7" t="s">
        <v>8683</v>
      </c>
      <c r="C1814" s="7" t="s">
        <v>8688</v>
      </c>
      <c r="D1814" s="7" t="s">
        <v>8721</v>
      </c>
      <c r="E1814" s="7" t="s">
        <v>8755</v>
      </c>
      <c r="F1814" s="7" t="s">
        <v>9985</v>
      </c>
    </row>
    <row r="1815" spans="1:6" hidden="1" x14ac:dyDescent="0.35">
      <c r="A1815" s="7" t="s">
        <v>1147</v>
      </c>
      <c r="B1815" s="7" t="s">
        <v>8683</v>
      </c>
      <c r="C1815" s="7" t="s">
        <v>8747</v>
      </c>
      <c r="D1815" s="7" t="s">
        <v>8721</v>
      </c>
      <c r="E1815" s="7" t="s">
        <v>8755</v>
      </c>
      <c r="F1815" s="7" t="s">
        <v>9986</v>
      </c>
    </row>
    <row r="1816" spans="1:6" hidden="1" x14ac:dyDescent="0.35">
      <c r="A1816" s="7" t="s">
        <v>1148</v>
      </c>
      <c r="B1816" s="7" t="s">
        <v>8683</v>
      </c>
      <c r="C1816" s="7" t="s">
        <v>8747</v>
      </c>
      <c r="D1816" s="7" t="s">
        <v>8721</v>
      </c>
      <c r="E1816" s="7" t="s">
        <v>8755</v>
      </c>
      <c r="F1816" s="7" t="s">
        <v>9987</v>
      </c>
    </row>
    <row r="1817" spans="1:6" hidden="1" x14ac:dyDescent="0.35">
      <c r="A1817" s="7" t="s">
        <v>1149</v>
      </c>
      <c r="B1817" s="7" t="s">
        <v>8683</v>
      </c>
      <c r="C1817" s="7" t="s">
        <v>8747</v>
      </c>
      <c r="D1817" s="7" t="s">
        <v>8721</v>
      </c>
      <c r="E1817" s="7" t="s">
        <v>8755</v>
      </c>
      <c r="F1817" s="7" t="s">
        <v>9988</v>
      </c>
    </row>
    <row r="1818" spans="1:6" hidden="1" x14ac:dyDescent="0.35">
      <c r="A1818" s="7" t="s">
        <v>1150</v>
      </c>
      <c r="B1818" s="7" t="s">
        <v>8725</v>
      </c>
      <c r="C1818" s="7" t="s">
        <v>8684</v>
      </c>
      <c r="D1818" s="7" t="s">
        <v>8726</v>
      </c>
      <c r="E1818" s="7" t="s">
        <v>8762</v>
      </c>
      <c r="F1818" s="7" t="s">
        <v>9989</v>
      </c>
    </row>
    <row r="1819" spans="1:6" hidden="1" x14ac:dyDescent="0.35">
      <c r="A1819" s="7" t="s">
        <v>1150</v>
      </c>
      <c r="B1819" s="7" t="s">
        <v>8683</v>
      </c>
      <c r="C1819" s="7" t="s">
        <v>8747</v>
      </c>
      <c r="D1819" s="7" t="s">
        <v>8721</v>
      </c>
      <c r="E1819" s="7" t="s">
        <v>8755</v>
      </c>
      <c r="F1819" s="7" t="s">
        <v>9989</v>
      </c>
    </row>
    <row r="1820" spans="1:6" hidden="1" x14ac:dyDescent="0.35">
      <c r="A1820" s="7" t="s">
        <v>1151</v>
      </c>
      <c r="B1820" s="7" t="s">
        <v>8683</v>
      </c>
      <c r="C1820" s="7" t="s">
        <v>8747</v>
      </c>
      <c r="D1820" s="7" t="s">
        <v>8721</v>
      </c>
      <c r="E1820" s="7" t="s">
        <v>8755</v>
      </c>
      <c r="F1820" s="7" t="s">
        <v>9990</v>
      </c>
    </row>
    <row r="1821" spans="1:6" hidden="1" x14ac:dyDescent="0.35">
      <c r="A1821" s="7" t="s">
        <v>1152</v>
      </c>
      <c r="B1821" s="7" t="s">
        <v>8683</v>
      </c>
      <c r="C1821" s="7" t="s">
        <v>8747</v>
      </c>
      <c r="D1821" s="7" t="s">
        <v>8721</v>
      </c>
      <c r="E1821" s="7" t="s">
        <v>8755</v>
      </c>
      <c r="F1821" s="7" t="s">
        <v>9991</v>
      </c>
    </row>
    <row r="1822" spans="1:6" hidden="1" x14ac:dyDescent="0.35">
      <c r="A1822" s="7" t="s">
        <v>1153</v>
      </c>
      <c r="B1822" s="7" t="s">
        <v>8683</v>
      </c>
      <c r="C1822" s="7" t="s">
        <v>8747</v>
      </c>
      <c r="D1822" s="7" t="s">
        <v>8721</v>
      </c>
      <c r="E1822" s="7" t="s">
        <v>8755</v>
      </c>
      <c r="F1822" s="7" t="s">
        <v>9992</v>
      </c>
    </row>
    <row r="1823" spans="1:6" hidden="1" x14ac:dyDescent="0.35">
      <c r="A1823" s="7" t="s">
        <v>1154</v>
      </c>
      <c r="B1823" s="7" t="s">
        <v>8683</v>
      </c>
      <c r="C1823" s="7" t="s">
        <v>8688</v>
      </c>
      <c r="D1823" s="7" t="s">
        <v>8721</v>
      </c>
      <c r="E1823" s="7" t="s">
        <v>8755</v>
      </c>
      <c r="F1823" s="7" t="s">
        <v>9633</v>
      </c>
    </row>
    <row r="1824" spans="1:6" hidden="1" x14ac:dyDescent="0.35">
      <c r="A1824" s="7" t="s">
        <v>1155</v>
      </c>
      <c r="B1824" s="7" t="s">
        <v>8683</v>
      </c>
      <c r="C1824" s="7" t="s">
        <v>8747</v>
      </c>
      <c r="D1824" s="7" t="s">
        <v>8721</v>
      </c>
      <c r="E1824" s="7" t="s">
        <v>8755</v>
      </c>
      <c r="F1824" s="7" t="s">
        <v>9633</v>
      </c>
    </row>
    <row r="1825" spans="1:6" hidden="1" x14ac:dyDescent="0.35">
      <c r="A1825" s="7" t="s">
        <v>1156</v>
      </c>
      <c r="B1825" s="7" t="s">
        <v>8683</v>
      </c>
      <c r="C1825" s="7" t="s">
        <v>8747</v>
      </c>
      <c r="D1825" s="7" t="s">
        <v>8721</v>
      </c>
      <c r="E1825" s="7" t="s">
        <v>8755</v>
      </c>
      <c r="F1825" s="7" t="s">
        <v>9993</v>
      </c>
    </row>
    <row r="1826" spans="1:6" hidden="1" x14ac:dyDescent="0.35">
      <c r="A1826" s="7" t="s">
        <v>1157</v>
      </c>
      <c r="B1826" s="7" t="s">
        <v>8683</v>
      </c>
      <c r="C1826" s="7" t="s">
        <v>8747</v>
      </c>
      <c r="D1826" s="7" t="s">
        <v>8721</v>
      </c>
      <c r="E1826" s="7" t="s">
        <v>8755</v>
      </c>
      <c r="F1826" s="7" t="s">
        <v>9994</v>
      </c>
    </row>
    <row r="1827" spans="1:6" hidden="1" x14ac:dyDescent="0.35">
      <c r="A1827" s="7" t="s">
        <v>1158</v>
      </c>
      <c r="B1827" s="7" t="s">
        <v>8683</v>
      </c>
      <c r="C1827" s="7" t="s">
        <v>8709</v>
      </c>
      <c r="D1827" s="7" t="s">
        <v>8721</v>
      </c>
      <c r="E1827" s="7" t="s">
        <v>8755</v>
      </c>
      <c r="F1827" s="7" t="s">
        <v>9995</v>
      </c>
    </row>
    <row r="1828" spans="1:6" hidden="1" x14ac:dyDescent="0.35">
      <c r="A1828" s="7" t="s">
        <v>1159</v>
      </c>
      <c r="B1828" s="7" t="s">
        <v>8683</v>
      </c>
      <c r="C1828" s="7" t="s">
        <v>8747</v>
      </c>
      <c r="D1828" s="7" t="s">
        <v>8721</v>
      </c>
      <c r="E1828" s="7" t="s">
        <v>8755</v>
      </c>
      <c r="F1828" s="7" t="s">
        <v>9996</v>
      </c>
    </row>
    <row r="1829" spans="1:6" hidden="1" x14ac:dyDescent="0.35">
      <c r="A1829" s="7" t="s">
        <v>1160</v>
      </c>
      <c r="B1829" s="7" t="s">
        <v>8683</v>
      </c>
      <c r="C1829" s="7" t="s">
        <v>8747</v>
      </c>
      <c r="D1829" s="7" t="s">
        <v>8721</v>
      </c>
      <c r="E1829" s="7" t="s">
        <v>8755</v>
      </c>
      <c r="F1829" s="7" t="s">
        <v>9997</v>
      </c>
    </row>
    <row r="1830" spans="1:6" hidden="1" x14ac:dyDescent="0.35">
      <c r="A1830" s="7" t="s">
        <v>1161</v>
      </c>
      <c r="B1830" s="7" t="s">
        <v>8683</v>
      </c>
      <c r="C1830" s="7" t="s">
        <v>8688</v>
      </c>
      <c r="D1830" s="7" t="s">
        <v>8721</v>
      </c>
      <c r="E1830" s="7" t="s">
        <v>8755</v>
      </c>
      <c r="F1830" s="7" t="s">
        <v>9998</v>
      </c>
    </row>
    <row r="1831" spans="1:6" hidden="1" x14ac:dyDescent="0.35">
      <c r="A1831" s="7" t="s">
        <v>1162</v>
      </c>
      <c r="B1831" s="7" t="s">
        <v>8725</v>
      </c>
      <c r="C1831" s="7" t="s">
        <v>8747</v>
      </c>
      <c r="D1831" s="7" t="s">
        <v>8726</v>
      </c>
      <c r="E1831" s="7" t="s">
        <v>8727</v>
      </c>
      <c r="F1831" s="7" t="s">
        <v>9999</v>
      </c>
    </row>
    <row r="1832" spans="1:6" hidden="1" x14ac:dyDescent="0.35">
      <c r="A1832" s="7" t="s">
        <v>1162</v>
      </c>
      <c r="B1832" s="7" t="s">
        <v>8683</v>
      </c>
      <c r="C1832" s="7" t="s">
        <v>8684</v>
      </c>
      <c r="D1832" s="7" t="s">
        <v>8689</v>
      </c>
      <c r="E1832" s="7" t="s">
        <v>8755</v>
      </c>
      <c r="F1832" s="7" t="s">
        <v>9999</v>
      </c>
    </row>
    <row r="1833" spans="1:6" hidden="1" x14ac:dyDescent="0.35">
      <c r="A1833" s="7" t="s">
        <v>1163</v>
      </c>
      <c r="B1833" s="7" t="s">
        <v>8725</v>
      </c>
      <c r="C1833" s="7" t="s">
        <v>8747</v>
      </c>
      <c r="D1833" s="7" t="s">
        <v>8726</v>
      </c>
      <c r="E1833" s="7" t="s">
        <v>8727</v>
      </c>
      <c r="F1833" s="7" t="s">
        <v>10000</v>
      </c>
    </row>
    <row r="1834" spans="1:6" hidden="1" x14ac:dyDescent="0.35">
      <c r="A1834" s="7" t="s">
        <v>1164</v>
      </c>
      <c r="B1834" s="7" t="s">
        <v>8725</v>
      </c>
      <c r="C1834" s="7" t="s">
        <v>8747</v>
      </c>
      <c r="D1834" s="7" t="s">
        <v>8726</v>
      </c>
      <c r="E1834" s="7" t="s">
        <v>8727</v>
      </c>
      <c r="F1834" s="7" t="s">
        <v>8818</v>
      </c>
    </row>
    <row r="1835" spans="1:6" hidden="1" x14ac:dyDescent="0.35">
      <c r="A1835" s="7" t="s">
        <v>1164</v>
      </c>
      <c r="B1835" s="7" t="s">
        <v>8683</v>
      </c>
      <c r="C1835" s="7" t="s">
        <v>8684</v>
      </c>
      <c r="D1835" s="7" t="s">
        <v>8689</v>
      </c>
      <c r="E1835" s="7" t="s">
        <v>8755</v>
      </c>
      <c r="F1835" s="7" t="s">
        <v>8818</v>
      </c>
    </row>
    <row r="1836" spans="1:6" hidden="1" x14ac:dyDescent="0.35">
      <c r="A1836" s="7" t="s">
        <v>1165</v>
      </c>
      <c r="B1836" s="7" t="s">
        <v>8725</v>
      </c>
      <c r="C1836" s="7" t="s">
        <v>8747</v>
      </c>
      <c r="D1836" s="7" t="s">
        <v>8726</v>
      </c>
      <c r="E1836" s="7" t="s">
        <v>8727</v>
      </c>
      <c r="F1836" s="7" t="s">
        <v>10001</v>
      </c>
    </row>
    <row r="1837" spans="1:6" hidden="1" x14ac:dyDescent="0.35">
      <c r="A1837" s="7" t="s">
        <v>1165</v>
      </c>
      <c r="B1837" s="7" t="s">
        <v>8683</v>
      </c>
      <c r="C1837" s="7" t="s">
        <v>8684</v>
      </c>
      <c r="D1837" s="7" t="s">
        <v>8721</v>
      </c>
      <c r="E1837" s="7" t="s">
        <v>10002</v>
      </c>
      <c r="F1837" s="7" t="s">
        <v>10001</v>
      </c>
    </row>
    <row r="1838" spans="1:6" hidden="1" x14ac:dyDescent="0.35">
      <c r="A1838" s="7" t="s">
        <v>1166</v>
      </c>
      <c r="B1838" s="7" t="s">
        <v>8725</v>
      </c>
      <c r="C1838" s="7" t="s">
        <v>8747</v>
      </c>
      <c r="D1838" s="7" t="s">
        <v>8726</v>
      </c>
      <c r="E1838" s="7" t="s">
        <v>8727</v>
      </c>
      <c r="F1838" s="7" t="s">
        <v>10003</v>
      </c>
    </row>
    <row r="1839" spans="1:6" hidden="1" x14ac:dyDescent="0.35">
      <c r="A1839" s="7" t="s">
        <v>7674</v>
      </c>
      <c r="B1839" s="7" t="s">
        <v>8725</v>
      </c>
      <c r="C1839" s="7" t="s">
        <v>8747</v>
      </c>
      <c r="D1839" s="7" t="s">
        <v>8726</v>
      </c>
      <c r="E1839" s="7" t="s">
        <v>8727</v>
      </c>
      <c r="F1839" s="7" t="s">
        <v>10004</v>
      </c>
    </row>
    <row r="1840" spans="1:6" hidden="1" x14ac:dyDescent="0.35">
      <c r="A1840" s="7" t="s">
        <v>7674</v>
      </c>
      <c r="B1840" s="7" t="s">
        <v>8683</v>
      </c>
      <c r="C1840" s="7" t="s">
        <v>8684</v>
      </c>
      <c r="D1840" s="7" t="s">
        <v>8721</v>
      </c>
      <c r="E1840" s="7" t="s">
        <v>9414</v>
      </c>
      <c r="F1840" s="7" t="s">
        <v>10004</v>
      </c>
    </row>
    <row r="1841" spans="1:6" hidden="1" x14ac:dyDescent="0.35">
      <c r="A1841" s="7" t="s">
        <v>1167</v>
      </c>
      <c r="B1841" s="7" t="s">
        <v>8683</v>
      </c>
      <c r="C1841" s="7" t="s">
        <v>8688</v>
      </c>
      <c r="D1841" s="7" t="s">
        <v>8721</v>
      </c>
      <c r="E1841" s="7" t="s">
        <v>8810</v>
      </c>
      <c r="F1841" s="7" t="s">
        <v>10005</v>
      </c>
    </row>
    <row r="1842" spans="1:6" hidden="1" x14ac:dyDescent="0.35">
      <c r="A1842" s="7" t="s">
        <v>1168</v>
      </c>
      <c r="B1842" s="7" t="s">
        <v>8725</v>
      </c>
      <c r="C1842" s="7" t="s">
        <v>8747</v>
      </c>
      <c r="D1842" s="7" t="s">
        <v>8726</v>
      </c>
      <c r="E1842" s="7" t="s">
        <v>8727</v>
      </c>
      <c r="F1842" s="7" t="s">
        <v>10006</v>
      </c>
    </row>
    <row r="1843" spans="1:6" hidden="1" x14ac:dyDescent="0.35">
      <c r="A1843" s="7" t="s">
        <v>7675</v>
      </c>
      <c r="B1843" s="7" t="s">
        <v>8725</v>
      </c>
      <c r="C1843" s="7" t="s">
        <v>8747</v>
      </c>
      <c r="D1843" s="7" t="s">
        <v>8726</v>
      </c>
      <c r="E1843" s="7" t="s">
        <v>8727</v>
      </c>
      <c r="F1843" s="7" t="s">
        <v>10007</v>
      </c>
    </row>
    <row r="1844" spans="1:6" hidden="1" x14ac:dyDescent="0.35">
      <c r="A1844" s="7" t="s">
        <v>7675</v>
      </c>
      <c r="B1844" s="7" t="s">
        <v>8683</v>
      </c>
      <c r="C1844" s="7" t="s">
        <v>8717</v>
      </c>
      <c r="D1844" s="7" t="s">
        <v>8836</v>
      </c>
      <c r="E1844" s="7" t="s">
        <v>9122</v>
      </c>
      <c r="F1844" s="7" t="s">
        <v>10007</v>
      </c>
    </row>
    <row r="1845" spans="1:6" hidden="1" x14ac:dyDescent="0.35">
      <c r="A1845" s="7" t="s">
        <v>1169</v>
      </c>
      <c r="B1845" s="7" t="s">
        <v>8725</v>
      </c>
      <c r="C1845" s="7" t="s">
        <v>8747</v>
      </c>
      <c r="D1845" s="7" t="s">
        <v>8726</v>
      </c>
      <c r="E1845" s="7" t="s">
        <v>8727</v>
      </c>
      <c r="F1845" s="7" t="s">
        <v>10008</v>
      </c>
    </row>
    <row r="1846" spans="1:6" hidden="1" x14ac:dyDescent="0.35">
      <c r="A1846" s="7" t="s">
        <v>1169</v>
      </c>
      <c r="B1846" s="7" t="s">
        <v>8683</v>
      </c>
      <c r="C1846" s="7" t="s">
        <v>8684</v>
      </c>
      <c r="D1846" s="7" t="s">
        <v>8721</v>
      </c>
      <c r="E1846" s="7" t="s">
        <v>10002</v>
      </c>
      <c r="F1846" s="7" t="s">
        <v>10008</v>
      </c>
    </row>
    <row r="1847" spans="1:6" hidden="1" x14ac:dyDescent="0.35">
      <c r="A1847" s="7" t="s">
        <v>1170</v>
      </c>
      <c r="B1847" s="7" t="s">
        <v>8725</v>
      </c>
      <c r="C1847" s="7" t="s">
        <v>8747</v>
      </c>
      <c r="D1847" s="7" t="s">
        <v>8872</v>
      </c>
      <c r="E1847" s="7" t="s">
        <v>8727</v>
      </c>
      <c r="F1847" s="7" t="s">
        <v>10009</v>
      </c>
    </row>
    <row r="1848" spans="1:6" hidden="1" x14ac:dyDescent="0.35">
      <c r="A1848" s="7" t="s">
        <v>1171</v>
      </c>
      <c r="B1848" s="7" t="s">
        <v>8725</v>
      </c>
      <c r="C1848" s="7" t="s">
        <v>8747</v>
      </c>
      <c r="D1848" s="7" t="s">
        <v>8726</v>
      </c>
      <c r="E1848" s="7" t="s">
        <v>8727</v>
      </c>
      <c r="F1848" s="7" t="s">
        <v>10010</v>
      </c>
    </row>
    <row r="1849" spans="1:6" hidden="1" x14ac:dyDescent="0.35">
      <c r="A1849" s="7" t="s">
        <v>1172</v>
      </c>
      <c r="B1849" s="7" t="s">
        <v>8725</v>
      </c>
      <c r="C1849" s="7" t="s">
        <v>8747</v>
      </c>
      <c r="D1849" s="7" t="s">
        <v>8726</v>
      </c>
      <c r="E1849" s="7" t="s">
        <v>8727</v>
      </c>
      <c r="F1849" s="7" t="s">
        <v>10011</v>
      </c>
    </row>
    <row r="1850" spans="1:6" hidden="1" x14ac:dyDescent="0.35">
      <c r="A1850" s="7" t="s">
        <v>1173</v>
      </c>
      <c r="B1850" s="7" t="s">
        <v>8725</v>
      </c>
      <c r="C1850" s="7" t="s">
        <v>8747</v>
      </c>
      <c r="D1850" s="7" t="s">
        <v>8726</v>
      </c>
      <c r="E1850" s="7" t="s">
        <v>8727</v>
      </c>
      <c r="F1850" s="7" t="s">
        <v>10004</v>
      </c>
    </row>
    <row r="1851" spans="1:6" hidden="1" x14ac:dyDescent="0.35">
      <c r="A1851" s="7" t="s">
        <v>1173</v>
      </c>
      <c r="B1851" s="7" t="s">
        <v>8683</v>
      </c>
      <c r="C1851" s="7" t="s">
        <v>8684</v>
      </c>
      <c r="D1851" s="7" t="s">
        <v>8721</v>
      </c>
      <c r="E1851" s="7" t="s">
        <v>9414</v>
      </c>
      <c r="F1851" s="7" t="s">
        <v>10004</v>
      </c>
    </row>
    <row r="1852" spans="1:6" hidden="1" x14ac:dyDescent="0.35">
      <c r="A1852" s="7" t="s">
        <v>1174</v>
      </c>
      <c r="B1852" s="7" t="s">
        <v>8683</v>
      </c>
      <c r="C1852" s="7" t="s">
        <v>8717</v>
      </c>
      <c r="D1852" s="7" t="s">
        <v>8721</v>
      </c>
      <c r="E1852" s="7" t="s">
        <v>10012</v>
      </c>
      <c r="F1852" s="7" t="s">
        <v>10013</v>
      </c>
    </row>
    <row r="1853" spans="1:6" x14ac:dyDescent="0.35">
      <c r="A1853" s="7" t="s">
        <v>1175</v>
      </c>
      <c r="B1853" s="7" t="s">
        <v>8725</v>
      </c>
      <c r="C1853" s="7" t="s">
        <v>8977</v>
      </c>
      <c r="D1853" s="7" t="s">
        <v>8977</v>
      </c>
      <c r="E1853" s="7" t="s">
        <v>8977</v>
      </c>
      <c r="F1853" s="7" t="s">
        <v>10014</v>
      </c>
    </row>
    <row r="1854" spans="1:6" hidden="1" x14ac:dyDescent="0.35">
      <c r="A1854" s="7" t="s">
        <v>1175</v>
      </c>
      <c r="B1854" s="7" t="s">
        <v>8683</v>
      </c>
      <c r="C1854" s="7" t="s">
        <v>8717</v>
      </c>
      <c r="D1854" s="7" t="s">
        <v>8721</v>
      </c>
      <c r="E1854" s="7" t="s">
        <v>10012</v>
      </c>
      <c r="F1854" s="7" t="s">
        <v>10014</v>
      </c>
    </row>
    <row r="1855" spans="1:6" hidden="1" x14ac:dyDescent="0.35">
      <c r="A1855" s="7" t="s">
        <v>1176</v>
      </c>
      <c r="B1855" s="7" t="s">
        <v>8725</v>
      </c>
      <c r="C1855" s="7" t="s">
        <v>8709</v>
      </c>
      <c r="D1855" s="7" t="s">
        <v>8726</v>
      </c>
      <c r="E1855" s="7" t="s">
        <v>8727</v>
      </c>
      <c r="F1855" s="7" t="s">
        <v>10015</v>
      </c>
    </row>
    <row r="1856" spans="1:6" hidden="1" x14ac:dyDescent="0.35">
      <c r="A1856" s="7" t="s">
        <v>1176</v>
      </c>
      <c r="B1856" s="7" t="s">
        <v>8683</v>
      </c>
      <c r="C1856" s="7" t="s">
        <v>8684</v>
      </c>
      <c r="D1856" s="7" t="s">
        <v>8721</v>
      </c>
      <c r="E1856" s="7" t="s">
        <v>8755</v>
      </c>
      <c r="F1856" s="7" t="s">
        <v>10015</v>
      </c>
    </row>
    <row r="1857" spans="1:6" hidden="1" x14ac:dyDescent="0.35">
      <c r="A1857" s="7" t="s">
        <v>1177</v>
      </c>
      <c r="B1857" s="7" t="s">
        <v>8725</v>
      </c>
      <c r="C1857" s="7" t="s">
        <v>8747</v>
      </c>
      <c r="D1857" s="7" t="s">
        <v>8872</v>
      </c>
      <c r="E1857" s="7" t="s">
        <v>8727</v>
      </c>
      <c r="F1857" s="7" t="s">
        <v>10016</v>
      </c>
    </row>
    <row r="1858" spans="1:6" hidden="1" x14ac:dyDescent="0.35">
      <c r="A1858" s="7" t="s">
        <v>1178</v>
      </c>
      <c r="B1858" s="7" t="s">
        <v>8683</v>
      </c>
      <c r="C1858" s="7" t="s">
        <v>8717</v>
      </c>
      <c r="D1858" s="7" t="s">
        <v>8721</v>
      </c>
      <c r="E1858" s="7" t="s">
        <v>9133</v>
      </c>
      <c r="F1858" s="7" t="s">
        <v>10017</v>
      </c>
    </row>
    <row r="1859" spans="1:6" hidden="1" x14ac:dyDescent="0.35">
      <c r="A1859" s="7" t="s">
        <v>1179</v>
      </c>
      <c r="B1859" s="7" t="s">
        <v>8683</v>
      </c>
      <c r="C1859" s="7" t="s">
        <v>8717</v>
      </c>
      <c r="D1859" s="7" t="s">
        <v>8721</v>
      </c>
      <c r="E1859" s="7" t="s">
        <v>9133</v>
      </c>
      <c r="F1859" s="7" t="s">
        <v>10018</v>
      </c>
    </row>
    <row r="1860" spans="1:6" hidden="1" x14ac:dyDescent="0.35">
      <c r="A1860" s="7" t="s">
        <v>1180</v>
      </c>
      <c r="B1860" s="7" t="s">
        <v>8683</v>
      </c>
      <c r="C1860" s="7" t="s">
        <v>8688</v>
      </c>
      <c r="D1860" s="7" t="s">
        <v>8721</v>
      </c>
      <c r="E1860" s="7" t="s">
        <v>8736</v>
      </c>
      <c r="F1860" s="7" t="s">
        <v>10019</v>
      </c>
    </row>
    <row r="1861" spans="1:6" hidden="1" x14ac:dyDescent="0.35">
      <c r="A1861" s="7" t="s">
        <v>1181</v>
      </c>
      <c r="B1861" s="7" t="s">
        <v>8683</v>
      </c>
      <c r="C1861" s="7" t="s">
        <v>8688</v>
      </c>
      <c r="D1861" s="7" t="s">
        <v>8721</v>
      </c>
      <c r="E1861" s="7" t="s">
        <v>8736</v>
      </c>
      <c r="F1861" s="7" t="s">
        <v>10020</v>
      </c>
    </row>
    <row r="1862" spans="1:6" hidden="1" x14ac:dyDescent="0.35">
      <c r="A1862" s="7" t="s">
        <v>1182</v>
      </c>
      <c r="B1862" s="7" t="s">
        <v>8683</v>
      </c>
      <c r="C1862" s="7" t="s">
        <v>8688</v>
      </c>
      <c r="D1862" s="7" t="s">
        <v>8721</v>
      </c>
      <c r="E1862" s="7" t="s">
        <v>8755</v>
      </c>
      <c r="F1862" s="7" t="s">
        <v>10021</v>
      </c>
    </row>
    <row r="1863" spans="1:6" hidden="1" x14ac:dyDescent="0.35">
      <c r="A1863" s="7" t="s">
        <v>1183</v>
      </c>
      <c r="B1863" s="7" t="s">
        <v>8683</v>
      </c>
      <c r="C1863" s="7" t="s">
        <v>8747</v>
      </c>
      <c r="D1863" s="7" t="s">
        <v>8721</v>
      </c>
      <c r="E1863" s="7" t="s">
        <v>8736</v>
      </c>
      <c r="F1863" s="7" t="s">
        <v>10022</v>
      </c>
    </row>
    <row r="1864" spans="1:6" hidden="1" x14ac:dyDescent="0.35">
      <c r="A1864" s="7" t="s">
        <v>1184</v>
      </c>
      <c r="B1864" s="7" t="s">
        <v>8683</v>
      </c>
      <c r="C1864" s="7" t="s">
        <v>8688</v>
      </c>
      <c r="D1864" s="7" t="s">
        <v>8721</v>
      </c>
      <c r="E1864" s="7" t="s">
        <v>8736</v>
      </c>
      <c r="F1864" s="7" t="s">
        <v>10023</v>
      </c>
    </row>
    <row r="1865" spans="1:6" x14ac:dyDescent="0.35">
      <c r="A1865" s="7" t="s">
        <v>1185</v>
      </c>
      <c r="B1865" s="7" t="s">
        <v>8725</v>
      </c>
      <c r="C1865" s="7" t="s">
        <v>8977</v>
      </c>
      <c r="D1865" s="7" t="s">
        <v>8977</v>
      </c>
      <c r="E1865" s="7" t="s">
        <v>8977</v>
      </c>
      <c r="F1865" s="7" t="s">
        <v>10024</v>
      </c>
    </row>
    <row r="1866" spans="1:6" hidden="1" x14ac:dyDescent="0.35">
      <c r="A1866" s="7" t="s">
        <v>1185</v>
      </c>
      <c r="B1866" s="7" t="s">
        <v>8683</v>
      </c>
      <c r="C1866" s="7" t="s">
        <v>8688</v>
      </c>
      <c r="D1866" s="7" t="s">
        <v>8721</v>
      </c>
      <c r="E1866" s="7" t="s">
        <v>8736</v>
      </c>
      <c r="F1866" s="7" t="s">
        <v>10024</v>
      </c>
    </row>
    <row r="1867" spans="1:6" hidden="1" x14ac:dyDescent="0.35">
      <c r="A1867" s="7" t="s">
        <v>1186</v>
      </c>
      <c r="B1867" s="7" t="s">
        <v>8683</v>
      </c>
      <c r="C1867" s="7" t="s">
        <v>8688</v>
      </c>
      <c r="D1867" s="7" t="s">
        <v>8721</v>
      </c>
      <c r="E1867" s="7" t="s">
        <v>8755</v>
      </c>
      <c r="F1867" s="7" t="s">
        <v>10025</v>
      </c>
    </row>
    <row r="1868" spans="1:6" hidden="1" x14ac:dyDescent="0.35">
      <c r="A1868" s="7" t="s">
        <v>1187</v>
      </c>
      <c r="B1868" s="7" t="s">
        <v>8683</v>
      </c>
      <c r="C1868" s="7" t="s">
        <v>8747</v>
      </c>
      <c r="D1868" s="7" t="s">
        <v>8721</v>
      </c>
      <c r="E1868" s="7" t="s">
        <v>8755</v>
      </c>
      <c r="F1868" s="7" t="s">
        <v>10026</v>
      </c>
    </row>
    <row r="1869" spans="1:6" hidden="1" x14ac:dyDescent="0.35">
      <c r="A1869" s="7" t="s">
        <v>1188</v>
      </c>
      <c r="B1869" s="7" t="s">
        <v>8683</v>
      </c>
      <c r="C1869" s="7" t="s">
        <v>8747</v>
      </c>
      <c r="D1869" s="7" t="s">
        <v>8721</v>
      </c>
      <c r="E1869" s="7" t="s">
        <v>8755</v>
      </c>
      <c r="F1869" s="7" t="s">
        <v>10027</v>
      </c>
    </row>
    <row r="1870" spans="1:6" hidden="1" x14ac:dyDescent="0.35">
      <c r="A1870" s="7" t="s">
        <v>1189</v>
      </c>
      <c r="B1870" s="7" t="s">
        <v>8725</v>
      </c>
      <c r="C1870" s="7" t="s">
        <v>8684</v>
      </c>
      <c r="D1870" s="7" t="s">
        <v>8726</v>
      </c>
      <c r="E1870" s="7" t="s">
        <v>8762</v>
      </c>
      <c r="F1870" s="7" t="s">
        <v>9992</v>
      </c>
    </row>
    <row r="1871" spans="1:6" hidden="1" x14ac:dyDescent="0.35">
      <c r="A1871" s="7" t="s">
        <v>1189</v>
      </c>
      <c r="B1871" s="7" t="s">
        <v>8683</v>
      </c>
      <c r="C1871" s="7" t="s">
        <v>8747</v>
      </c>
      <c r="D1871" s="7" t="s">
        <v>8721</v>
      </c>
      <c r="E1871" s="7" t="s">
        <v>8755</v>
      </c>
      <c r="F1871" s="7" t="s">
        <v>9992</v>
      </c>
    </row>
    <row r="1872" spans="1:6" hidden="1" x14ac:dyDescent="0.35">
      <c r="A1872" s="7" t="s">
        <v>1190</v>
      </c>
      <c r="B1872" s="7" t="s">
        <v>8683</v>
      </c>
      <c r="C1872" s="7" t="s">
        <v>8747</v>
      </c>
      <c r="D1872" s="7" t="s">
        <v>8721</v>
      </c>
      <c r="E1872" s="7" t="s">
        <v>8755</v>
      </c>
      <c r="F1872" s="7" t="s">
        <v>9992</v>
      </c>
    </row>
    <row r="1873" spans="1:6" hidden="1" x14ac:dyDescent="0.35">
      <c r="A1873" s="7" t="s">
        <v>1191</v>
      </c>
      <c r="B1873" s="7" t="s">
        <v>8683</v>
      </c>
      <c r="C1873" s="7" t="s">
        <v>8747</v>
      </c>
      <c r="D1873" s="7" t="s">
        <v>8721</v>
      </c>
      <c r="E1873" s="7" t="s">
        <v>8755</v>
      </c>
      <c r="F1873" s="7" t="s">
        <v>10028</v>
      </c>
    </row>
    <row r="1874" spans="1:6" hidden="1" x14ac:dyDescent="0.35">
      <c r="A1874" s="7" t="s">
        <v>1192</v>
      </c>
      <c r="B1874" s="7" t="s">
        <v>8683</v>
      </c>
      <c r="C1874" s="7" t="s">
        <v>8709</v>
      </c>
      <c r="D1874" s="7" t="s">
        <v>8721</v>
      </c>
      <c r="E1874" s="7" t="s">
        <v>8755</v>
      </c>
      <c r="F1874" s="7" t="s">
        <v>10029</v>
      </c>
    </row>
    <row r="1875" spans="1:6" hidden="1" x14ac:dyDescent="0.35">
      <c r="A1875" s="7" t="s">
        <v>1193</v>
      </c>
      <c r="B1875" s="7" t="s">
        <v>8725</v>
      </c>
      <c r="C1875" s="7" t="s">
        <v>8747</v>
      </c>
      <c r="D1875" s="7" t="s">
        <v>8872</v>
      </c>
      <c r="E1875" s="7" t="s">
        <v>8727</v>
      </c>
      <c r="F1875" s="7" t="s">
        <v>8801</v>
      </c>
    </row>
    <row r="1876" spans="1:6" hidden="1" x14ac:dyDescent="0.35">
      <c r="A1876" s="7" t="s">
        <v>1193</v>
      </c>
      <c r="B1876" s="7" t="s">
        <v>8683</v>
      </c>
      <c r="C1876" s="7" t="s">
        <v>8684</v>
      </c>
      <c r="D1876" s="7" t="s">
        <v>8689</v>
      </c>
      <c r="E1876" s="7" t="s">
        <v>8755</v>
      </c>
      <c r="F1876" s="7" t="s">
        <v>8801</v>
      </c>
    </row>
    <row r="1877" spans="1:6" hidden="1" x14ac:dyDescent="0.35">
      <c r="A1877" s="7" t="s">
        <v>1194</v>
      </c>
      <c r="B1877" s="7" t="s">
        <v>8725</v>
      </c>
      <c r="C1877" s="7" t="s">
        <v>8747</v>
      </c>
      <c r="D1877" s="7" t="s">
        <v>8726</v>
      </c>
      <c r="E1877" s="7" t="s">
        <v>8727</v>
      </c>
      <c r="F1877" s="7" t="s">
        <v>10030</v>
      </c>
    </row>
    <row r="1878" spans="1:6" hidden="1" x14ac:dyDescent="0.35">
      <c r="A1878" s="7" t="s">
        <v>1194</v>
      </c>
      <c r="B1878" s="7" t="s">
        <v>8683</v>
      </c>
      <c r="C1878" s="7" t="s">
        <v>8684</v>
      </c>
      <c r="D1878" s="7" t="s">
        <v>8689</v>
      </c>
      <c r="E1878" s="7" t="s">
        <v>8755</v>
      </c>
      <c r="F1878" s="7" t="s">
        <v>10030</v>
      </c>
    </row>
    <row r="1879" spans="1:6" hidden="1" x14ac:dyDescent="0.35">
      <c r="A1879" s="7" t="s">
        <v>1195</v>
      </c>
      <c r="B1879" s="7" t="s">
        <v>8725</v>
      </c>
      <c r="C1879" s="7" t="s">
        <v>8709</v>
      </c>
      <c r="D1879" s="7" t="s">
        <v>8726</v>
      </c>
      <c r="E1879" s="7" t="s">
        <v>8727</v>
      </c>
      <c r="F1879" s="7" t="s">
        <v>10031</v>
      </c>
    </row>
    <row r="1880" spans="1:6" hidden="1" x14ac:dyDescent="0.35">
      <c r="A1880" s="7" t="s">
        <v>7676</v>
      </c>
      <c r="B1880" s="7" t="s">
        <v>8725</v>
      </c>
      <c r="C1880" s="7" t="s">
        <v>8747</v>
      </c>
      <c r="D1880" s="7" t="s">
        <v>8726</v>
      </c>
      <c r="E1880" s="7" t="s">
        <v>8727</v>
      </c>
      <c r="F1880" s="7" t="s">
        <v>10032</v>
      </c>
    </row>
    <row r="1881" spans="1:6" hidden="1" x14ac:dyDescent="0.35">
      <c r="A1881" s="7" t="s">
        <v>1196</v>
      </c>
      <c r="B1881" s="7" t="s">
        <v>8725</v>
      </c>
      <c r="C1881" s="7" t="s">
        <v>8747</v>
      </c>
      <c r="D1881" s="7" t="s">
        <v>8726</v>
      </c>
      <c r="E1881" s="7" t="s">
        <v>8727</v>
      </c>
      <c r="F1881" s="7" t="s">
        <v>9992</v>
      </c>
    </row>
    <row r="1882" spans="1:6" hidden="1" x14ac:dyDescent="0.35">
      <c r="A1882" s="7" t="s">
        <v>1197</v>
      </c>
      <c r="B1882" s="7" t="s">
        <v>8725</v>
      </c>
      <c r="C1882" s="7" t="s">
        <v>8747</v>
      </c>
      <c r="D1882" s="7" t="s">
        <v>8726</v>
      </c>
      <c r="E1882" s="7" t="s">
        <v>8727</v>
      </c>
      <c r="F1882" s="7" t="s">
        <v>10033</v>
      </c>
    </row>
    <row r="1883" spans="1:6" hidden="1" x14ac:dyDescent="0.35">
      <c r="A1883" s="7" t="s">
        <v>1198</v>
      </c>
      <c r="B1883" s="7" t="s">
        <v>8725</v>
      </c>
      <c r="C1883" s="7" t="s">
        <v>8747</v>
      </c>
      <c r="D1883" s="7" t="s">
        <v>8872</v>
      </c>
      <c r="E1883" s="7" t="s">
        <v>8727</v>
      </c>
      <c r="F1883" s="7" t="s">
        <v>10034</v>
      </c>
    </row>
    <row r="1884" spans="1:6" hidden="1" x14ac:dyDescent="0.35">
      <c r="A1884" s="7" t="s">
        <v>1199</v>
      </c>
      <c r="B1884" s="7" t="s">
        <v>8725</v>
      </c>
      <c r="C1884" s="7" t="s">
        <v>8747</v>
      </c>
      <c r="D1884" s="7" t="s">
        <v>8726</v>
      </c>
      <c r="E1884" s="7" t="s">
        <v>8727</v>
      </c>
      <c r="F1884" s="7" t="s">
        <v>10035</v>
      </c>
    </row>
    <row r="1885" spans="1:6" hidden="1" x14ac:dyDescent="0.35">
      <c r="A1885" s="7" t="s">
        <v>1200</v>
      </c>
      <c r="B1885" s="7" t="s">
        <v>8725</v>
      </c>
      <c r="C1885" s="7" t="s">
        <v>8688</v>
      </c>
      <c r="D1885" s="7" t="s">
        <v>8726</v>
      </c>
      <c r="E1885" s="7" t="s">
        <v>8727</v>
      </c>
      <c r="F1885" s="7" t="s">
        <v>10036</v>
      </c>
    </row>
    <row r="1886" spans="1:6" hidden="1" x14ac:dyDescent="0.35">
      <c r="A1886" s="7" t="s">
        <v>1201</v>
      </c>
      <c r="B1886" s="7" t="s">
        <v>8725</v>
      </c>
      <c r="C1886" s="7" t="s">
        <v>8747</v>
      </c>
      <c r="D1886" s="7" t="s">
        <v>8726</v>
      </c>
      <c r="E1886" s="7" t="s">
        <v>8727</v>
      </c>
      <c r="F1886" s="7" t="s">
        <v>10037</v>
      </c>
    </row>
    <row r="1887" spans="1:6" hidden="1" x14ac:dyDescent="0.35">
      <c r="A1887" s="7" t="s">
        <v>1202</v>
      </c>
      <c r="B1887" s="7" t="s">
        <v>8725</v>
      </c>
      <c r="C1887" s="7" t="s">
        <v>8747</v>
      </c>
      <c r="D1887" s="7" t="s">
        <v>8726</v>
      </c>
      <c r="E1887" s="7" t="s">
        <v>8727</v>
      </c>
      <c r="F1887" s="7" t="s">
        <v>10038</v>
      </c>
    </row>
    <row r="1888" spans="1:6" hidden="1" x14ac:dyDescent="0.35">
      <c r="A1888" s="7" t="s">
        <v>1203</v>
      </c>
      <c r="B1888" s="7" t="s">
        <v>8725</v>
      </c>
      <c r="C1888" s="7" t="s">
        <v>8747</v>
      </c>
      <c r="D1888" s="7" t="s">
        <v>8726</v>
      </c>
      <c r="E1888" s="7" t="s">
        <v>8727</v>
      </c>
      <c r="F1888" s="7" t="s">
        <v>10039</v>
      </c>
    </row>
    <row r="1889" spans="1:6" hidden="1" x14ac:dyDescent="0.35">
      <c r="A1889" s="7" t="s">
        <v>1204</v>
      </c>
      <c r="B1889" s="7" t="s">
        <v>8725</v>
      </c>
      <c r="C1889" s="7" t="s">
        <v>8747</v>
      </c>
      <c r="D1889" s="7" t="s">
        <v>8726</v>
      </c>
      <c r="E1889" s="7" t="s">
        <v>8727</v>
      </c>
      <c r="F1889" s="7" t="s">
        <v>10040</v>
      </c>
    </row>
    <row r="1890" spans="1:6" hidden="1" x14ac:dyDescent="0.35">
      <c r="A1890" s="7" t="s">
        <v>1205</v>
      </c>
      <c r="B1890" s="7" t="s">
        <v>8725</v>
      </c>
      <c r="C1890" s="7" t="s">
        <v>8747</v>
      </c>
      <c r="D1890" s="7" t="s">
        <v>8726</v>
      </c>
      <c r="E1890" s="7" t="s">
        <v>8727</v>
      </c>
      <c r="F1890" s="7" t="s">
        <v>10041</v>
      </c>
    </row>
    <row r="1891" spans="1:6" hidden="1" x14ac:dyDescent="0.35">
      <c r="A1891" s="7" t="s">
        <v>1206</v>
      </c>
      <c r="B1891" s="7" t="s">
        <v>8725</v>
      </c>
      <c r="C1891" s="7" t="s">
        <v>8747</v>
      </c>
      <c r="D1891" s="7" t="s">
        <v>8726</v>
      </c>
      <c r="E1891" s="7" t="s">
        <v>8727</v>
      </c>
      <c r="F1891" s="7" t="s">
        <v>10042</v>
      </c>
    </row>
    <row r="1892" spans="1:6" hidden="1" x14ac:dyDescent="0.35">
      <c r="A1892" s="7" t="s">
        <v>1207</v>
      </c>
      <c r="B1892" s="7" t="s">
        <v>8725</v>
      </c>
      <c r="C1892" s="7" t="s">
        <v>8709</v>
      </c>
      <c r="D1892" s="7" t="s">
        <v>8726</v>
      </c>
      <c r="E1892" s="7" t="s">
        <v>8727</v>
      </c>
      <c r="F1892" s="7" t="s">
        <v>10043</v>
      </c>
    </row>
    <row r="1893" spans="1:6" hidden="1" x14ac:dyDescent="0.35">
      <c r="A1893" s="7" t="s">
        <v>7677</v>
      </c>
      <c r="B1893" s="7" t="s">
        <v>8725</v>
      </c>
      <c r="C1893" s="7" t="s">
        <v>8747</v>
      </c>
      <c r="D1893" s="7" t="s">
        <v>8726</v>
      </c>
      <c r="E1893" s="7" t="s">
        <v>8791</v>
      </c>
      <c r="F1893" s="7" t="s">
        <v>10044</v>
      </c>
    </row>
    <row r="1894" spans="1:6" hidden="1" x14ac:dyDescent="0.35">
      <c r="A1894" s="7" t="s">
        <v>1208</v>
      </c>
      <c r="B1894" s="7" t="s">
        <v>8725</v>
      </c>
      <c r="C1894" s="7" t="s">
        <v>8747</v>
      </c>
      <c r="D1894" s="7" t="s">
        <v>8726</v>
      </c>
      <c r="E1894" s="7" t="s">
        <v>8791</v>
      </c>
      <c r="F1894" s="7" t="s">
        <v>10045</v>
      </c>
    </row>
    <row r="1895" spans="1:6" hidden="1" x14ac:dyDescent="0.35">
      <c r="A1895" s="7" t="s">
        <v>1209</v>
      </c>
      <c r="B1895" s="7" t="s">
        <v>8725</v>
      </c>
      <c r="C1895" s="7" t="s">
        <v>8747</v>
      </c>
      <c r="D1895" s="7" t="s">
        <v>8726</v>
      </c>
      <c r="E1895" s="7" t="s">
        <v>8898</v>
      </c>
      <c r="F1895" s="7" t="s">
        <v>10046</v>
      </c>
    </row>
    <row r="1896" spans="1:6" hidden="1" x14ac:dyDescent="0.35">
      <c r="A1896" s="7" t="s">
        <v>1210</v>
      </c>
      <c r="B1896" s="7" t="s">
        <v>8725</v>
      </c>
      <c r="C1896" s="7" t="s">
        <v>8747</v>
      </c>
      <c r="D1896" s="7" t="s">
        <v>8726</v>
      </c>
      <c r="E1896" s="7" t="s">
        <v>8898</v>
      </c>
      <c r="F1896" s="7" t="s">
        <v>10047</v>
      </c>
    </row>
    <row r="1897" spans="1:6" x14ac:dyDescent="0.35">
      <c r="A1897" s="7" t="s">
        <v>1210</v>
      </c>
      <c r="B1897" s="7" t="s">
        <v>8683</v>
      </c>
      <c r="C1897" s="7" t="s">
        <v>8977</v>
      </c>
      <c r="D1897" s="7" t="s">
        <v>8977</v>
      </c>
      <c r="E1897" s="7" t="s">
        <v>8977</v>
      </c>
      <c r="F1897" s="7" t="s">
        <v>10047</v>
      </c>
    </row>
    <row r="1898" spans="1:6" hidden="1" x14ac:dyDescent="0.35">
      <c r="A1898" s="7" t="s">
        <v>1211</v>
      </c>
      <c r="B1898" s="7" t="s">
        <v>8725</v>
      </c>
      <c r="C1898" s="7" t="s">
        <v>8747</v>
      </c>
      <c r="D1898" s="7" t="s">
        <v>8726</v>
      </c>
      <c r="E1898" s="7" t="s">
        <v>8898</v>
      </c>
      <c r="F1898" s="7" t="s">
        <v>10048</v>
      </c>
    </row>
    <row r="1899" spans="1:6" hidden="1" x14ac:dyDescent="0.35">
      <c r="A1899" s="7" t="s">
        <v>1212</v>
      </c>
      <c r="B1899" s="7" t="s">
        <v>8725</v>
      </c>
      <c r="C1899" s="7" t="s">
        <v>8747</v>
      </c>
      <c r="D1899" s="7" t="s">
        <v>8726</v>
      </c>
      <c r="E1899" s="7" t="s">
        <v>8898</v>
      </c>
      <c r="F1899" s="7" t="s">
        <v>10049</v>
      </c>
    </row>
    <row r="1900" spans="1:6" hidden="1" x14ac:dyDescent="0.35">
      <c r="A1900" s="7" t="s">
        <v>1213</v>
      </c>
      <c r="B1900" s="7" t="s">
        <v>8725</v>
      </c>
      <c r="C1900" s="7" t="s">
        <v>8747</v>
      </c>
      <c r="D1900" s="7" t="s">
        <v>8726</v>
      </c>
      <c r="E1900" s="7" t="s">
        <v>8898</v>
      </c>
      <c r="F1900" s="7" t="s">
        <v>10050</v>
      </c>
    </row>
    <row r="1901" spans="1:6" hidden="1" x14ac:dyDescent="0.35">
      <c r="A1901" s="7" t="s">
        <v>1214</v>
      </c>
      <c r="B1901" s="7" t="s">
        <v>8725</v>
      </c>
      <c r="C1901" s="7" t="s">
        <v>8747</v>
      </c>
      <c r="D1901" s="7" t="s">
        <v>8726</v>
      </c>
      <c r="E1901" s="7" t="s">
        <v>8727</v>
      </c>
      <c r="F1901" s="7" t="s">
        <v>9276</v>
      </c>
    </row>
    <row r="1902" spans="1:6" hidden="1" x14ac:dyDescent="0.35">
      <c r="A1902" s="7" t="s">
        <v>1215</v>
      </c>
      <c r="B1902" s="7" t="s">
        <v>8683</v>
      </c>
      <c r="C1902" s="7" t="s">
        <v>8688</v>
      </c>
      <c r="D1902" s="7" t="s">
        <v>8689</v>
      </c>
      <c r="E1902" s="7" t="s">
        <v>8690</v>
      </c>
      <c r="F1902" s="7" t="s">
        <v>10051</v>
      </c>
    </row>
    <row r="1903" spans="1:6" hidden="1" x14ac:dyDescent="0.35">
      <c r="A1903" s="7" t="s">
        <v>1216</v>
      </c>
      <c r="B1903" s="7" t="s">
        <v>8683</v>
      </c>
      <c r="C1903" s="7" t="s">
        <v>8747</v>
      </c>
      <c r="D1903" s="7" t="s">
        <v>8689</v>
      </c>
      <c r="E1903" s="7" t="s">
        <v>8690</v>
      </c>
      <c r="F1903" s="7" t="s">
        <v>10052</v>
      </c>
    </row>
    <row r="1904" spans="1:6" hidden="1" x14ac:dyDescent="0.35">
      <c r="A1904" s="7" t="s">
        <v>1217</v>
      </c>
      <c r="B1904" s="7" t="s">
        <v>8725</v>
      </c>
      <c r="C1904" s="7" t="s">
        <v>8688</v>
      </c>
      <c r="D1904" s="7" t="s">
        <v>8726</v>
      </c>
      <c r="E1904" s="7" t="s">
        <v>8898</v>
      </c>
      <c r="F1904" s="7" t="s">
        <v>10053</v>
      </c>
    </row>
    <row r="1905" spans="1:6" hidden="1" x14ac:dyDescent="0.35">
      <c r="A1905" s="7" t="s">
        <v>1217</v>
      </c>
      <c r="B1905" s="7" t="s">
        <v>8683</v>
      </c>
      <c r="C1905" s="7" t="s">
        <v>8684</v>
      </c>
      <c r="D1905" s="7" t="s">
        <v>8733</v>
      </c>
      <c r="E1905" s="7" t="s">
        <v>8734</v>
      </c>
      <c r="F1905" s="7" t="s">
        <v>10053</v>
      </c>
    </row>
    <row r="1906" spans="1:6" hidden="1" x14ac:dyDescent="0.35">
      <c r="A1906" s="7" t="s">
        <v>1218</v>
      </c>
      <c r="B1906" s="7" t="s">
        <v>8683</v>
      </c>
      <c r="C1906" s="7" t="s">
        <v>8747</v>
      </c>
      <c r="D1906" s="7" t="s">
        <v>8721</v>
      </c>
      <c r="E1906" s="7" t="s">
        <v>8755</v>
      </c>
      <c r="F1906" s="7" t="s">
        <v>10054</v>
      </c>
    </row>
    <row r="1907" spans="1:6" hidden="1" x14ac:dyDescent="0.35">
      <c r="A1907" s="7" t="s">
        <v>1219</v>
      </c>
      <c r="B1907" s="7" t="s">
        <v>8683</v>
      </c>
      <c r="C1907" s="7" t="s">
        <v>8747</v>
      </c>
      <c r="D1907" s="7" t="s">
        <v>8721</v>
      </c>
      <c r="E1907" s="7" t="s">
        <v>8755</v>
      </c>
      <c r="F1907" s="7" t="s">
        <v>10054</v>
      </c>
    </row>
    <row r="1908" spans="1:6" hidden="1" x14ac:dyDescent="0.35">
      <c r="A1908" s="7" t="s">
        <v>1220</v>
      </c>
      <c r="B1908" s="7" t="s">
        <v>8683</v>
      </c>
      <c r="C1908" s="7" t="s">
        <v>8747</v>
      </c>
      <c r="D1908" s="7" t="s">
        <v>8721</v>
      </c>
      <c r="E1908" s="7" t="s">
        <v>8755</v>
      </c>
      <c r="F1908" s="7" t="s">
        <v>10054</v>
      </c>
    </row>
    <row r="1909" spans="1:6" hidden="1" x14ac:dyDescent="0.35">
      <c r="A1909" s="7" t="s">
        <v>1221</v>
      </c>
      <c r="B1909" s="7" t="s">
        <v>8683</v>
      </c>
      <c r="C1909" s="7" t="s">
        <v>8747</v>
      </c>
      <c r="D1909" s="7" t="s">
        <v>8721</v>
      </c>
      <c r="E1909" s="7" t="s">
        <v>8755</v>
      </c>
      <c r="F1909" s="7" t="s">
        <v>10055</v>
      </c>
    </row>
    <row r="1910" spans="1:6" hidden="1" x14ac:dyDescent="0.35">
      <c r="A1910" s="7" t="s">
        <v>1222</v>
      </c>
      <c r="B1910" s="7" t="s">
        <v>8683</v>
      </c>
      <c r="C1910" s="7" t="s">
        <v>8709</v>
      </c>
      <c r="D1910" s="7" t="s">
        <v>8721</v>
      </c>
      <c r="E1910" s="7" t="s">
        <v>8755</v>
      </c>
      <c r="F1910" s="7" t="s">
        <v>10056</v>
      </c>
    </row>
    <row r="1911" spans="1:6" hidden="1" x14ac:dyDescent="0.35">
      <c r="A1911" s="7" t="s">
        <v>1223</v>
      </c>
      <c r="B1911" s="7" t="s">
        <v>8683</v>
      </c>
      <c r="C1911" s="7" t="s">
        <v>8709</v>
      </c>
      <c r="D1911" s="7" t="s">
        <v>8721</v>
      </c>
      <c r="E1911" s="7" t="s">
        <v>8755</v>
      </c>
      <c r="F1911" s="7" t="s">
        <v>10057</v>
      </c>
    </row>
    <row r="1912" spans="1:6" hidden="1" x14ac:dyDescent="0.35">
      <c r="A1912" s="7" t="s">
        <v>1224</v>
      </c>
      <c r="B1912" s="7" t="s">
        <v>8683</v>
      </c>
      <c r="C1912" s="7" t="s">
        <v>8709</v>
      </c>
      <c r="D1912" s="7" t="s">
        <v>8721</v>
      </c>
      <c r="E1912" s="7" t="s">
        <v>8755</v>
      </c>
      <c r="F1912" s="7" t="s">
        <v>10058</v>
      </c>
    </row>
    <row r="1913" spans="1:6" hidden="1" x14ac:dyDescent="0.35">
      <c r="A1913" s="7" t="s">
        <v>1225</v>
      </c>
      <c r="B1913" s="7" t="s">
        <v>8683</v>
      </c>
      <c r="C1913" s="7" t="s">
        <v>8709</v>
      </c>
      <c r="D1913" s="7" t="s">
        <v>8721</v>
      </c>
      <c r="E1913" s="7" t="s">
        <v>8755</v>
      </c>
      <c r="F1913" s="7" t="s">
        <v>10059</v>
      </c>
    </row>
    <row r="1914" spans="1:6" hidden="1" x14ac:dyDescent="0.35">
      <c r="A1914" s="7" t="s">
        <v>1226</v>
      </c>
      <c r="B1914" s="7" t="s">
        <v>8725</v>
      </c>
      <c r="C1914" s="7" t="s">
        <v>8747</v>
      </c>
      <c r="D1914" s="7" t="s">
        <v>8726</v>
      </c>
      <c r="E1914" s="7" t="s">
        <v>8727</v>
      </c>
      <c r="F1914" s="7" t="s">
        <v>10035</v>
      </c>
    </row>
    <row r="1915" spans="1:6" hidden="1" x14ac:dyDescent="0.35">
      <c r="A1915" s="7" t="s">
        <v>1227</v>
      </c>
      <c r="B1915" s="7" t="s">
        <v>8725</v>
      </c>
      <c r="C1915" s="7" t="s">
        <v>8747</v>
      </c>
      <c r="D1915" s="7" t="s">
        <v>8726</v>
      </c>
      <c r="E1915" s="7" t="s">
        <v>8727</v>
      </c>
      <c r="F1915" s="7" t="s">
        <v>10060</v>
      </c>
    </row>
    <row r="1916" spans="1:6" hidden="1" x14ac:dyDescent="0.35">
      <c r="A1916" s="7" t="s">
        <v>1228</v>
      </c>
      <c r="B1916" s="7" t="s">
        <v>8725</v>
      </c>
      <c r="C1916" s="7" t="s">
        <v>8747</v>
      </c>
      <c r="D1916" s="7" t="s">
        <v>8726</v>
      </c>
      <c r="E1916" s="7" t="s">
        <v>8727</v>
      </c>
      <c r="F1916" s="7" t="s">
        <v>10061</v>
      </c>
    </row>
    <row r="1917" spans="1:6" hidden="1" x14ac:dyDescent="0.35">
      <c r="A1917" s="7" t="s">
        <v>1229</v>
      </c>
      <c r="B1917" s="7" t="s">
        <v>8725</v>
      </c>
      <c r="C1917" s="7" t="s">
        <v>8747</v>
      </c>
      <c r="D1917" s="7" t="s">
        <v>8726</v>
      </c>
      <c r="E1917" s="7" t="s">
        <v>8727</v>
      </c>
      <c r="F1917" s="7" t="s">
        <v>10062</v>
      </c>
    </row>
    <row r="1918" spans="1:6" hidden="1" x14ac:dyDescent="0.35">
      <c r="A1918" s="7" t="s">
        <v>1230</v>
      </c>
      <c r="B1918" s="7" t="s">
        <v>8725</v>
      </c>
      <c r="C1918" s="7" t="s">
        <v>8747</v>
      </c>
      <c r="D1918" s="7" t="s">
        <v>8726</v>
      </c>
      <c r="E1918" s="7" t="s">
        <v>8727</v>
      </c>
      <c r="F1918" s="7" t="s">
        <v>10063</v>
      </c>
    </row>
    <row r="1919" spans="1:6" hidden="1" x14ac:dyDescent="0.35">
      <c r="A1919" s="7" t="s">
        <v>1231</v>
      </c>
      <c r="B1919" s="7" t="s">
        <v>8725</v>
      </c>
      <c r="C1919" s="7" t="s">
        <v>8747</v>
      </c>
      <c r="D1919" s="7" t="s">
        <v>8726</v>
      </c>
      <c r="E1919" s="7" t="s">
        <v>8727</v>
      </c>
      <c r="F1919" s="7" t="s">
        <v>10064</v>
      </c>
    </row>
    <row r="1920" spans="1:6" hidden="1" x14ac:dyDescent="0.35">
      <c r="A1920" s="7" t="s">
        <v>1232</v>
      </c>
      <c r="B1920" s="7" t="s">
        <v>8725</v>
      </c>
      <c r="C1920" s="7" t="s">
        <v>8747</v>
      </c>
      <c r="D1920" s="7" t="s">
        <v>8726</v>
      </c>
      <c r="E1920" s="7" t="s">
        <v>8727</v>
      </c>
      <c r="F1920" s="7" t="s">
        <v>10065</v>
      </c>
    </row>
    <row r="1921" spans="1:6" hidden="1" x14ac:dyDescent="0.35">
      <c r="A1921" s="7" t="s">
        <v>1233</v>
      </c>
      <c r="B1921" s="7" t="s">
        <v>8725</v>
      </c>
      <c r="C1921" s="7" t="s">
        <v>8747</v>
      </c>
      <c r="D1921" s="7" t="s">
        <v>8726</v>
      </c>
      <c r="E1921" s="7" t="s">
        <v>8727</v>
      </c>
      <c r="F1921" s="7" t="s">
        <v>10066</v>
      </c>
    </row>
    <row r="1922" spans="1:6" hidden="1" x14ac:dyDescent="0.35">
      <c r="A1922" s="7" t="s">
        <v>1233</v>
      </c>
      <c r="B1922" s="7" t="s">
        <v>8683</v>
      </c>
      <c r="C1922" s="7" t="s">
        <v>8684</v>
      </c>
      <c r="D1922" s="7" t="s">
        <v>8721</v>
      </c>
      <c r="E1922" s="7" t="s">
        <v>8755</v>
      </c>
      <c r="F1922" s="7" t="s">
        <v>10066</v>
      </c>
    </row>
    <row r="1923" spans="1:6" hidden="1" x14ac:dyDescent="0.35">
      <c r="A1923" s="7" t="s">
        <v>1234</v>
      </c>
      <c r="B1923" s="7" t="s">
        <v>8725</v>
      </c>
      <c r="C1923" s="7" t="s">
        <v>8747</v>
      </c>
      <c r="D1923" s="7" t="s">
        <v>8726</v>
      </c>
      <c r="E1923" s="7" t="s">
        <v>8727</v>
      </c>
      <c r="F1923" s="7" t="s">
        <v>10067</v>
      </c>
    </row>
    <row r="1924" spans="1:6" hidden="1" x14ac:dyDescent="0.35">
      <c r="A1924" s="7" t="s">
        <v>1235</v>
      </c>
      <c r="B1924" s="7" t="s">
        <v>8725</v>
      </c>
      <c r="C1924" s="7" t="s">
        <v>8747</v>
      </c>
      <c r="D1924" s="7" t="s">
        <v>8726</v>
      </c>
      <c r="E1924" s="7" t="s">
        <v>8727</v>
      </c>
      <c r="F1924" s="7" t="s">
        <v>10068</v>
      </c>
    </row>
    <row r="1925" spans="1:6" hidden="1" x14ac:dyDescent="0.35">
      <c r="A1925" s="7" t="s">
        <v>1235</v>
      </c>
      <c r="B1925" s="7" t="s">
        <v>8683</v>
      </c>
      <c r="C1925" s="7" t="s">
        <v>8684</v>
      </c>
      <c r="D1925" s="7" t="s">
        <v>8733</v>
      </c>
      <c r="E1925" s="7" t="s">
        <v>8772</v>
      </c>
      <c r="F1925" s="7" t="s">
        <v>10068</v>
      </c>
    </row>
    <row r="1926" spans="1:6" hidden="1" x14ac:dyDescent="0.35">
      <c r="A1926" s="7" t="s">
        <v>1236</v>
      </c>
      <c r="B1926" s="7" t="s">
        <v>8725</v>
      </c>
      <c r="C1926" s="7" t="s">
        <v>8747</v>
      </c>
      <c r="D1926" s="7" t="s">
        <v>8726</v>
      </c>
      <c r="E1926" s="7" t="s">
        <v>8727</v>
      </c>
      <c r="F1926" s="7" t="s">
        <v>10069</v>
      </c>
    </row>
    <row r="1927" spans="1:6" hidden="1" x14ac:dyDescent="0.35">
      <c r="A1927" s="7" t="s">
        <v>1236</v>
      </c>
      <c r="B1927" s="7" t="s">
        <v>8683</v>
      </c>
      <c r="C1927" s="7" t="s">
        <v>8684</v>
      </c>
      <c r="D1927" s="7" t="s">
        <v>8733</v>
      </c>
      <c r="E1927" s="7" t="s">
        <v>8772</v>
      </c>
      <c r="F1927" s="7" t="s">
        <v>10069</v>
      </c>
    </row>
    <row r="1928" spans="1:6" hidden="1" x14ac:dyDescent="0.35">
      <c r="A1928" s="7" t="s">
        <v>1237</v>
      </c>
      <c r="B1928" s="7" t="s">
        <v>8725</v>
      </c>
      <c r="C1928" s="7" t="s">
        <v>8747</v>
      </c>
      <c r="D1928" s="7" t="s">
        <v>8726</v>
      </c>
      <c r="E1928" s="7" t="s">
        <v>8727</v>
      </c>
      <c r="F1928" s="7" t="s">
        <v>10070</v>
      </c>
    </row>
    <row r="1929" spans="1:6" hidden="1" x14ac:dyDescent="0.35">
      <c r="A1929" s="7" t="s">
        <v>1238</v>
      </c>
      <c r="B1929" s="7" t="s">
        <v>8725</v>
      </c>
      <c r="C1929" s="7" t="s">
        <v>8747</v>
      </c>
      <c r="D1929" s="7" t="s">
        <v>8726</v>
      </c>
      <c r="E1929" s="7" t="s">
        <v>8727</v>
      </c>
      <c r="F1929" s="7" t="s">
        <v>10071</v>
      </c>
    </row>
    <row r="1930" spans="1:6" hidden="1" x14ac:dyDescent="0.35">
      <c r="A1930" s="7" t="s">
        <v>1239</v>
      </c>
      <c r="B1930" s="7" t="s">
        <v>8725</v>
      </c>
      <c r="C1930" s="7" t="s">
        <v>8747</v>
      </c>
      <c r="D1930" s="7" t="s">
        <v>8726</v>
      </c>
      <c r="E1930" s="7" t="s">
        <v>8727</v>
      </c>
      <c r="F1930" s="7" t="s">
        <v>10030</v>
      </c>
    </row>
    <row r="1931" spans="1:6" hidden="1" x14ac:dyDescent="0.35">
      <c r="A1931" s="7" t="s">
        <v>1240</v>
      </c>
      <c r="B1931" s="7" t="s">
        <v>8725</v>
      </c>
      <c r="C1931" s="7" t="s">
        <v>8747</v>
      </c>
      <c r="D1931" s="7" t="s">
        <v>8726</v>
      </c>
      <c r="E1931" s="7" t="s">
        <v>8727</v>
      </c>
      <c r="F1931" s="7" t="s">
        <v>10072</v>
      </c>
    </row>
    <row r="1932" spans="1:6" hidden="1" x14ac:dyDescent="0.35">
      <c r="A1932" s="7" t="s">
        <v>1240</v>
      </c>
      <c r="B1932" s="7" t="s">
        <v>8683</v>
      </c>
      <c r="C1932" s="7" t="s">
        <v>8684</v>
      </c>
      <c r="D1932" s="7" t="s">
        <v>8721</v>
      </c>
      <c r="E1932" s="7" t="s">
        <v>8755</v>
      </c>
      <c r="F1932" s="7" t="s">
        <v>10072</v>
      </c>
    </row>
    <row r="1933" spans="1:6" hidden="1" x14ac:dyDescent="0.35">
      <c r="A1933" s="7" t="s">
        <v>1241</v>
      </c>
      <c r="B1933" s="7" t="s">
        <v>8725</v>
      </c>
      <c r="C1933" s="7" t="s">
        <v>8747</v>
      </c>
      <c r="D1933" s="7" t="s">
        <v>8726</v>
      </c>
      <c r="E1933" s="7" t="s">
        <v>8727</v>
      </c>
      <c r="F1933" s="7" t="s">
        <v>10073</v>
      </c>
    </row>
    <row r="1934" spans="1:6" hidden="1" x14ac:dyDescent="0.35">
      <c r="A1934" s="7" t="s">
        <v>1241</v>
      </c>
      <c r="B1934" s="7" t="s">
        <v>8683</v>
      </c>
      <c r="C1934" s="7" t="s">
        <v>8684</v>
      </c>
      <c r="D1934" s="7" t="s">
        <v>8721</v>
      </c>
      <c r="E1934" s="7" t="s">
        <v>9414</v>
      </c>
      <c r="F1934" s="7" t="s">
        <v>10073</v>
      </c>
    </row>
    <row r="1935" spans="1:6" hidden="1" x14ac:dyDescent="0.35">
      <c r="A1935" s="7" t="s">
        <v>1242</v>
      </c>
      <c r="B1935" s="7" t="s">
        <v>8725</v>
      </c>
      <c r="C1935" s="7" t="s">
        <v>8747</v>
      </c>
      <c r="D1935" s="7" t="s">
        <v>8726</v>
      </c>
      <c r="E1935" s="7" t="s">
        <v>8727</v>
      </c>
      <c r="F1935" s="7" t="s">
        <v>10074</v>
      </c>
    </row>
    <row r="1936" spans="1:6" hidden="1" x14ac:dyDescent="0.35">
      <c r="A1936" s="7" t="s">
        <v>1243</v>
      </c>
      <c r="B1936" s="7" t="s">
        <v>8725</v>
      </c>
      <c r="C1936" s="7" t="s">
        <v>8688</v>
      </c>
      <c r="D1936" s="7" t="s">
        <v>8872</v>
      </c>
      <c r="E1936" s="7" t="s">
        <v>8727</v>
      </c>
      <c r="F1936" s="7" t="s">
        <v>10075</v>
      </c>
    </row>
    <row r="1937" spans="1:6" hidden="1" x14ac:dyDescent="0.35">
      <c r="A1937" s="7" t="s">
        <v>1244</v>
      </c>
      <c r="B1937" s="7" t="s">
        <v>8725</v>
      </c>
      <c r="C1937" s="7" t="s">
        <v>8747</v>
      </c>
      <c r="D1937" s="7" t="s">
        <v>8726</v>
      </c>
      <c r="E1937" s="7" t="s">
        <v>8727</v>
      </c>
      <c r="F1937" s="7" t="s">
        <v>8818</v>
      </c>
    </row>
    <row r="1938" spans="1:6" hidden="1" x14ac:dyDescent="0.35">
      <c r="A1938" s="7" t="s">
        <v>1245</v>
      </c>
      <c r="B1938" s="7" t="s">
        <v>8725</v>
      </c>
      <c r="C1938" s="7" t="s">
        <v>8747</v>
      </c>
      <c r="D1938" s="7" t="s">
        <v>8726</v>
      </c>
      <c r="E1938" s="7" t="s">
        <v>8727</v>
      </c>
      <c r="F1938" s="7" t="s">
        <v>10076</v>
      </c>
    </row>
    <row r="1939" spans="1:6" hidden="1" x14ac:dyDescent="0.35">
      <c r="A1939" s="7" t="s">
        <v>1246</v>
      </c>
      <c r="B1939" s="7" t="s">
        <v>8725</v>
      </c>
      <c r="C1939" s="7" t="s">
        <v>8747</v>
      </c>
      <c r="D1939" s="7" t="s">
        <v>8726</v>
      </c>
      <c r="E1939" s="7" t="s">
        <v>8727</v>
      </c>
      <c r="F1939" s="7" t="s">
        <v>10077</v>
      </c>
    </row>
    <row r="1940" spans="1:6" hidden="1" x14ac:dyDescent="0.35">
      <c r="A1940" s="7" t="s">
        <v>1247</v>
      </c>
      <c r="B1940" s="7" t="s">
        <v>8725</v>
      </c>
      <c r="C1940" s="7" t="s">
        <v>8684</v>
      </c>
      <c r="D1940" s="7" t="s">
        <v>8977</v>
      </c>
      <c r="E1940" s="7" t="s">
        <v>10078</v>
      </c>
      <c r="F1940" s="7" t="s">
        <v>10079</v>
      </c>
    </row>
    <row r="1941" spans="1:6" hidden="1" x14ac:dyDescent="0.35">
      <c r="A1941" s="7" t="s">
        <v>1247</v>
      </c>
      <c r="B1941" s="7" t="s">
        <v>8683</v>
      </c>
      <c r="C1941" s="7" t="s">
        <v>8684</v>
      </c>
      <c r="D1941" s="7" t="s">
        <v>8689</v>
      </c>
      <c r="E1941" s="7" t="s">
        <v>9414</v>
      </c>
      <c r="F1941" s="7" t="s">
        <v>10079</v>
      </c>
    </row>
    <row r="1942" spans="1:6" hidden="1" x14ac:dyDescent="0.35">
      <c r="A1942" s="7" t="s">
        <v>1248</v>
      </c>
      <c r="B1942" s="7" t="s">
        <v>8725</v>
      </c>
      <c r="C1942" s="7" t="s">
        <v>8747</v>
      </c>
      <c r="D1942" s="7" t="s">
        <v>8726</v>
      </c>
      <c r="E1942" s="7" t="s">
        <v>8727</v>
      </c>
      <c r="F1942" s="7" t="s">
        <v>10080</v>
      </c>
    </row>
    <row r="1943" spans="1:6" hidden="1" x14ac:dyDescent="0.35">
      <c r="A1943" s="7" t="s">
        <v>1249</v>
      </c>
      <c r="B1943" s="7" t="s">
        <v>8725</v>
      </c>
      <c r="C1943" s="7" t="s">
        <v>8747</v>
      </c>
      <c r="D1943" s="7" t="s">
        <v>8726</v>
      </c>
      <c r="E1943" s="7" t="s">
        <v>8727</v>
      </c>
      <c r="F1943" s="7" t="s">
        <v>9784</v>
      </c>
    </row>
    <row r="1944" spans="1:6" hidden="1" x14ac:dyDescent="0.35">
      <c r="A1944" s="7" t="s">
        <v>1250</v>
      </c>
      <c r="B1944" s="7" t="s">
        <v>8683</v>
      </c>
      <c r="C1944" s="7" t="s">
        <v>8747</v>
      </c>
      <c r="D1944" s="7" t="s">
        <v>8733</v>
      </c>
      <c r="E1944" s="7" t="s">
        <v>8772</v>
      </c>
      <c r="F1944" s="7" t="s">
        <v>10081</v>
      </c>
    </row>
    <row r="1945" spans="1:6" hidden="1" x14ac:dyDescent="0.35">
      <c r="A1945" s="7" t="s">
        <v>1251</v>
      </c>
      <c r="B1945" s="7" t="s">
        <v>8683</v>
      </c>
      <c r="C1945" s="7" t="s">
        <v>8747</v>
      </c>
      <c r="D1945" s="7" t="s">
        <v>8733</v>
      </c>
      <c r="E1945" s="7" t="s">
        <v>8772</v>
      </c>
      <c r="F1945" s="7" t="s">
        <v>10082</v>
      </c>
    </row>
    <row r="1946" spans="1:6" hidden="1" x14ac:dyDescent="0.35">
      <c r="A1946" s="7" t="s">
        <v>1252</v>
      </c>
      <c r="B1946" s="7" t="s">
        <v>8683</v>
      </c>
      <c r="C1946" s="7" t="s">
        <v>8747</v>
      </c>
      <c r="D1946" s="7" t="s">
        <v>8733</v>
      </c>
      <c r="E1946" s="7" t="s">
        <v>8772</v>
      </c>
      <c r="F1946" s="7" t="s">
        <v>10083</v>
      </c>
    </row>
    <row r="1947" spans="1:6" hidden="1" x14ac:dyDescent="0.35">
      <c r="A1947" s="7" t="s">
        <v>1253</v>
      </c>
      <c r="B1947" s="7" t="s">
        <v>8683</v>
      </c>
      <c r="C1947" s="7" t="s">
        <v>8717</v>
      </c>
      <c r="D1947" s="7" t="s">
        <v>8733</v>
      </c>
      <c r="E1947" s="7" t="s">
        <v>9334</v>
      </c>
      <c r="F1947" s="7" t="s">
        <v>10084</v>
      </c>
    </row>
    <row r="1948" spans="1:6" hidden="1" x14ac:dyDescent="0.35">
      <c r="A1948" s="7" t="s">
        <v>1254</v>
      </c>
      <c r="B1948" s="7" t="s">
        <v>8683</v>
      </c>
      <c r="C1948" s="7" t="s">
        <v>8717</v>
      </c>
      <c r="D1948" s="7" t="s">
        <v>8733</v>
      </c>
      <c r="E1948" s="7" t="s">
        <v>9334</v>
      </c>
      <c r="F1948" s="7" t="s">
        <v>10085</v>
      </c>
    </row>
    <row r="1949" spans="1:6" hidden="1" x14ac:dyDescent="0.35">
      <c r="A1949" s="7" t="s">
        <v>1255</v>
      </c>
      <c r="B1949" s="7" t="s">
        <v>8683</v>
      </c>
      <c r="C1949" s="7" t="s">
        <v>8717</v>
      </c>
      <c r="D1949" s="7" t="s">
        <v>8733</v>
      </c>
      <c r="E1949" s="7" t="s">
        <v>8904</v>
      </c>
      <c r="F1949" s="7" t="s">
        <v>10086</v>
      </c>
    </row>
    <row r="1950" spans="1:6" hidden="1" x14ac:dyDescent="0.35">
      <c r="A1950" s="7" t="s">
        <v>1256</v>
      </c>
      <c r="B1950" s="7" t="s">
        <v>8683</v>
      </c>
      <c r="C1950" s="7" t="s">
        <v>8688</v>
      </c>
      <c r="D1950" s="7" t="s">
        <v>8836</v>
      </c>
      <c r="E1950" s="7" t="s">
        <v>8846</v>
      </c>
      <c r="F1950" s="7" t="s">
        <v>10087</v>
      </c>
    </row>
    <row r="1951" spans="1:6" hidden="1" x14ac:dyDescent="0.35">
      <c r="A1951" s="7" t="s">
        <v>1257</v>
      </c>
      <c r="B1951" s="7" t="s">
        <v>8683</v>
      </c>
      <c r="C1951" s="7" t="s">
        <v>8709</v>
      </c>
      <c r="D1951" s="7" t="s">
        <v>8836</v>
      </c>
      <c r="E1951" s="7" t="s">
        <v>8863</v>
      </c>
      <c r="F1951" s="7" t="s">
        <v>10088</v>
      </c>
    </row>
    <row r="1952" spans="1:6" hidden="1" x14ac:dyDescent="0.35">
      <c r="A1952" s="7" t="s">
        <v>7678</v>
      </c>
      <c r="B1952" s="7" t="s">
        <v>8683</v>
      </c>
      <c r="C1952" s="7" t="s">
        <v>8688</v>
      </c>
      <c r="D1952" s="7" t="s">
        <v>8733</v>
      </c>
      <c r="E1952" s="7" t="s">
        <v>8772</v>
      </c>
      <c r="F1952" s="7" t="s">
        <v>10089</v>
      </c>
    </row>
    <row r="1953" spans="1:6" hidden="1" x14ac:dyDescent="0.35">
      <c r="A1953" s="7" t="s">
        <v>1258</v>
      </c>
      <c r="B1953" s="7" t="s">
        <v>8683</v>
      </c>
      <c r="C1953" s="7" t="s">
        <v>8717</v>
      </c>
      <c r="D1953" s="7" t="s">
        <v>8733</v>
      </c>
      <c r="E1953" s="7" t="s">
        <v>8772</v>
      </c>
      <c r="F1953" s="7" t="s">
        <v>10090</v>
      </c>
    </row>
    <row r="1954" spans="1:6" hidden="1" x14ac:dyDescent="0.35">
      <c r="A1954" s="7" t="s">
        <v>1259</v>
      </c>
      <c r="B1954" s="7" t="s">
        <v>8683</v>
      </c>
      <c r="C1954" s="7" t="s">
        <v>8717</v>
      </c>
      <c r="D1954" s="7" t="s">
        <v>8733</v>
      </c>
      <c r="E1954" s="7" t="s">
        <v>8772</v>
      </c>
      <c r="F1954" s="7" t="s">
        <v>10091</v>
      </c>
    </row>
    <row r="1955" spans="1:6" hidden="1" x14ac:dyDescent="0.35">
      <c r="A1955" s="7" t="s">
        <v>1260</v>
      </c>
      <c r="B1955" s="7" t="s">
        <v>8683</v>
      </c>
      <c r="C1955" s="7" t="s">
        <v>8717</v>
      </c>
      <c r="D1955" s="7" t="s">
        <v>8733</v>
      </c>
      <c r="E1955" s="7" t="s">
        <v>8772</v>
      </c>
      <c r="F1955" s="7" t="s">
        <v>10092</v>
      </c>
    </row>
    <row r="1956" spans="1:6" hidden="1" x14ac:dyDescent="0.35">
      <c r="A1956" s="7" t="s">
        <v>7679</v>
      </c>
      <c r="B1956" s="7" t="s">
        <v>8683</v>
      </c>
      <c r="C1956" s="7" t="s">
        <v>8688</v>
      </c>
      <c r="D1956" s="7" t="s">
        <v>8733</v>
      </c>
      <c r="E1956" s="7" t="s">
        <v>8772</v>
      </c>
      <c r="F1956" s="7" t="s">
        <v>10093</v>
      </c>
    </row>
    <row r="1957" spans="1:6" hidden="1" x14ac:dyDescent="0.35">
      <c r="A1957" s="7" t="s">
        <v>1261</v>
      </c>
      <c r="B1957" s="7" t="s">
        <v>8683</v>
      </c>
      <c r="C1957" s="7" t="s">
        <v>8747</v>
      </c>
      <c r="D1957" s="7" t="s">
        <v>8733</v>
      </c>
      <c r="E1957" s="7" t="s">
        <v>8772</v>
      </c>
      <c r="F1957" s="7" t="s">
        <v>10094</v>
      </c>
    </row>
    <row r="1958" spans="1:6" hidden="1" x14ac:dyDescent="0.35">
      <c r="A1958" s="7" t="s">
        <v>1262</v>
      </c>
      <c r="B1958" s="7" t="s">
        <v>8683</v>
      </c>
      <c r="C1958" s="7" t="s">
        <v>8688</v>
      </c>
      <c r="D1958" s="7" t="s">
        <v>8836</v>
      </c>
      <c r="E1958" s="7" t="s">
        <v>8904</v>
      </c>
      <c r="F1958" s="7" t="s">
        <v>10095</v>
      </c>
    </row>
    <row r="1959" spans="1:6" hidden="1" x14ac:dyDescent="0.35">
      <c r="A1959" s="7" t="s">
        <v>1263</v>
      </c>
      <c r="B1959" s="7" t="s">
        <v>8683</v>
      </c>
      <c r="C1959" s="7" t="s">
        <v>8688</v>
      </c>
      <c r="D1959" s="7" t="s">
        <v>8733</v>
      </c>
      <c r="E1959" s="7" t="s">
        <v>8772</v>
      </c>
      <c r="F1959" s="7" t="s">
        <v>10096</v>
      </c>
    </row>
    <row r="1960" spans="1:6" hidden="1" x14ac:dyDescent="0.35">
      <c r="A1960" s="7" t="s">
        <v>1264</v>
      </c>
      <c r="B1960" s="7" t="s">
        <v>8683</v>
      </c>
      <c r="C1960" s="7" t="s">
        <v>8688</v>
      </c>
      <c r="D1960" s="7" t="s">
        <v>8733</v>
      </c>
      <c r="E1960" s="7" t="s">
        <v>8772</v>
      </c>
      <c r="F1960" s="7" t="s">
        <v>10097</v>
      </c>
    </row>
    <row r="1961" spans="1:6" hidden="1" x14ac:dyDescent="0.35">
      <c r="A1961" s="7" t="s">
        <v>1265</v>
      </c>
      <c r="B1961" s="7" t="s">
        <v>8683</v>
      </c>
      <c r="C1961" s="7" t="s">
        <v>8747</v>
      </c>
      <c r="D1961" s="7" t="s">
        <v>8733</v>
      </c>
      <c r="E1961" s="7" t="s">
        <v>8772</v>
      </c>
      <c r="F1961" s="7" t="s">
        <v>10098</v>
      </c>
    </row>
    <row r="1962" spans="1:6" hidden="1" x14ac:dyDescent="0.35">
      <c r="A1962" s="7" t="s">
        <v>1266</v>
      </c>
      <c r="B1962" s="7" t="s">
        <v>8683</v>
      </c>
      <c r="C1962" s="7" t="s">
        <v>8747</v>
      </c>
      <c r="D1962" s="7" t="s">
        <v>8733</v>
      </c>
      <c r="E1962" s="7" t="s">
        <v>8772</v>
      </c>
      <c r="F1962" s="7" t="s">
        <v>10099</v>
      </c>
    </row>
    <row r="1963" spans="1:6" hidden="1" x14ac:dyDescent="0.35">
      <c r="A1963" s="7" t="s">
        <v>1267</v>
      </c>
      <c r="B1963" s="7" t="s">
        <v>8683</v>
      </c>
      <c r="C1963" s="7" t="s">
        <v>8688</v>
      </c>
      <c r="D1963" s="7" t="s">
        <v>9449</v>
      </c>
      <c r="E1963" s="7" t="s">
        <v>8846</v>
      </c>
      <c r="F1963" s="7" t="s">
        <v>10100</v>
      </c>
    </row>
    <row r="1964" spans="1:6" hidden="1" x14ac:dyDescent="0.35">
      <c r="A1964" s="7" t="s">
        <v>1268</v>
      </c>
      <c r="B1964" s="7" t="s">
        <v>8683</v>
      </c>
      <c r="C1964" s="7" t="s">
        <v>8717</v>
      </c>
      <c r="D1964" s="7" t="s">
        <v>8836</v>
      </c>
      <c r="E1964" s="7" t="s">
        <v>9122</v>
      </c>
      <c r="F1964" s="7" t="s">
        <v>10101</v>
      </c>
    </row>
    <row r="1965" spans="1:6" hidden="1" x14ac:dyDescent="0.35">
      <c r="A1965" s="7" t="s">
        <v>1269</v>
      </c>
      <c r="B1965" s="7" t="s">
        <v>8683</v>
      </c>
      <c r="C1965" s="7" t="s">
        <v>8717</v>
      </c>
      <c r="D1965" s="7" t="s">
        <v>9449</v>
      </c>
      <c r="E1965" s="7" t="s">
        <v>9122</v>
      </c>
      <c r="F1965" s="7" t="s">
        <v>10102</v>
      </c>
    </row>
    <row r="1966" spans="1:6" hidden="1" x14ac:dyDescent="0.35">
      <c r="A1966" s="7" t="s">
        <v>7680</v>
      </c>
      <c r="B1966" s="7" t="s">
        <v>8683</v>
      </c>
      <c r="C1966" s="7" t="s">
        <v>8717</v>
      </c>
      <c r="D1966" s="7" t="s">
        <v>8836</v>
      </c>
      <c r="E1966" s="7" t="s">
        <v>9122</v>
      </c>
      <c r="F1966" s="7" t="s">
        <v>10103</v>
      </c>
    </row>
    <row r="1967" spans="1:6" hidden="1" x14ac:dyDescent="0.35">
      <c r="A1967" s="7" t="s">
        <v>1270</v>
      </c>
      <c r="B1967" s="7" t="s">
        <v>8683</v>
      </c>
      <c r="C1967" s="7" t="s">
        <v>8747</v>
      </c>
      <c r="D1967" s="7" t="s">
        <v>8733</v>
      </c>
      <c r="E1967" s="7" t="s">
        <v>8772</v>
      </c>
      <c r="F1967" s="7" t="s">
        <v>10104</v>
      </c>
    </row>
    <row r="1968" spans="1:6" hidden="1" x14ac:dyDescent="0.35">
      <c r="A1968" s="7" t="s">
        <v>1271</v>
      </c>
      <c r="B1968" s="7" t="s">
        <v>8683</v>
      </c>
      <c r="C1968" s="7" t="s">
        <v>8717</v>
      </c>
      <c r="D1968" s="7" t="s">
        <v>8733</v>
      </c>
      <c r="E1968" s="7" t="s">
        <v>8772</v>
      </c>
      <c r="F1968" s="7" t="s">
        <v>10105</v>
      </c>
    </row>
    <row r="1969" spans="1:6" hidden="1" x14ac:dyDescent="0.35">
      <c r="A1969" s="7" t="s">
        <v>1272</v>
      </c>
      <c r="B1969" s="7" t="s">
        <v>8683</v>
      </c>
      <c r="C1969" s="7" t="s">
        <v>8688</v>
      </c>
      <c r="D1969" s="7" t="s">
        <v>8733</v>
      </c>
      <c r="E1969" s="7" t="s">
        <v>8772</v>
      </c>
      <c r="F1969" s="7" t="s">
        <v>10106</v>
      </c>
    </row>
    <row r="1970" spans="1:6" hidden="1" x14ac:dyDescent="0.35">
      <c r="A1970" s="7" t="s">
        <v>1273</v>
      </c>
      <c r="B1970" s="7" t="s">
        <v>8683</v>
      </c>
      <c r="C1970" s="7" t="s">
        <v>8688</v>
      </c>
      <c r="D1970" s="7" t="s">
        <v>8733</v>
      </c>
      <c r="E1970" s="7" t="s">
        <v>8772</v>
      </c>
      <c r="F1970" s="7" t="s">
        <v>10107</v>
      </c>
    </row>
    <row r="1971" spans="1:6" hidden="1" x14ac:dyDescent="0.35">
      <c r="A1971" s="7" t="s">
        <v>1274</v>
      </c>
      <c r="B1971" s="7" t="s">
        <v>8683</v>
      </c>
      <c r="C1971" s="7" t="s">
        <v>8688</v>
      </c>
      <c r="D1971" s="7" t="s">
        <v>8733</v>
      </c>
      <c r="E1971" s="7" t="s">
        <v>8772</v>
      </c>
      <c r="F1971" s="7" t="s">
        <v>10108</v>
      </c>
    </row>
    <row r="1972" spans="1:6" hidden="1" x14ac:dyDescent="0.35">
      <c r="A1972" s="7" t="s">
        <v>1275</v>
      </c>
      <c r="B1972" s="7" t="s">
        <v>8683</v>
      </c>
      <c r="C1972" s="7" t="s">
        <v>8688</v>
      </c>
      <c r="D1972" s="7" t="s">
        <v>8733</v>
      </c>
      <c r="E1972" s="7" t="s">
        <v>10109</v>
      </c>
      <c r="F1972" s="7" t="s">
        <v>10110</v>
      </c>
    </row>
    <row r="1973" spans="1:6" hidden="1" x14ac:dyDescent="0.35">
      <c r="A1973" s="7" t="s">
        <v>1276</v>
      </c>
      <c r="B1973" s="7" t="s">
        <v>8683</v>
      </c>
      <c r="C1973" s="7" t="s">
        <v>8717</v>
      </c>
      <c r="D1973" s="7" t="s">
        <v>9449</v>
      </c>
      <c r="E1973" s="7" t="s">
        <v>8790</v>
      </c>
      <c r="F1973" s="7" t="s">
        <v>10111</v>
      </c>
    </row>
    <row r="1974" spans="1:6" hidden="1" x14ac:dyDescent="0.35">
      <c r="A1974" s="7" t="s">
        <v>1277</v>
      </c>
      <c r="B1974" s="7" t="s">
        <v>8683</v>
      </c>
      <c r="C1974" s="7" t="s">
        <v>8688</v>
      </c>
      <c r="D1974" s="7" t="s">
        <v>8733</v>
      </c>
      <c r="E1974" s="7" t="s">
        <v>8772</v>
      </c>
      <c r="F1974" s="7" t="s">
        <v>10112</v>
      </c>
    </row>
    <row r="1975" spans="1:6" hidden="1" x14ac:dyDescent="0.35">
      <c r="A1975" s="7" t="s">
        <v>1278</v>
      </c>
      <c r="B1975" s="7" t="s">
        <v>8683</v>
      </c>
      <c r="C1975" s="7" t="s">
        <v>8717</v>
      </c>
      <c r="D1975" s="7" t="s">
        <v>8733</v>
      </c>
      <c r="E1975" s="7" t="s">
        <v>8772</v>
      </c>
      <c r="F1975" s="7" t="s">
        <v>10113</v>
      </c>
    </row>
    <row r="1976" spans="1:6" hidden="1" x14ac:dyDescent="0.35">
      <c r="A1976" s="7" t="s">
        <v>1279</v>
      </c>
      <c r="B1976" s="7" t="s">
        <v>8683</v>
      </c>
      <c r="C1976" s="7" t="s">
        <v>8688</v>
      </c>
      <c r="D1976" s="7" t="s">
        <v>8733</v>
      </c>
      <c r="E1976" s="7" t="s">
        <v>8772</v>
      </c>
      <c r="F1976" s="7" t="s">
        <v>10114</v>
      </c>
    </row>
    <row r="1977" spans="1:6" hidden="1" x14ac:dyDescent="0.35">
      <c r="A1977" s="7" t="s">
        <v>1280</v>
      </c>
      <c r="B1977" s="7" t="s">
        <v>8683</v>
      </c>
      <c r="C1977" s="7" t="s">
        <v>8688</v>
      </c>
      <c r="D1977" s="7" t="s">
        <v>8733</v>
      </c>
      <c r="E1977" s="7" t="s">
        <v>8772</v>
      </c>
      <c r="F1977" s="7" t="s">
        <v>10115</v>
      </c>
    </row>
    <row r="1978" spans="1:6" hidden="1" x14ac:dyDescent="0.35">
      <c r="A1978" s="7" t="s">
        <v>1281</v>
      </c>
      <c r="B1978" s="7" t="s">
        <v>8683</v>
      </c>
      <c r="C1978" s="7" t="s">
        <v>8747</v>
      </c>
      <c r="D1978" s="7" t="s">
        <v>8733</v>
      </c>
      <c r="E1978" s="7" t="s">
        <v>8772</v>
      </c>
      <c r="F1978" s="7" t="s">
        <v>10116</v>
      </c>
    </row>
    <row r="1979" spans="1:6" hidden="1" x14ac:dyDescent="0.35">
      <c r="A1979" s="7" t="s">
        <v>1282</v>
      </c>
      <c r="B1979" s="7" t="s">
        <v>8683</v>
      </c>
      <c r="C1979" s="7" t="s">
        <v>8747</v>
      </c>
      <c r="D1979" s="7" t="s">
        <v>8733</v>
      </c>
      <c r="E1979" s="7" t="s">
        <v>8772</v>
      </c>
      <c r="F1979" s="7" t="s">
        <v>10117</v>
      </c>
    </row>
    <row r="1980" spans="1:6" hidden="1" x14ac:dyDescent="0.35">
      <c r="A1980" s="7" t="s">
        <v>1283</v>
      </c>
      <c r="B1980" s="7" t="s">
        <v>8683</v>
      </c>
      <c r="C1980" s="7" t="s">
        <v>8684</v>
      </c>
      <c r="D1980" s="7" t="s">
        <v>8733</v>
      </c>
      <c r="E1980" s="7" t="s">
        <v>9279</v>
      </c>
      <c r="F1980" s="7" t="s">
        <v>10118</v>
      </c>
    </row>
    <row r="1981" spans="1:6" hidden="1" x14ac:dyDescent="0.35">
      <c r="A1981" s="7" t="s">
        <v>1284</v>
      </c>
      <c r="B1981" s="7" t="s">
        <v>8683</v>
      </c>
      <c r="C1981" s="7" t="s">
        <v>8684</v>
      </c>
      <c r="D1981" s="7" t="s">
        <v>8733</v>
      </c>
      <c r="E1981" s="7" t="s">
        <v>9279</v>
      </c>
      <c r="F1981" s="7" t="s">
        <v>10119</v>
      </c>
    </row>
    <row r="1982" spans="1:6" hidden="1" x14ac:dyDescent="0.35">
      <c r="A1982" s="7" t="s">
        <v>1285</v>
      </c>
      <c r="B1982" s="7" t="s">
        <v>8683</v>
      </c>
      <c r="C1982" s="7" t="s">
        <v>8688</v>
      </c>
      <c r="D1982" s="7" t="s">
        <v>8836</v>
      </c>
      <c r="E1982" s="7" t="s">
        <v>8846</v>
      </c>
      <c r="F1982" s="7" t="s">
        <v>10120</v>
      </c>
    </row>
    <row r="1983" spans="1:6" hidden="1" x14ac:dyDescent="0.35">
      <c r="A1983" s="7" t="s">
        <v>1286</v>
      </c>
      <c r="B1983" s="7" t="s">
        <v>8683</v>
      </c>
      <c r="C1983" s="7" t="s">
        <v>8688</v>
      </c>
      <c r="D1983" s="7" t="s">
        <v>9449</v>
      </c>
      <c r="E1983" s="7" t="s">
        <v>8846</v>
      </c>
      <c r="F1983" s="7" t="s">
        <v>10121</v>
      </c>
    </row>
    <row r="1984" spans="1:6" hidden="1" x14ac:dyDescent="0.35">
      <c r="A1984" s="7" t="s">
        <v>1287</v>
      </c>
      <c r="B1984" s="7" t="s">
        <v>8683</v>
      </c>
      <c r="C1984" s="7" t="s">
        <v>8747</v>
      </c>
      <c r="D1984" s="7" t="s">
        <v>9449</v>
      </c>
      <c r="E1984" s="7" t="s">
        <v>8846</v>
      </c>
      <c r="F1984" s="7" t="s">
        <v>10122</v>
      </c>
    </row>
    <row r="1985" spans="1:6" hidden="1" x14ac:dyDescent="0.35">
      <c r="A1985" s="7" t="s">
        <v>7681</v>
      </c>
      <c r="B1985" s="7" t="s">
        <v>8683</v>
      </c>
      <c r="C1985" s="7" t="s">
        <v>8684</v>
      </c>
      <c r="D1985" s="7" t="s">
        <v>8733</v>
      </c>
      <c r="E1985" s="7" t="s">
        <v>9495</v>
      </c>
      <c r="F1985" s="7" t="s">
        <v>10123</v>
      </c>
    </row>
    <row r="1986" spans="1:6" hidden="1" x14ac:dyDescent="0.35">
      <c r="A1986" s="7" t="s">
        <v>1288</v>
      </c>
      <c r="B1986" s="7" t="s">
        <v>8683</v>
      </c>
      <c r="C1986" s="7" t="s">
        <v>8717</v>
      </c>
      <c r="D1986" s="7" t="s">
        <v>8733</v>
      </c>
      <c r="E1986" s="7" t="s">
        <v>10124</v>
      </c>
      <c r="F1986" s="7" t="s">
        <v>10125</v>
      </c>
    </row>
    <row r="1987" spans="1:6" x14ac:dyDescent="0.35">
      <c r="A1987" s="7" t="s">
        <v>1289</v>
      </c>
      <c r="B1987" s="7" t="s">
        <v>8725</v>
      </c>
      <c r="C1987" s="7" t="s">
        <v>8977</v>
      </c>
      <c r="D1987" s="7" t="s">
        <v>8977</v>
      </c>
      <c r="E1987" s="7" t="s">
        <v>8977</v>
      </c>
      <c r="F1987" s="7" t="s">
        <v>10126</v>
      </c>
    </row>
    <row r="1988" spans="1:6" hidden="1" x14ac:dyDescent="0.35">
      <c r="A1988" s="7" t="s">
        <v>1289</v>
      </c>
      <c r="B1988" s="7" t="s">
        <v>8683</v>
      </c>
      <c r="C1988" s="7" t="s">
        <v>8688</v>
      </c>
      <c r="D1988" s="7" t="s">
        <v>8733</v>
      </c>
      <c r="E1988" s="7" t="s">
        <v>8772</v>
      </c>
      <c r="F1988" s="7" t="s">
        <v>10126</v>
      </c>
    </row>
    <row r="1989" spans="1:6" hidden="1" x14ac:dyDescent="0.35">
      <c r="A1989" s="7" t="s">
        <v>1290</v>
      </c>
      <c r="B1989" s="7" t="s">
        <v>8683</v>
      </c>
      <c r="C1989" s="7" t="s">
        <v>8688</v>
      </c>
      <c r="D1989" s="7" t="s">
        <v>8733</v>
      </c>
      <c r="E1989" s="7" t="s">
        <v>8772</v>
      </c>
      <c r="F1989" s="7" t="s">
        <v>10127</v>
      </c>
    </row>
    <row r="1990" spans="1:6" hidden="1" x14ac:dyDescent="0.35">
      <c r="A1990" s="7" t="s">
        <v>1291</v>
      </c>
      <c r="B1990" s="7" t="s">
        <v>8683</v>
      </c>
      <c r="C1990" s="7" t="s">
        <v>8720</v>
      </c>
      <c r="D1990" s="7" t="s">
        <v>8733</v>
      </c>
      <c r="E1990" s="7" t="s">
        <v>10109</v>
      </c>
      <c r="F1990" s="7" t="s">
        <v>10128</v>
      </c>
    </row>
    <row r="1991" spans="1:6" hidden="1" x14ac:dyDescent="0.35">
      <c r="A1991" s="7" t="s">
        <v>1292</v>
      </c>
      <c r="B1991" s="7" t="s">
        <v>8683</v>
      </c>
      <c r="C1991" s="7" t="s">
        <v>8688</v>
      </c>
      <c r="D1991" s="7" t="s">
        <v>8733</v>
      </c>
      <c r="E1991" s="7" t="s">
        <v>8772</v>
      </c>
      <c r="F1991" s="7" t="s">
        <v>10129</v>
      </c>
    </row>
    <row r="1992" spans="1:6" hidden="1" x14ac:dyDescent="0.35">
      <c r="A1992" s="7" t="s">
        <v>1293</v>
      </c>
      <c r="B1992" s="7" t="s">
        <v>8683</v>
      </c>
      <c r="C1992" s="7" t="s">
        <v>8688</v>
      </c>
      <c r="D1992" s="7" t="s">
        <v>8733</v>
      </c>
      <c r="E1992" s="7" t="s">
        <v>8772</v>
      </c>
      <c r="F1992" s="7" t="s">
        <v>10130</v>
      </c>
    </row>
    <row r="1993" spans="1:6" hidden="1" x14ac:dyDescent="0.35">
      <c r="A1993" s="7" t="s">
        <v>1294</v>
      </c>
      <c r="B1993" s="7" t="s">
        <v>8683</v>
      </c>
      <c r="C1993" s="7" t="s">
        <v>8747</v>
      </c>
      <c r="D1993" s="7" t="s">
        <v>8733</v>
      </c>
      <c r="E1993" s="7" t="s">
        <v>8772</v>
      </c>
      <c r="F1993" s="7" t="s">
        <v>10131</v>
      </c>
    </row>
    <row r="1994" spans="1:6" hidden="1" x14ac:dyDescent="0.35">
      <c r="A1994" s="7" t="s">
        <v>1295</v>
      </c>
      <c r="B1994" s="7" t="s">
        <v>8683</v>
      </c>
      <c r="C1994" s="7" t="s">
        <v>8747</v>
      </c>
      <c r="D1994" s="7" t="s">
        <v>8733</v>
      </c>
      <c r="E1994" s="7" t="s">
        <v>8772</v>
      </c>
      <c r="F1994" s="7" t="s">
        <v>10132</v>
      </c>
    </row>
    <row r="1995" spans="1:6" hidden="1" x14ac:dyDescent="0.35">
      <c r="A1995" s="7" t="s">
        <v>1296</v>
      </c>
      <c r="B1995" s="7" t="s">
        <v>8683</v>
      </c>
      <c r="C1995" s="7" t="s">
        <v>8688</v>
      </c>
      <c r="D1995" s="7" t="s">
        <v>8733</v>
      </c>
      <c r="E1995" s="7" t="s">
        <v>8772</v>
      </c>
      <c r="F1995" s="7" t="s">
        <v>10133</v>
      </c>
    </row>
    <row r="1996" spans="1:6" hidden="1" x14ac:dyDescent="0.35">
      <c r="A1996" s="7" t="s">
        <v>1297</v>
      </c>
      <c r="B1996" s="7" t="s">
        <v>8683</v>
      </c>
      <c r="C1996" s="7" t="s">
        <v>8688</v>
      </c>
      <c r="D1996" s="7" t="s">
        <v>8733</v>
      </c>
      <c r="E1996" s="7" t="s">
        <v>8772</v>
      </c>
      <c r="F1996" s="7" t="s">
        <v>10134</v>
      </c>
    </row>
    <row r="1997" spans="1:6" hidden="1" x14ac:dyDescent="0.35">
      <c r="A1997" s="7" t="s">
        <v>1298</v>
      </c>
      <c r="B1997" s="7" t="s">
        <v>8683</v>
      </c>
      <c r="C1997" s="7" t="s">
        <v>8688</v>
      </c>
      <c r="D1997" s="7" t="s">
        <v>8733</v>
      </c>
      <c r="E1997" s="7" t="s">
        <v>8772</v>
      </c>
      <c r="F1997" s="7" t="s">
        <v>10135</v>
      </c>
    </row>
    <row r="1998" spans="1:6" hidden="1" x14ac:dyDescent="0.35">
      <c r="A1998" s="7" t="s">
        <v>1299</v>
      </c>
      <c r="B1998" s="7" t="s">
        <v>8683</v>
      </c>
      <c r="C1998" s="7" t="s">
        <v>8688</v>
      </c>
      <c r="D1998" s="7" t="s">
        <v>8733</v>
      </c>
      <c r="E1998" s="7" t="s">
        <v>8772</v>
      </c>
      <c r="F1998" s="7" t="s">
        <v>10136</v>
      </c>
    </row>
    <row r="1999" spans="1:6" hidden="1" x14ac:dyDescent="0.35">
      <c r="A1999" s="7" t="s">
        <v>1300</v>
      </c>
      <c r="B1999" s="7" t="s">
        <v>8683</v>
      </c>
      <c r="C1999" s="7" t="s">
        <v>8688</v>
      </c>
      <c r="D1999" s="7" t="s">
        <v>8733</v>
      </c>
      <c r="E1999" s="7" t="s">
        <v>8790</v>
      </c>
      <c r="F1999" s="7" t="s">
        <v>10137</v>
      </c>
    </row>
    <row r="2000" spans="1:6" hidden="1" x14ac:dyDescent="0.35">
      <c r="A2000" s="7" t="s">
        <v>7682</v>
      </c>
      <c r="B2000" s="7" t="s">
        <v>8683</v>
      </c>
      <c r="C2000" s="7" t="s">
        <v>8709</v>
      </c>
      <c r="D2000" s="7" t="s">
        <v>8733</v>
      </c>
      <c r="E2000" s="7" t="s">
        <v>9495</v>
      </c>
      <c r="F2000" s="7" t="s">
        <v>10137</v>
      </c>
    </row>
    <row r="2001" spans="1:6" hidden="1" x14ac:dyDescent="0.35">
      <c r="A2001" s="7" t="s">
        <v>1301</v>
      </c>
      <c r="B2001" s="7" t="s">
        <v>8683</v>
      </c>
      <c r="C2001" s="7" t="s">
        <v>8717</v>
      </c>
      <c r="D2001" s="7" t="s">
        <v>8733</v>
      </c>
      <c r="E2001" s="7" t="s">
        <v>9269</v>
      </c>
      <c r="F2001" s="7" t="s">
        <v>10138</v>
      </c>
    </row>
    <row r="2002" spans="1:6" hidden="1" x14ac:dyDescent="0.35">
      <c r="A2002" s="7" t="s">
        <v>1302</v>
      </c>
      <c r="B2002" s="7" t="s">
        <v>8683</v>
      </c>
      <c r="C2002" s="7" t="s">
        <v>8717</v>
      </c>
      <c r="D2002" s="7" t="s">
        <v>8733</v>
      </c>
      <c r="E2002" s="7" t="s">
        <v>9269</v>
      </c>
      <c r="F2002" s="7" t="s">
        <v>10139</v>
      </c>
    </row>
    <row r="2003" spans="1:6" hidden="1" x14ac:dyDescent="0.35">
      <c r="A2003" s="7" t="s">
        <v>1303</v>
      </c>
      <c r="B2003" s="7" t="s">
        <v>8683</v>
      </c>
      <c r="C2003" s="7" t="s">
        <v>8700</v>
      </c>
      <c r="D2003" s="7" t="s">
        <v>8733</v>
      </c>
      <c r="E2003" s="7" t="s">
        <v>9269</v>
      </c>
      <c r="F2003" s="7" t="s">
        <v>10140</v>
      </c>
    </row>
    <row r="2004" spans="1:6" hidden="1" x14ac:dyDescent="0.35">
      <c r="A2004" s="7" t="s">
        <v>1304</v>
      </c>
      <c r="B2004" s="7" t="s">
        <v>8683</v>
      </c>
      <c r="C2004" s="7" t="s">
        <v>8684</v>
      </c>
      <c r="D2004" s="7" t="s">
        <v>8733</v>
      </c>
      <c r="E2004" s="7" t="s">
        <v>9269</v>
      </c>
      <c r="F2004" s="7" t="s">
        <v>10141</v>
      </c>
    </row>
    <row r="2005" spans="1:6" hidden="1" x14ac:dyDescent="0.35">
      <c r="A2005" s="7" t="s">
        <v>1305</v>
      </c>
      <c r="B2005" s="7" t="s">
        <v>8683</v>
      </c>
      <c r="C2005" s="7" t="s">
        <v>8688</v>
      </c>
      <c r="D2005" s="7" t="s">
        <v>8836</v>
      </c>
      <c r="E2005" s="7" t="s">
        <v>8846</v>
      </c>
      <c r="F2005" s="7" t="s">
        <v>10142</v>
      </c>
    </row>
    <row r="2006" spans="1:6" hidden="1" x14ac:dyDescent="0.35">
      <c r="A2006" s="7" t="s">
        <v>1306</v>
      </c>
      <c r="B2006" s="7" t="s">
        <v>8683</v>
      </c>
      <c r="C2006" s="7" t="s">
        <v>8709</v>
      </c>
      <c r="D2006" s="7" t="s">
        <v>8733</v>
      </c>
      <c r="E2006" s="7" t="s">
        <v>8772</v>
      </c>
      <c r="F2006" s="7" t="s">
        <v>10143</v>
      </c>
    </row>
    <row r="2007" spans="1:6" hidden="1" x14ac:dyDescent="0.35">
      <c r="A2007" s="7" t="s">
        <v>1307</v>
      </c>
      <c r="B2007" s="7" t="s">
        <v>8683</v>
      </c>
      <c r="C2007" s="7" t="s">
        <v>8709</v>
      </c>
      <c r="D2007" s="7" t="s">
        <v>8733</v>
      </c>
      <c r="E2007" s="7" t="s">
        <v>8772</v>
      </c>
      <c r="F2007" s="7" t="s">
        <v>10144</v>
      </c>
    </row>
    <row r="2008" spans="1:6" hidden="1" x14ac:dyDescent="0.35">
      <c r="A2008" s="7" t="s">
        <v>1308</v>
      </c>
      <c r="B2008" s="7" t="s">
        <v>8683</v>
      </c>
      <c r="C2008" s="7" t="s">
        <v>8709</v>
      </c>
      <c r="D2008" s="7" t="s">
        <v>8733</v>
      </c>
      <c r="E2008" s="7" t="s">
        <v>8772</v>
      </c>
      <c r="F2008" s="7" t="s">
        <v>10145</v>
      </c>
    </row>
    <row r="2009" spans="1:6" hidden="1" x14ac:dyDescent="0.35">
      <c r="A2009" s="7" t="s">
        <v>1309</v>
      </c>
      <c r="B2009" s="7" t="s">
        <v>8683</v>
      </c>
      <c r="C2009" s="7" t="s">
        <v>8709</v>
      </c>
      <c r="D2009" s="7" t="s">
        <v>8733</v>
      </c>
      <c r="E2009" s="7" t="s">
        <v>8772</v>
      </c>
      <c r="F2009" s="7" t="s">
        <v>10146</v>
      </c>
    </row>
    <row r="2010" spans="1:6" hidden="1" x14ac:dyDescent="0.35">
      <c r="A2010" s="7" t="s">
        <v>1310</v>
      </c>
      <c r="B2010" s="7" t="s">
        <v>8683</v>
      </c>
      <c r="C2010" s="7" t="s">
        <v>8747</v>
      </c>
      <c r="D2010" s="7" t="s">
        <v>8836</v>
      </c>
      <c r="E2010" s="7" t="s">
        <v>8904</v>
      </c>
      <c r="F2010" s="7" t="s">
        <v>10147</v>
      </c>
    </row>
    <row r="2011" spans="1:6" hidden="1" x14ac:dyDescent="0.35">
      <c r="A2011" s="7" t="s">
        <v>1311</v>
      </c>
      <c r="B2011" s="7" t="s">
        <v>8683</v>
      </c>
      <c r="C2011" s="7" t="s">
        <v>8747</v>
      </c>
      <c r="D2011" s="7" t="s">
        <v>8836</v>
      </c>
      <c r="E2011" s="7" t="s">
        <v>8904</v>
      </c>
      <c r="F2011" s="7" t="s">
        <v>10148</v>
      </c>
    </row>
    <row r="2012" spans="1:6" hidden="1" x14ac:dyDescent="0.35">
      <c r="A2012" s="7" t="s">
        <v>1312</v>
      </c>
      <c r="B2012" s="7" t="s">
        <v>8683</v>
      </c>
      <c r="C2012" s="7" t="s">
        <v>8747</v>
      </c>
      <c r="D2012" s="7" t="s">
        <v>8733</v>
      </c>
      <c r="E2012" s="7" t="s">
        <v>9495</v>
      </c>
      <c r="F2012" s="7" t="s">
        <v>10148</v>
      </c>
    </row>
    <row r="2013" spans="1:6" hidden="1" x14ac:dyDescent="0.35">
      <c r="A2013" s="7" t="s">
        <v>1313</v>
      </c>
      <c r="B2013" s="7" t="s">
        <v>8683</v>
      </c>
      <c r="C2013" s="7" t="s">
        <v>8747</v>
      </c>
      <c r="D2013" s="7" t="s">
        <v>8836</v>
      </c>
      <c r="E2013" s="7" t="s">
        <v>8904</v>
      </c>
      <c r="F2013" s="7" t="s">
        <v>10147</v>
      </c>
    </row>
    <row r="2014" spans="1:6" hidden="1" x14ac:dyDescent="0.35">
      <c r="A2014" s="7" t="s">
        <v>1314</v>
      </c>
      <c r="B2014" s="7" t="s">
        <v>8683</v>
      </c>
      <c r="C2014" s="7" t="s">
        <v>8709</v>
      </c>
      <c r="D2014" s="7" t="s">
        <v>8836</v>
      </c>
      <c r="E2014" s="7" t="s">
        <v>8904</v>
      </c>
      <c r="F2014" s="7" t="s">
        <v>10149</v>
      </c>
    </row>
    <row r="2015" spans="1:6" hidden="1" x14ac:dyDescent="0.35">
      <c r="A2015" s="7" t="s">
        <v>7683</v>
      </c>
      <c r="B2015" s="7" t="s">
        <v>8683</v>
      </c>
      <c r="C2015" s="7" t="s">
        <v>8709</v>
      </c>
      <c r="D2015" s="7" t="s">
        <v>8836</v>
      </c>
      <c r="E2015" s="7" t="s">
        <v>8904</v>
      </c>
      <c r="F2015" s="7" t="s">
        <v>10150</v>
      </c>
    </row>
    <row r="2016" spans="1:6" hidden="1" x14ac:dyDescent="0.35">
      <c r="A2016" s="7" t="s">
        <v>1315</v>
      </c>
      <c r="B2016" s="7" t="s">
        <v>8683</v>
      </c>
      <c r="C2016" s="7" t="s">
        <v>8709</v>
      </c>
      <c r="D2016" s="7" t="s">
        <v>8836</v>
      </c>
      <c r="E2016" s="7" t="s">
        <v>8904</v>
      </c>
      <c r="F2016" s="7" t="s">
        <v>10151</v>
      </c>
    </row>
    <row r="2017" spans="1:6" hidden="1" x14ac:dyDescent="0.35">
      <c r="A2017" s="7" t="s">
        <v>1316</v>
      </c>
      <c r="B2017" s="7" t="s">
        <v>8683</v>
      </c>
      <c r="C2017" s="7" t="s">
        <v>8709</v>
      </c>
      <c r="D2017" s="7" t="s">
        <v>8836</v>
      </c>
      <c r="E2017" s="7" t="s">
        <v>8904</v>
      </c>
      <c r="F2017" s="7" t="s">
        <v>10152</v>
      </c>
    </row>
    <row r="2018" spans="1:6" hidden="1" x14ac:dyDescent="0.35">
      <c r="A2018" s="7" t="s">
        <v>1317</v>
      </c>
      <c r="B2018" s="7" t="s">
        <v>8683</v>
      </c>
      <c r="C2018" s="7" t="s">
        <v>8709</v>
      </c>
      <c r="D2018" s="7" t="s">
        <v>8836</v>
      </c>
      <c r="E2018" s="7" t="s">
        <v>8904</v>
      </c>
      <c r="F2018" s="7" t="s">
        <v>10153</v>
      </c>
    </row>
    <row r="2019" spans="1:6" hidden="1" x14ac:dyDescent="0.35">
      <c r="A2019" s="7" t="s">
        <v>1318</v>
      </c>
      <c r="B2019" s="7" t="s">
        <v>8683</v>
      </c>
      <c r="C2019" s="7" t="s">
        <v>8709</v>
      </c>
      <c r="D2019" s="7" t="s">
        <v>8836</v>
      </c>
      <c r="E2019" s="7" t="s">
        <v>8904</v>
      </c>
      <c r="F2019" s="7" t="s">
        <v>10154</v>
      </c>
    </row>
    <row r="2020" spans="1:6" hidden="1" x14ac:dyDescent="0.35">
      <c r="A2020" s="7" t="s">
        <v>1319</v>
      </c>
      <c r="B2020" s="7" t="s">
        <v>8683</v>
      </c>
      <c r="C2020" s="7" t="s">
        <v>8688</v>
      </c>
      <c r="D2020" s="7" t="s">
        <v>8733</v>
      </c>
      <c r="E2020" s="7" t="s">
        <v>8772</v>
      </c>
      <c r="F2020" s="7" t="s">
        <v>10155</v>
      </c>
    </row>
    <row r="2021" spans="1:6" hidden="1" x14ac:dyDescent="0.35">
      <c r="A2021" s="7" t="s">
        <v>1320</v>
      </c>
      <c r="B2021" s="7" t="s">
        <v>8683</v>
      </c>
      <c r="C2021" s="7" t="s">
        <v>8688</v>
      </c>
      <c r="D2021" s="7" t="s">
        <v>8733</v>
      </c>
      <c r="E2021" s="7" t="s">
        <v>8772</v>
      </c>
      <c r="F2021" s="7" t="s">
        <v>10155</v>
      </c>
    </row>
    <row r="2022" spans="1:6" hidden="1" x14ac:dyDescent="0.35">
      <c r="A2022" s="7" t="s">
        <v>7684</v>
      </c>
      <c r="B2022" s="7" t="s">
        <v>8683</v>
      </c>
      <c r="C2022" s="7" t="s">
        <v>8709</v>
      </c>
      <c r="D2022" s="7" t="s">
        <v>8733</v>
      </c>
      <c r="E2022" s="7" t="s">
        <v>9495</v>
      </c>
      <c r="F2022" s="7" t="s">
        <v>10156</v>
      </c>
    </row>
    <row r="2023" spans="1:6" hidden="1" x14ac:dyDescent="0.35">
      <c r="A2023" s="7" t="s">
        <v>7685</v>
      </c>
      <c r="B2023" s="7" t="s">
        <v>8683</v>
      </c>
      <c r="C2023" s="7" t="s">
        <v>8709</v>
      </c>
      <c r="D2023" s="7" t="s">
        <v>8733</v>
      </c>
      <c r="E2023" s="7" t="s">
        <v>9495</v>
      </c>
      <c r="F2023" s="7" t="s">
        <v>10157</v>
      </c>
    </row>
    <row r="2024" spans="1:6" hidden="1" x14ac:dyDescent="0.35">
      <c r="A2024" s="7" t="s">
        <v>7686</v>
      </c>
      <c r="B2024" s="7" t="s">
        <v>8683</v>
      </c>
      <c r="C2024" s="7" t="s">
        <v>8709</v>
      </c>
      <c r="D2024" s="7" t="s">
        <v>8733</v>
      </c>
      <c r="E2024" s="7" t="s">
        <v>9495</v>
      </c>
      <c r="F2024" s="7" t="s">
        <v>10158</v>
      </c>
    </row>
    <row r="2025" spans="1:6" hidden="1" x14ac:dyDescent="0.35">
      <c r="A2025" s="7" t="s">
        <v>7687</v>
      </c>
      <c r="B2025" s="7" t="s">
        <v>8683</v>
      </c>
      <c r="C2025" s="7" t="s">
        <v>8709</v>
      </c>
      <c r="D2025" s="7" t="s">
        <v>8733</v>
      </c>
      <c r="E2025" s="7" t="s">
        <v>9495</v>
      </c>
      <c r="F2025" s="7" t="s">
        <v>10158</v>
      </c>
    </row>
    <row r="2026" spans="1:6" hidden="1" x14ac:dyDescent="0.35">
      <c r="A2026" s="7" t="s">
        <v>7688</v>
      </c>
      <c r="B2026" s="7" t="s">
        <v>8683</v>
      </c>
      <c r="C2026" s="7" t="s">
        <v>8709</v>
      </c>
      <c r="D2026" s="7" t="s">
        <v>8733</v>
      </c>
      <c r="E2026" s="7" t="s">
        <v>9495</v>
      </c>
      <c r="F2026" s="7" t="s">
        <v>10159</v>
      </c>
    </row>
    <row r="2027" spans="1:6" hidden="1" x14ac:dyDescent="0.35">
      <c r="A2027" s="7" t="s">
        <v>7689</v>
      </c>
      <c r="B2027" s="7" t="s">
        <v>8683</v>
      </c>
      <c r="C2027" s="7" t="s">
        <v>8709</v>
      </c>
      <c r="D2027" s="7" t="s">
        <v>8733</v>
      </c>
      <c r="E2027" s="7" t="s">
        <v>9495</v>
      </c>
      <c r="F2027" s="7" t="s">
        <v>10159</v>
      </c>
    </row>
    <row r="2028" spans="1:6" hidden="1" x14ac:dyDescent="0.35">
      <c r="A2028" s="7" t="s">
        <v>1321</v>
      </c>
      <c r="B2028" s="7" t="s">
        <v>8683</v>
      </c>
      <c r="C2028" s="7" t="s">
        <v>8688</v>
      </c>
      <c r="D2028" s="7" t="s">
        <v>8733</v>
      </c>
      <c r="E2028" s="7" t="s">
        <v>8790</v>
      </c>
      <c r="F2028" s="7" t="s">
        <v>10160</v>
      </c>
    </row>
    <row r="2029" spans="1:6" hidden="1" x14ac:dyDescent="0.35">
      <c r="A2029" s="7" t="s">
        <v>1322</v>
      </c>
      <c r="B2029" s="7" t="s">
        <v>8683</v>
      </c>
      <c r="C2029" s="7" t="s">
        <v>8747</v>
      </c>
      <c r="D2029" s="7" t="s">
        <v>8733</v>
      </c>
      <c r="E2029" s="7" t="s">
        <v>8790</v>
      </c>
      <c r="F2029" s="7" t="s">
        <v>10161</v>
      </c>
    </row>
    <row r="2030" spans="1:6" hidden="1" x14ac:dyDescent="0.35">
      <c r="A2030" s="7" t="s">
        <v>7690</v>
      </c>
      <c r="B2030" s="7" t="s">
        <v>8683</v>
      </c>
      <c r="C2030" s="7" t="s">
        <v>8709</v>
      </c>
      <c r="D2030" s="7" t="s">
        <v>8733</v>
      </c>
      <c r="E2030" s="7" t="s">
        <v>9495</v>
      </c>
      <c r="F2030" s="7" t="s">
        <v>10161</v>
      </c>
    </row>
    <row r="2031" spans="1:6" hidden="1" x14ac:dyDescent="0.35">
      <c r="A2031" s="7" t="s">
        <v>7691</v>
      </c>
      <c r="B2031" s="7" t="s">
        <v>8683</v>
      </c>
      <c r="C2031" s="7" t="s">
        <v>8709</v>
      </c>
      <c r="D2031" s="7" t="s">
        <v>8733</v>
      </c>
      <c r="E2031" s="7" t="s">
        <v>9495</v>
      </c>
      <c r="F2031" s="7" t="s">
        <v>10162</v>
      </c>
    </row>
    <row r="2032" spans="1:6" hidden="1" x14ac:dyDescent="0.35">
      <c r="A2032" s="7" t="s">
        <v>1323</v>
      </c>
      <c r="B2032" s="7" t="s">
        <v>8683</v>
      </c>
      <c r="C2032" s="7" t="s">
        <v>8700</v>
      </c>
      <c r="D2032" s="7" t="s">
        <v>8733</v>
      </c>
      <c r="E2032" s="7" t="s">
        <v>9269</v>
      </c>
      <c r="F2032" s="7" t="s">
        <v>10163</v>
      </c>
    </row>
    <row r="2033" spans="1:6" hidden="1" x14ac:dyDescent="0.35">
      <c r="A2033" s="7" t="s">
        <v>1324</v>
      </c>
      <c r="B2033" s="7" t="s">
        <v>8683</v>
      </c>
      <c r="C2033" s="7" t="s">
        <v>8700</v>
      </c>
      <c r="D2033" s="7" t="s">
        <v>8733</v>
      </c>
      <c r="E2033" s="7" t="s">
        <v>9269</v>
      </c>
      <c r="F2033" s="7" t="s">
        <v>10163</v>
      </c>
    </row>
    <row r="2034" spans="1:6" hidden="1" x14ac:dyDescent="0.35">
      <c r="A2034" s="7" t="s">
        <v>1325</v>
      </c>
      <c r="B2034" s="7" t="s">
        <v>8683</v>
      </c>
      <c r="C2034" s="7" t="s">
        <v>8717</v>
      </c>
      <c r="D2034" s="7" t="s">
        <v>8836</v>
      </c>
      <c r="E2034" s="7" t="s">
        <v>9122</v>
      </c>
      <c r="F2034" s="7" t="s">
        <v>10164</v>
      </c>
    </row>
    <row r="2035" spans="1:6" x14ac:dyDescent="0.35">
      <c r="A2035" s="7" t="s">
        <v>1326</v>
      </c>
      <c r="B2035" s="7" t="s">
        <v>8725</v>
      </c>
      <c r="C2035" s="7" t="s">
        <v>8977</v>
      </c>
      <c r="D2035" s="7" t="s">
        <v>8977</v>
      </c>
      <c r="E2035" s="7" t="s">
        <v>8977</v>
      </c>
      <c r="F2035" s="7" t="s">
        <v>10165</v>
      </c>
    </row>
    <row r="2036" spans="1:6" hidden="1" x14ac:dyDescent="0.35">
      <c r="A2036" s="7" t="s">
        <v>1326</v>
      </c>
      <c r="B2036" s="7" t="s">
        <v>8683</v>
      </c>
      <c r="C2036" s="7" t="s">
        <v>8717</v>
      </c>
      <c r="D2036" s="7" t="s">
        <v>8836</v>
      </c>
      <c r="E2036" s="7" t="s">
        <v>9122</v>
      </c>
      <c r="F2036" s="7" t="s">
        <v>10165</v>
      </c>
    </row>
    <row r="2037" spans="1:6" hidden="1" x14ac:dyDescent="0.35">
      <c r="A2037" s="7" t="s">
        <v>1327</v>
      </c>
      <c r="B2037" s="7" t="s">
        <v>8683</v>
      </c>
      <c r="C2037" s="7" t="s">
        <v>8717</v>
      </c>
      <c r="D2037" s="7" t="s">
        <v>8836</v>
      </c>
      <c r="E2037" s="7" t="s">
        <v>9122</v>
      </c>
      <c r="F2037" s="7" t="s">
        <v>10166</v>
      </c>
    </row>
    <row r="2038" spans="1:6" hidden="1" x14ac:dyDescent="0.35">
      <c r="A2038" s="7" t="s">
        <v>1328</v>
      </c>
      <c r="B2038" s="7" t="s">
        <v>8683</v>
      </c>
      <c r="C2038" s="7" t="s">
        <v>8688</v>
      </c>
      <c r="D2038" s="7" t="s">
        <v>8733</v>
      </c>
      <c r="E2038" s="7" t="s">
        <v>8772</v>
      </c>
      <c r="F2038" s="7" t="s">
        <v>10167</v>
      </c>
    </row>
    <row r="2039" spans="1:6" hidden="1" x14ac:dyDescent="0.35">
      <c r="A2039" s="7" t="s">
        <v>1329</v>
      </c>
      <c r="B2039" s="7" t="s">
        <v>8683</v>
      </c>
      <c r="C2039" s="7" t="s">
        <v>8747</v>
      </c>
      <c r="D2039" s="7" t="s">
        <v>8733</v>
      </c>
      <c r="E2039" s="7" t="s">
        <v>9044</v>
      </c>
      <c r="F2039" s="7" t="s">
        <v>10168</v>
      </c>
    </row>
    <row r="2040" spans="1:6" hidden="1" x14ac:dyDescent="0.35">
      <c r="A2040" s="7" t="s">
        <v>7692</v>
      </c>
      <c r="B2040" s="7" t="s">
        <v>8683</v>
      </c>
      <c r="C2040" s="7" t="s">
        <v>8747</v>
      </c>
      <c r="D2040" s="7" t="s">
        <v>8733</v>
      </c>
      <c r="E2040" s="7" t="s">
        <v>8772</v>
      </c>
      <c r="F2040" s="7" t="s">
        <v>10169</v>
      </c>
    </row>
    <row r="2041" spans="1:6" hidden="1" x14ac:dyDescent="0.35">
      <c r="A2041" s="7" t="s">
        <v>1330</v>
      </c>
      <c r="B2041" s="7" t="s">
        <v>8683</v>
      </c>
      <c r="C2041" s="7" t="s">
        <v>8747</v>
      </c>
      <c r="D2041" s="7" t="s">
        <v>8836</v>
      </c>
      <c r="E2041" s="7" t="s">
        <v>8904</v>
      </c>
      <c r="F2041" s="7" t="s">
        <v>10170</v>
      </c>
    </row>
    <row r="2042" spans="1:6" x14ac:dyDescent="0.35">
      <c r="A2042" s="7" t="s">
        <v>1331</v>
      </c>
      <c r="B2042" s="7" t="s">
        <v>8725</v>
      </c>
      <c r="C2042" s="7" t="s">
        <v>8977</v>
      </c>
      <c r="D2042" s="7" t="s">
        <v>8977</v>
      </c>
      <c r="E2042" s="7" t="s">
        <v>8977</v>
      </c>
      <c r="F2042" s="7" t="s">
        <v>10171</v>
      </c>
    </row>
    <row r="2043" spans="1:6" hidden="1" x14ac:dyDescent="0.35">
      <c r="A2043" s="7" t="s">
        <v>1331</v>
      </c>
      <c r="B2043" s="7" t="s">
        <v>8683</v>
      </c>
      <c r="C2043" s="7" t="s">
        <v>8717</v>
      </c>
      <c r="D2043" s="7" t="s">
        <v>9449</v>
      </c>
      <c r="E2043" s="7" t="s">
        <v>8904</v>
      </c>
      <c r="F2043" s="7" t="s">
        <v>10171</v>
      </c>
    </row>
    <row r="2044" spans="1:6" hidden="1" x14ac:dyDescent="0.35">
      <c r="A2044" s="7" t="s">
        <v>1332</v>
      </c>
      <c r="B2044" s="7" t="s">
        <v>8683</v>
      </c>
      <c r="C2044" s="7" t="s">
        <v>8688</v>
      </c>
      <c r="D2044" s="7" t="s">
        <v>8733</v>
      </c>
      <c r="E2044" s="7" t="s">
        <v>9269</v>
      </c>
      <c r="F2044" s="7" t="s">
        <v>10172</v>
      </c>
    </row>
    <row r="2045" spans="1:6" hidden="1" x14ac:dyDescent="0.35">
      <c r="A2045" s="7" t="s">
        <v>1333</v>
      </c>
      <c r="B2045" s="7" t="s">
        <v>8683</v>
      </c>
      <c r="C2045" s="7" t="s">
        <v>8688</v>
      </c>
      <c r="D2045" s="7" t="s">
        <v>9449</v>
      </c>
      <c r="E2045" s="7" t="s">
        <v>8846</v>
      </c>
      <c r="F2045" s="7" t="s">
        <v>10173</v>
      </c>
    </row>
    <row r="2046" spans="1:6" hidden="1" x14ac:dyDescent="0.35">
      <c r="A2046" s="7" t="s">
        <v>1334</v>
      </c>
      <c r="B2046" s="7" t="s">
        <v>8683</v>
      </c>
      <c r="C2046" s="7" t="s">
        <v>8747</v>
      </c>
      <c r="D2046" s="7" t="s">
        <v>8733</v>
      </c>
      <c r="E2046" s="7" t="s">
        <v>8790</v>
      </c>
      <c r="F2046" s="7" t="s">
        <v>10174</v>
      </c>
    </row>
    <row r="2047" spans="1:6" hidden="1" x14ac:dyDescent="0.35">
      <c r="A2047" s="7" t="s">
        <v>1335</v>
      </c>
      <c r="B2047" s="7" t="s">
        <v>8683</v>
      </c>
      <c r="C2047" s="7" t="s">
        <v>8688</v>
      </c>
      <c r="D2047" s="7" t="s">
        <v>8733</v>
      </c>
      <c r="E2047" s="7" t="s">
        <v>8790</v>
      </c>
      <c r="F2047" s="7" t="s">
        <v>10175</v>
      </c>
    </row>
    <row r="2048" spans="1:6" hidden="1" x14ac:dyDescent="0.35">
      <c r="A2048" s="7" t="s">
        <v>1336</v>
      </c>
      <c r="B2048" s="7" t="s">
        <v>8683</v>
      </c>
      <c r="C2048" s="7" t="s">
        <v>8747</v>
      </c>
      <c r="D2048" s="7" t="s">
        <v>8733</v>
      </c>
      <c r="E2048" s="7" t="s">
        <v>8863</v>
      </c>
      <c r="F2048" s="7" t="s">
        <v>10176</v>
      </c>
    </row>
    <row r="2049" spans="1:6" hidden="1" x14ac:dyDescent="0.35">
      <c r="A2049" s="7" t="s">
        <v>1337</v>
      </c>
      <c r="B2049" s="7" t="s">
        <v>8683</v>
      </c>
      <c r="C2049" s="7" t="s">
        <v>8684</v>
      </c>
      <c r="D2049" s="7" t="s">
        <v>8836</v>
      </c>
      <c r="E2049" s="7" t="s">
        <v>8863</v>
      </c>
      <c r="F2049" s="7" t="s">
        <v>10177</v>
      </c>
    </row>
    <row r="2050" spans="1:6" hidden="1" x14ac:dyDescent="0.35">
      <c r="A2050" s="7" t="s">
        <v>1338</v>
      </c>
      <c r="B2050" s="7" t="s">
        <v>8683</v>
      </c>
      <c r="C2050" s="7" t="s">
        <v>8700</v>
      </c>
      <c r="D2050" s="7" t="s">
        <v>8733</v>
      </c>
      <c r="E2050" s="7" t="s">
        <v>9269</v>
      </c>
      <c r="F2050" s="7" t="s">
        <v>10178</v>
      </c>
    </row>
    <row r="2051" spans="1:6" hidden="1" x14ac:dyDescent="0.35">
      <c r="A2051" s="7" t="s">
        <v>1339</v>
      </c>
      <c r="B2051" s="7" t="s">
        <v>8683</v>
      </c>
      <c r="C2051" s="7" t="s">
        <v>8720</v>
      </c>
      <c r="D2051" s="7" t="s">
        <v>8733</v>
      </c>
      <c r="E2051" s="7" t="s">
        <v>9269</v>
      </c>
      <c r="F2051" s="7" t="s">
        <v>10178</v>
      </c>
    </row>
    <row r="2052" spans="1:6" hidden="1" x14ac:dyDescent="0.35">
      <c r="A2052" s="7" t="s">
        <v>1340</v>
      </c>
      <c r="B2052" s="7" t="s">
        <v>8683</v>
      </c>
      <c r="C2052" s="7" t="s">
        <v>8700</v>
      </c>
      <c r="D2052" s="7" t="s">
        <v>8733</v>
      </c>
      <c r="E2052" s="7" t="s">
        <v>9269</v>
      </c>
      <c r="F2052" s="7" t="s">
        <v>10179</v>
      </c>
    </row>
    <row r="2053" spans="1:6" hidden="1" x14ac:dyDescent="0.35">
      <c r="A2053" s="7" t="s">
        <v>1341</v>
      </c>
      <c r="B2053" s="7" t="s">
        <v>8683</v>
      </c>
      <c r="C2053" s="7" t="s">
        <v>8720</v>
      </c>
      <c r="D2053" s="7" t="s">
        <v>8733</v>
      </c>
      <c r="E2053" s="7" t="s">
        <v>9269</v>
      </c>
      <c r="F2053" s="7" t="s">
        <v>10179</v>
      </c>
    </row>
    <row r="2054" spans="1:6" hidden="1" x14ac:dyDescent="0.35">
      <c r="A2054" s="7" t="s">
        <v>1342</v>
      </c>
      <c r="B2054" s="7" t="s">
        <v>8725</v>
      </c>
      <c r="C2054" s="7" t="s">
        <v>8684</v>
      </c>
      <c r="D2054" s="7" t="s">
        <v>8726</v>
      </c>
      <c r="E2054" s="7" t="s">
        <v>8738</v>
      </c>
      <c r="F2054" s="7" t="s">
        <v>10180</v>
      </c>
    </row>
    <row r="2055" spans="1:6" hidden="1" x14ac:dyDescent="0.35">
      <c r="A2055" s="7" t="s">
        <v>1342</v>
      </c>
      <c r="B2055" s="7" t="s">
        <v>8683</v>
      </c>
      <c r="C2055" s="7" t="s">
        <v>8688</v>
      </c>
      <c r="D2055" s="7" t="s">
        <v>8733</v>
      </c>
      <c r="E2055" s="7" t="s">
        <v>9044</v>
      </c>
      <c r="F2055" s="7" t="s">
        <v>10180</v>
      </c>
    </row>
    <row r="2056" spans="1:6" hidden="1" x14ac:dyDescent="0.35">
      <c r="A2056" s="7" t="s">
        <v>1343</v>
      </c>
      <c r="B2056" s="7" t="s">
        <v>8683</v>
      </c>
      <c r="C2056" s="7" t="s">
        <v>8684</v>
      </c>
      <c r="D2056" s="7" t="s">
        <v>8733</v>
      </c>
      <c r="E2056" s="7" t="s">
        <v>8772</v>
      </c>
      <c r="F2056" s="7" t="s">
        <v>10181</v>
      </c>
    </row>
    <row r="2057" spans="1:6" hidden="1" x14ac:dyDescent="0.35">
      <c r="A2057" s="7" t="s">
        <v>1344</v>
      </c>
      <c r="B2057" s="7" t="s">
        <v>8683</v>
      </c>
      <c r="C2057" s="7" t="s">
        <v>8684</v>
      </c>
      <c r="D2057" s="7" t="s">
        <v>8733</v>
      </c>
      <c r="E2057" s="7" t="s">
        <v>8772</v>
      </c>
      <c r="F2057" s="7" t="s">
        <v>10182</v>
      </c>
    </row>
    <row r="2058" spans="1:6" hidden="1" x14ac:dyDescent="0.35">
      <c r="A2058" s="7" t="s">
        <v>7693</v>
      </c>
      <c r="B2058" s="7" t="s">
        <v>8683</v>
      </c>
      <c r="C2058" s="7" t="s">
        <v>8688</v>
      </c>
      <c r="D2058" s="7" t="s">
        <v>8733</v>
      </c>
      <c r="E2058" s="7" t="s">
        <v>8843</v>
      </c>
      <c r="F2058" s="7" t="s">
        <v>10183</v>
      </c>
    </row>
    <row r="2059" spans="1:6" hidden="1" x14ac:dyDescent="0.35">
      <c r="A2059" s="7" t="s">
        <v>1345</v>
      </c>
      <c r="B2059" s="7" t="s">
        <v>8683</v>
      </c>
      <c r="C2059" s="7" t="s">
        <v>8747</v>
      </c>
      <c r="D2059" s="7" t="s">
        <v>8733</v>
      </c>
      <c r="E2059" s="7" t="s">
        <v>8843</v>
      </c>
      <c r="F2059" s="7" t="s">
        <v>10184</v>
      </c>
    </row>
    <row r="2060" spans="1:6" hidden="1" x14ac:dyDescent="0.35">
      <c r="A2060" s="7" t="s">
        <v>1346</v>
      </c>
      <c r="B2060" s="7" t="s">
        <v>8683</v>
      </c>
      <c r="C2060" s="7" t="s">
        <v>8747</v>
      </c>
      <c r="D2060" s="7" t="s">
        <v>8733</v>
      </c>
      <c r="E2060" s="7" t="s">
        <v>8843</v>
      </c>
      <c r="F2060" s="7" t="s">
        <v>10185</v>
      </c>
    </row>
    <row r="2061" spans="1:6" hidden="1" x14ac:dyDescent="0.35">
      <c r="A2061" s="7" t="s">
        <v>1347</v>
      </c>
      <c r="B2061" s="7" t="s">
        <v>8683</v>
      </c>
      <c r="C2061" s="7" t="s">
        <v>8688</v>
      </c>
      <c r="D2061" s="7" t="s">
        <v>8733</v>
      </c>
      <c r="E2061" s="7" t="s">
        <v>9269</v>
      </c>
      <c r="F2061" s="7" t="s">
        <v>10186</v>
      </c>
    </row>
    <row r="2062" spans="1:6" hidden="1" x14ac:dyDescent="0.35">
      <c r="A2062" s="7" t="s">
        <v>1348</v>
      </c>
      <c r="B2062" s="7" t="s">
        <v>8683</v>
      </c>
      <c r="C2062" s="7" t="s">
        <v>8717</v>
      </c>
      <c r="D2062" s="7" t="s">
        <v>8836</v>
      </c>
      <c r="E2062" s="7" t="s">
        <v>8904</v>
      </c>
      <c r="F2062" s="7" t="s">
        <v>10187</v>
      </c>
    </row>
    <row r="2063" spans="1:6" hidden="1" x14ac:dyDescent="0.35">
      <c r="A2063" s="7" t="s">
        <v>1349</v>
      </c>
      <c r="B2063" s="7" t="s">
        <v>8683</v>
      </c>
      <c r="C2063" s="7" t="s">
        <v>8747</v>
      </c>
      <c r="D2063" s="7" t="s">
        <v>8733</v>
      </c>
      <c r="E2063" s="7" t="s">
        <v>8772</v>
      </c>
      <c r="F2063" s="7" t="s">
        <v>10188</v>
      </c>
    </row>
    <row r="2064" spans="1:6" hidden="1" x14ac:dyDescent="0.35">
      <c r="A2064" s="7" t="s">
        <v>1350</v>
      </c>
      <c r="B2064" s="7" t="s">
        <v>8683</v>
      </c>
      <c r="C2064" s="7" t="s">
        <v>8688</v>
      </c>
      <c r="D2064" s="7" t="s">
        <v>8733</v>
      </c>
      <c r="E2064" s="7" t="s">
        <v>8772</v>
      </c>
      <c r="F2064" s="7" t="s">
        <v>10189</v>
      </c>
    </row>
    <row r="2065" spans="1:6" hidden="1" x14ac:dyDescent="0.35">
      <c r="A2065" s="7" t="s">
        <v>1351</v>
      </c>
      <c r="B2065" s="7" t="s">
        <v>8683</v>
      </c>
      <c r="C2065" s="7" t="s">
        <v>8747</v>
      </c>
      <c r="D2065" s="7" t="s">
        <v>8733</v>
      </c>
      <c r="E2065" s="7" t="s">
        <v>8772</v>
      </c>
      <c r="F2065" s="7" t="s">
        <v>10190</v>
      </c>
    </row>
    <row r="2066" spans="1:6" hidden="1" x14ac:dyDescent="0.35">
      <c r="A2066" s="7" t="s">
        <v>1352</v>
      </c>
      <c r="B2066" s="7" t="s">
        <v>8683</v>
      </c>
      <c r="C2066" s="7" t="s">
        <v>8747</v>
      </c>
      <c r="D2066" s="7" t="s">
        <v>8733</v>
      </c>
      <c r="E2066" s="7" t="s">
        <v>8772</v>
      </c>
      <c r="F2066" s="7" t="s">
        <v>10191</v>
      </c>
    </row>
    <row r="2067" spans="1:6" hidden="1" x14ac:dyDescent="0.35">
      <c r="A2067" s="7" t="s">
        <v>1353</v>
      </c>
      <c r="B2067" s="7" t="s">
        <v>8725</v>
      </c>
      <c r="C2067" s="7" t="s">
        <v>8747</v>
      </c>
      <c r="D2067" s="7" t="s">
        <v>8726</v>
      </c>
      <c r="E2067" s="7" t="s">
        <v>8898</v>
      </c>
      <c r="F2067" s="7" t="s">
        <v>10192</v>
      </c>
    </row>
    <row r="2068" spans="1:6" hidden="1" x14ac:dyDescent="0.35">
      <c r="A2068" s="7" t="s">
        <v>1353</v>
      </c>
      <c r="B2068" s="7" t="s">
        <v>8683</v>
      </c>
      <c r="C2068" s="7" t="s">
        <v>8688</v>
      </c>
      <c r="D2068" s="7" t="s">
        <v>8689</v>
      </c>
      <c r="E2068" s="7" t="s">
        <v>8755</v>
      </c>
      <c r="F2068" s="7" t="s">
        <v>10192</v>
      </c>
    </row>
    <row r="2069" spans="1:6" hidden="1" x14ac:dyDescent="0.35">
      <c r="A2069" s="7" t="s">
        <v>1354</v>
      </c>
      <c r="B2069" s="7" t="s">
        <v>8725</v>
      </c>
      <c r="C2069" s="7" t="s">
        <v>8684</v>
      </c>
      <c r="D2069" s="7" t="s">
        <v>8726</v>
      </c>
      <c r="E2069" s="7" t="s">
        <v>8727</v>
      </c>
      <c r="F2069" s="7" t="s">
        <v>10193</v>
      </c>
    </row>
    <row r="2070" spans="1:6" hidden="1" x14ac:dyDescent="0.35">
      <c r="A2070" s="7" t="s">
        <v>1354</v>
      </c>
      <c r="B2070" s="7" t="s">
        <v>8683</v>
      </c>
      <c r="C2070" s="7" t="s">
        <v>8688</v>
      </c>
      <c r="D2070" s="7" t="s">
        <v>8836</v>
      </c>
      <c r="E2070" s="7" t="s">
        <v>8863</v>
      </c>
      <c r="F2070" s="7" t="s">
        <v>10193</v>
      </c>
    </row>
    <row r="2071" spans="1:6" hidden="1" x14ac:dyDescent="0.35">
      <c r="A2071" s="7" t="s">
        <v>7694</v>
      </c>
      <c r="B2071" s="7" t="s">
        <v>8725</v>
      </c>
      <c r="C2071" s="7" t="s">
        <v>8684</v>
      </c>
      <c r="D2071" s="7" t="s">
        <v>8726</v>
      </c>
      <c r="E2071" s="7" t="s">
        <v>8727</v>
      </c>
      <c r="F2071" s="7" t="s">
        <v>10194</v>
      </c>
    </row>
    <row r="2072" spans="1:6" hidden="1" x14ac:dyDescent="0.35">
      <c r="A2072" s="7" t="s">
        <v>7694</v>
      </c>
      <c r="B2072" s="7" t="s">
        <v>8683</v>
      </c>
      <c r="C2072" s="7" t="s">
        <v>8700</v>
      </c>
      <c r="D2072" s="7" t="s">
        <v>8836</v>
      </c>
      <c r="E2072" s="7" t="s">
        <v>8863</v>
      </c>
      <c r="F2072" s="7" t="s">
        <v>10194</v>
      </c>
    </row>
    <row r="2073" spans="1:6" hidden="1" x14ac:dyDescent="0.35">
      <c r="A2073" s="7" t="s">
        <v>1355</v>
      </c>
      <c r="B2073" s="7" t="s">
        <v>8725</v>
      </c>
      <c r="C2073" s="7" t="s">
        <v>8684</v>
      </c>
      <c r="D2073" s="7" t="s">
        <v>8726</v>
      </c>
      <c r="E2073" s="7" t="s">
        <v>8727</v>
      </c>
      <c r="F2073" s="7" t="s">
        <v>10195</v>
      </c>
    </row>
    <row r="2074" spans="1:6" hidden="1" x14ac:dyDescent="0.35">
      <c r="A2074" s="7" t="s">
        <v>1355</v>
      </c>
      <c r="B2074" s="7" t="s">
        <v>8683</v>
      </c>
      <c r="C2074" s="7" t="s">
        <v>8717</v>
      </c>
      <c r="D2074" s="7" t="s">
        <v>8836</v>
      </c>
      <c r="E2074" s="7" t="s">
        <v>8863</v>
      </c>
      <c r="F2074" s="7" t="s">
        <v>10195</v>
      </c>
    </row>
    <row r="2075" spans="1:6" hidden="1" x14ac:dyDescent="0.35">
      <c r="A2075" s="7" t="s">
        <v>7695</v>
      </c>
      <c r="B2075" s="7" t="s">
        <v>8683</v>
      </c>
      <c r="C2075" s="7" t="s">
        <v>8688</v>
      </c>
      <c r="D2075" s="7" t="s">
        <v>8733</v>
      </c>
      <c r="E2075" s="7" t="s">
        <v>8843</v>
      </c>
      <c r="F2075" s="7" t="s">
        <v>10196</v>
      </c>
    </row>
    <row r="2076" spans="1:6" hidden="1" x14ac:dyDescent="0.35">
      <c r="A2076" s="7" t="s">
        <v>7696</v>
      </c>
      <c r="B2076" s="7" t="s">
        <v>8683</v>
      </c>
      <c r="C2076" s="7" t="s">
        <v>8747</v>
      </c>
      <c r="D2076" s="7" t="s">
        <v>8733</v>
      </c>
      <c r="E2076" s="7" t="s">
        <v>9334</v>
      </c>
      <c r="F2076" s="7" t="s">
        <v>10197</v>
      </c>
    </row>
    <row r="2077" spans="1:6" hidden="1" x14ac:dyDescent="0.35">
      <c r="A2077" s="7" t="s">
        <v>1356</v>
      </c>
      <c r="B2077" s="7" t="s">
        <v>8683</v>
      </c>
      <c r="C2077" s="7" t="s">
        <v>8684</v>
      </c>
      <c r="D2077" s="7" t="s">
        <v>8733</v>
      </c>
      <c r="E2077" s="7" t="s">
        <v>9269</v>
      </c>
      <c r="F2077" s="7" t="s">
        <v>10198</v>
      </c>
    </row>
    <row r="2078" spans="1:6" x14ac:dyDescent="0.35">
      <c r="A2078" s="7" t="s">
        <v>1357</v>
      </c>
      <c r="B2078" s="7" t="s">
        <v>8725</v>
      </c>
      <c r="C2078" s="7" t="s">
        <v>8977</v>
      </c>
      <c r="D2078" s="7" t="s">
        <v>8977</v>
      </c>
      <c r="E2078" s="7" t="s">
        <v>8977</v>
      </c>
      <c r="F2078" s="7" t="s">
        <v>10199</v>
      </c>
    </row>
    <row r="2079" spans="1:6" hidden="1" x14ac:dyDescent="0.35">
      <c r="A2079" s="7" t="s">
        <v>1357</v>
      </c>
      <c r="B2079" s="7" t="s">
        <v>8683</v>
      </c>
      <c r="C2079" s="7" t="s">
        <v>8688</v>
      </c>
      <c r="D2079" s="7" t="s">
        <v>8836</v>
      </c>
      <c r="E2079" s="7" t="s">
        <v>8904</v>
      </c>
      <c r="F2079" s="7" t="s">
        <v>10199</v>
      </c>
    </row>
    <row r="2080" spans="1:6" hidden="1" x14ac:dyDescent="0.35">
      <c r="A2080" s="7" t="s">
        <v>1358</v>
      </c>
      <c r="B2080" s="7" t="s">
        <v>8683</v>
      </c>
      <c r="C2080" s="7" t="s">
        <v>8747</v>
      </c>
      <c r="D2080" s="7" t="s">
        <v>8836</v>
      </c>
      <c r="E2080" s="7" t="s">
        <v>8904</v>
      </c>
      <c r="F2080" s="7" t="s">
        <v>10200</v>
      </c>
    </row>
    <row r="2081" spans="1:6" hidden="1" x14ac:dyDescent="0.35">
      <c r="A2081" s="7" t="s">
        <v>1359</v>
      </c>
      <c r="B2081" s="7" t="s">
        <v>8683</v>
      </c>
      <c r="C2081" s="7" t="s">
        <v>8747</v>
      </c>
      <c r="D2081" s="7" t="s">
        <v>8733</v>
      </c>
      <c r="E2081" s="7" t="s">
        <v>9269</v>
      </c>
      <c r="F2081" s="7" t="s">
        <v>10201</v>
      </c>
    </row>
    <row r="2082" spans="1:6" hidden="1" x14ac:dyDescent="0.35">
      <c r="A2082" s="7" t="s">
        <v>7697</v>
      </c>
      <c r="B2082" s="7" t="s">
        <v>8683</v>
      </c>
      <c r="C2082" s="7" t="s">
        <v>8747</v>
      </c>
      <c r="D2082" s="7" t="s">
        <v>8733</v>
      </c>
      <c r="E2082" s="7" t="s">
        <v>9269</v>
      </c>
      <c r="F2082" s="7" t="s">
        <v>10202</v>
      </c>
    </row>
    <row r="2083" spans="1:6" hidden="1" x14ac:dyDescent="0.35">
      <c r="A2083" s="7" t="s">
        <v>1360</v>
      </c>
      <c r="B2083" s="7" t="s">
        <v>8683</v>
      </c>
      <c r="C2083" s="7" t="s">
        <v>8747</v>
      </c>
      <c r="D2083" s="7" t="s">
        <v>8733</v>
      </c>
      <c r="E2083" s="7" t="s">
        <v>9269</v>
      </c>
      <c r="F2083" s="7" t="s">
        <v>10203</v>
      </c>
    </row>
    <row r="2084" spans="1:6" hidden="1" x14ac:dyDescent="0.35">
      <c r="A2084" s="7" t="s">
        <v>7698</v>
      </c>
      <c r="B2084" s="7" t="s">
        <v>8683</v>
      </c>
      <c r="C2084" s="7" t="s">
        <v>8684</v>
      </c>
      <c r="D2084" s="7" t="s">
        <v>8733</v>
      </c>
      <c r="E2084" s="7" t="s">
        <v>9269</v>
      </c>
      <c r="F2084" s="7" t="s">
        <v>10204</v>
      </c>
    </row>
    <row r="2085" spans="1:6" hidden="1" x14ac:dyDescent="0.35">
      <c r="A2085" s="7" t="s">
        <v>1361</v>
      </c>
      <c r="B2085" s="7" t="s">
        <v>8683</v>
      </c>
      <c r="C2085" s="7" t="s">
        <v>8688</v>
      </c>
      <c r="D2085" s="7" t="s">
        <v>8733</v>
      </c>
      <c r="E2085" s="7" t="s">
        <v>8790</v>
      </c>
      <c r="F2085" s="7" t="s">
        <v>10205</v>
      </c>
    </row>
    <row r="2086" spans="1:6" hidden="1" x14ac:dyDescent="0.35">
      <c r="A2086" s="7" t="s">
        <v>7699</v>
      </c>
      <c r="B2086" s="7" t="s">
        <v>8683</v>
      </c>
      <c r="C2086" s="7" t="s">
        <v>8709</v>
      </c>
      <c r="D2086" s="7" t="s">
        <v>8733</v>
      </c>
      <c r="E2086" s="7" t="s">
        <v>9495</v>
      </c>
      <c r="F2086" s="7" t="s">
        <v>10205</v>
      </c>
    </row>
    <row r="2087" spans="1:6" hidden="1" x14ac:dyDescent="0.35">
      <c r="A2087" s="7" t="s">
        <v>7700</v>
      </c>
      <c r="B2087" s="7" t="s">
        <v>8683</v>
      </c>
      <c r="C2087" s="7" t="s">
        <v>8709</v>
      </c>
      <c r="D2087" s="7" t="s">
        <v>8733</v>
      </c>
      <c r="E2087" s="7" t="s">
        <v>9495</v>
      </c>
      <c r="F2087" s="7" t="s">
        <v>10205</v>
      </c>
    </row>
    <row r="2088" spans="1:6" hidden="1" x14ac:dyDescent="0.35">
      <c r="A2088" s="7" t="s">
        <v>1362</v>
      </c>
      <c r="B2088" s="7" t="s">
        <v>8683</v>
      </c>
      <c r="C2088" s="7" t="s">
        <v>8709</v>
      </c>
      <c r="D2088" s="7" t="s">
        <v>8733</v>
      </c>
      <c r="E2088" s="7" t="s">
        <v>9269</v>
      </c>
      <c r="F2088" s="7" t="s">
        <v>10206</v>
      </c>
    </row>
    <row r="2089" spans="1:6" hidden="1" x14ac:dyDescent="0.35">
      <c r="A2089" s="7" t="s">
        <v>1363</v>
      </c>
      <c r="B2089" s="7" t="s">
        <v>8683</v>
      </c>
      <c r="C2089" s="7" t="s">
        <v>8709</v>
      </c>
      <c r="D2089" s="7" t="s">
        <v>8733</v>
      </c>
      <c r="E2089" s="7" t="s">
        <v>9269</v>
      </c>
      <c r="F2089" s="7" t="s">
        <v>10207</v>
      </c>
    </row>
    <row r="2090" spans="1:6" hidden="1" x14ac:dyDescent="0.35">
      <c r="A2090" s="7" t="s">
        <v>1364</v>
      </c>
      <c r="B2090" s="7" t="s">
        <v>8683</v>
      </c>
      <c r="C2090" s="7" t="s">
        <v>8684</v>
      </c>
      <c r="D2090" s="7" t="s">
        <v>8733</v>
      </c>
      <c r="E2090" s="7" t="s">
        <v>9269</v>
      </c>
      <c r="F2090" s="7" t="s">
        <v>10208</v>
      </c>
    </row>
    <row r="2091" spans="1:6" hidden="1" x14ac:dyDescent="0.35">
      <c r="A2091" s="7" t="s">
        <v>7701</v>
      </c>
      <c r="B2091" s="7" t="s">
        <v>8683</v>
      </c>
      <c r="C2091" s="7" t="s">
        <v>8709</v>
      </c>
      <c r="D2091" s="7" t="s">
        <v>8733</v>
      </c>
      <c r="E2091" s="7" t="s">
        <v>9269</v>
      </c>
      <c r="F2091" s="7" t="s">
        <v>10209</v>
      </c>
    </row>
    <row r="2092" spans="1:6" hidden="1" x14ac:dyDescent="0.35">
      <c r="A2092" s="7" t="s">
        <v>1365</v>
      </c>
      <c r="B2092" s="7" t="s">
        <v>8683</v>
      </c>
      <c r="C2092" s="7" t="s">
        <v>8700</v>
      </c>
      <c r="D2092" s="7" t="s">
        <v>8733</v>
      </c>
      <c r="E2092" s="7" t="s">
        <v>8790</v>
      </c>
      <c r="F2092" s="7" t="s">
        <v>10210</v>
      </c>
    </row>
    <row r="2093" spans="1:6" hidden="1" x14ac:dyDescent="0.35">
      <c r="A2093" s="7" t="s">
        <v>1366</v>
      </c>
      <c r="B2093" s="7" t="s">
        <v>8683</v>
      </c>
      <c r="C2093" s="7" t="s">
        <v>8700</v>
      </c>
      <c r="D2093" s="7" t="s">
        <v>8733</v>
      </c>
      <c r="E2093" s="7" t="s">
        <v>8790</v>
      </c>
      <c r="F2093" s="7" t="s">
        <v>10211</v>
      </c>
    </row>
    <row r="2094" spans="1:6" hidden="1" x14ac:dyDescent="0.35">
      <c r="A2094" s="7" t="s">
        <v>1367</v>
      </c>
      <c r="B2094" s="7" t="s">
        <v>8683</v>
      </c>
      <c r="C2094" s="7" t="s">
        <v>8709</v>
      </c>
      <c r="D2094" s="7" t="s">
        <v>8733</v>
      </c>
      <c r="E2094" s="7" t="s">
        <v>8790</v>
      </c>
      <c r="F2094" s="7" t="s">
        <v>10212</v>
      </c>
    </row>
    <row r="2095" spans="1:6" hidden="1" x14ac:dyDescent="0.35">
      <c r="A2095" s="7" t="s">
        <v>1368</v>
      </c>
      <c r="B2095" s="7" t="s">
        <v>8725</v>
      </c>
      <c r="C2095" s="7" t="s">
        <v>8684</v>
      </c>
      <c r="D2095" s="7" t="s">
        <v>8726</v>
      </c>
      <c r="E2095" s="7" t="s">
        <v>8738</v>
      </c>
      <c r="F2095" s="7" t="s">
        <v>10213</v>
      </c>
    </row>
    <row r="2096" spans="1:6" hidden="1" x14ac:dyDescent="0.35">
      <c r="A2096" s="7" t="s">
        <v>1368</v>
      </c>
      <c r="B2096" s="7" t="s">
        <v>8683</v>
      </c>
      <c r="C2096" s="7" t="s">
        <v>8717</v>
      </c>
      <c r="D2096" s="7" t="s">
        <v>8733</v>
      </c>
      <c r="E2096" s="7" t="s">
        <v>9044</v>
      </c>
      <c r="F2096" s="7" t="s">
        <v>10213</v>
      </c>
    </row>
    <row r="2097" spans="1:6" hidden="1" x14ac:dyDescent="0.35">
      <c r="A2097" s="7" t="s">
        <v>1369</v>
      </c>
      <c r="B2097" s="7" t="s">
        <v>8725</v>
      </c>
      <c r="C2097" s="7" t="s">
        <v>8684</v>
      </c>
      <c r="D2097" s="7" t="s">
        <v>8726</v>
      </c>
      <c r="E2097" s="7" t="s">
        <v>8738</v>
      </c>
      <c r="F2097" s="7" t="s">
        <v>10214</v>
      </c>
    </row>
    <row r="2098" spans="1:6" hidden="1" x14ac:dyDescent="0.35">
      <c r="A2098" s="7" t="s">
        <v>1369</v>
      </c>
      <c r="B2098" s="7" t="s">
        <v>8683</v>
      </c>
      <c r="C2098" s="7" t="s">
        <v>8717</v>
      </c>
      <c r="D2098" s="7" t="s">
        <v>8733</v>
      </c>
      <c r="E2098" s="7" t="s">
        <v>9044</v>
      </c>
      <c r="F2098" s="7" t="s">
        <v>10214</v>
      </c>
    </row>
    <row r="2099" spans="1:6" hidden="1" x14ac:dyDescent="0.35">
      <c r="A2099" s="7" t="s">
        <v>1370</v>
      </c>
      <c r="B2099" s="7" t="s">
        <v>8683</v>
      </c>
      <c r="C2099" s="7" t="s">
        <v>8684</v>
      </c>
      <c r="D2099" s="7" t="s">
        <v>8836</v>
      </c>
      <c r="E2099" s="7" t="s">
        <v>8846</v>
      </c>
      <c r="F2099" s="7" t="s">
        <v>10215</v>
      </c>
    </row>
    <row r="2100" spans="1:6" hidden="1" x14ac:dyDescent="0.35">
      <c r="A2100" s="7" t="s">
        <v>1371</v>
      </c>
      <c r="B2100" s="7" t="s">
        <v>8683</v>
      </c>
      <c r="C2100" s="7" t="s">
        <v>8688</v>
      </c>
      <c r="D2100" s="7" t="s">
        <v>8733</v>
      </c>
      <c r="E2100" s="7" t="s">
        <v>10109</v>
      </c>
      <c r="F2100" s="7" t="s">
        <v>10216</v>
      </c>
    </row>
    <row r="2101" spans="1:6" hidden="1" x14ac:dyDescent="0.35">
      <c r="A2101" s="7" t="s">
        <v>1372</v>
      </c>
      <c r="B2101" s="7" t="s">
        <v>8683</v>
      </c>
      <c r="C2101" s="7" t="s">
        <v>8688</v>
      </c>
      <c r="D2101" s="7" t="s">
        <v>8733</v>
      </c>
      <c r="E2101" s="7" t="s">
        <v>10109</v>
      </c>
      <c r="F2101" s="7" t="s">
        <v>10217</v>
      </c>
    </row>
    <row r="2102" spans="1:6" hidden="1" x14ac:dyDescent="0.35">
      <c r="A2102" s="7" t="s">
        <v>1373</v>
      </c>
      <c r="B2102" s="7" t="s">
        <v>8683</v>
      </c>
      <c r="C2102" s="7" t="s">
        <v>8717</v>
      </c>
      <c r="D2102" s="7" t="s">
        <v>9449</v>
      </c>
      <c r="E2102" s="7" t="s">
        <v>8846</v>
      </c>
      <c r="F2102" s="7" t="s">
        <v>10218</v>
      </c>
    </row>
    <row r="2103" spans="1:6" hidden="1" x14ac:dyDescent="0.35">
      <c r="A2103" s="7" t="s">
        <v>1374</v>
      </c>
      <c r="B2103" s="7" t="s">
        <v>8683</v>
      </c>
      <c r="C2103" s="7" t="s">
        <v>8717</v>
      </c>
      <c r="D2103" s="7" t="s">
        <v>9449</v>
      </c>
      <c r="E2103" s="7" t="s">
        <v>8846</v>
      </c>
      <c r="F2103" s="7" t="s">
        <v>10219</v>
      </c>
    </row>
    <row r="2104" spans="1:6" hidden="1" x14ac:dyDescent="0.35">
      <c r="A2104" s="7" t="s">
        <v>1375</v>
      </c>
      <c r="B2104" s="7" t="s">
        <v>8683</v>
      </c>
      <c r="C2104" s="7" t="s">
        <v>8688</v>
      </c>
      <c r="D2104" s="7" t="s">
        <v>8733</v>
      </c>
      <c r="E2104" s="7" t="s">
        <v>9269</v>
      </c>
      <c r="F2104" s="7" t="s">
        <v>10220</v>
      </c>
    </row>
    <row r="2105" spans="1:6" hidden="1" x14ac:dyDescent="0.35">
      <c r="A2105" s="7" t="s">
        <v>7702</v>
      </c>
      <c r="B2105" s="7" t="s">
        <v>8683</v>
      </c>
      <c r="C2105" s="7" t="s">
        <v>8747</v>
      </c>
      <c r="D2105" s="7" t="s">
        <v>8733</v>
      </c>
      <c r="E2105" s="7" t="s">
        <v>9269</v>
      </c>
      <c r="F2105" s="7" t="s">
        <v>10220</v>
      </c>
    </row>
    <row r="2106" spans="1:6" hidden="1" x14ac:dyDescent="0.35">
      <c r="A2106" s="7" t="s">
        <v>1376</v>
      </c>
      <c r="B2106" s="7" t="s">
        <v>8683</v>
      </c>
      <c r="C2106" s="7" t="s">
        <v>8709</v>
      </c>
      <c r="D2106" s="7" t="s">
        <v>8733</v>
      </c>
      <c r="E2106" s="7" t="s">
        <v>9269</v>
      </c>
      <c r="F2106" s="7" t="s">
        <v>10221</v>
      </c>
    </row>
    <row r="2107" spans="1:6" hidden="1" x14ac:dyDescent="0.35">
      <c r="A2107" s="7" t="s">
        <v>1377</v>
      </c>
      <c r="B2107" s="7" t="s">
        <v>8683</v>
      </c>
      <c r="C2107" s="7" t="s">
        <v>8688</v>
      </c>
      <c r="D2107" s="7" t="s">
        <v>8733</v>
      </c>
      <c r="E2107" s="7" t="s">
        <v>9044</v>
      </c>
      <c r="F2107" s="7" t="s">
        <v>10222</v>
      </c>
    </row>
    <row r="2108" spans="1:6" hidden="1" x14ac:dyDescent="0.35">
      <c r="A2108" s="7" t="s">
        <v>1378</v>
      </c>
      <c r="B2108" s="7" t="s">
        <v>8683</v>
      </c>
      <c r="C2108" s="7" t="s">
        <v>8684</v>
      </c>
      <c r="D2108" s="7" t="s">
        <v>8733</v>
      </c>
      <c r="E2108" s="7" t="s">
        <v>8772</v>
      </c>
      <c r="F2108" s="7" t="s">
        <v>10223</v>
      </c>
    </row>
    <row r="2109" spans="1:6" hidden="1" x14ac:dyDescent="0.35">
      <c r="A2109" s="7" t="s">
        <v>7703</v>
      </c>
      <c r="B2109" s="7" t="s">
        <v>8683</v>
      </c>
      <c r="C2109" s="7" t="s">
        <v>8684</v>
      </c>
      <c r="D2109" s="7" t="s">
        <v>8733</v>
      </c>
      <c r="E2109" s="7" t="s">
        <v>9269</v>
      </c>
      <c r="F2109" s="7" t="s">
        <v>10224</v>
      </c>
    </row>
    <row r="2110" spans="1:6" hidden="1" x14ac:dyDescent="0.35">
      <c r="A2110" s="7" t="s">
        <v>1379</v>
      </c>
      <c r="B2110" s="7" t="s">
        <v>8683</v>
      </c>
      <c r="C2110" s="7" t="s">
        <v>8709</v>
      </c>
      <c r="D2110" s="7" t="s">
        <v>8733</v>
      </c>
      <c r="E2110" s="7" t="s">
        <v>8772</v>
      </c>
      <c r="F2110" s="7" t="s">
        <v>10225</v>
      </c>
    </row>
    <row r="2111" spans="1:6" hidden="1" x14ac:dyDescent="0.35">
      <c r="A2111" s="7" t="s">
        <v>1380</v>
      </c>
      <c r="B2111" s="7" t="s">
        <v>8683</v>
      </c>
      <c r="C2111" s="7" t="s">
        <v>8684</v>
      </c>
      <c r="D2111" s="7" t="s">
        <v>8733</v>
      </c>
      <c r="E2111" s="7" t="s">
        <v>9269</v>
      </c>
      <c r="F2111" s="7" t="s">
        <v>10226</v>
      </c>
    </row>
    <row r="2112" spans="1:6" hidden="1" x14ac:dyDescent="0.35">
      <c r="A2112" s="7" t="s">
        <v>1381</v>
      </c>
      <c r="B2112" s="7" t="s">
        <v>8683</v>
      </c>
      <c r="C2112" s="7" t="s">
        <v>8684</v>
      </c>
      <c r="D2112" s="7" t="s">
        <v>8733</v>
      </c>
      <c r="E2112" s="7" t="s">
        <v>9269</v>
      </c>
      <c r="F2112" s="7" t="s">
        <v>10226</v>
      </c>
    </row>
    <row r="2113" spans="1:6" hidden="1" x14ac:dyDescent="0.35">
      <c r="A2113" s="7" t="s">
        <v>1382</v>
      </c>
      <c r="B2113" s="7" t="s">
        <v>8683</v>
      </c>
      <c r="C2113" s="7" t="s">
        <v>8684</v>
      </c>
      <c r="D2113" s="7" t="s">
        <v>8733</v>
      </c>
      <c r="E2113" s="7" t="s">
        <v>9269</v>
      </c>
      <c r="F2113" s="7" t="s">
        <v>10226</v>
      </c>
    </row>
    <row r="2114" spans="1:6" hidden="1" x14ac:dyDescent="0.35">
      <c r="A2114" s="7" t="s">
        <v>1383</v>
      </c>
      <c r="B2114" s="7" t="s">
        <v>8683</v>
      </c>
      <c r="C2114" s="7" t="s">
        <v>8684</v>
      </c>
      <c r="D2114" s="7" t="s">
        <v>8733</v>
      </c>
      <c r="E2114" s="7" t="s">
        <v>9269</v>
      </c>
      <c r="F2114" s="7" t="s">
        <v>10226</v>
      </c>
    </row>
    <row r="2115" spans="1:6" hidden="1" x14ac:dyDescent="0.35">
      <c r="A2115" s="7" t="s">
        <v>1384</v>
      </c>
      <c r="B2115" s="7" t="s">
        <v>8683</v>
      </c>
      <c r="C2115" s="7" t="s">
        <v>8684</v>
      </c>
      <c r="D2115" s="7" t="s">
        <v>8733</v>
      </c>
      <c r="E2115" s="7" t="s">
        <v>9269</v>
      </c>
      <c r="F2115" s="7" t="s">
        <v>10226</v>
      </c>
    </row>
    <row r="2116" spans="1:6" hidden="1" x14ac:dyDescent="0.35">
      <c r="A2116" s="7" t="s">
        <v>1385</v>
      </c>
      <c r="B2116" s="7" t="s">
        <v>8683</v>
      </c>
      <c r="C2116" s="7" t="s">
        <v>8684</v>
      </c>
      <c r="D2116" s="7" t="s">
        <v>8733</v>
      </c>
      <c r="E2116" s="7" t="s">
        <v>9269</v>
      </c>
      <c r="F2116" s="7" t="s">
        <v>10226</v>
      </c>
    </row>
    <row r="2117" spans="1:6" hidden="1" x14ac:dyDescent="0.35">
      <c r="A2117" s="7" t="s">
        <v>1386</v>
      </c>
      <c r="B2117" s="7" t="s">
        <v>8683</v>
      </c>
      <c r="C2117" s="7" t="s">
        <v>8700</v>
      </c>
      <c r="D2117" s="7" t="s">
        <v>8733</v>
      </c>
      <c r="E2117" s="7" t="s">
        <v>9269</v>
      </c>
      <c r="F2117" s="7" t="s">
        <v>10227</v>
      </c>
    </row>
    <row r="2118" spans="1:6" hidden="1" x14ac:dyDescent="0.35">
      <c r="A2118" s="7" t="s">
        <v>1387</v>
      </c>
      <c r="B2118" s="7" t="s">
        <v>8683</v>
      </c>
      <c r="C2118" s="7" t="s">
        <v>8717</v>
      </c>
      <c r="D2118" s="7" t="s">
        <v>8733</v>
      </c>
      <c r="E2118" s="7" t="s">
        <v>8790</v>
      </c>
      <c r="F2118" s="7" t="s">
        <v>10228</v>
      </c>
    </row>
    <row r="2119" spans="1:6" hidden="1" x14ac:dyDescent="0.35">
      <c r="A2119" s="7" t="s">
        <v>1388</v>
      </c>
      <c r="B2119" s="7" t="s">
        <v>8683</v>
      </c>
      <c r="C2119" s="7" t="s">
        <v>8717</v>
      </c>
      <c r="D2119" s="7" t="s">
        <v>8733</v>
      </c>
      <c r="E2119" s="7" t="s">
        <v>8790</v>
      </c>
      <c r="F2119" s="7" t="s">
        <v>10229</v>
      </c>
    </row>
    <row r="2120" spans="1:6" hidden="1" x14ac:dyDescent="0.35">
      <c r="A2120" s="7" t="s">
        <v>1389</v>
      </c>
      <c r="B2120" s="7" t="s">
        <v>8683</v>
      </c>
      <c r="C2120" s="7" t="s">
        <v>8688</v>
      </c>
      <c r="D2120" s="7" t="s">
        <v>8733</v>
      </c>
      <c r="E2120" s="7" t="s">
        <v>8790</v>
      </c>
      <c r="F2120" s="7" t="s">
        <v>10230</v>
      </c>
    </row>
    <row r="2121" spans="1:6" hidden="1" x14ac:dyDescent="0.35">
      <c r="A2121" s="7" t="s">
        <v>1390</v>
      </c>
      <c r="B2121" s="7" t="s">
        <v>8683</v>
      </c>
      <c r="C2121" s="7" t="s">
        <v>8709</v>
      </c>
      <c r="D2121" s="7" t="s">
        <v>8733</v>
      </c>
      <c r="E2121" s="7" t="s">
        <v>8790</v>
      </c>
      <c r="F2121" s="7" t="s">
        <v>10231</v>
      </c>
    </row>
    <row r="2122" spans="1:6" hidden="1" x14ac:dyDescent="0.35">
      <c r="A2122" s="7" t="s">
        <v>1391</v>
      </c>
      <c r="B2122" s="7" t="s">
        <v>8683</v>
      </c>
      <c r="C2122" s="7" t="s">
        <v>8698</v>
      </c>
      <c r="D2122" s="7" t="s">
        <v>8733</v>
      </c>
      <c r="E2122" s="7" t="s">
        <v>8790</v>
      </c>
      <c r="F2122" s="7" t="s">
        <v>10232</v>
      </c>
    </row>
    <row r="2123" spans="1:6" hidden="1" x14ac:dyDescent="0.35">
      <c r="A2123" s="7" t="s">
        <v>1392</v>
      </c>
      <c r="B2123" s="7" t="s">
        <v>8683</v>
      </c>
      <c r="C2123" s="7" t="s">
        <v>8709</v>
      </c>
      <c r="D2123" s="7" t="s">
        <v>8733</v>
      </c>
      <c r="E2123" s="7" t="s">
        <v>8772</v>
      </c>
      <c r="F2123" s="7" t="s">
        <v>10233</v>
      </c>
    </row>
    <row r="2124" spans="1:6" hidden="1" x14ac:dyDescent="0.35">
      <c r="A2124" s="7" t="s">
        <v>1393</v>
      </c>
      <c r="B2124" s="7" t="s">
        <v>8683</v>
      </c>
      <c r="C2124" s="7" t="s">
        <v>8709</v>
      </c>
      <c r="D2124" s="7" t="s">
        <v>8733</v>
      </c>
      <c r="E2124" s="7" t="s">
        <v>8772</v>
      </c>
      <c r="F2124" s="7" t="s">
        <v>10234</v>
      </c>
    </row>
    <row r="2125" spans="1:6" hidden="1" x14ac:dyDescent="0.35">
      <c r="A2125" s="7" t="s">
        <v>1394</v>
      </c>
      <c r="B2125" s="7" t="s">
        <v>8683</v>
      </c>
      <c r="C2125" s="7" t="s">
        <v>8709</v>
      </c>
      <c r="D2125" s="7" t="s">
        <v>8733</v>
      </c>
      <c r="E2125" s="7" t="s">
        <v>8772</v>
      </c>
      <c r="F2125" s="7" t="s">
        <v>10235</v>
      </c>
    </row>
    <row r="2126" spans="1:6" hidden="1" x14ac:dyDescent="0.35">
      <c r="A2126" s="7" t="s">
        <v>1395</v>
      </c>
      <c r="B2126" s="7" t="s">
        <v>8683</v>
      </c>
      <c r="C2126" s="7" t="s">
        <v>8709</v>
      </c>
      <c r="D2126" s="7" t="s">
        <v>8733</v>
      </c>
      <c r="E2126" s="7" t="s">
        <v>8772</v>
      </c>
      <c r="F2126" s="7" t="s">
        <v>10236</v>
      </c>
    </row>
    <row r="2127" spans="1:6" hidden="1" x14ac:dyDescent="0.35">
      <c r="A2127" s="7" t="s">
        <v>1396</v>
      </c>
      <c r="B2127" s="7" t="s">
        <v>8683</v>
      </c>
      <c r="C2127" s="7" t="s">
        <v>8709</v>
      </c>
      <c r="D2127" s="7" t="s">
        <v>8733</v>
      </c>
      <c r="E2127" s="7" t="s">
        <v>8772</v>
      </c>
      <c r="F2127" s="7" t="s">
        <v>10237</v>
      </c>
    </row>
    <row r="2128" spans="1:6" hidden="1" x14ac:dyDescent="0.35">
      <c r="A2128" s="7" t="s">
        <v>1397</v>
      </c>
      <c r="B2128" s="7" t="s">
        <v>8683</v>
      </c>
      <c r="C2128" s="7" t="s">
        <v>8709</v>
      </c>
      <c r="D2128" s="7" t="s">
        <v>8733</v>
      </c>
      <c r="E2128" s="7" t="s">
        <v>8772</v>
      </c>
      <c r="F2128" s="7" t="s">
        <v>10238</v>
      </c>
    </row>
    <row r="2129" spans="1:6" hidden="1" x14ac:dyDescent="0.35">
      <c r="A2129" s="7" t="s">
        <v>1398</v>
      </c>
      <c r="B2129" s="7" t="s">
        <v>8683</v>
      </c>
      <c r="C2129" s="7" t="s">
        <v>8684</v>
      </c>
      <c r="D2129" s="7" t="s">
        <v>8733</v>
      </c>
      <c r="E2129" s="7" t="s">
        <v>8790</v>
      </c>
      <c r="F2129" s="7" t="s">
        <v>10239</v>
      </c>
    </row>
    <row r="2130" spans="1:6" hidden="1" x14ac:dyDescent="0.35">
      <c r="A2130" s="7" t="s">
        <v>1399</v>
      </c>
      <c r="B2130" s="7" t="s">
        <v>8683</v>
      </c>
      <c r="C2130" s="7" t="s">
        <v>8747</v>
      </c>
      <c r="D2130" s="7" t="s">
        <v>8733</v>
      </c>
      <c r="E2130" s="7" t="s">
        <v>8772</v>
      </c>
      <c r="F2130" s="7" t="s">
        <v>10240</v>
      </c>
    </row>
    <row r="2131" spans="1:6" hidden="1" x14ac:dyDescent="0.35">
      <c r="A2131" s="7" t="s">
        <v>7704</v>
      </c>
      <c r="B2131" s="7" t="s">
        <v>8683</v>
      </c>
      <c r="C2131" s="7" t="s">
        <v>8709</v>
      </c>
      <c r="D2131" s="7" t="s">
        <v>8733</v>
      </c>
      <c r="E2131" s="7" t="s">
        <v>8772</v>
      </c>
      <c r="F2131" s="7" t="s">
        <v>10241</v>
      </c>
    </row>
    <row r="2132" spans="1:6" hidden="1" x14ac:dyDescent="0.35">
      <c r="A2132" s="7" t="s">
        <v>1400</v>
      </c>
      <c r="B2132" s="7" t="s">
        <v>8683</v>
      </c>
      <c r="C2132" s="7" t="s">
        <v>8688</v>
      </c>
      <c r="D2132" s="7" t="s">
        <v>8733</v>
      </c>
      <c r="E2132" s="7" t="s">
        <v>8772</v>
      </c>
      <c r="F2132" s="7" t="s">
        <v>10242</v>
      </c>
    </row>
    <row r="2133" spans="1:6" hidden="1" x14ac:dyDescent="0.35">
      <c r="A2133" s="7" t="s">
        <v>1401</v>
      </c>
      <c r="B2133" s="7" t="s">
        <v>8683</v>
      </c>
      <c r="C2133" s="7" t="s">
        <v>8688</v>
      </c>
      <c r="D2133" s="7" t="s">
        <v>8733</v>
      </c>
      <c r="E2133" s="7" t="s">
        <v>8772</v>
      </c>
      <c r="F2133" s="7" t="s">
        <v>10243</v>
      </c>
    </row>
    <row r="2134" spans="1:6" hidden="1" x14ac:dyDescent="0.35">
      <c r="A2134" s="7" t="s">
        <v>1402</v>
      </c>
      <c r="B2134" s="7" t="s">
        <v>8683</v>
      </c>
      <c r="C2134" s="7" t="s">
        <v>8709</v>
      </c>
      <c r="D2134" s="7" t="s">
        <v>8733</v>
      </c>
      <c r="E2134" s="7" t="s">
        <v>8772</v>
      </c>
      <c r="F2134" s="7" t="s">
        <v>10244</v>
      </c>
    </row>
    <row r="2135" spans="1:6" hidden="1" x14ac:dyDescent="0.35">
      <c r="A2135" s="7" t="s">
        <v>1403</v>
      </c>
      <c r="B2135" s="7" t="s">
        <v>8683</v>
      </c>
      <c r="C2135" s="7" t="s">
        <v>8709</v>
      </c>
      <c r="D2135" s="7" t="s">
        <v>8733</v>
      </c>
      <c r="E2135" s="7" t="s">
        <v>8772</v>
      </c>
      <c r="F2135" s="7" t="s">
        <v>10245</v>
      </c>
    </row>
    <row r="2136" spans="1:6" hidden="1" x14ac:dyDescent="0.35">
      <c r="A2136" s="7" t="s">
        <v>1404</v>
      </c>
      <c r="B2136" s="7" t="s">
        <v>8683</v>
      </c>
      <c r="C2136" s="7" t="s">
        <v>8684</v>
      </c>
      <c r="D2136" s="7" t="s">
        <v>8733</v>
      </c>
      <c r="E2136" s="7" t="s">
        <v>8790</v>
      </c>
      <c r="F2136" s="7" t="s">
        <v>10246</v>
      </c>
    </row>
    <row r="2137" spans="1:6" hidden="1" x14ac:dyDescent="0.35">
      <c r="A2137" s="7" t="s">
        <v>1405</v>
      </c>
      <c r="B2137" s="7" t="s">
        <v>8683</v>
      </c>
      <c r="C2137" s="7" t="s">
        <v>8747</v>
      </c>
      <c r="D2137" s="7" t="s">
        <v>8733</v>
      </c>
      <c r="E2137" s="7" t="s">
        <v>9279</v>
      </c>
      <c r="F2137" s="7" t="s">
        <v>10247</v>
      </c>
    </row>
    <row r="2138" spans="1:6" hidden="1" x14ac:dyDescent="0.35">
      <c r="A2138" s="7" t="s">
        <v>7705</v>
      </c>
      <c r="B2138" s="7" t="s">
        <v>8683</v>
      </c>
      <c r="C2138" s="7" t="s">
        <v>8709</v>
      </c>
      <c r="D2138" s="7" t="s">
        <v>8733</v>
      </c>
      <c r="E2138" s="7" t="s">
        <v>8772</v>
      </c>
      <c r="F2138" s="7" t="s">
        <v>10248</v>
      </c>
    </row>
    <row r="2139" spans="1:6" hidden="1" x14ac:dyDescent="0.35">
      <c r="A2139" s="7" t="s">
        <v>1406</v>
      </c>
      <c r="B2139" s="7" t="s">
        <v>8683</v>
      </c>
      <c r="C2139" s="7" t="s">
        <v>8717</v>
      </c>
      <c r="D2139" s="7" t="s">
        <v>8733</v>
      </c>
      <c r="E2139" s="7" t="s">
        <v>8772</v>
      </c>
      <c r="F2139" s="7" t="s">
        <v>10249</v>
      </c>
    </row>
    <row r="2140" spans="1:6" hidden="1" x14ac:dyDescent="0.35">
      <c r="A2140" s="7" t="s">
        <v>1407</v>
      </c>
      <c r="B2140" s="7" t="s">
        <v>8683</v>
      </c>
      <c r="C2140" s="7" t="s">
        <v>8684</v>
      </c>
      <c r="D2140" s="7" t="s">
        <v>8733</v>
      </c>
      <c r="E2140" s="7" t="s">
        <v>8790</v>
      </c>
      <c r="F2140" s="7" t="s">
        <v>10250</v>
      </c>
    </row>
    <row r="2141" spans="1:6" hidden="1" x14ac:dyDescent="0.35">
      <c r="A2141" s="7" t="s">
        <v>1408</v>
      </c>
      <c r="B2141" s="7" t="s">
        <v>8683</v>
      </c>
      <c r="C2141" s="7" t="s">
        <v>8709</v>
      </c>
      <c r="D2141" s="7" t="s">
        <v>8733</v>
      </c>
      <c r="E2141" s="7" t="s">
        <v>9044</v>
      </c>
      <c r="F2141" s="7" t="s">
        <v>10251</v>
      </c>
    </row>
    <row r="2142" spans="1:6" hidden="1" x14ac:dyDescent="0.35">
      <c r="A2142" s="7" t="s">
        <v>7706</v>
      </c>
      <c r="B2142" s="7" t="s">
        <v>8683</v>
      </c>
      <c r="C2142" s="7" t="s">
        <v>8747</v>
      </c>
      <c r="D2142" s="7" t="s">
        <v>8733</v>
      </c>
      <c r="E2142" s="7" t="s">
        <v>9044</v>
      </c>
      <c r="F2142" s="7" t="s">
        <v>9541</v>
      </c>
    </row>
    <row r="2143" spans="1:6" hidden="1" x14ac:dyDescent="0.35">
      <c r="A2143" s="7" t="s">
        <v>1409</v>
      </c>
      <c r="B2143" s="7" t="s">
        <v>8683</v>
      </c>
      <c r="C2143" s="7" t="s">
        <v>8688</v>
      </c>
      <c r="D2143" s="7" t="s">
        <v>8733</v>
      </c>
      <c r="E2143" s="7" t="s">
        <v>8772</v>
      </c>
      <c r="F2143" s="7" t="s">
        <v>10252</v>
      </c>
    </row>
    <row r="2144" spans="1:6" hidden="1" x14ac:dyDescent="0.35">
      <c r="A2144" s="7" t="s">
        <v>1410</v>
      </c>
      <c r="B2144" s="7" t="s">
        <v>8683</v>
      </c>
      <c r="C2144" s="7" t="s">
        <v>8688</v>
      </c>
      <c r="D2144" s="7" t="s">
        <v>8733</v>
      </c>
      <c r="E2144" s="7" t="s">
        <v>9044</v>
      </c>
      <c r="F2144" s="7" t="s">
        <v>10253</v>
      </c>
    </row>
    <row r="2145" spans="1:6" hidden="1" x14ac:dyDescent="0.35">
      <c r="A2145" s="7" t="s">
        <v>1411</v>
      </c>
      <c r="B2145" s="7" t="s">
        <v>8683</v>
      </c>
      <c r="C2145" s="7" t="s">
        <v>8700</v>
      </c>
      <c r="D2145" s="7" t="s">
        <v>8733</v>
      </c>
      <c r="E2145" s="7" t="s">
        <v>9334</v>
      </c>
      <c r="F2145" s="7" t="s">
        <v>10254</v>
      </c>
    </row>
    <row r="2146" spans="1:6" hidden="1" x14ac:dyDescent="0.35">
      <c r="A2146" s="7" t="s">
        <v>1412</v>
      </c>
      <c r="B2146" s="7" t="s">
        <v>8683</v>
      </c>
      <c r="C2146" s="7" t="s">
        <v>8684</v>
      </c>
      <c r="D2146" s="7" t="s">
        <v>8733</v>
      </c>
      <c r="E2146" s="7" t="s">
        <v>9269</v>
      </c>
      <c r="F2146" s="7" t="s">
        <v>10254</v>
      </c>
    </row>
    <row r="2147" spans="1:6" hidden="1" x14ac:dyDescent="0.35">
      <c r="A2147" s="7" t="s">
        <v>1413</v>
      </c>
      <c r="B2147" s="7" t="s">
        <v>8683</v>
      </c>
      <c r="C2147" s="7" t="s">
        <v>8700</v>
      </c>
      <c r="D2147" s="7" t="s">
        <v>8733</v>
      </c>
      <c r="E2147" s="7" t="s">
        <v>9334</v>
      </c>
      <c r="F2147" s="7" t="s">
        <v>10255</v>
      </c>
    </row>
    <row r="2148" spans="1:6" hidden="1" x14ac:dyDescent="0.35">
      <c r="A2148" s="7" t="s">
        <v>1414</v>
      </c>
      <c r="B2148" s="7" t="s">
        <v>8683</v>
      </c>
      <c r="C2148" s="7" t="s">
        <v>8684</v>
      </c>
      <c r="D2148" s="7" t="s">
        <v>8733</v>
      </c>
      <c r="E2148" s="7" t="s">
        <v>9269</v>
      </c>
      <c r="F2148" s="7" t="s">
        <v>10255</v>
      </c>
    </row>
    <row r="2149" spans="1:6" hidden="1" x14ac:dyDescent="0.35">
      <c r="A2149" s="7" t="s">
        <v>7707</v>
      </c>
      <c r="B2149" s="7" t="s">
        <v>8683</v>
      </c>
      <c r="C2149" s="7" t="s">
        <v>8684</v>
      </c>
      <c r="D2149" s="7" t="s">
        <v>8733</v>
      </c>
      <c r="E2149" s="7" t="s">
        <v>8772</v>
      </c>
      <c r="F2149" s="7" t="s">
        <v>10256</v>
      </c>
    </row>
    <row r="2150" spans="1:6" hidden="1" x14ac:dyDescent="0.35">
      <c r="A2150" s="7" t="s">
        <v>7708</v>
      </c>
      <c r="B2150" s="7" t="s">
        <v>8683</v>
      </c>
      <c r="C2150" s="7" t="s">
        <v>8684</v>
      </c>
      <c r="D2150" s="7" t="s">
        <v>8733</v>
      </c>
      <c r="E2150" s="7" t="s">
        <v>8772</v>
      </c>
      <c r="F2150" s="7" t="s">
        <v>10257</v>
      </c>
    </row>
    <row r="2151" spans="1:6" x14ac:dyDescent="0.35">
      <c r="A2151" s="7" t="s">
        <v>7709</v>
      </c>
      <c r="B2151" s="7" t="s">
        <v>8725</v>
      </c>
      <c r="C2151" s="7" t="s">
        <v>8977</v>
      </c>
      <c r="D2151" s="7" t="s">
        <v>8977</v>
      </c>
      <c r="E2151" s="7" t="s">
        <v>8977</v>
      </c>
      <c r="F2151" s="7" t="s">
        <v>10258</v>
      </c>
    </row>
    <row r="2152" spans="1:6" hidden="1" x14ac:dyDescent="0.35">
      <c r="A2152" s="7" t="s">
        <v>7709</v>
      </c>
      <c r="B2152" s="7" t="s">
        <v>8683</v>
      </c>
      <c r="C2152" s="7" t="s">
        <v>8684</v>
      </c>
      <c r="D2152" s="7" t="s">
        <v>8733</v>
      </c>
      <c r="E2152" s="7" t="s">
        <v>8772</v>
      </c>
      <c r="F2152" s="7" t="s">
        <v>10258</v>
      </c>
    </row>
    <row r="2153" spans="1:6" hidden="1" x14ac:dyDescent="0.35">
      <c r="A2153" s="7" t="s">
        <v>1415</v>
      </c>
      <c r="B2153" s="7" t="s">
        <v>8683</v>
      </c>
      <c r="C2153" s="7" t="s">
        <v>8684</v>
      </c>
      <c r="D2153" s="7" t="s">
        <v>8733</v>
      </c>
      <c r="E2153" s="7" t="s">
        <v>8772</v>
      </c>
      <c r="F2153" s="7" t="s">
        <v>10259</v>
      </c>
    </row>
    <row r="2154" spans="1:6" hidden="1" x14ac:dyDescent="0.35">
      <c r="A2154" s="7" t="s">
        <v>7710</v>
      </c>
      <c r="B2154" s="7" t="s">
        <v>8683</v>
      </c>
      <c r="C2154" s="7" t="s">
        <v>8684</v>
      </c>
      <c r="D2154" s="7" t="s">
        <v>8733</v>
      </c>
      <c r="E2154" s="7" t="s">
        <v>8772</v>
      </c>
      <c r="F2154" s="7" t="s">
        <v>10260</v>
      </c>
    </row>
    <row r="2155" spans="1:6" hidden="1" x14ac:dyDescent="0.35">
      <c r="A2155" s="7" t="s">
        <v>1416</v>
      </c>
      <c r="B2155" s="7" t="s">
        <v>8683</v>
      </c>
      <c r="C2155" s="7" t="s">
        <v>8684</v>
      </c>
      <c r="D2155" s="7" t="s">
        <v>8733</v>
      </c>
      <c r="E2155" s="7" t="s">
        <v>8772</v>
      </c>
      <c r="F2155" s="7" t="s">
        <v>10261</v>
      </c>
    </row>
    <row r="2156" spans="1:6" hidden="1" x14ac:dyDescent="0.35">
      <c r="A2156" s="7" t="s">
        <v>7711</v>
      </c>
      <c r="B2156" s="7" t="s">
        <v>8683</v>
      </c>
      <c r="C2156" s="7" t="s">
        <v>8684</v>
      </c>
      <c r="D2156" s="7" t="s">
        <v>8733</v>
      </c>
      <c r="E2156" s="7" t="s">
        <v>8772</v>
      </c>
      <c r="F2156" s="7" t="s">
        <v>10262</v>
      </c>
    </row>
    <row r="2157" spans="1:6" hidden="1" x14ac:dyDescent="0.35">
      <c r="A2157" s="7" t="s">
        <v>1417</v>
      </c>
      <c r="B2157" s="7" t="s">
        <v>8683</v>
      </c>
      <c r="C2157" s="7" t="s">
        <v>8717</v>
      </c>
      <c r="D2157" s="7" t="s">
        <v>8733</v>
      </c>
      <c r="E2157" s="7" t="s">
        <v>9279</v>
      </c>
      <c r="F2157" s="7" t="s">
        <v>10263</v>
      </c>
    </row>
    <row r="2158" spans="1:6" hidden="1" x14ac:dyDescent="0.35">
      <c r="A2158" s="7" t="s">
        <v>1418</v>
      </c>
      <c r="B2158" s="7" t="s">
        <v>8683</v>
      </c>
      <c r="C2158" s="7" t="s">
        <v>8684</v>
      </c>
      <c r="D2158" s="7" t="s">
        <v>8733</v>
      </c>
      <c r="E2158" s="7" t="s">
        <v>9269</v>
      </c>
      <c r="F2158" s="7" t="s">
        <v>10264</v>
      </c>
    </row>
    <row r="2159" spans="1:6" hidden="1" x14ac:dyDescent="0.35">
      <c r="A2159" s="7" t="s">
        <v>1419</v>
      </c>
      <c r="B2159" s="7" t="s">
        <v>8683</v>
      </c>
      <c r="C2159" s="7" t="s">
        <v>8684</v>
      </c>
      <c r="D2159" s="7" t="s">
        <v>8733</v>
      </c>
      <c r="E2159" s="7" t="s">
        <v>9269</v>
      </c>
      <c r="F2159" s="7" t="s">
        <v>10265</v>
      </c>
    </row>
    <row r="2160" spans="1:6" hidden="1" x14ac:dyDescent="0.35">
      <c r="A2160" s="7" t="s">
        <v>1420</v>
      </c>
      <c r="B2160" s="7" t="s">
        <v>8683</v>
      </c>
      <c r="C2160" s="7" t="s">
        <v>8684</v>
      </c>
      <c r="D2160" s="7" t="s">
        <v>8733</v>
      </c>
      <c r="E2160" s="7" t="s">
        <v>9269</v>
      </c>
      <c r="F2160" s="7" t="s">
        <v>10266</v>
      </c>
    </row>
    <row r="2161" spans="1:6" hidden="1" x14ac:dyDescent="0.35">
      <c r="A2161" s="7" t="s">
        <v>1421</v>
      </c>
      <c r="B2161" s="7" t="s">
        <v>8683</v>
      </c>
      <c r="C2161" s="7" t="s">
        <v>8709</v>
      </c>
      <c r="D2161" s="7" t="s">
        <v>8733</v>
      </c>
      <c r="E2161" s="7" t="s">
        <v>9269</v>
      </c>
      <c r="F2161" s="7" t="s">
        <v>10267</v>
      </c>
    </row>
    <row r="2162" spans="1:6" hidden="1" x14ac:dyDescent="0.35">
      <c r="A2162" s="7" t="s">
        <v>1422</v>
      </c>
      <c r="B2162" s="7" t="s">
        <v>8683</v>
      </c>
      <c r="C2162" s="7" t="s">
        <v>8747</v>
      </c>
      <c r="D2162" s="7" t="s">
        <v>9449</v>
      </c>
      <c r="E2162" s="7" t="s">
        <v>8846</v>
      </c>
      <c r="F2162" s="7" t="s">
        <v>10268</v>
      </c>
    </row>
    <row r="2163" spans="1:6" hidden="1" x14ac:dyDescent="0.35">
      <c r="A2163" s="7" t="s">
        <v>1423</v>
      </c>
      <c r="B2163" s="7" t="s">
        <v>8683</v>
      </c>
      <c r="C2163" s="7" t="s">
        <v>8688</v>
      </c>
      <c r="D2163" s="7" t="s">
        <v>9449</v>
      </c>
      <c r="E2163" s="7" t="s">
        <v>8846</v>
      </c>
      <c r="F2163" s="7" t="s">
        <v>10269</v>
      </c>
    </row>
    <row r="2164" spans="1:6" hidden="1" x14ac:dyDescent="0.35">
      <c r="A2164" s="7" t="s">
        <v>1424</v>
      </c>
      <c r="B2164" s="7" t="s">
        <v>8683</v>
      </c>
      <c r="C2164" s="7" t="s">
        <v>8684</v>
      </c>
      <c r="D2164" s="7" t="s">
        <v>8733</v>
      </c>
      <c r="E2164" s="7" t="s">
        <v>9279</v>
      </c>
      <c r="F2164" s="7" t="s">
        <v>10270</v>
      </c>
    </row>
    <row r="2165" spans="1:6" hidden="1" x14ac:dyDescent="0.35">
      <c r="A2165" s="7" t="s">
        <v>7712</v>
      </c>
      <c r="B2165" s="7" t="s">
        <v>8683</v>
      </c>
      <c r="C2165" s="7" t="s">
        <v>8684</v>
      </c>
      <c r="D2165" s="7" t="s">
        <v>8733</v>
      </c>
      <c r="E2165" s="7" t="s">
        <v>9279</v>
      </c>
      <c r="F2165" s="7" t="s">
        <v>10271</v>
      </c>
    </row>
    <row r="2166" spans="1:6" hidden="1" x14ac:dyDescent="0.35">
      <c r="A2166" s="7" t="s">
        <v>7713</v>
      </c>
      <c r="B2166" s="7" t="s">
        <v>8683</v>
      </c>
      <c r="C2166" s="7" t="s">
        <v>8684</v>
      </c>
      <c r="D2166" s="7" t="s">
        <v>8733</v>
      </c>
      <c r="E2166" s="7" t="s">
        <v>9279</v>
      </c>
      <c r="F2166" s="7" t="s">
        <v>10272</v>
      </c>
    </row>
    <row r="2167" spans="1:6" hidden="1" x14ac:dyDescent="0.35">
      <c r="A2167" s="7" t="s">
        <v>7714</v>
      </c>
      <c r="B2167" s="7" t="s">
        <v>8683</v>
      </c>
      <c r="C2167" s="7" t="s">
        <v>8684</v>
      </c>
      <c r="D2167" s="7" t="s">
        <v>8733</v>
      </c>
      <c r="E2167" s="7" t="s">
        <v>8790</v>
      </c>
      <c r="F2167" s="7" t="s">
        <v>10273</v>
      </c>
    </row>
    <row r="2168" spans="1:6" hidden="1" x14ac:dyDescent="0.35">
      <c r="A2168" s="7" t="s">
        <v>1425</v>
      </c>
      <c r="B2168" s="7" t="s">
        <v>8683</v>
      </c>
      <c r="C2168" s="7" t="s">
        <v>8709</v>
      </c>
      <c r="D2168" s="7" t="s">
        <v>8733</v>
      </c>
      <c r="E2168" s="7" t="s">
        <v>8790</v>
      </c>
      <c r="F2168" s="7" t="s">
        <v>10274</v>
      </c>
    </row>
    <row r="2169" spans="1:6" hidden="1" x14ac:dyDescent="0.35">
      <c r="A2169" s="7" t="s">
        <v>1426</v>
      </c>
      <c r="B2169" s="7" t="s">
        <v>8683</v>
      </c>
      <c r="C2169" s="7" t="s">
        <v>8684</v>
      </c>
      <c r="D2169" s="7" t="s">
        <v>8733</v>
      </c>
      <c r="E2169" s="7" t="s">
        <v>8790</v>
      </c>
      <c r="F2169" s="7" t="s">
        <v>10275</v>
      </c>
    </row>
    <row r="2170" spans="1:6" hidden="1" x14ac:dyDescent="0.35">
      <c r="A2170" s="7" t="s">
        <v>1427</v>
      </c>
      <c r="B2170" s="7" t="s">
        <v>8683</v>
      </c>
      <c r="C2170" s="7" t="s">
        <v>8688</v>
      </c>
      <c r="D2170" s="7" t="s">
        <v>8733</v>
      </c>
      <c r="E2170" s="7" t="s">
        <v>9298</v>
      </c>
      <c r="F2170" s="7" t="s">
        <v>9389</v>
      </c>
    </row>
    <row r="2171" spans="1:6" hidden="1" x14ac:dyDescent="0.35">
      <c r="A2171" s="7" t="s">
        <v>1428</v>
      </c>
      <c r="B2171" s="7" t="s">
        <v>8683</v>
      </c>
      <c r="C2171" s="7" t="s">
        <v>8709</v>
      </c>
      <c r="D2171" s="7" t="s">
        <v>8836</v>
      </c>
      <c r="E2171" s="7" t="s">
        <v>8846</v>
      </c>
      <c r="F2171" s="7" t="s">
        <v>9389</v>
      </c>
    </row>
    <row r="2172" spans="1:6" hidden="1" x14ac:dyDescent="0.35">
      <c r="A2172" s="7" t="s">
        <v>1429</v>
      </c>
      <c r="B2172" s="7" t="s">
        <v>8725</v>
      </c>
      <c r="C2172" s="7" t="s">
        <v>8709</v>
      </c>
      <c r="D2172" s="7" t="s">
        <v>8726</v>
      </c>
      <c r="E2172" s="7" t="s">
        <v>8762</v>
      </c>
      <c r="F2172" s="7" t="s">
        <v>10276</v>
      </c>
    </row>
    <row r="2173" spans="1:6" hidden="1" x14ac:dyDescent="0.35">
      <c r="A2173" s="7" t="s">
        <v>1429</v>
      </c>
      <c r="B2173" s="7" t="s">
        <v>8683</v>
      </c>
      <c r="C2173" s="7" t="s">
        <v>8688</v>
      </c>
      <c r="D2173" s="7" t="s">
        <v>8733</v>
      </c>
      <c r="E2173" s="7" t="s">
        <v>9298</v>
      </c>
      <c r="F2173" s="7" t="s">
        <v>10276</v>
      </c>
    </row>
    <row r="2174" spans="1:6" hidden="1" x14ac:dyDescent="0.35">
      <c r="A2174" s="7" t="s">
        <v>1430</v>
      </c>
      <c r="B2174" s="7" t="s">
        <v>8725</v>
      </c>
      <c r="C2174" s="7" t="s">
        <v>8684</v>
      </c>
      <c r="D2174" s="7" t="s">
        <v>8726</v>
      </c>
      <c r="E2174" s="7" t="s">
        <v>8906</v>
      </c>
      <c r="F2174" s="7" t="s">
        <v>10277</v>
      </c>
    </row>
    <row r="2175" spans="1:6" hidden="1" x14ac:dyDescent="0.35">
      <c r="A2175" s="7" t="s">
        <v>1430</v>
      </c>
      <c r="B2175" s="7" t="s">
        <v>8683</v>
      </c>
      <c r="C2175" s="7" t="s">
        <v>8688</v>
      </c>
      <c r="D2175" s="7" t="s">
        <v>8836</v>
      </c>
      <c r="E2175" s="7" t="s">
        <v>8846</v>
      </c>
      <c r="F2175" s="7" t="s">
        <v>10277</v>
      </c>
    </row>
    <row r="2176" spans="1:6" hidden="1" x14ac:dyDescent="0.35">
      <c r="A2176" s="7" t="s">
        <v>7715</v>
      </c>
      <c r="B2176" s="7" t="s">
        <v>8683</v>
      </c>
      <c r="C2176" s="7" t="s">
        <v>8684</v>
      </c>
      <c r="D2176" s="7" t="s">
        <v>8733</v>
      </c>
      <c r="E2176" s="7" t="s">
        <v>8772</v>
      </c>
      <c r="F2176" s="7" t="s">
        <v>10278</v>
      </c>
    </row>
    <row r="2177" spans="1:6" hidden="1" x14ac:dyDescent="0.35">
      <c r="A2177" s="7" t="s">
        <v>1431</v>
      </c>
      <c r="B2177" s="7" t="s">
        <v>8683</v>
      </c>
      <c r="C2177" s="7" t="s">
        <v>8717</v>
      </c>
      <c r="D2177" s="7" t="s">
        <v>8733</v>
      </c>
      <c r="E2177" s="7" t="s">
        <v>8843</v>
      </c>
      <c r="F2177" s="7" t="s">
        <v>10279</v>
      </c>
    </row>
    <row r="2178" spans="1:6" hidden="1" x14ac:dyDescent="0.35">
      <c r="A2178" s="7" t="s">
        <v>1432</v>
      </c>
      <c r="B2178" s="7" t="s">
        <v>8683</v>
      </c>
      <c r="C2178" s="7" t="s">
        <v>8688</v>
      </c>
      <c r="D2178" s="7" t="s">
        <v>9449</v>
      </c>
      <c r="E2178" s="7" t="s">
        <v>8846</v>
      </c>
      <c r="F2178" s="7" t="s">
        <v>10280</v>
      </c>
    </row>
    <row r="2179" spans="1:6" hidden="1" x14ac:dyDescent="0.35">
      <c r="A2179" s="7" t="s">
        <v>1433</v>
      </c>
      <c r="B2179" s="7" t="s">
        <v>8683</v>
      </c>
      <c r="C2179" s="7" t="s">
        <v>8688</v>
      </c>
      <c r="D2179" s="7" t="s">
        <v>8733</v>
      </c>
      <c r="E2179" s="7" t="s">
        <v>8772</v>
      </c>
      <c r="F2179" s="7" t="s">
        <v>10281</v>
      </c>
    </row>
    <row r="2180" spans="1:6" hidden="1" x14ac:dyDescent="0.35">
      <c r="A2180" s="7" t="s">
        <v>1434</v>
      </c>
      <c r="B2180" s="7" t="s">
        <v>8683</v>
      </c>
      <c r="C2180" s="7" t="s">
        <v>8688</v>
      </c>
      <c r="D2180" s="7" t="s">
        <v>8836</v>
      </c>
      <c r="E2180" s="7" t="s">
        <v>8863</v>
      </c>
      <c r="F2180" s="7" t="s">
        <v>10282</v>
      </c>
    </row>
    <row r="2181" spans="1:6" hidden="1" x14ac:dyDescent="0.35">
      <c r="A2181" s="7" t="s">
        <v>1435</v>
      </c>
      <c r="B2181" s="7" t="s">
        <v>8683</v>
      </c>
      <c r="C2181" s="7" t="s">
        <v>8747</v>
      </c>
      <c r="D2181" s="7" t="s">
        <v>9449</v>
      </c>
      <c r="E2181" s="7" t="s">
        <v>8846</v>
      </c>
      <c r="F2181" s="7" t="s">
        <v>10283</v>
      </c>
    </row>
    <row r="2182" spans="1:6" hidden="1" x14ac:dyDescent="0.35">
      <c r="A2182" s="7" t="s">
        <v>1436</v>
      </c>
      <c r="B2182" s="7" t="s">
        <v>8683</v>
      </c>
      <c r="C2182" s="7" t="s">
        <v>8688</v>
      </c>
      <c r="D2182" s="7" t="s">
        <v>8836</v>
      </c>
      <c r="E2182" s="7" t="s">
        <v>8863</v>
      </c>
      <c r="F2182" s="7" t="s">
        <v>10284</v>
      </c>
    </row>
    <row r="2183" spans="1:6" hidden="1" x14ac:dyDescent="0.35">
      <c r="A2183" s="7" t="s">
        <v>1437</v>
      </c>
      <c r="B2183" s="7" t="s">
        <v>8683</v>
      </c>
      <c r="C2183" s="7" t="s">
        <v>8700</v>
      </c>
      <c r="D2183" s="7" t="s">
        <v>8836</v>
      </c>
      <c r="E2183" s="7" t="s">
        <v>8846</v>
      </c>
      <c r="F2183" s="7" t="s">
        <v>9389</v>
      </c>
    </row>
    <row r="2184" spans="1:6" hidden="1" x14ac:dyDescent="0.35">
      <c r="A2184" s="7" t="s">
        <v>7716</v>
      </c>
      <c r="B2184" s="7" t="s">
        <v>8683</v>
      </c>
      <c r="C2184" s="7" t="s">
        <v>8684</v>
      </c>
      <c r="D2184" s="7" t="s">
        <v>8733</v>
      </c>
      <c r="E2184" s="7" t="s">
        <v>8772</v>
      </c>
      <c r="F2184" s="7" t="s">
        <v>10285</v>
      </c>
    </row>
    <row r="2185" spans="1:6" hidden="1" x14ac:dyDescent="0.35">
      <c r="A2185" s="7" t="s">
        <v>7717</v>
      </c>
      <c r="B2185" s="7" t="s">
        <v>8683</v>
      </c>
      <c r="C2185" s="7" t="s">
        <v>8709</v>
      </c>
      <c r="D2185" s="7" t="s">
        <v>8733</v>
      </c>
      <c r="E2185" s="7" t="s">
        <v>8772</v>
      </c>
      <c r="F2185" s="7" t="s">
        <v>10286</v>
      </c>
    </row>
    <row r="2186" spans="1:6" hidden="1" x14ac:dyDescent="0.35">
      <c r="A2186" s="7" t="s">
        <v>7718</v>
      </c>
      <c r="B2186" s="7" t="s">
        <v>8683</v>
      </c>
      <c r="C2186" s="7" t="s">
        <v>8747</v>
      </c>
      <c r="D2186" s="7" t="s">
        <v>8733</v>
      </c>
      <c r="E2186" s="7" t="s">
        <v>8772</v>
      </c>
      <c r="F2186" s="7" t="s">
        <v>10287</v>
      </c>
    </row>
    <row r="2187" spans="1:6" hidden="1" x14ac:dyDescent="0.35">
      <c r="A2187" s="7" t="s">
        <v>7719</v>
      </c>
      <c r="B2187" s="7" t="s">
        <v>8683</v>
      </c>
      <c r="C2187" s="7" t="s">
        <v>8747</v>
      </c>
      <c r="D2187" s="7" t="s">
        <v>8733</v>
      </c>
      <c r="E2187" s="7" t="s">
        <v>8772</v>
      </c>
      <c r="F2187" s="7" t="s">
        <v>10288</v>
      </c>
    </row>
    <row r="2188" spans="1:6" hidden="1" x14ac:dyDescent="0.35">
      <c r="A2188" s="7" t="s">
        <v>7720</v>
      </c>
      <c r="B2188" s="7" t="s">
        <v>8683</v>
      </c>
      <c r="C2188" s="7" t="s">
        <v>8747</v>
      </c>
      <c r="D2188" s="7" t="s">
        <v>8733</v>
      </c>
      <c r="E2188" s="7" t="s">
        <v>8772</v>
      </c>
      <c r="F2188" s="7" t="s">
        <v>10289</v>
      </c>
    </row>
    <row r="2189" spans="1:6" x14ac:dyDescent="0.35">
      <c r="A2189" s="7" t="s">
        <v>7721</v>
      </c>
      <c r="B2189" s="7" t="s">
        <v>8725</v>
      </c>
      <c r="C2189" s="7" t="s">
        <v>8977</v>
      </c>
      <c r="D2189" s="7" t="s">
        <v>8977</v>
      </c>
      <c r="E2189" s="7" t="s">
        <v>8977</v>
      </c>
      <c r="F2189" s="7" t="s">
        <v>10290</v>
      </c>
    </row>
    <row r="2190" spans="1:6" hidden="1" x14ac:dyDescent="0.35">
      <c r="A2190" s="7" t="s">
        <v>7721</v>
      </c>
      <c r="B2190" s="7" t="s">
        <v>8683</v>
      </c>
      <c r="C2190" s="7" t="s">
        <v>8684</v>
      </c>
      <c r="D2190" s="7" t="s">
        <v>8836</v>
      </c>
      <c r="E2190" s="7" t="s">
        <v>8846</v>
      </c>
      <c r="F2190" s="7" t="s">
        <v>10290</v>
      </c>
    </row>
    <row r="2191" spans="1:6" hidden="1" x14ac:dyDescent="0.35">
      <c r="A2191" s="7" t="s">
        <v>7722</v>
      </c>
      <c r="B2191" s="7" t="s">
        <v>8683</v>
      </c>
      <c r="C2191" s="7" t="s">
        <v>8684</v>
      </c>
      <c r="D2191" s="7" t="s">
        <v>8733</v>
      </c>
      <c r="E2191" s="7" t="s">
        <v>9334</v>
      </c>
      <c r="F2191" s="7" t="s">
        <v>10291</v>
      </c>
    </row>
    <row r="2192" spans="1:6" hidden="1" x14ac:dyDescent="0.35">
      <c r="A2192" s="7" t="s">
        <v>7723</v>
      </c>
      <c r="B2192" s="7" t="s">
        <v>8683</v>
      </c>
      <c r="C2192" s="7" t="s">
        <v>8684</v>
      </c>
      <c r="D2192" s="7" t="s">
        <v>8733</v>
      </c>
      <c r="E2192" s="7" t="s">
        <v>9334</v>
      </c>
      <c r="F2192" s="7" t="s">
        <v>10292</v>
      </c>
    </row>
    <row r="2193" spans="1:6" hidden="1" x14ac:dyDescent="0.35">
      <c r="A2193" s="7" t="s">
        <v>7724</v>
      </c>
      <c r="B2193" s="7" t="s">
        <v>8683</v>
      </c>
      <c r="C2193" s="7" t="s">
        <v>8684</v>
      </c>
      <c r="D2193" s="7" t="s">
        <v>8733</v>
      </c>
      <c r="E2193" s="7" t="s">
        <v>9334</v>
      </c>
      <c r="F2193" s="7" t="s">
        <v>10293</v>
      </c>
    </row>
    <row r="2194" spans="1:6" hidden="1" x14ac:dyDescent="0.35">
      <c r="A2194" s="7" t="s">
        <v>1438</v>
      </c>
      <c r="B2194" s="7" t="s">
        <v>8683</v>
      </c>
      <c r="C2194" s="7" t="s">
        <v>8684</v>
      </c>
      <c r="D2194" s="7" t="s">
        <v>8733</v>
      </c>
      <c r="E2194" s="7" t="s">
        <v>8772</v>
      </c>
      <c r="F2194" s="7" t="s">
        <v>10294</v>
      </c>
    </row>
    <row r="2195" spans="1:6" hidden="1" x14ac:dyDescent="0.35">
      <c r="A2195" s="7" t="s">
        <v>1439</v>
      </c>
      <c r="B2195" s="7" t="s">
        <v>8683</v>
      </c>
      <c r="C2195" s="7" t="s">
        <v>8684</v>
      </c>
      <c r="D2195" s="7" t="s">
        <v>8733</v>
      </c>
      <c r="E2195" s="7" t="s">
        <v>8772</v>
      </c>
      <c r="F2195" s="7" t="s">
        <v>10295</v>
      </c>
    </row>
    <row r="2196" spans="1:6" hidden="1" x14ac:dyDescent="0.35">
      <c r="A2196" s="7" t="s">
        <v>1440</v>
      </c>
      <c r="B2196" s="7" t="s">
        <v>8683</v>
      </c>
      <c r="C2196" s="7" t="s">
        <v>8688</v>
      </c>
      <c r="D2196" s="7" t="s">
        <v>8733</v>
      </c>
      <c r="E2196" s="7" t="s">
        <v>8772</v>
      </c>
      <c r="F2196" s="7" t="s">
        <v>10296</v>
      </c>
    </row>
    <row r="2197" spans="1:6" hidden="1" x14ac:dyDescent="0.35">
      <c r="A2197" s="7" t="s">
        <v>1441</v>
      </c>
      <c r="B2197" s="7" t="s">
        <v>8683</v>
      </c>
      <c r="C2197" s="7" t="s">
        <v>8747</v>
      </c>
      <c r="D2197" s="7" t="s">
        <v>8733</v>
      </c>
      <c r="E2197" s="7" t="s">
        <v>8772</v>
      </c>
      <c r="F2197" s="7" t="s">
        <v>10297</v>
      </c>
    </row>
    <row r="2198" spans="1:6" hidden="1" x14ac:dyDescent="0.35">
      <c r="A2198" s="7" t="s">
        <v>7725</v>
      </c>
      <c r="B2198" s="7" t="s">
        <v>8683</v>
      </c>
      <c r="C2198" s="7" t="s">
        <v>8747</v>
      </c>
      <c r="D2198" s="7" t="s">
        <v>8733</v>
      </c>
      <c r="E2198" s="7" t="s">
        <v>8772</v>
      </c>
      <c r="F2198" s="7" t="s">
        <v>10298</v>
      </c>
    </row>
    <row r="2199" spans="1:6" hidden="1" x14ac:dyDescent="0.35">
      <c r="A2199" s="7" t="s">
        <v>1442</v>
      </c>
      <c r="B2199" s="7" t="s">
        <v>8683</v>
      </c>
      <c r="C2199" s="7" t="s">
        <v>8709</v>
      </c>
      <c r="D2199" s="7" t="s">
        <v>8733</v>
      </c>
      <c r="E2199" s="7" t="s">
        <v>8772</v>
      </c>
      <c r="F2199" s="7" t="s">
        <v>10299</v>
      </c>
    </row>
    <row r="2200" spans="1:6" hidden="1" x14ac:dyDescent="0.35">
      <c r="A2200" s="7" t="s">
        <v>1443</v>
      </c>
      <c r="B2200" s="7" t="s">
        <v>8683</v>
      </c>
      <c r="C2200" s="7" t="s">
        <v>8688</v>
      </c>
      <c r="D2200" s="7" t="s">
        <v>9449</v>
      </c>
      <c r="E2200" s="7" t="s">
        <v>8904</v>
      </c>
      <c r="F2200" s="7" t="s">
        <v>10300</v>
      </c>
    </row>
    <row r="2201" spans="1:6" hidden="1" x14ac:dyDescent="0.35">
      <c r="A2201" s="7" t="s">
        <v>1444</v>
      </c>
      <c r="B2201" s="7" t="s">
        <v>8683</v>
      </c>
      <c r="C2201" s="7" t="s">
        <v>8688</v>
      </c>
      <c r="D2201" s="7" t="s">
        <v>9449</v>
      </c>
      <c r="E2201" s="7" t="s">
        <v>8904</v>
      </c>
      <c r="F2201" s="7" t="s">
        <v>10301</v>
      </c>
    </row>
    <row r="2202" spans="1:6" hidden="1" x14ac:dyDescent="0.35">
      <c r="A2202" s="7" t="s">
        <v>1445</v>
      </c>
      <c r="B2202" s="7" t="s">
        <v>8683</v>
      </c>
      <c r="C2202" s="7" t="s">
        <v>8688</v>
      </c>
      <c r="D2202" s="7" t="s">
        <v>9449</v>
      </c>
      <c r="E2202" s="7" t="s">
        <v>8904</v>
      </c>
      <c r="F2202" s="7" t="s">
        <v>10302</v>
      </c>
    </row>
    <row r="2203" spans="1:6" x14ac:dyDescent="0.35">
      <c r="A2203" s="7" t="s">
        <v>1446</v>
      </c>
      <c r="B2203" s="7" t="s">
        <v>8725</v>
      </c>
      <c r="C2203" s="7" t="s">
        <v>8977</v>
      </c>
      <c r="D2203" s="7" t="s">
        <v>8977</v>
      </c>
      <c r="E2203" s="7" t="s">
        <v>8977</v>
      </c>
      <c r="F2203" s="7" t="s">
        <v>10303</v>
      </c>
    </row>
    <row r="2204" spans="1:6" hidden="1" x14ac:dyDescent="0.35">
      <c r="A2204" s="7" t="s">
        <v>1446</v>
      </c>
      <c r="B2204" s="7" t="s">
        <v>8683</v>
      </c>
      <c r="C2204" s="7" t="s">
        <v>8688</v>
      </c>
      <c r="D2204" s="7" t="s">
        <v>9449</v>
      </c>
      <c r="E2204" s="7" t="s">
        <v>8904</v>
      </c>
      <c r="F2204" s="7" t="s">
        <v>10303</v>
      </c>
    </row>
    <row r="2205" spans="1:6" hidden="1" x14ac:dyDescent="0.35">
      <c r="A2205" s="7" t="s">
        <v>1447</v>
      </c>
      <c r="B2205" s="7" t="s">
        <v>8683</v>
      </c>
      <c r="C2205" s="7" t="s">
        <v>8717</v>
      </c>
      <c r="D2205" s="7" t="s">
        <v>8733</v>
      </c>
      <c r="E2205" s="7" t="s">
        <v>10124</v>
      </c>
      <c r="F2205" s="7" t="s">
        <v>10304</v>
      </c>
    </row>
    <row r="2206" spans="1:6" hidden="1" x14ac:dyDescent="0.35">
      <c r="A2206" s="7" t="s">
        <v>1448</v>
      </c>
      <c r="B2206" s="7" t="s">
        <v>8683</v>
      </c>
      <c r="C2206" s="7" t="s">
        <v>8717</v>
      </c>
      <c r="D2206" s="7" t="s">
        <v>8733</v>
      </c>
      <c r="E2206" s="7" t="s">
        <v>10124</v>
      </c>
      <c r="F2206" s="7" t="s">
        <v>10305</v>
      </c>
    </row>
    <row r="2207" spans="1:6" hidden="1" x14ac:dyDescent="0.35">
      <c r="A2207" s="7" t="s">
        <v>1449</v>
      </c>
      <c r="B2207" s="7" t="s">
        <v>8683</v>
      </c>
      <c r="C2207" s="7" t="s">
        <v>8709</v>
      </c>
      <c r="D2207" s="7" t="s">
        <v>8733</v>
      </c>
      <c r="E2207" s="7" t="s">
        <v>8843</v>
      </c>
      <c r="F2207" s="7" t="s">
        <v>10306</v>
      </c>
    </row>
    <row r="2208" spans="1:6" hidden="1" x14ac:dyDescent="0.35">
      <c r="A2208" s="7" t="s">
        <v>1450</v>
      </c>
      <c r="B2208" s="7" t="s">
        <v>8683</v>
      </c>
      <c r="C2208" s="7" t="s">
        <v>8688</v>
      </c>
      <c r="D2208" s="7" t="s">
        <v>8733</v>
      </c>
      <c r="E2208" s="7" t="s">
        <v>8772</v>
      </c>
      <c r="F2208" s="7" t="s">
        <v>10307</v>
      </c>
    </row>
    <row r="2209" spans="1:6" hidden="1" x14ac:dyDescent="0.35">
      <c r="A2209" s="7" t="s">
        <v>1451</v>
      </c>
      <c r="B2209" s="7" t="s">
        <v>8683</v>
      </c>
      <c r="C2209" s="7" t="s">
        <v>8747</v>
      </c>
      <c r="D2209" s="7" t="s">
        <v>8733</v>
      </c>
      <c r="E2209" s="7" t="s">
        <v>8772</v>
      </c>
      <c r="F2209" s="7" t="s">
        <v>10308</v>
      </c>
    </row>
    <row r="2210" spans="1:6" hidden="1" x14ac:dyDescent="0.35">
      <c r="A2210" s="7" t="s">
        <v>1452</v>
      </c>
      <c r="B2210" s="7" t="s">
        <v>8683</v>
      </c>
      <c r="C2210" s="7" t="s">
        <v>8747</v>
      </c>
      <c r="D2210" s="7" t="s">
        <v>8733</v>
      </c>
      <c r="E2210" s="7" t="s">
        <v>8772</v>
      </c>
      <c r="F2210" s="7" t="s">
        <v>10309</v>
      </c>
    </row>
    <row r="2211" spans="1:6" hidden="1" x14ac:dyDescent="0.35">
      <c r="A2211" s="7" t="s">
        <v>1453</v>
      </c>
      <c r="B2211" s="7" t="s">
        <v>8683</v>
      </c>
      <c r="C2211" s="7" t="s">
        <v>8747</v>
      </c>
      <c r="D2211" s="7" t="s">
        <v>8733</v>
      </c>
      <c r="E2211" s="7" t="s">
        <v>8772</v>
      </c>
      <c r="F2211" s="7" t="s">
        <v>10310</v>
      </c>
    </row>
    <row r="2212" spans="1:6" hidden="1" x14ac:dyDescent="0.35">
      <c r="A2212" s="7" t="s">
        <v>1454</v>
      </c>
      <c r="B2212" s="7" t="s">
        <v>8683</v>
      </c>
      <c r="C2212" s="7" t="s">
        <v>8747</v>
      </c>
      <c r="D2212" s="7" t="s">
        <v>8733</v>
      </c>
      <c r="E2212" s="7" t="s">
        <v>8772</v>
      </c>
      <c r="F2212" s="7" t="s">
        <v>10311</v>
      </c>
    </row>
    <row r="2213" spans="1:6" hidden="1" x14ac:dyDescent="0.35">
      <c r="A2213" s="7" t="s">
        <v>1455</v>
      </c>
      <c r="B2213" s="7" t="s">
        <v>8683</v>
      </c>
      <c r="C2213" s="7" t="s">
        <v>8747</v>
      </c>
      <c r="D2213" s="7" t="s">
        <v>8733</v>
      </c>
      <c r="E2213" s="7" t="s">
        <v>8772</v>
      </c>
      <c r="F2213" s="7" t="s">
        <v>10312</v>
      </c>
    </row>
    <row r="2214" spans="1:6" hidden="1" x14ac:dyDescent="0.35">
      <c r="A2214" s="7" t="s">
        <v>7726</v>
      </c>
      <c r="B2214" s="7" t="s">
        <v>8683</v>
      </c>
      <c r="C2214" s="7" t="s">
        <v>8747</v>
      </c>
      <c r="D2214" s="7" t="s">
        <v>8733</v>
      </c>
      <c r="E2214" s="7" t="s">
        <v>8772</v>
      </c>
      <c r="F2214" s="7" t="s">
        <v>10313</v>
      </c>
    </row>
    <row r="2215" spans="1:6" hidden="1" x14ac:dyDescent="0.35">
      <c r="A2215" s="7" t="s">
        <v>1456</v>
      </c>
      <c r="B2215" s="7" t="s">
        <v>8683</v>
      </c>
      <c r="C2215" s="7" t="s">
        <v>8747</v>
      </c>
      <c r="D2215" s="7" t="s">
        <v>8733</v>
      </c>
      <c r="E2215" s="7" t="s">
        <v>8772</v>
      </c>
      <c r="F2215" s="7" t="s">
        <v>10314</v>
      </c>
    </row>
    <row r="2216" spans="1:6" hidden="1" x14ac:dyDescent="0.35">
      <c r="A2216" s="7" t="s">
        <v>1457</v>
      </c>
      <c r="B2216" s="7" t="s">
        <v>8683</v>
      </c>
      <c r="C2216" s="7" t="s">
        <v>8747</v>
      </c>
      <c r="D2216" s="7" t="s">
        <v>8733</v>
      </c>
      <c r="E2216" s="7" t="s">
        <v>8772</v>
      </c>
      <c r="F2216" s="7" t="s">
        <v>10315</v>
      </c>
    </row>
    <row r="2217" spans="1:6" hidden="1" x14ac:dyDescent="0.35">
      <c r="A2217" s="7" t="s">
        <v>1458</v>
      </c>
      <c r="B2217" s="7" t="s">
        <v>8683</v>
      </c>
      <c r="C2217" s="7" t="s">
        <v>10316</v>
      </c>
      <c r="D2217" s="7" t="s">
        <v>8733</v>
      </c>
      <c r="E2217" s="7" t="s">
        <v>9044</v>
      </c>
      <c r="F2217" s="7" t="s">
        <v>10317</v>
      </c>
    </row>
    <row r="2218" spans="1:6" hidden="1" x14ac:dyDescent="0.35">
      <c r="A2218" s="7" t="s">
        <v>1459</v>
      </c>
      <c r="B2218" s="7" t="s">
        <v>8683</v>
      </c>
      <c r="C2218" s="7" t="s">
        <v>8747</v>
      </c>
      <c r="D2218" s="7" t="s">
        <v>9449</v>
      </c>
      <c r="E2218" s="7" t="s">
        <v>8904</v>
      </c>
      <c r="F2218" s="7" t="s">
        <v>10318</v>
      </c>
    </row>
    <row r="2219" spans="1:6" hidden="1" x14ac:dyDescent="0.35">
      <c r="A2219" s="7" t="s">
        <v>7727</v>
      </c>
      <c r="B2219" s="7" t="s">
        <v>8683</v>
      </c>
      <c r="C2219" s="7" t="s">
        <v>8747</v>
      </c>
      <c r="D2219" s="7" t="s">
        <v>8733</v>
      </c>
      <c r="E2219" s="7" t="s">
        <v>8772</v>
      </c>
      <c r="F2219" s="7" t="s">
        <v>10319</v>
      </c>
    </row>
    <row r="2220" spans="1:6" hidden="1" x14ac:dyDescent="0.35">
      <c r="A2220" s="7" t="s">
        <v>1460</v>
      </c>
      <c r="B2220" s="7" t="s">
        <v>8683</v>
      </c>
      <c r="C2220" s="7" t="s">
        <v>8717</v>
      </c>
      <c r="D2220" s="7" t="s">
        <v>8733</v>
      </c>
      <c r="E2220" s="7" t="s">
        <v>8843</v>
      </c>
      <c r="F2220" s="7" t="s">
        <v>10320</v>
      </c>
    </row>
    <row r="2221" spans="1:6" hidden="1" x14ac:dyDescent="0.35">
      <c r="A2221" s="7" t="s">
        <v>1461</v>
      </c>
      <c r="B2221" s="7" t="s">
        <v>8683</v>
      </c>
      <c r="C2221" s="7" t="s">
        <v>8717</v>
      </c>
      <c r="D2221" s="7" t="s">
        <v>8733</v>
      </c>
      <c r="E2221" s="7" t="s">
        <v>8843</v>
      </c>
      <c r="F2221" s="7" t="s">
        <v>10321</v>
      </c>
    </row>
    <row r="2222" spans="1:6" hidden="1" x14ac:dyDescent="0.35">
      <c r="A2222" s="7" t="s">
        <v>7728</v>
      </c>
      <c r="B2222" s="7" t="s">
        <v>8683</v>
      </c>
      <c r="C2222" s="7" t="s">
        <v>8709</v>
      </c>
      <c r="D2222" s="7" t="s">
        <v>8733</v>
      </c>
      <c r="E2222" s="7" t="s">
        <v>8772</v>
      </c>
      <c r="F2222" s="7" t="s">
        <v>10322</v>
      </c>
    </row>
    <row r="2223" spans="1:6" x14ac:dyDescent="0.35">
      <c r="A2223" s="7" t="s">
        <v>1462</v>
      </c>
      <c r="B2223" s="7" t="s">
        <v>8725</v>
      </c>
      <c r="C2223" s="7" t="s">
        <v>8977</v>
      </c>
      <c r="D2223" s="7" t="s">
        <v>8977</v>
      </c>
      <c r="E2223" s="7" t="s">
        <v>8977</v>
      </c>
      <c r="F2223" s="7" t="s">
        <v>10323</v>
      </c>
    </row>
    <row r="2224" spans="1:6" hidden="1" x14ac:dyDescent="0.35">
      <c r="A2224" s="7" t="s">
        <v>1462</v>
      </c>
      <c r="B2224" s="7" t="s">
        <v>8683</v>
      </c>
      <c r="C2224" s="7" t="s">
        <v>8688</v>
      </c>
      <c r="D2224" s="7" t="s">
        <v>8733</v>
      </c>
      <c r="E2224" s="7" t="s">
        <v>8772</v>
      </c>
      <c r="F2224" s="7" t="s">
        <v>10323</v>
      </c>
    </row>
    <row r="2225" spans="1:6" hidden="1" x14ac:dyDescent="0.35">
      <c r="A2225" s="7" t="s">
        <v>7729</v>
      </c>
      <c r="B2225" s="7" t="s">
        <v>8683</v>
      </c>
      <c r="C2225" s="7" t="s">
        <v>8709</v>
      </c>
      <c r="D2225" s="7" t="s">
        <v>8733</v>
      </c>
      <c r="E2225" s="7" t="s">
        <v>8790</v>
      </c>
      <c r="F2225" s="7" t="s">
        <v>10324</v>
      </c>
    </row>
    <row r="2226" spans="1:6" hidden="1" x14ac:dyDescent="0.35">
      <c r="A2226" s="7" t="s">
        <v>1463</v>
      </c>
      <c r="B2226" s="7" t="s">
        <v>8683</v>
      </c>
      <c r="C2226" s="7" t="s">
        <v>8709</v>
      </c>
      <c r="D2226" s="7" t="s">
        <v>8733</v>
      </c>
      <c r="E2226" s="7" t="s">
        <v>8790</v>
      </c>
      <c r="F2226" s="7" t="s">
        <v>10325</v>
      </c>
    </row>
    <row r="2227" spans="1:6" hidden="1" x14ac:dyDescent="0.35">
      <c r="A2227" s="7" t="s">
        <v>1464</v>
      </c>
      <c r="B2227" s="7" t="s">
        <v>8683</v>
      </c>
      <c r="C2227" s="7" t="s">
        <v>8684</v>
      </c>
      <c r="D2227" s="7" t="s">
        <v>8733</v>
      </c>
      <c r="E2227" s="7" t="s">
        <v>8790</v>
      </c>
      <c r="F2227" s="7" t="s">
        <v>10326</v>
      </c>
    </row>
    <row r="2228" spans="1:6" hidden="1" x14ac:dyDescent="0.35">
      <c r="A2228" s="7" t="s">
        <v>7730</v>
      </c>
      <c r="B2228" s="7" t="s">
        <v>8683</v>
      </c>
      <c r="C2228" s="7" t="s">
        <v>8684</v>
      </c>
      <c r="D2228" s="7" t="s">
        <v>8733</v>
      </c>
      <c r="E2228" s="7" t="s">
        <v>8790</v>
      </c>
      <c r="F2228" s="7" t="s">
        <v>10327</v>
      </c>
    </row>
    <row r="2229" spans="1:6" hidden="1" x14ac:dyDescent="0.35">
      <c r="A2229" s="7" t="s">
        <v>7731</v>
      </c>
      <c r="B2229" s="7" t="s">
        <v>8683</v>
      </c>
      <c r="C2229" s="7" t="s">
        <v>8684</v>
      </c>
      <c r="D2229" s="7" t="s">
        <v>8733</v>
      </c>
      <c r="E2229" s="7" t="s">
        <v>8790</v>
      </c>
      <c r="F2229" s="7" t="s">
        <v>10328</v>
      </c>
    </row>
    <row r="2230" spans="1:6" hidden="1" x14ac:dyDescent="0.35">
      <c r="A2230" s="7" t="s">
        <v>1465</v>
      </c>
      <c r="B2230" s="7" t="s">
        <v>8683</v>
      </c>
      <c r="C2230" s="7" t="s">
        <v>8684</v>
      </c>
      <c r="D2230" s="7" t="s">
        <v>8733</v>
      </c>
      <c r="E2230" s="7" t="s">
        <v>8790</v>
      </c>
      <c r="F2230" s="7" t="s">
        <v>10329</v>
      </c>
    </row>
    <row r="2231" spans="1:6" hidden="1" x14ac:dyDescent="0.35">
      <c r="A2231" s="7" t="s">
        <v>1466</v>
      </c>
      <c r="B2231" s="7" t="s">
        <v>8683</v>
      </c>
      <c r="C2231" s="7" t="s">
        <v>8684</v>
      </c>
      <c r="D2231" s="7" t="s">
        <v>8733</v>
      </c>
      <c r="E2231" s="7" t="s">
        <v>8790</v>
      </c>
      <c r="F2231" s="7" t="s">
        <v>10330</v>
      </c>
    </row>
    <row r="2232" spans="1:6" hidden="1" x14ac:dyDescent="0.35">
      <c r="A2232" s="7" t="s">
        <v>1467</v>
      </c>
      <c r="B2232" s="7" t="s">
        <v>8683</v>
      </c>
      <c r="C2232" s="7" t="s">
        <v>8684</v>
      </c>
      <c r="D2232" s="7" t="s">
        <v>8733</v>
      </c>
      <c r="E2232" s="7" t="s">
        <v>8790</v>
      </c>
      <c r="F2232" s="7" t="s">
        <v>10331</v>
      </c>
    </row>
    <row r="2233" spans="1:6" hidden="1" x14ac:dyDescent="0.35">
      <c r="A2233" s="7" t="s">
        <v>1468</v>
      </c>
      <c r="B2233" s="7" t="s">
        <v>8683</v>
      </c>
      <c r="C2233" s="7" t="s">
        <v>8684</v>
      </c>
      <c r="D2233" s="7" t="s">
        <v>8733</v>
      </c>
      <c r="E2233" s="7" t="s">
        <v>8790</v>
      </c>
      <c r="F2233" s="7" t="s">
        <v>10332</v>
      </c>
    </row>
    <row r="2234" spans="1:6" hidden="1" x14ac:dyDescent="0.35">
      <c r="A2234" s="7" t="s">
        <v>1469</v>
      </c>
      <c r="B2234" s="7" t="s">
        <v>8725</v>
      </c>
      <c r="C2234" s="7" t="s">
        <v>8684</v>
      </c>
      <c r="D2234" s="7" t="s">
        <v>8726</v>
      </c>
      <c r="E2234" s="7" t="s">
        <v>8738</v>
      </c>
      <c r="F2234" s="7" t="s">
        <v>10333</v>
      </c>
    </row>
    <row r="2235" spans="1:6" hidden="1" x14ac:dyDescent="0.35">
      <c r="A2235" s="7" t="s">
        <v>1469</v>
      </c>
      <c r="B2235" s="7" t="s">
        <v>8683</v>
      </c>
      <c r="C2235" s="7" t="s">
        <v>8709</v>
      </c>
      <c r="D2235" s="7" t="s">
        <v>8685</v>
      </c>
      <c r="E2235" s="7" t="s">
        <v>8732</v>
      </c>
      <c r="F2235" s="7" t="s">
        <v>10333</v>
      </c>
    </row>
    <row r="2236" spans="1:6" hidden="1" x14ac:dyDescent="0.35">
      <c r="A2236" s="7" t="s">
        <v>1470</v>
      </c>
      <c r="B2236" s="7" t="s">
        <v>8725</v>
      </c>
      <c r="C2236" s="7" t="s">
        <v>8684</v>
      </c>
      <c r="D2236" s="7" t="s">
        <v>8726</v>
      </c>
      <c r="E2236" s="7" t="s">
        <v>8727</v>
      </c>
      <c r="F2236" s="7" t="s">
        <v>10334</v>
      </c>
    </row>
    <row r="2237" spans="1:6" hidden="1" x14ac:dyDescent="0.35">
      <c r="A2237" s="7" t="s">
        <v>1470</v>
      </c>
      <c r="B2237" s="7" t="s">
        <v>8683</v>
      </c>
      <c r="C2237" s="7" t="s">
        <v>8684</v>
      </c>
      <c r="D2237" s="7" t="s">
        <v>8685</v>
      </c>
      <c r="E2237" s="7" t="s">
        <v>8732</v>
      </c>
      <c r="F2237" s="7" t="s">
        <v>10334</v>
      </c>
    </row>
    <row r="2238" spans="1:6" hidden="1" x14ac:dyDescent="0.35">
      <c r="A2238" s="7" t="s">
        <v>7732</v>
      </c>
      <c r="B2238" s="7" t="s">
        <v>8725</v>
      </c>
      <c r="C2238" s="7" t="s">
        <v>8684</v>
      </c>
      <c r="D2238" s="7" t="s">
        <v>8726</v>
      </c>
      <c r="E2238" s="7" t="s">
        <v>8738</v>
      </c>
      <c r="F2238" s="7" t="s">
        <v>10335</v>
      </c>
    </row>
    <row r="2239" spans="1:6" hidden="1" x14ac:dyDescent="0.35">
      <c r="A2239" s="7" t="s">
        <v>7732</v>
      </c>
      <c r="B2239" s="7" t="s">
        <v>8683</v>
      </c>
      <c r="C2239" s="7" t="s">
        <v>8688</v>
      </c>
      <c r="D2239" s="7" t="s">
        <v>8685</v>
      </c>
      <c r="E2239" s="7" t="s">
        <v>8750</v>
      </c>
      <c r="F2239" s="7" t="s">
        <v>10335</v>
      </c>
    </row>
    <row r="2240" spans="1:6" hidden="1" x14ac:dyDescent="0.35">
      <c r="A2240" s="7" t="s">
        <v>1471</v>
      </c>
      <c r="B2240" s="7" t="s">
        <v>8725</v>
      </c>
      <c r="C2240" s="7" t="s">
        <v>8684</v>
      </c>
      <c r="D2240" s="7" t="s">
        <v>8726</v>
      </c>
      <c r="E2240" s="7" t="s">
        <v>8738</v>
      </c>
      <c r="F2240" s="7" t="s">
        <v>10336</v>
      </c>
    </row>
    <row r="2241" spans="1:6" hidden="1" x14ac:dyDescent="0.35">
      <c r="A2241" s="7" t="s">
        <v>1471</v>
      </c>
      <c r="B2241" s="7" t="s">
        <v>8683</v>
      </c>
      <c r="C2241" s="7" t="s">
        <v>8709</v>
      </c>
      <c r="D2241" s="7" t="s">
        <v>8685</v>
      </c>
      <c r="E2241" s="7" t="s">
        <v>8750</v>
      </c>
      <c r="F2241" s="7" t="s">
        <v>10336</v>
      </c>
    </row>
    <row r="2242" spans="1:6" hidden="1" x14ac:dyDescent="0.35">
      <c r="A2242" s="7" t="s">
        <v>1472</v>
      </c>
      <c r="B2242" s="7" t="s">
        <v>8725</v>
      </c>
      <c r="C2242" s="7" t="s">
        <v>8684</v>
      </c>
      <c r="D2242" s="7" t="s">
        <v>8726</v>
      </c>
      <c r="E2242" s="7" t="s">
        <v>8738</v>
      </c>
      <c r="F2242" s="7" t="s">
        <v>10337</v>
      </c>
    </row>
    <row r="2243" spans="1:6" hidden="1" x14ac:dyDescent="0.35">
      <c r="A2243" s="7" t="s">
        <v>1472</v>
      </c>
      <c r="B2243" s="7" t="s">
        <v>8683</v>
      </c>
      <c r="C2243" s="7" t="s">
        <v>8747</v>
      </c>
      <c r="D2243" s="7" t="s">
        <v>8685</v>
      </c>
      <c r="E2243" s="7" t="s">
        <v>8750</v>
      </c>
      <c r="F2243" s="7" t="s">
        <v>10337</v>
      </c>
    </row>
    <row r="2244" spans="1:6" hidden="1" x14ac:dyDescent="0.35">
      <c r="A2244" s="7" t="s">
        <v>1473</v>
      </c>
      <c r="B2244" s="7" t="s">
        <v>8725</v>
      </c>
      <c r="C2244" s="7" t="s">
        <v>8684</v>
      </c>
      <c r="D2244" s="7" t="s">
        <v>8726</v>
      </c>
      <c r="E2244" s="7" t="s">
        <v>8738</v>
      </c>
      <c r="F2244" s="7" t="s">
        <v>10338</v>
      </c>
    </row>
    <row r="2245" spans="1:6" hidden="1" x14ac:dyDescent="0.35">
      <c r="A2245" s="7" t="s">
        <v>1473</v>
      </c>
      <c r="B2245" s="7" t="s">
        <v>8683</v>
      </c>
      <c r="C2245" s="7" t="s">
        <v>8747</v>
      </c>
      <c r="D2245" s="7" t="s">
        <v>8685</v>
      </c>
      <c r="E2245" s="7" t="s">
        <v>8732</v>
      </c>
      <c r="F2245" s="7" t="s">
        <v>10338</v>
      </c>
    </row>
    <row r="2246" spans="1:6" hidden="1" x14ac:dyDescent="0.35">
      <c r="A2246" s="7" t="s">
        <v>1474</v>
      </c>
      <c r="B2246" s="7" t="s">
        <v>8725</v>
      </c>
      <c r="C2246" s="7" t="s">
        <v>8684</v>
      </c>
      <c r="D2246" s="7" t="s">
        <v>8726</v>
      </c>
      <c r="E2246" s="7" t="s">
        <v>8738</v>
      </c>
      <c r="F2246" s="7" t="s">
        <v>10339</v>
      </c>
    </row>
    <row r="2247" spans="1:6" hidden="1" x14ac:dyDescent="0.35">
      <c r="A2247" s="7" t="s">
        <v>1474</v>
      </c>
      <c r="B2247" s="7" t="s">
        <v>8683</v>
      </c>
      <c r="C2247" s="7" t="s">
        <v>8709</v>
      </c>
      <c r="D2247" s="7" t="s">
        <v>8685</v>
      </c>
      <c r="E2247" s="7" t="s">
        <v>8732</v>
      </c>
      <c r="F2247" s="7" t="s">
        <v>10339</v>
      </c>
    </row>
    <row r="2248" spans="1:6" hidden="1" x14ac:dyDescent="0.35">
      <c r="A2248" s="7" t="s">
        <v>1475</v>
      </c>
      <c r="B2248" s="7" t="s">
        <v>8725</v>
      </c>
      <c r="C2248" s="7" t="s">
        <v>8684</v>
      </c>
      <c r="D2248" s="7" t="s">
        <v>8726</v>
      </c>
      <c r="E2248" s="7" t="s">
        <v>8738</v>
      </c>
      <c r="F2248" s="7" t="s">
        <v>10340</v>
      </c>
    </row>
    <row r="2249" spans="1:6" hidden="1" x14ac:dyDescent="0.35">
      <c r="A2249" s="7" t="s">
        <v>1475</v>
      </c>
      <c r="B2249" s="7" t="s">
        <v>8683</v>
      </c>
      <c r="C2249" s="7" t="s">
        <v>8709</v>
      </c>
      <c r="D2249" s="7" t="s">
        <v>8685</v>
      </c>
      <c r="E2249" s="7" t="s">
        <v>8732</v>
      </c>
      <c r="F2249" s="7" t="s">
        <v>10340</v>
      </c>
    </row>
    <row r="2250" spans="1:6" hidden="1" x14ac:dyDescent="0.35">
      <c r="A2250" s="7" t="s">
        <v>1476</v>
      </c>
      <c r="B2250" s="7" t="s">
        <v>8725</v>
      </c>
      <c r="C2250" s="7" t="s">
        <v>8684</v>
      </c>
      <c r="D2250" s="7" t="s">
        <v>8726</v>
      </c>
      <c r="E2250" s="7" t="s">
        <v>8738</v>
      </c>
      <c r="F2250" s="7" t="s">
        <v>10341</v>
      </c>
    </row>
    <row r="2251" spans="1:6" hidden="1" x14ac:dyDescent="0.35">
      <c r="A2251" s="7" t="s">
        <v>1476</v>
      </c>
      <c r="B2251" s="7" t="s">
        <v>8683</v>
      </c>
      <c r="C2251" s="7" t="s">
        <v>8709</v>
      </c>
      <c r="D2251" s="7" t="s">
        <v>8685</v>
      </c>
      <c r="E2251" s="7" t="s">
        <v>8732</v>
      </c>
      <c r="F2251" s="7" t="s">
        <v>10341</v>
      </c>
    </row>
    <row r="2252" spans="1:6" hidden="1" x14ac:dyDescent="0.35">
      <c r="A2252" s="7" t="s">
        <v>1477</v>
      </c>
      <c r="B2252" s="7" t="s">
        <v>8725</v>
      </c>
      <c r="C2252" s="7" t="s">
        <v>8684</v>
      </c>
      <c r="D2252" s="7" t="s">
        <v>9679</v>
      </c>
      <c r="E2252" s="7" t="s">
        <v>8738</v>
      </c>
      <c r="F2252" s="7" t="s">
        <v>10342</v>
      </c>
    </row>
    <row r="2253" spans="1:6" hidden="1" x14ac:dyDescent="0.35">
      <c r="A2253" s="7" t="s">
        <v>1477</v>
      </c>
      <c r="B2253" s="7" t="s">
        <v>8683</v>
      </c>
      <c r="C2253" s="7" t="s">
        <v>8688</v>
      </c>
      <c r="D2253" s="7" t="s">
        <v>8685</v>
      </c>
      <c r="E2253" s="7" t="s">
        <v>8732</v>
      </c>
      <c r="F2253" s="7" t="s">
        <v>10342</v>
      </c>
    </row>
    <row r="2254" spans="1:6" hidden="1" x14ac:dyDescent="0.35">
      <c r="A2254" s="7" t="s">
        <v>1478</v>
      </c>
      <c r="B2254" s="7" t="s">
        <v>8725</v>
      </c>
      <c r="C2254" s="7" t="s">
        <v>8684</v>
      </c>
      <c r="D2254" s="7" t="s">
        <v>9679</v>
      </c>
      <c r="E2254" s="7" t="s">
        <v>8738</v>
      </c>
      <c r="F2254" s="7" t="s">
        <v>10343</v>
      </c>
    </row>
    <row r="2255" spans="1:6" hidden="1" x14ac:dyDescent="0.35">
      <c r="A2255" s="7" t="s">
        <v>1478</v>
      </c>
      <c r="B2255" s="7" t="s">
        <v>8683</v>
      </c>
      <c r="C2255" s="7" t="s">
        <v>8688</v>
      </c>
      <c r="D2255" s="7" t="s">
        <v>8685</v>
      </c>
      <c r="E2255" s="7" t="s">
        <v>8732</v>
      </c>
      <c r="F2255" s="7" t="s">
        <v>10343</v>
      </c>
    </row>
    <row r="2256" spans="1:6" hidden="1" x14ac:dyDescent="0.35">
      <c r="A2256" s="7" t="s">
        <v>1479</v>
      </c>
      <c r="B2256" s="7" t="s">
        <v>8725</v>
      </c>
      <c r="C2256" s="7" t="s">
        <v>8684</v>
      </c>
      <c r="D2256" s="7" t="s">
        <v>9679</v>
      </c>
      <c r="E2256" s="7" t="s">
        <v>8738</v>
      </c>
      <c r="F2256" s="7" t="s">
        <v>10344</v>
      </c>
    </row>
    <row r="2257" spans="1:6" hidden="1" x14ac:dyDescent="0.35">
      <c r="A2257" s="7" t="s">
        <v>1479</v>
      </c>
      <c r="B2257" s="7" t="s">
        <v>8683</v>
      </c>
      <c r="C2257" s="7" t="s">
        <v>8688</v>
      </c>
      <c r="D2257" s="7" t="s">
        <v>8685</v>
      </c>
      <c r="E2257" s="7" t="s">
        <v>8732</v>
      </c>
      <c r="F2257" s="7" t="s">
        <v>10344</v>
      </c>
    </row>
    <row r="2258" spans="1:6" hidden="1" x14ac:dyDescent="0.35">
      <c r="A2258" s="7" t="s">
        <v>1480</v>
      </c>
      <c r="B2258" s="7" t="s">
        <v>8725</v>
      </c>
      <c r="C2258" s="7" t="s">
        <v>8684</v>
      </c>
      <c r="D2258" s="7" t="s">
        <v>9679</v>
      </c>
      <c r="E2258" s="7" t="s">
        <v>8738</v>
      </c>
      <c r="F2258" s="7" t="s">
        <v>10345</v>
      </c>
    </row>
    <row r="2259" spans="1:6" hidden="1" x14ac:dyDescent="0.35">
      <c r="A2259" s="7" t="s">
        <v>1480</v>
      </c>
      <c r="B2259" s="7" t="s">
        <v>8683</v>
      </c>
      <c r="C2259" s="7" t="s">
        <v>8688</v>
      </c>
      <c r="D2259" s="7" t="s">
        <v>8685</v>
      </c>
      <c r="E2259" s="7" t="s">
        <v>8732</v>
      </c>
      <c r="F2259" s="7" t="s">
        <v>10345</v>
      </c>
    </row>
    <row r="2260" spans="1:6" hidden="1" x14ac:dyDescent="0.35">
      <c r="A2260" s="7" t="s">
        <v>1481</v>
      </c>
      <c r="B2260" s="7" t="s">
        <v>8725</v>
      </c>
      <c r="C2260" s="7" t="s">
        <v>8684</v>
      </c>
      <c r="D2260" s="7" t="s">
        <v>9679</v>
      </c>
      <c r="E2260" s="7" t="s">
        <v>8738</v>
      </c>
      <c r="F2260" s="7" t="s">
        <v>10346</v>
      </c>
    </row>
    <row r="2261" spans="1:6" hidden="1" x14ac:dyDescent="0.35">
      <c r="A2261" s="7" t="s">
        <v>1481</v>
      </c>
      <c r="B2261" s="7" t="s">
        <v>8683</v>
      </c>
      <c r="C2261" s="7" t="s">
        <v>8688</v>
      </c>
      <c r="D2261" s="7" t="s">
        <v>8685</v>
      </c>
      <c r="E2261" s="7" t="s">
        <v>8732</v>
      </c>
      <c r="F2261" s="7" t="s">
        <v>10346</v>
      </c>
    </row>
    <row r="2262" spans="1:6" hidden="1" x14ac:dyDescent="0.35">
      <c r="A2262" s="7" t="s">
        <v>1482</v>
      </c>
      <c r="B2262" s="7" t="s">
        <v>8725</v>
      </c>
      <c r="C2262" s="7" t="s">
        <v>8684</v>
      </c>
      <c r="D2262" s="7" t="s">
        <v>9679</v>
      </c>
      <c r="E2262" s="7" t="s">
        <v>8738</v>
      </c>
      <c r="F2262" s="7" t="s">
        <v>10347</v>
      </c>
    </row>
    <row r="2263" spans="1:6" hidden="1" x14ac:dyDescent="0.35">
      <c r="A2263" s="7" t="s">
        <v>1482</v>
      </c>
      <c r="B2263" s="7" t="s">
        <v>8683</v>
      </c>
      <c r="C2263" s="7" t="s">
        <v>8688</v>
      </c>
      <c r="D2263" s="7" t="s">
        <v>8685</v>
      </c>
      <c r="E2263" s="7" t="s">
        <v>8732</v>
      </c>
      <c r="F2263" s="7" t="s">
        <v>10347</v>
      </c>
    </row>
    <row r="2264" spans="1:6" hidden="1" x14ac:dyDescent="0.35">
      <c r="A2264" s="7" t="s">
        <v>1483</v>
      </c>
      <c r="B2264" s="7" t="s">
        <v>8725</v>
      </c>
      <c r="C2264" s="7" t="s">
        <v>8684</v>
      </c>
      <c r="D2264" s="7" t="s">
        <v>8726</v>
      </c>
      <c r="E2264" s="7" t="s">
        <v>8738</v>
      </c>
      <c r="F2264" s="7" t="s">
        <v>10348</v>
      </c>
    </row>
    <row r="2265" spans="1:6" hidden="1" x14ac:dyDescent="0.35">
      <c r="A2265" s="7" t="s">
        <v>1483</v>
      </c>
      <c r="B2265" s="7" t="s">
        <v>8683</v>
      </c>
      <c r="C2265" s="7" t="s">
        <v>8709</v>
      </c>
      <c r="D2265" s="7" t="s">
        <v>8685</v>
      </c>
      <c r="E2265" s="7" t="s">
        <v>8732</v>
      </c>
      <c r="F2265" s="7" t="s">
        <v>10348</v>
      </c>
    </row>
    <row r="2266" spans="1:6" hidden="1" x14ac:dyDescent="0.35">
      <c r="A2266" s="7" t="s">
        <v>1484</v>
      </c>
      <c r="B2266" s="7" t="s">
        <v>8725</v>
      </c>
      <c r="C2266" s="7" t="s">
        <v>8684</v>
      </c>
      <c r="D2266" s="7" t="s">
        <v>9449</v>
      </c>
      <c r="E2266" s="7" t="s">
        <v>8738</v>
      </c>
      <c r="F2266" s="7" t="s">
        <v>10349</v>
      </c>
    </row>
    <row r="2267" spans="1:6" hidden="1" x14ac:dyDescent="0.35">
      <c r="A2267" s="7" t="s">
        <v>1484</v>
      </c>
      <c r="B2267" s="7" t="s">
        <v>8683</v>
      </c>
      <c r="C2267" s="7" t="s">
        <v>8684</v>
      </c>
      <c r="D2267" s="7" t="s">
        <v>8685</v>
      </c>
      <c r="E2267" s="7" t="s">
        <v>8732</v>
      </c>
      <c r="F2267" s="7" t="s">
        <v>10349</v>
      </c>
    </row>
    <row r="2268" spans="1:6" hidden="1" x14ac:dyDescent="0.35">
      <c r="A2268" s="7" t="s">
        <v>1485</v>
      </c>
      <c r="B2268" s="7" t="s">
        <v>8725</v>
      </c>
      <c r="C2268" s="7" t="s">
        <v>8684</v>
      </c>
      <c r="D2268" s="7" t="s">
        <v>8726</v>
      </c>
      <c r="E2268" s="7" t="s">
        <v>8738</v>
      </c>
      <c r="F2268" s="7" t="s">
        <v>10350</v>
      </c>
    </row>
    <row r="2269" spans="1:6" hidden="1" x14ac:dyDescent="0.35">
      <c r="A2269" s="7" t="s">
        <v>1485</v>
      </c>
      <c r="B2269" s="7" t="s">
        <v>8683</v>
      </c>
      <c r="C2269" s="7" t="s">
        <v>8709</v>
      </c>
      <c r="D2269" s="7" t="s">
        <v>8685</v>
      </c>
      <c r="E2269" s="7" t="s">
        <v>8732</v>
      </c>
      <c r="F2269" s="7" t="s">
        <v>10350</v>
      </c>
    </row>
    <row r="2270" spans="1:6" hidden="1" x14ac:dyDescent="0.35">
      <c r="A2270" s="7" t="s">
        <v>1486</v>
      </c>
      <c r="B2270" s="7" t="s">
        <v>8725</v>
      </c>
      <c r="C2270" s="7" t="s">
        <v>8684</v>
      </c>
      <c r="D2270" s="7" t="s">
        <v>8726</v>
      </c>
      <c r="E2270" s="7" t="s">
        <v>8738</v>
      </c>
      <c r="F2270" s="7" t="s">
        <v>10351</v>
      </c>
    </row>
    <row r="2271" spans="1:6" hidden="1" x14ac:dyDescent="0.35">
      <c r="A2271" s="7" t="s">
        <v>1486</v>
      </c>
      <c r="B2271" s="7" t="s">
        <v>8683</v>
      </c>
      <c r="C2271" s="7" t="s">
        <v>8684</v>
      </c>
      <c r="D2271" s="7" t="s">
        <v>8685</v>
      </c>
      <c r="E2271" s="7" t="s">
        <v>8732</v>
      </c>
      <c r="F2271" s="7" t="s">
        <v>10351</v>
      </c>
    </row>
    <row r="2272" spans="1:6" hidden="1" x14ac:dyDescent="0.35">
      <c r="A2272" s="7" t="s">
        <v>1487</v>
      </c>
      <c r="B2272" s="7" t="s">
        <v>8725</v>
      </c>
      <c r="C2272" s="7" t="s">
        <v>8684</v>
      </c>
      <c r="D2272" s="7" t="s">
        <v>8726</v>
      </c>
      <c r="E2272" s="7" t="s">
        <v>8738</v>
      </c>
      <c r="F2272" s="7" t="s">
        <v>10352</v>
      </c>
    </row>
    <row r="2273" spans="1:6" hidden="1" x14ac:dyDescent="0.35">
      <c r="A2273" s="7" t="s">
        <v>1487</v>
      </c>
      <c r="B2273" s="7" t="s">
        <v>8683</v>
      </c>
      <c r="C2273" s="7" t="s">
        <v>8709</v>
      </c>
      <c r="D2273" s="7" t="s">
        <v>8685</v>
      </c>
      <c r="E2273" s="7" t="s">
        <v>8732</v>
      </c>
      <c r="F2273" s="7" t="s">
        <v>10352</v>
      </c>
    </row>
    <row r="2274" spans="1:6" hidden="1" x14ac:dyDescent="0.35">
      <c r="A2274" s="7" t="s">
        <v>1488</v>
      </c>
      <c r="B2274" s="7" t="s">
        <v>8725</v>
      </c>
      <c r="C2274" s="7" t="s">
        <v>8684</v>
      </c>
      <c r="D2274" s="7" t="s">
        <v>8726</v>
      </c>
      <c r="E2274" s="7" t="s">
        <v>8738</v>
      </c>
      <c r="F2274" s="7" t="s">
        <v>10353</v>
      </c>
    </row>
    <row r="2275" spans="1:6" hidden="1" x14ac:dyDescent="0.35">
      <c r="A2275" s="7" t="s">
        <v>1488</v>
      </c>
      <c r="B2275" s="7" t="s">
        <v>8683</v>
      </c>
      <c r="C2275" s="7" t="s">
        <v>8684</v>
      </c>
      <c r="D2275" s="7" t="s">
        <v>8685</v>
      </c>
      <c r="E2275" s="7" t="s">
        <v>8732</v>
      </c>
      <c r="F2275" s="7" t="s">
        <v>10353</v>
      </c>
    </row>
    <row r="2276" spans="1:6" hidden="1" x14ac:dyDescent="0.35">
      <c r="A2276" s="7" t="s">
        <v>1489</v>
      </c>
      <c r="B2276" s="7" t="s">
        <v>8725</v>
      </c>
      <c r="C2276" s="7" t="s">
        <v>8684</v>
      </c>
      <c r="D2276" s="7" t="s">
        <v>8726</v>
      </c>
      <c r="E2276" s="7" t="s">
        <v>8738</v>
      </c>
      <c r="F2276" s="7" t="s">
        <v>10354</v>
      </c>
    </row>
    <row r="2277" spans="1:6" hidden="1" x14ac:dyDescent="0.35">
      <c r="A2277" s="7" t="s">
        <v>1489</v>
      </c>
      <c r="B2277" s="7" t="s">
        <v>8683</v>
      </c>
      <c r="C2277" s="7" t="s">
        <v>8700</v>
      </c>
      <c r="D2277" s="7" t="s">
        <v>8685</v>
      </c>
      <c r="E2277" s="7" t="s">
        <v>8732</v>
      </c>
      <c r="F2277" s="7" t="s">
        <v>10354</v>
      </c>
    </row>
    <row r="2278" spans="1:6" hidden="1" x14ac:dyDescent="0.35">
      <c r="A2278" s="7" t="s">
        <v>1490</v>
      </c>
      <c r="B2278" s="7" t="s">
        <v>8725</v>
      </c>
      <c r="C2278" s="7" t="s">
        <v>8684</v>
      </c>
      <c r="D2278" s="7" t="s">
        <v>8726</v>
      </c>
      <c r="E2278" s="7" t="s">
        <v>8738</v>
      </c>
      <c r="F2278" s="7" t="s">
        <v>10355</v>
      </c>
    </row>
    <row r="2279" spans="1:6" hidden="1" x14ac:dyDescent="0.35">
      <c r="A2279" s="7" t="s">
        <v>1490</v>
      </c>
      <c r="B2279" s="7" t="s">
        <v>8683</v>
      </c>
      <c r="C2279" s="7" t="s">
        <v>8684</v>
      </c>
      <c r="D2279" s="7" t="s">
        <v>8685</v>
      </c>
      <c r="E2279" s="7" t="s">
        <v>8732</v>
      </c>
      <c r="F2279" s="7" t="s">
        <v>10355</v>
      </c>
    </row>
    <row r="2280" spans="1:6" hidden="1" x14ac:dyDescent="0.35">
      <c r="A2280" s="7" t="s">
        <v>1491</v>
      </c>
      <c r="B2280" s="7" t="s">
        <v>8725</v>
      </c>
      <c r="C2280" s="7" t="s">
        <v>8684</v>
      </c>
      <c r="D2280" s="7" t="s">
        <v>8726</v>
      </c>
      <c r="E2280" s="7" t="s">
        <v>8738</v>
      </c>
      <c r="F2280" s="7" t="s">
        <v>10356</v>
      </c>
    </row>
    <row r="2281" spans="1:6" hidden="1" x14ac:dyDescent="0.35">
      <c r="A2281" s="7" t="s">
        <v>1491</v>
      </c>
      <c r="B2281" s="7" t="s">
        <v>8683</v>
      </c>
      <c r="C2281" s="7" t="s">
        <v>8684</v>
      </c>
      <c r="D2281" s="7" t="s">
        <v>8685</v>
      </c>
      <c r="E2281" s="7" t="s">
        <v>8732</v>
      </c>
      <c r="F2281" s="7" t="s">
        <v>10356</v>
      </c>
    </row>
    <row r="2282" spans="1:6" hidden="1" x14ac:dyDescent="0.35">
      <c r="A2282" s="7" t="s">
        <v>1492</v>
      </c>
      <c r="B2282" s="7" t="s">
        <v>8725</v>
      </c>
      <c r="C2282" s="7" t="s">
        <v>8684</v>
      </c>
      <c r="D2282" s="7" t="s">
        <v>8726</v>
      </c>
      <c r="E2282" s="7" t="s">
        <v>8738</v>
      </c>
      <c r="F2282" s="7" t="s">
        <v>10357</v>
      </c>
    </row>
    <row r="2283" spans="1:6" hidden="1" x14ac:dyDescent="0.35">
      <c r="A2283" s="7" t="s">
        <v>1492</v>
      </c>
      <c r="B2283" s="7" t="s">
        <v>8683</v>
      </c>
      <c r="C2283" s="7" t="s">
        <v>8747</v>
      </c>
      <c r="D2283" s="7" t="s">
        <v>8685</v>
      </c>
      <c r="E2283" s="7" t="s">
        <v>8732</v>
      </c>
      <c r="F2283" s="7" t="s">
        <v>10357</v>
      </c>
    </row>
    <row r="2284" spans="1:6" hidden="1" x14ac:dyDescent="0.35">
      <c r="A2284" s="7" t="s">
        <v>1493</v>
      </c>
      <c r="B2284" s="7" t="s">
        <v>8725</v>
      </c>
      <c r="C2284" s="7" t="s">
        <v>8684</v>
      </c>
      <c r="D2284" s="7" t="s">
        <v>8726</v>
      </c>
      <c r="E2284" s="7" t="s">
        <v>8738</v>
      </c>
      <c r="F2284" s="7" t="s">
        <v>10358</v>
      </c>
    </row>
    <row r="2285" spans="1:6" hidden="1" x14ac:dyDescent="0.35">
      <c r="A2285" s="7" t="s">
        <v>1493</v>
      </c>
      <c r="B2285" s="7" t="s">
        <v>8683</v>
      </c>
      <c r="C2285" s="7" t="s">
        <v>8688</v>
      </c>
      <c r="D2285" s="7" t="s">
        <v>8685</v>
      </c>
      <c r="E2285" s="7" t="s">
        <v>8732</v>
      </c>
      <c r="F2285" s="7" t="s">
        <v>10358</v>
      </c>
    </row>
    <row r="2286" spans="1:6" hidden="1" x14ac:dyDescent="0.35">
      <c r="A2286" s="7" t="s">
        <v>1494</v>
      </c>
      <c r="B2286" s="7" t="s">
        <v>8725</v>
      </c>
      <c r="C2286" s="7" t="s">
        <v>8684</v>
      </c>
      <c r="D2286" s="7" t="s">
        <v>8726</v>
      </c>
      <c r="E2286" s="7" t="s">
        <v>8738</v>
      </c>
      <c r="F2286" s="7" t="s">
        <v>10359</v>
      </c>
    </row>
    <row r="2287" spans="1:6" hidden="1" x14ac:dyDescent="0.35">
      <c r="A2287" s="7" t="s">
        <v>1494</v>
      </c>
      <c r="B2287" s="7" t="s">
        <v>8683</v>
      </c>
      <c r="C2287" s="7" t="s">
        <v>8747</v>
      </c>
      <c r="D2287" s="7" t="s">
        <v>8685</v>
      </c>
      <c r="E2287" s="7" t="s">
        <v>8732</v>
      </c>
      <c r="F2287" s="7" t="s">
        <v>10359</v>
      </c>
    </row>
    <row r="2288" spans="1:6" hidden="1" x14ac:dyDescent="0.35">
      <c r="A2288" s="7" t="s">
        <v>1495</v>
      </c>
      <c r="B2288" s="7" t="s">
        <v>8725</v>
      </c>
      <c r="C2288" s="7" t="s">
        <v>8684</v>
      </c>
      <c r="D2288" s="7" t="s">
        <v>8726</v>
      </c>
      <c r="E2288" s="7" t="s">
        <v>8738</v>
      </c>
      <c r="F2288" s="7" t="s">
        <v>10360</v>
      </c>
    </row>
    <row r="2289" spans="1:6" hidden="1" x14ac:dyDescent="0.35">
      <c r="A2289" s="7" t="s">
        <v>1495</v>
      </c>
      <c r="B2289" s="7" t="s">
        <v>8683</v>
      </c>
      <c r="C2289" s="7" t="s">
        <v>8688</v>
      </c>
      <c r="D2289" s="7" t="s">
        <v>8685</v>
      </c>
      <c r="E2289" s="7" t="s">
        <v>8732</v>
      </c>
      <c r="F2289" s="7" t="s">
        <v>10360</v>
      </c>
    </row>
    <row r="2290" spans="1:6" hidden="1" x14ac:dyDescent="0.35">
      <c r="A2290" s="7" t="s">
        <v>1496</v>
      </c>
      <c r="B2290" s="7" t="s">
        <v>8725</v>
      </c>
      <c r="C2290" s="7" t="s">
        <v>8684</v>
      </c>
      <c r="D2290" s="7" t="s">
        <v>8726</v>
      </c>
      <c r="E2290" s="7" t="s">
        <v>8906</v>
      </c>
      <c r="F2290" s="7" t="s">
        <v>10361</v>
      </c>
    </row>
    <row r="2291" spans="1:6" hidden="1" x14ac:dyDescent="0.35">
      <c r="A2291" s="7" t="s">
        <v>1496</v>
      </c>
      <c r="B2291" s="7" t="s">
        <v>8683</v>
      </c>
      <c r="C2291" s="7" t="s">
        <v>8688</v>
      </c>
      <c r="D2291" s="7" t="s">
        <v>8685</v>
      </c>
      <c r="E2291" s="7" t="s">
        <v>8727</v>
      </c>
      <c r="F2291" s="7" t="s">
        <v>10361</v>
      </c>
    </row>
    <row r="2292" spans="1:6" hidden="1" x14ac:dyDescent="0.35">
      <c r="A2292" s="7" t="s">
        <v>1497</v>
      </c>
      <c r="B2292" s="7" t="s">
        <v>8725</v>
      </c>
      <c r="C2292" s="7" t="s">
        <v>8684</v>
      </c>
      <c r="D2292" s="7" t="s">
        <v>9679</v>
      </c>
      <c r="E2292" s="7" t="s">
        <v>8738</v>
      </c>
      <c r="F2292" s="7" t="s">
        <v>10362</v>
      </c>
    </row>
    <row r="2293" spans="1:6" hidden="1" x14ac:dyDescent="0.35">
      <c r="A2293" s="7" t="s">
        <v>1497</v>
      </c>
      <c r="B2293" s="7" t="s">
        <v>8683</v>
      </c>
      <c r="C2293" s="7" t="s">
        <v>8684</v>
      </c>
      <c r="D2293" s="7" t="s">
        <v>8685</v>
      </c>
      <c r="E2293" s="7" t="s">
        <v>8750</v>
      </c>
      <c r="F2293" s="7" t="s">
        <v>10362</v>
      </c>
    </row>
    <row r="2294" spans="1:6" hidden="1" x14ac:dyDescent="0.35">
      <c r="A2294" s="7" t="s">
        <v>1498</v>
      </c>
      <c r="B2294" s="7" t="s">
        <v>8683</v>
      </c>
      <c r="C2294" s="7" t="s">
        <v>8684</v>
      </c>
      <c r="D2294" s="7" t="s">
        <v>8685</v>
      </c>
      <c r="E2294" s="7" t="s">
        <v>8732</v>
      </c>
      <c r="F2294" s="7" t="s">
        <v>10363</v>
      </c>
    </row>
    <row r="2295" spans="1:6" hidden="1" x14ac:dyDescent="0.35">
      <c r="A2295" s="7" t="s">
        <v>1499</v>
      </c>
      <c r="B2295" s="7" t="s">
        <v>8725</v>
      </c>
      <c r="C2295" s="7" t="s">
        <v>8684</v>
      </c>
      <c r="D2295" s="7" t="s">
        <v>9679</v>
      </c>
      <c r="E2295" s="7" t="s">
        <v>8738</v>
      </c>
      <c r="F2295" s="7" t="s">
        <v>10364</v>
      </c>
    </row>
    <row r="2296" spans="1:6" hidden="1" x14ac:dyDescent="0.35">
      <c r="A2296" s="7" t="s">
        <v>1499</v>
      </c>
      <c r="B2296" s="7" t="s">
        <v>8683</v>
      </c>
      <c r="C2296" s="7" t="s">
        <v>8684</v>
      </c>
      <c r="D2296" s="7" t="s">
        <v>8685</v>
      </c>
      <c r="E2296" s="7" t="s">
        <v>9764</v>
      </c>
      <c r="F2296" s="7" t="s">
        <v>10364</v>
      </c>
    </row>
    <row r="2297" spans="1:6" hidden="1" x14ac:dyDescent="0.35">
      <c r="A2297" s="7" t="s">
        <v>1500</v>
      </c>
      <c r="B2297" s="7" t="s">
        <v>8725</v>
      </c>
      <c r="C2297" s="7" t="s">
        <v>8684</v>
      </c>
      <c r="D2297" s="7" t="s">
        <v>9679</v>
      </c>
      <c r="E2297" s="7" t="s">
        <v>8738</v>
      </c>
      <c r="F2297" s="7" t="s">
        <v>10365</v>
      </c>
    </row>
    <row r="2298" spans="1:6" hidden="1" x14ac:dyDescent="0.35">
      <c r="A2298" s="7" t="s">
        <v>1500</v>
      </c>
      <c r="B2298" s="7" t="s">
        <v>8683</v>
      </c>
      <c r="C2298" s="7" t="s">
        <v>8684</v>
      </c>
      <c r="D2298" s="7" t="s">
        <v>8685</v>
      </c>
      <c r="E2298" s="7" t="s">
        <v>9764</v>
      </c>
      <c r="F2298" s="7" t="s">
        <v>10365</v>
      </c>
    </row>
    <row r="2299" spans="1:6" hidden="1" x14ac:dyDescent="0.35">
      <c r="A2299" s="7" t="s">
        <v>1501</v>
      </c>
      <c r="B2299" s="7" t="s">
        <v>8725</v>
      </c>
      <c r="C2299" s="7" t="s">
        <v>8684</v>
      </c>
      <c r="D2299" s="7" t="s">
        <v>9679</v>
      </c>
      <c r="E2299" s="7" t="s">
        <v>8738</v>
      </c>
      <c r="F2299" s="7" t="s">
        <v>10366</v>
      </c>
    </row>
    <row r="2300" spans="1:6" hidden="1" x14ac:dyDescent="0.35">
      <c r="A2300" s="7" t="s">
        <v>1501</v>
      </c>
      <c r="B2300" s="7" t="s">
        <v>8683</v>
      </c>
      <c r="C2300" s="7" t="s">
        <v>8709</v>
      </c>
      <c r="D2300" s="7" t="s">
        <v>8685</v>
      </c>
      <c r="E2300" s="7" t="s">
        <v>8732</v>
      </c>
      <c r="F2300" s="7" t="s">
        <v>10366</v>
      </c>
    </row>
    <row r="2301" spans="1:6" hidden="1" x14ac:dyDescent="0.35">
      <c r="A2301" s="7" t="s">
        <v>1502</v>
      </c>
      <c r="B2301" s="7" t="s">
        <v>8725</v>
      </c>
      <c r="C2301" s="7" t="s">
        <v>8684</v>
      </c>
      <c r="D2301" s="7" t="s">
        <v>9679</v>
      </c>
      <c r="E2301" s="7" t="s">
        <v>8738</v>
      </c>
      <c r="F2301" s="7" t="s">
        <v>10364</v>
      </c>
    </row>
    <row r="2302" spans="1:6" hidden="1" x14ac:dyDescent="0.35">
      <c r="A2302" s="7" t="s">
        <v>1502</v>
      </c>
      <c r="B2302" s="7" t="s">
        <v>8683</v>
      </c>
      <c r="C2302" s="7" t="s">
        <v>8700</v>
      </c>
      <c r="D2302" s="7" t="s">
        <v>8685</v>
      </c>
      <c r="E2302" s="7" t="s">
        <v>9764</v>
      </c>
      <c r="F2302" s="7" t="s">
        <v>10364</v>
      </c>
    </row>
    <row r="2303" spans="1:6" hidden="1" x14ac:dyDescent="0.35">
      <c r="A2303" s="7" t="s">
        <v>1503</v>
      </c>
      <c r="B2303" s="7" t="s">
        <v>8725</v>
      </c>
      <c r="C2303" s="7" t="s">
        <v>8684</v>
      </c>
      <c r="D2303" s="7" t="s">
        <v>9679</v>
      </c>
      <c r="E2303" s="7" t="s">
        <v>8738</v>
      </c>
      <c r="F2303" s="7" t="s">
        <v>10367</v>
      </c>
    </row>
    <row r="2304" spans="1:6" hidden="1" x14ac:dyDescent="0.35">
      <c r="A2304" s="7" t="s">
        <v>1503</v>
      </c>
      <c r="B2304" s="7" t="s">
        <v>8683</v>
      </c>
      <c r="C2304" s="7" t="s">
        <v>8688</v>
      </c>
      <c r="D2304" s="7" t="s">
        <v>8685</v>
      </c>
      <c r="E2304" s="7" t="s">
        <v>9764</v>
      </c>
      <c r="F2304" s="7" t="s">
        <v>10367</v>
      </c>
    </row>
    <row r="2305" spans="1:6" hidden="1" x14ac:dyDescent="0.35">
      <c r="A2305" s="7" t="s">
        <v>1504</v>
      </c>
      <c r="B2305" s="7" t="s">
        <v>8725</v>
      </c>
      <c r="C2305" s="7" t="s">
        <v>8684</v>
      </c>
      <c r="D2305" s="7" t="s">
        <v>8726</v>
      </c>
      <c r="E2305" s="7" t="s">
        <v>8738</v>
      </c>
      <c r="F2305" s="7" t="s">
        <v>10368</v>
      </c>
    </row>
    <row r="2306" spans="1:6" hidden="1" x14ac:dyDescent="0.35">
      <c r="A2306" s="7" t="s">
        <v>1504</v>
      </c>
      <c r="B2306" s="7" t="s">
        <v>8683</v>
      </c>
      <c r="C2306" s="7" t="s">
        <v>8684</v>
      </c>
      <c r="D2306" s="7" t="s">
        <v>8685</v>
      </c>
      <c r="E2306" s="7" t="s">
        <v>8732</v>
      </c>
      <c r="F2306" s="7" t="s">
        <v>10368</v>
      </c>
    </row>
    <row r="2307" spans="1:6" hidden="1" x14ac:dyDescent="0.35">
      <c r="A2307" s="7" t="s">
        <v>7733</v>
      </c>
      <c r="B2307" s="7" t="s">
        <v>8725</v>
      </c>
      <c r="C2307" s="7" t="s">
        <v>8684</v>
      </c>
      <c r="D2307" s="7" t="s">
        <v>8726</v>
      </c>
      <c r="E2307" s="7" t="s">
        <v>8738</v>
      </c>
      <c r="F2307" s="7" t="s">
        <v>9633</v>
      </c>
    </row>
    <row r="2308" spans="1:6" hidden="1" x14ac:dyDescent="0.35">
      <c r="A2308" s="7" t="s">
        <v>7733</v>
      </c>
      <c r="B2308" s="7" t="s">
        <v>8683</v>
      </c>
      <c r="C2308" s="7" t="s">
        <v>8684</v>
      </c>
      <c r="D2308" s="7" t="s">
        <v>8685</v>
      </c>
      <c r="E2308" s="7" t="s">
        <v>8732</v>
      </c>
      <c r="F2308" s="7" t="s">
        <v>9633</v>
      </c>
    </row>
    <row r="2309" spans="1:6" hidden="1" x14ac:dyDescent="0.35">
      <c r="A2309" s="7" t="s">
        <v>1505</v>
      </c>
      <c r="B2309" s="7" t="s">
        <v>8725</v>
      </c>
      <c r="C2309" s="7" t="s">
        <v>8684</v>
      </c>
      <c r="D2309" s="7" t="s">
        <v>8726</v>
      </c>
      <c r="E2309" s="7" t="s">
        <v>8738</v>
      </c>
      <c r="F2309" s="7" t="s">
        <v>10369</v>
      </c>
    </row>
    <row r="2310" spans="1:6" hidden="1" x14ac:dyDescent="0.35">
      <c r="A2310" s="7" t="s">
        <v>1505</v>
      </c>
      <c r="B2310" s="7" t="s">
        <v>8683</v>
      </c>
      <c r="C2310" s="7" t="s">
        <v>8747</v>
      </c>
      <c r="D2310" s="7" t="s">
        <v>8685</v>
      </c>
      <c r="E2310" s="7" t="s">
        <v>8732</v>
      </c>
      <c r="F2310" s="7" t="s">
        <v>10369</v>
      </c>
    </row>
    <row r="2311" spans="1:6" hidden="1" x14ac:dyDescent="0.35">
      <c r="A2311" s="7" t="s">
        <v>1506</v>
      </c>
      <c r="B2311" s="7" t="s">
        <v>8725</v>
      </c>
      <c r="C2311" s="7" t="s">
        <v>8684</v>
      </c>
      <c r="D2311" s="7" t="s">
        <v>8726</v>
      </c>
      <c r="E2311" s="7" t="s">
        <v>8738</v>
      </c>
      <c r="F2311" s="7" t="s">
        <v>10370</v>
      </c>
    </row>
    <row r="2312" spans="1:6" hidden="1" x14ac:dyDescent="0.35">
      <c r="A2312" s="7" t="s">
        <v>1506</v>
      </c>
      <c r="B2312" s="7" t="s">
        <v>8683</v>
      </c>
      <c r="C2312" s="7" t="s">
        <v>8688</v>
      </c>
      <c r="D2312" s="7" t="s">
        <v>8685</v>
      </c>
      <c r="E2312" s="7" t="s">
        <v>8732</v>
      </c>
      <c r="F2312" s="7" t="s">
        <v>10370</v>
      </c>
    </row>
    <row r="2313" spans="1:6" hidden="1" x14ac:dyDescent="0.35">
      <c r="A2313" s="7" t="s">
        <v>1507</v>
      </c>
      <c r="B2313" s="7" t="s">
        <v>8725</v>
      </c>
      <c r="C2313" s="7" t="s">
        <v>8684</v>
      </c>
      <c r="D2313" s="7" t="s">
        <v>8726</v>
      </c>
      <c r="E2313" s="7" t="s">
        <v>8738</v>
      </c>
      <c r="F2313" s="7" t="s">
        <v>9633</v>
      </c>
    </row>
    <row r="2314" spans="1:6" hidden="1" x14ac:dyDescent="0.35">
      <c r="A2314" s="7" t="s">
        <v>1507</v>
      </c>
      <c r="B2314" s="7" t="s">
        <v>8683</v>
      </c>
      <c r="C2314" s="7" t="s">
        <v>8747</v>
      </c>
      <c r="D2314" s="7" t="s">
        <v>8685</v>
      </c>
      <c r="E2314" s="7" t="s">
        <v>8732</v>
      </c>
      <c r="F2314" s="7" t="s">
        <v>9633</v>
      </c>
    </row>
    <row r="2315" spans="1:6" hidden="1" x14ac:dyDescent="0.35">
      <c r="A2315" s="7" t="s">
        <v>1508</v>
      </c>
      <c r="B2315" s="7" t="s">
        <v>8725</v>
      </c>
      <c r="C2315" s="7" t="s">
        <v>8684</v>
      </c>
      <c r="D2315" s="7" t="s">
        <v>8726</v>
      </c>
      <c r="E2315" s="7" t="s">
        <v>8738</v>
      </c>
      <c r="F2315" s="7" t="s">
        <v>10371</v>
      </c>
    </row>
    <row r="2316" spans="1:6" hidden="1" x14ac:dyDescent="0.35">
      <c r="A2316" s="7" t="s">
        <v>1508</v>
      </c>
      <c r="B2316" s="7" t="s">
        <v>8683</v>
      </c>
      <c r="C2316" s="7" t="s">
        <v>8709</v>
      </c>
      <c r="D2316" s="7" t="s">
        <v>8685</v>
      </c>
      <c r="E2316" s="7" t="s">
        <v>8732</v>
      </c>
      <c r="F2316" s="7" t="s">
        <v>10371</v>
      </c>
    </row>
    <row r="2317" spans="1:6" hidden="1" x14ac:dyDescent="0.35">
      <c r="A2317" s="7" t="s">
        <v>1509</v>
      </c>
      <c r="B2317" s="7" t="s">
        <v>8725</v>
      </c>
      <c r="C2317" s="7" t="s">
        <v>8684</v>
      </c>
      <c r="D2317" s="7" t="s">
        <v>8726</v>
      </c>
      <c r="E2317" s="7" t="s">
        <v>8738</v>
      </c>
      <c r="F2317" s="7" t="s">
        <v>10372</v>
      </c>
    </row>
    <row r="2318" spans="1:6" hidden="1" x14ac:dyDescent="0.35">
      <c r="A2318" s="7" t="s">
        <v>1509</v>
      </c>
      <c r="B2318" s="7" t="s">
        <v>8683</v>
      </c>
      <c r="C2318" s="7" t="s">
        <v>8709</v>
      </c>
      <c r="D2318" s="7" t="s">
        <v>8685</v>
      </c>
      <c r="E2318" s="7" t="s">
        <v>8732</v>
      </c>
      <c r="F2318" s="7" t="s">
        <v>10372</v>
      </c>
    </row>
    <row r="2319" spans="1:6" hidden="1" x14ac:dyDescent="0.35">
      <c r="A2319" s="7" t="s">
        <v>1510</v>
      </c>
      <c r="B2319" s="7" t="s">
        <v>8725</v>
      </c>
      <c r="C2319" s="7" t="s">
        <v>8684</v>
      </c>
      <c r="D2319" s="7" t="s">
        <v>8726</v>
      </c>
      <c r="E2319" s="7" t="s">
        <v>8738</v>
      </c>
      <c r="F2319" s="7" t="s">
        <v>10373</v>
      </c>
    </row>
    <row r="2320" spans="1:6" hidden="1" x14ac:dyDescent="0.35">
      <c r="A2320" s="7" t="s">
        <v>1510</v>
      </c>
      <c r="B2320" s="7" t="s">
        <v>8683</v>
      </c>
      <c r="C2320" s="7" t="s">
        <v>8747</v>
      </c>
      <c r="D2320" s="7" t="s">
        <v>8685</v>
      </c>
      <c r="E2320" s="7" t="s">
        <v>8732</v>
      </c>
      <c r="F2320" s="7" t="s">
        <v>10373</v>
      </c>
    </row>
    <row r="2321" spans="1:6" hidden="1" x14ac:dyDescent="0.35">
      <c r="A2321" s="7" t="s">
        <v>1511</v>
      </c>
      <c r="B2321" s="7" t="s">
        <v>8725</v>
      </c>
      <c r="C2321" s="7" t="s">
        <v>8684</v>
      </c>
      <c r="D2321" s="7" t="s">
        <v>8726</v>
      </c>
      <c r="E2321" s="7" t="s">
        <v>8738</v>
      </c>
      <c r="F2321" s="7" t="s">
        <v>10374</v>
      </c>
    </row>
    <row r="2322" spans="1:6" hidden="1" x14ac:dyDescent="0.35">
      <c r="A2322" s="7" t="s">
        <v>1511</v>
      </c>
      <c r="B2322" s="7" t="s">
        <v>8683</v>
      </c>
      <c r="C2322" s="7" t="s">
        <v>8709</v>
      </c>
      <c r="D2322" s="7" t="s">
        <v>8685</v>
      </c>
      <c r="E2322" s="7" t="s">
        <v>8732</v>
      </c>
      <c r="F2322" s="7" t="s">
        <v>10374</v>
      </c>
    </row>
    <row r="2323" spans="1:6" hidden="1" x14ac:dyDescent="0.35">
      <c r="A2323" s="7" t="s">
        <v>1512</v>
      </c>
      <c r="B2323" s="7" t="s">
        <v>8725</v>
      </c>
      <c r="C2323" s="7" t="s">
        <v>8684</v>
      </c>
      <c r="D2323" s="7" t="s">
        <v>8726</v>
      </c>
      <c r="E2323" s="7" t="s">
        <v>8738</v>
      </c>
      <c r="F2323" s="7" t="s">
        <v>10375</v>
      </c>
    </row>
    <row r="2324" spans="1:6" hidden="1" x14ac:dyDescent="0.35">
      <c r="A2324" s="7" t="s">
        <v>1512</v>
      </c>
      <c r="B2324" s="7" t="s">
        <v>8683</v>
      </c>
      <c r="C2324" s="7" t="s">
        <v>8709</v>
      </c>
      <c r="D2324" s="7" t="s">
        <v>8685</v>
      </c>
      <c r="E2324" s="7" t="s">
        <v>8732</v>
      </c>
      <c r="F2324" s="7" t="s">
        <v>10375</v>
      </c>
    </row>
    <row r="2325" spans="1:6" hidden="1" x14ac:dyDescent="0.35">
      <c r="A2325" s="7" t="s">
        <v>1513</v>
      </c>
      <c r="B2325" s="7" t="s">
        <v>8725</v>
      </c>
      <c r="C2325" s="7" t="s">
        <v>8684</v>
      </c>
      <c r="D2325" s="7" t="s">
        <v>8726</v>
      </c>
      <c r="E2325" s="7" t="s">
        <v>8738</v>
      </c>
      <c r="F2325" s="7" t="s">
        <v>10376</v>
      </c>
    </row>
    <row r="2326" spans="1:6" hidden="1" x14ac:dyDescent="0.35">
      <c r="A2326" s="7" t="s">
        <v>1513</v>
      </c>
      <c r="B2326" s="7" t="s">
        <v>8683</v>
      </c>
      <c r="C2326" s="7" t="s">
        <v>8700</v>
      </c>
      <c r="D2326" s="7" t="s">
        <v>8685</v>
      </c>
      <c r="E2326" s="7" t="s">
        <v>8732</v>
      </c>
      <c r="F2326" s="7" t="s">
        <v>10376</v>
      </c>
    </row>
    <row r="2327" spans="1:6" hidden="1" x14ac:dyDescent="0.35">
      <c r="A2327" s="7" t="s">
        <v>1514</v>
      </c>
      <c r="B2327" s="7" t="s">
        <v>8725</v>
      </c>
      <c r="C2327" s="7" t="s">
        <v>8684</v>
      </c>
      <c r="D2327" s="7" t="s">
        <v>8726</v>
      </c>
      <c r="E2327" s="7" t="s">
        <v>8738</v>
      </c>
      <c r="F2327" s="7" t="s">
        <v>10377</v>
      </c>
    </row>
    <row r="2328" spans="1:6" hidden="1" x14ac:dyDescent="0.35">
      <c r="A2328" s="7" t="s">
        <v>1514</v>
      </c>
      <c r="B2328" s="7" t="s">
        <v>8683</v>
      </c>
      <c r="C2328" s="7" t="s">
        <v>8700</v>
      </c>
      <c r="D2328" s="7" t="s">
        <v>8685</v>
      </c>
      <c r="E2328" s="7" t="s">
        <v>8732</v>
      </c>
      <c r="F2328" s="7" t="s">
        <v>10377</v>
      </c>
    </row>
    <row r="2329" spans="1:6" hidden="1" x14ac:dyDescent="0.35">
      <c r="A2329" s="7" t="s">
        <v>1515</v>
      </c>
      <c r="B2329" s="7" t="s">
        <v>8725</v>
      </c>
      <c r="C2329" s="7" t="s">
        <v>8684</v>
      </c>
      <c r="D2329" s="7" t="s">
        <v>8726</v>
      </c>
      <c r="E2329" s="7" t="s">
        <v>8738</v>
      </c>
      <c r="F2329" s="7" t="s">
        <v>10378</v>
      </c>
    </row>
    <row r="2330" spans="1:6" hidden="1" x14ac:dyDescent="0.35">
      <c r="A2330" s="7" t="s">
        <v>1515</v>
      </c>
      <c r="B2330" s="7" t="s">
        <v>8683</v>
      </c>
      <c r="C2330" s="7" t="s">
        <v>8709</v>
      </c>
      <c r="D2330" s="7" t="s">
        <v>8685</v>
      </c>
      <c r="E2330" s="7" t="s">
        <v>8732</v>
      </c>
      <c r="F2330" s="7" t="s">
        <v>10378</v>
      </c>
    </row>
    <row r="2331" spans="1:6" hidden="1" x14ac:dyDescent="0.35">
      <c r="A2331" s="7" t="s">
        <v>1516</v>
      </c>
      <c r="B2331" s="7" t="s">
        <v>8725</v>
      </c>
      <c r="C2331" s="7" t="s">
        <v>8684</v>
      </c>
      <c r="D2331" s="7" t="s">
        <v>8726</v>
      </c>
      <c r="E2331" s="7" t="s">
        <v>8738</v>
      </c>
      <c r="F2331" s="7" t="s">
        <v>10379</v>
      </c>
    </row>
    <row r="2332" spans="1:6" hidden="1" x14ac:dyDescent="0.35">
      <c r="A2332" s="7" t="s">
        <v>1516</v>
      </c>
      <c r="B2332" s="7" t="s">
        <v>8683</v>
      </c>
      <c r="C2332" s="7" t="s">
        <v>8684</v>
      </c>
      <c r="D2332" s="7" t="s">
        <v>8685</v>
      </c>
      <c r="E2332" s="7" t="s">
        <v>8732</v>
      </c>
      <c r="F2332" s="7" t="s">
        <v>10379</v>
      </c>
    </row>
    <row r="2333" spans="1:6" hidden="1" x14ac:dyDescent="0.35">
      <c r="A2333" s="7" t="s">
        <v>1517</v>
      </c>
      <c r="B2333" s="7" t="s">
        <v>8725</v>
      </c>
      <c r="C2333" s="7" t="s">
        <v>8684</v>
      </c>
      <c r="D2333" s="7" t="s">
        <v>8726</v>
      </c>
      <c r="E2333" s="7" t="s">
        <v>8738</v>
      </c>
      <c r="F2333" s="7" t="s">
        <v>10380</v>
      </c>
    </row>
    <row r="2334" spans="1:6" hidden="1" x14ac:dyDescent="0.35">
      <c r="A2334" s="7" t="s">
        <v>1517</v>
      </c>
      <c r="B2334" s="7" t="s">
        <v>8683</v>
      </c>
      <c r="C2334" s="7" t="s">
        <v>8709</v>
      </c>
      <c r="D2334" s="7" t="s">
        <v>8685</v>
      </c>
      <c r="E2334" s="7" t="s">
        <v>8732</v>
      </c>
      <c r="F2334" s="7" t="s">
        <v>10380</v>
      </c>
    </row>
    <row r="2335" spans="1:6" hidden="1" x14ac:dyDescent="0.35">
      <c r="A2335" s="7" t="s">
        <v>1518</v>
      </c>
      <c r="B2335" s="7" t="s">
        <v>8725</v>
      </c>
      <c r="C2335" s="7" t="s">
        <v>8684</v>
      </c>
      <c r="D2335" s="7" t="s">
        <v>8726</v>
      </c>
      <c r="E2335" s="7" t="s">
        <v>8738</v>
      </c>
      <c r="F2335" s="7" t="s">
        <v>10381</v>
      </c>
    </row>
    <row r="2336" spans="1:6" hidden="1" x14ac:dyDescent="0.35">
      <c r="A2336" s="7" t="s">
        <v>1518</v>
      </c>
      <c r="B2336" s="7" t="s">
        <v>8683</v>
      </c>
      <c r="C2336" s="7" t="s">
        <v>8688</v>
      </c>
      <c r="D2336" s="7" t="s">
        <v>8685</v>
      </c>
      <c r="E2336" s="7" t="s">
        <v>8732</v>
      </c>
      <c r="F2336" s="7" t="s">
        <v>10381</v>
      </c>
    </row>
    <row r="2337" spans="1:6" hidden="1" x14ac:dyDescent="0.35">
      <c r="A2337" s="7" t="s">
        <v>1519</v>
      </c>
      <c r="B2337" s="7" t="s">
        <v>8725</v>
      </c>
      <c r="C2337" s="7" t="s">
        <v>8684</v>
      </c>
      <c r="D2337" s="7" t="s">
        <v>9679</v>
      </c>
      <c r="E2337" s="7" t="s">
        <v>8738</v>
      </c>
      <c r="F2337" s="7" t="s">
        <v>10382</v>
      </c>
    </row>
    <row r="2338" spans="1:6" hidden="1" x14ac:dyDescent="0.35">
      <c r="A2338" s="7" t="s">
        <v>1519</v>
      </c>
      <c r="B2338" s="7" t="s">
        <v>8683</v>
      </c>
      <c r="C2338" s="7" t="s">
        <v>8688</v>
      </c>
      <c r="D2338" s="7" t="s">
        <v>8685</v>
      </c>
      <c r="E2338" s="7" t="s">
        <v>9681</v>
      </c>
      <c r="F2338" s="7" t="s">
        <v>10382</v>
      </c>
    </row>
    <row r="2339" spans="1:6" hidden="1" x14ac:dyDescent="0.35">
      <c r="A2339" s="7" t="s">
        <v>1520</v>
      </c>
      <c r="B2339" s="7" t="s">
        <v>8725</v>
      </c>
      <c r="C2339" s="7" t="s">
        <v>8684</v>
      </c>
      <c r="D2339" s="7" t="s">
        <v>8726</v>
      </c>
      <c r="E2339" s="7" t="s">
        <v>8738</v>
      </c>
      <c r="F2339" s="7" t="s">
        <v>10382</v>
      </c>
    </row>
    <row r="2340" spans="1:6" hidden="1" x14ac:dyDescent="0.35">
      <c r="A2340" s="7" t="s">
        <v>1520</v>
      </c>
      <c r="B2340" s="7" t="s">
        <v>8683</v>
      </c>
      <c r="C2340" s="7" t="s">
        <v>8709</v>
      </c>
      <c r="D2340" s="7" t="s">
        <v>8685</v>
      </c>
      <c r="E2340" s="7" t="s">
        <v>8750</v>
      </c>
      <c r="F2340" s="7" t="s">
        <v>10382</v>
      </c>
    </row>
    <row r="2341" spans="1:6" hidden="1" x14ac:dyDescent="0.35">
      <c r="A2341" s="7" t="s">
        <v>7734</v>
      </c>
      <c r="B2341" s="7" t="s">
        <v>8725</v>
      </c>
      <c r="C2341" s="7" t="s">
        <v>8684</v>
      </c>
      <c r="D2341" s="7" t="s">
        <v>8726</v>
      </c>
      <c r="E2341" s="7" t="s">
        <v>8738</v>
      </c>
      <c r="F2341" s="7" t="s">
        <v>10383</v>
      </c>
    </row>
    <row r="2342" spans="1:6" hidden="1" x14ac:dyDescent="0.35">
      <c r="A2342" s="7" t="s">
        <v>7734</v>
      </c>
      <c r="B2342" s="7" t="s">
        <v>8683</v>
      </c>
      <c r="C2342" s="7" t="s">
        <v>8684</v>
      </c>
      <c r="D2342" s="7" t="s">
        <v>8685</v>
      </c>
      <c r="E2342" s="7" t="s">
        <v>8732</v>
      </c>
      <c r="F2342" s="7" t="s">
        <v>10383</v>
      </c>
    </row>
    <row r="2343" spans="1:6" hidden="1" x14ac:dyDescent="0.35">
      <c r="A2343" s="7" t="s">
        <v>7735</v>
      </c>
      <c r="B2343" s="7" t="s">
        <v>8725</v>
      </c>
      <c r="C2343" s="7" t="s">
        <v>8684</v>
      </c>
      <c r="D2343" s="7" t="s">
        <v>8726</v>
      </c>
      <c r="E2343" s="7" t="s">
        <v>8738</v>
      </c>
      <c r="F2343" s="7" t="s">
        <v>10384</v>
      </c>
    </row>
    <row r="2344" spans="1:6" hidden="1" x14ac:dyDescent="0.35">
      <c r="A2344" s="7" t="s">
        <v>7735</v>
      </c>
      <c r="B2344" s="7" t="s">
        <v>8683</v>
      </c>
      <c r="C2344" s="7" t="s">
        <v>8717</v>
      </c>
      <c r="D2344" s="7" t="s">
        <v>8685</v>
      </c>
      <c r="E2344" s="7" t="s">
        <v>8732</v>
      </c>
      <c r="F2344" s="7" t="s">
        <v>10384</v>
      </c>
    </row>
    <row r="2345" spans="1:6" hidden="1" x14ac:dyDescent="0.35">
      <c r="A2345" s="7" t="s">
        <v>1521</v>
      </c>
      <c r="B2345" s="7" t="s">
        <v>8725</v>
      </c>
      <c r="C2345" s="7" t="s">
        <v>8684</v>
      </c>
      <c r="D2345" s="7" t="s">
        <v>9679</v>
      </c>
      <c r="E2345" s="7" t="s">
        <v>8738</v>
      </c>
      <c r="F2345" s="7" t="s">
        <v>10385</v>
      </c>
    </row>
    <row r="2346" spans="1:6" hidden="1" x14ac:dyDescent="0.35">
      <c r="A2346" s="7" t="s">
        <v>1521</v>
      </c>
      <c r="B2346" s="7" t="s">
        <v>8683</v>
      </c>
      <c r="C2346" s="7" t="s">
        <v>8688</v>
      </c>
      <c r="D2346" s="7" t="s">
        <v>8685</v>
      </c>
      <c r="E2346" s="7" t="s">
        <v>9764</v>
      </c>
      <c r="F2346" s="7" t="s">
        <v>10385</v>
      </c>
    </row>
    <row r="2347" spans="1:6" hidden="1" x14ac:dyDescent="0.35">
      <c r="A2347" s="7" t="s">
        <v>1522</v>
      </c>
      <c r="B2347" s="7" t="s">
        <v>8725</v>
      </c>
      <c r="C2347" s="7" t="s">
        <v>8684</v>
      </c>
      <c r="D2347" s="7" t="s">
        <v>8726</v>
      </c>
      <c r="E2347" s="7" t="s">
        <v>8738</v>
      </c>
      <c r="F2347" s="7" t="s">
        <v>10386</v>
      </c>
    </row>
    <row r="2348" spans="1:6" hidden="1" x14ac:dyDescent="0.35">
      <c r="A2348" s="7" t="s">
        <v>1522</v>
      </c>
      <c r="B2348" s="7" t="s">
        <v>8683</v>
      </c>
      <c r="C2348" s="7" t="s">
        <v>8709</v>
      </c>
      <c r="D2348" s="7" t="s">
        <v>8685</v>
      </c>
      <c r="E2348" s="7" t="s">
        <v>8732</v>
      </c>
      <c r="F2348" s="7" t="s">
        <v>10386</v>
      </c>
    </row>
    <row r="2349" spans="1:6" hidden="1" x14ac:dyDescent="0.35">
      <c r="A2349" s="7" t="s">
        <v>1523</v>
      </c>
      <c r="B2349" s="7" t="s">
        <v>8725</v>
      </c>
      <c r="C2349" s="7" t="s">
        <v>8684</v>
      </c>
      <c r="D2349" s="7" t="s">
        <v>8726</v>
      </c>
      <c r="E2349" s="7" t="s">
        <v>8738</v>
      </c>
      <c r="F2349" s="7" t="s">
        <v>10387</v>
      </c>
    </row>
    <row r="2350" spans="1:6" hidden="1" x14ac:dyDescent="0.35">
      <c r="A2350" s="7" t="s">
        <v>1523</v>
      </c>
      <c r="B2350" s="7" t="s">
        <v>8683</v>
      </c>
      <c r="C2350" s="7" t="s">
        <v>8747</v>
      </c>
      <c r="D2350" s="7" t="s">
        <v>8685</v>
      </c>
      <c r="E2350" s="7" t="s">
        <v>8732</v>
      </c>
      <c r="F2350" s="7" t="s">
        <v>10387</v>
      </c>
    </row>
    <row r="2351" spans="1:6" hidden="1" x14ac:dyDescent="0.35">
      <c r="A2351" s="7" t="s">
        <v>7736</v>
      </c>
      <c r="B2351" s="7" t="s">
        <v>8683</v>
      </c>
      <c r="C2351" s="7" t="s">
        <v>8684</v>
      </c>
      <c r="D2351" s="7" t="s">
        <v>8685</v>
      </c>
      <c r="E2351" s="7" t="s">
        <v>8732</v>
      </c>
      <c r="F2351" s="7" t="s">
        <v>10388</v>
      </c>
    </row>
    <row r="2352" spans="1:6" hidden="1" x14ac:dyDescent="0.35">
      <c r="A2352" s="7" t="s">
        <v>1524</v>
      </c>
      <c r="B2352" s="7" t="s">
        <v>8725</v>
      </c>
      <c r="C2352" s="7" t="s">
        <v>8684</v>
      </c>
      <c r="D2352" s="7" t="s">
        <v>8726</v>
      </c>
      <c r="E2352" s="7" t="s">
        <v>8738</v>
      </c>
      <c r="F2352" s="7" t="s">
        <v>10389</v>
      </c>
    </row>
    <row r="2353" spans="1:6" hidden="1" x14ac:dyDescent="0.35">
      <c r="A2353" s="7" t="s">
        <v>1524</v>
      </c>
      <c r="B2353" s="7" t="s">
        <v>8683</v>
      </c>
      <c r="C2353" s="7" t="s">
        <v>8747</v>
      </c>
      <c r="D2353" s="7" t="s">
        <v>8685</v>
      </c>
      <c r="E2353" s="7" t="s">
        <v>8732</v>
      </c>
      <c r="F2353" s="7" t="s">
        <v>10389</v>
      </c>
    </row>
    <row r="2354" spans="1:6" hidden="1" x14ac:dyDescent="0.35">
      <c r="A2354" s="7" t="s">
        <v>1525</v>
      </c>
      <c r="B2354" s="7" t="s">
        <v>8725</v>
      </c>
      <c r="C2354" s="7" t="s">
        <v>8684</v>
      </c>
      <c r="D2354" s="7" t="s">
        <v>8726</v>
      </c>
      <c r="E2354" s="7" t="s">
        <v>8738</v>
      </c>
      <c r="F2354" s="7" t="s">
        <v>10390</v>
      </c>
    </row>
    <row r="2355" spans="1:6" hidden="1" x14ac:dyDescent="0.35">
      <c r="A2355" s="7" t="s">
        <v>1525</v>
      </c>
      <c r="B2355" s="7" t="s">
        <v>8683</v>
      </c>
      <c r="C2355" s="7" t="s">
        <v>8747</v>
      </c>
      <c r="D2355" s="7" t="s">
        <v>8685</v>
      </c>
      <c r="E2355" s="7" t="s">
        <v>8732</v>
      </c>
      <c r="F2355" s="7" t="s">
        <v>10390</v>
      </c>
    </row>
    <row r="2356" spans="1:6" hidden="1" x14ac:dyDescent="0.35">
      <c r="A2356" s="7" t="s">
        <v>1526</v>
      </c>
      <c r="B2356" s="7" t="s">
        <v>8683</v>
      </c>
      <c r="C2356" s="7" t="s">
        <v>8709</v>
      </c>
      <c r="D2356" s="7" t="s">
        <v>8685</v>
      </c>
      <c r="E2356" s="7" t="s">
        <v>9909</v>
      </c>
      <c r="F2356" s="7" t="s">
        <v>10391</v>
      </c>
    </row>
    <row r="2357" spans="1:6" hidden="1" x14ac:dyDescent="0.35">
      <c r="A2357" s="7" t="s">
        <v>1527</v>
      </c>
      <c r="B2357" s="7" t="s">
        <v>8725</v>
      </c>
      <c r="C2357" s="7" t="s">
        <v>8684</v>
      </c>
      <c r="D2357" s="7" t="s">
        <v>8726</v>
      </c>
      <c r="E2357" s="7" t="s">
        <v>8738</v>
      </c>
      <c r="F2357" s="7" t="s">
        <v>10392</v>
      </c>
    </row>
    <row r="2358" spans="1:6" hidden="1" x14ac:dyDescent="0.35">
      <c r="A2358" s="7" t="s">
        <v>1527</v>
      </c>
      <c r="B2358" s="7" t="s">
        <v>8683</v>
      </c>
      <c r="C2358" s="7" t="s">
        <v>8709</v>
      </c>
      <c r="D2358" s="7" t="s">
        <v>8685</v>
      </c>
      <c r="E2358" s="7" t="s">
        <v>8732</v>
      </c>
      <c r="F2358" s="7" t="s">
        <v>10392</v>
      </c>
    </row>
    <row r="2359" spans="1:6" hidden="1" x14ac:dyDescent="0.35">
      <c r="A2359" s="7" t="s">
        <v>7737</v>
      </c>
      <c r="B2359" s="7" t="s">
        <v>8725</v>
      </c>
      <c r="C2359" s="7" t="s">
        <v>8684</v>
      </c>
      <c r="D2359" s="7" t="s">
        <v>8726</v>
      </c>
      <c r="E2359" s="7" t="s">
        <v>8738</v>
      </c>
      <c r="F2359" s="7" t="s">
        <v>10393</v>
      </c>
    </row>
    <row r="2360" spans="1:6" hidden="1" x14ac:dyDescent="0.35">
      <c r="A2360" s="7" t="s">
        <v>7737</v>
      </c>
      <c r="B2360" s="7" t="s">
        <v>8683</v>
      </c>
      <c r="C2360" s="7" t="s">
        <v>8684</v>
      </c>
      <c r="D2360" s="7" t="s">
        <v>8685</v>
      </c>
      <c r="E2360" s="7" t="s">
        <v>8732</v>
      </c>
      <c r="F2360" s="7" t="s">
        <v>10393</v>
      </c>
    </row>
    <row r="2361" spans="1:6" hidden="1" x14ac:dyDescent="0.35">
      <c r="A2361" s="7" t="s">
        <v>7738</v>
      </c>
      <c r="B2361" s="7" t="s">
        <v>8725</v>
      </c>
      <c r="C2361" s="7" t="s">
        <v>8684</v>
      </c>
      <c r="D2361" s="7" t="s">
        <v>8726</v>
      </c>
      <c r="E2361" s="7" t="s">
        <v>8738</v>
      </c>
      <c r="F2361" s="7" t="s">
        <v>10394</v>
      </c>
    </row>
    <row r="2362" spans="1:6" hidden="1" x14ac:dyDescent="0.35">
      <c r="A2362" s="7" t="s">
        <v>7738</v>
      </c>
      <c r="B2362" s="7" t="s">
        <v>8683</v>
      </c>
      <c r="C2362" s="7" t="s">
        <v>8684</v>
      </c>
      <c r="D2362" s="7" t="s">
        <v>8685</v>
      </c>
      <c r="E2362" s="7" t="s">
        <v>8732</v>
      </c>
      <c r="F2362" s="7" t="s">
        <v>10394</v>
      </c>
    </row>
    <row r="2363" spans="1:6" hidden="1" x14ac:dyDescent="0.35">
      <c r="A2363" s="7" t="s">
        <v>1528</v>
      </c>
      <c r="B2363" s="7" t="s">
        <v>8725</v>
      </c>
      <c r="C2363" s="7" t="s">
        <v>8684</v>
      </c>
      <c r="D2363" s="7" t="s">
        <v>8726</v>
      </c>
      <c r="E2363" s="7" t="s">
        <v>8738</v>
      </c>
      <c r="F2363" s="7" t="s">
        <v>10395</v>
      </c>
    </row>
    <row r="2364" spans="1:6" hidden="1" x14ac:dyDescent="0.35">
      <c r="A2364" s="7" t="s">
        <v>1528</v>
      </c>
      <c r="B2364" s="7" t="s">
        <v>8683</v>
      </c>
      <c r="C2364" s="7" t="s">
        <v>8684</v>
      </c>
      <c r="D2364" s="7" t="s">
        <v>8685</v>
      </c>
      <c r="E2364" s="7" t="s">
        <v>8732</v>
      </c>
      <c r="F2364" s="7" t="s">
        <v>10395</v>
      </c>
    </row>
    <row r="2365" spans="1:6" hidden="1" x14ac:dyDescent="0.35">
      <c r="A2365" s="7" t="s">
        <v>1529</v>
      </c>
      <c r="B2365" s="7" t="s">
        <v>8725</v>
      </c>
      <c r="C2365" s="7" t="s">
        <v>8684</v>
      </c>
      <c r="D2365" s="7" t="s">
        <v>8726</v>
      </c>
      <c r="E2365" s="7" t="s">
        <v>8738</v>
      </c>
      <c r="F2365" s="7" t="s">
        <v>10396</v>
      </c>
    </row>
    <row r="2366" spans="1:6" hidden="1" x14ac:dyDescent="0.35">
      <c r="A2366" s="7" t="s">
        <v>1529</v>
      </c>
      <c r="B2366" s="7" t="s">
        <v>8683</v>
      </c>
      <c r="C2366" s="7" t="s">
        <v>8684</v>
      </c>
      <c r="D2366" s="7" t="s">
        <v>8685</v>
      </c>
      <c r="E2366" s="7" t="s">
        <v>8732</v>
      </c>
      <c r="F2366" s="7" t="s">
        <v>10396</v>
      </c>
    </row>
    <row r="2367" spans="1:6" hidden="1" x14ac:dyDescent="0.35">
      <c r="A2367" s="7" t="s">
        <v>1530</v>
      </c>
      <c r="B2367" s="7" t="s">
        <v>8725</v>
      </c>
      <c r="C2367" s="7" t="s">
        <v>8684</v>
      </c>
      <c r="D2367" s="7" t="s">
        <v>8726</v>
      </c>
      <c r="E2367" s="7" t="s">
        <v>8738</v>
      </c>
      <c r="F2367" s="7" t="s">
        <v>10397</v>
      </c>
    </row>
    <row r="2368" spans="1:6" hidden="1" x14ac:dyDescent="0.35">
      <c r="A2368" s="7" t="s">
        <v>1530</v>
      </c>
      <c r="B2368" s="7" t="s">
        <v>8683</v>
      </c>
      <c r="C2368" s="7" t="s">
        <v>8684</v>
      </c>
      <c r="D2368" s="7" t="s">
        <v>8685</v>
      </c>
      <c r="E2368" s="7" t="s">
        <v>8732</v>
      </c>
      <c r="F2368" s="7" t="s">
        <v>10397</v>
      </c>
    </row>
    <row r="2369" spans="1:6" hidden="1" x14ac:dyDescent="0.35">
      <c r="A2369" s="7" t="s">
        <v>1531</v>
      </c>
      <c r="B2369" s="7" t="s">
        <v>8725</v>
      </c>
      <c r="C2369" s="7" t="s">
        <v>8684</v>
      </c>
      <c r="D2369" s="7" t="s">
        <v>8726</v>
      </c>
      <c r="E2369" s="7" t="s">
        <v>8738</v>
      </c>
      <c r="F2369" s="7" t="s">
        <v>10398</v>
      </c>
    </row>
    <row r="2370" spans="1:6" hidden="1" x14ac:dyDescent="0.35">
      <c r="A2370" s="7" t="s">
        <v>1531</v>
      </c>
      <c r="B2370" s="7" t="s">
        <v>8683</v>
      </c>
      <c r="C2370" s="7" t="s">
        <v>8709</v>
      </c>
      <c r="D2370" s="7" t="s">
        <v>8685</v>
      </c>
      <c r="E2370" s="7" t="s">
        <v>8732</v>
      </c>
      <c r="F2370" s="7" t="s">
        <v>10398</v>
      </c>
    </row>
    <row r="2371" spans="1:6" hidden="1" x14ac:dyDescent="0.35">
      <c r="A2371" s="7" t="s">
        <v>1532</v>
      </c>
      <c r="B2371" s="7" t="s">
        <v>8725</v>
      </c>
      <c r="C2371" s="7" t="s">
        <v>8684</v>
      </c>
      <c r="D2371" s="7" t="s">
        <v>8726</v>
      </c>
      <c r="E2371" s="7" t="s">
        <v>8738</v>
      </c>
      <c r="F2371" s="7" t="s">
        <v>10399</v>
      </c>
    </row>
    <row r="2372" spans="1:6" hidden="1" x14ac:dyDescent="0.35">
      <c r="A2372" s="7" t="s">
        <v>1532</v>
      </c>
      <c r="B2372" s="7" t="s">
        <v>8683</v>
      </c>
      <c r="C2372" s="7" t="s">
        <v>8684</v>
      </c>
      <c r="D2372" s="7" t="s">
        <v>8685</v>
      </c>
      <c r="E2372" s="7" t="s">
        <v>8732</v>
      </c>
      <c r="F2372" s="7" t="s">
        <v>10399</v>
      </c>
    </row>
    <row r="2373" spans="1:6" hidden="1" x14ac:dyDescent="0.35">
      <c r="A2373" s="7" t="s">
        <v>1533</v>
      </c>
      <c r="B2373" s="7" t="s">
        <v>8725</v>
      </c>
      <c r="C2373" s="7" t="s">
        <v>8684</v>
      </c>
      <c r="D2373" s="7" t="s">
        <v>8726</v>
      </c>
      <c r="E2373" s="7" t="s">
        <v>8738</v>
      </c>
      <c r="F2373" s="7" t="s">
        <v>10400</v>
      </c>
    </row>
    <row r="2374" spans="1:6" hidden="1" x14ac:dyDescent="0.35">
      <c r="A2374" s="7" t="s">
        <v>1533</v>
      </c>
      <c r="B2374" s="7" t="s">
        <v>8683</v>
      </c>
      <c r="C2374" s="7" t="s">
        <v>8709</v>
      </c>
      <c r="D2374" s="7" t="s">
        <v>8685</v>
      </c>
      <c r="E2374" s="7" t="s">
        <v>8732</v>
      </c>
      <c r="F2374" s="7" t="s">
        <v>10400</v>
      </c>
    </row>
    <row r="2375" spans="1:6" hidden="1" x14ac:dyDescent="0.35">
      <c r="A2375" s="7" t="s">
        <v>1534</v>
      </c>
      <c r="B2375" s="7" t="s">
        <v>8725</v>
      </c>
      <c r="C2375" s="7" t="s">
        <v>8684</v>
      </c>
      <c r="D2375" s="7" t="s">
        <v>8726</v>
      </c>
      <c r="E2375" s="7" t="s">
        <v>8738</v>
      </c>
      <c r="F2375" s="7" t="s">
        <v>10401</v>
      </c>
    </row>
    <row r="2376" spans="1:6" hidden="1" x14ac:dyDescent="0.35">
      <c r="A2376" s="7" t="s">
        <v>1534</v>
      </c>
      <c r="B2376" s="7" t="s">
        <v>8683</v>
      </c>
      <c r="C2376" s="7" t="s">
        <v>8747</v>
      </c>
      <c r="D2376" s="7" t="s">
        <v>8685</v>
      </c>
      <c r="E2376" s="7" t="s">
        <v>8740</v>
      </c>
      <c r="F2376" s="7" t="s">
        <v>10401</v>
      </c>
    </row>
    <row r="2377" spans="1:6" hidden="1" x14ac:dyDescent="0.35">
      <c r="A2377" s="7" t="s">
        <v>1535</v>
      </c>
      <c r="B2377" s="7" t="s">
        <v>8725</v>
      </c>
      <c r="C2377" s="7" t="s">
        <v>8684</v>
      </c>
      <c r="D2377" s="7" t="s">
        <v>8726</v>
      </c>
      <c r="E2377" s="7" t="s">
        <v>8738</v>
      </c>
      <c r="F2377" s="7" t="s">
        <v>10402</v>
      </c>
    </row>
    <row r="2378" spans="1:6" hidden="1" x14ac:dyDescent="0.35">
      <c r="A2378" s="7" t="s">
        <v>1535</v>
      </c>
      <c r="B2378" s="7" t="s">
        <v>8683</v>
      </c>
      <c r="C2378" s="7" t="s">
        <v>8747</v>
      </c>
      <c r="D2378" s="7" t="s">
        <v>8685</v>
      </c>
      <c r="E2378" s="7" t="s">
        <v>8740</v>
      </c>
      <c r="F2378" s="7" t="s">
        <v>10402</v>
      </c>
    </row>
    <row r="2379" spans="1:6" hidden="1" x14ac:dyDescent="0.35">
      <c r="A2379" s="7" t="s">
        <v>7739</v>
      </c>
      <c r="B2379" s="7" t="s">
        <v>8683</v>
      </c>
      <c r="C2379" s="7" t="s">
        <v>8684</v>
      </c>
      <c r="D2379" s="7" t="s">
        <v>8685</v>
      </c>
      <c r="E2379" s="7" t="s">
        <v>9764</v>
      </c>
      <c r="F2379" s="7" t="s">
        <v>10403</v>
      </c>
    </row>
    <row r="2380" spans="1:6" hidden="1" x14ac:dyDescent="0.35">
      <c r="A2380" s="7" t="s">
        <v>1536</v>
      </c>
      <c r="B2380" s="7" t="s">
        <v>8725</v>
      </c>
      <c r="C2380" s="7" t="s">
        <v>8684</v>
      </c>
      <c r="D2380" s="7" t="s">
        <v>8726</v>
      </c>
      <c r="E2380" s="7" t="s">
        <v>8738</v>
      </c>
      <c r="F2380" s="7" t="s">
        <v>10404</v>
      </c>
    </row>
    <row r="2381" spans="1:6" hidden="1" x14ac:dyDescent="0.35">
      <c r="A2381" s="7" t="s">
        <v>1536</v>
      </c>
      <c r="B2381" s="7" t="s">
        <v>8683</v>
      </c>
      <c r="C2381" s="7" t="s">
        <v>8717</v>
      </c>
      <c r="D2381" s="7" t="s">
        <v>8685</v>
      </c>
      <c r="E2381" s="7" t="s">
        <v>9764</v>
      </c>
      <c r="F2381" s="7" t="s">
        <v>10404</v>
      </c>
    </row>
    <row r="2382" spans="1:6" hidden="1" x14ac:dyDescent="0.35">
      <c r="A2382" s="7" t="s">
        <v>1537</v>
      </c>
      <c r="B2382" s="7" t="s">
        <v>8683</v>
      </c>
      <c r="C2382" s="7" t="s">
        <v>8684</v>
      </c>
      <c r="D2382" s="7" t="s">
        <v>8685</v>
      </c>
      <c r="E2382" s="7" t="s">
        <v>9764</v>
      </c>
      <c r="F2382" s="7" t="s">
        <v>10405</v>
      </c>
    </row>
    <row r="2383" spans="1:6" hidden="1" x14ac:dyDescent="0.35">
      <c r="A2383" s="7" t="s">
        <v>1538</v>
      </c>
      <c r="B2383" s="7" t="s">
        <v>8725</v>
      </c>
      <c r="C2383" s="7" t="s">
        <v>8684</v>
      </c>
      <c r="D2383" s="7" t="s">
        <v>9679</v>
      </c>
      <c r="E2383" s="7" t="s">
        <v>8738</v>
      </c>
      <c r="F2383" s="7" t="s">
        <v>10406</v>
      </c>
    </row>
    <row r="2384" spans="1:6" hidden="1" x14ac:dyDescent="0.35">
      <c r="A2384" s="7" t="s">
        <v>1538</v>
      </c>
      <c r="B2384" s="7" t="s">
        <v>8683</v>
      </c>
      <c r="C2384" s="7" t="s">
        <v>8717</v>
      </c>
      <c r="D2384" s="7" t="s">
        <v>8685</v>
      </c>
      <c r="E2384" s="7" t="s">
        <v>9764</v>
      </c>
      <c r="F2384" s="7" t="s">
        <v>10406</v>
      </c>
    </row>
    <row r="2385" spans="1:6" hidden="1" x14ac:dyDescent="0.35">
      <c r="A2385" s="7" t="s">
        <v>1539</v>
      </c>
      <c r="B2385" s="7" t="s">
        <v>8725</v>
      </c>
      <c r="C2385" s="7" t="s">
        <v>8684</v>
      </c>
      <c r="D2385" s="7" t="s">
        <v>8726</v>
      </c>
      <c r="E2385" s="7" t="s">
        <v>8738</v>
      </c>
      <c r="F2385" s="7" t="s">
        <v>10407</v>
      </c>
    </row>
    <row r="2386" spans="1:6" hidden="1" x14ac:dyDescent="0.35">
      <c r="A2386" s="7" t="s">
        <v>1539</v>
      </c>
      <c r="B2386" s="7" t="s">
        <v>8683</v>
      </c>
      <c r="C2386" s="7" t="s">
        <v>8747</v>
      </c>
      <c r="D2386" s="7" t="s">
        <v>8685</v>
      </c>
      <c r="E2386" s="7" t="s">
        <v>8740</v>
      </c>
      <c r="F2386" s="7" t="s">
        <v>10407</v>
      </c>
    </row>
    <row r="2387" spans="1:6" hidden="1" x14ac:dyDescent="0.35">
      <c r="A2387" s="7" t="s">
        <v>1540</v>
      </c>
      <c r="B2387" s="7" t="s">
        <v>8725</v>
      </c>
      <c r="C2387" s="7" t="s">
        <v>8684</v>
      </c>
      <c r="D2387" s="7" t="s">
        <v>8726</v>
      </c>
      <c r="E2387" s="7" t="s">
        <v>8738</v>
      </c>
      <c r="F2387" s="7" t="s">
        <v>10408</v>
      </c>
    </row>
    <row r="2388" spans="1:6" hidden="1" x14ac:dyDescent="0.35">
      <c r="A2388" s="7" t="s">
        <v>1540</v>
      </c>
      <c r="B2388" s="7" t="s">
        <v>8683</v>
      </c>
      <c r="C2388" s="7" t="s">
        <v>8747</v>
      </c>
      <c r="D2388" s="7" t="s">
        <v>8685</v>
      </c>
      <c r="E2388" s="7" t="s">
        <v>8750</v>
      </c>
      <c r="F2388" s="7" t="s">
        <v>10408</v>
      </c>
    </row>
    <row r="2389" spans="1:6" hidden="1" x14ac:dyDescent="0.35">
      <c r="A2389" s="7" t="s">
        <v>1541</v>
      </c>
      <c r="B2389" s="7" t="s">
        <v>8683</v>
      </c>
      <c r="C2389" s="7" t="s">
        <v>8717</v>
      </c>
      <c r="D2389" s="7" t="s">
        <v>8685</v>
      </c>
      <c r="E2389" s="7" t="s">
        <v>9909</v>
      </c>
      <c r="F2389" s="7" t="s">
        <v>10409</v>
      </c>
    </row>
    <row r="2390" spans="1:6" hidden="1" x14ac:dyDescent="0.35">
      <c r="A2390" s="7" t="s">
        <v>7740</v>
      </c>
      <c r="B2390" s="7" t="s">
        <v>8683</v>
      </c>
      <c r="C2390" s="7" t="s">
        <v>8717</v>
      </c>
      <c r="D2390" s="7" t="s">
        <v>8685</v>
      </c>
      <c r="E2390" s="7" t="s">
        <v>9909</v>
      </c>
      <c r="F2390" s="7" t="s">
        <v>10410</v>
      </c>
    </row>
    <row r="2391" spans="1:6" hidden="1" x14ac:dyDescent="0.35">
      <c r="A2391" s="7" t="s">
        <v>1542</v>
      </c>
      <c r="B2391" s="7" t="s">
        <v>8683</v>
      </c>
      <c r="C2391" s="7" t="s">
        <v>8717</v>
      </c>
      <c r="D2391" s="7" t="s">
        <v>8685</v>
      </c>
      <c r="E2391" s="7" t="s">
        <v>9909</v>
      </c>
      <c r="F2391" s="7" t="s">
        <v>10411</v>
      </c>
    </row>
    <row r="2392" spans="1:6" hidden="1" x14ac:dyDescent="0.35">
      <c r="A2392" s="7" t="s">
        <v>7741</v>
      </c>
      <c r="B2392" s="7" t="s">
        <v>8683</v>
      </c>
      <c r="C2392" s="7" t="s">
        <v>8684</v>
      </c>
      <c r="D2392" s="7" t="s">
        <v>8685</v>
      </c>
      <c r="E2392" s="7" t="s">
        <v>9909</v>
      </c>
      <c r="F2392" s="7" t="s">
        <v>10412</v>
      </c>
    </row>
    <row r="2393" spans="1:6" hidden="1" x14ac:dyDescent="0.35">
      <c r="A2393" s="7" t="s">
        <v>1543</v>
      </c>
      <c r="B2393" s="7" t="s">
        <v>8683</v>
      </c>
      <c r="C2393" s="7" t="s">
        <v>8717</v>
      </c>
      <c r="D2393" s="7" t="s">
        <v>8685</v>
      </c>
      <c r="E2393" s="7" t="s">
        <v>9909</v>
      </c>
      <c r="F2393" s="7" t="s">
        <v>10413</v>
      </c>
    </row>
    <row r="2394" spans="1:6" hidden="1" x14ac:dyDescent="0.35">
      <c r="A2394" s="7" t="s">
        <v>1544</v>
      </c>
      <c r="B2394" s="7" t="s">
        <v>8683</v>
      </c>
      <c r="C2394" s="7" t="s">
        <v>8684</v>
      </c>
      <c r="D2394" s="7" t="s">
        <v>8685</v>
      </c>
      <c r="E2394" s="7" t="s">
        <v>9909</v>
      </c>
      <c r="F2394" s="7" t="s">
        <v>10414</v>
      </c>
    </row>
    <row r="2395" spans="1:6" hidden="1" x14ac:dyDescent="0.35">
      <c r="A2395" s="7" t="s">
        <v>1545</v>
      </c>
      <c r="B2395" s="7" t="s">
        <v>8683</v>
      </c>
      <c r="C2395" s="7" t="s">
        <v>8717</v>
      </c>
      <c r="D2395" s="7" t="s">
        <v>8685</v>
      </c>
      <c r="E2395" s="7" t="s">
        <v>9909</v>
      </c>
      <c r="F2395" s="7" t="s">
        <v>10415</v>
      </c>
    </row>
    <row r="2396" spans="1:6" hidden="1" x14ac:dyDescent="0.35">
      <c r="A2396" s="7" t="s">
        <v>7742</v>
      </c>
      <c r="B2396" s="7" t="s">
        <v>8683</v>
      </c>
      <c r="C2396" s="7" t="s">
        <v>8684</v>
      </c>
      <c r="D2396" s="7" t="s">
        <v>8685</v>
      </c>
      <c r="E2396" s="7" t="s">
        <v>9909</v>
      </c>
      <c r="F2396" s="7" t="s">
        <v>10416</v>
      </c>
    </row>
    <row r="2397" spans="1:6" hidden="1" x14ac:dyDescent="0.35">
      <c r="A2397" s="7" t="s">
        <v>1546</v>
      </c>
      <c r="B2397" s="7" t="s">
        <v>8683</v>
      </c>
      <c r="C2397" s="7" t="s">
        <v>8717</v>
      </c>
      <c r="D2397" s="7" t="s">
        <v>8685</v>
      </c>
      <c r="E2397" s="7" t="s">
        <v>9909</v>
      </c>
      <c r="F2397" s="7" t="s">
        <v>10417</v>
      </c>
    </row>
    <row r="2398" spans="1:6" hidden="1" x14ac:dyDescent="0.35">
      <c r="A2398" s="7" t="s">
        <v>1547</v>
      </c>
      <c r="B2398" s="7" t="s">
        <v>8725</v>
      </c>
      <c r="C2398" s="7" t="s">
        <v>8684</v>
      </c>
      <c r="D2398" s="7" t="s">
        <v>8726</v>
      </c>
      <c r="E2398" s="7" t="s">
        <v>8738</v>
      </c>
      <c r="F2398" s="7" t="s">
        <v>10418</v>
      </c>
    </row>
    <row r="2399" spans="1:6" hidden="1" x14ac:dyDescent="0.35">
      <c r="A2399" s="7" t="s">
        <v>1547</v>
      </c>
      <c r="B2399" s="7" t="s">
        <v>8683</v>
      </c>
      <c r="C2399" s="7" t="s">
        <v>8709</v>
      </c>
      <c r="D2399" s="7" t="s">
        <v>8685</v>
      </c>
      <c r="E2399" s="7" t="s">
        <v>8732</v>
      </c>
      <c r="F2399" s="7" t="s">
        <v>10418</v>
      </c>
    </row>
    <row r="2400" spans="1:6" hidden="1" x14ac:dyDescent="0.35">
      <c r="A2400" s="7" t="s">
        <v>1548</v>
      </c>
      <c r="B2400" s="7" t="s">
        <v>8683</v>
      </c>
      <c r="C2400" s="7" t="s">
        <v>8747</v>
      </c>
      <c r="D2400" s="7" t="s">
        <v>8685</v>
      </c>
      <c r="E2400" s="7" t="s">
        <v>8732</v>
      </c>
      <c r="F2400" s="7" t="s">
        <v>10419</v>
      </c>
    </row>
    <row r="2401" spans="1:6" hidden="1" x14ac:dyDescent="0.35">
      <c r="A2401" s="7" t="s">
        <v>1549</v>
      </c>
      <c r="B2401" s="7" t="s">
        <v>8683</v>
      </c>
      <c r="C2401" s="7" t="s">
        <v>8684</v>
      </c>
      <c r="D2401" s="7" t="s">
        <v>8685</v>
      </c>
      <c r="E2401" s="7" t="s">
        <v>8732</v>
      </c>
      <c r="F2401" s="7" t="s">
        <v>10420</v>
      </c>
    </row>
    <row r="2402" spans="1:6" hidden="1" x14ac:dyDescent="0.35">
      <c r="A2402" s="7" t="s">
        <v>1550</v>
      </c>
      <c r="B2402" s="7" t="s">
        <v>8683</v>
      </c>
      <c r="C2402" s="7" t="s">
        <v>8684</v>
      </c>
      <c r="D2402" s="7" t="s">
        <v>8685</v>
      </c>
      <c r="E2402" s="7" t="s">
        <v>9764</v>
      </c>
      <c r="F2402" s="7" t="s">
        <v>10421</v>
      </c>
    </row>
    <row r="2403" spans="1:6" hidden="1" x14ac:dyDescent="0.35">
      <c r="A2403" s="7" t="s">
        <v>1551</v>
      </c>
      <c r="B2403" s="7" t="s">
        <v>8725</v>
      </c>
      <c r="C2403" s="7" t="s">
        <v>8684</v>
      </c>
      <c r="D2403" s="7" t="s">
        <v>8726</v>
      </c>
      <c r="E2403" s="7" t="s">
        <v>8906</v>
      </c>
      <c r="F2403" s="7" t="s">
        <v>10422</v>
      </c>
    </row>
    <row r="2404" spans="1:6" hidden="1" x14ac:dyDescent="0.35">
      <c r="A2404" s="7" t="s">
        <v>1551</v>
      </c>
      <c r="B2404" s="7" t="s">
        <v>8683</v>
      </c>
      <c r="C2404" s="7" t="s">
        <v>8688</v>
      </c>
      <c r="D2404" s="7" t="s">
        <v>8685</v>
      </c>
      <c r="E2404" s="7" t="s">
        <v>9566</v>
      </c>
      <c r="F2404" s="7" t="s">
        <v>10422</v>
      </c>
    </row>
    <row r="2405" spans="1:6" hidden="1" x14ac:dyDescent="0.35">
      <c r="A2405" s="7" t="s">
        <v>1552</v>
      </c>
      <c r="B2405" s="7" t="s">
        <v>8725</v>
      </c>
      <c r="C2405" s="7" t="s">
        <v>8684</v>
      </c>
      <c r="D2405" s="7" t="s">
        <v>8726</v>
      </c>
      <c r="E2405" s="7" t="s">
        <v>8906</v>
      </c>
      <c r="F2405" s="7" t="s">
        <v>10423</v>
      </c>
    </row>
    <row r="2406" spans="1:6" hidden="1" x14ac:dyDescent="0.35">
      <c r="A2406" s="7" t="s">
        <v>1552</v>
      </c>
      <c r="B2406" s="7" t="s">
        <v>8683</v>
      </c>
      <c r="C2406" s="7" t="s">
        <v>8688</v>
      </c>
      <c r="D2406" s="7" t="s">
        <v>8685</v>
      </c>
      <c r="E2406" s="7" t="s">
        <v>9566</v>
      </c>
      <c r="F2406" s="7" t="s">
        <v>10423</v>
      </c>
    </row>
    <row r="2407" spans="1:6" hidden="1" x14ac:dyDescent="0.35">
      <c r="A2407" s="7" t="s">
        <v>1553</v>
      </c>
      <c r="B2407" s="7" t="s">
        <v>8725</v>
      </c>
      <c r="C2407" s="7" t="s">
        <v>8684</v>
      </c>
      <c r="D2407" s="7" t="s">
        <v>8726</v>
      </c>
      <c r="E2407" s="7" t="s">
        <v>8906</v>
      </c>
      <c r="F2407" s="7" t="s">
        <v>10424</v>
      </c>
    </row>
    <row r="2408" spans="1:6" hidden="1" x14ac:dyDescent="0.35">
      <c r="A2408" s="7" t="s">
        <v>1553</v>
      </c>
      <c r="B2408" s="7" t="s">
        <v>8683</v>
      </c>
      <c r="C2408" s="7" t="s">
        <v>8747</v>
      </c>
      <c r="D2408" s="7" t="s">
        <v>8685</v>
      </c>
      <c r="E2408" s="7" t="s">
        <v>9566</v>
      </c>
      <c r="F2408" s="7" t="s">
        <v>10424</v>
      </c>
    </row>
    <row r="2409" spans="1:6" hidden="1" x14ac:dyDescent="0.35">
      <c r="A2409" s="7" t="s">
        <v>1554</v>
      </c>
      <c r="B2409" s="7" t="s">
        <v>8725</v>
      </c>
      <c r="C2409" s="7" t="s">
        <v>8684</v>
      </c>
      <c r="D2409" s="7" t="s">
        <v>8726</v>
      </c>
      <c r="E2409" s="7" t="s">
        <v>8738</v>
      </c>
      <c r="F2409" s="7" t="s">
        <v>10425</v>
      </c>
    </row>
    <row r="2410" spans="1:6" hidden="1" x14ac:dyDescent="0.35">
      <c r="A2410" s="7" t="s">
        <v>1554</v>
      </c>
      <c r="B2410" s="7" t="s">
        <v>8683</v>
      </c>
      <c r="C2410" s="7" t="s">
        <v>8709</v>
      </c>
      <c r="D2410" s="7" t="s">
        <v>8685</v>
      </c>
      <c r="E2410" s="7" t="s">
        <v>8732</v>
      </c>
      <c r="F2410" s="7" t="s">
        <v>10425</v>
      </c>
    </row>
    <row r="2411" spans="1:6" hidden="1" x14ac:dyDescent="0.35">
      <c r="A2411" s="7" t="s">
        <v>1555</v>
      </c>
      <c r="B2411" s="7" t="s">
        <v>8725</v>
      </c>
      <c r="C2411" s="7" t="s">
        <v>8684</v>
      </c>
      <c r="D2411" s="7" t="s">
        <v>8726</v>
      </c>
      <c r="E2411" s="7" t="s">
        <v>8738</v>
      </c>
      <c r="F2411" s="7" t="s">
        <v>10426</v>
      </c>
    </row>
    <row r="2412" spans="1:6" hidden="1" x14ac:dyDescent="0.35">
      <c r="A2412" s="7" t="s">
        <v>1555</v>
      </c>
      <c r="B2412" s="7" t="s">
        <v>8683</v>
      </c>
      <c r="C2412" s="7" t="s">
        <v>8684</v>
      </c>
      <c r="D2412" s="7" t="s">
        <v>8685</v>
      </c>
      <c r="E2412" s="7" t="s">
        <v>8732</v>
      </c>
      <c r="F2412" s="7" t="s">
        <v>10426</v>
      </c>
    </row>
    <row r="2413" spans="1:6" hidden="1" x14ac:dyDescent="0.35">
      <c r="A2413" s="7" t="s">
        <v>1556</v>
      </c>
      <c r="B2413" s="7" t="s">
        <v>8725</v>
      </c>
      <c r="C2413" s="7" t="s">
        <v>8684</v>
      </c>
      <c r="D2413" s="7" t="s">
        <v>9679</v>
      </c>
      <c r="E2413" s="7" t="s">
        <v>8738</v>
      </c>
      <c r="F2413" s="7" t="s">
        <v>10427</v>
      </c>
    </row>
    <row r="2414" spans="1:6" hidden="1" x14ac:dyDescent="0.35">
      <c r="A2414" s="7" t="s">
        <v>1556</v>
      </c>
      <c r="B2414" s="7" t="s">
        <v>8683</v>
      </c>
      <c r="C2414" s="7" t="s">
        <v>8698</v>
      </c>
      <c r="D2414" s="7" t="s">
        <v>8685</v>
      </c>
      <c r="E2414" s="7" t="s">
        <v>9566</v>
      </c>
      <c r="F2414" s="7" t="s">
        <v>10427</v>
      </c>
    </row>
    <row r="2415" spans="1:6" hidden="1" x14ac:dyDescent="0.35">
      <c r="A2415" s="7" t="s">
        <v>1557</v>
      </c>
      <c r="B2415" s="7" t="s">
        <v>8683</v>
      </c>
      <c r="C2415" s="7" t="s">
        <v>8700</v>
      </c>
      <c r="D2415" s="7" t="s">
        <v>8685</v>
      </c>
      <c r="E2415" s="7" t="s">
        <v>8732</v>
      </c>
      <c r="F2415" s="7" t="s">
        <v>10428</v>
      </c>
    </row>
    <row r="2416" spans="1:6" hidden="1" x14ac:dyDescent="0.35">
      <c r="A2416" s="7" t="s">
        <v>1558</v>
      </c>
      <c r="B2416" s="7" t="s">
        <v>8725</v>
      </c>
      <c r="C2416" s="7" t="s">
        <v>8684</v>
      </c>
      <c r="D2416" s="7" t="s">
        <v>9679</v>
      </c>
      <c r="E2416" s="7" t="s">
        <v>8738</v>
      </c>
      <c r="F2416" s="7" t="s">
        <v>10429</v>
      </c>
    </row>
    <row r="2417" spans="1:6" hidden="1" x14ac:dyDescent="0.35">
      <c r="A2417" s="7" t="s">
        <v>1558</v>
      </c>
      <c r="B2417" s="7" t="s">
        <v>8683</v>
      </c>
      <c r="C2417" s="7" t="s">
        <v>8684</v>
      </c>
      <c r="D2417" s="7" t="s">
        <v>8685</v>
      </c>
      <c r="E2417" s="7" t="s">
        <v>9566</v>
      </c>
      <c r="F2417" s="7" t="s">
        <v>10429</v>
      </c>
    </row>
    <row r="2418" spans="1:6" hidden="1" x14ac:dyDescent="0.35">
      <c r="A2418" s="7" t="s">
        <v>1559</v>
      </c>
      <c r="B2418" s="7" t="s">
        <v>8725</v>
      </c>
      <c r="C2418" s="7" t="s">
        <v>8684</v>
      </c>
      <c r="D2418" s="7" t="s">
        <v>8726</v>
      </c>
      <c r="E2418" s="7" t="s">
        <v>8738</v>
      </c>
      <c r="F2418" s="7" t="s">
        <v>10430</v>
      </c>
    </row>
    <row r="2419" spans="1:6" hidden="1" x14ac:dyDescent="0.35">
      <c r="A2419" s="7" t="s">
        <v>1559</v>
      </c>
      <c r="B2419" s="7" t="s">
        <v>8683</v>
      </c>
      <c r="C2419" s="7" t="s">
        <v>8709</v>
      </c>
      <c r="D2419" s="7" t="s">
        <v>8685</v>
      </c>
      <c r="E2419" s="7" t="s">
        <v>8732</v>
      </c>
      <c r="F2419" s="7" t="s">
        <v>10430</v>
      </c>
    </row>
    <row r="2420" spans="1:6" hidden="1" x14ac:dyDescent="0.35">
      <c r="A2420" s="7" t="s">
        <v>1560</v>
      </c>
      <c r="B2420" s="7" t="s">
        <v>8725</v>
      </c>
      <c r="C2420" s="7" t="s">
        <v>8684</v>
      </c>
      <c r="D2420" s="7" t="s">
        <v>8726</v>
      </c>
      <c r="E2420" s="7" t="s">
        <v>8738</v>
      </c>
      <c r="F2420" s="7" t="s">
        <v>10431</v>
      </c>
    </row>
    <row r="2421" spans="1:6" hidden="1" x14ac:dyDescent="0.35">
      <c r="A2421" s="7" t="s">
        <v>1560</v>
      </c>
      <c r="B2421" s="7" t="s">
        <v>8683</v>
      </c>
      <c r="C2421" s="7" t="s">
        <v>8709</v>
      </c>
      <c r="D2421" s="7" t="s">
        <v>8685</v>
      </c>
      <c r="E2421" s="7" t="s">
        <v>8732</v>
      </c>
      <c r="F2421" s="7" t="s">
        <v>10431</v>
      </c>
    </row>
    <row r="2422" spans="1:6" hidden="1" x14ac:dyDescent="0.35">
      <c r="A2422" s="7" t="s">
        <v>1561</v>
      </c>
      <c r="B2422" s="7" t="s">
        <v>8725</v>
      </c>
      <c r="C2422" s="7" t="s">
        <v>8684</v>
      </c>
      <c r="D2422" s="7" t="s">
        <v>8726</v>
      </c>
      <c r="E2422" s="7" t="s">
        <v>8738</v>
      </c>
      <c r="F2422" s="7" t="s">
        <v>10432</v>
      </c>
    </row>
    <row r="2423" spans="1:6" hidden="1" x14ac:dyDescent="0.35">
      <c r="A2423" s="7" t="s">
        <v>1561</v>
      </c>
      <c r="B2423" s="7" t="s">
        <v>8683</v>
      </c>
      <c r="C2423" s="7" t="s">
        <v>8709</v>
      </c>
      <c r="D2423" s="7" t="s">
        <v>8685</v>
      </c>
      <c r="E2423" s="7" t="s">
        <v>8732</v>
      </c>
      <c r="F2423" s="7" t="s">
        <v>10432</v>
      </c>
    </row>
    <row r="2424" spans="1:6" hidden="1" x14ac:dyDescent="0.35">
      <c r="A2424" s="7" t="s">
        <v>1562</v>
      </c>
      <c r="B2424" s="7" t="s">
        <v>8725</v>
      </c>
      <c r="C2424" s="7" t="s">
        <v>8684</v>
      </c>
      <c r="D2424" s="7" t="s">
        <v>8726</v>
      </c>
      <c r="E2424" s="7" t="s">
        <v>8738</v>
      </c>
      <c r="F2424" s="7" t="s">
        <v>9991</v>
      </c>
    </row>
    <row r="2425" spans="1:6" hidden="1" x14ac:dyDescent="0.35">
      <c r="A2425" s="7" t="s">
        <v>1562</v>
      </c>
      <c r="B2425" s="7" t="s">
        <v>8683</v>
      </c>
      <c r="C2425" s="7" t="s">
        <v>8684</v>
      </c>
      <c r="D2425" s="7" t="s">
        <v>8685</v>
      </c>
      <c r="E2425" s="7" t="s">
        <v>8732</v>
      </c>
      <c r="F2425" s="7" t="s">
        <v>9991</v>
      </c>
    </row>
    <row r="2426" spans="1:6" hidden="1" x14ac:dyDescent="0.35">
      <c r="A2426" s="7" t="s">
        <v>1563</v>
      </c>
      <c r="B2426" s="7" t="s">
        <v>8725</v>
      </c>
      <c r="C2426" s="7" t="s">
        <v>8684</v>
      </c>
      <c r="D2426" s="7" t="s">
        <v>8726</v>
      </c>
      <c r="E2426" s="7" t="s">
        <v>8738</v>
      </c>
      <c r="F2426" s="7" t="s">
        <v>10433</v>
      </c>
    </row>
    <row r="2427" spans="1:6" hidden="1" x14ac:dyDescent="0.35">
      <c r="A2427" s="7" t="s">
        <v>1563</v>
      </c>
      <c r="B2427" s="7" t="s">
        <v>8683</v>
      </c>
      <c r="C2427" s="7" t="s">
        <v>8684</v>
      </c>
      <c r="D2427" s="7" t="s">
        <v>8685</v>
      </c>
      <c r="E2427" s="7" t="s">
        <v>8732</v>
      </c>
      <c r="F2427" s="7" t="s">
        <v>10433</v>
      </c>
    </row>
    <row r="2428" spans="1:6" hidden="1" x14ac:dyDescent="0.35">
      <c r="A2428" s="7" t="s">
        <v>1564</v>
      </c>
      <c r="B2428" s="7" t="s">
        <v>8725</v>
      </c>
      <c r="C2428" s="7" t="s">
        <v>8684</v>
      </c>
      <c r="D2428" s="7" t="s">
        <v>9679</v>
      </c>
      <c r="E2428" s="7" t="s">
        <v>8738</v>
      </c>
      <c r="F2428" s="7" t="s">
        <v>10434</v>
      </c>
    </row>
    <row r="2429" spans="1:6" hidden="1" x14ac:dyDescent="0.35">
      <c r="A2429" s="7" t="s">
        <v>1564</v>
      </c>
      <c r="B2429" s="7" t="s">
        <v>8683</v>
      </c>
      <c r="C2429" s="7" t="s">
        <v>8684</v>
      </c>
      <c r="D2429" s="7" t="s">
        <v>8685</v>
      </c>
      <c r="E2429" s="7" t="s">
        <v>8750</v>
      </c>
      <c r="F2429" s="7" t="s">
        <v>10434</v>
      </c>
    </row>
    <row r="2430" spans="1:6" hidden="1" x14ac:dyDescent="0.35">
      <c r="A2430" s="7" t="s">
        <v>1565</v>
      </c>
      <c r="B2430" s="7" t="s">
        <v>8725</v>
      </c>
      <c r="C2430" s="7" t="s">
        <v>8684</v>
      </c>
      <c r="D2430" s="7" t="s">
        <v>8726</v>
      </c>
      <c r="E2430" s="7" t="s">
        <v>8738</v>
      </c>
      <c r="F2430" s="7" t="s">
        <v>10435</v>
      </c>
    </row>
    <row r="2431" spans="1:6" hidden="1" x14ac:dyDescent="0.35">
      <c r="A2431" s="7" t="s">
        <v>1565</v>
      </c>
      <c r="B2431" s="7" t="s">
        <v>8683</v>
      </c>
      <c r="C2431" s="7" t="s">
        <v>8684</v>
      </c>
      <c r="D2431" s="7" t="s">
        <v>8685</v>
      </c>
      <c r="E2431" s="7" t="s">
        <v>8732</v>
      </c>
      <c r="F2431" s="7" t="s">
        <v>10435</v>
      </c>
    </row>
    <row r="2432" spans="1:6" hidden="1" x14ac:dyDescent="0.35">
      <c r="A2432" s="7" t="s">
        <v>1566</v>
      </c>
      <c r="B2432" s="7" t="s">
        <v>8683</v>
      </c>
      <c r="C2432" s="7" t="s">
        <v>8709</v>
      </c>
      <c r="D2432" s="7" t="s">
        <v>8685</v>
      </c>
      <c r="E2432" s="7" t="s">
        <v>10436</v>
      </c>
      <c r="F2432" s="7" t="s">
        <v>10437</v>
      </c>
    </row>
    <row r="2433" spans="1:6" hidden="1" x14ac:dyDescent="0.35">
      <c r="A2433" s="7" t="s">
        <v>1567</v>
      </c>
      <c r="B2433" s="7" t="s">
        <v>8683</v>
      </c>
      <c r="C2433" s="7" t="s">
        <v>8709</v>
      </c>
      <c r="D2433" s="7" t="s">
        <v>8685</v>
      </c>
      <c r="E2433" s="7" t="s">
        <v>10436</v>
      </c>
      <c r="F2433" s="7" t="s">
        <v>10438</v>
      </c>
    </row>
    <row r="2434" spans="1:6" hidden="1" x14ac:dyDescent="0.35">
      <c r="A2434" s="7" t="s">
        <v>1568</v>
      </c>
      <c r="B2434" s="7" t="s">
        <v>8725</v>
      </c>
      <c r="C2434" s="7" t="s">
        <v>8684</v>
      </c>
      <c r="D2434" s="7" t="s">
        <v>8726</v>
      </c>
      <c r="E2434" s="7" t="s">
        <v>8738</v>
      </c>
      <c r="F2434" s="7" t="s">
        <v>9939</v>
      </c>
    </row>
    <row r="2435" spans="1:6" hidden="1" x14ac:dyDescent="0.35">
      <c r="A2435" s="7" t="s">
        <v>1568</v>
      </c>
      <c r="B2435" s="7" t="s">
        <v>8683</v>
      </c>
      <c r="C2435" s="7" t="s">
        <v>8684</v>
      </c>
      <c r="D2435" s="7" t="s">
        <v>8685</v>
      </c>
      <c r="E2435" s="7" t="s">
        <v>8732</v>
      </c>
      <c r="F2435" s="7" t="s">
        <v>9939</v>
      </c>
    </row>
    <row r="2436" spans="1:6" hidden="1" x14ac:dyDescent="0.35">
      <c r="A2436" s="7" t="s">
        <v>1569</v>
      </c>
      <c r="B2436" s="7" t="s">
        <v>8725</v>
      </c>
      <c r="C2436" s="7" t="s">
        <v>8684</v>
      </c>
      <c r="D2436" s="7" t="s">
        <v>8977</v>
      </c>
      <c r="E2436" s="7" t="s">
        <v>8738</v>
      </c>
      <c r="F2436" s="7" t="s">
        <v>10439</v>
      </c>
    </row>
    <row r="2437" spans="1:6" hidden="1" x14ac:dyDescent="0.35">
      <c r="A2437" s="7" t="s">
        <v>1569</v>
      </c>
      <c r="B2437" s="7" t="s">
        <v>8683</v>
      </c>
      <c r="C2437" s="7" t="s">
        <v>8684</v>
      </c>
      <c r="D2437" s="7" t="s">
        <v>8685</v>
      </c>
      <c r="E2437" s="7" t="s">
        <v>8732</v>
      </c>
      <c r="F2437" s="7" t="s">
        <v>10439</v>
      </c>
    </row>
    <row r="2438" spans="1:6" hidden="1" x14ac:dyDescent="0.35">
      <c r="A2438" s="7" t="s">
        <v>1570</v>
      </c>
      <c r="B2438" s="7" t="s">
        <v>8725</v>
      </c>
      <c r="C2438" s="7" t="s">
        <v>8684</v>
      </c>
      <c r="D2438" s="7" t="s">
        <v>8726</v>
      </c>
      <c r="E2438" s="7" t="s">
        <v>8738</v>
      </c>
      <c r="F2438" s="7" t="s">
        <v>10440</v>
      </c>
    </row>
    <row r="2439" spans="1:6" hidden="1" x14ac:dyDescent="0.35">
      <c r="A2439" s="7" t="s">
        <v>1570</v>
      </c>
      <c r="B2439" s="7" t="s">
        <v>8683</v>
      </c>
      <c r="C2439" s="7" t="s">
        <v>8688</v>
      </c>
      <c r="D2439" s="7" t="s">
        <v>8685</v>
      </c>
      <c r="E2439" s="7" t="s">
        <v>8732</v>
      </c>
      <c r="F2439" s="7" t="s">
        <v>10440</v>
      </c>
    </row>
    <row r="2440" spans="1:6" hidden="1" x14ac:dyDescent="0.35">
      <c r="A2440" s="7" t="s">
        <v>1571</v>
      </c>
      <c r="B2440" s="7" t="s">
        <v>8683</v>
      </c>
      <c r="C2440" s="7" t="s">
        <v>8684</v>
      </c>
      <c r="D2440" s="7" t="s">
        <v>8685</v>
      </c>
      <c r="E2440" s="7" t="s">
        <v>8732</v>
      </c>
      <c r="F2440" s="7" t="s">
        <v>10441</v>
      </c>
    </row>
    <row r="2441" spans="1:6" hidden="1" x14ac:dyDescent="0.35">
      <c r="A2441" s="7" t="s">
        <v>1572</v>
      </c>
      <c r="B2441" s="7" t="s">
        <v>8725</v>
      </c>
      <c r="C2441" s="7" t="s">
        <v>8684</v>
      </c>
      <c r="D2441" s="7" t="s">
        <v>8726</v>
      </c>
      <c r="E2441" s="7" t="s">
        <v>8738</v>
      </c>
      <c r="F2441" s="7" t="s">
        <v>10442</v>
      </c>
    </row>
    <row r="2442" spans="1:6" hidden="1" x14ac:dyDescent="0.35">
      <c r="A2442" s="7" t="s">
        <v>1572</v>
      </c>
      <c r="B2442" s="7" t="s">
        <v>8683</v>
      </c>
      <c r="C2442" s="7" t="s">
        <v>8747</v>
      </c>
      <c r="D2442" s="7" t="s">
        <v>8685</v>
      </c>
      <c r="E2442" s="7" t="s">
        <v>8732</v>
      </c>
      <c r="F2442" s="7" t="s">
        <v>10442</v>
      </c>
    </row>
    <row r="2443" spans="1:6" hidden="1" x14ac:dyDescent="0.35">
      <c r="A2443" s="7" t="s">
        <v>1573</v>
      </c>
      <c r="B2443" s="7" t="s">
        <v>8725</v>
      </c>
      <c r="C2443" s="7" t="s">
        <v>8684</v>
      </c>
      <c r="D2443" s="7" t="s">
        <v>8726</v>
      </c>
      <c r="E2443" s="7" t="s">
        <v>8738</v>
      </c>
      <c r="F2443" s="7" t="s">
        <v>10443</v>
      </c>
    </row>
    <row r="2444" spans="1:6" hidden="1" x14ac:dyDescent="0.35">
      <c r="A2444" s="7" t="s">
        <v>1573</v>
      </c>
      <c r="B2444" s="7" t="s">
        <v>8683</v>
      </c>
      <c r="C2444" s="7" t="s">
        <v>8688</v>
      </c>
      <c r="D2444" s="7" t="s">
        <v>8685</v>
      </c>
      <c r="E2444" s="7" t="s">
        <v>8732</v>
      </c>
      <c r="F2444" s="7" t="s">
        <v>10443</v>
      </c>
    </row>
    <row r="2445" spans="1:6" hidden="1" x14ac:dyDescent="0.35">
      <c r="A2445" s="7" t="s">
        <v>1574</v>
      </c>
      <c r="B2445" s="7" t="s">
        <v>8725</v>
      </c>
      <c r="C2445" s="7" t="s">
        <v>8684</v>
      </c>
      <c r="D2445" s="7" t="s">
        <v>8726</v>
      </c>
      <c r="E2445" s="7" t="s">
        <v>8738</v>
      </c>
      <c r="F2445" s="7" t="s">
        <v>10444</v>
      </c>
    </row>
    <row r="2446" spans="1:6" hidden="1" x14ac:dyDescent="0.35">
      <c r="A2446" s="7" t="s">
        <v>1574</v>
      </c>
      <c r="B2446" s="7" t="s">
        <v>8683</v>
      </c>
      <c r="C2446" s="7" t="s">
        <v>8688</v>
      </c>
      <c r="D2446" s="7" t="s">
        <v>8685</v>
      </c>
      <c r="E2446" s="7" t="s">
        <v>8732</v>
      </c>
      <c r="F2446" s="7" t="s">
        <v>10444</v>
      </c>
    </row>
    <row r="2447" spans="1:6" hidden="1" x14ac:dyDescent="0.35">
      <c r="A2447" s="7" t="s">
        <v>1575</v>
      </c>
      <c r="B2447" s="7" t="s">
        <v>8725</v>
      </c>
      <c r="C2447" s="7" t="s">
        <v>8684</v>
      </c>
      <c r="D2447" s="7" t="s">
        <v>8726</v>
      </c>
      <c r="E2447" s="7" t="s">
        <v>8738</v>
      </c>
      <c r="F2447" s="7" t="s">
        <v>10445</v>
      </c>
    </row>
    <row r="2448" spans="1:6" hidden="1" x14ac:dyDescent="0.35">
      <c r="A2448" s="7" t="s">
        <v>1575</v>
      </c>
      <c r="B2448" s="7" t="s">
        <v>8683</v>
      </c>
      <c r="C2448" s="7" t="s">
        <v>8717</v>
      </c>
      <c r="D2448" s="7" t="s">
        <v>8685</v>
      </c>
      <c r="E2448" s="7" t="s">
        <v>9764</v>
      </c>
      <c r="F2448" s="7" t="s">
        <v>10445</v>
      </c>
    </row>
    <row r="2449" spans="1:6" hidden="1" x14ac:dyDescent="0.35">
      <c r="A2449" s="7" t="s">
        <v>7743</v>
      </c>
      <c r="B2449" s="7" t="s">
        <v>8683</v>
      </c>
      <c r="C2449" s="7" t="s">
        <v>8684</v>
      </c>
      <c r="D2449" s="7" t="s">
        <v>8685</v>
      </c>
      <c r="E2449" s="7" t="s">
        <v>8732</v>
      </c>
      <c r="F2449" s="7" t="s">
        <v>10446</v>
      </c>
    </row>
    <row r="2450" spans="1:6" hidden="1" x14ac:dyDescent="0.35">
      <c r="A2450" s="7" t="s">
        <v>7744</v>
      </c>
      <c r="B2450" s="7" t="s">
        <v>8725</v>
      </c>
      <c r="C2450" s="7" t="s">
        <v>8684</v>
      </c>
      <c r="D2450" s="7" t="s">
        <v>8726</v>
      </c>
      <c r="E2450" s="7" t="s">
        <v>8738</v>
      </c>
      <c r="F2450" s="7" t="s">
        <v>10384</v>
      </c>
    </row>
    <row r="2451" spans="1:6" hidden="1" x14ac:dyDescent="0.35">
      <c r="A2451" s="7" t="s">
        <v>7744</v>
      </c>
      <c r="B2451" s="7" t="s">
        <v>8683</v>
      </c>
      <c r="C2451" s="7" t="s">
        <v>8688</v>
      </c>
      <c r="D2451" s="7" t="s">
        <v>8685</v>
      </c>
      <c r="E2451" s="7" t="s">
        <v>8732</v>
      </c>
      <c r="F2451" s="7" t="s">
        <v>10384</v>
      </c>
    </row>
    <row r="2452" spans="1:6" hidden="1" x14ac:dyDescent="0.35">
      <c r="A2452" s="7" t="s">
        <v>1576</v>
      </c>
      <c r="B2452" s="7" t="s">
        <v>8725</v>
      </c>
      <c r="C2452" s="7" t="s">
        <v>8684</v>
      </c>
      <c r="D2452" s="7" t="s">
        <v>8726</v>
      </c>
      <c r="E2452" s="7" t="s">
        <v>8738</v>
      </c>
      <c r="F2452" s="7" t="s">
        <v>10447</v>
      </c>
    </row>
    <row r="2453" spans="1:6" hidden="1" x14ac:dyDescent="0.35">
      <c r="A2453" s="7" t="s">
        <v>1576</v>
      </c>
      <c r="B2453" s="7" t="s">
        <v>8683</v>
      </c>
      <c r="C2453" s="7" t="s">
        <v>8688</v>
      </c>
      <c r="D2453" s="7" t="s">
        <v>8685</v>
      </c>
      <c r="E2453" s="7" t="s">
        <v>8732</v>
      </c>
      <c r="F2453" s="7" t="s">
        <v>10447</v>
      </c>
    </row>
    <row r="2454" spans="1:6" hidden="1" x14ac:dyDescent="0.35">
      <c r="A2454" s="7" t="s">
        <v>1577</v>
      </c>
      <c r="B2454" s="7" t="s">
        <v>8725</v>
      </c>
      <c r="C2454" s="7" t="s">
        <v>8684</v>
      </c>
      <c r="D2454" s="7" t="s">
        <v>8726</v>
      </c>
      <c r="E2454" s="7" t="s">
        <v>8738</v>
      </c>
      <c r="F2454" s="7" t="s">
        <v>10448</v>
      </c>
    </row>
    <row r="2455" spans="1:6" hidden="1" x14ac:dyDescent="0.35">
      <c r="A2455" s="7" t="s">
        <v>1577</v>
      </c>
      <c r="B2455" s="7" t="s">
        <v>8683</v>
      </c>
      <c r="C2455" s="7" t="s">
        <v>8717</v>
      </c>
      <c r="D2455" s="7" t="s">
        <v>8685</v>
      </c>
      <c r="E2455" s="7" t="s">
        <v>9764</v>
      </c>
      <c r="F2455" s="7" t="s">
        <v>10448</v>
      </c>
    </row>
    <row r="2456" spans="1:6" hidden="1" x14ac:dyDescent="0.35">
      <c r="A2456" s="7" t="s">
        <v>7745</v>
      </c>
      <c r="B2456" s="7" t="s">
        <v>8683</v>
      </c>
      <c r="C2456" s="7" t="s">
        <v>8684</v>
      </c>
      <c r="D2456" s="7" t="s">
        <v>8685</v>
      </c>
      <c r="E2456" s="7" t="s">
        <v>8732</v>
      </c>
      <c r="F2456" s="7" t="s">
        <v>9765</v>
      </c>
    </row>
    <row r="2457" spans="1:6" hidden="1" x14ac:dyDescent="0.35">
      <c r="A2457" s="7" t="s">
        <v>1578</v>
      </c>
      <c r="B2457" s="7" t="s">
        <v>8725</v>
      </c>
      <c r="C2457" s="7" t="s">
        <v>8684</v>
      </c>
      <c r="D2457" s="7" t="s">
        <v>8726</v>
      </c>
      <c r="E2457" s="7" t="s">
        <v>8738</v>
      </c>
      <c r="F2457" s="7" t="s">
        <v>10449</v>
      </c>
    </row>
    <row r="2458" spans="1:6" hidden="1" x14ac:dyDescent="0.35">
      <c r="A2458" s="7" t="s">
        <v>1578</v>
      </c>
      <c r="B2458" s="7" t="s">
        <v>8683</v>
      </c>
      <c r="C2458" s="7" t="s">
        <v>8709</v>
      </c>
      <c r="D2458" s="7" t="s">
        <v>8685</v>
      </c>
      <c r="E2458" s="7" t="s">
        <v>8732</v>
      </c>
      <c r="F2458" s="7" t="s">
        <v>10449</v>
      </c>
    </row>
    <row r="2459" spans="1:6" hidden="1" x14ac:dyDescent="0.35">
      <c r="A2459" s="7" t="s">
        <v>1579</v>
      </c>
      <c r="B2459" s="7" t="s">
        <v>8725</v>
      </c>
      <c r="C2459" s="7" t="s">
        <v>8684</v>
      </c>
      <c r="D2459" s="7" t="s">
        <v>8726</v>
      </c>
      <c r="E2459" s="7" t="s">
        <v>8738</v>
      </c>
      <c r="F2459" s="7" t="s">
        <v>10450</v>
      </c>
    </row>
    <row r="2460" spans="1:6" hidden="1" x14ac:dyDescent="0.35">
      <c r="A2460" s="7" t="s">
        <v>1579</v>
      </c>
      <c r="B2460" s="7" t="s">
        <v>8683</v>
      </c>
      <c r="C2460" s="7" t="s">
        <v>8717</v>
      </c>
      <c r="D2460" s="7" t="s">
        <v>8685</v>
      </c>
      <c r="E2460" s="7" t="s">
        <v>8732</v>
      </c>
      <c r="F2460" s="7" t="s">
        <v>10450</v>
      </c>
    </row>
    <row r="2461" spans="1:6" hidden="1" x14ac:dyDescent="0.35">
      <c r="A2461" s="7" t="s">
        <v>1580</v>
      </c>
      <c r="B2461" s="7" t="s">
        <v>8725</v>
      </c>
      <c r="C2461" s="7" t="s">
        <v>8684</v>
      </c>
      <c r="D2461" s="7" t="s">
        <v>9679</v>
      </c>
      <c r="E2461" s="7" t="s">
        <v>8738</v>
      </c>
      <c r="F2461" s="7" t="s">
        <v>10451</v>
      </c>
    </row>
    <row r="2462" spans="1:6" hidden="1" x14ac:dyDescent="0.35">
      <c r="A2462" s="7" t="s">
        <v>1580</v>
      </c>
      <c r="B2462" s="7" t="s">
        <v>8683</v>
      </c>
      <c r="C2462" s="7" t="s">
        <v>8717</v>
      </c>
      <c r="D2462" s="7" t="s">
        <v>8685</v>
      </c>
      <c r="E2462" s="7" t="s">
        <v>8750</v>
      </c>
      <c r="F2462" s="7" t="s">
        <v>10451</v>
      </c>
    </row>
    <row r="2463" spans="1:6" hidden="1" x14ac:dyDescent="0.35">
      <c r="A2463" s="7" t="s">
        <v>1581</v>
      </c>
      <c r="B2463" s="7" t="s">
        <v>8725</v>
      </c>
      <c r="C2463" s="7" t="s">
        <v>8684</v>
      </c>
      <c r="D2463" s="7" t="s">
        <v>9679</v>
      </c>
      <c r="E2463" s="7" t="s">
        <v>8738</v>
      </c>
      <c r="F2463" s="7" t="s">
        <v>10452</v>
      </c>
    </row>
    <row r="2464" spans="1:6" hidden="1" x14ac:dyDescent="0.35">
      <c r="A2464" s="7" t="s">
        <v>1581</v>
      </c>
      <c r="B2464" s="7" t="s">
        <v>8683</v>
      </c>
      <c r="C2464" s="7" t="s">
        <v>8717</v>
      </c>
      <c r="D2464" s="7" t="s">
        <v>8685</v>
      </c>
      <c r="E2464" s="7" t="s">
        <v>9764</v>
      </c>
      <c r="F2464" s="7" t="s">
        <v>10452</v>
      </c>
    </row>
    <row r="2465" spans="1:6" hidden="1" x14ac:dyDescent="0.35">
      <c r="A2465" s="7" t="s">
        <v>1582</v>
      </c>
      <c r="B2465" s="7" t="s">
        <v>8725</v>
      </c>
      <c r="C2465" s="7" t="s">
        <v>8684</v>
      </c>
      <c r="D2465" s="7" t="s">
        <v>8726</v>
      </c>
      <c r="E2465" s="7" t="s">
        <v>8738</v>
      </c>
      <c r="F2465" s="7" t="s">
        <v>10453</v>
      </c>
    </row>
    <row r="2466" spans="1:6" hidden="1" x14ac:dyDescent="0.35">
      <c r="A2466" s="7" t="s">
        <v>1582</v>
      </c>
      <c r="B2466" s="7" t="s">
        <v>8683</v>
      </c>
      <c r="C2466" s="7" t="s">
        <v>8709</v>
      </c>
      <c r="D2466" s="7" t="s">
        <v>8685</v>
      </c>
      <c r="E2466" s="7" t="s">
        <v>8732</v>
      </c>
      <c r="F2466" s="7" t="s">
        <v>10453</v>
      </c>
    </row>
    <row r="2467" spans="1:6" hidden="1" x14ac:dyDescent="0.35">
      <c r="A2467" s="7" t="s">
        <v>1583</v>
      </c>
      <c r="B2467" s="7" t="s">
        <v>8725</v>
      </c>
      <c r="C2467" s="7" t="s">
        <v>8684</v>
      </c>
      <c r="D2467" s="7" t="s">
        <v>8726</v>
      </c>
      <c r="E2467" s="7" t="s">
        <v>8738</v>
      </c>
      <c r="F2467" s="7" t="s">
        <v>10454</v>
      </c>
    </row>
    <row r="2468" spans="1:6" hidden="1" x14ac:dyDescent="0.35">
      <c r="A2468" s="7" t="s">
        <v>1583</v>
      </c>
      <c r="B2468" s="7" t="s">
        <v>8683</v>
      </c>
      <c r="C2468" s="7" t="s">
        <v>8688</v>
      </c>
      <c r="D2468" s="7" t="s">
        <v>8685</v>
      </c>
      <c r="E2468" s="7" t="s">
        <v>9764</v>
      </c>
      <c r="F2468" s="7" t="s">
        <v>10454</v>
      </c>
    </row>
    <row r="2469" spans="1:6" hidden="1" x14ac:dyDescent="0.35">
      <c r="A2469" s="7" t="s">
        <v>1584</v>
      </c>
      <c r="B2469" s="7" t="s">
        <v>8725</v>
      </c>
      <c r="C2469" s="7" t="s">
        <v>8684</v>
      </c>
      <c r="D2469" s="7" t="s">
        <v>8726</v>
      </c>
      <c r="E2469" s="7" t="s">
        <v>8738</v>
      </c>
      <c r="F2469" s="7" t="s">
        <v>10455</v>
      </c>
    </row>
    <row r="2470" spans="1:6" hidden="1" x14ac:dyDescent="0.35">
      <c r="A2470" s="7" t="s">
        <v>1584</v>
      </c>
      <c r="B2470" s="7" t="s">
        <v>8683</v>
      </c>
      <c r="C2470" s="7" t="s">
        <v>8688</v>
      </c>
      <c r="D2470" s="7" t="s">
        <v>8685</v>
      </c>
      <c r="E2470" s="7" t="s">
        <v>8732</v>
      </c>
      <c r="F2470" s="7" t="s">
        <v>10455</v>
      </c>
    </row>
    <row r="2471" spans="1:6" hidden="1" x14ac:dyDescent="0.35">
      <c r="A2471" s="7" t="s">
        <v>1585</v>
      </c>
      <c r="B2471" s="7" t="s">
        <v>8725</v>
      </c>
      <c r="C2471" s="7" t="s">
        <v>8684</v>
      </c>
      <c r="D2471" s="7" t="s">
        <v>8726</v>
      </c>
      <c r="E2471" s="7" t="s">
        <v>8738</v>
      </c>
      <c r="F2471" s="7" t="s">
        <v>10456</v>
      </c>
    </row>
    <row r="2472" spans="1:6" hidden="1" x14ac:dyDescent="0.35">
      <c r="A2472" s="7" t="s">
        <v>1585</v>
      </c>
      <c r="B2472" s="7" t="s">
        <v>8683</v>
      </c>
      <c r="C2472" s="7" t="s">
        <v>8709</v>
      </c>
      <c r="D2472" s="7" t="s">
        <v>8685</v>
      </c>
      <c r="E2472" s="7" t="s">
        <v>8732</v>
      </c>
      <c r="F2472" s="7" t="s">
        <v>10456</v>
      </c>
    </row>
    <row r="2473" spans="1:6" hidden="1" x14ac:dyDescent="0.35">
      <c r="A2473" s="7" t="s">
        <v>1586</v>
      </c>
      <c r="B2473" s="7" t="s">
        <v>8725</v>
      </c>
      <c r="C2473" s="7" t="s">
        <v>8684</v>
      </c>
      <c r="D2473" s="7" t="s">
        <v>8726</v>
      </c>
      <c r="E2473" s="7" t="s">
        <v>8738</v>
      </c>
      <c r="F2473" s="7" t="s">
        <v>10457</v>
      </c>
    </row>
    <row r="2474" spans="1:6" hidden="1" x14ac:dyDescent="0.35">
      <c r="A2474" s="7" t="s">
        <v>1586</v>
      </c>
      <c r="B2474" s="7" t="s">
        <v>8683</v>
      </c>
      <c r="C2474" s="7" t="s">
        <v>8747</v>
      </c>
      <c r="D2474" s="7" t="s">
        <v>8685</v>
      </c>
      <c r="E2474" s="7" t="s">
        <v>8732</v>
      </c>
      <c r="F2474" s="7" t="s">
        <v>10457</v>
      </c>
    </row>
    <row r="2475" spans="1:6" hidden="1" x14ac:dyDescent="0.35">
      <c r="A2475" s="7" t="s">
        <v>1587</v>
      </c>
      <c r="B2475" s="7" t="s">
        <v>8725</v>
      </c>
      <c r="C2475" s="7" t="s">
        <v>8684</v>
      </c>
      <c r="D2475" s="7" t="s">
        <v>8726</v>
      </c>
      <c r="E2475" s="7" t="s">
        <v>8738</v>
      </c>
      <c r="F2475" s="7" t="s">
        <v>10458</v>
      </c>
    </row>
    <row r="2476" spans="1:6" hidden="1" x14ac:dyDescent="0.35">
      <c r="A2476" s="7" t="s">
        <v>1587</v>
      </c>
      <c r="B2476" s="7" t="s">
        <v>8683</v>
      </c>
      <c r="C2476" s="7" t="s">
        <v>8684</v>
      </c>
      <c r="D2476" s="7" t="s">
        <v>8685</v>
      </c>
      <c r="E2476" s="7" t="s">
        <v>8732</v>
      </c>
      <c r="F2476" s="7" t="s">
        <v>10458</v>
      </c>
    </row>
    <row r="2477" spans="1:6" hidden="1" x14ac:dyDescent="0.35">
      <c r="A2477" s="7" t="s">
        <v>1588</v>
      </c>
      <c r="B2477" s="7" t="s">
        <v>8725</v>
      </c>
      <c r="C2477" s="7" t="s">
        <v>8684</v>
      </c>
      <c r="D2477" s="7" t="s">
        <v>8726</v>
      </c>
      <c r="E2477" s="7" t="s">
        <v>8738</v>
      </c>
      <c r="F2477" s="7" t="s">
        <v>10459</v>
      </c>
    </row>
    <row r="2478" spans="1:6" hidden="1" x14ac:dyDescent="0.35">
      <c r="A2478" s="7" t="s">
        <v>1588</v>
      </c>
      <c r="B2478" s="7" t="s">
        <v>8683</v>
      </c>
      <c r="C2478" s="7" t="s">
        <v>8684</v>
      </c>
      <c r="D2478" s="7" t="s">
        <v>8685</v>
      </c>
      <c r="E2478" s="7" t="s">
        <v>8732</v>
      </c>
      <c r="F2478" s="7" t="s">
        <v>10459</v>
      </c>
    </row>
    <row r="2479" spans="1:6" hidden="1" x14ac:dyDescent="0.35">
      <c r="A2479" s="7" t="s">
        <v>1589</v>
      </c>
      <c r="B2479" s="7" t="s">
        <v>8725</v>
      </c>
      <c r="C2479" s="7" t="s">
        <v>8684</v>
      </c>
      <c r="D2479" s="7" t="s">
        <v>8726</v>
      </c>
      <c r="E2479" s="7" t="s">
        <v>8738</v>
      </c>
      <c r="F2479" s="7" t="s">
        <v>10460</v>
      </c>
    </row>
    <row r="2480" spans="1:6" hidden="1" x14ac:dyDescent="0.35">
      <c r="A2480" s="7" t="s">
        <v>1589</v>
      </c>
      <c r="B2480" s="7" t="s">
        <v>8683</v>
      </c>
      <c r="C2480" s="7" t="s">
        <v>8709</v>
      </c>
      <c r="D2480" s="7" t="s">
        <v>8685</v>
      </c>
      <c r="E2480" s="7" t="s">
        <v>8732</v>
      </c>
      <c r="F2480" s="7" t="s">
        <v>10460</v>
      </c>
    </row>
    <row r="2481" spans="1:6" hidden="1" x14ac:dyDescent="0.35">
      <c r="A2481" s="7" t="s">
        <v>1590</v>
      </c>
      <c r="B2481" s="7" t="s">
        <v>8725</v>
      </c>
      <c r="C2481" s="7" t="s">
        <v>8684</v>
      </c>
      <c r="D2481" s="7" t="s">
        <v>8726</v>
      </c>
      <c r="E2481" s="7" t="s">
        <v>8738</v>
      </c>
      <c r="F2481" s="7" t="s">
        <v>10461</v>
      </c>
    </row>
    <row r="2482" spans="1:6" hidden="1" x14ac:dyDescent="0.35">
      <c r="A2482" s="7" t="s">
        <v>1590</v>
      </c>
      <c r="B2482" s="7" t="s">
        <v>8683</v>
      </c>
      <c r="C2482" s="7" t="s">
        <v>8688</v>
      </c>
      <c r="D2482" s="7" t="s">
        <v>8685</v>
      </c>
      <c r="E2482" s="7" t="s">
        <v>8732</v>
      </c>
      <c r="F2482" s="7" t="s">
        <v>10461</v>
      </c>
    </row>
    <row r="2483" spans="1:6" hidden="1" x14ac:dyDescent="0.35">
      <c r="A2483" s="7" t="s">
        <v>1591</v>
      </c>
      <c r="B2483" s="7" t="s">
        <v>8725</v>
      </c>
      <c r="C2483" s="7" t="s">
        <v>8684</v>
      </c>
      <c r="D2483" s="7" t="s">
        <v>8726</v>
      </c>
      <c r="E2483" s="7" t="s">
        <v>8738</v>
      </c>
      <c r="F2483" s="7" t="s">
        <v>10462</v>
      </c>
    </row>
    <row r="2484" spans="1:6" hidden="1" x14ac:dyDescent="0.35">
      <c r="A2484" s="7" t="s">
        <v>1591</v>
      </c>
      <c r="B2484" s="7" t="s">
        <v>8683</v>
      </c>
      <c r="C2484" s="7" t="s">
        <v>8709</v>
      </c>
      <c r="D2484" s="7" t="s">
        <v>8685</v>
      </c>
      <c r="E2484" s="7" t="s">
        <v>8732</v>
      </c>
      <c r="F2484" s="7" t="s">
        <v>10462</v>
      </c>
    </row>
    <row r="2485" spans="1:6" hidden="1" x14ac:dyDescent="0.35">
      <c r="A2485" s="7" t="s">
        <v>1592</v>
      </c>
      <c r="B2485" s="7" t="s">
        <v>8683</v>
      </c>
      <c r="C2485" s="7" t="s">
        <v>8684</v>
      </c>
      <c r="D2485" s="7" t="s">
        <v>8685</v>
      </c>
      <c r="E2485" s="7" t="s">
        <v>8732</v>
      </c>
      <c r="F2485" s="7" t="s">
        <v>9765</v>
      </c>
    </row>
    <row r="2486" spans="1:6" hidden="1" x14ac:dyDescent="0.35">
      <c r="A2486" s="7" t="s">
        <v>1593</v>
      </c>
      <c r="B2486" s="7" t="s">
        <v>8725</v>
      </c>
      <c r="C2486" s="7" t="s">
        <v>8684</v>
      </c>
      <c r="D2486" s="7" t="s">
        <v>8726</v>
      </c>
      <c r="E2486" s="7" t="s">
        <v>8738</v>
      </c>
      <c r="F2486" s="7" t="s">
        <v>10463</v>
      </c>
    </row>
    <row r="2487" spans="1:6" hidden="1" x14ac:dyDescent="0.35">
      <c r="A2487" s="7" t="s">
        <v>1593</v>
      </c>
      <c r="B2487" s="7" t="s">
        <v>8683</v>
      </c>
      <c r="C2487" s="7" t="s">
        <v>8709</v>
      </c>
      <c r="D2487" s="7" t="s">
        <v>8685</v>
      </c>
      <c r="E2487" s="7" t="s">
        <v>8732</v>
      </c>
      <c r="F2487" s="7" t="s">
        <v>10463</v>
      </c>
    </row>
    <row r="2488" spans="1:6" hidden="1" x14ac:dyDescent="0.35">
      <c r="A2488" s="7" t="s">
        <v>1594</v>
      </c>
      <c r="B2488" s="7" t="s">
        <v>8725</v>
      </c>
      <c r="C2488" s="7" t="s">
        <v>8684</v>
      </c>
      <c r="D2488" s="7" t="s">
        <v>8726</v>
      </c>
      <c r="E2488" s="7" t="s">
        <v>8738</v>
      </c>
      <c r="F2488" s="7" t="s">
        <v>10464</v>
      </c>
    </row>
    <row r="2489" spans="1:6" hidden="1" x14ac:dyDescent="0.35">
      <c r="A2489" s="7" t="s">
        <v>1594</v>
      </c>
      <c r="B2489" s="7" t="s">
        <v>8683</v>
      </c>
      <c r="C2489" s="7" t="s">
        <v>8709</v>
      </c>
      <c r="D2489" s="7" t="s">
        <v>8685</v>
      </c>
      <c r="E2489" s="7" t="s">
        <v>8732</v>
      </c>
      <c r="F2489" s="7" t="s">
        <v>10464</v>
      </c>
    </row>
    <row r="2490" spans="1:6" hidden="1" x14ac:dyDescent="0.35">
      <c r="A2490" s="7" t="s">
        <v>1595</v>
      </c>
      <c r="B2490" s="7" t="s">
        <v>8725</v>
      </c>
      <c r="C2490" s="7" t="s">
        <v>8684</v>
      </c>
      <c r="D2490" s="7" t="s">
        <v>8726</v>
      </c>
      <c r="E2490" s="7" t="s">
        <v>8738</v>
      </c>
      <c r="F2490" s="7" t="s">
        <v>10463</v>
      </c>
    </row>
    <row r="2491" spans="1:6" hidden="1" x14ac:dyDescent="0.35">
      <c r="A2491" s="7" t="s">
        <v>1595</v>
      </c>
      <c r="B2491" s="7" t="s">
        <v>8683</v>
      </c>
      <c r="C2491" s="7" t="s">
        <v>8709</v>
      </c>
      <c r="D2491" s="7" t="s">
        <v>8685</v>
      </c>
      <c r="E2491" s="7" t="s">
        <v>8732</v>
      </c>
      <c r="F2491" s="7" t="s">
        <v>10463</v>
      </c>
    </row>
    <row r="2492" spans="1:6" hidden="1" x14ac:dyDescent="0.35">
      <c r="A2492" s="7" t="s">
        <v>1596</v>
      </c>
      <c r="B2492" s="7" t="s">
        <v>8725</v>
      </c>
      <c r="C2492" s="7" t="s">
        <v>8684</v>
      </c>
      <c r="D2492" s="7" t="s">
        <v>8726</v>
      </c>
      <c r="E2492" s="7" t="s">
        <v>8738</v>
      </c>
      <c r="F2492" s="7" t="s">
        <v>10465</v>
      </c>
    </row>
    <row r="2493" spans="1:6" hidden="1" x14ac:dyDescent="0.35">
      <c r="A2493" s="7" t="s">
        <v>1596</v>
      </c>
      <c r="B2493" s="7" t="s">
        <v>8683</v>
      </c>
      <c r="C2493" s="7" t="s">
        <v>8747</v>
      </c>
      <c r="D2493" s="7" t="s">
        <v>8685</v>
      </c>
      <c r="E2493" s="7" t="s">
        <v>8732</v>
      </c>
      <c r="F2493" s="7" t="s">
        <v>10465</v>
      </c>
    </row>
    <row r="2494" spans="1:6" hidden="1" x14ac:dyDescent="0.35">
      <c r="A2494" s="7" t="s">
        <v>1597</v>
      </c>
      <c r="B2494" s="7" t="s">
        <v>8725</v>
      </c>
      <c r="C2494" s="7" t="s">
        <v>8684</v>
      </c>
      <c r="D2494" s="7" t="s">
        <v>8726</v>
      </c>
      <c r="E2494" s="7" t="s">
        <v>8738</v>
      </c>
      <c r="F2494" s="7" t="s">
        <v>10466</v>
      </c>
    </row>
    <row r="2495" spans="1:6" hidden="1" x14ac:dyDescent="0.35">
      <c r="A2495" s="7" t="s">
        <v>1597</v>
      </c>
      <c r="B2495" s="7" t="s">
        <v>8683</v>
      </c>
      <c r="C2495" s="7" t="s">
        <v>8688</v>
      </c>
      <c r="D2495" s="7" t="s">
        <v>8685</v>
      </c>
      <c r="E2495" s="7" t="s">
        <v>8732</v>
      </c>
      <c r="F2495" s="7" t="s">
        <v>10466</v>
      </c>
    </row>
    <row r="2496" spans="1:6" hidden="1" x14ac:dyDescent="0.35">
      <c r="A2496" s="7" t="s">
        <v>1598</v>
      </c>
      <c r="B2496" s="7" t="s">
        <v>8725</v>
      </c>
      <c r="C2496" s="7" t="s">
        <v>8684</v>
      </c>
      <c r="D2496" s="7" t="s">
        <v>8726</v>
      </c>
      <c r="E2496" s="7" t="s">
        <v>8738</v>
      </c>
      <c r="F2496" s="7" t="s">
        <v>10467</v>
      </c>
    </row>
    <row r="2497" spans="1:6" hidden="1" x14ac:dyDescent="0.35">
      <c r="A2497" s="7" t="s">
        <v>1598</v>
      </c>
      <c r="B2497" s="7" t="s">
        <v>8683</v>
      </c>
      <c r="C2497" s="7" t="s">
        <v>8717</v>
      </c>
      <c r="D2497" s="7" t="s">
        <v>8685</v>
      </c>
      <c r="E2497" s="7" t="s">
        <v>8732</v>
      </c>
      <c r="F2497" s="7" t="s">
        <v>10467</v>
      </c>
    </row>
    <row r="2498" spans="1:6" hidden="1" x14ac:dyDescent="0.35">
      <c r="A2498" s="7" t="s">
        <v>1599</v>
      </c>
      <c r="B2498" s="7" t="s">
        <v>8725</v>
      </c>
      <c r="C2498" s="7" t="s">
        <v>8684</v>
      </c>
      <c r="D2498" s="7" t="s">
        <v>8726</v>
      </c>
      <c r="E2498" s="7" t="s">
        <v>8738</v>
      </c>
      <c r="F2498" s="7" t="s">
        <v>10468</v>
      </c>
    </row>
    <row r="2499" spans="1:6" hidden="1" x14ac:dyDescent="0.35">
      <c r="A2499" s="7" t="s">
        <v>1599</v>
      </c>
      <c r="B2499" s="7" t="s">
        <v>8683</v>
      </c>
      <c r="C2499" s="7" t="s">
        <v>8747</v>
      </c>
      <c r="D2499" s="7" t="s">
        <v>8685</v>
      </c>
      <c r="E2499" s="7" t="s">
        <v>8732</v>
      </c>
      <c r="F2499" s="7" t="s">
        <v>10468</v>
      </c>
    </row>
    <row r="2500" spans="1:6" hidden="1" x14ac:dyDescent="0.35">
      <c r="A2500" s="7" t="s">
        <v>1600</v>
      </c>
      <c r="B2500" s="7" t="s">
        <v>8725</v>
      </c>
      <c r="C2500" s="7" t="s">
        <v>8684</v>
      </c>
      <c r="D2500" s="7" t="s">
        <v>8726</v>
      </c>
      <c r="E2500" s="7" t="s">
        <v>8738</v>
      </c>
      <c r="F2500" s="7" t="s">
        <v>10469</v>
      </c>
    </row>
    <row r="2501" spans="1:6" hidden="1" x14ac:dyDescent="0.35">
      <c r="A2501" s="7" t="s">
        <v>1600</v>
      </c>
      <c r="B2501" s="7" t="s">
        <v>8683</v>
      </c>
      <c r="C2501" s="7" t="s">
        <v>8717</v>
      </c>
      <c r="D2501" s="7" t="s">
        <v>8685</v>
      </c>
      <c r="E2501" s="7" t="s">
        <v>9764</v>
      </c>
      <c r="F2501" s="7" t="s">
        <v>10469</v>
      </c>
    </row>
    <row r="2502" spans="1:6" hidden="1" x14ac:dyDescent="0.35">
      <c r="A2502" s="7" t="s">
        <v>7746</v>
      </c>
      <c r="B2502" s="7" t="s">
        <v>8683</v>
      </c>
      <c r="C2502" s="7" t="s">
        <v>8684</v>
      </c>
      <c r="D2502" s="7" t="s">
        <v>8685</v>
      </c>
      <c r="E2502" s="7" t="s">
        <v>8732</v>
      </c>
      <c r="F2502" s="7" t="s">
        <v>9765</v>
      </c>
    </row>
    <row r="2503" spans="1:6" hidden="1" x14ac:dyDescent="0.35">
      <c r="A2503" s="7" t="s">
        <v>1601</v>
      </c>
      <c r="B2503" s="7" t="s">
        <v>8725</v>
      </c>
      <c r="C2503" s="7" t="s">
        <v>8684</v>
      </c>
      <c r="D2503" s="7" t="s">
        <v>9679</v>
      </c>
      <c r="E2503" s="7" t="s">
        <v>8738</v>
      </c>
      <c r="F2503" s="7" t="s">
        <v>10470</v>
      </c>
    </row>
    <row r="2504" spans="1:6" hidden="1" x14ac:dyDescent="0.35">
      <c r="A2504" s="7" t="s">
        <v>1601</v>
      </c>
      <c r="B2504" s="7" t="s">
        <v>8683</v>
      </c>
      <c r="C2504" s="7" t="s">
        <v>8688</v>
      </c>
      <c r="D2504" s="7" t="s">
        <v>8685</v>
      </c>
      <c r="E2504" s="7" t="s">
        <v>8732</v>
      </c>
      <c r="F2504" s="7" t="s">
        <v>10470</v>
      </c>
    </row>
    <row r="2505" spans="1:6" hidden="1" x14ac:dyDescent="0.35">
      <c r="A2505" s="7" t="s">
        <v>1602</v>
      </c>
      <c r="B2505" s="7" t="s">
        <v>8725</v>
      </c>
      <c r="C2505" s="7" t="s">
        <v>8684</v>
      </c>
      <c r="D2505" s="7" t="s">
        <v>9679</v>
      </c>
      <c r="E2505" s="7" t="s">
        <v>8738</v>
      </c>
      <c r="F2505" s="7" t="s">
        <v>10471</v>
      </c>
    </row>
    <row r="2506" spans="1:6" hidden="1" x14ac:dyDescent="0.35">
      <c r="A2506" s="7" t="s">
        <v>1602</v>
      </c>
      <c r="B2506" s="7" t="s">
        <v>8683</v>
      </c>
      <c r="C2506" s="7" t="s">
        <v>8688</v>
      </c>
      <c r="D2506" s="7" t="s">
        <v>8685</v>
      </c>
      <c r="E2506" s="7" t="s">
        <v>8732</v>
      </c>
      <c r="F2506" s="7" t="s">
        <v>10471</v>
      </c>
    </row>
    <row r="2507" spans="1:6" hidden="1" x14ac:dyDescent="0.35">
      <c r="A2507" s="7" t="s">
        <v>1603</v>
      </c>
      <c r="B2507" s="7" t="s">
        <v>8725</v>
      </c>
      <c r="C2507" s="7" t="s">
        <v>8684</v>
      </c>
      <c r="D2507" s="7" t="s">
        <v>8726</v>
      </c>
      <c r="E2507" s="7" t="s">
        <v>8738</v>
      </c>
      <c r="F2507" s="7" t="s">
        <v>10472</v>
      </c>
    </row>
    <row r="2508" spans="1:6" hidden="1" x14ac:dyDescent="0.35">
      <c r="A2508" s="7" t="s">
        <v>1603</v>
      </c>
      <c r="B2508" s="7" t="s">
        <v>8683</v>
      </c>
      <c r="C2508" s="7" t="s">
        <v>8709</v>
      </c>
      <c r="D2508" s="7" t="s">
        <v>8685</v>
      </c>
      <c r="E2508" s="7" t="s">
        <v>9764</v>
      </c>
      <c r="F2508" s="7" t="s">
        <v>10472</v>
      </c>
    </row>
    <row r="2509" spans="1:6" hidden="1" x14ac:dyDescent="0.35">
      <c r="A2509" s="7" t="s">
        <v>1604</v>
      </c>
      <c r="B2509" s="7" t="s">
        <v>8725</v>
      </c>
      <c r="C2509" s="7" t="s">
        <v>8684</v>
      </c>
      <c r="D2509" s="7" t="s">
        <v>8726</v>
      </c>
      <c r="E2509" s="7" t="s">
        <v>8738</v>
      </c>
      <c r="F2509" s="7" t="s">
        <v>10473</v>
      </c>
    </row>
    <row r="2510" spans="1:6" hidden="1" x14ac:dyDescent="0.35">
      <c r="A2510" s="7" t="s">
        <v>1604</v>
      </c>
      <c r="B2510" s="7" t="s">
        <v>8683</v>
      </c>
      <c r="C2510" s="7" t="s">
        <v>8747</v>
      </c>
      <c r="D2510" s="7" t="s">
        <v>8685</v>
      </c>
      <c r="E2510" s="7" t="s">
        <v>8732</v>
      </c>
      <c r="F2510" s="7" t="s">
        <v>10473</v>
      </c>
    </row>
    <row r="2511" spans="1:6" hidden="1" x14ac:dyDescent="0.35">
      <c r="A2511" s="7" t="s">
        <v>1605</v>
      </c>
      <c r="B2511" s="7" t="s">
        <v>8725</v>
      </c>
      <c r="C2511" s="7" t="s">
        <v>8684</v>
      </c>
      <c r="D2511" s="7" t="s">
        <v>8726</v>
      </c>
      <c r="E2511" s="7" t="s">
        <v>8738</v>
      </c>
      <c r="F2511" s="7" t="s">
        <v>10474</v>
      </c>
    </row>
    <row r="2512" spans="1:6" hidden="1" x14ac:dyDescent="0.35">
      <c r="A2512" s="7" t="s">
        <v>1605</v>
      </c>
      <c r="B2512" s="7" t="s">
        <v>8683</v>
      </c>
      <c r="C2512" s="7" t="s">
        <v>8747</v>
      </c>
      <c r="D2512" s="7" t="s">
        <v>8685</v>
      </c>
      <c r="E2512" s="7" t="s">
        <v>8732</v>
      </c>
      <c r="F2512" s="7" t="s">
        <v>10474</v>
      </c>
    </row>
    <row r="2513" spans="1:6" hidden="1" x14ac:dyDescent="0.35">
      <c r="A2513" s="7" t="s">
        <v>1606</v>
      </c>
      <c r="B2513" s="7" t="s">
        <v>8725</v>
      </c>
      <c r="C2513" s="7" t="s">
        <v>8688</v>
      </c>
      <c r="D2513" s="7" t="s">
        <v>8726</v>
      </c>
      <c r="E2513" s="7" t="s">
        <v>8730</v>
      </c>
      <c r="F2513" s="7" t="s">
        <v>10475</v>
      </c>
    </row>
    <row r="2514" spans="1:6" hidden="1" x14ac:dyDescent="0.35">
      <c r="A2514" s="7" t="s">
        <v>1606</v>
      </c>
      <c r="B2514" s="7" t="s">
        <v>8683</v>
      </c>
      <c r="C2514" s="7" t="s">
        <v>8688</v>
      </c>
      <c r="D2514" s="7" t="s">
        <v>8685</v>
      </c>
      <c r="E2514" s="7" t="s">
        <v>8732</v>
      </c>
      <c r="F2514" s="7" t="s">
        <v>10475</v>
      </c>
    </row>
    <row r="2515" spans="1:6" hidden="1" x14ac:dyDescent="0.35">
      <c r="A2515" s="7" t="s">
        <v>1607</v>
      </c>
      <c r="B2515" s="7" t="s">
        <v>8725</v>
      </c>
      <c r="C2515" s="7" t="s">
        <v>8684</v>
      </c>
      <c r="D2515" s="7" t="s">
        <v>8726</v>
      </c>
      <c r="E2515" s="7" t="s">
        <v>8762</v>
      </c>
      <c r="F2515" s="7" t="s">
        <v>10476</v>
      </c>
    </row>
    <row r="2516" spans="1:6" hidden="1" x14ac:dyDescent="0.35">
      <c r="A2516" s="7" t="s">
        <v>1607</v>
      </c>
      <c r="B2516" s="7" t="s">
        <v>8683</v>
      </c>
      <c r="C2516" s="7" t="s">
        <v>8688</v>
      </c>
      <c r="D2516" s="7" t="s">
        <v>8685</v>
      </c>
      <c r="E2516" s="7" t="s">
        <v>8732</v>
      </c>
      <c r="F2516" s="7" t="s">
        <v>10476</v>
      </c>
    </row>
    <row r="2517" spans="1:6" hidden="1" x14ac:dyDescent="0.35">
      <c r="A2517" s="7" t="s">
        <v>1608</v>
      </c>
      <c r="B2517" s="7" t="s">
        <v>8725</v>
      </c>
      <c r="C2517" s="7" t="s">
        <v>8684</v>
      </c>
      <c r="D2517" s="7" t="s">
        <v>8726</v>
      </c>
      <c r="E2517" s="7" t="s">
        <v>8762</v>
      </c>
      <c r="F2517" s="7" t="s">
        <v>10477</v>
      </c>
    </row>
    <row r="2518" spans="1:6" hidden="1" x14ac:dyDescent="0.35">
      <c r="A2518" s="7" t="s">
        <v>1608</v>
      </c>
      <c r="B2518" s="7" t="s">
        <v>8683</v>
      </c>
      <c r="C2518" s="7" t="s">
        <v>8747</v>
      </c>
      <c r="D2518" s="7" t="s">
        <v>8685</v>
      </c>
      <c r="E2518" s="7" t="s">
        <v>8732</v>
      </c>
      <c r="F2518" s="7" t="s">
        <v>10477</v>
      </c>
    </row>
    <row r="2519" spans="1:6" hidden="1" x14ac:dyDescent="0.35">
      <c r="A2519" s="7" t="s">
        <v>1609</v>
      </c>
      <c r="B2519" s="7" t="s">
        <v>8725</v>
      </c>
      <c r="C2519" s="7" t="s">
        <v>8684</v>
      </c>
      <c r="D2519" s="7" t="s">
        <v>8726</v>
      </c>
      <c r="E2519" s="7" t="s">
        <v>8738</v>
      </c>
      <c r="F2519" s="7" t="s">
        <v>10478</v>
      </c>
    </row>
    <row r="2520" spans="1:6" hidden="1" x14ac:dyDescent="0.35">
      <c r="A2520" s="7" t="s">
        <v>1609</v>
      </c>
      <c r="B2520" s="7" t="s">
        <v>8683</v>
      </c>
      <c r="C2520" s="7" t="s">
        <v>8700</v>
      </c>
      <c r="D2520" s="7" t="s">
        <v>8685</v>
      </c>
      <c r="E2520" s="7" t="s">
        <v>8732</v>
      </c>
      <c r="F2520" s="7" t="s">
        <v>10478</v>
      </c>
    </row>
    <row r="2521" spans="1:6" hidden="1" x14ac:dyDescent="0.35">
      <c r="A2521" s="7" t="s">
        <v>1610</v>
      </c>
      <c r="B2521" s="7" t="s">
        <v>8725</v>
      </c>
      <c r="C2521" s="7" t="s">
        <v>8684</v>
      </c>
      <c r="D2521" s="7" t="s">
        <v>8726</v>
      </c>
      <c r="E2521" s="7" t="s">
        <v>8738</v>
      </c>
      <c r="F2521" s="7" t="s">
        <v>10479</v>
      </c>
    </row>
    <row r="2522" spans="1:6" hidden="1" x14ac:dyDescent="0.35">
      <c r="A2522" s="7" t="s">
        <v>1610</v>
      </c>
      <c r="B2522" s="7" t="s">
        <v>8683</v>
      </c>
      <c r="C2522" s="7" t="s">
        <v>8717</v>
      </c>
      <c r="D2522" s="7" t="s">
        <v>8685</v>
      </c>
      <c r="E2522" s="7" t="s">
        <v>8732</v>
      </c>
      <c r="F2522" s="7" t="s">
        <v>10479</v>
      </c>
    </row>
    <row r="2523" spans="1:6" hidden="1" x14ac:dyDescent="0.35">
      <c r="A2523" s="7" t="s">
        <v>1611</v>
      </c>
      <c r="B2523" s="7" t="s">
        <v>8725</v>
      </c>
      <c r="C2523" s="7" t="s">
        <v>8684</v>
      </c>
      <c r="D2523" s="7" t="s">
        <v>8726</v>
      </c>
      <c r="E2523" s="7" t="s">
        <v>8738</v>
      </c>
      <c r="F2523" s="7" t="s">
        <v>10371</v>
      </c>
    </row>
    <row r="2524" spans="1:6" hidden="1" x14ac:dyDescent="0.35">
      <c r="A2524" s="7" t="s">
        <v>1611</v>
      </c>
      <c r="B2524" s="7" t="s">
        <v>8683</v>
      </c>
      <c r="C2524" s="7" t="s">
        <v>8717</v>
      </c>
      <c r="D2524" s="7" t="s">
        <v>8685</v>
      </c>
      <c r="E2524" s="7" t="s">
        <v>9566</v>
      </c>
      <c r="F2524" s="7" t="s">
        <v>10371</v>
      </c>
    </row>
    <row r="2525" spans="1:6" hidden="1" x14ac:dyDescent="0.35">
      <c r="A2525" s="7" t="s">
        <v>1612</v>
      </c>
      <c r="B2525" s="7" t="s">
        <v>8725</v>
      </c>
      <c r="C2525" s="7" t="s">
        <v>8684</v>
      </c>
      <c r="D2525" s="7" t="s">
        <v>8726</v>
      </c>
      <c r="E2525" s="7" t="s">
        <v>8738</v>
      </c>
      <c r="F2525" s="7" t="s">
        <v>10480</v>
      </c>
    </row>
    <row r="2526" spans="1:6" hidden="1" x14ac:dyDescent="0.35">
      <c r="A2526" s="7" t="s">
        <v>1612</v>
      </c>
      <c r="B2526" s="7" t="s">
        <v>8683</v>
      </c>
      <c r="C2526" s="7" t="s">
        <v>8717</v>
      </c>
      <c r="D2526" s="7" t="s">
        <v>8685</v>
      </c>
      <c r="E2526" s="7" t="s">
        <v>9764</v>
      </c>
      <c r="F2526" s="7" t="s">
        <v>10480</v>
      </c>
    </row>
    <row r="2527" spans="1:6" hidden="1" x14ac:dyDescent="0.35">
      <c r="A2527" s="7" t="s">
        <v>1613</v>
      </c>
      <c r="B2527" s="7" t="s">
        <v>8725</v>
      </c>
      <c r="C2527" s="7" t="s">
        <v>8684</v>
      </c>
      <c r="D2527" s="7" t="s">
        <v>8726</v>
      </c>
      <c r="E2527" s="7" t="s">
        <v>8738</v>
      </c>
      <c r="F2527" s="7" t="s">
        <v>10481</v>
      </c>
    </row>
    <row r="2528" spans="1:6" hidden="1" x14ac:dyDescent="0.35">
      <c r="A2528" s="7" t="s">
        <v>1613</v>
      </c>
      <c r="B2528" s="7" t="s">
        <v>8683</v>
      </c>
      <c r="C2528" s="7" t="s">
        <v>8717</v>
      </c>
      <c r="D2528" s="7" t="s">
        <v>8685</v>
      </c>
      <c r="E2528" s="7" t="s">
        <v>9764</v>
      </c>
      <c r="F2528" s="7" t="s">
        <v>10481</v>
      </c>
    </row>
    <row r="2529" spans="1:6" hidden="1" x14ac:dyDescent="0.35">
      <c r="A2529" s="7" t="s">
        <v>7747</v>
      </c>
      <c r="B2529" s="7" t="s">
        <v>8725</v>
      </c>
      <c r="C2529" s="7" t="s">
        <v>8684</v>
      </c>
      <c r="D2529" s="7" t="s">
        <v>9679</v>
      </c>
      <c r="E2529" s="7" t="s">
        <v>8738</v>
      </c>
      <c r="F2529" s="7" t="s">
        <v>10482</v>
      </c>
    </row>
    <row r="2530" spans="1:6" hidden="1" x14ac:dyDescent="0.35">
      <c r="A2530" s="7" t="s">
        <v>7747</v>
      </c>
      <c r="B2530" s="7" t="s">
        <v>8683</v>
      </c>
      <c r="C2530" s="7" t="s">
        <v>8684</v>
      </c>
      <c r="D2530" s="7" t="s">
        <v>8685</v>
      </c>
      <c r="E2530" s="7" t="s">
        <v>8732</v>
      </c>
      <c r="F2530" s="7" t="s">
        <v>10482</v>
      </c>
    </row>
    <row r="2531" spans="1:6" hidden="1" x14ac:dyDescent="0.35">
      <c r="A2531" s="7" t="s">
        <v>1614</v>
      </c>
      <c r="B2531" s="7" t="s">
        <v>8725</v>
      </c>
      <c r="C2531" s="7" t="s">
        <v>8684</v>
      </c>
      <c r="D2531" s="7" t="s">
        <v>8726</v>
      </c>
      <c r="E2531" s="7" t="s">
        <v>8738</v>
      </c>
      <c r="F2531" s="7" t="s">
        <v>10483</v>
      </c>
    </row>
    <row r="2532" spans="1:6" hidden="1" x14ac:dyDescent="0.35">
      <c r="A2532" s="7" t="s">
        <v>1614</v>
      </c>
      <c r="B2532" s="7" t="s">
        <v>8683</v>
      </c>
      <c r="C2532" s="7" t="s">
        <v>8709</v>
      </c>
      <c r="D2532" s="7" t="s">
        <v>8685</v>
      </c>
      <c r="E2532" s="7" t="s">
        <v>8732</v>
      </c>
      <c r="F2532" s="7" t="s">
        <v>10483</v>
      </c>
    </row>
    <row r="2533" spans="1:6" hidden="1" x14ac:dyDescent="0.35">
      <c r="A2533" s="7" t="s">
        <v>7748</v>
      </c>
      <c r="B2533" s="7" t="s">
        <v>8725</v>
      </c>
      <c r="C2533" s="7" t="s">
        <v>8684</v>
      </c>
      <c r="D2533" s="7" t="s">
        <v>8726</v>
      </c>
      <c r="E2533" s="7" t="s">
        <v>8738</v>
      </c>
      <c r="F2533" s="7" t="s">
        <v>10484</v>
      </c>
    </row>
    <row r="2534" spans="1:6" hidden="1" x14ac:dyDescent="0.35">
      <c r="A2534" s="7" t="s">
        <v>7748</v>
      </c>
      <c r="B2534" s="7" t="s">
        <v>8683</v>
      </c>
      <c r="C2534" s="7" t="s">
        <v>8684</v>
      </c>
      <c r="D2534" s="7" t="s">
        <v>8685</v>
      </c>
      <c r="E2534" s="7" t="s">
        <v>8732</v>
      </c>
      <c r="F2534" s="7" t="s">
        <v>10484</v>
      </c>
    </row>
    <row r="2535" spans="1:6" hidden="1" x14ac:dyDescent="0.35">
      <c r="A2535" s="7" t="s">
        <v>1615</v>
      </c>
      <c r="B2535" s="7" t="s">
        <v>8683</v>
      </c>
      <c r="C2535" s="7" t="s">
        <v>8684</v>
      </c>
      <c r="D2535" s="7" t="s">
        <v>8685</v>
      </c>
      <c r="E2535" s="7" t="s">
        <v>9764</v>
      </c>
      <c r="F2535" s="7" t="s">
        <v>10485</v>
      </c>
    </row>
    <row r="2536" spans="1:6" hidden="1" x14ac:dyDescent="0.35">
      <c r="A2536" s="7" t="s">
        <v>1616</v>
      </c>
      <c r="B2536" s="7" t="s">
        <v>8725</v>
      </c>
      <c r="C2536" s="7" t="s">
        <v>8684</v>
      </c>
      <c r="D2536" s="7" t="s">
        <v>8726</v>
      </c>
      <c r="E2536" s="7" t="s">
        <v>8738</v>
      </c>
      <c r="F2536" s="7" t="s">
        <v>10486</v>
      </c>
    </row>
    <row r="2537" spans="1:6" hidden="1" x14ac:dyDescent="0.35">
      <c r="A2537" s="7" t="s">
        <v>1616</v>
      </c>
      <c r="B2537" s="7" t="s">
        <v>8683</v>
      </c>
      <c r="C2537" s="7" t="s">
        <v>8747</v>
      </c>
      <c r="D2537" s="7" t="s">
        <v>8685</v>
      </c>
      <c r="E2537" s="7" t="s">
        <v>8732</v>
      </c>
      <c r="F2537" s="7" t="s">
        <v>10486</v>
      </c>
    </row>
    <row r="2538" spans="1:6" hidden="1" x14ac:dyDescent="0.35">
      <c r="A2538" s="7" t="s">
        <v>1617</v>
      </c>
      <c r="B2538" s="7" t="s">
        <v>8725</v>
      </c>
      <c r="C2538" s="7" t="s">
        <v>8684</v>
      </c>
      <c r="D2538" s="7" t="s">
        <v>8726</v>
      </c>
      <c r="E2538" s="7" t="s">
        <v>8738</v>
      </c>
      <c r="F2538" s="7" t="s">
        <v>10487</v>
      </c>
    </row>
    <row r="2539" spans="1:6" hidden="1" x14ac:dyDescent="0.35">
      <c r="A2539" s="7" t="s">
        <v>1617</v>
      </c>
      <c r="B2539" s="7" t="s">
        <v>8683</v>
      </c>
      <c r="C2539" s="7" t="s">
        <v>8747</v>
      </c>
      <c r="D2539" s="7" t="s">
        <v>8685</v>
      </c>
      <c r="E2539" s="7" t="s">
        <v>8732</v>
      </c>
      <c r="F2539" s="7" t="s">
        <v>10487</v>
      </c>
    </row>
    <row r="2540" spans="1:6" hidden="1" x14ac:dyDescent="0.35">
      <c r="A2540" s="7" t="s">
        <v>1618</v>
      </c>
      <c r="B2540" s="7" t="s">
        <v>8725</v>
      </c>
      <c r="C2540" s="7" t="s">
        <v>8684</v>
      </c>
      <c r="D2540" s="7" t="s">
        <v>8726</v>
      </c>
      <c r="E2540" s="7" t="s">
        <v>8738</v>
      </c>
      <c r="F2540" s="7" t="s">
        <v>10488</v>
      </c>
    </row>
    <row r="2541" spans="1:6" hidden="1" x14ac:dyDescent="0.35">
      <c r="A2541" s="7" t="s">
        <v>1618</v>
      </c>
      <c r="B2541" s="7" t="s">
        <v>8683</v>
      </c>
      <c r="C2541" s="7" t="s">
        <v>8717</v>
      </c>
      <c r="D2541" s="7" t="s">
        <v>8721</v>
      </c>
      <c r="E2541" s="7" t="s">
        <v>8751</v>
      </c>
      <c r="F2541" s="7" t="s">
        <v>10488</v>
      </c>
    </row>
    <row r="2542" spans="1:6" hidden="1" x14ac:dyDescent="0.35">
      <c r="A2542" s="7" t="s">
        <v>1619</v>
      </c>
      <c r="B2542" s="7" t="s">
        <v>8725</v>
      </c>
      <c r="C2542" s="7" t="s">
        <v>8684</v>
      </c>
      <c r="D2542" s="7" t="s">
        <v>8726</v>
      </c>
      <c r="E2542" s="7" t="s">
        <v>8738</v>
      </c>
      <c r="F2542" s="7" t="s">
        <v>10489</v>
      </c>
    </row>
    <row r="2543" spans="1:6" hidden="1" x14ac:dyDescent="0.35">
      <c r="A2543" s="7" t="s">
        <v>1619</v>
      </c>
      <c r="B2543" s="7" t="s">
        <v>8683</v>
      </c>
      <c r="C2543" s="7" t="s">
        <v>8688</v>
      </c>
      <c r="D2543" s="7" t="s">
        <v>8685</v>
      </c>
      <c r="E2543" s="7" t="s">
        <v>8750</v>
      </c>
      <c r="F2543" s="7" t="s">
        <v>10489</v>
      </c>
    </row>
    <row r="2544" spans="1:6" hidden="1" x14ac:dyDescent="0.35">
      <c r="A2544" s="7" t="s">
        <v>1620</v>
      </c>
      <c r="B2544" s="7" t="s">
        <v>8725</v>
      </c>
      <c r="C2544" s="7" t="s">
        <v>8684</v>
      </c>
      <c r="D2544" s="7" t="s">
        <v>8726</v>
      </c>
      <c r="E2544" s="7" t="s">
        <v>8738</v>
      </c>
      <c r="F2544" s="7" t="s">
        <v>10490</v>
      </c>
    </row>
    <row r="2545" spans="1:6" hidden="1" x14ac:dyDescent="0.35">
      <c r="A2545" s="7" t="s">
        <v>1620</v>
      </c>
      <c r="B2545" s="7" t="s">
        <v>8683</v>
      </c>
      <c r="C2545" s="7" t="s">
        <v>8747</v>
      </c>
      <c r="D2545" s="7" t="s">
        <v>8685</v>
      </c>
      <c r="E2545" s="7" t="s">
        <v>8750</v>
      </c>
      <c r="F2545" s="7" t="s">
        <v>10490</v>
      </c>
    </row>
    <row r="2546" spans="1:6" hidden="1" x14ac:dyDescent="0.35">
      <c r="A2546" s="7" t="s">
        <v>7749</v>
      </c>
      <c r="B2546" s="7" t="s">
        <v>8683</v>
      </c>
      <c r="C2546" s="7" t="s">
        <v>8684</v>
      </c>
      <c r="D2546" s="7" t="s">
        <v>8685</v>
      </c>
      <c r="E2546" s="7" t="s">
        <v>8732</v>
      </c>
      <c r="F2546" s="7" t="s">
        <v>10485</v>
      </c>
    </row>
    <row r="2547" spans="1:6" hidden="1" x14ac:dyDescent="0.35">
      <c r="A2547" s="7" t="s">
        <v>1621</v>
      </c>
      <c r="B2547" s="7" t="s">
        <v>8725</v>
      </c>
      <c r="C2547" s="7" t="s">
        <v>8684</v>
      </c>
      <c r="D2547" s="7" t="s">
        <v>9679</v>
      </c>
      <c r="E2547" s="7" t="s">
        <v>8738</v>
      </c>
      <c r="F2547" s="7" t="s">
        <v>10491</v>
      </c>
    </row>
    <row r="2548" spans="1:6" hidden="1" x14ac:dyDescent="0.35">
      <c r="A2548" s="7" t="s">
        <v>1621</v>
      </c>
      <c r="B2548" s="7" t="s">
        <v>8683</v>
      </c>
      <c r="C2548" s="7" t="s">
        <v>8688</v>
      </c>
      <c r="D2548" s="7" t="s">
        <v>8685</v>
      </c>
      <c r="E2548" s="7" t="s">
        <v>8732</v>
      </c>
      <c r="F2548" s="7" t="s">
        <v>10491</v>
      </c>
    </row>
    <row r="2549" spans="1:6" hidden="1" x14ac:dyDescent="0.35">
      <c r="A2549" s="7" t="s">
        <v>1622</v>
      </c>
      <c r="B2549" s="7" t="s">
        <v>8725</v>
      </c>
      <c r="C2549" s="7" t="s">
        <v>8684</v>
      </c>
      <c r="D2549" s="7" t="s">
        <v>8726</v>
      </c>
      <c r="E2549" s="7" t="s">
        <v>8738</v>
      </c>
      <c r="F2549" s="7" t="s">
        <v>10492</v>
      </c>
    </row>
    <row r="2550" spans="1:6" hidden="1" x14ac:dyDescent="0.35">
      <c r="A2550" s="7" t="s">
        <v>1622</v>
      </c>
      <c r="B2550" s="7" t="s">
        <v>8683</v>
      </c>
      <c r="C2550" s="7" t="s">
        <v>8709</v>
      </c>
      <c r="D2550" s="7" t="s">
        <v>8685</v>
      </c>
      <c r="E2550" s="7" t="s">
        <v>8732</v>
      </c>
      <c r="F2550" s="7" t="s">
        <v>10492</v>
      </c>
    </row>
    <row r="2551" spans="1:6" hidden="1" x14ac:dyDescent="0.35">
      <c r="A2551" s="7" t="s">
        <v>7750</v>
      </c>
      <c r="B2551" s="7" t="s">
        <v>8725</v>
      </c>
      <c r="C2551" s="7" t="s">
        <v>8684</v>
      </c>
      <c r="D2551" s="7" t="s">
        <v>9679</v>
      </c>
      <c r="E2551" s="7" t="s">
        <v>8738</v>
      </c>
      <c r="F2551" s="7" t="s">
        <v>10493</v>
      </c>
    </row>
    <row r="2552" spans="1:6" hidden="1" x14ac:dyDescent="0.35">
      <c r="A2552" s="7" t="s">
        <v>7750</v>
      </c>
      <c r="B2552" s="7" t="s">
        <v>8683</v>
      </c>
      <c r="C2552" s="7" t="s">
        <v>8684</v>
      </c>
      <c r="D2552" s="7" t="s">
        <v>8685</v>
      </c>
      <c r="E2552" s="7" t="s">
        <v>8732</v>
      </c>
      <c r="F2552" s="7" t="s">
        <v>10493</v>
      </c>
    </row>
    <row r="2553" spans="1:6" hidden="1" x14ac:dyDescent="0.35">
      <c r="A2553" s="7" t="s">
        <v>7751</v>
      </c>
      <c r="B2553" s="7" t="s">
        <v>8725</v>
      </c>
      <c r="C2553" s="7" t="s">
        <v>8684</v>
      </c>
      <c r="D2553" s="7" t="s">
        <v>8726</v>
      </c>
      <c r="E2553" s="7" t="s">
        <v>8738</v>
      </c>
      <c r="F2553" s="7" t="s">
        <v>10493</v>
      </c>
    </row>
    <row r="2554" spans="1:6" hidden="1" x14ac:dyDescent="0.35">
      <c r="A2554" s="7" t="s">
        <v>7751</v>
      </c>
      <c r="B2554" s="7" t="s">
        <v>8683</v>
      </c>
      <c r="C2554" s="7" t="s">
        <v>8684</v>
      </c>
      <c r="D2554" s="7" t="s">
        <v>8685</v>
      </c>
      <c r="E2554" s="7" t="s">
        <v>8732</v>
      </c>
      <c r="F2554" s="7" t="s">
        <v>10493</v>
      </c>
    </row>
    <row r="2555" spans="1:6" hidden="1" x14ac:dyDescent="0.35">
      <c r="A2555" s="7" t="s">
        <v>7752</v>
      </c>
      <c r="B2555" s="7" t="s">
        <v>8725</v>
      </c>
      <c r="C2555" s="7" t="s">
        <v>8684</v>
      </c>
      <c r="D2555" s="7" t="s">
        <v>8726</v>
      </c>
      <c r="E2555" s="7" t="s">
        <v>8738</v>
      </c>
      <c r="F2555" s="7" t="s">
        <v>10494</v>
      </c>
    </row>
    <row r="2556" spans="1:6" hidden="1" x14ac:dyDescent="0.35">
      <c r="A2556" s="7" t="s">
        <v>7752</v>
      </c>
      <c r="B2556" s="7" t="s">
        <v>8683</v>
      </c>
      <c r="C2556" s="7" t="s">
        <v>8717</v>
      </c>
      <c r="D2556" s="7" t="s">
        <v>8685</v>
      </c>
      <c r="E2556" s="7" t="s">
        <v>8732</v>
      </c>
      <c r="F2556" s="7" t="s">
        <v>10494</v>
      </c>
    </row>
    <row r="2557" spans="1:6" hidden="1" x14ac:dyDescent="0.35">
      <c r="A2557" s="7" t="s">
        <v>1623</v>
      </c>
      <c r="B2557" s="7" t="s">
        <v>8725</v>
      </c>
      <c r="C2557" s="7" t="s">
        <v>8684</v>
      </c>
      <c r="D2557" s="7" t="s">
        <v>8726</v>
      </c>
      <c r="E2557" s="7" t="s">
        <v>8738</v>
      </c>
      <c r="F2557" s="7" t="s">
        <v>10495</v>
      </c>
    </row>
    <row r="2558" spans="1:6" hidden="1" x14ac:dyDescent="0.35">
      <c r="A2558" s="7" t="s">
        <v>1623</v>
      </c>
      <c r="B2558" s="7" t="s">
        <v>8683</v>
      </c>
      <c r="C2558" s="7" t="s">
        <v>8688</v>
      </c>
      <c r="D2558" s="7" t="s">
        <v>8685</v>
      </c>
      <c r="E2558" s="7" t="s">
        <v>9764</v>
      </c>
      <c r="F2558" s="7" t="s">
        <v>10495</v>
      </c>
    </row>
    <row r="2559" spans="1:6" hidden="1" x14ac:dyDescent="0.35">
      <c r="A2559" s="7" t="s">
        <v>1624</v>
      </c>
      <c r="B2559" s="7" t="s">
        <v>8725</v>
      </c>
      <c r="C2559" s="7" t="s">
        <v>8684</v>
      </c>
      <c r="D2559" s="7" t="s">
        <v>9679</v>
      </c>
      <c r="E2559" s="7" t="s">
        <v>8738</v>
      </c>
      <c r="F2559" s="7" t="s">
        <v>10496</v>
      </c>
    </row>
    <row r="2560" spans="1:6" hidden="1" x14ac:dyDescent="0.35">
      <c r="A2560" s="7" t="s">
        <v>1624</v>
      </c>
      <c r="B2560" s="7" t="s">
        <v>8683</v>
      </c>
      <c r="C2560" s="7" t="s">
        <v>8698</v>
      </c>
      <c r="D2560" s="7" t="s">
        <v>8685</v>
      </c>
      <c r="E2560" s="7" t="s">
        <v>8740</v>
      </c>
      <c r="F2560" s="7" t="s">
        <v>10496</v>
      </c>
    </row>
    <row r="2561" spans="1:6" hidden="1" x14ac:dyDescent="0.35">
      <c r="A2561" s="7" t="s">
        <v>1625</v>
      </c>
      <c r="B2561" s="7" t="s">
        <v>8725</v>
      </c>
      <c r="C2561" s="7" t="s">
        <v>8684</v>
      </c>
      <c r="D2561" s="7" t="s">
        <v>9679</v>
      </c>
      <c r="E2561" s="7" t="s">
        <v>8738</v>
      </c>
      <c r="F2561" s="7" t="s">
        <v>10497</v>
      </c>
    </row>
    <row r="2562" spans="1:6" hidden="1" x14ac:dyDescent="0.35">
      <c r="A2562" s="7" t="s">
        <v>1625</v>
      </c>
      <c r="B2562" s="7" t="s">
        <v>8683</v>
      </c>
      <c r="C2562" s="7" t="s">
        <v>8688</v>
      </c>
      <c r="D2562" s="7" t="s">
        <v>8685</v>
      </c>
      <c r="E2562" s="7" t="s">
        <v>8750</v>
      </c>
      <c r="F2562" s="7" t="s">
        <v>10497</v>
      </c>
    </row>
    <row r="2563" spans="1:6" hidden="1" x14ac:dyDescent="0.35">
      <c r="A2563" s="7" t="s">
        <v>1626</v>
      </c>
      <c r="B2563" s="7" t="s">
        <v>8725</v>
      </c>
      <c r="C2563" s="7" t="s">
        <v>8684</v>
      </c>
      <c r="D2563" s="7" t="s">
        <v>9679</v>
      </c>
      <c r="E2563" s="7" t="s">
        <v>8738</v>
      </c>
      <c r="F2563" s="7" t="s">
        <v>10498</v>
      </c>
    </row>
    <row r="2564" spans="1:6" hidden="1" x14ac:dyDescent="0.35">
      <c r="A2564" s="7" t="s">
        <v>1626</v>
      </c>
      <c r="B2564" s="7" t="s">
        <v>8683</v>
      </c>
      <c r="C2564" s="7" t="s">
        <v>8709</v>
      </c>
      <c r="D2564" s="7" t="s">
        <v>8685</v>
      </c>
      <c r="E2564" s="7" t="s">
        <v>8750</v>
      </c>
      <c r="F2564" s="7" t="s">
        <v>10498</v>
      </c>
    </row>
    <row r="2565" spans="1:6" hidden="1" x14ac:dyDescent="0.35">
      <c r="A2565" s="7" t="s">
        <v>7753</v>
      </c>
      <c r="B2565" s="7" t="s">
        <v>8725</v>
      </c>
      <c r="C2565" s="7" t="s">
        <v>8684</v>
      </c>
      <c r="D2565" s="7" t="s">
        <v>8726</v>
      </c>
      <c r="E2565" s="7" t="s">
        <v>8730</v>
      </c>
      <c r="F2565" s="7" t="s">
        <v>10499</v>
      </c>
    </row>
    <row r="2566" spans="1:6" hidden="1" x14ac:dyDescent="0.35">
      <c r="A2566" s="7" t="s">
        <v>7753</v>
      </c>
      <c r="B2566" s="7" t="s">
        <v>8683</v>
      </c>
      <c r="C2566" s="7" t="s">
        <v>8684</v>
      </c>
      <c r="D2566" s="7" t="s">
        <v>8685</v>
      </c>
      <c r="E2566" s="7" t="s">
        <v>8732</v>
      </c>
      <c r="F2566" s="7" t="s">
        <v>10499</v>
      </c>
    </row>
    <row r="2567" spans="1:6" hidden="1" x14ac:dyDescent="0.35">
      <c r="A2567" s="7" t="s">
        <v>1627</v>
      </c>
      <c r="B2567" s="7" t="s">
        <v>8725</v>
      </c>
      <c r="C2567" s="7" t="s">
        <v>8684</v>
      </c>
      <c r="D2567" s="7" t="s">
        <v>8726</v>
      </c>
      <c r="E2567" s="7" t="s">
        <v>8738</v>
      </c>
      <c r="F2567" s="7" t="s">
        <v>10500</v>
      </c>
    </row>
    <row r="2568" spans="1:6" hidden="1" x14ac:dyDescent="0.35">
      <c r="A2568" s="7" t="s">
        <v>1627</v>
      </c>
      <c r="B2568" s="7" t="s">
        <v>8683</v>
      </c>
      <c r="C2568" s="7" t="s">
        <v>8684</v>
      </c>
      <c r="D2568" s="7" t="s">
        <v>8685</v>
      </c>
      <c r="E2568" s="7" t="s">
        <v>9764</v>
      </c>
      <c r="F2568" s="7" t="s">
        <v>10500</v>
      </c>
    </row>
    <row r="2569" spans="1:6" hidden="1" x14ac:dyDescent="0.35">
      <c r="A2569" s="7" t="s">
        <v>1628</v>
      </c>
      <c r="B2569" s="7" t="s">
        <v>8725</v>
      </c>
      <c r="C2569" s="7" t="s">
        <v>8684</v>
      </c>
      <c r="D2569" s="7" t="s">
        <v>9679</v>
      </c>
      <c r="E2569" s="7" t="s">
        <v>8738</v>
      </c>
      <c r="F2569" s="7" t="s">
        <v>10501</v>
      </c>
    </row>
    <row r="2570" spans="1:6" hidden="1" x14ac:dyDescent="0.35">
      <c r="A2570" s="7" t="s">
        <v>1628</v>
      </c>
      <c r="B2570" s="7" t="s">
        <v>8683</v>
      </c>
      <c r="C2570" s="7" t="s">
        <v>8684</v>
      </c>
      <c r="D2570" s="7" t="s">
        <v>8685</v>
      </c>
      <c r="E2570" s="7" t="s">
        <v>8732</v>
      </c>
      <c r="F2570" s="7" t="s">
        <v>10501</v>
      </c>
    </row>
    <row r="2571" spans="1:6" hidden="1" x14ac:dyDescent="0.35">
      <c r="A2571" s="7" t="s">
        <v>1629</v>
      </c>
      <c r="B2571" s="7" t="s">
        <v>8725</v>
      </c>
      <c r="C2571" s="7" t="s">
        <v>8684</v>
      </c>
      <c r="D2571" s="7" t="s">
        <v>8726</v>
      </c>
      <c r="E2571" s="7" t="s">
        <v>8738</v>
      </c>
      <c r="F2571" s="7" t="s">
        <v>10502</v>
      </c>
    </row>
    <row r="2572" spans="1:6" hidden="1" x14ac:dyDescent="0.35">
      <c r="A2572" s="7" t="s">
        <v>1629</v>
      </c>
      <c r="B2572" s="7" t="s">
        <v>8683</v>
      </c>
      <c r="C2572" s="7" t="s">
        <v>8684</v>
      </c>
      <c r="D2572" s="7" t="s">
        <v>8685</v>
      </c>
      <c r="E2572" s="7" t="s">
        <v>9764</v>
      </c>
      <c r="F2572" s="7" t="s">
        <v>10502</v>
      </c>
    </row>
    <row r="2573" spans="1:6" hidden="1" x14ac:dyDescent="0.35">
      <c r="A2573" s="7" t="s">
        <v>1630</v>
      </c>
      <c r="B2573" s="7" t="s">
        <v>8725</v>
      </c>
      <c r="C2573" s="7" t="s">
        <v>8684</v>
      </c>
      <c r="D2573" s="7" t="s">
        <v>8726</v>
      </c>
      <c r="E2573" s="7" t="s">
        <v>8738</v>
      </c>
      <c r="F2573" s="7" t="s">
        <v>10503</v>
      </c>
    </row>
    <row r="2574" spans="1:6" hidden="1" x14ac:dyDescent="0.35">
      <c r="A2574" s="7" t="s">
        <v>1630</v>
      </c>
      <c r="B2574" s="7" t="s">
        <v>8683</v>
      </c>
      <c r="C2574" s="7" t="s">
        <v>8747</v>
      </c>
      <c r="D2574" s="7" t="s">
        <v>8685</v>
      </c>
      <c r="E2574" s="7" t="s">
        <v>8732</v>
      </c>
      <c r="F2574" s="7" t="s">
        <v>10503</v>
      </c>
    </row>
    <row r="2575" spans="1:6" hidden="1" x14ac:dyDescent="0.35">
      <c r="A2575" s="7" t="s">
        <v>1631</v>
      </c>
      <c r="B2575" s="7" t="s">
        <v>8725</v>
      </c>
      <c r="C2575" s="7" t="s">
        <v>8688</v>
      </c>
      <c r="D2575" s="7" t="s">
        <v>8726</v>
      </c>
      <c r="E2575" s="7" t="s">
        <v>8730</v>
      </c>
      <c r="F2575" s="7" t="s">
        <v>10504</v>
      </c>
    </row>
    <row r="2576" spans="1:6" hidden="1" x14ac:dyDescent="0.35">
      <c r="A2576" s="7" t="s">
        <v>1631</v>
      </c>
      <c r="B2576" s="7" t="s">
        <v>8683</v>
      </c>
      <c r="C2576" s="7" t="s">
        <v>8688</v>
      </c>
      <c r="D2576" s="7" t="s">
        <v>8685</v>
      </c>
      <c r="E2576" s="7" t="s">
        <v>8732</v>
      </c>
      <c r="F2576" s="7" t="s">
        <v>10504</v>
      </c>
    </row>
    <row r="2577" spans="1:6" hidden="1" x14ac:dyDescent="0.35">
      <c r="A2577" s="7" t="s">
        <v>1632</v>
      </c>
      <c r="B2577" s="7" t="s">
        <v>8725</v>
      </c>
      <c r="C2577" s="7" t="s">
        <v>8688</v>
      </c>
      <c r="D2577" s="7" t="s">
        <v>8726</v>
      </c>
      <c r="E2577" s="7" t="s">
        <v>8730</v>
      </c>
      <c r="F2577" s="7" t="s">
        <v>10505</v>
      </c>
    </row>
    <row r="2578" spans="1:6" hidden="1" x14ac:dyDescent="0.35">
      <c r="A2578" s="7" t="s">
        <v>1632</v>
      </c>
      <c r="B2578" s="7" t="s">
        <v>8683</v>
      </c>
      <c r="C2578" s="7" t="s">
        <v>8688</v>
      </c>
      <c r="D2578" s="7" t="s">
        <v>8685</v>
      </c>
      <c r="E2578" s="7" t="s">
        <v>8732</v>
      </c>
      <c r="F2578" s="7" t="s">
        <v>10505</v>
      </c>
    </row>
    <row r="2579" spans="1:6" hidden="1" x14ac:dyDescent="0.35">
      <c r="A2579" s="7" t="s">
        <v>1633</v>
      </c>
      <c r="B2579" s="7" t="s">
        <v>8725</v>
      </c>
      <c r="C2579" s="7" t="s">
        <v>8684</v>
      </c>
      <c r="D2579" s="7" t="s">
        <v>8726</v>
      </c>
      <c r="E2579" s="7" t="s">
        <v>8738</v>
      </c>
      <c r="F2579" s="7" t="s">
        <v>10506</v>
      </c>
    </row>
    <row r="2580" spans="1:6" hidden="1" x14ac:dyDescent="0.35">
      <c r="A2580" s="7" t="s">
        <v>1633</v>
      </c>
      <c r="B2580" s="7" t="s">
        <v>8683</v>
      </c>
      <c r="C2580" s="7" t="s">
        <v>8698</v>
      </c>
      <c r="D2580" s="7" t="s">
        <v>8685</v>
      </c>
      <c r="E2580" s="7" t="s">
        <v>8732</v>
      </c>
      <c r="F2580" s="7" t="s">
        <v>10506</v>
      </c>
    </row>
    <row r="2581" spans="1:6" hidden="1" x14ac:dyDescent="0.35">
      <c r="A2581" s="7" t="s">
        <v>1634</v>
      </c>
      <c r="B2581" s="7" t="s">
        <v>8725</v>
      </c>
      <c r="C2581" s="7" t="s">
        <v>8684</v>
      </c>
      <c r="D2581" s="7" t="s">
        <v>8726</v>
      </c>
      <c r="E2581" s="7" t="s">
        <v>8738</v>
      </c>
      <c r="F2581" s="7" t="s">
        <v>10507</v>
      </c>
    </row>
    <row r="2582" spans="1:6" hidden="1" x14ac:dyDescent="0.35">
      <c r="A2582" s="7" t="s">
        <v>1634</v>
      </c>
      <c r="B2582" s="7" t="s">
        <v>8683</v>
      </c>
      <c r="C2582" s="7" t="s">
        <v>8698</v>
      </c>
      <c r="D2582" s="7" t="s">
        <v>8685</v>
      </c>
      <c r="E2582" s="7" t="s">
        <v>8732</v>
      </c>
      <c r="F2582" s="7" t="s">
        <v>10507</v>
      </c>
    </row>
    <row r="2583" spans="1:6" hidden="1" x14ac:dyDescent="0.35">
      <c r="A2583" s="7" t="s">
        <v>1635</v>
      </c>
      <c r="B2583" s="7" t="s">
        <v>8725</v>
      </c>
      <c r="C2583" s="7" t="s">
        <v>8684</v>
      </c>
      <c r="D2583" s="7" t="s">
        <v>8726</v>
      </c>
      <c r="E2583" s="7" t="s">
        <v>8738</v>
      </c>
      <c r="F2583" s="7" t="s">
        <v>10508</v>
      </c>
    </row>
    <row r="2584" spans="1:6" hidden="1" x14ac:dyDescent="0.35">
      <c r="A2584" s="7" t="s">
        <v>1635</v>
      </c>
      <c r="B2584" s="7" t="s">
        <v>8683</v>
      </c>
      <c r="C2584" s="7" t="s">
        <v>8688</v>
      </c>
      <c r="D2584" s="7" t="s">
        <v>8685</v>
      </c>
      <c r="E2584" s="7" t="s">
        <v>8732</v>
      </c>
      <c r="F2584" s="7" t="s">
        <v>10508</v>
      </c>
    </row>
    <row r="2585" spans="1:6" hidden="1" x14ac:dyDescent="0.35">
      <c r="A2585" s="7" t="s">
        <v>7754</v>
      </c>
      <c r="B2585" s="7" t="s">
        <v>8725</v>
      </c>
      <c r="C2585" s="7" t="s">
        <v>8684</v>
      </c>
      <c r="D2585" s="7" t="s">
        <v>8726</v>
      </c>
      <c r="E2585" s="7" t="s">
        <v>8738</v>
      </c>
      <c r="F2585" s="7" t="s">
        <v>10509</v>
      </c>
    </row>
    <row r="2586" spans="1:6" hidden="1" x14ac:dyDescent="0.35">
      <c r="A2586" s="7" t="s">
        <v>7754</v>
      </c>
      <c r="B2586" s="7" t="s">
        <v>8683</v>
      </c>
      <c r="C2586" s="7" t="s">
        <v>8684</v>
      </c>
      <c r="D2586" s="7" t="s">
        <v>8685</v>
      </c>
      <c r="E2586" s="7" t="s">
        <v>8732</v>
      </c>
      <c r="F2586" s="7" t="s">
        <v>10509</v>
      </c>
    </row>
    <row r="2587" spans="1:6" hidden="1" x14ac:dyDescent="0.35">
      <c r="A2587" s="7" t="s">
        <v>1636</v>
      </c>
      <c r="B2587" s="7" t="s">
        <v>8725</v>
      </c>
      <c r="C2587" s="7" t="s">
        <v>8684</v>
      </c>
      <c r="D2587" s="7" t="s">
        <v>8726</v>
      </c>
      <c r="E2587" s="7" t="s">
        <v>8738</v>
      </c>
      <c r="F2587" s="7" t="s">
        <v>9792</v>
      </c>
    </row>
    <row r="2588" spans="1:6" hidden="1" x14ac:dyDescent="0.35">
      <c r="A2588" s="7" t="s">
        <v>1636</v>
      </c>
      <c r="B2588" s="7" t="s">
        <v>8683</v>
      </c>
      <c r="C2588" s="7" t="s">
        <v>8688</v>
      </c>
      <c r="D2588" s="7" t="s">
        <v>8685</v>
      </c>
      <c r="E2588" s="7" t="s">
        <v>8732</v>
      </c>
      <c r="F2588" s="7" t="s">
        <v>9792</v>
      </c>
    </row>
    <row r="2589" spans="1:6" hidden="1" x14ac:dyDescent="0.35">
      <c r="A2589" s="7" t="s">
        <v>1637</v>
      </c>
      <c r="B2589" s="7" t="s">
        <v>8725</v>
      </c>
      <c r="C2589" s="7" t="s">
        <v>8684</v>
      </c>
      <c r="D2589" s="7" t="s">
        <v>8726</v>
      </c>
      <c r="E2589" s="7" t="s">
        <v>8738</v>
      </c>
      <c r="F2589" s="7" t="s">
        <v>10508</v>
      </c>
    </row>
    <row r="2590" spans="1:6" hidden="1" x14ac:dyDescent="0.35">
      <c r="A2590" s="7" t="s">
        <v>1637</v>
      </c>
      <c r="B2590" s="7" t="s">
        <v>8683</v>
      </c>
      <c r="C2590" s="7" t="s">
        <v>8688</v>
      </c>
      <c r="D2590" s="7" t="s">
        <v>8685</v>
      </c>
      <c r="E2590" s="7" t="s">
        <v>8732</v>
      </c>
      <c r="F2590" s="7" t="s">
        <v>10508</v>
      </c>
    </row>
    <row r="2591" spans="1:6" hidden="1" x14ac:dyDescent="0.35">
      <c r="A2591" s="7" t="s">
        <v>1638</v>
      </c>
      <c r="B2591" s="7" t="s">
        <v>8725</v>
      </c>
      <c r="C2591" s="7" t="s">
        <v>8684</v>
      </c>
      <c r="D2591" s="7" t="s">
        <v>8726</v>
      </c>
      <c r="E2591" s="7" t="s">
        <v>8738</v>
      </c>
      <c r="F2591" s="7" t="s">
        <v>10510</v>
      </c>
    </row>
    <row r="2592" spans="1:6" hidden="1" x14ac:dyDescent="0.35">
      <c r="A2592" s="7" t="s">
        <v>1638</v>
      </c>
      <c r="B2592" s="7" t="s">
        <v>8683</v>
      </c>
      <c r="C2592" s="7" t="s">
        <v>8747</v>
      </c>
      <c r="D2592" s="7" t="s">
        <v>8685</v>
      </c>
      <c r="E2592" s="7" t="s">
        <v>8750</v>
      </c>
      <c r="F2592" s="7" t="s">
        <v>10510</v>
      </c>
    </row>
    <row r="2593" spans="1:6" hidden="1" x14ac:dyDescent="0.35">
      <c r="A2593" s="7" t="s">
        <v>1639</v>
      </c>
      <c r="B2593" s="7" t="s">
        <v>8725</v>
      </c>
      <c r="C2593" s="7" t="s">
        <v>8684</v>
      </c>
      <c r="D2593" s="7" t="s">
        <v>8726</v>
      </c>
      <c r="E2593" s="7" t="s">
        <v>8738</v>
      </c>
      <c r="F2593" s="7" t="s">
        <v>10511</v>
      </c>
    </row>
    <row r="2594" spans="1:6" hidden="1" x14ac:dyDescent="0.35">
      <c r="A2594" s="7" t="s">
        <v>1639</v>
      </c>
      <c r="B2594" s="7" t="s">
        <v>8683</v>
      </c>
      <c r="C2594" s="7" t="s">
        <v>8688</v>
      </c>
      <c r="D2594" s="7" t="s">
        <v>8685</v>
      </c>
      <c r="E2594" s="7" t="s">
        <v>8750</v>
      </c>
      <c r="F2594" s="7" t="s">
        <v>10511</v>
      </c>
    </row>
    <row r="2595" spans="1:6" hidden="1" x14ac:dyDescent="0.35">
      <c r="A2595" s="7" t="s">
        <v>1640</v>
      </c>
      <c r="B2595" s="7" t="s">
        <v>8725</v>
      </c>
      <c r="C2595" s="7" t="s">
        <v>8684</v>
      </c>
      <c r="D2595" s="7" t="s">
        <v>8726</v>
      </c>
      <c r="E2595" s="7" t="s">
        <v>8738</v>
      </c>
      <c r="F2595" s="7" t="s">
        <v>10512</v>
      </c>
    </row>
    <row r="2596" spans="1:6" hidden="1" x14ac:dyDescent="0.35">
      <c r="A2596" s="7" t="s">
        <v>1640</v>
      </c>
      <c r="B2596" s="7" t="s">
        <v>8683</v>
      </c>
      <c r="C2596" s="7" t="s">
        <v>8688</v>
      </c>
      <c r="D2596" s="7" t="s">
        <v>8685</v>
      </c>
      <c r="E2596" s="7" t="s">
        <v>8750</v>
      </c>
      <c r="F2596" s="7" t="s">
        <v>10512</v>
      </c>
    </row>
    <row r="2597" spans="1:6" hidden="1" x14ac:dyDescent="0.35">
      <c r="A2597" s="7" t="s">
        <v>1641</v>
      </c>
      <c r="B2597" s="7" t="s">
        <v>8725</v>
      </c>
      <c r="C2597" s="7" t="s">
        <v>8684</v>
      </c>
      <c r="D2597" s="7" t="s">
        <v>8726</v>
      </c>
      <c r="E2597" s="7" t="s">
        <v>8738</v>
      </c>
      <c r="F2597" s="7" t="s">
        <v>10513</v>
      </c>
    </row>
    <row r="2598" spans="1:6" hidden="1" x14ac:dyDescent="0.35">
      <c r="A2598" s="7" t="s">
        <v>1641</v>
      </c>
      <c r="B2598" s="7" t="s">
        <v>8683</v>
      </c>
      <c r="C2598" s="7" t="s">
        <v>8688</v>
      </c>
      <c r="D2598" s="7" t="s">
        <v>8685</v>
      </c>
      <c r="E2598" s="7" t="s">
        <v>8750</v>
      </c>
      <c r="F2598" s="7" t="s">
        <v>10513</v>
      </c>
    </row>
    <row r="2599" spans="1:6" hidden="1" x14ac:dyDescent="0.35">
      <c r="A2599" s="7" t="s">
        <v>1642</v>
      </c>
      <c r="B2599" s="7" t="s">
        <v>8725</v>
      </c>
      <c r="C2599" s="7" t="s">
        <v>8684</v>
      </c>
      <c r="D2599" s="7" t="s">
        <v>9679</v>
      </c>
      <c r="E2599" s="7" t="s">
        <v>8738</v>
      </c>
      <c r="F2599" s="7" t="s">
        <v>10514</v>
      </c>
    </row>
    <row r="2600" spans="1:6" hidden="1" x14ac:dyDescent="0.35">
      <c r="A2600" s="7" t="s">
        <v>1642</v>
      </c>
      <c r="B2600" s="7" t="s">
        <v>8683</v>
      </c>
      <c r="C2600" s="7" t="s">
        <v>8717</v>
      </c>
      <c r="D2600" s="7" t="s">
        <v>8685</v>
      </c>
      <c r="E2600" s="7" t="s">
        <v>9566</v>
      </c>
      <c r="F2600" s="7" t="s">
        <v>10514</v>
      </c>
    </row>
    <row r="2601" spans="1:6" hidden="1" x14ac:dyDescent="0.35">
      <c r="A2601" s="7" t="s">
        <v>7755</v>
      </c>
      <c r="B2601" s="7" t="s">
        <v>8683</v>
      </c>
      <c r="C2601" s="7" t="s">
        <v>8684</v>
      </c>
      <c r="D2601" s="7" t="s">
        <v>8685</v>
      </c>
      <c r="E2601" s="7" t="s">
        <v>9764</v>
      </c>
      <c r="F2601" s="7" t="s">
        <v>10515</v>
      </c>
    </row>
    <row r="2602" spans="1:6" hidden="1" x14ac:dyDescent="0.35">
      <c r="A2602" s="7" t="s">
        <v>1643</v>
      </c>
      <c r="B2602" s="7" t="s">
        <v>8725</v>
      </c>
      <c r="C2602" s="7" t="s">
        <v>8684</v>
      </c>
      <c r="D2602" s="7" t="s">
        <v>8977</v>
      </c>
      <c r="E2602" s="7" t="s">
        <v>8738</v>
      </c>
      <c r="F2602" s="7" t="s">
        <v>10516</v>
      </c>
    </row>
    <row r="2603" spans="1:6" hidden="1" x14ac:dyDescent="0.35">
      <c r="A2603" s="7" t="s">
        <v>1643</v>
      </c>
      <c r="B2603" s="7" t="s">
        <v>8683</v>
      </c>
      <c r="C2603" s="7" t="s">
        <v>8717</v>
      </c>
      <c r="D2603" s="7" t="s">
        <v>8685</v>
      </c>
      <c r="E2603" s="7" t="s">
        <v>8750</v>
      </c>
      <c r="F2603" s="7" t="s">
        <v>10516</v>
      </c>
    </row>
    <row r="2604" spans="1:6" hidden="1" x14ac:dyDescent="0.35">
      <c r="A2604" s="7" t="s">
        <v>1644</v>
      </c>
      <c r="B2604" s="7" t="s">
        <v>8725</v>
      </c>
      <c r="C2604" s="7" t="s">
        <v>8684</v>
      </c>
      <c r="D2604" s="7" t="s">
        <v>9679</v>
      </c>
      <c r="E2604" s="7" t="s">
        <v>10517</v>
      </c>
      <c r="F2604" s="7" t="s">
        <v>10518</v>
      </c>
    </row>
    <row r="2605" spans="1:6" hidden="1" x14ac:dyDescent="0.35">
      <c r="A2605" s="7" t="s">
        <v>1644</v>
      </c>
      <c r="B2605" s="7" t="s">
        <v>8683</v>
      </c>
      <c r="C2605" s="7" t="s">
        <v>8717</v>
      </c>
      <c r="D2605" s="7" t="s">
        <v>8685</v>
      </c>
      <c r="E2605" s="7" t="s">
        <v>8750</v>
      </c>
      <c r="F2605" s="7" t="s">
        <v>10518</v>
      </c>
    </row>
    <row r="2606" spans="1:6" hidden="1" x14ac:dyDescent="0.35">
      <c r="A2606" s="7" t="s">
        <v>1645</v>
      </c>
      <c r="B2606" s="7" t="s">
        <v>8725</v>
      </c>
      <c r="C2606" s="7" t="s">
        <v>8684</v>
      </c>
      <c r="D2606" s="7" t="s">
        <v>8726</v>
      </c>
      <c r="E2606" s="7" t="s">
        <v>8738</v>
      </c>
      <c r="F2606" s="7" t="s">
        <v>10519</v>
      </c>
    </row>
    <row r="2607" spans="1:6" hidden="1" x14ac:dyDescent="0.35">
      <c r="A2607" s="7" t="s">
        <v>1645</v>
      </c>
      <c r="B2607" s="7" t="s">
        <v>8683</v>
      </c>
      <c r="C2607" s="7" t="s">
        <v>8747</v>
      </c>
      <c r="D2607" s="7" t="s">
        <v>8685</v>
      </c>
      <c r="E2607" s="7" t="s">
        <v>8740</v>
      </c>
      <c r="F2607" s="7" t="s">
        <v>10519</v>
      </c>
    </row>
    <row r="2608" spans="1:6" hidden="1" x14ac:dyDescent="0.35">
      <c r="A2608" s="7" t="s">
        <v>1646</v>
      </c>
      <c r="B2608" s="7" t="s">
        <v>8725</v>
      </c>
      <c r="C2608" s="7" t="s">
        <v>8684</v>
      </c>
      <c r="D2608" s="7" t="s">
        <v>8977</v>
      </c>
      <c r="E2608" s="7" t="s">
        <v>10078</v>
      </c>
      <c r="F2608" s="7" t="s">
        <v>10520</v>
      </c>
    </row>
    <row r="2609" spans="1:6" hidden="1" x14ac:dyDescent="0.35">
      <c r="A2609" s="7" t="s">
        <v>1646</v>
      </c>
      <c r="B2609" s="7" t="s">
        <v>8683</v>
      </c>
      <c r="C2609" s="7" t="s">
        <v>8709</v>
      </c>
      <c r="D2609" s="7" t="s">
        <v>8685</v>
      </c>
      <c r="E2609" s="7" t="s">
        <v>8750</v>
      </c>
      <c r="F2609" s="7" t="s">
        <v>10520</v>
      </c>
    </row>
    <row r="2610" spans="1:6" hidden="1" x14ac:dyDescent="0.35">
      <c r="A2610" s="7" t="s">
        <v>1647</v>
      </c>
      <c r="B2610" s="7" t="s">
        <v>8725</v>
      </c>
      <c r="C2610" s="7" t="s">
        <v>8747</v>
      </c>
      <c r="D2610" s="7" t="s">
        <v>8726</v>
      </c>
      <c r="E2610" s="7" t="s">
        <v>8727</v>
      </c>
      <c r="F2610" s="7" t="s">
        <v>10521</v>
      </c>
    </row>
    <row r="2611" spans="1:6" hidden="1" x14ac:dyDescent="0.35">
      <c r="A2611" s="7" t="s">
        <v>1647</v>
      </c>
      <c r="B2611" s="7" t="s">
        <v>8683</v>
      </c>
      <c r="C2611" s="7" t="s">
        <v>8684</v>
      </c>
      <c r="D2611" s="7" t="s">
        <v>8696</v>
      </c>
      <c r="E2611" s="7" t="s">
        <v>8734</v>
      </c>
      <c r="F2611" s="7" t="s">
        <v>10521</v>
      </c>
    </row>
    <row r="2612" spans="1:6" hidden="1" x14ac:dyDescent="0.35">
      <c r="A2612" s="7" t="s">
        <v>1648</v>
      </c>
      <c r="B2612" s="7" t="s">
        <v>8725</v>
      </c>
      <c r="C2612" s="7" t="s">
        <v>8684</v>
      </c>
      <c r="D2612" s="7" t="s">
        <v>8726</v>
      </c>
      <c r="E2612" s="7" t="s">
        <v>8727</v>
      </c>
      <c r="F2612" s="7" t="s">
        <v>10522</v>
      </c>
    </row>
    <row r="2613" spans="1:6" hidden="1" x14ac:dyDescent="0.35">
      <c r="A2613" s="7" t="s">
        <v>7756</v>
      </c>
      <c r="B2613" s="7" t="s">
        <v>8725</v>
      </c>
      <c r="C2613" s="7" t="s">
        <v>8684</v>
      </c>
      <c r="D2613" s="7" t="s">
        <v>8726</v>
      </c>
      <c r="E2613" s="7" t="s">
        <v>8727</v>
      </c>
      <c r="F2613" s="7" t="s">
        <v>10523</v>
      </c>
    </row>
    <row r="2614" spans="1:6" hidden="1" x14ac:dyDescent="0.35">
      <c r="A2614" s="7" t="s">
        <v>7757</v>
      </c>
      <c r="B2614" s="7" t="s">
        <v>8725</v>
      </c>
      <c r="C2614" s="7" t="s">
        <v>8684</v>
      </c>
      <c r="D2614" s="7" t="s">
        <v>8726</v>
      </c>
      <c r="E2614" s="7" t="s">
        <v>8727</v>
      </c>
      <c r="F2614" s="7" t="s">
        <v>10524</v>
      </c>
    </row>
    <row r="2615" spans="1:6" hidden="1" x14ac:dyDescent="0.35">
      <c r="A2615" s="7" t="s">
        <v>7758</v>
      </c>
      <c r="B2615" s="7" t="s">
        <v>8725</v>
      </c>
      <c r="C2615" s="7" t="s">
        <v>8684</v>
      </c>
      <c r="D2615" s="7" t="s">
        <v>8726</v>
      </c>
      <c r="E2615" s="7" t="s">
        <v>8727</v>
      </c>
      <c r="F2615" s="7" t="s">
        <v>10525</v>
      </c>
    </row>
    <row r="2616" spans="1:6" hidden="1" x14ac:dyDescent="0.35">
      <c r="A2616" s="7" t="s">
        <v>7759</v>
      </c>
      <c r="B2616" s="7" t="s">
        <v>8725</v>
      </c>
      <c r="C2616" s="7" t="s">
        <v>8684</v>
      </c>
      <c r="D2616" s="7" t="s">
        <v>8726</v>
      </c>
      <c r="E2616" s="7" t="s">
        <v>8727</v>
      </c>
      <c r="F2616" s="7" t="s">
        <v>8801</v>
      </c>
    </row>
    <row r="2617" spans="1:6" hidden="1" x14ac:dyDescent="0.35">
      <c r="A2617" s="7" t="s">
        <v>7760</v>
      </c>
      <c r="B2617" s="7" t="s">
        <v>8725</v>
      </c>
      <c r="C2617" s="7" t="s">
        <v>8684</v>
      </c>
      <c r="D2617" s="7" t="s">
        <v>8726</v>
      </c>
      <c r="E2617" s="7" t="s">
        <v>8727</v>
      </c>
      <c r="F2617" s="7" t="s">
        <v>10526</v>
      </c>
    </row>
    <row r="2618" spans="1:6" hidden="1" x14ac:dyDescent="0.35">
      <c r="A2618" s="7" t="s">
        <v>1649</v>
      </c>
      <c r="B2618" s="7" t="s">
        <v>8725</v>
      </c>
      <c r="C2618" s="7" t="s">
        <v>8747</v>
      </c>
      <c r="D2618" s="7" t="s">
        <v>8726</v>
      </c>
      <c r="E2618" s="7" t="s">
        <v>8898</v>
      </c>
      <c r="F2618" s="7" t="s">
        <v>10527</v>
      </c>
    </row>
    <row r="2619" spans="1:6" hidden="1" x14ac:dyDescent="0.35">
      <c r="A2619" s="7" t="s">
        <v>1650</v>
      </c>
      <c r="B2619" s="7" t="s">
        <v>8725</v>
      </c>
      <c r="C2619" s="7" t="s">
        <v>8747</v>
      </c>
      <c r="D2619" s="7" t="s">
        <v>8726</v>
      </c>
      <c r="E2619" s="7" t="s">
        <v>8898</v>
      </c>
      <c r="F2619" s="7" t="s">
        <v>10528</v>
      </c>
    </row>
    <row r="2620" spans="1:6" hidden="1" x14ac:dyDescent="0.35">
      <c r="A2620" s="7" t="s">
        <v>1651</v>
      </c>
      <c r="B2620" s="7" t="s">
        <v>8725</v>
      </c>
      <c r="C2620" s="7" t="s">
        <v>8747</v>
      </c>
      <c r="D2620" s="7" t="s">
        <v>8726</v>
      </c>
      <c r="E2620" s="7" t="s">
        <v>8898</v>
      </c>
      <c r="F2620" s="7" t="s">
        <v>10529</v>
      </c>
    </row>
    <row r="2621" spans="1:6" hidden="1" x14ac:dyDescent="0.35">
      <c r="A2621" s="7" t="s">
        <v>1652</v>
      </c>
      <c r="B2621" s="7" t="s">
        <v>8725</v>
      </c>
      <c r="C2621" s="7" t="s">
        <v>8747</v>
      </c>
      <c r="D2621" s="7" t="s">
        <v>8726</v>
      </c>
      <c r="E2621" s="7" t="s">
        <v>8727</v>
      </c>
      <c r="F2621" s="7" t="s">
        <v>10530</v>
      </c>
    </row>
    <row r="2622" spans="1:6" hidden="1" x14ac:dyDescent="0.35">
      <c r="A2622" s="7" t="s">
        <v>1653</v>
      </c>
      <c r="B2622" s="7" t="s">
        <v>8725</v>
      </c>
      <c r="C2622" s="7" t="s">
        <v>8747</v>
      </c>
      <c r="D2622" s="7" t="s">
        <v>8726</v>
      </c>
      <c r="E2622" s="7" t="s">
        <v>8898</v>
      </c>
      <c r="F2622" s="7" t="s">
        <v>10531</v>
      </c>
    </row>
    <row r="2623" spans="1:6" hidden="1" x14ac:dyDescent="0.35">
      <c r="A2623" s="7" t="s">
        <v>1654</v>
      </c>
      <c r="B2623" s="7" t="s">
        <v>8725</v>
      </c>
      <c r="C2623" s="7" t="s">
        <v>8747</v>
      </c>
      <c r="D2623" s="7" t="s">
        <v>8726</v>
      </c>
      <c r="E2623" s="7" t="s">
        <v>8898</v>
      </c>
      <c r="F2623" s="7" t="s">
        <v>10532</v>
      </c>
    </row>
    <row r="2624" spans="1:6" hidden="1" x14ac:dyDescent="0.35">
      <c r="A2624" s="7" t="s">
        <v>1655</v>
      </c>
      <c r="B2624" s="7" t="s">
        <v>8725</v>
      </c>
      <c r="C2624" s="7" t="s">
        <v>8747</v>
      </c>
      <c r="D2624" s="7" t="s">
        <v>8726</v>
      </c>
      <c r="E2624" s="7" t="s">
        <v>8898</v>
      </c>
      <c r="F2624" s="7" t="s">
        <v>10533</v>
      </c>
    </row>
    <row r="2625" spans="1:6" hidden="1" x14ac:dyDescent="0.35">
      <c r="A2625" s="7" t="s">
        <v>1656</v>
      </c>
      <c r="B2625" s="7" t="s">
        <v>8725</v>
      </c>
      <c r="C2625" s="7" t="s">
        <v>8747</v>
      </c>
      <c r="D2625" s="7" t="s">
        <v>8726</v>
      </c>
      <c r="E2625" s="7" t="s">
        <v>8727</v>
      </c>
      <c r="F2625" s="7" t="s">
        <v>10534</v>
      </c>
    </row>
    <row r="2626" spans="1:6" hidden="1" x14ac:dyDescent="0.35">
      <c r="A2626" s="7" t="s">
        <v>1657</v>
      </c>
      <c r="B2626" s="7" t="s">
        <v>8725</v>
      </c>
      <c r="C2626" s="7" t="s">
        <v>8747</v>
      </c>
      <c r="D2626" s="7" t="s">
        <v>8726</v>
      </c>
      <c r="E2626" s="7" t="s">
        <v>8898</v>
      </c>
      <c r="F2626" s="7" t="s">
        <v>10535</v>
      </c>
    </row>
    <row r="2627" spans="1:6" hidden="1" x14ac:dyDescent="0.35">
      <c r="A2627" s="7" t="s">
        <v>7761</v>
      </c>
      <c r="B2627" s="7" t="s">
        <v>8725</v>
      </c>
      <c r="C2627" s="7" t="s">
        <v>8747</v>
      </c>
      <c r="D2627" s="7" t="s">
        <v>8726</v>
      </c>
      <c r="E2627" s="7" t="s">
        <v>8727</v>
      </c>
      <c r="F2627" s="7" t="s">
        <v>10536</v>
      </c>
    </row>
    <row r="2628" spans="1:6" hidden="1" x14ac:dyDescent="0.35">
      <c r="A2628" s="7" t="s">
        <v>1658</v>
      </c>
      <c r="B2628" s="7" t="s">
        <v>8725</v>
      </c>
      <c r="C2628" s="7" t="s">
        <v>8747</v>
      </c>
      <c r="D2628" s="7" t="s">
        <v>8726</v>
      </c>
      <c r="E2628" s="7" t="s">
        <v>8727</v>
      </c>
      <c r="F2628" s="7" t="s">
        <v>10537</v>
      </c>
    </row>
    <row r="2629" spans="1:6" hidden="1" x14ac:dyDescent="0.35">
      <c r="A2629" s="7" t="s">
        <v>1658</v>
      </c>
      <c r="B2629" s="7" t="s">
        <v>8683</v>
      </c>
      <c r="C2629" s="7" t="s">
        <v>8684</v>
      </c>
      <c r="D2629" s="7" t="s">
        <v>8721</v>
      </c>
      <c r="E2629" s="7" t="s">
        <v>8755</v>
      </c>
      <c r="F2629" s="7" t="s">
        <v>10537</v>
      </c>
    </row>
    <row r="2630" spans="1:6" hidden="1" x14ac:dyDescent="0.35">
      <c r="A2630" s="7" t="s">
        <v>1659</v>
      </c>
      <c r="B2630" s="7" t="s">
        <v>8725</v>
      </c>
      <c r="C2630" s="7" t="s">
        <v>8684</v>
      </c>
      <c r="D2630" s="7" t="s">
        <v>8726</v>
      </c>
      <c r="E2630" s="7" t="s">
        <v>8727</v>
      </c>
      <c r="F2630" s="7" t="s">
        <v>10538</v>
      </c>
    </row>
    <row r="2631" spans="1:6" hidden="1" x14ac:dyDescent="0.35">
      <c r="A2631" s="7" t="s">
        <v>1659</v>
      </c>
      <c r="B2631" s="7" t="s">
        <v>8683</v>
      </c>
      <c r="C2631" s="7" t="s">
        <v>8684</v>
      </c>
      <c r="D2631" s="7" t="s">
        <v>8721</v>
      </c>
      <c r="E2631" s="7" t="s">
        <v>8755</v>
      </c>
      <c r="F2631" s="7" t="s">
        <v>10538</v>
      </c>
    </row>
    <row r="2632" spans="1:6" hidden="1" x14ac:dyDescent="0.35">
      <c r="A2632" s="7" t="s">
        <v>1660</v>
      </c>
      <c r="B2632" s="7" t="s">
        <v>8725</v>
      </c>
      <c r="C2632" s="7" t="s">
        <v>8688</v>
      </c>
      <c r="D2632" s="7" t="s">
        <v>8726</v>
      </c>
      <c r="E2632" s="7" t="s">
        <v>9144</v>
      </c>
      <c r="F2632" s="7" t="s">
        <v>10539</v>
      </c>
    </row>
    <row r="2633" spans="1:6" hidden="1" x14ac:dyDescent="0.35">
      <c r="A2633" s="7" t="s">
        <v>1661</v>
      </c>
      <c r="B2633" s="7" t="s">
        <v>8725</v>
      </c>
      <c r="C2633" s="7" t="s">
        <v>8684</v>
      </c>
      <c r="D2633" s="7" t="s">
        <v>8726</v>
      </c>
      <c r="E2633" s="7" t="s">
        <v>8727</v>
      </c>
      <c r="F2633" s="7" t="s">
        <v>10540</v>
      </c>
    </row>
    <row r="2634" spans="1:6" hidden="1" x14ac:dyDescent="0.35">
      <c r="A2634" s="7" t="s">
        <v>1662</v>
      </c>
      <c r="B2634" s="7" t="s">
        <v>8725</v>
      </c>
      <c r="C2634" s="7" t="s">
        <v>8709</v>
      </c>
      <c r="D2634" s="7" t="s">
        <v>8726</v>
      </c>
      <c r="E2634" s="7" t="s">
        <v>8898</v>
      </c>
      <c r="F2634" s="7" t="s">
        <v>10541</v>
      </c>
    </row>
    <row r="2635" spans="1:6" hidden="1" x14ac:dyDescent="0.35">
      <c r="A2635" s="7" t="s">
        <v>1663</v>
      </c>
      <c r="B2635" s="7" t="s">
        <v>8725</v>
      </c>
      <c r="C2635" s="7" t="s">
        <v>8747</v>
      </c>
      <c r="D2635" s="7" t="s">
        <v>8726</v>
      </c>
      <c r="E2635" s="7" t="s">
        <v>8791</v>
      </c>
      <c r="F2635" s="7" t="s">
        <v>10542</v>
      </c>
    </row>
    <row r="2636" spans="1:6" hidden="1" x14ac:dyDescent="0.35">
      <c r="A2636" s="7" t="s">
        <v>7762</v>
      </c>
      <c r="B2636" s="7" t="s">
        <v>8725</v>
      </c>
      <c r="C2636" s="7" t="s">
        <v>8747</v>
      </c>
      <c r="D2636" s="7" t="s">
        <v>8726</v>
      </c>
      <c r="E2636" s="7" t="s">
        <v>8727</v>
      </c>
      <c r="F2636" s="7" t="s">
        <v>10543</v>
      </c>
    </row>
    <row r="2637" spans="1:6" hidden="1" x14ac:dyDescent="0.35">
      <c r="A2637" s="7" t="s">
        <v>7763</v>
      </c>
      <c r="B2637" s="7" t="s">
        <v>8725</v>
      </c>
      <c r="C2637" s="7" t="s">
        <v>8747</v>
      </c>
      <c r="D2637" s="7" t="s">
        <v>8726</v>
      </c>
      <c r="E2637" s="7" t="s">
        <v>8727</v>
      </c>
      <c r="F2637" s="7" t="s">
        <v>10544</v>
      </c>
    </row>
    <row r="2638" spans="1:6" hidden="1" x14ac:dyDescent="0.35">
      <c r="A2638" s="7" t="s">
        <v>1664</v>
      </c>
      <c r="B2638" s="7" t="s">
        <v>8725</v>
      </c>
      <c r="C2638" s="7" t="s">
        <v>8747</v>
      </c>
      <c r="D2638" s="7" t="s">
        <v>8726</v>
      </c>
      <c r="E2638" s="7" t="s">
        <v>8727</v>
      </c>
      <c r="F2638" s="7" t="s">
        <v>10545</v>
      </c>
    </row>
    <row r="2639" spans="1:6" hidden="1" x14ac:dyDescent="0.35">
      <c r="A2639" s="7" t="s">
        <v>7764</v>
      </c>
      <c r="B2639" s="7" t="s">
        <v>8725</v>
      </c>
      <c r="C2639" s="7" t="s">
        <v>8747</v>
      </c>
      <c r="D2639" s="7" t="s">
        <v>8726</v>
      </c>
      <c r="E2639" s="7" t="s">
        <v>8727</v>
      </c>
      <c r="F2639" s="7" t="s">
        <v>10546</v>
      </c>
    </row>
    <row r="2640" spans="1:6" hidden="1" x14ac:dyDescent="0.35">
      <c r="A2640" s="7" t="s">
        <v>7765</v>
      </c>
      <c r="B2640" s="7" t="s">
        <v>8725</v>
      </c>
      <c r="C2640" s="7" t="s">
        <v>8747</v>
      </c>
      <c r="D2640" s="7" t="s">
        <v>8726</v>
      </c>
      <c r="E2640" s="7" t="s">
        <v>8727</v>
      </c>
      <c r="F2640" s="7" t="s">
        <v>10547</v>
      </c>
    </row>
    <row r="2641" spans="1:6" hidden="1" x14ac:dyDescent="0.35">
      <c r="A2641" s="7" t="s">
        <v>1665</v>
      </c>
      <c r="B2641" s="7" t="s">
        <v>8725</v>
      </c>
      <c r="C2641" s="7" t="s">
        <v>8709</v>
      </c>
      <c r="D2641" s="7" t="s">
        <v>8726</v>
      </c>
      <c r="E2641" s="7" t="s">
        <v>8762</v>
      </c>
      <c r="F2641" s="7" t="s">
        <v>10548</v>
      </c>
    </row>
    <row r="2642" spans="1:6" hidden="1" x14ac:dyDescent="0.35">
      <c r="A2642" s="7" t="s">
        <v>1665</v>
      </c>
      <c r="B2642" s="7" t="s">
        <v>8683</v>
      </c>
      <c r="C2642" s="7" t="s">
        <v>8709</v>
      </c>
      <c r="D2642" s="7" t="s">
        <v>8721</v>
      </c>
      <c r="E2642" s="7" t="s">
        <v>8753</v>
      </c>
      <c r="F2642" s="7" t="s">
        <v>10548</v>
      </c>
    </row>
    <row r="2643" spans="1:6" hidden="1" x14ac:dyDescent="0.35">
      <c r="A2643" s="7" t="s">
        <v>1666</v>
      </c>
      <c r="B2643" s="7" t="s">
        <v>8725</v>
      </c>
      <c r="C2643" s="7" t="s">
        <v>8709</v>
      </c>
      <c r="D2643" s="7" t="s">
        <v>8726</v>
      </c>
      <c r="E2643" s="7" t="s">
        <v>8762</v>
      </c>
      <c r="F2643" s="7" t="s">
        <v>10548</v>
      </c>
    </row>
    <row r="2644" spans="1:6" hidden="1" x14ac:dyDescent="0.35">
      <c r="A2644" s="7" t="s">
        <v>1666</v>
      </c>
      <c r="B2644" s="7" t="s">
        <v>8683</v>
      </c>
      <c r="C2644" s="7" t="s">
        <v>8684</v>
      </c>
      <c r="D2644" s="7" t="s">
        <v>8721</v>
      </c>
      <c r="E2644" s="7" t="s">
        <v>8753</v>
      </c>
      <c r="F2644" s="7" t="s">
        <v>10548</v>
      </c>
    </row>
    <row r="2645" spans="1:6" hidden="1" x14ac:dyDescent="0.35">
      <c r="A2645" s="7" t="s">
        <v>1667</v>
      </c>
      <c r="B2645" s="7" t="s">
        <v>8725</v>
      </c>
      <c r="C2645" s="7" t="s">
        <v>8709</v>
      </c>
      <c r="D2645" s="7" t="s">
        <v>8726</v>
      </c>
      <c r="E2645" s="7" t="s">
        <v>8762</v>
      </c>
      <c r="F2645" s="7" t="s">
        <v>10549</v>
      </c>
    </row>
    <row r="2646" spans="1:6" hidden="1" x14ac:dyDescent="0.35">
      <c r="A2646" s="7" t="s">
        <v>1667</v>
      </c>
      <c r="B2646" s="7" t="s">
        <v>8683</v>
      </c>
      <c r="C2646" s="7" t="s">
        <v>8709</v>
      </c>
      <c r="D2646" s="7" t="s">
        <v>8721</v>
      </c>
      <c r="E2646" s="7" t="s">
        <v>8753</v>
      </c>
      <c r="F2646" s="7" t="s">
        <v>10549</v>
      </c>
    </row>
    <row r="2647" spans="1:6" hidden="1" x14ac:dyDescent="0.35">
      <c r="A2647" s="7" t="s">
        <v>1668</v>
      </c>
      <c r="B2647" s="7" t="s">
        <v>8725</v>
      </c>
      <c r="C2647" s="7" t="s">
        <v>8747</v>
      </c>
      <c r="D2647" s="7" t="s">
        <v>8726</v>
      </c>
      <c r="E2647" s="7" t="s">
        <v>8727</v>
      </c>
      <c r="F2647" s="7" t="s">
        <v>10550</v>
      </c>
    </row>
    <row r="2648" spans="1:6" hidden="1" x14ac:dyDescent="0.35">
      <c r="A2648" s="7" t="s">
        <v>1669</v>
      </c>
      <c r="B2648" s="7" t="s">
        <v>8725</v>
      </c>
      <c r="C2648" s="7" t="s">
        <v>8717</v>
      </c>
      <c r="D2648" s="7" t="s">
        <v>8726</v>
      </c>
      <c r="E2648" s="7" t="s">
        <v>8898</v>
      </c>
      <c r="F2648" s="7" t="s">
        <v>10551</v>
      </c>
    </row>
    <row r="2649" spans="1:6" x14ac:dyDescent="0.35">
      <c r="A2649" s="7" t="s">
        <v>1669</v>
      </c>
      <c r="B2649" s="7" t="s">
        <v>8683</v>
      </c>
      <c r="C2649" s="7" t="s">
        <v>8977</v>
      </c>
      <c r="D2649" s="7" t="s">
        <v>8977</v>
      </c>
      <c r="E2649" s="7" t="s">
        <v>8977</v>
      </c>
      <c r="F2649" s="7" t="s">
        <v>10551</v>
      </c>
    </row>
    <row r="2650" spans="1:6" hidden="1" x14ac:dyDescent="0.35">
      <c r="A2650" s="7" t="s">
        <v>1670</v>
      </c>
      <c r="B2650" s="7" t="s">
        <v>8725</v>
      </c>
      <c r="C2650" s="7" t="s">
        <v>8717</v>
      </c>
      <c r="D2650" s="7" t="s">
        <v>8726</v>
      </c>
      <c r="E2650" s="7" t="s">
        <v>8898</v>
      </c>
      <c r="F2650" s="7" t="s">
        <v>10552</v>
      </c>
    </row>
    <row r="2651" spans="1:6" hidden="1" x14ac:dyDescent="0.35">
      <c r="A2651" s="7" t="s">
        <v>1670</v>
      </c>
      <c r="B2651" s="7" t="s">
        <v>8683</v>
      </c>
      <c r="C2651" s="7" t="s">
        <v>8684</v>
      </c>
      <c r="D2651" s="7" t="s">
        <v>8733</v>
      </c>
      <c r="E2651" s="7" t="s">
        <v>8734</v>
      </c>
      <c r="F2651" s="7" t="s">
        <v>10552</v>
      </c>
    </row>
    <row r="2652" spans="1:6" hidden="1" x14ac:dyDescent="0.35">
      <c r="A2652" s="7" t="s">
        <v>1671</v>
      </c>
      <c r="B2652" s="7" t="s">
        <v>8725</v>
      </c>
      <c r="C2652" s="7" t="s">
        <v>8717</v>
      </c>
      <c r="D2652" s="7" t="s">
        <v>8726</v>
      </c>
      <c r="E2652" s="7" t="s">
        <v>8898</v>
      </c>
      <c r="F2652" s="7" t="s">
        <v>10553</v>
      </c>
    </row>
    <row r="2653" spans="1:6" hidden="1" x14ac:dyDescent="0.35">
      <c r="A2653" s="7" t="s">
        <v>1672</v>
      </c>
      <c r="B2653" s="7" t="s">
        <v>8725</v>
      </c>
      <c r="C2653" s="7" t="s">
        <v>8688</v>
      </c>
      <c r="D2653" s="7" t="s">
        <v>8726</v>
      </c>
      <c r="E2653" s="7" t="s">
        <v>8898</v>
      </c>
      <c r="F2653" s="7" t="s">
        <v>10554</v>
      </c>
    </row>
    <row r="2654" spans="1:6" hidden="1" x14ac:dyDescent="0.35">
      <c r="A2654" s="7" t="s">
        <v>1672</v>
      </c>
      <c r="B2654" s="7" t="s">
        <v>8683</v>
      </c>
      <c r="C2654" s="7" t="s">
        <v>8684</v>
      </c>
      <c r="D2654" s="7" t="s">
        <v>8733</v>
      </c>
      <c r="E2654" s="7" t="s">
        <v>8772</v>
      </c>
      <c r="F2654" s="7" t="s">
        <v>10554</v>
      </c>
    </row>
    <row r="2655" spans="1:6" hidden="1" x14ac:dyDescent="0.35">
      <c r="A2655" s="7" t="s">
        <v>1673</v>
      </c>
      <c r="B2655" s="7" t="s">
        <v>8683</v>
      </c>
      <c r="C2655" s="7" t="s">
        <v>8688</v>
      </c>
      <c r="D2655" s="7" t="s">
        <v>8733</v>
      </c>
      <c r="E2655" s="7" t="s">
        <v>8837</v>
      </c>
      <c r="F2655" s="7" t="s">
        <v>10555</v>
      </c>
    </row>
    <row r="2656" spans="1:6" hidden="1" x14ac:dyDescent="0.35">
      <c r="A2656" s="7" t="s">
        <v>1674</v>
      </c>
      <c r="B2656" s="7" t="s">
        <v>8683</v>
      </c>
      <c r="C2656" s="7" t="s">
        <v>8747</v>
      </c>
      <c r="D2656" s="7" t="s">
        <v>8836</v>
      </c>
      <c r="E2656" s="7" t="s">
        <v>8863</v>
      </c>
      <c r="F2656" s="7" t="s">
        <v>10556</v>
      </c>
    </row>
    <row r="2657" spans="1:6" hidden="1" x14ac:dyDescent="0.35">
      <c r="A2657" s="7" t="s">
        <v>1675</v>
      </c>
      <c r="B2657" s="7" t="s">
        <v>8683</v>
      </c>
      <c r="C2657" s="7" t="s">
        <v>8747</v>
      </c>
      <c r="D2657" s="7" t="s">
        <v>8836</v>
      </c>
      <c r="E2657" s="7" t="s">
        <v>8863</v>
      </c>
      <c r="F2657" s="7" t="s">
        <v>9118</v>
      </c>
    </row>
    <row r="2658" spans="1:6" hidden="1" x14ac:dyDescent="0.35">
      <c r="A2658" s="7" t="s">
        <v>1676</v>
      </c>
      <c r="B2658" s="7" t="s">
        <v>8683</v>
      </c>
      <c r="C2658" s="7" t="s">
        <v>8717</v>
      </c>
      <c r="D2658" s="7" t="s">
        <v>8733</v>
      </c>
      <c r="E2658" s="7" t="s">
        <v>9044</v>
      </c>
      <c r="F2658" s="7" t="s">
        <v>10557</v>
      </c>
    </row>
    <row r="2659" spans="1:6" hidden="1" x14ac:dyDescent="0.35">
      <c r="A2659" s="7" t="s">
        <v>7766</v>
      </c>
      <c r="B2659" s="7" t="s">
        <v>8683</v>
      </c>
      <c r="C2659" s="7" t="s">
        <v>8709</v>
      </c>
      <c r="D2659" s="7" t="s">
        <v>8733</v>
      </c>
      <c r="E2659" s="7" t="s">
        <v>8772</v>
      </c>
      <c r="F2659" s="7" t="s">
        <v>10558</v>
      </c>
    </row>
    <row r="2660" spans="1:6" hidden="1" x14ac:dyDescent="0.35">
      <c r="A2660" s="7" t="s">
        <v>1677</v>
      </c>
      <c r="B2660" s="7" t="s">
        <v>8683</v>
      </c>
      <c r="C2660" s="7" t="s">
        <v>8684</v>
      </c>
      <c r="D2660" s="7" t="s">
        <v>8733</v>
      </c>
      <c r="E2660" s="7" t="s">
        <v>8734</v>
      </c>
      <c r="F2660" s="7" t="s">
        <v>10559</v>
      </c>
    </row>
    <row r="2661" spans="1:6" hidden="1" x14ac:dyDescent="0.35">
      <c r="A2661" s="7" t="s">
        <v>1678</v>
      </c>
      <c r="B2661" s="7" t="s">
        <v>8683</v>
      </c>
      <c r="C2661" s="7" t="s">
        <v>8684</v>
      </c>
      <c r="D2661" s="7" t="s">
        <v>8733</v>
      </c>
      <c r="E2661" s="7" t="s">
        <v>9269</v>
      </c>
      <c r="F2661" s="7" t="s">
        <v>10560</v>
      </c>
    </row>
    <row r="2662" spans="1:6" hidden="1" x14ac:dyDescent="0.35">
      <c r="A2662" s="7" t="s">
        <v>1679</v>
      </c>
      <c r="B2662" s="7" t="s">
        <v>8683</v>
      </c>
      <c r="C2662" s="7" t="s">
        <v>8684</v>
      </c>
      <c r="D2662" s="7" t="s">
        <v>8733</v>
      </c>
      <c r="E2662" s="7" t="s">
        <v>9269</v>
      </c>
      <c r="F2662" s="7" t="s">
        <v>10561</v>
      </c>
    </row>
    <row r="2663" spans="1:6" hidden="1" x14ac:dyDescent="0.35">
      <c r="A2663" s="7" t="s">
        <v>1680</v>
      </c>
      <c r="B2663" s="7" t="s">
        <v>8725</v>
      </c>
      <c r="C2663" s="7" t="s">
        <v>8747</v>
      </c>
      <c r="D2663" s="7" t="s">
        <v>8726</v>
      </c>
      <c r="E2663" s="7" t="s">
        <v>8727</v>
      </c>
      <c r="F2663" s="7" t="s">
        <v>10526</v>
      </c>
    </row>
    <row r="2664" spans="1:6" hidden="1" x14ac:dyDescent="0.35">
      <c r="A2664" s="7" t="s">
        <v>1681</v>
      </c>
      <c r="B2664" s="7" t="s">
        <v>8725</v>
      </c>
      <c r="C2664" s="7" t="s">
        <v>8747</v>
      </c>
      <c r="D2664" s="7" t="s">
        <v>8726</v>
      </c>
      <c r="E2664" s="7" t="s">
        <v>8727</v>
      </c>
      <c r="F2664" s="7" t="s">
        <v>10562</v>
      </c>
    </row>
    <row r="2665" spans="1:6" hidden="1" x14ac:dyDescent="0.35">
      <c r="A2665" s="7" t="s">
        <v>1682</v>
      </c>
      <c r="B2665" s="7" t="s">
        <v>8725</v>
      </c>
      <c r="C2665" s="7" t="s">
        <v>8684</v>
      </c>
      <c r="D2665" s="7" t="s">
        <v>8726</v>
      </c>
      <c r="E2665" s="7" t="s">
        <v>8727</v>
      </c>
      <c r="F2665" s="7" t="s">
        <v>10563</v>
      </c>
    </row>
    <row r="2666" spans="1:6" hidden="1" x14ac:dyDescent="0.35">
      <c r="A2666" s="7" t="s">
        <v>7767</v>
      </c>
      <c r="B2666" s="7" t="s">
        <v>8725</v>
      </c>
      <c r="C2666" s="7" t="s">
        <v>8747</v>
      </c>
      <c r="D2666" s="7" t="s">
        <v>8726</v>
      </c>
      <c r="E2666" s="7" t="s">
        <v>8727</v>
      </c>
      <c r="F2666" s="7" t="s">
        <v>10564</v>
      </c>
    </row>
    <row r="2667" spans="1:6" hidden="1" x14ac:dyDescent="0.35">
      <c r="A2667" s="7" t="s">
        <v>1683</v>
      </c>
      <c r="B2667" s="7" t="s">
        <v>8725</v>
      </c>
      <c r="C2667" s="7" t="s">
        <v>8747</v>
      </c>
      <c r="D2667" s="7" t="s">
        <v>8726</v>
      </c>
      <c r="E2667" s="7" t="s">
        <v>8727</v>
      </c>
      <c r="F2667" s="7" t="s">
        <v>10565</v>
      </c>
    </row>
    <row r="2668" spans="1:6" hidden="1" x14ac:dyDescent="0.35">
      <c r="A2668" s="7" t="s">
        <v>7768</v>
      </c>
      <c r="B2668" s="7" t="s">
        <v>8725</v>
      </c>
      <c r="C2668" s="7" t="s">
        <v>8684</v>
      </c>
      <c r="D2668" s="7" t="s">
        <v>8726</v>
      </c>
      <c r="E2668" s="7" t="s">
        <v>9047</v>
      </c>
      <c r="F2668" s="7" t="s">
        <v>10566</v>
      </c>
    </row>
    <row r="2669" spans="1:6" hidden="1" x14ac:dyDescent="0.35">
      <c r="A2669" s="7" t="s">
        <v>7768</v>
      </c>
      <c r="B2669" s="7" t="s">
        <v>8683</v>
      </c>
      <c r="C2669" s="7" t="s">
        <v>8684</v>
      </c>
      <c r="D2669" s="7" t="s">
        <v>8689</v>
      </c>
      <c r="E2669" s="7" t="s">
        <v>8755</v>
      </c>
      <c r="F2669" s="7" t="s">
        <v>10566</v>
      </c>
    </row>
    <row r="2670" spans="1:6" hidden="1" x14ac:dyDescent="0.35">
      <c r="A2670" s="7" t="s">
        <v>1684</v>
      </c>
      <c r="B2670" s="7" t="s">
        <v>8725</v>
      </c>
      <c r="C2670" s="7" t="s">
        <v>8688</v>
      </c>
      <c r="D2670" s="7" t="s">
        <v>8726</v>
      </c>
      <c r="E2670" s="7" t="s">
        <v>8791</v>
      </c>
      <c r="F2670" s="7" t="s">
        <v>10567</v>
      </c>
    </row>
    <row r="2671" spans="1:6" hidden="1" x14ac:dyDescent="0.35">
      <c r="A2671" s="7" t="s">
        <v>1685</v>
      </c>
      <c r="B2671" s="7" t="s">
        <v>8725</v>
      </c>
      <c r="C2671" s="7" t="s">
        <v>8747</v>
      </c>
      <c r="D2671" s="7" t="s">
        <v>8726</v>
      </c>
      <c r="E2671" s="7" t="s">
        <v>8727</v>
      </c>
      <c r="F2671" s="7" t="s">
        <v>10568</v>
      </c>
    </row>
    <row r="2672" spans="1:6" x14ac:dyDescent="0.35">
      <c r="A2672" s="7" t="s">
        <v>1685</v>
      </c>
      <c r="B2672" s="7" t="s">
        <v>8683</v>
      </c>
      <c r="C2672" s="7" t="s">
        <v>8977</v>
      </c>
      <c r="D2672" s="7" t="s">
        <v>8977</v>
      </c>
      <c r="E2672" s="7" t="s">
        <v>8977</v>
      </c>
      <c r="F2672" s="7" t="s">
        <v>10568</v>
      </c>
    </row>
    <row r="2673" spans="1:6" hidden="1" x14ac:dyDescent="0.35">
      <c r="A2673" s="7" t="s">
        <v>1686</v>
      </c>
      <c r="B2673" s="7" t="s">
        <v>8725</v>
      </c>
      <c r="C2673" s="7" t="s">
        <v>8684</v>
      </c>
      <c r="D2673" s="7" t="s">
        <v>8977</v>
      </c>
      <c r="E2673" s="7" t="s">
        <v>10078</v>
      </c>
      <c r="F2673" s="7" t="s">
        <v>10569</v>
      </c>
    </row>
    <row r="2674" spans="1:6" hidden="1" x14ac:dyDescent="0.35">
      <c r="A2674" s="7" t="s">
        <v>1686</v>
      </c>
      <c r="B2674" s="7" t="s">
        <v>8683</v>
      </c>
      <c r="C2674" s="7" t="s">
        <v>8684</v>
      </c>
      <c r="D2674" s="7" t="s">
        <v>8689</v>
      </c>
      <c r="E2674" s="7" t="s">
        <v>8755</v>
      </c>
      <c r="F2674" s="7" t="s">
        <v>10569</v>
      </c>
    </row>
    <row r="2675" spans="1:6" hidden="1" x14ac:dyDescent="0.35">
      <c r="A2675" s="7" t="s">
        <v>7769</v>
      </c>
      <c r="B2675" s="7" t="s">
        <v>8725</v>
      </c>
      <c r="C2675" s="7" t="s">
        <v>8747</v>
      </c>
      <c r="D2675" s="7" t="s">
        <v>8726</v>
      </c>
      <c r="E2675" s="7" t="s">
        <v>8727</v>
      </c>
      <c r="F2675" s="7" t="s">
        <v>10570</v>
      </c>
    </row>
    <row r="2676" spans="1:6" hidden="1" x14ac:dyDescent="0.35">
      <c r="A2676" s="7" t="s">
        <v>1687</v>
      </c>
      <c r="B2676" s="7" t="s">
        <v>8725</v>
      </c>
      <c r="C2676" s="7" t="s">
        <v>8747</v>
      </c>
      <c r="D2676" s="7" t="s">
        <v>8726</v>
      </c>
      <c r="E2676" s="7" t="s">
        <v>8727</v>
      </c>
      <c r="F2676" s="7" t="s">
        <v>10571</v>
      </c>
    </row>
    <row r="2677" spans="1:6" hidden="1" x14ac:dyDescent="0.35">
      <c r="A2677" s="7" t="s">
        <v>1688</v>
      </c>
      <c r="B2677" s="7" t="s">
        <v>8683</v>
      </c>
      <c r="C2677" s="7" t="s">
        <v>8709</v>
      </c>
      <c r="D2677" s="7" t="s">
        <v>8721</v>
      </c>
      <c r="E2677" s="7" t="s">
        <v>8810</v>
      </c>
      <c r="F2677" s="7" t="s">
        <v>10572</v>
      </c>
    </row>
    <row r="2678" spans="1:6" hidden="1" x14ac:dyDescent="0.35">
      <c r="A2678" s="7" t="s">
        <v>1689</v>
      </c>
      <c r="B2678" s="7" t="s">
        <v>8683</v>
      </c>
      <c r="C2678" s="7" t="s">
        <v>8688</v>
      </c>
      <c r="D2678" s="7" t="s">
        <v>8721</v>
      </c>
      <c r="E2678" s="7" t="s">
        <v>8755</v>
      </c>
      <c r="F2678" s="7" t="s">
        <v>10573</v>
      </c>
    </row>
    <row r="2679" spans="1:6" hidden="1" x14ac:dyDescent="0.35">
      <c r="A2679" s="7" t="s">
        <v>1690</v>
      </c>
      <c r="B2679" s="7" t="s">
        <v>8683</v>
      </c>
      <c r="C2679" s="7" t="s">
        <v>8747</v>
      </c>
      <c r="D2679" s="7" t="s">
        <v>8721</v>
      </c>
      <c r="E2679" s="7" t="s">
        <v>8736</v>
      </c>
      <c r="F2679" s="7" t="s">
        <v>10574</v>
      </c>
    </row>
    <row r="2680" spans="1:6" hidden="1" x14ac:dyDescent="0.35">
      <c r="A2680" s="7" t="s">
        <v>1691</v>
      </c>
      <c r="B2680" s="7" t="s">
        <v>8683</v>
      </c>
      <c r="C2680" s="7" t="s">
        <v>8747</v>
      </c>
      <c r="D2680" s="7" t="s">
        <v>8721</v>
      </c>
      <c r="E2680" s="7" t="s">
        <v>8736</v>
      </c>
      <c r="F2680" s="7" t="s">
        <v>10575</v>
      </c>
    </row>
    <row r="2681" spans="1:6" x14ac:dyDescent="0.35">
      <c r="A2681" s="7" t="s">
        <v>1692</v>
      </c>
      <c r="B2681" s="7" t="s">
        <v>8725</v>
      </c>
      <c r="C2681" s="7" t="s">
        <v>8977</v>
      </c>
      <c r="D2681" s="7" t="s">
        <v>8977</v>
      </c>
      <c r="E2681" s="7" t="s">
        <v>8977</v>
      </c>
      <c r="F2681" s="7" t="s">
        <v>10576</v>
      </c>
    </row>
    <row r="2682" spans="1:6" hidden="1" x14ac:dyDescent="0.35">
      <c r="A2682" s="7" t="s">
        <v>1692</v>
      </c>
      <c r="B2682" s="7" t="s">
        <v>8683</v>
      </c>
      <c r="C2682" s="7" t="s">
        <v>8688</v>
      </c>
      <c r="D2682" s="7" t="s">
        <v>8721</v>
      </c>
      <c r="E2682" s="7" t="s">
        <v>8736</v>
      </c>
      <c r="F2682" s="7" t="s">
        <v>10576</v>
      </c>
    </row>
    <row r="2683" spans="1:6" hidden="1" x14ac:dyDescent="0.35">
      <c r="A2683" s="7" t="s">
        <v>1693</v>
      </c>
      <c r="B2683" s="7" t="s">
        <v>8683</v>
      </c>
      <c r="C2683" s="7" t="s">
        <v>8717</v>
      </c>
      <c r="D2683" s="7" t="s">
        <v>8721</v>
      </c>
      <c r="E2683" s="7" t="s">
        <v>8806</v>
      </c>
      <c r="F2683" s="7" t="s">
        <v>10577</v>
      </c>
    </row>
    <row r="2684" spans="1:6" hidden="1" x14ac:dyDescent="0.35">
      <c r="A2684" s="7" t="s">
        <v>1694</v>
      </c>
      <c r="B2684" s="7" t="s">
        <v>8683</v>
      </c>
      <c r="C2684" s="7" t="s">
        <v>8709</v>
      </c>
      <c r="D2684" s="7" t="s">
        <v>8721</v>
      </c>
      <c r="E2684" s="7" t="s">
        <v>8806</v>
      </c>
      <c r="F2684" s="7" t="s">
        <v>10577</v>
      </c>
    </row>
    <row r="2685" spans="1:6" hidden="1" x14ac:dyDescent="0.35">
      <c r="A2685" s="7" t="s">
        <v>1695</v>
      </c>
      <c r="B2685" s="7" t="s">
        <v>8683</v>
      </c>
      <c r="C2685" s="7" t="s">
        <v>8709</v>
      </c>
      <c r="D2685" s="7" t="s">
        <v>8721</v>
      </c>
      <c r="E2685" s="7" t="s">
        <v>8806</v>
      </c>
      <c r="F2685" s="7" t="s">
        <v>10577</v>
      </c>
    </row>
    <row r="2686" spans="1:6" hidden="1" x14ac:dyDescent="0.35">
      <c r="A2686" s="7" t="s">
        <v>1696</v>
      </c>
      <c r="B2686" s="7" t="s">
        <v>8683</v>
      </c>
      <c r="C2686" s="7" t="s">
        <v>8684</v>
      </c>
      <c r="D2686" s="7" t="s">
        <v>8721</v>
      </c>
      <c r="E2686" s="7" t="s">
        <v>8806</v>
      </c>
      <c r="F2686" s="7" t="s">
        <v>10577</v>
      </c>
    </row>
    <row r="2687" spans="1:6" hidden="1" x14ac:dyDescent="0.35">
      <c r="A2687" s="7" t="s">
        <v>1697</v>
      </c>
      <c r="B2687" s="7" t="s">
        <v>8683</v>
      </c>
      <c r="C2687" s="7" t="s">
        <v>8709</v>
      </c>
      <c r="D2687" s="7" t="s">
        <v>8721</v>
      </c>
      <c r="E2687" s="7" t="s">
        <v>8806</v>
      </c>
      <c r="F2687" s="7" t="s">
        <v>10577</v>
      </c>
    </row>
    <row r="2688" spans="1:6" hidden="1" x14ac:dyDescent="0.35">
      <c r="A2688" s="7" t="s">
        <v>1698</v>
      </c>
      <c r="B2688" s="7" t="s">
        <v>8683</v>
      </c>
      <c r="C2688" s="7" t="s">
        <v>8688</v>
      </c>
      <c r="D2688" s="7" t="s">
        <v>8721</v>
      </c>
      <c r="E2688" s="7" t="s">
        <v>8806</v>
      </c>
      <c r="F2688" s="7" t="s">
        <v>10578</v>
      </c>
    </row>
    <row r="2689" spans="1:6" hidden="1" x14ac:dyDescent="0.35">
      <c r="A2689" s="7" t="s">
        <v>1699</v>
      </c>
      <c r="B2689" s="7" t="s">
        <v>8683</v>
      </c>
      <c r="C2689" s="7" t="s">
        <v>8709</v>
      </c>
      <c r="D2689" s="7" t="s">
        <v>8721</v>
      </c>
      <c r="E2689" s="7" t="s">
        <v>8806</v>
      </c>
      <c r="F2689" s="7" t="s">
        <v>10578</v>
      </c>
    </row>
    <row r="2690" spans="1:6" hidden="1" x14ac:dyDescent="0.35">
      <c r="A2690" s="7" t="s">
        <v>1700</v>
      </c>
      <c r="B2690" s="7" t="s">
        <v>8683</v>
      </c>
      <c r="C2690" s="7" t="s">
        <v>8747</v>
      </c>
      <c r="D2690" s="7" t="s">
        <v>8721</v>
      </c>
      <c r="E2690" s="7" t="s">
        <v>8810</v>
      </c>
      <c r="F2690" s="7" t="s">
        <v>10579</v>
      </c>
    </row>
    <row r="2691" spans="1:6" x14ac:dyDescent="0.35">
      <c r="A2691" s="7" t="s">
        <v>1701</v>
      </c>
      <c r="B2691" s="7" t="s">
        <v>8725</v>
      </c>
      <c r="C2691" s="7" t="s">
        <v>8977</v>
      </c>
      <c r="D2691" s="7" t="s">
        <v>8977</v>
      </c>
      <c r="E2691" s="7" t="s">
        <v>8977</v>
      </c>
      <c r="F2691" s="7" t="s">
        <v>10580</v>
      </c>
    </row>
    <row r="2692" spans="1:6" hidden="1" x14ac:dyDescent="0.35">
      <c r="A2692" s="7" t="s">
        <v>1701</v>
      </c>
      <c r="B2692" s="7" t="s">
        <v>8683</v>
      </c>
      <c r="C2692" s="7" t="s">
        <v>8747</v>
      </c>
      <c r="D2692" s="7" t="s">
        <v>8721</v>
      </c>
      <c r="E2692" s="7" t="s">
        <v>8736</v>
      </c>
      <c r="F2692" s="7" t="s">
        <v>10580</v>
      </c>
    </row>
    <row r="2693" spans="1:6" x14ac:dyDescent="0.35">
      <c r="A2693" s="7" t="s">
        <v>1702</v>
      </c>
      <c r="B2693" s="7" t="s">
        <v>8725</v>
      </c>
      <c r="C2693" s="7" t="s">
        <v>8977</v>
      </c>
      <c r="D2693" s="7" t="s">
        <v>8977</v>
      </c>
      <c r="E2693" s="7" t="s">
        <v>8977</v>
      </c>
      <c r="F2693" s="7" t="s">
        <v>10581</v>
      </c>
    </row>
    <row r="2694" spans="1:6" hidden="1" x14ac:dyDescent="0.35">
      <c r="A2694" s="7" t="s">
        <v>1702</v>
      </c>
      <c r="B2694" s="7" t="s">
        <v>8683</v>
      </c>
      <c r="C2694" s="7" t="s">
        <v>8688</v>
      </c>
      <c r="D2694" s="7" t="s">
        <v>8721</v>
      </c>
      <c r="E2694" s="7" t="s">
        <v>8755</v>
      </c>
      <c r="F2694" s="7" t="s">
        <v>10581</v>
      </c>
    </row>
    <row r="2695" spans="1:6" hidden="1" x14ac:dyDescent="0.35">
      <c r="A2695" s="7" t="s">
        <v>1703</v>
      </c>
      <c r="B2695" s="7" t="s">
        <v>8683</v>
      </c>
      <c r="C2695" s="7" t="s">
        <v>8700</v>
      </c>
      <c r="D2695" s="7" t="s">
        <v>8721</v>
      </c>
      <c r="E2695" s="7" t="s">
        <v>8755</v>
      </c>
      <c r="F2695" s="7" t="s">
        <v>10582</v>
      </c>
    </row>
    <row r="2696" spans="1:6" hidden="1" x14ac:dyDescent="0.35">
      <c r="A2696" s="7" t="s">
        <v>1704</v>
      </c>
      <c r="B2696" s="7" t="s">
        <v>8683</v>
      </c>
      <c r="C2696" s="7" t="s">
        <v>8717</v>
      </c>
      <c r="D2696" s="7" t="s">
        <v>8721</v>
      </c>
      <c r="E2696" s="7" t="s">
        <v>8755</v>
      </c>
      <c r="F2696" s="7" t="s">
        <v>10583</v>
      </c>
    </row>
    <row r="2697" spans="1:6" hidden="1" x14ac:dyDescent="0.35">
      <c r="A2697" s="7" t="s">
        <v>1705</v>
      </c>
      <c r="B2697" s="7" t="s">
        <v>8683</v>
      </c>
      <c r="C2697" s="7" t="s">
        <v>8688</v>
      </c>
      <c r="D2697" s="7" t="s">
        <v>8721</v>
      </c>
      <c r="E2697" s="7" t="s">
        <v>8755</v>
      </c>
      <c r="F2697" s="7" t="s">
        <v>10584</v>
      </c>
    </row>
    <row r="2698" spans="1:6" hidden="1" x14ac:dyDescent="0.35">
      <c r="A2698" s="7" t="s">
        <v>1706</v>
      </c>
      <c r="B2698" s="7" t="s">
        <v>8683</v>
      </c>
      <c r="C2698" s="7" t="s">
        <v>8709</v>
      </c>
      <c r="D2698" s="7" t="s">
        <v>8721</v>
      </c>
      <c r="E2698" s="7" t="s">
        <v>9133</v>
      </c>
      <c r="F2698" s="7" t="s">
        <v>10585</v>
      </c>
    </row>
    <row r="2699" spans="1:6" hidden="1" x14ac:dyDescent="0.35">
      <c r="A2699" s="7" t="s">
        <v>7770</v>
      </c>
      <c r="B2699" s="7" t="s">
        <v>8683</v>
      </c>
      <c r="C2699" s="7" t="s">
        <v>8688</v>
      </c>
      <c r="D2699" s="7" t="s">
        <v>8721</v>
      </c>
      <c r="E2699" s="7" t="s">
        <v>8755</v>
      </c>
      <c r="F2699" s="7" t="s">
        <v>10586</v>
      </c>
    </row>
    <row r="2700" spans="1:6" hidden="1" x14ac:dyDescent="0.35">
      <c r="A2700" s="7" t="s">
        <v>1707</v>
      </c>
      <c r="B2700" s="7" t="s">
        <v>8683</v>
      </c>
      <c r="C2700" s="7" t="s">
        <v>8709</v>
      </c>
      <c r="D2700" s="7" t="s">
        <v>8721</v>
      </c>
      <c r="E2700" s="7" t="s">
        <v>8755</v>
      </c>
      <c r="F2700" s="7" t="s">
        <v>10587</v>
      </c>
    </row>
    <row r="2701" spans="1:6" hidden="1" x14ac:dyDescent="0.35">
      <c r="A2701" s="7" t="s">
        <v>1708</v>
      </c>
      <c r="B2701" s="7" t="s">
        <v>8683</v>
      </c>
      <c r="C2701" s="7" t="s">
        <v>8717</v>
      </c>
      <c r="D2701" s="7" t="s">
        <v>8721</v>
      </c>
      <c r="E2701" s="7" t="s">
        <v>8810</v>
      </c>
      <c r="F2701" s="7" t="s">
        <v>10588</v>
      </c>
    </row>
    <row r="2702" spans="1:6" hidden="1" x14ac:dyDescent="0.35">
      <c r="A2702" s="7" t="s">
        <v>1709</v>
      </c>
      <c r="B2702" s="7" t="s">
        <v>8683</v>
      </c>
      <c r="C2702" s="7" t="s">
        <v>8688</v>
      </c>
      <c r="D2702" s="7" t="s">
        <v>8721</v>
      </c>
      <c r="E2702" s="7" t="s">
        <v>8755</v>
      </c>
      <c r="F2702" s="7" t="s">
        <v>10589</v>
      </c>
    </row>
    <row r="2703" spans="1:6" hidden="1" x14ac:dyDescent="0.35">
      <c r="A2703" s="7" t="s">
        <v>1710</v>
      </c>
      <c r="B2703" s="7" t="s">
        <v>8683</v>
      </c>
      <c r="C2703" s="7" t="s">
        <v>8747</v>
      </c>
      <c r="D2703" s="7" t="s">
        <v>8721</v>
      </c>
      <c r="E2703" s="7" t="s">
        <v>8755</v>
      </c>
      <c r="F2703" s="7" t="s">
        <v>10590</v>
      </c>
    </row>
    <row r="2704" spans="1:6" hidden="1" x14ac:dyDescent="0.35">
      <c r="A2704" s="7" t="s">
        <v>1711</v>
      </c>
      <c r="B2704" s="7" t="s">
        <v>8683</v>
      </c>
      <c r="C2704" s="7" t="s">
        <v>8747</v>
      </c>
      <c r="D2704" s="7" t="s">
        <v>8721</v>
      </c>
      <c r="E2704" s="7" t="s">
        <v>8755</v>
      </c>
      <c r="F2704" s="7" t="s">
        <v>10591</v>
      </c>
    </row>
    <row r="2705" spans="1:6" hidden="1" x14ac:dyDescent="0.35">
      <c r="A2705" s="7" t="s">
        <v>1712</v>
      </c>
      <c r="B2705" s="7" t="s">
        <v>8683</v>
      </c>
      <c r="C2705" s="7" t="s">
        <v>8688</v>
      </c>
      <c r="D2705" s="7" t="s">
        <v>8721</v>
      </c>
      <c r="E2705" s="7" t="s">
        <v>8755</v>
      </c>
      <c r="F2705" s="7" t="s">
        <v>10592</v>
      </c>
    </row>
    <row r="2706" spans="1:6" hidden="1" x14ac:dyDescent="0.35">
      <c r="A2706" s="7" t="s">
        <v>1713</v>
      </c>
      <c r="B2706" s="7" t="s">
        <v>8683</v>
      </c>
      <c r="C2706" s="7" t="s">
        <v>8747</v>
      </c>
      <c r="D2706" s="7" t="s">
        <v>8721</v>
      </c>
      <c r="E2706" s="7" t="s">
        <v>8755</v>
      </c>
      <c r="F2706" s="7" t="s">
        <v>10593</v>
      </c>
    </row>
    <row r="2707" spans="1:6" hidden="1" x14ac:dyDescent="0.35">
      <c r="A2707" s="7" t="s">
        <v>1714</v>
      </c>
      <c r="B2707" s="7" t="s">
        <v>8683</v>
      </c>
      <c r="C2707" s="7" t="s">
        <v>8747</v>
      </c>
      <c r="D2707" s="7" t="s">
        <v>8721</v>
      </c>
      <c r="E2707" s="7" t="s">
        <v>8755</v>
      </c>
      <c r="F2707" s="7" t="s">
        <v>10594</v>
      </c>
    </row>
    <row r="2708" spans="1:6" hidden="1" x14ac:dyDescent="0.35">
      <c r="A2708" s="7" t="s">
        <v>1715</v>
      </c>
      <c r="B2708" s="7" t="s">
        <v>8683</v>
      </c>
      <c r="C2708" s="7" t="s">
        <v>8747</v>
      </c>
      <c r="D2708" s="7" t="s">
        <v>8721</v>
      </c>
      <c r="E2708" s="7" t="s">
        <v>8755</v>
      </c>
      <c r="F2708" s="7" t="s">
        <v>10595</v>
      </c>
    </row>
    <row r="2709" spans="1:6" hidden="1" x14ac:dyDescent="0.35">
      <c r="A2709" s="7" t="s">
        <v>1716</v>
      </c>
      <c r="B2709" s="7" t="s">
        <v>8683</v>
      </c>
      <c r="C2709" s="7" t="s">
        <v>8747</v>
      </c>
      <c r="D2709" s="7" t="s">
        <v>8721</v>
      </c>
      <c r="E2709" s="7" t="s">
        <v>8755</v>
      </c>
      <c r="F2709" s="7" t="s">
        <v>10596</v>
      </c>
    </row>
    <row r="2710" spans="1:6" hidden="1" x14ac:dyDescent="0.35">
      <c r="A2710" s="7" t="s">
        <v>1717</v>
      </c>
      <c r="B2710" s="7" t="s">
        <v>8683</v>
      </c>
      <c r="C2710" s="7" t="s">
        <v>8747</v>
      </c>
      <c r="D2710" s="7" t="s">
        <v>8721</v>
      </c>
      <c r="E2710" s="7" t="s">
        <v>8755</v>
      </c>
      <c r="F2710" s="7" t="s">
        <v>10597</v>
      </c>
    </row>
    <row r="2711" spans="1:6" hidden="1" x14ac:dyDescent="0.35">
      <c r="A2711" s="7" t="s">
        <v>1718</v>
      </c>
      <c r="B2711" s="7" t="s">
        <v>8683</v>
      </c>
      <c r="C2711" s="7" t="s">
        <v>8747</v>
      </c>
      <c r="D2711" s="7" t="s">
        <v>8721</v>
      </c>
      <c r="E2711" s="7" t="s">
        <v>8755</v>
      </c>
      <c r="F2711" s="7" t="s">
        <v>10598</v>
      </c>
    </row>
    <row r="2712" spans="1:6" x14ac:dyDescent="0.35">
      <c r="A2712" s="7" t="s">
        <v>1719</v>
      </c>
      <c r="B2712" s="7" t="s">
        <v>8725</v>
      </c>
      <c r="C2712" s="7" t="s">
        <v>8977</v>
      </c>
      <c r="D2712" s="7" t="s">
        <v>8977</v>
      </c>
      <c r="E2712" s="7" t="s">
        <v>8977</v>
      </c>
      <c r="F2712" s="7" t="s">
        <v>10599</v>
      </c>
    </row>
    <row r="2713" spans="1:6" hidden="1" x14ac:dyDescent="0.35">
      <c r="A2713" s="7" t="s">
        <v>1719</v>
      </c>
      <c r="B2713" s="7" t="s">
        <v>8683</v>
      </c>
      <c r="C2713" s="7" t="s">
        <v>8747</v>
      </c>
      <c r="D2713" s="7" t="s">
        <v>8721</v>
      </c>
      <c r="E2713" s="7" t="s">
        <v>8755</v>
      </c>
      <c r="F2713" s="7" t="s">
        <v>10599</v>
      </c>
    </row>
    <row r="2714" spans="1:6" hidden="1" x14ac:dyDescent="0.35">
      <c r="A2714" s="7" t="s">
        <v>1720</v>
      </c>
      <c r="B2714" s="7" t="s">
        <v>8683</v>
      </c>
      <c r="C2714" s="7" t="s">
        <v>8709</v>
      </c>
      <c r="D2714" s="7" t="s">
        <v>8721</v>
      </c>
      <c r="E2714" s="7" t="s">
        <v>8755</v>
      </c>
      <c r="F2714" s="7" t="s">
        <v>10600</v>
      </c>
    </row>
    <row r="2715" spans="1:6" hidden="1" x14ac:dyDescent="0.35">
      <c r="A2715" s="7" t="s">
        <v>1721</v>
      </c>
      <c r="B2715" s="7" t="s">
        <v>8683</v>
      </c>
      <c r="C2715" s="7" t="s">
        <v>8709</v>
      </c>
      <c r="D2715" s="7" t="s">
        <v>8721</v>
      </c>
      <c r="E2715" s="7" t="s">
        <v>8755</v>
      </c>
      <c r="F2715" s="7" t="s">
        <v>9410</v>
      </c>
    </row>
    <row r="2716" spans="1:6" hidden="1" x14ac:dyDescent="0.35">
      <c r="A2716" s="7" t="s">
        <v>1722</v>
      </c>
      <c r="B2716" s="7" t="s">
        <v>8683</v>
      </c>
      <c r="C2716" s="7" t="s">
        <v>8709</v>
      </c>
      <c r="D2716" s="7" t="s">
        <v>8721</v>
      </c>
      <c r="E2716" s="7" t="s">
        <v>8753</v>
      </c>
      <c r="F2716" s="7" t="s">
        <v>10601</v>
      </c>
    </row>
    <row r="2717" spans="1:6" hidden="1" x14ac:dyDescent="0.35">
      <c r="A2717" s="7" t="s">
        <v>1723</v>
      </c>
      <c r="B2717" s="7" t="s">
        <v>8683</v>
      </c>
      <c r="C2717" s="7" t="s">
        <v>8747</v>
      </c>
      <c r="D2717" s="7" t="s">
        <v>8721</v>
      </c>
      <c r="E2717" s="7" t="s">
        <v>8753</v>
      </c>
      <c r="F2717" s="7" t="s">
        <v>8825</v>
      </c>
    </row>
    <row r="2718" spans="1:6" hidden="1" x14ac:dyDescent="0.35">
      <c r="A2718" s="7" t="s">
        <v>1724</v>
      </c>
      <c r="B2718" s="7" t="s">
        <v>8683</v>
      </c>
      <c r="C2718" s="7" t="s">
        <v>8688</v>
      </c>
      <c r="D2718" s="7" t="s">
        <v>8721</v>
      </c>
      <c r="E2718" s="7" t="s">
        <v>8755</v>
      </c>
      <c r="F2718" s="7" t="s">
        <v>9991</v>
      </c>
    </row>
    <row r="2719" spans="1:6" hidden="1" x14ac:dyDescent="0.35">
      <c r="A2719" s="7" t="s">
        <v>1725</v>
      </c>
      <c r="B2719" s="7" t="s">
        <v>8683</v>
      </c>
      <c r="C2719" s="7" t="s">
        <v>8747</v>
      </c>
      <c r="D2719" s="7" t="s">
        <v>8721</v>
      </c>
      <c r="E2719" s="7" t="s">
        <v>8755</v>
      </c>
      <c r="F2719" s="7" t="s">
        <v>9996</v>
      </c>
    </row>
    <row r="2720" spans="1:6" hidden="1" x14ac:dyDescent="0.35">
      <c r="A2720" s="7" t="s">
        <v>1726</v>
      </c>
      <c r="B2720" s="7" t="s">
        <v>8683</v>
      </c>
      <c r="C2720" s="7" t="s">
        <v>8709</v>
      </c>
      <c r="D2720" s="7" t="s">
        <v>8721</v>
      </c>
      <c r="E2720" s="7" t="s">
        <v>8755</v>
      </c>
      <c r="F2720" s="7" t="s">
        <v>10602</v>
      </c>
    </row>
    <row r="2721" spans="1:6" hidden="1" x14ac:dyDescent="0.35">
      <c r="A2721" s="7" t="s">
        <v>1727</v>
      </c>
      <c r="B2721" s="7" t="s">
        <v>8683</v>
      </c>
      <c r="C2721" s="7" t="s">
        <v>8688</v>
      </c>
      <c r="D2721" s="7" t="s">
        <v>8721</v>
      </c>
      <c r="E2721" s="7" t="s">
        <v>9129</v>
      </c>
      <c r="F2721" s="7" t="s">
        <v>10603</v>
      </c>
    </row>
    <row r="2722" spans="1:6" hidden="1" x14ac:dyDescent="0.35">
      <c r="A2722" s="7" t="s">
        <v>1728</v>
      </c>
      <c r="B2722" s="7" t="s">
        <v>8683</v>
      </c>
      <c r="C2722" s="7" t="s">
        <v>8688</v>
      </c>
      <c r="D2722" s="7" t="s">
        <v>8721</v>
      </c>
      <c r="E2722" s="7" t="s">
        <v>9129</v>
      </c>
      <c r="F2722" s="7" t="s">
        <v>10604</v>
      </c>
    </row>
    <row r="2723" spans="1:6" hidden="1" x14ac:dyDescent="0.35">
      <c r="A2723" s="7" t="s">
        <v>1729</v>
      </c>
      <c r="B2723" s="7" t="s">
        <v>8683</v>
      </c>
      <c r="C2723" s="7" t="s">
        <v>8688</v>
      </c>
      <c r="D2723" s="7" t="s">
        <v>8721</v>
      </c>
      <c r="E2723" s="7" t="s">
        <v>8755</v>
      </c>
      <c r="F2723" s="7" t="s">
        <v>10605</v>
      </c>
    </row>
    <row r="2724" spans="1:6" hidden="1" x14ac:dyDescent="0.35">
      <c r="A2724" s="7" t="s">
        <v>1730</v>
      </c>
      <c r="B2724" s="7" t="s">
        <v>8683</v>
      </c>
      <c r="C2724" s="7" t="s">
        <v>8717</v>
      </c>
      <c r="D2724" s="7" t="s">
        <v>8721</v>
      </c>
      <c r="E2724" s="7" t="s">
        <v>8755</v>
      </c>
      <c r="F2724" s="7" t="s">
        <v>10606</v>
      </c>
    </row>
    <row r="2725" spans="1:6" hidden="1" x14ac:dyDescent="0.35">
      <c r="A2725" s="7" t="s">
        <v>1731</v>
      </c>
      <c r="B2725" s="7" t="s">
        <v>8683</v>
      </c>
      <c r="C2725" s="7" t="s">
        <v>8688</v>
      </c>
      <c r="D2725" s="7" t="s">
        <v>8721</v>
      </c>
      <c r="E2725" s="7" t="s">
        <v>8755</v>
      </c>
      <c r="F2725" s="7" t="s">
        <v>10607</v>
      </c>
    </row>
    <row r="2726" spans="1:6" x14ac:dyDescent="0.35">
      <c r="A2726" s="7" t="s">
        <v>1732</v>
      </c>
      <c r="B2726" s="7" t="s">
        <v>8725</v>
      </c>
      <c r="C2726" s="7" t="s">
        <v>8977</v>
      </c>
      <c r="D2726" s="7" t="s">
        <v>8977</v>
      </c>
      <c r="E2726" s="7" t="s">
        <v>8977</v>
      </c>
      <c r="F2726" s="7" t="s">
        <v>10608</v>
      </c>
    </row>
    <row r="2727" spans="1:6" hidden="1" x14ac:dyDescent="0.35">
      <c r="A2727" s="7" t="s">
        <v>1732</v>
      </c>
      <c r="B2727" s="7" t="s">
        <v>8683</v>
      </c>
      <c r="C2727" s="7" t="s">
        <v>8688</v>
      </c>
      <c r="D2727" s="7" t="s">
        <v>8721</v>
      </c>
      <c r="E2727" s="7" t="s">
        <v>8755</v>
      </c>
      <c r="F2727" s="7" t="s">
        <v>10608</v>
      </c>
    </row>
    <row r="2728" spans="1:6" hidden="1" x14ac:dyDescent="0.35">
      <c r="A2728" s="7" t="s">
        <v>1733</v>
      </c>
      <c r="B2728" s="7" t="s">
        <v>8683</v>
      </c>
      <c r="C2728" s="7" t="s">
        <v>8688</v>
      </c>
      <c r="D2728" s="7" t="s">
        <v>8721</v>
      </c>
      <c r="E2728" s="7" t="s">
        <v>8755</v>
      </c>
      <c r="F2728" s="7" t="s">
        <v>10609</v>
      </c>
    </row>
    <row r="2729" spans="1:6" hidden="1" x14ac:dyDescent="0.35">
      <c r="A2729" s="7" t="s">
        <v>1734</v>
      </c>
      <c r="B2729" s="7" t="s">
        <v>8683</v>
      </c>
      <c r="C2729" s="7" t="s">
        <v>8747</v>
      </c>
      <c r="D2729" s="7" t="s">
        <v>8721</v>
      </c>
      <c r="E2729" s="7" t="s">
        <v>8755</v>
      </c>
      <c r="F2729" s="7" t="s">
        <v>10610</v>
      </c>
    </row>
    <row r="2730" spans="1:6" x14ac:dyDescent="0.35">
      <c r="A2730" s="7" t="s">
        <v>1735</v>
      </c>
      <c r="B2730" s="7" t="s">
        <v>8725</v>
      </c>
      <c r="C2730" s="7" t="s">
        <v>8977</v>
      </c>
      <c r="D2730" s="7" t="s">
        <v>8977</v>
      </c>
      <c r="E2730" s="7" t="s">
        <v>8977</v>
      </c>
      <c r="F2730" s="7" t="s">
        <v>10611</v>
      </c>
    </row>
    <row r="2731" spans="1:6" hidden="1" x14ac:dyDescent="0.35">
      <c r="A2731" s="7" t="s">
        <v>1735</v>
      </c>
      <c r="B2731" s="7" t="s">
        <v>8683</v>
      </c>
      <c r="C2731" s="7" t="s">
        <v>8747</v>
      </c>
      <c r="D2731" s="7" t="s">
        <v>8721</v>
      </c>
      <c r="E2731" s="7" t="s">
        <v>8755</v>
      </c>
      <c r="F2731" s="7" t="s">
        <v>10611</v>
      </c>
    </row>
    <row r="2732" spans="1:6" hidden="1" x14ac:dyDescent="0.35">
      <c r="A2732" s="7" t="s">
        <v>1736</v>
      </c>
      <c r="B2732" s="7" t="s">
        <v>8683</v>
      </c>
      <c r="C2732" s="7" t="s">
        <v>8747</v>
      </c>
      <c r="D2732" s="7" t="s">
        <v>8721</v>
      </c>
      <c r="E2732" s="7" t="s">
        <v>8755</v>
      </c>
      <c r="F2732" s="7" t="s">
        <v>10612</v>
      </c>
    </row>
    <row r="2733" spans="1:6" hidden="1" x14ac:dyDescent="0.35">
      <c r="A2733" s="7" t="s">
        <v>1737</v>
      </c>
      <c r="B2733" s="7" t="s">
        <v>8683</v>
      </c>
      <c r="C2733" s="7" t="s">
        <v>8688</v>
      </c>
      <c r="D2733" s="7" t="s">
        <v>8721</v>
      </c>
      <c r="E2733" s="7" t="s">
        <v>8755</v>
      </c>
      <c r="F2733" s="7" t="s">
        <v>10613</v>
      </c>
    </row>
    <row r="2734" spans="1:6" hidden="1" x14ac:dyDescent="0.35">
      <c r="A2734" s="7" t="s">
        <v>1738</v>
      </c>
      <c r="B2734" s="7" t="s">
        <v>8683</v>
      </c>
      <c r="C2734" s="7" t="s">
        <v>8747</v>
      </c>
      <c r="D2734" s="7" t="s">
        <v>8721</v>
      </c>
      <c r="E2734" s="7" t="s">
        <v>8751</v>
      </c>
      <c r="F2734" s="7" t="s">
        <v>10614</v>
      </c>
    </row>
    <row r="2735" spans="1:6" hidden="1" x14ac:dyDescent="0.35">
      <c r="A2735" s="7" t="s">
        <v>1739</v>
      </c>
      <c r="B2735" s="7" t="s">
        <v>8683</v>
      </c>
      <c r="C2735" s="7" t="s">
        <v>8688</v>
      </c>
      <c r="D2735" s="7" t="s">
        <v>8721</v>
      </c>
      <c r="E2735" s="7" t="s">
        <v>8755</v>
      </c>
      <c r="F2735" s="7" t="s">
        <v>10615</v>
      </c>
    </row>
    <row r="2736" spans="1:6" hidden="1" x14ac:dyDescent="0.35">
      <c r="A2736" s="7" t="s">
        <v>1740</v>
      </c>
      <c r="B2736" s="7" t="s">
        <v>8683</v>
      </c>
      <c r="C2736" s="7" t="s">
        <v>8688</v>
      </c>
      <c r="D2736" s="7" t="s">
        <v>8721</v>
      </c>
      <c r="E2736" s="7" t="s">
        <v>8755</v>
      </c>
      <c r="F2736" s="7" t="s">
        <v>10616</v>
      </c>
    </row>
    <row r="2737" spans="1:6" hidden="1" x14ac:dyDescent="0.35">
      <c r="A2737" s="7" t="s">
        <v>1741</v>
      </c>
      <c r="B2737" s="7" t="s">
        <v>8683</v>
      </c>
      <c r="C2737" s="7" t="s">
        <v>8688</v>
      </c>
      <c r="D2737" s="7" t="s">
        <v>8721</v>
      </c>
      <c r="E2737" s="7" t="s">
        <v>8755</v>
      </c>
      <c r="F2737" s="7" t="s">
        <v>10617</v>
      </c>
    </row>
    <row r="2738" spans="1:6" hidden="1" x14ac:dyDescent="0.35">
      <c r="A2738" s="7" t="s">
        <v>1742</v>
      </c>
      <c r="B2738" s="7" t="s">
        <v>8683</v>
      </c>
      <c r="C2738" s="7" t="s">
        <v>8688</v>
      </c>
      <c r="D2738" s="7" t="s">
        <v>8721</v>
      </c>
      <c r="E2738" s="7" t="s">
        <v>8755</v>
      </c>
      <c r="F2738" s="7" t="s">
        <v>10618</v>
      </c>
    </row>
    <row r="2739" spans="1:6" hidden="1" x14ac:dyDescent="0.35">
      <c r="A2739" s="7" t="s">
        <v>1743</v>
      </c>
      <c r="B2739" s="7" t="s">
        <v>8683</v>
      </c>
      <c r="C2739" s="7" t="s">
        <v>8717</v>
      </c>
      <c r="D2739" s="7" t="s">
        <v>8721</v>
      </c>
      <c r="E2739" s="7" t="s">
        <v>8815</v>
      </c>
      <c r="F2739" s="7" t="s">
        <v>10619</v>
      </c>
    </row>
    <row r="2740" spans="1:6" hidden="1" x14ac:dyDescent="0.35">
      <c r="A2740" s="7" t="s">
        <v>1744</v>
      </c>
      <c r="B2740" s="7" t="s">
        <v>8683</v>
      </c>
      <c r="C2740" s="7" t="s">
        <v>8688</v>
      </c>
      <c r="D2740" s="7" t="s">
        <v>8721</v>
      </c>
      <c r="E2740" s="7" t="s">
        <v>8810</v>
      </c>
      <c r="F2740" s="7" t="s">
        <v>10620</v>
      </c>
    </row>
    <row r="2741" spans="1:6" hidden="1" x14ac:dyDescent="0.35">
      <c r="A2741" s="7" t="s">
        <v>1745</v>
      </c>
      <c r="B2741" s="7" t="s">
        <v>8683</v>
      </c>
      <c r="C2741" s="7" t="s">
        <v>8688</v>
      </c>
      <c r="D2741" s="7" t="s">
        <v>8721</v>
      </c>
      <c r="E2741" s="7" t="s">
        <v>8755</v>
      </c>
      <c r="F2741" s="7" t="s">
        <v>10621</v>
      </c>
    </row>
    <row r="2742" spans="1:6" hidden="1" x14ac:dyDescent="0.35">
      <c r="A2742" s="7" t="s">
        <v>1746</v>
      </c>
      <c r="B2742" s="7" t="s">
        <v>8683</v>
      </c>
      <c r="C2742" s="7" t="s">
        <v>8688</v>
      </c>
      <c r="D2742" s="7" t="s">
        <v>8721</v>
      </c>
      <c r="E2742" s="7" t="s">
        <v>8755</v>
      </c>
      <c r="F2742" s="7" t="s">
        <v>9991</v>
      </c>
    </row>
    <row r="2743" spans="1:6" hidden="1" x14ac:dyDescent="0.35">
      <c r="A2743" s="7" t="s">
        <v>1747</v>
      </c>
      <c r="B2743" s="7" t="s">
        <v>8683</v>
      </c>
      <c r="C2743" s="7" t="s">
        <v>8688</v>
      </c>
      <c r="D2743" s="7" t="s">
        <v>8721</v>
      </c>
      <c r="E2743" s="7" t="s">
        <v>8753</v>
      </c>
      <c r="F2743" s="7" t="s">
        <v>10622</v>
      </c>
    </row>
    <row r="2744" spans="1:6" hidden="1" x14ac:dyDescent="0.35">
      <c r="A2744" s="7" t="s">
        <v>1748</v>
      </c>
      <c r="B2744" s="7" t="s">
        <v>8683</v>
      </c>
      <c r="C2744" s="7" t="s">
        <v>8688</v>
      </c>
      <c r="D2744" s="7" t="s">
        <v>8721</v>
      </c>
      <c r="E2744" s="7" t="s">
        <v>8753</v>
      </c>
      <c r="F2744" s="7" t="s">
        <v>10623</v>
      </c>
    </row>
    <row r="2745" spans="1:6" hidden="1" x14ac:dyDescent="0.35">
      <c r="A2745" s="7" t="s">
        <v>7771</v>
      </c>
      <c r="B2745" s="7" t="s">
        <v>8683</v>
      </c>
      <c r="C2745" s="7" t="s">
        <v>8684</v>
      </c>
      <c r="D2745" s="7" t="s">
        <v>8721</v>
      </c>
      <c r="E2745" s="7" t="s">
        <v>8815</v>
      </c>
      <c r="F2745" s="7" t="s">
        <v>10624</v>
      </c>
    </row>
    <row r="2746" spans="1:6" hidden="1" x14ac:dyDescent="0.35">
      <c r="A2746" s="7" t="s">
        <v>7772</v>
      </c>
      <c r="B2746" s="7" t="s">
        <v>8683</v>
      </c>
      <c r="C2746" s="7" t="s">
        <v>8684</v>
      </c>
      <c r="D2746" s="7" t="s">
        <v>8721</v>
      </c>
      <c r="E2746" s="7" t="s">
        <v>8815</v>
      </c>
      <c r="F2746" s="7" t="s">
        <v>10625</v>
      </c>
    </row>
    <row r="2747" spans="1:6" hidden="1" x14ac:dyDescent="0.35">
      <c r="A2747" s="7" t="s">
        <v>7773</v>
      </c>
      <c r="B2747" s="7" t="s">
        <v>8683</v>
      </c>
      <c r="C2747" s="7" t="s">
        <v>8684</v>
      </c>
      <c r="D2747" s="7" t="s">
        <v>8721</v>
      </c>
      <c r="E2747" s="7" t="s">
        <v>8755</v>
      </c>
      <c r="F2747" s="7" t="s">
        <v>10626</v>
      </c>
    </row>
    <row r="2748" spans="1:6" hidden="1" x14ac:dyDescent="0.35">
      <c r="A2748" s="7" t="s">
        <v>1749</v>
      </c>
      <c r="B2748" s="7" t="s">
        <v>8683</v>
      </c>
      <c r="C2748" s="7" t="s">
        <v>8684</v>
      </c>
      <c r="D2748" s="7" t="s">
        <v>8721</v>
      </c>
      <c r="E2748" s="7" t="s">
        <v>8755</v>
      </c>
      <c r="F2748" s="7" t="s">
        <v>10627</v>
      </c>
    </row>
    <row r="2749" spans="1:6" hidden="1" x14ac:dyDescent="0.35">
      <c r="A2749" s="7" t="s">
        <v>1750</v>
      </c>
      <c r="B2749" s="7" t="s">
        <v>8683</v>
      </c>
      <c r="C2749" s="7" t="s">
        <v>8684</v>
      </c>
      <c r="D2749" s="7" t="s">
        <v>8721</v>
      </c>
      <c r="E2749" s="7" t="s">
        <v>8755</v>
      </c>
      <c r="F2749" s="7" t="s">
        <v>10627</v>
      </c>
    </row>
    <row r="2750" spans="1:6" hidden="1" x14ac:dyDescent="0.35">
      <c r="A2750" s="7" t="s">
        <v>1751</v>
      </c>
      <c r="B2750" s="7" t="s">
        <v>8683</v>
      </c>
      <c r="C2750" s="7" t="s">
        <v>8684</v>
      </c>
      <c r="D2750" s="7" t="s">
        <v>8721</v>
      </c>
      <c r="E2750" s="7" t="s">
        <v>8755</v>
      </c>
      <c r="F2750" s="7" t="s">
        <v>10627</v>
      </c>
    </row>
    <row r="2751" spans="1:6" hidden="1" x14ac:dyDescent="0.35">
      <c r="A2751" s="7" t="s">
        <v>1752</v>
      </c>
      <c r="B2751" s="7" t="s">
        <v>8683</v>
      </c>
      <c r="C2751" s="7" t="s">
        <v>8684</v>
      </c>
      <c r="D2751" s="7" t="s">
        <v>8721</v>
      </c>
      <c r="E2751" s="7" t="s">
        <v>8755</v>
      </c>
      <c r="F2751" s="7" t="s">
        <v>10628</v>
      </c>
    </row>
    <row r="2752" spans="1:6" hidden="1" x14ac:dyDescent="0.35">
      <c r="A2752" s="7" t="s">
        <v>7774</v>
      </c>
      <c r="B2752" s="7" t="s">
        <v>8683</v>
      </c>
      <c r="C2752" s="7" t="s">
        <v>8684</v>
      </c>
      <c r="D2752" s="7" t="s">
        <v>8721</v>
      </c>
      <c r="E2752" s="7" t="s">
        <v>8755</v>
      </c>
      <c r="F2752" s="7" t="s">
        <v>10629</v>
      </c>
    </row>
    <row r="2753" spans="1:6" hidden="1" x14ac:dyDescent="0.35">
      <c r="A2753" s="7" t="s">
        <v>1753</v>
      </c>
      <c r="B2753" s="7" t="s">
        <v>8683</v>
      </c>
      <c r="C2753" s="7" t="s">
        <v>8684</v>
      </c>
      <c r="D2753" s="7" t="s">
        <v>8721</v>
      </c>
      <c r="E2753" s="7" t="s">
        <v>8755</v>
      </c>
      <c r="F2753" s="7" t="s">
        <v>10630</v>
      </c>
    </row>
    <row r="2754" spans="1:6" hidden="1" x14ac:dyDescent="0.35">
      <c r="A2754" s="7" t="s">
        <v>1754</v>
      </c>
      <c r="B2754" s="7" t="s">
        <v>8683</v>
      </c>
      <c r="C2754" s="7" t="s">
        <v>8684</v>
      </c>
      <c r="D2754" s="7" t="s">
        <v>8721</v>
      </c>
      <c r="E2754" s="7" t="s">
        <v>8755</v>
      </c>
      <c r="F2754" s="7" t="s">
        <v>10631</v>
      </c>
    </row>
    <row r="2755" spans="1:6" hidden="1" x14ac:dyDescent="0.35">
      <c r="A2755" s="7" t="s">
        <v>1755</v>
      </c>
      <c r="B2755" s="7" t="s">
        <v>8683</v>
      </c>
      <c r="C2755" s="7" t="s">
        <v>8684</v>
      </c>
      <c r="D2755" s="7" t="s">
        <v>8721</v>
      </c>
      <c r="E2755" s="7" t="s">
        <v>8755</v>
      </c>
      <c r="F2755" s="7" t="s">
        <v>10632</v>
      </c>
    </row>
    <row r="2756" spans="1:6" hidden="1" x14ac:dyDescent="0.35">
      <c r="A2756" s="7" t="s">
        <v>1756</v>
      </c>
      <c r="B2756" s="7" t="s">
        <v>8683</v>
      </c>
      <c r="C2756" s="7" t="s">
        <v>8684</v>
      </c>
      <c r="D2756" s="7" t="s">
        <v>8721</v>
      </c>
      <c r="E2756" s="7" t="s">
        <v>8810</v>
      </c>
      <c r="F2756" s="7" t="s">
        <v>10630</v>
      </c>
    </row>
    <row r="2757" spans="1:6" hidden="1" x14ac:dyDescent="0.35">
      <c r="A2757" s="7" t="s">
        <v>1757</v>
      </c>
      <c r="B2757" s="7" t="s">
        <v>8683</v>
      </c>
      <c r="C2757" s="7" t="s">
        <v>8684</v>
      </c>
      <c r="D2757" s="7" t="s">
        <v>8721</v>
      </c>
      <c r="E2757" s="7" t="s">
        <v>8810</v>
      </c>
      <c r="F2757" s="7" t="s">
        <v>10630</v>
      </c>
    </row>
    <row r="2758" spans="1:6" hidden="1" x14ac:dyDescent="0.35">
      <c r="A2758" s="7" t="s">
        <v>1758</v>
      </c>
      <c r="B2758" s="7" t="s">
        <v>8683</v>
      </c>
      <c r="C2758" s="7" t="s">
        <v>8684</v>
      </c>
      <c r="D2758" s="7" t="s">
        <v>8721</v>
      </c>
      <c r="E2758" s="7" t="s">
        <v>8810</v>
      </c>
      <c r="F2758" s="7" t="s">
        <v>10627</v>
      </c>
    </row>
    <row r="2759" spans="1:6" hidden="1" x14ac:dyDescent="0.35">
      <c r="A2759" s="7" t="s">
        <v>1759</v>
      </c>
      <c r="B2759" s="7" t="s">
        <v>8683</v>
      </c>
      <c r="C2759" s="7" t="s">
        <v>8684</v>
      </c>
      <c r="D2759" s="7" t="s">
        <v>8721</v>
      </c>
      <c r="E2759" s="7" t="s">
        <v>8810</v>
      </c>
      <c r="F2759" s="7" t="s">
        <v>10630</v>
      </c>
    </row>
    <row r="2760" spans="1:6" hidden="1" x14ac:dyDescent="0.35">
      <c r="A2760" s="7" t="s">
        <v>1760</v>
      </c>
      <c r="B2760" s="7" t="s">
        <v>8683</v>
      </c>
      <c r="C2760" s="7" t="s">
        <v>8684</v>
      </c>
      <c r="D2760" s="7" t="s">
        <v>8721</v>
      </c>
      <c r="E2760" s="7" t="s">
        <v>8810</v>
      </c>
      <c r="F2760" s="7" t="s">
        <v>10630</v>
      </c>
    </row>
    <row r="2761" spans="1:6" hidden="1" x14ac:dyDescent="0.35">
      <c r="A2761" s="7" t="s">
        <v>1761</v>
      </c>
      <c r="B2761" s="7" t="s">
        <v>8683</v>
      </c>
      <c r="C2761" s="7" t="s">
        <v>8684</v>
      </c>
      <c r="D2761" s="7" t="s">
        <v>8721</v>
      </c>
      <c r="E2761" s="7" t="s">
        <v>8755</v>
      </c>
      <c r="F2761" s="7" t="s">
        <v>10630</v>
      </c>
    </row>
    <row r="2762" spans="1:6" hidden="1" x14ac:dyDescent="0.35">
      <c r="A2762" s="7" t="s">
        <v>1762</v>
      </c>
      <c r="B2762" s="7" t="s">
        <v>8683</v>
      </c>
      <c r="C2762" s="7" t="s">
        <v>8684</v>
      </c>
      <c r="D2762" s="7" t="s">
        <v>8721</v>
      </c>
      <c r="E2762" s="7" t="s">
        <v>8755</v>
      </c>
      <c r="F2762" s="7" t="s">
        <v>10627</v>
      </c>
    </row>
    <row r="2763" spans="1:6" hidden="1" x14ac:dyDescent="0.35">
      <c r="A2763" s="7" t="s">
        <v>1763</v>
      </c>
      <c r="B2763" s="7" t="s">
        <v>8683</v>
      </c>
      <c r="C2763" s="7" t="s">
        <v>8688</v>
      </c>
      <c r="D2763" s="7" t="s">
        <v>8721</v>
      </c>
      <c r="E2763" s="7" t="s">
        <v>8755</v>
      </c>
      <c r="F2763" s="7" t="s">
        <v>10633</v>
      </c>
    </row>
    <row r="2764" spans="1:6" hidden="1" x14ac:dyDescent="0.35">
      <c r="A2764" s="7" t="s">
        <v>1764</v>
      </c>
      <c r="B2764" s="7" t="s">
        <v>8683</v>
      </c>
      <c r="C2764" s="7" t="s">
        <v>8747</v>
      </c>
      <c r="D2764" s="7" t="s">
        <v>8721</v>
      </c>
      <c r="E2764" s="7" t="s">
        <v>8755</v>
      </c>
      <c r="F2764" s="7" t="s">
        <v>9403</v>
      </c>
    </row>
    <row r="2765" spans="1:6" hidden="1" x14ac:dyDescent="0.35">
      <c r="A2765" s="7" t="s">
        <v>1765</v>
      </c>
      <c r="B2765" s="7" t="s">
        <v>8683</v>
      </c>
      <c r="C2765" s="7" t="s">
        <v>8688</v>
      </c>
      <c r="D2765" s="7" t="s">
        <v>8721</v>
      </c>
      <c r="E2765" s="7" t="s">
        <v>8755</v>
      </c>
      <c r="F2765" s="7" t="s">
        <v>10634</v>
      </c>
    </row>
    <row r="2766" spans="1:6" hidden="1" x14ac:dyDescent="0.35">
      <c r="A2766" s="7" t="s">
        <v>1766</v>
      </c>
      <c r="B2766" s="7" t="s">
        <v>8683</v>
      </c>
      <c r="C2766" s="7" t="s">
        <v>8709</v>
      </c>
      <c r="D2766" s="7" t="s">
        <v>8721</v>
      </c>
      <c r="E2766" s="7" t="s">
        <v>8755</v>
      </c>
      <c r="F2766" s="7" t="s">
        <v>10635</v>
      </c>
    </row>
    <row r="2767" spans="1:6" hidden="1" x14ac:dyDescent="0.35">
      <c r="A2767" s="7" t="s">
        <v>1767</v>
      </c>
      <c r="B2767" s="7" t="s">
        <v>8683</v>
      </c>
      <c r="C2767" s="7" t="s">
        <v>8688</v>
      </c>
      <c r="D2767" s="7" t="s">
        <v>8721</v>
      </c>
      <c r="E2767" s="7" t="s">
        <v>8755</v>
      </c>
      <c r="F2767" s="7" t="s">
        <v>10636</v>
      </c>
    </row>
    <row r="2768" spans="1:6" hidden="1" x14ac:dyDescent="0.35">
      <c r="A2768" s="7" t="s">
        <v>1768</v>
      </c>
      <c r="B2768" s="7" t="s">
        <v>8683</v>
      </c>
      <c r="C2768" s="7" t="s">
        <v>8747</v>
      </c>
      <c r="D2768" s="7" t="s">
        <v>8721</v>
      </c>
      <c r="E2768" s="7" t="s">
        <v>8755</v>
      </c>
      <c r="F2768" s="7" t="s">
        <v>10637</v>
      </c>
    </row>
    <row r="2769" spans="1:6" hidden="1" x14ac:dyDescent="0.35">
      <c r="A2769" s="7" t="s">
        <v>1769</v>
      </c>
      <c r="B2769" s="7" t="s">
        <v>8683</v>
      </c>
      <c r="C2769" s="7" t="s">
        <v>8747</v>
      </c>
      <c r="D2769" s="7" t="s">
        <v>8721</v>
      </c>
      <c r="E2769" s="7" t="s">
        <v>8755</v>
      </c>
      <c r="F2769" s="7" t="s">
        <v>10638</v>
      </c>
    </row>
    <row r="2770" spans="1:6" hidden="1" x14ac:dyDescent="0.35">
      <c r="A2770" s="7" t="s">
        <v>1770</v>
      </c>
      <c r="B2770" s="7" t="s">
        <v>8683</v>
      </c>
      <c r="C2770" s="7" t="s">
        <v>8747</v>
      </c>
      <c r="D2770" s="7" t="s">
        <v>8721</v>
      </c>
      <c r="E2770" s="7" t="s">
        <v>8755</v>
      </c>
      <c r="F2770" s="7" t="s">
        <v>10639</v>
      </c>
    </row>
    <row r="2771" spans="1:6" hidden="1" x14ac:dyDescent="0.35">
      <c r="A2771" s="7" t="s">
        <v>1771</v>
      </c>
      <c r="B2771" s="7" t="s">
        <v>8683</v>
      </c>
      <c r="C2771" s="7" t="s">
        <v>8709</v>
      </c>
      <c r="D2771" s="7" t="s">
        <v>8721</v>
      </c>
      <c r="E2771" s="7" t="s">
        <v>8755</v>
      </c>
      <c r="F2771" s="7" t="s">
        <v>10640</v>
      </c>
    </row>
    <row r="2772" spans="1:6" hidden="1" x14ac:dyDescent="0.35">
      <c r="A2772" s="7" t="s">
        <v>1772</v>
      </c>
      <c r="B2772" s="7" t="s">
        <v>8683</v>
      </c>
      <c r="C2772" s="7" t="s">
        <v>8684</v>
      </c>
      <c r="D2772" s="7" t="s">
        <v>8721</v>
      </c>
      <c r="E2772" s="7" t="s">
        <v>8753</v>
      </c>
      <c r="F2772" s="7" t="s">
        <v>10641</v>
      </c>
    </row>
    <row r="2773" spans="1:6" hidden="1" x14ac:dyDescent="0.35">
      <c r="A2773" s="7" t="s">
        <v>1773</v>
      </c>
      <c r="B2773" s="7" t="s">
        <v>8683</v>
      </c>
      <c r="C2773" s="7" t="s">
        <v>8717</v>
      </c>
      <c r="D2773" s="7" t="s">
        <v>8721</v>
      </c>
      <c r="E2773" s="7" t="s">
        <v>8755</v>
      </c>
      <c r="F2773" s="7" t="s">
        <v>10642</v>
      </c>
    </row>
    <row r="2774" spans="1:6" hidden="1" x14ac:dyDescent="0.35">
      <c r="A2774" s="7" t="s">
        <v>1774</v>
      </c>
      <c r="B2774" s="7" t="s">
        <v>8683</v>
      </c>
      <c r="C2774" s="7" t="s">
        <v>8688</v>
      </c>
      <c r="D2774" s="7" t="s">
        <v>8721</v>
      </c>
      <c r="E2774" s="7" t="s">
        <v>8755</v>
      </c>
      <c r="F2774" s="7" t="s">
        <v>10643</v>
      </c>
    </row>
    <row r="2775" spans="1:6" hidden="1" x14ac:dyDescent="0.35">
      <c r="A2775" s="7" t="s">
        <v>1775</v>
      </c>
      <c r="B2775" s="7" t="s">
        <v>8683</v>
      </c>
      <c r="C2775" s="7" t="s">
        <v>8717</v>
      </c>
      <c r="D2775" s="7" t="s">
        <v>8721</v>
      </c>
      <c r="E2775" s="7" t="s">
        <v>8755</v>
      </c>
      <c r="F2775" s="7" t="s">
        <v>10643</v>
      </c>
    </row>
    <row r="2776" spans="1:6" hidden="1" x14ac:dyDescent="0.35">
      <c r="A2776" s="7" t="s">
        <v>1776</v>
      </c>
      <c r="B2776" s="7" t="s">
        <v>8683</v>
      </c>
      <c r="C2776" s="7" t="s">
        <v>8747</v>
      </c>
      <c r="D2776" s="7" t="s">
        <v>8721</v>
      </c>
      <c r="E2776" s="7" t="s">
        <v>8755</v>
      </c>
      <c r="F2776" s="7" t="s">
        <v>10644</v>
      </c>
    </row>
    <row r="2777" spans="1:6" hidden="1" x14ac:dyDescent="0.35">
      <c r="A2777" s="7" t="s">
        <v>1777</v>
      </c>
      <c r="B2777" s="7" t="s">
        <v>8683</v>
      </c>
      <c r="C2777" s="7" t="s">
        <v>8717</v>
      </c>
      <c r="D2777" s="7" t="s">
        <v>8721</v>
      </c>
      <c r="E2777" s="7" t="s">
        <v>8755</v>
      </c>
      <c r="F2777" s="7" t="s">
        <v>10645</v>
      </c>
    </row>
    <row r="2778" spans="1:6" hidden="1" x14ac:dyDescent="0.35">
      <c r="A2778" s="7" t="s">
        <v>1778</v>
      </c>
      <c r="B2778" s="7" t="s">
        <v>8683</v>
      </c>
      <c r="C2778" s="7" t="s">
        <v>8688</v>
      </c>
      <c r="D2778" s="7" t="s">
        <v>8721</v>
      </c>
      <c r="E2778" s="7" t="s">
        <v>8755</v>
      </c>
      <c r="F2778" s="7" t="s">
        <v>10646</v>
      </c>
    </row>
    <row r="2779" spans="1:6" hidden="1" x14ac:dyDescent="0.35">
      <c r="A2779" s="7" t="s">
        <v>1779</v>
      </c>
      <c r="B2779" s="7" t="s">
        <v>8683</v>
      </c>
      <c r="C2779" s="7" t="s">
        <v>8747</v>
      </c>
      <c r="D2779" s="7" t="s">
        <v>8721</v>
      </c>
      <c r="E2779" s="7" t="s">
        <v>8755</v>
      </c>
      <c r="F2779" s="7" t="s">
        <v>10647</v>
      </c>
    </row>
    <row r="2780" spans="1:6" hidden="1" x14ac:dyDescent="0.35">
      <c r="A2780" s="7" t="s">
        <v>1780</v>
      </c>
      <c r="B2780" s="7" t="s">
        <v>8683</v>
      </c>
      <c r="C2780" s="7" t="s">
        <v>8747</v>
      </c>
      <c r="D2780" s="7" t="s">
        <v>8721</v>
      </c>
      <c r="E2780" s="7" t="s">
        <v>8755</v>
      </c>
      <c r="F2780" s="7" t="s">
        <v>10648</v>
      </c>
    </row>
    <row r="2781" spans="1:6" hidden="1" x14ac:dyDescent="0.35">
      <c r="A2781" s="7" t="s">
        <v>1781</v>
      </c>
      <c r="B2781" s="7" t="s">
        <v>8683</v>
      </c>
      <c r="C2781" s="7" t="s">
        <v>8747</v>
      </c>
      <c r="D2781" s="7" t="s">
        <v>8721</v>
      </c>
      <c r="E2781" s="7" t="s">
        <v>8755</v>
      </c>
      <c r="F2781" s="7" t="s">
        <v>10649</v>
      </c>
    </row>
    <row r="2782" spans="1:6" hidden="1" x14ac:dyDescent="0.35">
      <c r="A2782" s="7" t="s">
        <v>1782</v>
      </c>
      <c r="B2782" s="7" t="s">
        <v>8683</v>
      </c>
      <c r="C2782" s="7" t="s">
        <v>8747</v>
      </c>
      <c r="D2782" s="7" t="s">
        <v>8721</v>
      </c>
      <c r="E2782" s="7" t="s">
        <v>8755</v>
      </c>
      <c r="F2782" s="7" t="s">
        <v>10650</v>
      </c>
    </row>
    <row r="2783" spans="1:6" hidden="1" x14ac:dyDescent="0.35">
      <c r="A2783" s="7" t="s">
        <v>1783</v>
      </c>
      <c r="B2783" s="7" t="s">
        <v>8683</v>
      </c>
      <c r="C2783" s="7" t="s">
        <v>8747</v>
      </c>
      <c r="D2783" s="7" t="s">
        <v>8721</v>
      </c>
      <c r="E2783" s="7" t="s">
        <v>8753</v>
      </c>
      <c r="F2783" s="7" t="s">
        <v>8828</v>
      </c>
    </row>
    <row r="2784" spans="1:6" hidden="1" x14ac:dyDescent="0.35">
      <c r="A2784" s="7" t="s">
        <v>1784</v>
      </c>
      <c r="B2784" s="7" t="s">
        <v>8683</v>
      </c>
      <c r="C2784" s="7" t="s">
        <v>8684</v>
      </c>
      <c r="D2784" s="7" t="s">
        <v>8721</v>
      </c>
      <c r="E2784" s="7" t="s">
        <v>8753</v>
      </c>
      <c r="F2784" s="7" t="s">
        <v>10651</v>
      </c>
    </row>
    <row r="2785" spans="1:6" hidden="1" x14ac:dyDescent="0.35">
      <c r="A2785" s="7" t="s">
        <v>1785</v>
      </c>
      <c r="B2785" s="7" t="s">
        <v>8683</v>
      </c>
      <c r="C2785" s="7" t="s">
        <v>8717</v>
      </c>
      <c r="D2785" s="7" t="s">
        <v>8721</v>
      </c>
      <c r="E2785" s="7" t="s">
        <v>8753</v>
      </c>
      <c r="F2785" s="7" t="s">
        <v>10652</v>
      </c>
    </row>
    <row r="2786" spans="1:6" hidden="1" x14ac:dyDescent="0.35">
      <c r="A2786" s="7" t="s">
        <v>1786</v>
      </c>
      <c r="B2786" s="7" t="s">
        <v>8683</v>
      </c>
      <c r="C2786" s="7" t="s">
        <v>8684</v>
      </c>
      <c r="D2786" s="7" t="s">
        <v>8721</v>
      </c>
      <c r="E2786" s="7" t="s">
        <v>8753</v>
      </c>
      <c r="F2786" s="7" t="s">
        <v>10653</v>
      </c>
    </row>
    <row r="2787" spans="1:6" hidden="1" x14ac:dyDescent="0.35">
      <c r="A2787" s="7" t="s">
        <v>1787</v>
      </c>
      <c r="B2787" s="7" t="s">
        <v>8683</v>
      </c>
      <c r="C2787" s="7" t="s">
        <v>8717</v>
      </c>
      <c r="D2787" s="7" t="s">
        <v>8721</v>
      </c>
      <c r="E2787" s="7" t="s">
        <v>8753</v>
      </c>
      <c r="F2787" s="7" t="s">
        <v>10654</v>
      </c>
    </row>
    <row r="2788" spans="1:6" hidden="1" x14ac:dyDescent="0.35">
      <c r="A2788" s="7" t="s">
        <v>1788</v>
      </c>
      <c r="B2788" s="7" t="s">
        <v>8683</v>
      </c>
      <c r="C2788" s="7" t="s">
        <v>8684</v>
      </c>
      <c r="D2788" s="7" t="s">
        <v>8721</v>
      </c>
      <c r="E2788" s="7" t="s">
        <v>8753</v>
      </c>
      <c r="F2788" s="7" t="s">
        <v>10655</v>
      </c>
    </row>
    <row r="2789" spans="1:6" hidden="1" x14ac:dyDescent="0.35">
      <c r="A2789" s="7" t="s">
        <v>1789</v>
      </c>
      <c r="B2789" s="7" t="s">
        <v>8683</v>
      </c>
      <c r="C2789" s="7" t="s">
        <v>8698</v>
      </c>
      <c r="D2789" s="7" t="s">
        <v>8721</v>
      </c>
      <c r="E2789" s="7" t="s">
        <v>8753</v>
      </c>
      <c r="F2789" s="7" t="s">
        <v>10656</v>
      </c>
    </row>
    <row r="2790" spans="1:6" hidden="1" x14ac:dyDescent="0.35">
      <c r="A2790" s="7" t="s">
        <v>1790</v>
      </c>
      <c r="B2790" s="7" t="s">
        <v>8683</v>
      </c>
      <c r="C2790" s="7" t="s">
        <v>8684</v>
      </c>
      <c r="D2790" s="7" t="s">
        <v>8721</v>
      </c>
      <c r="E2790" s="7" t="s">
        <v>8753</v>
      </c>
      <c r="F2790" s="7" t="s">
        <v>10652</v>
      </c>
    </row>
    <row r="2791" spans="1:6" hidden="1" x14ac:dyDescent="0.35">
      <c r="A2791" s="7" t="s">
        <v>1791</v>
      </c>
      <c r="B2791" s="7" t="s">
        <v>8683</v>
      </c>
      <c r="C2791" s="7" t="s">
        <v>8700</v>
      </c>
      <c r="D2791" s="7" t="s">
        <v>8721</v>
      </c>
      <c r="E2791" s="7" t="s">
        <v>8753</v>
      </c>
      <c r="F2791" s="7" t="s">
        <v>10654</v>
      </c>
    </row>
    <row r="2792" spans="1:6" hidden="1" x14ac:dyDescent="0.35">
      <c r="A2792" s="7" t="s">
        <v>1792</v>
      </c>
      <c r="B2792" s="7" t="s">
        <v>8683</v>
      </c>
      <c r="C2792" s="7" t="s">
        <v>8700</v>
      </c>
      <c r="D2792" s="7" t="s">
        <v>8721</v>
      </c>
      <c r="E2792" s="7" t="s">
        <v>8753</v>
      </c>
      <c r="F2792" s="7" t="s">
        <v>10655</v>
      </c>
    </row>
    <row r="2793" spans="1:6" hidden="1" x14ac:dyDescent="0.35">
      <c r="A2793" s="7" t="s">
        <v>1793</v>
      </c>
      <c r="B2793" s="7" t="s">
        <v>8683</v>
      </c>
      <c r="C2793" s="7" t="s">
        <v>8684</v>
      </c>
      <c r="D2793" s="7" t="s">
        <v>8721</v>
      </c>
      <c r="E2793" s="7" t="s">
        <v>8753</v>
      </c>
      <c r="F2793" s="7" t="s">
        <v>10652</v>
      </c>
    </row>
    <row r="2794" spans="1:6" hidden="1" x14ac:dyDescent="0.35">
      <c r="A2794" s="7" t="s">
        <v>1794</v>
      </c>
      <c r="B2794" s="7" t="s">
        <v>8683</v>
      </c>
      <c r="C2794" s="7" t="s">
        <v>8700</v>
      </c>
      <c r="D2794" s="7" t="s">
        <v>8721</v>
      </c>
      <c r="E2794" s="7" t="s">
        <v>8753</v>
      </c>
      <c r="F2794" s="7" t="s">
        <v>10654</v>
      </c>
    </row>
    <row r="2795" spans="1:6" hidden="1" x14ac:dyDescent="0.35">
      <c r="A2795" s="7" t="s">
        <v>1795</v>
      </c>
      <c r="B2795" s="7" t="s">
        <v>8683</v>
      </c>
      <c r="C2795" s="7" t="s">
        <v>8700</v>
      </c>
      <c r="D2795" s="7" t="s">
        <v>8721</v>
      </c>
      <c r="E2795" s="7" t="s">
        <v>8753</v>
      </c>
      <c r="F2795" s="7" t="s">
        <v>10655</v>
      </c>
    </row>
    <row r="2796" spans="1:6" hidden="1" x14ac:dyDescent="0.35">
      <c r="A2796" s="7" t="s">
        <v>1796</v>
      </c>
      <c r="B2796" s="7" t="s">
        <v>8683</v>
      </c>
      <c r="C2796" s="7" t="s">
        <v>8684</v>
      </c>
      <c r="D2796" s="7" t="s">
        <v>8721</v>
      </c>
      <c r="E2796" s="7" t="s">
        <v>8753</v>
      </c>
      <c r="F2796" s="7" t="s">
        <v>10652</v>
      </c>
    </row>
    <row r="2797" spans="1:6" hidden="1" x14ac:dyDescent="0.35">
      <c r="A2797" s="7" t="s">
        <v>1797</v>
      </c>
      <c r="B2797" s="7" t="s">
        <v>8683</v>
      </c>
      <c r="C2797" s="7" t="s">
        <v>8700</v>
      </c>
      <c r="D2797" s="7" t="s">
        <v>8721</v>
      </c>
      <c r="E2797" s="7" t="s">
        <v>8753</v>
      </c>
      <c r="F2797" s="7" t="s">
        <v>10654</v>
      </c>
    </row>
    <row r="2798" spans="1:6" hidden="1" x14ac:dyDescent="0.35">
      <c r="A2798" s="7" t="s">
        <v>1798</v>
      </c>
      <c r="B2798" s="7" t="s">
        <v>8683</v>
      </c>
      <c r="C2798" s="7" t="s">
        <v>8684</v>
      </c>
      <c r="D2798" s="7" t="s">
        <v>8721</v>
      </c>
      <c r="E2798" s="7" t="s">
        <v>8753</v>
      </c>
      <c r="F2798" s="7" t="s">
        <v>10655</v>
      </c>
    </row>
    <row r="2799" spans="1:6" hidden="1" x14ac:dyDescent="0.35">
      <c r="A2799" s="7" t="s">
        <v>1799</v>
      </c>
      <c r="B2799" s="7" t="s">
        <v>8683</v>
      </c>
      <c r="C2799" s="7" t="s">
        <v>8698</v>
      </c>
      <c r="D2799" s="7" t="s">
        <v>8721</v>
      </c>
      <c r="E2799" s="7" t="s">
        <v>8753</v>
      </c>
      <c r="F2799" s="7" t="s">
        <v>10657</v>
      </c>
    </row>
    <row r="2800" spans="1:6" hidden="1" x14ac:dyDescent="0.35">
      <c r="A2800" s="7" t="s">
        <v>7775</v>
      </c>
      <c r="B2800" s="7" t="s">
        <v>8683</v>
      </c>
      <c r="C2800" s="7" t="s">
        <v>8698</v>
      </c>
      <c r="D2800" s="7" t="s">
        <v>8721</v>
      </c>
      <c r="E2800" s="7" t="s">
        <v>8753</v>
      </c>
      <c r="F2800" s="7" t="s">
        <v>10652</v>
      </c>
    </row>
    <row r="2801" spans="1:6" hidden="1" x14ac:dyDescent="0.35">
      <c r="A2801" s="7" t="s">
        <v>1800</v>
      </c>
      <c r="B2801" s="7" t="s">
        <v>8683</v>
      </c>
      <c r="C2801" s="7" t="s">
        <v>8684</v>
      </c>
      <c r="D2801" s="7" t="s">
        <v>8721</v>
      </c>
      <c r="E2801" s="7" t="s">
        <v>8753</v>
      </c>
      <c r="F2801" s="7" t="s">
        <v>10655</v>
      </c>
    </row>
    <row r="2802" spans="1:6" hidden="1" x14ac:dyDescent="0.35">
      <c r="A2802" s="7" t="s">
        <v>1801</v>
      </c>
      <c r="B2802" s="7" t="s">
        <v>8683</v>
      </c>
      <c r="C2802" s="7" t="s">
        <v>8720</v>
      </c>
      <c r="D2802" s="7" t="s">
        <v>8721</v>
      </c>
      <c r="E2802" s="7" t="s">
        <v>8753</v>
      </c>
      <c r="F2802" s="7" t="s">
        <v>10655</v>
      </c>
    </row>
    <row r="2803" spans="1:6" hidden="1" x14ac:dyDescent="0.35">
      <c r="A2803" s="7" t="s">
        <v>1802</v>
      </c>
      <c r="B2803" s="7" t="s">
        <v>8683</v>
      </c>
      <c r="C2803" s="7" t="s">
        <v>8700</v>
      </c>
      <c r="D2803" s="7" t="s">
        <v>8721</v>
      </c>
      <c r="E2803" s="7" t="s">
        <v>8753</v>
      </c>
      <c r="F2803" s="7" t="s">
        <v>10652</v>
      </c>
    </row>
    <row r="2804" spans="1:6" hidden="1" x14ac:dyDescent="0.35">
      <c r="A2804" s="7" t="s">
        <v>1803</v>
      </c>
      <c r="B2804" s="7" t="s">
        <v>8683</v>
      </c>
      <c r="C2804" s="7" t="s">
        <v>8684</v>
      </c>
      <c r="D2804" s="7" t="s">
        <v>8721</v>
      </c>
      <c r="E2804" s="7" t="s">
        <v>8753</v>
      </c>
      <c r="F2804" s="7" t="s">
        <v>10655</v>
      </c>
    </row>
    <row r="2805" spans="1:6" hidden="1" x14ac:dyDescent="0.35">
      <c r="A2805" s="7" t="s">
        <v>1804</v>
      </c>
      <c r="B2805" s="7" t="s">
        <v>8683</v>
      </c>
      <c r="C2805" s="7" t="s">
        <v>8684</v>
      </c>
      <c r="D2805" s="7" t="s">
        <v>8721</v>
      </c>
      <c r="E2805" s="7" t="s">
        <v>8753</v>
      </c>
      <c r="F2805" s="7" t="s">
        <v>10655</v>
      </c>
    </row>
    <row r="2806" spans="1:6" hidden="1" x14ac:dyDescent="0.35">
      <c r="A2806" s="7" t="s">
        <v>1805</v>
      </c>
      <c r="B2806" s="7" t="s">
        <v>8683</v>
      </c>
      <c r="C2806" s="7" t="s">
        <v>8684</v>
      </c>
      <c r="D2806" s="7" t="s">
        <v>8721</v>
      </c>
      <c r="E2806" s="7" t="s">
        <v>8753</v>
      </c>
      <c r="F2806" s="7" t="s">
        <v>10658</v>
      </c>
    </row>
    <row r="2807" spans="1:6" hidden="1" x14ac:dyDescent="0.35">
      <c r="A2807" s="7" t="s">
        <v>1806</v>
      </c>
      <c r="B2807" s="7" t="s">
        <v>8683</v>
      </c>
      <c r="C2807" s="7" t="s">
        <v>8698</v>
      </c>
      <c r="D2807" s="7" t="s">
        <v>8721</v>
      </c>
      <c r="E2807" s="7" t="s">
        <v>8753</v>
      </c>
      <c r="F2807" s="7" t="s">
        <v>10652</v>
      </c>
    </row>
    <row r="2808" spans="1:6" hidden="1" x14ac:dyDescent="0.35">
      <c r="A2808" s="7" t="s">
        <v>1807</v>
      </c>
      <c r="B2808" s="7" t="s">
        <v>8683</v>
      </c>
      <c r="C2808" s="7" t="s">
        <v>8684</v>
      </c>
      <c r="D2808" s="7" t="s">
        <v>8721</v>
      </c>
      <c r="E2808" s="7" t="s">
        <v>8753</v>
      </c>
      <c r="F2808" s="7" t="s">
        <v>10655</v>
      </c>
    </row>
    <row r="2809" spans="1:6" hidden="1" x14ac:dyDescent="0.35">
      <c r="A2809" s="7" t="s">
        <v>1808</v>
      </c>
      <c r="B2809" s="7" t="s">
        <v>8683</v>
      </c>
      <c r="C2809" s="7" t="s">
        <v>8684</v>
      </c>
      <c r="D2809" s="7" t="s">
        <v>8721</v>
      </c>
      <c r="E2809" s="7" t="s">
        <v>8753</v>
      </c>
      <c r="F2809" s="7" t="s">
        <v>10655</v>
      </c>
    </row>
    <row r="2810" spans="1:6" hidden="1" x14ac:dyDescent="0.35">
      <c r="A2810" s="7" t="s">
        <v>1809</v>
      </c>
      <c r="B2810" s="7" t="s">
        <v>8683</v>
      </c>
      <c r="C2810" s="7" t="s">
        <v>8684</v>
      </c>
      <c r="D2810" s="7" t="s">
        <v>8721</v>
      </c>
      <c r="E2810" s="7" t="s">
        <v>8753</v>
      </c>
      <c r="F2810" s="7" t="s">
        <v>10659</v>
      </c>
    </row>
    <row r="2811" spans="1:6" hidden="1" x14ac:dyDescent="0.35">
      <c r="A2811" s="7" t="s">
        <v>7776</v>
      </c>
      <c r="B2811" s="7" t="s">
        <v>8683</v>
      </c>
      <c r="C2811" s="7" t="s">
        <v>8698</v>
      </c>
      <c r="D2811" s="7" t="s">
        <v>8721</v>
      </c>
      <c r="E2811" s="7" t="s">
        <v>8753</v>
      </c>
      <c r="F2811" s="7" t="s">
        <v>10652</v>
      </c>
    </row>
    <row r="2812" spans="1:6" hidden="1" x14ac:dyDescent="0.35">
      <c r="A2812" s="7" t="s">
        <v>1810</v>
      </c>
      <c r="B2812" s="7" t="s">
        <v>8683</v>
      </c>
      <c r="C2812" s="7" t="s">
        <v>8684</v>
      </c>
      <c r="D2812" s="7" t="s">
        <v>8721</v>
      </c>
      <c r="E2812" s="7" t="s">
        <v>8753</v>
      </c>
      <c r="F2812" s="7" t="s">
        <v>10655</v>
      </c>
    </row>
    <row r="2813" spans="1:6" hidden="1" x14ac:dyDescent="0.35">
      <c r="A2813" s="7" t="s">
        <v>1811</v>
      </c>
      <c r="B2813" s="7" t="s">
        <v>8683</v>
      </c>
      <c r="C2813" s="7" t="s">
        <v>8684</v>
      </c>
      <c r="D2813" s="7" t="s">
        <v>8721</v>
      </c>
      <c r="E2813" s="7" t="s">
        <v>8753</v>
      </c>
      <c r="F2813" s="7" t="s">
        <v>10655</v>
      </c>
    </row>
    <row r="2814" spans="1:6" hidden="1" x14ac:dyDescent="0.35">
      <c r="A2814" s="7" t="s">
        <v>1812</v>
      </c>
      <c r="B2814" s="7" t="s">
        <v>8683</v>
      </c>
      <c r="C2814" s="7" t="s">
        <v>8684</v>
      </c>
      <c r="D2814" s="7" t="s">
        <v>8721</v>
      </c>
      <c r="E2814" s="7" t="s">
        <v>8753</v>
      </c>
      <c r="F2814" s="7" t="s">
        <v>10660</v>
      </c>
    </row>
    <row r="2815" spans="1:6" hidden="1" x14ac:dyDescent="0.35">
      <c r="A2815" s="7" t="s">
        <v>7777</v>
      </c>
      <c r="B2815" s="7" t="s">
        <v>8683</v>
      </c>
      <c r="C2815" s="7" t="s">
        <v>8698</v>
      </c>
      <c r="D2815" s="7" t="s">
        <v>8721</v>
      </c>
      <c r="E2815" s="7" t="s">
        <v>8753</v>
      </c>
      <c r="F2815" s="7" t="s">
        <v>10652</v>
      </c>
    </row>
    <row r="2816" spans="1:6" hidden="1" x14ac:dyDescent="0.35">
      <c r="A2816" s="7" t="s">
        <v>1813</v>
      </c>
      <c r="B2816" s="7" t="s">
        <v>8683</v>
      </c>
      <c r="C2816" s="7" t="s">
        <v>8700</v>
      </c>
      <c r="D2816" s="7" t="s">
        <v>8721</v>
      </c>
      <c r="E2816" s="7" t="s">
        <v>8755</v>
      </c>
      <c r="F2816" s="7" t="s">
        <v>10661</v>
      </c>
    </row>
    <row r="2817" spans="1:6" hidden="1" x14ac:dyDescent="0.35">
      <c r="A2817" s="7" t="s">
        <v>1814</v>
      </c>
      <c r="B2817" s="7" t="s">
        <v>8683</v>
      </c>
      <c r="C2817" s="7" t="s">
        <v>8688</v>
      </c>
      <c r="D2817" s="7" t="s">
        <v>8721</v>
      </c>
      <c r="E2817" s="7" t="s">
        <v>8806</v>
      </c>
      <c r="F2817" s="7" t="s">
        <v>10662</v>
      </c>
    </row>
    <row r="2818" spans="1:6" hidden="1" x14ac:dyDescent="0.35">
      <c r="A2818" s="7" t="s">
        <v>1815</v>
      </c>
      <c r="B2818" s="7" t="s">
        <v>8683</v>
      </c>
      <c r="C2818" s="7" t="s">
        <v>8684</v>
      </c>
      <c r="D2818" s="7" t="s">
        <v>8721</v>
      </c>
      <c r="E2818" s="7" t="s">
        <v>8806</v>
      </c>
      <c r="F2818" s="7" t="s">
        <v>10663</v>
      </c>
    </row>
    <row r="2819" spans="1:6" hidden="1" x14ac:dyDescent="0.35">
      <c r="A2819" s="7" t="s">
        <v>1816</v>
      </c>
      <c r="B2819" s="7" t="s">
        <v>8683</v>
      </c>
      <c r="C2819" s="7" t="s">
        <v>8684</v>
      </c>
      <c r="D2819" s="7" t="s">
        <v>8721</v>
      </c>
      <c r="E2819" s="7" t="s">
        <v>8806</v>
      </c>
      <c r="F2819" s="7" t="s">
        <v>10664</v>
      </c>
    </row>
    <row r="2820" spans="1:6" hidden="1" x14ac:dyDescent="0.35">
      <c r="A2820" s="7" t="s">
        <v>1817</v>
      </c>
      <c r="B2820" s="7" t="s">
        <v>8683</v>
      </c>
      <c r="C2820" s="7" t="s">
        <v>8747</v>
      </c>
      <c r="D2820" s="7" t="s">
        <v>8721</v>
      </c>
      <c r="E2820" s="7" t="s">
        <v>8736</v>
      </c>
      <c r="F2820" s="7" t="s">
        <v>10665</v>
      </c>
    </row>
    <row r="2821" spans="1:6" hidden="1" x14ac:dyDescent="0.35">
      <c r="A2821" s="7" t="s">
        <v>7778</v>
      </c>
      <c r="B2821" s="7" t="s">
        <v>8683</v>
      </c>
      <c r="C2821" s="7" t="s">
        <v>8709</v>
      </c>
      <c r="D2821" s="7" t="s">
        <v>8721</v>
      </c>
      <c r="E2821" s="7" t="s">
        <v>8806</v>
      </c>
      <c r="F2821" s="7" t="s">
        <v>10664</v>
      </c>
    </row>
    <row r="2822" spans="1:6" hidden="1" x14ac:dyDescent="0.35">
      <c r="A2822" s="7" t="s">
        <v>1818</v>
      </c>
      <c r="B2822" s="7" t="s">
        <v>8683</v>
      </c>
      <c r="C2822" s="7" t="s">
        <v>8684</v>
      </c>
      <c r="D2822" s="7" t="s">
        <v>8721</v>
      </c>
      <c r="E2822" s="7" t="s">
        <v>8806</v>
      </c>
      <c r="F2822" s="7" t="s">
        <v>10664</v>
      </c>
    </row>
    <row r="2823" spans="1:6" hidden="1" x14ac:dyDescent="0.35">
      <c r="A2823" s="7" t="s">
        <v>1819</v>
      </c>
      <c r="B2823" s="7" t="s">
        <v>8683</v>
      </c>
      <c r="C2823" s="7" t="s">
        <v>8684</v>
      </c>
      <c r="D2823" s="7" t="s">
        <v>8721</v>
      </c>
      <c r="E2823" s="7" t="s">
        <v>8806</v>
      </c>
      <c r="F2823" s="7" t="s">
        <v>10666</v>
      </c>
    </row>
    <row r="2824" spans="1:6" hidden="1" x14ac:dyDescent="0.35">
      <c r="A2824" s="7" t="s">
        <v>1820</v>
      </c>
      <c r="B2824" s="7" t="s">
        <v>8683</v>
      </c>
      <c r="C2824" s="7" t="s">
        <v>8684</v>
      </c>
      <c r="D2824" s="7" t="s">
        <v>8721</v>
      </c>
      <c r="E2824" s="7" t="s">
        <v>8806</v>
      </c>
      <c r="F2824" s="7" t="s">
        <v>10666</v>
      </c>
    </row>
    <row r="2825" spans="1:6" hidden="1" x14ac:dyDescent="0.35">
      <c r="A2825" s="7" t="s">
        <v>7779</v>
      </c>
      <c r="B2825" s="7" t="s">
        <v>8683</v>
      </c>
      <c r="C2825" s="7" t="s">
        <v>8684</v>
      </c>
      <c r="D2825" s="7" t="s">
        <v>8721</v>
      </c>
      <c r="E2825" s="7" t="s">
        <v>8806</v>
      </c>
      <c r="F2825" s="7" t="s">
        <v>10666</v>
      </c>
    </row>
    <row r="2826" spans="1:6" hidden="1" x14ac:dyDescent="0.35">
      <c r="A2826" s="7" t="s">
        <v>1821</v>
      </c>
      <c r="B2826" s="7" t="s">
        <v>8683</v>
      </c>
      <c r="C2826" s="7" t="s">
        <v>8684</v>
      </c>
      <c r="D2826" s="7" t="s">
        <v>8721</v>
      </c>
      <c r="E2826" s="7" t="s">
        <v>8815</v>
      </c>
      <c r="F2826" s="7" t="s">
        <v>10666</v>
      </c>
    </row>
    <row r="2827" spans="1:6" hidden="1" x14ac:dyDescent="0.35">
      <c r="A2827" s="7" t="s">
        <v>1822</v>
      </c>
      <c r="B2827" s="7" t="s">
        <v>8683</v>
      </c>
      <c r="C2827" s="7" t="s">
        <v>8684</v>
      </c>
      <c r="D2827" s="7" t="s">
        <v>8721</v>
      </c>
      <c r="E2827" s="7" t="s">
        <v>8815</v>
      </c>
      <c r="F2827" s="7" t="s">
        <v>10666</v>
      </c>
    </row>
    <row r="2828" spans="1:6" hidden="1" x14ac:dyDescent="0.35">
      <c r="A2828" s="7" t="s">
        <v>1823</v>
      </c>
      <c r="B2828" s="7" t="s">
        <v>8683</v>
      </c>
      <c r="C2828" s="7" t="s">
        <v>8684</v>
      </c>
      <c r="D2828" s="7" t="s">
        <v>8721</v>
      </c>
      <c r="E2828" s="7" t="s">
        <v>8815</v>
      </c>
      <c r="F2828" s="7" t="s">
        <v>10666</v>
      </c>
    </row>
    <row r="2829" spans="1:6" hidden="1" x14ac:dyDescent="0.35">
      <c r="A2829" s="7" t="s">
        <v>1824</v>
      </c>
      <c r="B2829" s="7" t="s">
        <v>8683</v>
      </c>
      <c r="C2829" s="7" t="s">
        <v>8684</v>
      </c>
      <c r="D2829" s="7" t="s">
        <v>8721</v>
      </c>
      <c r="E2829" s="7" t="s">
        <v>8815</v>
      </c>
      <c r="F2829" s="7" t="s">
        <v>10666</v>
      </c>
    </row>
    <row r="2830" spans="1:6" hidden="1" x14ac:dyDescent="0.35">
      <c r="A2830" s="7" t="s">
        <v>1825</v>
      </c>
      <c r="B2830" s="7" t="s">
        <v>8683</v>
      </c>
      <c r="C2830" s="7" t="s">
        <v>8684</v>
      </c>
      <c r="D2830" s="7" t="s">
        <v>8721</v>
      </c>
      <c r="E2830" s="7" t="s">
        <v>8815</v>
      </c>
      <c r="F2830" s="7" t="s">
        <v>10666</v>
      </c>
    </row>
    <row r="2831" spans="1:6" hidden="1" x14ac:dyDescent="0.35">
      <c r="A2831" s="7" t="s">
        <v>1826</v>
      </c>
      <c r="B2831" s="7" t="s">
        <v>8683</v>
      </c>
      <c r="C2831" s="7" t="s">
        <v>8684</v>
      </c>
      <c r="D2831" s="7" t="s">
        <v>8721</v>
      </c>
      <c r="E2831" s="7" t="s">
        <v>8815</v>
      </c>
      <c r="F2831" s="7" t="s">
        <v>10666</v>
      </c>
    </row>
    <row r="2832" spans="1:6" hidden="1" x14ac:dyDescent="0.35">
      <c r="A2832" s="7" t="s">
        <v>1827</v>
      </c>
      <c r="B2832" s="7" t="s">
        <v>8683</v>
      </c>
      <c r="C2832" s="7" t="s">
        <v>8684</v>
      </c>
      <c r="D2832" s="7" t="s">
        <v>8721</v>
      </c>
      <c r="E2832" s="7" t="s">
        <v>8815</v>
      </c>
      <c r="F2832" s="7" t="s">
        <v>10666</v>
      </c>
    </row>
    <row r="2833" spans="1:6" hidden="1" x14ac:dyDescent="0.35">
      <c r="A2833" s="7" t="s">
        <v>1828</v>
      </c>
      <c r="B2833" s="7" t="s">
        <v>8683</v>
      </c>
      <c r="C2833" s="7" t="s">
        <v>8684</v>
      </c>
      <c r="D2833" s="7" t="s">
        <v>8721</v>
      </c>
      <c r="E2833" s="7" t="s">
        <v>8815</v>
      </c>
      <c r="F2833" s="7" t="s">
        <v>10666</v>
      </c>
    </row>
    <row r="2834" spans="1:6" hidden="1" x14ac:dyDescent="0.35">
      <c r="A2834" s="7" t="s">
        <v>1829</v>
      </c>
      <c r="B2834" s="7" t="s">
        <v>8683</v>
      </c>
      <c r="C2834" s="7" t="s">
        <v>8684</v>
      </c>
      <c r="D2834" s="7" t="s">
        <v>8721</v>
      </c>
      <c r="E2834" s="7" t="s">
        <v>8815</v>
      </c>
      <c r="F2834" s="7" t="s">
        <v>10666</v>
      </c>
    </row>
    <row r="2835" spans="1:6" hidden="1" x14ac:dyDescent="0.35">
      <c r="A2835" s="7" t="s">
        <v>1830</v>
      </c>
      <c r="B2835" s="7" t="s">
        <v>8683</v>
      </c>
      <c r="C2835" s="7" t="s">
        <v>8684</v>
      </c>
      <c r="D2835" s="7" t="s">
        <v>8721</v>
      </c>
      <c r="E2835" s="7" t="s">
        <v>8815</v>
      </c>
      <c r="F2835" s="7" t="s">
        <v>10666</v>
      </c>
    </row>
    <row r="2836" spans="1:6" hidden="1" x14ac:dyDescent="0.35">
      <c r="A2836" s="7" t="s">
        <v>1831</v>
      </c>
      <c r="B2836" s="7" t="s">
        <v>8683</v>
      </c>
      <c r="C2836" s="7" t="s">
        <v>8684</v>
      </c>
      <c r="D2836" s="7" t="s">
        <v>8721</v>
      </c>
      <c r="E2836" s="7" t="s">
        <v>8815</v>
      </c>
      <c r="F2836" s="7" t="s">
        <v>10666</v>
      </c>
    </row>
    <row r="2837" spans="1:6" hidden="1" x14ac:dyDescent="0.35">
      <c r="A2837" s="7" t="s">
        <v>1832</v>
      </c>
      <c r="B2837" s="7" t="s">
        <v>8683</v>
      </c>
      <c r="C2837" s="7" t="s">
        <v>8684</v>
      </c>
      <c r="D2837" s="7" t="s">
        <v>8721</v>
      </c>
      <c r="E2837" s="7" t="s">
        <v>8815</v>
      </c>
      <c r="F2837" s="7" t="s">
        <v>10666</v>
      </c>
    </row>
    <row r="2838" spans="1:6" hidden="1" x14ac:dyDescent="0.35">
      <c r="A2838" s="7" t="s">
        <v>1833</v>
      </c>
      <c r="B2838" s="7" t="s">
        <v>8683</v>
      </c>
      <c r="C2838" s="7" t="s">
        <v>8684</v>
      </c>
      <c r="D2838" s="7" t="s">
        <v>8721</v>
      </c>
      <c r="E2838" s="7" t="s">
        <v>8815</v>
      </c>
      <c r="F2838" s="7" t="s">
        <v>10666</v>
      </c>
    </row>
    <row r="2839" spans="1:6" hidden="1" x14ac:dyDescent="0.35">
      <c r="A2839" s="7" t="s">
        <v>1834</v>
      </c>
      <c r="B2839" s="7" t="s">
        <v>8683</v>
      </c>
      <c r="C2839" s="7" t="s">
        <v>8684</v>
      </c>
      <c r="D2839" s="7" t="s">
        <v>8721</v>
      </c>
      <c r="E2839" s="7" t="s">
        <v>8815</v>
      </c>
      <c r="F2839" s="7" t="s">
        <v>10666</v>
      </c>
    </row>
    <row r="2840" spans="1:6" hidden="1" x14ac:dyDescent="0.35">
      <c r="A2840" s="7" t="s">
        <v>1835</v>
      </c>
      <c r="B2840" s="7" t="s">
        <v>8683</v>
      </c>
      <c r="C2840" s="7" t="s">
        <v>8684</v>
      </c>
      <c r="D2840" s="7" t="s">
        <v>8721</v>
      </c>
      <c r="E2840" s="7" t="s">
        <v>8815</v>
      </c>
      <c r="F2840" s="7" t="s">
        <v>10666</v>
      </c>
    </row>
    <row r="2841" spans="1:6" hidden="1" x14ac:dyDescent="0.35">
      <c r="A2841" s="7" t="s">
        <v>7780</v>
      </c>
      <c r="B2841" s="7" t="s">
        <v>8683</v>
      </c>
      <c r="C2841" s="7" t="s">
        <v>8684</v>
      </c>
      <c r="D2841" s="7" t="s">
        <v>8721</v>
      </c>
      <c r="E2841" s="7" t="s">
        <v>8815</v>
      </c>
      <c r="F2841" s="7" t="s">
        <v>10666</v>
      </c>
    </row>
    <row r="2842" spans="1:6" hidden="1" x14ac:dyDescent="0.35">
      <c r="A2842" s="7" t="s">
        <v>7781</v>
      </c>
      <c r="B2842" s="7" t="s">
        <v>8683</v>
      </c>
      <c r="C2842" s="7" t="s">
        <v>8684</v>
      </c>
      <c r="D2842" s="7" t="s">
        <v>8721</v>
      </c>
      <c r="E2842" s="7" t="s">
        <v>8815</v>
      </c>
      <c r="F2842" s="7" t="s">
        <v>10666</v>
      </c>
    </row>
    <row r="2843" spans="1:6" hidden="1" x14ac:dyDescent="0.35">
      <c r="A2843" s="7" t="s">
        <v>1836</v>
      </c>
      <c r="B2843" s="7" t="s">
        <v>8683</v>
      </c>
      <c r="C2843" s="7" t="s">
        <v>8684</v>
      </c>
      <c r="D2843" s="7" t="s">
        <v>8721</v>
      </c>
      <c r="E2843" s="7" t="s">
        <v>8815</v>
      </c>
      <c r="F2843" s="7" t="s">
        <v>10666</v>
      </c>
    </row>
    <row r="2844" spans="1:6" hidden="1" x14ac:dyDescent="0.35">
      <c r="A2844" s="7" t="s">
        <v>1837</v>
      </c>
      <c r="B2844" s="7" t="s">
        <v>8683</v>
      </c>
      <c r="C2844" s="7" t="s">
        <v>8684</v>
      </c>
      <c r="D2844" s="7" t="s">
        <v>8721</v>
      </c>
      <c r="E2844" s="7" t="s">
        <v>8815</v>
      </c>
      <c r="F2844" s="7" t="s">
        <v>10666</v>
      </c>
    </row>
    <row r="2845" spans="1:6" hidden="1" x14ac:dyDescent="0.35">
      <c r="A2845" s="7" t="s">
        <v>1838</v>
      </c>
      <c r="B2845" s="7" t="s">
        <v>8683</v>
      </c>
      <c r="C2845" s="7" t="s">
        <v>8684</v>
      </c>
      <c r="D2845" s="7" t="s">
        <v>8721</v>
      </c>
      <c r="E2845" s="7" t="s">
        <v>8815</v>
      </c>
      <c r="F2845" s="7" t="s">
        <v>10666</v>
      </c>
    </row>
    <row r="2846" spans="1:6" hidden="1" x14ac:dyDescent="0.35">
      <c r="A2846" s="7" t="s">
        <v>7782</v>
      </c>
      <c r="B2846" s="7" t="s">
        <v>8683</v>
      </c>
      <c r="C2846" s="7" t="s">
        <v>8684</v>
      </c>
      <c r="D2846" s="7" t="s">
        <v>8721</v>
      </c>
      <c r="E2846" s="7" t="s">
        <v>8815</v>
      </c>
      <c r="F2846" s="7" t="s">
        <v>10666</v>
      </c>
    </row>
    <row r="2847" spans="1:6" hidden="1" x14ac:dyDescent="0.35">
      <c r="A2847" s="7" t="s">
        <v>1839</v>
      </c>
      <c r="B2847" s="7" t="s">
        <v>8683</v>
      </c>
      <c r="C2847" s="7" t="s">
        <v>8684</v>
      </c>
      <c r="D2847" s="7" t="s">
        <v>8721</v>
      </c>
      <c r="E2847" s="7" t="s">
        <v>8806</v>
      </c>
      <c r="F2847" s="7" t="s">
        <v>10667</v>
      </c>
    </row>
    <row r="2848" spans="1:6" hidden="1" x14ac:dyDescent="0.35">
      <c r="A2848" s="7" t="s">
        <v>1840</v>
      </c>
      <c r="B2848" s="7" t="s">
        <v>8683</v>
      </c>
      <c r="C2848" s="7" t="s">
        <v>8684</v>
      </c>
      <c r="D2848" s="7" t="s">
        <v>8721</v>
      </c>
      <c r="E2848" s="7" t="s">
        <v>8806</v>
      </c>
      <c r="F2848" s="7" t="s">
        <v>10668</v>
      </c>
    </row>
    <row r="2849" spans="1:6" hidden="1" x14ac:dyDescent="0.35">
      <c r="A2849" s="7" t="s">
        <v>1841</v>
      </c>
      <c r="B2849" s="7" t="s">
        <v>8683</v>
      </c>
      <c r="C2849" s="7" t="s">
        <v>8684</v>
      </c>
      <c r="D2849" s="7" t="s">
        <v>8721</v>
      </c>
      <c r="E2849" s="7" t="s">
        <v>8806</v>
      </c>
      <c r="F2849" s="7" t="s">
        <v>10668</v>
      </c>
    </row>
    <row r="2850" spans="1:6" hidden="1" x14ac:dyDescent="0.35">
      <c r="A2850" s="7" t="s">
        <v>1842</v>
      </c>
      <c r="B2850" s="7" t="s">
        <v>8683</v>
      </c>
      <c r="C2850" s="7" t="s">
        <v>8684</v>
      </c>
      <c r="D2850" s="7" t="s">
        <v>8721</v>
      </c>
      <c r="E2850" s="7" t="s">
        <v>8806</v>
      </c>
      <c r="F2850" s="7" t="s">
        <v>10669</v>
      </c>
    </row>
    <row r="2851" spans="1:6" hidden="1" x14ac:dyDescent="0.35">
      <c r="A2851" s="7" t="s">
        <v>1843</v>
      </c>
      <c r="B2851" s="7" t="s">
        <v>8683</v>
      </c>
      <c r="C2851" s="7" t="s">
        <v>8684</v>
      </c>
      <c r="D2851" s="7" t="s">
        <v>8721</v>
      </c>
      <c r="E2851" s="7" t="s">
        <v>8806</v>
      </c>
      <c r="F2851" s="7" t="s">
        <v>10669</v>
      </c>
    </row>
    <row r="2852" spans="1:6" hidden="1" x14ac:dyDescent="0.35">
      <c r="A2852" s="7" t="s">
        <v>1844</v>
      </c>
      <c r="B2852" s="7" t="s">
        <v>8683</v>
      </c>
      <c r="C2852" s="7" t="s">
        <v>8684</v>
      </c>
      <c r="D2852" s="7" t="s">
        <v>8721</v>
      </c>
      <c r="E2852" s="7" t="s">
        <v>8806</v>
      </c>
      <c r="F2852" s="7" t="s">
        <v>10670</v>
      </c>
    </row>
    <row r="2853" spans="1:6" hidden="1" x14ac:dyDescent="0.35">
      <c r="A2853" s="7" t="s">
        <v>1845</v>
      </c>
      <c r="B2853" s="7" t="s">
        <v>8683</v>
      </c>
      <c r="C2853" s="7" t="s">
        <v>8684</v>
      </c>
      <c r="D2853" s="7" t="s">
        <v>8721</v>
      </c>
      <c r="E2853" s="7" t="s">
        <v>8806</v>
      </c>
      <c r="F2853" s="7" t="s">
        <v>10670</v>
      </c>
    </row>
    <row r="2854" spans="1:6" hidden="1" x14ac:dyDescent="0.35">
      <c r="A2854" s="7" t="s">
        <v>1846</v>
      </c>
      <c r="B2854" s="7" t="s">
        <v>8683</v>
      </c>
      <c r="C2854" s="7" t="s">
        <v>8684</v>
      </c>
      <c r="D2854" s="7" t="s">
        <v>8721</v>
      </c>
      <c r="E2854" s="7" t="s">
        <v>8806</v>
      </c>
      <c r="F2854" s="7" t="s">
        <v>10670</v>
      </c>
    </row>
    <row r="2855" spans="1:6" hidden="1" x14ac:dyDescent="0.35">
      <c r="A2855" s="7" t="s">
        <v>1847</v>
      </c>
      <c r="B2855" s="7" t="s">
        <v>8683</v>
      </c>
      <c r="C2855" s="7" t="s">
        <v>8684</v>
      </c>
      <c r="D2855" s="7" t="s">
        <v>8721</v>
      </c>
      <c r="E2855" s="7" t="s">
        <v>8806</v>
      </c>
      <c r="F2855" s="7" t="s">
        <v>10670</v>
      </c>
    </row>
    <row r="2856" spans="1:6" hidden="1" x14ac:dyDescent="0.35">
      <c r="A2856" s="7" t="s">
        <v>1848</v>
      </c>
      <c r="B2856" s="7" t="s">
        <v>8683</v>
      </c>
      <c r="C2856" s="7" t="s">
        <v>8684</v>
      </c>
      <c r="D2856" s="7" t="s">
        <v>8721</v>
      </c>
      <c r="E2856" s="7" t="s">
        <v>8806</v>
      </c>
      <c r="F2856" s="7" t="s">
        <v>10670</v>
      </c>
    </row>
    <row r="2857" spans="1:6" hidden="1" x14ac:dyDescent="0.35">
      <c r="A2857" s="7" t="s">
        <v>1849</v>
      </c>
      <c r="B2857" s="7" t="s">
        <v>8683</v>
      </c>
      <c r="C2857" s="7" t="s">
        <v>8684</v>
      </c>
      <c r="D2857" s="7" t="s">
        <v>8721</v>
      </c>
      <c r="E2857" s="7" t="s">
        <v>8806</v>
      </c>
      <c r="F2857" s="7" t="s">
        <v>10670</v>
      </c>
    </row>
    <row r="2858" spans="1:6" hidden="1" x14ac:dyDescent="0.35">
      <c r="A2858" s="7" t="s">
        <v>1850</v>
      </c>
      <c r="B2858" s="7" t="s">
        <v>8683</v>
      </c>
      <c r="C2858" s="7" t="s">
        <v>8684</v>
      </c>
      <c r="D2858" s="7" t="s">
        <v>8721</v>
      </c>
      <c r="E2858" s="7" t="s">
        <v>8806</v>
      </c>
      <c r="F2858" s="7" t="s">
        <v>10670</v>
      </c>
    </row>
    <row r="2859" spans="1:6" hidden="1" x14ac:dyDescent="0.35">
      <c r="A2859" s="7" t="s">
        <v>1851</v>
      </c>
      <c r="B2859" s="7" t="s">
        <v>8683</v>
      </c>
      <c r="C2859" s="7" t="s">
        <v>8684</v>
      </c>
      <c r="D2859" s="7" t="s">
        <v>8721</v>
      </c>
      <c r="E2859" s="7" t="s">
        <v>8806</v>
      </c>
      <c r="F2859" s="7" t="s">
        <v>10670</v>
      </c>
    </row>
    <row r="2860" spans="1:6" hidden="1" x14ac:dyDescent="0.35">
      <c r="A2860" s="7" t="s">
        <v>1852</v>
      </c>
      <c r="B2860" s="7" t="s">
        <v>8683</v>
      </c>
      <c r="C2860" s="7" t="s">
        <v>8684</v>
      </c>
      <c r="D2860" s="7" t="s">
        <v>8721</v>
      </c>
      <c r="E2860" s="7" t="s">
        <v>8806</v>
      </c>
      <c r="F2860" s="7" t="s">
        <v>10670</v>
      </c>
    </row>
    <row r="2861" spans="1:6" hidden="1" x14ac:dyDescent="0.35">
      <c r="A2861" s="7" t="s">
        <v>1853</v>
      </c>
      <c r="B2861" s="7" t="s">
        <v>8683</v>
      </c>
      <c r="C2861" s="7" t="s">
        <v>8684</v>
      </c>
      <c r="D2861" s="7" t="s">
        <v>8721</v>
      </c>
      <c r="E2861" s="7" t="s">
        <v>8806</v>
      </c>
      <c r="F2861" s="7" t="s">
        <v>10670</v>
      </c>
    </row>
    <row r="2862" spans="1:6" hidden="1" x14ac:dyDescent="0.35">
      <c r="A2862" s="7" t="s">
        <v>1854</v>
      </c>
      <c r="B2862" s="7" t="s">
        <v>8683</v>
      </c>
      <c r="C2862" s="7" t="s">
        <v>8684</v>
      </c>
      <c r="D2862" s="7" t="s">
        <v>8721</v>
      </c>
      <c r="E2862" s="7" t="s">
        <v>8806</v>
      </c>
      <c r="F2862" s="7" t="s">
        <v>10670</v>
      </c>
    </row>
    <row r="2863" spans="1:6" hidden="1" x14ac:dyDescent="0.35">
      <c r="A2863" s="7" t="s">
        <v>1855</v>
      </c>
      <c r="B2863" s="7" t="s">
        <v>8683</v>
      </c>
      <c r="C2863" s="7" t="s">
        <v>8688</v>
      </c>
      <c r="D2863" s="7" t="s">
        <v>8721</v>
      </c>
      <c r="E2863" s="7" t="s">
        <v>8736</v>
      </c>
      <c r="F2863" s="7" t="s">
        <v>10671</v>
      </c>
    </row>
    <row r="2864" spans="1:6" hidden="1" x14ac:dyDescent="0.35">
      <c r="A2864" s="7" t="s">
        <v>1856</v>
      </c>
      <c r="B2864" s="7" t="s">
        <v>8683</v>
      </c>
      <c r="C2864" s="7" t="s">
        <v>8747</v>
      </c>
      <c r="D2864" s="7" t="s">
        <v>8721</v>
      </c>
      <c r="E2864" s="7" t="s">
        <v>8736</v>
      </c>
      <c r="F2864" s="7" t="s">
        <v>10672</v>
      </c>
    </row>
    <row r="2865" spans="1:6" hidden="1" x14ac:dyDescent="0.35">
      <c r="A2865" s="7" t="s">
        <v>1857</v>
      </c>
      <c r="B2865" s="7" t="s">
        <v>8683</v>
      </c>
      <c r="C2865" s="7" t="s">
        <v>8747</v>
      </c>
      <c r="D2865" s="7" t="s">
        <v>8721</v>
      </c>
      <c r="E2865" s="7" t="s">
        <v>8755</v>
      </c>
      <c r="F2865" s="7" t="s">
        <v>9991</v>
      </c>
    </row>
    <row r="2866" spans="1:6" hidden="1" x14ac:dyDescent="0.35">
      <c r="A2866" s="7" t="s">
        <v>1858</v>
      </c>
      <c r="B2866" s="7" t="s">
        <v>8683</v>
      </c>
      <c r="C2866" s="7" t="s">
        <v>8698</v>
      </c>
      <c r="D2866" s="7" t="s">
        <v>8721</v>
      </c>
      <c r="E2866" s="7" t="s">
        <v>8753</v>
      </c>
      <c r="F2866" s="7" t="s">
        <v>10673</v>
      </c>
    </row>
    <row r="2867" spans="1:6" hidden="1" x14ac:dyDescent="0.35">
      <c r="A2867" s="7" t="s">
        <v>1859</v>
      </c>
      <c r="B2867" s="7" t="s">
        <v>8683</v>
      </c>
      <c r="C2867" s="7" t="s">
        <v>8709</v>
      </c>
      <c r="D2867" s="7" t="s">
        <v>8721</v>
      </c>
      <c r="E2867" s="7" t="s">
        <v>8753</v>
      </c>
      <c r="F2867" s="7" t="s">
        <v>10674</v>
      </c>
    </row>
    <row r="2868" spans="1:6" hidden="1" x14ac:dyDescent="0.35">
      <c r="A2868" s="7" t="s">
        <v>1860</v>
      </c>
      <c r="B2868" s="7" t="s">
        <v>8683</v>
      </c>
      <c r="C2868" s="7" t="s">
        <v>8688</v>
      </c>
      <c r="D2868" s="7" t="s">
        <v>8721</v>
      </c>
      <c r="E2868" s="7" t="s">
        <v>8755</v>
      </c>
      <c r="F2868" s="7" t="s">
        <v>10675</v>
      </c>
    </row>
    <row r="2869" spans="1:6" hidden="1" x14ac:dyDescent="0.35">
      <c r="A2869" s="7" t="s">
        <v>1861</v>
      </c>
      <c r="B2869" s="7" t="s">
        <v>8683</v>
      </c>
      <c r="C2869" s="7" t="s">
        <v>8747</v>
      </c>
      <c r="D2869" s="7" t="s">
        <v>8721</v>
      </c>
      <c r="E2869" s="7" t="s">
        <v>8755</v>
      </c>
      <c r="F2869" s="7" t="s">
        <v>10676</v>
      </c>
    </row>
    <row r="2870" spans="1:6" hidden="1" x14ac:dyDescent="0.35">
      <c r="A2870" s="7" t="s">
        <v>1862</v>
      </c>
      <c r="B2870" s="7" t="s">
        <v>8683</v>
      </c>
      <c r="C2870" s="7" t="s">
        <v>8688</v>
      </c>
      <c r="D2870" s="7" t="s">
        <v>8721</v>
      </c>
      <c r="E2870" s="7" t="s">
        <v>8753</v>
      </c>
      <c r="F2870" s="7" t="s">
        <v>8828</v>
      </c>
    </row>
    <row r="2871" spans="1:6" hidden="1" x14ac:dyDescent="0.35">
      <c r="A2871" s="7" t="s">
        <v>1863</v>
      </c>
      <c r="B2871" s="7" t="s">
        <v>8683</v>
      </c>
      <c r="C2871" s="7" t="s">
        <v>8709</v>
      </c>
      <c r="D2871" s="7" t="s">
        <v>8721</v>
      </c>
      <c r="E2871" s="7" t="s">
        <v>8753</v>
      </c>
      <c r="F2871" s="7" t="s">
        <v>10601</v>
      </c>
    </row>
    <row r="2872" spans="1:6" hidden="1" x14ac:dyDescent="0.35">
      <c r="A2872" s="7" t="s">
        <v>1864</v>
      </c>
      <c r="B2872" s="7" t="s">
        <v>8683</v>
      </c>
      <c r="C2872" s="7" t="s">
        <v>8688</v>
      </c>
      <c r="D2872" s="7" t="s">
        <v>8721</v>
      </c>
      <c r="E2872" s="7" t="s">
        <v>8753</v>
      </c>
      <c r="F2872" s="7" t="s">
        <v>8825</v>
      </c>
    </row>
    <row r="2873" spans="1:6" hidden="1" x14ac:dyDescent="0.35">
      <c r="A2873" s="7" t="s">
        <v>1865</v>
      </c>
      <c r="B2873" s="7" t="s">
        <v>8683</v>
      </c>
      <c r="C2873" s="7" t="s">
        <v>8688</v>
      </c>
      <c r="D2873" s="7" t="s">
        <v>8721</v>
      </c>
      <c r="E2873" s="7" t="s">
        <v>8755</v>
      </c>
      <c r="F2873" s="7" t="s">
        <v>10677</v>
      </c>
    </row>
    <row r="2874" spans="1:6" hidden="1" x14ac:dyDescent="0.35">
      <c r="A2874" s="7" t="s">
        <v>1866</v>
      </c>
      <c r="B2874" s="7" t="s">
        <v>8683</v>
      </c>
      <c r="C2874" s="7" t="s">
        <v>8688</v>
      </c>
      <c r="D2874" s="7" t="s">
        <v>8721</v>
      </c>
      <c r="E2874" s="7" t="s">
        <v>8755</v>
      </c>
      <c r="F2874" s="7" t="s">
        <v>10678</v>
      </c>
    </row>
    <row r="2875" spans="1:6" hidden="1" x14ac:dyDescent="0.35">
      <c r="A2875" s="7" t="s">
        <v>1867</v>
      </c>
      <c r="B2875" s="7" t="s">
        <v>8683</v>
      </c>
      <c r="C2875" s="7" t="s">
        <v>8717</v>
      </c>
      <c r="D2875" s="7" t="s">
        <v>8721</v>
      </c>
      <c r="E2875" s="7" t="s">
        <v>8755</v>
      </c>
      <c r="F2875" s="7" t="s">
        <v>10677</v>
      </c>
    </row>
    <row r="2876" spans="1:6" hidden="1" x14ac:dyDescent="0.35">
      <c r="A2876" s="7" t="s">
        <v>1868</v>
      </c>
      <c r="B2876" s="7" t="s">
        <v>8683</v>
      </c>
      <c r="C2876" s="7" t="s">
        <v>8747</v>
      </c>
      <c r="D2876" s="7" t="s">
        <v>8721</v>
      </c>
      <c r="E2876" s="7" t="s">
        <v>8755</v>
      </c>
      <c r="F2876" s="7" t="s">
        <v>10678</v>
      </c>
    </row>
    <row r="2877" spans="1:6" hidden="1" x14ac:dyDescent="0.35">
      <c r="A2877" s="7" t="s">
        <v>1869</v>
      </c>
      <c r="B2877" s="7" t="s">
        <v>8683</v>
      </c>
      <c r="C2877" s="7" t="s">
        <v>8688</v>
      </c>
      <c r="D2877" s="7" t="s">
        <v>8721</v>
      </c>
      <c r="E2877" s="7" t="s">
        <v>8755</v>
      </c>
      <c r="F2877" s="7" t="s">
        <v>10679</v>
      </c>
    </row>
    <row r="2878" spans="1:6" hidden="1" x14ac:dyDescent="0.35">
      <c r="A2878" s="7" t="s">
        <v>1870</v>
      </c>
      <c r="B2878" s="7" t="s">
        <v>8683</v>
      </c>
      <c r="C2878" s="7" t="s">
        <v>8747</v>
      </c>
      <c r="D2878" s="7" t="s">
        <v>8721</v>
      </c>
      <c r="E2878" s="7" t="s">
        <v>8755</v>
      </c>
      <c r="F2878" s="7" t="s">
        <v>10680</v>
      </c>
    </row>
    <row r="2879" spans="1:6" hidden="1" x14ac:dyDescent="0.35">
      <c r="A2879" s="7" t="s">
        <v>1871</v>
      </c>
      <c r="B2879" s="7" t="s">
        <v>8683</v>
      </c>
      <c r="C2879" s="7" t="s">
        <v>8688</v>
      </c>
      <c r="D2879" s="7" t="s">
        <v>8721</v>
      </c>
      <c r="E2879" s="7" t="s">
        <v>8755</v>
      </c>
      <c r="F2879" s="7" t="s">
        <v>10681</v>
      </c>
    </row>
    <row r="2880" spans="1:6" hidden="1" x14ac:dyDescent="0.35">
      <c r="A2880" s="7" t="s">
        <v>1872</v>
      </c>
      <c r="B2880" s="7" t="s">
        <v>8683</v>
      </c>
      <c r="C2880" s="7" t="s">
        <v>8747</v>
      </c>
      <c r="D2880" s="7" t="s">
        <v>8721</v>
      </c>
      <c r="E2880" s="7" t="s">
        <v>8755</v>
      </c>
      <c r="F2880" s="7" t="s">
        <v>10682</v>
      </c>
    </row>
    <row r="2881" spans="1:6" hidden="1" x14ac:dyDescent="0.35">
      <c r="A2881" s="7" t="s">
        <v>1873</v>
      </c>
      <c r="B2881" s="7" t="s">
        <v>8683</v>
      </c>
      <c r="C2881" s="7" t="s">
        <v>8747</v>
      </c>
      <c r="D2881" s="7" t="s">
        <v>8721</v>
      </c>
      <c r="E2881" s="7" t="s">
        <v>8755</v>
      </c>
      <c r="F2881" s="7" t="s">
        <v>10683</v>
      </c>
    </row>
    <row r="2882" spans="1:6" hidden="1" x14ac:dyDescent="0.35">
      <c r="A2882" s="7" t="s">
        <v>1874</v>
      </c>
      <c r="B2882" s="7" t="s">
        <v>8683</v>
      </c>
      <c r="C2882" s="7" t="s">
        <v>8688</v>
      </c>
      <c r="D2882" s="7" t="s">
        <v>8721</v>
      </c>
      <c r="E2882" s="7" t="s">
        <v>8755</v>
      </c>
      <c r="F2882" s="7" t="s">
        <v>10684</v>
      </c>
    </row>
    <row r="2883" spans="1:6" hidden="1" x14ac:dyDescent="0.35">
      <c r="A2883" s="7" t="s">
        <v>1875</v>
      </c>
      <c r="B2883" s="7" t="s">
        <v>8683</v>
      </c>
      <c r="C2883" s="7" t="s">
        <v>8709</v>
      </c>
      <c r="D2883" s="7" t="s">
        <v>8721</v>
      </c>
      <c r="E2883" s="7" t="s">
        <v>8815</v>
      </c>
      <c r="F2883" s="7" t="s">
        <v>10685</v>
      </c>
    </row>
    <row r="2884" spans="1:6" hidden="1" x14ac:dyDescent="0.35">
      <c r="A2884" s="7" t="s">
        <v>1876</v>
      </c>
      <c r="B2884" s="7" t="s">
        <v>8683</v>
      </c>
      <c r="C2884" s="7" t="s">
        <v>8684</v>
      </c>
      <c r="D2884" s="7" t="s">
        <v>8721</v>
      </c>
      <c r="E2884" s="7" t="s">
        <v>8815</v>
      </c>
      <c r="F2884" s="7" t="s">
        <v>10686</v>
      </c>
    </row>
    <row r="2885" spans="1:6" hidden="1" x14ac:dyDescent="0.35">
      <c r="A2885" s="7" t="s">
        <v>1877</v>
      </c>
      <c r="B2885" s="7" t="s">
        <v>8683</v>
      </c>
      <c r="C2885" s="7" t="s">
        <v>8717</v>
      </c>
      <c r="D2885" s="7" t="s">
        <v>8721</v>
      </c>
      <c r="E2885" s="7" t="s">
        <v>8753</v>
      </c>
      <c r="F2885" s="7" t="s">
        <v>10687</v>
      </c>
    </row>
    <row r="2886" spans="1:6" hidden="1" x14ac:dyDescent="0.35">
      <c r="A2886" s="7" t="s">
        <v>1878</v>
      </c>
      <c r="B2886" s="7" t="s">
        <v>8683</v>
      </c>
      <c r="C2886" s="7" t="s">
        <v>8709</v>
      </c>
      <c r="D2886" s="7" t="s">
        <v>8721</v>
      </c>
      <c r="E2886" s="7" t="s">
        <v>8753</v>
      </c>
      <c r="F2886" s="7" t="s">
        <v>10601</v>
      </c>
    </row>
    <row r="2887" spans="1:6" hidden="1" x14ac:dyDescent="0.35">
      <c r="A2887" s="7" t="s">
        <v>1879</v>
      </c>
      <c r="B2887" s="7" t="s">
        <v>8683</v>
      </c>
      <c r="C2887" s="7" t="s">
        <v>8688</v>
      </c>
      <c r="D2887" s="7" t="s">
        <v>8721</v>
      </c>
      <c r="E2887" s="7" t="s">
        <v>8753</v>
      </c>
      <c r="F2887" s="7" t="s">
        <v>8825</v>
      </c>
    </row>
    <row r="2888" spans="1:6" hidden="1" x14ac:dyDescent="0.35">
      <c r="A2888" s="7" t="s">
        <v>1880</v>
      </c>
      <c r="B2888" s="7" t="s">
        <v>8683</v>
      </c>
      <c r="C2888" s="7" t="s">
        <v>8747</v>
      </c>
      <c r="D2888" s="7" t="s">
        <v>8721</v>
      </c>
      <c r="E2888" s="7" t="s">
        <v>8755</v>
      </c>
      <c r="F2888" s="7" t="s">
        <v>10688</v>
      </c>
    </row>
    <row r="2889" spans="1:6" hidden="1" x14ac:dyDescent="0.35">
      <c r="A2889" s="7" t="s">
        <v>1881</v>
      </c>
      <c r="B2889" s="7" t="s">
        <v>8683</v>
      </c>
      <c r="C2889" s="7" t="s">
        <v>8688</v>
      </c>
      <c r="D2889" s="7" t="s">
        <v>8721</v>
      </c>
      <c r="E2889" s="7" t="s">
        <v>8755</v>
      </c>
      <c r="F2889" s="7" t="s">
        <v>10689</v>
      </c>
    </row>
    <row r="2890" spans="1:6" hidden="1" x14ac:dyDescent="0.35">
      <c r="A2890" s="7" t="s">
        <v>1882</v>
      </c>
      <c r="B2890" s="7" t="s">
        <v>8683</v>
      </c>
      <c r="C2890" s="7" t="s">
        <v>8747</v>
      </c>
      <c r="D2890" s="7" t="s">
        <v>8721</v>
      </c>
      <c r="E2890" s="7" t="s">
        <v>8755</v>
      </c>
      <c r="F2890" s="7" t="s">
        <v>10690</v>
      </c>
    </row>
    <row r="2891" spans="1:6" hidden="1" x14ac:dyDescent="0.35">
      <c r="A2891" s="7" t="s">
        <v>1883</v>
      </c>
      <c r="B2891" s="7" t="s">
        <v>8683</v>
      </c>
      <c r="C2891" s="7" t="s">
        <v>8747</v>
      </c>
      <c r="D2891" s="7" t="s">
        <v>8721</v>
      </c>
      <c r="E2891" s="7" t="s">
        <v>8755</v>
      </c>
      <c r="F2891" s="7" t="s">
        <v>10691</v>
      </c>
    </row>
    <row r="2892" spans="1:6" hidden="1" x14ac:dyDescent="0.35">
      <c r="A2892" s="7" t="s">
        <v>1884</v>
      </c>
      <c r="B2892" s="7" t="s">
        <v>8683</v>
      </c>
      <c r="C2892" s="7" t="s">
        <v>8747</v>
      </c>
      <c r="D2892" s="7" t="s">
        <v>8721</v>
      </c>
      <c r="E2892" s="7" t="s">
        <v>8755</v>
      </c>
      <c r="F2892" s="7" t="s">
        <v>10691</v>
      </c>
    </row>
    <row r="2893" spans="1:6" hidden="1" x14ac:dyDescent="0.35">
      <c r="A2893" s="7" t="s">
        <v>1885</v>
      </c>
      <c r="B2893" s="7" t="s">
        <v>8683</v>
      </c>
      <c r="C2893" s="7" t="s">
        <v>8747</v>
      </c>
      <c r="D2893" s="7" t="s">
        <v>8721</v>
      </c>
      <c r="E2893" s="7" t="s">
        <v>8755</v>
      </c>
      <c r="F2893" s="7" t="s">
        <v>10692</v>
      </c>
    </row>
    <row r="2894" spans="1:6" hidden="1" x14ac:dyDescent="0.35">
      <c r="A2894" s="7" t="s">
        <v>1886</v>
      </c>
      <c r="B2894" s="7" t="s">
        <v>8683</v>
      </c>
      <c r="C2894" s="7" t="s">
        <v>8717</v>
      </c>
      <c r="D2894" s="7" t="s">
        <v>8721</v>
      </c>
      <c r="E2894" s="7" t="s">
        <v>8755</v>
      </c>
      <c r="F2894" s="7" t="s">
        <v>10693</v>
      </c>
    </row>
    <row r="2895" spans="1:6" hidden="1" x14ac:dyDescent="0.35">
      <c r="A2895" s="7" t="s">
        <v>1887</v>
      </c>
      <c r="B2895" s="7" t="s">
        <v>8683</v>
      </c>
      <c r="C2895" s="7" t="s">
        <v>8688</v>
      </c>
      <c r="D2895" s="7" t="s">
        <v>8721</v>
      </c>
      <c r="E2895" s="7" t="s">
        <v>8755</v>
      </c>
      <c r="F2895" s="7" t="s">
        <v>10694</v>
      </c>
    </row>
    <row r="2896" spans="1:6" hidden="1" x14ac:dyDescent="0.35">
      <c r="A2896" s="7" t="s">
        <v>1888</v>
      </c>
      <c r="B2896" s="7" t="s">
        <v>8683</v>
      </c>
      <c r="C2896" s="7" t="s">
        <v>8747</v>
      </c>
      <c r="D2896" s="7" t="s">
        <v>8721</v>
      </c>
      <c r="E2896" s="7" t="s">
        <v>8755</v>
      </c>
      <c r="F2896" s="7" t="s">
        <v>10695</v>
      </c>
    </row>
    <row r="2897" spans="1:6" hidden="1" x14ac:dyDescent="0.35">
      <c r="A2897" s="7" t="s">
        <v>1889</v>
      </c>
      <c r="B2897" s="7" t="s">
        <v>8683</v>
      </c>
      <c r="C2897" s="7" t="s">
        <v>8684</v>
      </c>
      <c r="D2897" s="7" t="s">
        <v>8721</v>
      </c>
      <c r="E2897" s="7" t="s">
        <v>8753</v>
      </c>
      <c r="F2897" s="7" t="s">
        <v>10696</v>
      </c>
    </row>
    <row r="2898" spans="1:6" hidden="1" x14ac:dyDescent="0.35">
      <c r="A2898" s="7" t="s">
        <v>1890</v>
      </c>
      <c r="B2898" s="7" t="s">
        <v>8683</v>
      </c>
      <c r="C2898" s="7" t="s">
        <v>8688</v>
      </c>
      <c r="D2898" s="7" t="s">
        <v>8721</v>
      </c>
      <c r="E2898" s="7" t="s">
        <v>8753</v>
      </c>
      <c r="F2898" s="7" t="s">
        <v>10697</v>
      </c>
    </row>
    <row r="2899" spans="1:6" hidden="1" x14ac:dyDescent="0.35">
      <c r="A2899" s="7" t="s">
        <v>1891</v>
      </c>
      <c r="B2899" s="7" t="s">
        <v>8683</v>
      </c>
      <c r="C2899" s="7" t="s">
        <v>8709</v>
      </c>
      <c r="D2899" s="7" t="s">
        <v>8721</v>
      </c>
      <c r="E2899" s="7" t="s">
        <v>8753</v>
      </c>
      <c r="F2899" s="7" t="s">
        <v>10651</v>
      </c>
    </row>
    <row r="2900" spans="1:6" hidden="1" x14ac:dyDescent="0.35">
      <c r="A2900" s="7" t="s">
        <v>1892</v>
      </c>
      <c r="B2900" s="7" t="s">
        <v>8725</v>
      </c>
      <c r="C2900" s="7" t="s">
        <v>8684</v>
      </c>
      <c r="D2900" s="7" t="s">
        <v>8726</v>
      </c>
      <c r="E2900" s="7" t="s">
        <v>8738</v>
      </c>
      <c r="F2900" s="7" t="s">
        <v>10698</v>
      </c>
    </row>
    <row r="2901" spans="1:6" hidden="1" x14ac:dyDescent="0.35">
      <c r="A2901" s="7" t="s">
        <v>1892</v>
      </c>
      <c r="B2901" s="7" t="s">
        <v>8683</v>
      </c>
      <c r="C2901" s="7" t="s">
        <v>8684</v>
      </c>
      <c r="D2901" s="7" t="s">
        <v>8685</v>
      </c>
      <c r="E2901" s="7" t="s">
        <v>8750</v>
      </c>
      <c r="F2901" s="7" t="s">
        <v>10698</v>
      </c>
    </row>
    <row r="2902" spans="1:6" hidden="1" x14ac:dyDescent="0.35">
      <c r="A2902" s="7" t="s">
        <v>1893</v>
      </c>
      <c r="B2902" s="7" t="s">
        <v>8725</v>
      </c>
      <c r="C2902" s="7" t="s">
        <v>8747</v>
      </c>
      <c r="D2902" s="7" t="s">
        <v>8726</v>
      </c>
      <c r="E2902" s="7" t="s">
        <v>8727</v>
      </c>
      <c r="F2902" s="7" t="s">
        <v>10699</v>
      </c>
    </row>
    <row r="2903" spans="1:6" hidden="1" x14ac:dyDescent="0.35">
      <c r="A2903" s="7" t="s">
        <v>1894</v>
      </c>
      <c r="B2903" s="7" t="s">
        <v>8683</v>
      </c>
      <c r="C2903" s="7" t="s">
        <v>8747</v>
      </c>
      <c r="D2903" s="7" t="s">
        <v>8721</v>
      </c>
      <c r="E2903" s="7" t="s">
        <v>8755</v>
      </c>
      <c r="F2903" s="7" t="s">
        <v>8799</v>
      </c>
    </row>
    <row r="2904" spans="1:6" hidden="1" x14ac:dyDescent="0.35">
      <c r="A2904" s="7" t="s">
        <v>1895</v>
      </c>
      <c r="B2904" s="7" t="s">
        <v>8725</v>
      </c>
      <c r="C2904" s="7" t="s">
        <v>8688</v>
      </c>
      <c r="D2904" s="7" t="s">
        <v>8872</v>
      </c>
      <c r="E2904" s="7" t="s">
        <v>8791</v>
      </c>
      <c r="F2904" s="7" t="s">
        <v>10700</v>
      </c>
    </row>
    <row r="2905" spans="1:6" hidden="1" x14ac:dyDescent="0.35">
      <c r="A2905" s="7" t="s">
        <v>1896</v>
      </c>
      <c r="B2905" s="7" t="s">
        <v>8683</v>
      </c>
      <c r="C2905" s="7" t="s">
        <v>8747</v>
      </c>
      <c r="D2905" s="7" t="s">
        <v>8733</v>
      </c>
      <c r="E2905" s="7" t="s">
        <v>9044</v>
      </c>
      <c r="F2905" s="7" t="s">
        <v>10701</v>
      </c>
    </row>
    <row r="2906" spans="1:6" hidden="1" x14ac:dyDescent="0.35">
      <c r="A2906" s="7" t="s">
        <v>1897</v>
      </c>
      <c r="B2906" s="7" t="s">
        <v>8683</v>
      </c>
      <c r="C2906" s="7" t="s">
        <v>8717</v>
      </c>
      <c r="D2906" s="7" t="s">
        <v>8757</v>
      </c>
      <c r="E2906" s="7" t="s">
        <v>9089</v>
      </c>
      <c r="F2906" s="7" t="s">
        <v>10702</v>
      </c>
    </row>
    <row r="2907" spans="1:6" hidden="1" x14ac:dyDescent="0.35">
      <c r="A2907" s="7" t="s">
        <v>1898</v>
      </c>
      <c r="B2907" s="7" t="s">
        <v>8683</v>
      </c>
      <c r="C2907" s="7" t="s">
        <v>8684</v>
      </c>
      <c r="D2907" s="7" t="s">
        <v>8757</v>
      </c>
      <c r="E2907" s="7" t="s">
        <v>9089</v>
      </c>
      <c r="F2907" s="7" t="s">
        <v>10703</v>
      </c>
    </row>
    <row r="2908" spans="1:6" hidden="1" x14ac:dyDescent="0.35">
      <c r="A2908" s="7" t="s">
        <v>1899</v>
      </c>
      <c r="B2908" s="7" t="s">
        <v>8725</v>
      </c>
      <c r="C2908" s="7" t="s">
        <v>8684</v>
      </c>
      <c r="D2908" s="7" t="s">
        <v>8726</v>
      </c>
      <c r="E2908" s="7" t="s">
        <v>8738</v>
      </c>
      <c r="F2908" s="7" t="s">
        <v>10704</v>
      </c>
    </row>
    <row r="2909" spans="1:6" hidden="1" x14ac:dyDescent="0.35">
      <c r="A2909" s="7" t="s">
        <v>1899</v>
      </c>
      <c r="B2909" s="7" t="s">
        <v>8683</v>
      </c>
      <c r="C2909" s="7" t="s">
        <v>8688</v>
      </c>
      <c r="D2909" s="7" t="s">
        <v>8685</v>
      </c>
      <c r="E2909" s="7" t="s">
        <v>8740</v>
      </c>
      <c r="F2909" s="7" t="s">
        <v>10704</v>
      </c>
    </row>
    <row r="2910" spans="1:6" hidden="1" x14ac:dyDescent="0.35">
      <c r="A2910" s="7" t="s">
        <v>7783</v>
      </c>
      <c r="B2910" s="7" t="s">
        <v>8725</v>
      </c>
      <c r="C2910" s="7" t="s">
        <v>8684</v>
      </c>
      <c r="D2910" s="7" t="s">
        <v>8726</v>
      </c>
      <c r="E2910" s="7" t="s">
        <v>8738</v>
      </c>
      <c r="F2910" s="7" t="s">
        <v>10705</v>
      </c>
    </row>
    <row r="2911" spans="1:6" hidden="1" x14ac:dyDescent="0.35">
      <c r="A2911" s="7" t="s">
        <v>7783</v>
      </c>
      <c r="B2911" s="7" t="s">
        <v>8683</v>
      </c>
      <c r="C2911" s="7" t="s">
        <v>8709</v>
      </c>
      <c r="D2911" s="7" t="s">
        <v>8733</v>
      </c>
      <c r="E2911" s="7" t="s">
        <v>8843</v>
      </c>
      <c r="F2911" s="7" t="s">
        <v>10705</v>
      </c>
    </row>
    <row r="2912" spans="1:6" hidden="1" x14ac:dyDescent="0.35">
      <c r="A2912" s="7" t="s">
        <v>7784</v>
      </c>
      <c r="B2912" s="7" t="s">
        <v>8725</v>
      </c>
      <c r="C2912" s="7" t="s">
        <v>8684</v>
      </c>
      <c r="D2912" s="7" t="s">
        <v>8726</v>
      </c>
      <c r="E2912" s="7" t="s">
        <v>8738</v>
      </c>
      <c r="F2912" s="7" t="s">
        <v>10706</v>
      </c>
    </row>
    <row r="2913" spans="1:6" hidden="1" x14ac:dyDescent="0.35">
      <c r="A2913" s="7" t="s">
        <v>7784</v>
      </c>
      <c r="B2913" s="7" t="s">
        <v>8683</v>
      </c>
      <c r="C2913" s="7" t="s">
        <v>8747</v>
      </c>
      <c r="D2913" s="7" t="s">
        <v>8685</v>
      </c>
      <c r="E2913" s="7" t="s">
        <v>10707</v>
      </c>
      <c r="F2913" s="7" t="s">
        <v>10706</v>
      </c>
    </row>
    <row r="2914" spans="1:6" hidden="1" x14ac:dyDescent="0.35">
      <c r="A2914" s="7" t="s">
        <v>1900</v>
      </c>
      <c r="B2914" s="7" t="s">
        <v>8683</v>
      </c>
      <c r="C2914" s="7" t="s">
        <v>8684</v>
      </c>
      <c r="D2914" s="7" t="s">
        <v>8685</v>
      </c>
      <c r="E2914" s="7" t="s">
        <v>8740</v>
      </c>
      <c r="F2914" s="7" t="s">
        <v>10708</v>
      </c>
    </row>
    <row r="2915" spans="1:6" hidden="1" x14ac:dyDescent="0.35">
      <c r="A2915" s="7" t="s">
        <v>7785</v>
      </c>
      <c r="B2915" s="7" t="s">
        <v>8725</v>
      </c>
      <c r="C2915" s="7" t="s">
        <v>8684</v>
      </c>
      <c r="D2915" s="7" t="s">
        <v>8726</v>
      </c>
      <c r="E2915" s="7" t="s">
        <v>8738</v>
      </c>
      <c r="F2915" s="7" t="s">
        <v>10709</v>
      </c>
    </row>
    <row r="2916" spans="1:6" hidden="1" x14ac:dyDescent="0.35">
      <c r="A2916" s="7" t="s">
        <v>7785</v>
      </c>
      <c r="B2916" s="7" t="s">
        <v>8683</v>
      </c>
      <c r="C2916" s="7" t="s">
        <v>8684</v>
      </c>
      <c r="D2916" s="7" t="s">
        <v>8876</v>
      </c>
      <c r="E2916" s="7" t="s">
        <v>8740</v>
      </c>
      <c r="F2916" s="7" t="s">
        <v>10709</v>
      </c>
    </row>
    <row r="2917" spans="1:6" hidden="1" x14ac:dyDescent="0.35">
      <c r="A2917" s="7" t="s">
        <v>7786</v>
      </c>
      <c r="B2917" s="7" t="s">
        <v>8725</v>
      </c>
      <c r="C2917" s="7" t="s">
        <v>8684</v>
      </c>
      <c r="D2917" s="7" t="s">
        <v>8726</v>
      </c>
      <c r="E2917" s="7" t="s">
        <v>8738</v>
      </c>
      <c r="F2917" s="7" t="s">
        <v>10710</v>
      </c>
    </row>
    <row r="2918" spans="1:6" hidden="1" x14ac:dyDescent="0.35">
      <c r="A2918" s="7" t="s">
        <v>7786</v>
      </c>
      <c r="B2918" s="7" t="s">
        <v>8683</v>
      </c>
      <c r="C2918" s="7" t="s">
        <v>8709</v>
      </c>
      <c r="D2918" s="7" t="s">
        <v>8685</v>
      </c>
      <c r="E2918" s="7" t="s">
        <v>8740</v>
      </c>
      <c r="F2918" s="7" t="s">
        <v>10710</v>
      </c>
    </row>
    <row r="2919" spans="1:6" hidden="1" x14ac:dyDescent="0.35">
      <c r="A2919" s="7" t="s">
        <v>1901</v>
      </c>
      <c r="B2919" s="7" t="s">
        <v>8725</v>
      </c>
      <c r="C2919" s="7" t="s">
        <v>8684</v>
      </c>
      <c r="D2919" s="7" t="s">
        <v>8726</v>
      </c>
      <c r="E2919" s="7" t="s">
        <v>8738</v>
      </c>
      <c r="F2919" s="7" t="s">
        <v>10711</v>
      </c>
    </row>
    <row r="2920" spans="1:6" hidden="1" x14ac:dyDescent="0.35">
      <c r="A2920" s="7" t="s">
        <v>1901</v>
      </c>
      <c r="B2920" s="7" t="s">
        <v>8683</v>
      </c>
      <c r="C2920" s="7" t="s">
        <v>8747</v>
      </c>
      <c r="D2920" s="7" t="s">
        <v>8685</v>
      </c>
      <c r="E2920" s="7" t="s">
        <v>8740</v>
      </c>
      <c r="F2920" s="7" t="s">
        <v>10711</v>
      </c>
    </row>
    <row r="2921" spans="1:6" hidden="1" x14ac:dyDescent="0.35">
      <c r="A2921" s="7" t="s">
        <v>1902</v>
      </c>
      <c r="B2921" s="7" t="s">
        <v>8725</v>
      </c>
      <c r="C2921" s="7" t="s">
        <v>8684</v>
      </c>
      <c r="D2921" s="7" t="s">
        <v>8726</v>
      </c>
      <c r="E2921" s="7" t="s">
        <v>8738</v>
      </c>
      <c r="F2921" s="7" t="s">
        <v>10712</v>
      </c>
    </row>
    <row r="2922" spans="1:6" hidden="1" x14ac:dyDescent="0.35">
      <c r="A2922" s="7" t="s">
        <v>1902</v>
      </c>
      <c r="B2922" s="7" t="s">
        <v>8683</v>
      </c>
      <c r="C2922" s="7" t="s">
        <v>8688</v>
      </c>
      <c r="D2922" s="7" t="s">
        <v>8685</v>
      </c>
      <c r="E2922" s="7" t="s">
        <v>8740</v>
      </c>
      <c r="F2922" s="7" t="s">
        <v>10712</v>
      </c>
    </row>
    <row r="2923" spans="1:6" hidden="1" x14ac:dyDescent="0.35">
      <c r="A2923" s="7" t="s">
        <v>1903</v>
      </c>
      <c r="B2923" s="7" t="s">
        <v>8683</v>
      </c>
      <c r="C2923" s="7" t="s">
        <v>8684</v>
      </c>
      <c r="D2923" s="7" t="s">
        <v>8733</v>
      </c>
      <c r="E2923" s="7" t="s">
        <v>8843</v>
      </c>
      <c r="F2923" s="7" t="s">
        <v>10713</v>
      </c>
    </row>
    <row r="2924" spans="1:6" hidden="1" x14ac:dyDescent="0.35">
      <c r="A2924" s="7" t="s">
        <v>7787</v>
      </c>
      <c r="B2924" s="7" t="s">
        <v>8683</v>
      </c>
      <c r="C2924" s="7" t="s">
        <v>8684</v>
      </c>
      <c r="D2924" s="7" t="s">
        <v>8733</v>
      </c>
      <c r="E2924" s="7" t="s">
        <v>8843</v>
      </c>
      <c r="F2924" s="7" t="s">
        <v>10714</v>
      </c>
    </row>
    <row r="2925" spans="1:6" hidden="1" x14ac:dyDescent="0.35">
      <c r="A2925" s="7" t="s">
        <v>7788</v>
      </c>
      <c r="B2925" s="7" t="s">
        <v>8683</v>
      </c>
      <c r="C2925" s="7" t="s">
        <v>8684</v>
      </c>
      <c r="D2925" s="7" t="s">
        <v>8733</v>
      </c>
      <c r="E2925" s="7" t="s">
        <v>8843</v>
      </c>
      <c r="F2925" s="7" t="s">
        <v>10715</v>
      </c>
    </row>
    <row r="2926" spans="1:6" hidden="1" x14ac:dyDescent="0.35">
      <c r="A2926" s="7" t="s">
        <v>1904</v>
      </c>
      <c r="B2926" s="7" t="s">
        <v>8683</v>
      </c>
      <c r="C2926" s="7" t="s">
        <v>8709</v>
      </c>
      <c r="D2926" s="7" t="s">
        <v>8733</v>
      </c>
      <c r="E2926" s="7" t="s">
        <v>8843</v>
      </c>
      <c r="F2926" s="7" t="s">
        <v>10716</v>
      </c>
    </row>
    <row r="2927" spans="1:6" hidden="1" x14ac:dyDescent="0.35">
      <c r="A2927" s="7" t="s">
        <v>1905</v>
      </c>
      <c r="B2927" s="7" t="s">
        <v>8683</v>
      </c>
      <c r="C2927" s="7" t="s">
        <v>8709</v>
      </c>
      <c r="D2927" s="7" t="s">
        <v>8733</v>
      </c>
      <c r="E2927" s="7" t="s">
        <v>8843</v>
      </c>
      <c r="F2927" s="7" t="s">
        <v>10717</v>
      </c>
    </row>
    <row r="2928" spans="1:6" hidden="1" x14ac:dyDescent="0.35">
      <c r="A2928" s="7" t="s">
        <v>7789</v>
      </c>
      <c r="B2928" s="7" t="s">
        <v>8683</v>
      </c>
      <c r="C2928" s="7" t="s">
        <v>8684</v>
      </c>
      <c r="D2928" s="7" t="s">
        <v>8733</v>
      </c>
      <c r="E2928" s="7" t="s">
        <v>8843</v>
      </c>
      <c r="F2928" s="7" t="s">
        <v>10718</v>
      </c>
    </row>
    <row r="2929" spans="1:6" hidden="1" x14ac:dyDescent="0.35">
      <c r="A2929" s="7" t="s">
        <v>1906</v>
      </c>
      <c r="B2929" s="7" t="s">
        <v>8683</v>
      </c>
      <c r="C2929" s="7" t="s">
        <v>8684</v>
      </c>
      <c r="D2929" s="7" t="s">
        <v>8733</v>
      </c>
      <c r="E2929" s="7" t="s">
        <v>8843</v>
      </c>
      <c r="F2929" s="7" t="s">
        <v>10719</v>
      </c>
    </row>
    <row r="2930" spans="1:6" hidden="1" x14ac:dyDescent="0.35">
      <c r="A2930" s="7" t="s">
        <v>1907</v>
      </c>
      <c r="B2930" s="7" t="s">
        <v>8725</v>
      </c>
      <c r="C2930" s="7" t="s">
        <v>8684</v>
      </c>
      <c r="D2930" s="7" t="s">
        <v>8726</v>
      </c>
      <c r="E2930" s="7" t="s">
        <v>8738</v>
      </c>
      <c r="F2930" s="7" t="s">
        <v>10720</v>
      </c>
    </row>
    <row r="2931" spans="1:6" hidden="1" x14ac:dyDescent="0.35">
      <c r="A2931" s="7" t="s">
        <v>1907</v>
      </c>
      <c r="B2931" s="7" t="s">
        <v>8683</v>
      </c>
      <c r="C2931" s="7" t="s">
        <v>8688</v>
      </c>
      <c r="D2931" s="7" t="s">
        <v>8721</v>
      </c>
      <c r="E2931" s="7" t="s">
        <v>8839</v>
      </c>
      <c r="F2931" s="7" t="s">
        <v>10720</v>
      </c>
    </row>
    <row r="2932" spans="1:6" hidden="1" x14ac:dyDescent="0.35">
      <c r="A2932" s="7" t="s">
        <v>7790</v>
      </c>
      <c r="B2932" s="7" t="s">
        <v>8725</v>
      </c>
      <c r="C2932" s="7" t="s">
        <v>8684</v>
      </c>
      <c r="D2932" s="7" t="s">
        <v>8726</v>
      </c>
      <c r="E2932" s="7" t="s">
        <v>8738</v>
      </c>
      <c r="F2932" s="7" t="s">
        <v>10721</v>
      </c>
    </row>
    <row r="2933" spans="1:6" hidden="1" x14ac:dyDescent="0.35">
      <c r="A2933" s="7" t="s">
        <v>7790</v>
      </c>
      <c r="B2933" s="7" t="s">
        <v>8683</v>
      </c>
      <c r="C2933" s="7" t="s">
        <v>8684</v>
      </c>
      <c r="D2933" s="7" t="s">
        <v>8721</v>
      </c>
      <c r="E2933" s="7" t="s">
        <v>8736</v>
      </c>
      <c r="F2933" s="7" t="s">
        <v>10721</v>
      </c>
    </row>
    <row r="2934" spans="1:6" hidden="1" x14ac:dyDescent="0.35">
      <c r="A2934" s="7" t="s">
        <v>1908</v>
      </c>
      <c r="B2934" s="7" t="s">
        <v>8683</v>
      </c>
      <c r="C2934" s="7" t="s">
        <v>8709</v>
      </c>
      <c r="D2934" s="7" t="s">
        <v>8733</v>
      </c>
      <c r="E2934" s="7" t="s">
        <v>8843</v>
      </c>
      <c r="F2934" s="7" t="s">
        <v>10722</v>
      </c>
    </row>
    <row r="2935" spans="1:6" hidden="1" x14ac:dyDescent="0.35">
      <c r="A2935" s="7" t="s">
        <v>1909</v>
      </c>
      <c r="B2935" s="7" t="s">
        <v>8683</v>
      </c>
      <c r="C2935" s="7" t="s">
        <v>8688</v>
      </c>
      <c r="D2935" s="7" t="s">
        <v>8733</v>
      </c>
      <c r="E2935" s="7" t="s">
        <v>8843</v>
      </c>
      <c r="F2935" s="7" t="s">
        <v>10723</v>
      </c>
    </row>
    <row r="2936" spans="1:6" hidden="1" x14ac:dyDescent="0.35">
      <c r="A2936" s="7" t="s">
        <v>1910</v>
      </c>
      <c r="B2936" s="7" t="s">
        <v>8683</v>
      </c>
      <c r="C2936" s="7" t="s">
        <v>8709</v>
      </c>
      <c r="D2936" s="7" t="s">
        <v>8733</v>
      </c>
      <c r="E2936" s="7" t="s">
        <v>8843</v>
      </c>
      <c r="F2936" s="7" t="s">
        <v>10724</v>
      </c>
    </row>
    <row r="2937" spans="1:6" hidden="1" x14ac:dyDescent="0.35">
      <c r="A2937" s="7" t="s">
        <v>1911</v>
      </c>
      <c r="B2937" s="7" t="s">
        <v>8683</v>
      </c>
      <c r="C2937" s="7" t="s">
        <v>8684</v>
      </c>
      <c r="D2937" s="7" t="s">
        <v>8733</v>
      </c>
      <c r="E2937" s="7" t="s">
        <v>8843</v>
      </c>
      <c r="F2937" s="7" t="s">
        <v>10725</v>
      </c>
    </row>
    <row r="2938" spans="1:6" hidden="1" x14ac:dyDescent="0.35">
      <c r="A2938" s="7" t="s">
        <v>1912</v>
      </c>
      <c r="B2938" s="7" t="s">
        <v>8725</v>
      </c>
      <c r="C2938" s="7" t="s">
        <v>8684</v>
      </c>
      <c r="D2938" s="7" t="s">
        <v>8726</v>
      </c>
      <c r="E2938" s="7" t="s">
        <v>8738</v>
      </c>
      <c r="F2938" s="7" t="s">
        <v>10726</v>
      </c>
    </row>
    <row r="2939" spans="1:6" hidden="1" x14ac:dyDescent="0.35">
      <c r="A2939" s="7" t="s">
        <v>1912</v>
      </c>
      <c r="B2939" s="7" t="s">
        <v>8683</v>
      </c>
      <c r="C2939" s="7" t="s">
        <v>8709</v>
      </c>
      <c r="D2939" s="7" t="s">
        <v>8733</v>
      </c>
      <c r="E2939" s="7" t="s">
        <v>9044</v>
      </c>
      <c r="F2939" s="7" t="s">
        <v>10726</v>
      </c>
    </row>
    <row r="2940" spans="1:6" hidden="1" x14ac:dyDescent="0.35">
      <c r="A2940" s="7" t="s">
        <v>1913</v>
      </c>
      <c r="B2940" s="7" t="s">
        <v>8725</v>
      </c>
      <c r="C2940" s="7" t="s">
        <v>8684</v>
      </c>
      <c r="D2940" s="7" t="s">
        <v>8726</v>
      </c>
      <c r="E2940" s="7" t="s">
        <v>8738</v>
      </c>
      <c r="F2940" s="7" t="s">
        <v>10727</v>
      </c>
    </row>
    <row r="2941" spans="1:6" hidden="1" x14ac:dyDescent="0.35">
      <c r="A2941" s="7" t="s">
        <v>1913</v>
      </c>
      <c r="B2941" s="7" t="s">
        <v>8683</v>
      </c>
      <c r="C2941" s="7" t="s">
        <v>8709</v>
      </c>
      <c r="D2941" s="7" t="s">
        <v>8733</v>
      </c>
      <c r="E2941" s="7" t="s">
        <v>8843</v>
      </c>
      <c r="F2941" s="7" t="s">
        <v>10727</v>
      </c>
    </row>
    <row r="2942" spans="1:6" hidden="1" x14ac:dyDescent="0.35">
      <c r="A2942" s="7" t="s">
        <v>1914</v>
      </c>
      <c r="B2942" s="7" t="s">
        <v>8683</v>
      </c>
      <c r="C2942" s="7" t="s">
        <v>8747</v>
      </c>
      <c r="D2942" s="7" t="s">
        <v>8733</v>
      </c>
      <c r="E2942" s="7" t="s">
        <v>8772</v>
      </c>
      <c r="F2942" s="7" t="s">
        <v>10728</v>
      </c>
    </row>
    <row r="2943" spans="1:6" hidden="1" x14ac:dyDescent="0.35">
      <c r="A2943" s="7" t="s">
        <v>1915</v>
      </c>
      <c r="B2943" s="7" t="s">
        <v>8683</v>
      </c>
      <c r="C2943" s="7" t="s">
        <v>8684</v>
      </c>
      <c r="D2943" s="7" t="s">
        <v>8733</v>
      </c>
      <c r="E2943" s="7" t="s">
        <v>8772</v>
      </c>
      <c r="F2943" s="7" t="s">
        <v>10729</v>
      </c>
    </row>
    <row r="2944" spans="1:6" hidden="1" x14ac:dyDescent="0.35">
      <c r="A2944" s="7" t="s">
        <v>1916</v>
      </c>
      <c r="B2944" s="7" t="s">
        <v>8683</v>
      </c>
      <c r="C2944" s="7" t="s">
        <v>8684</v>
      </c>
      <c r="D2944" s="7" t="s">
        <v>8876</v>
      </c>
      <c r="E2944" s="7" t="s">
        <v>10730</v>
      </c>
      <c r="F2944" s="7" t="s">
        <v>10731</v>
      </c>
    </row>
    <row r="2945" spans="1:6" hidden="1" x14ac:dyDescent="0.35">
      <c r="A2945" s="7" t="s">
        <v>1917</v>
      </c>
      <c r="B2945" s="7" t="s">
        <v>8725</v>
      </c>
      <c r="C2945" s="7" t="s">
        <v>8684</v>
      </c>
      <c r="D2945" s="7" t="s">
        <v>8726</v>
      </c>
      <c r="E2945" s="7" t="s">
        <v>8738</v>
      </c>
      <c r="F2945" s="7" t="s">
        <v>10732</v>
      </c>
    </row>
    <row r="2946" spans="1:6" hidden="1" x14ac:dyDescent="0.35">
      <c r="A2946" s="7" t="s">
        <v>1917</v>
      </c>
      <c r="B2946" s="7" t="s">
        <v>8683</v>
      </c>
      <c r="C2946" s="7" t="s">
        <v>8709</v>
      </c>
      <c r="D2946" s="7" t="s">
        <v>8685</v>
      </c>
      <c r="E2946" s="7" t="s">
        <v>8740</v>
      </c>
      <c r="F2946" s="7" t="s">
        <v>10732</v>
      </c>
    </row>
    <row r="2947" spans="1:6" hidden="1" x14ac:dyDescent="0.35">
      <c r="A2947" s="7" t="s">
        <v>1918</v>
      </c>
      <c r="B2947" s="7" t="s">
        <v>8725</v>
      </c>
      <c r="C2947" s="7" t="s">
        <v>8684</v>
      </c>
      <c r="D2947" s="7" t="s">
        <v>8726</v>
      </c>
      <c r="E2947" s="7" t="s">
        <v>8738</v>
      </c>
      <c r="F2947" s="7" t="s">
        <v>10733</v>
      </c>
    </row>
    <row r="2948" spans="1:6" hidden="1" x14ac:dyDescent="0.35">
      <c r="A2948" s="7" t="s">
        <v>1918</v>
      </c>
      <c r="B2948" s="7" t="s">
        <v>8683</v>
      </c>
      <c r="C2948" s="7" t="s">
        <v>8684</v>
      </c>
      <c r="D2948" s="7" t="s">
        <v>8685</v>
      </c>
      <c r="E2948" s="7" t="s">
        <v>8740</v>
      </c>
      <c r="F2948" s="7" t="s">
        <v>10733</v>
      </c>
    </row>
    <row r="2949" spans="1:6" hidden="1" x14ac:dyDescent="0.35">
      <c r="A2949" s="7" t="s">
        <v>1919</v>
      </c>
      <c r="B2949" s="7" t="s">
        <v>8725</v>
      </c>
      <c r="C2949" s="7" t="s">
        <v>8684</v>
      </c>
      <c r="D2949" s="7" t="s">
        <v>8726</v>
      </c>
      <c r="E2949" s="7" t="s">
        <v>8738</v>
      </c>
      <c r="F2949" s="7" t="s">
        <v>10734</v>
      </c>
    </row>
    <row r="2950" spans="1:6" hidden="1" x14ac:dyDescent="0.35">
      <c r="A2950" s="7" t="s">
        <v>1919</v>
      </c>
      <c r="B2950" s="7" t="s">
        <v>8683</v>
      </c>
      <c r="C2950" s="7" t="s">
        <v>8684</v>
      </c>
      <c r="D2950" s="7" t="s">
        <v>8685</v>
      </c>
      <c r="E2950" s="7" t="s">
        <v>8740</v>
      </c>
      <c r="F2950" s="7" t="s">
        <v>10734</v>
      </c>
    </row>
    <row r="2951" spans="1:6" hidden="1" x14ac:dyDescent="0.35">
      <c r="A2951" s="7" t="s">
        <v>1920</v>
      </c>
      <c r="B2951" s="7" t="s">
        <v>8725</v>
      </c>
      <c r="C2951" s="7" t="s">
        <v>8684</v>
      </c>
      <c r="D2951" s="7" t="s">
        <v>8726</v>
      </c>
      <c r="E2951" s="7" t="s">
        <v>8738</v>
      </c>
      <c r="F2951" s="7" t="s">
        <v>10735</v>
      </c>
    </row>
    <row r="2952" spans="1:6" hidden="1" x14ac:dyDescent="0.35">
      <c r="A2952" s="7" t="s">
        <v>1920</v>
      </c>
      <c r="B2952" s="7" t="s">
        <v>8683</v>
      </c>
      <c r="C2952" s="7" t="s">
        <v>8684</v>
      </c>
      <c r="D2952" s="7" t="s">
        <v>8685</v>
      </c>
      <c r="E2952" s="7" t="s">
        <v>8740</v>
      </c>
      <c r="F2952" s="7" t="s">
        <v>10735</v>
      </c>
    </row>
    <row r="2953" spans="1:6" hidden="1" x14ac:dyDescent="0.35">
      <c r="A2953" s="7" t="s">
        <v>1921</v>
      </c>
      <c r="B2953" s="7" t="s">
        <v>8725</v>
      </c>
      <c r="C2953" s="7" t="s">
        <v>8684</v>
      </c>
      <c r="D2953" s="7" t="s">
        <v>8726</v>
      </c>
      <c r="E2953" s="7" t="s">
        <v>8738</v>
      </c>
      <c r="F2953" s="7" t="s">
        <v>10736</v>
      </c>
    </row>
    <row r="2954" spans="1:6" hidden="1" x14ac:dyDescent="0.35">
      <c r="A2954" s="7" t="s">
        <v>1921</v>
      </c>
      <c r="B2954" s="7" t="s">
        <v>8683</v>
      </c>
      <c r="C2954" s="7" t="s">
        <v>8709</v>
      </c>
      <c r="D2954" s="7" t="s">
        <v>8685</v>
      </c>
      <c r="E2954" s="7" t="s">
        <v>8740</v>
      </c>
      <c r="F2954" s="7" t="s">
        <v>10736</v>
      </c>
    </row>
    <row r="2955" spans="1:6" hidden="1" x14ac:dyDescent="0.35">
      <c r="A2955" s="7" t="s">
        <v>1922</v>
      </c>
      <c r="B2955" s="7" t="s">
        <v>8683</v>
      </c>
      <c r="C2955" s="7" t="s">
        <v>8684</v>
      </c>
      <c r="D2955" s="7" t="s">
        <v>8721</v>
      </c>
      <c r="E2955" s="7" t="s">
        <v>8947</v>
      </c>
      <c r="F2955" s="7" t="s">
        <v>10737</v>
      </c>
    </row>
    <row r="2956" spans="1:6" hidden="1" x14ac:dyDescent="0.35">
      <c r="A2956" s="7" t="s">
        <v>1923</v>
      </c>
      <c r="B2956" s="7" t="s">
        <v>8725</v>
      </c>
      <c r="C2956" s="7" t="s">
        <v>8684</v>
      </c>
      <c r="D2956" s="7" t="s">
        <v>8726</v>
      </c>
      <c r="E2956" s="7" t="s">
        <v>8738</v>
      </c>
      <c r="F2956" s="7" t="s">
        <v>10738</v>
      </c>
    </row>
    <row r="2957" spans="1:6" hidden="1" x14ac:dyDescent="0.35">
      <c r="A2957" s="7" t="s">
        <v>1923</v>
      </c>
      <c r="B2957" s="7" t="s">
        <v>8683</v>
      </c>
      <c r="C2957" s="7" t="s">
        <v>8688</v>
      </c>
      <c r="D2957" s="7" t="s">
        <v>8721</v>
      </c>
      <c r="E2957" s="7" t="s">
        <v>8839</v>
      </c>
      <c r="F2957" s="7" t="s">
        <v>10738</v>
      </c>
    </row>
    <row r="2958" spans="1:6" x14ac:dyDescent="0.35">
      <c r="A2958" s="7" t="s">
        <v>1924</v>
      </c>
      <c r="B2958" s="7" t="s">
        <v>8725</v>
      </c>
      <c r="C2958" s="7" t="s">
        <v>8977</v>
      </c>
      <c r="D2958" s="7" t="s">
        <v>8977</v>
      </c>
      <c r="E2958" s="7" t="s">
        <v>8977</v>
      </c>
      <c r="F2958" s="7" t="s">
        <v>10739</v>
      </c>
    </row>
    <row r="2959" spans="1:6" hidden="1" x14ac:dyDescent="0.35">
      <c r="A2959" s="7" t="s">
        <v>1924</v>
      </c>
      <c r="B2959" s="7" t="s">
        <v>8683</v>
      </c>
      <c r="C2959" s="7" t="s">
        <v>8709</v>
      </c>
      <c r="D2959" s="7" t="s">
        <v>8721</v>
      </c>
      <c r="E2959" s="7" t="s">
        <v>8736</v>
      </c>
      <c r="F2959" s="7" t="s">
        <v>10739</v>
      </c>
    </row>
    <row r="2960" spans="1:6" hidden="1" x14ac:dyDescent="0.35">
      <c r="A2960" s="7" t="s">
        <v>1925</v>
      </c>
      <c r="B2960" s="7" t="s">
        <v>8683</v>
      </c>
      <c r="C2960" s="7" t="s">
        <v>8684</v>
      </c>
      <c r="D2960" s="7" t="s">
        <v>8721</v>
      </c>
      <c r="E2960" s="7" t="s">
        <v>8736</v>
      </c>
      <c r="F2960" s="7" t="s">
        <v>10740</v>
      </c>
    </row>
    <row r="2961" spans="1:6" hidden="1" x14ac:dyDescent="0.35">
      <c r="A2961" s="7" t="s">
        <v>1926</v>
      </c>
      <c r="B2961" s="7" t="s">
        <v>8683</v>
      </c>
      <c r="C2961" s="7" t="s">
        <v>8709</v>
      </c>
      <c r="D2961" s="7" t="s">
        <v>8733</v>
      </c>
      <c r="E2961" s="7" t="s">
        <v>10730</v>
      </c>
      <c r="F2961" s="7" t="s">
        <v>10741</v>
      </c>
    </row>
    <row r="2962" spans="1:6" hidden="1" x14ac:dyDescent="0.35">
      <c r="A2962" s="7" t="s">
        <v>1927</v>
      </c>
      <c r="B2962" s="7" t="s">
        <v>8683</v>
      </c>
      <c r="C2962" s="7" t="s">
        <v>8747</v>
      </c>
      <c r="D2962" s="7" t="s">
        <v>8733</v>
      </c>
      <c r="E2962" s="7" t="s">
        <v>8843</v>
      </c>
      <c r="F2962" s="7" t="s">
        <v>10742</v>
      </c>
    </row>
    <row r="2963" spans="1:6" hidden="1" x14ac:dyDescent="0.35">
      <c r="A2963" s="7" t="s">
        <v>1928</v>
      </c>
      <c r="B2963" s="7" t="s">
        <v>8683</v>
      </c>
      <c r="C2963" s="7" t="s">
        <v>8709</v>
      </c>
      <c r="D2963" s="7" t="s">
        <v>8733</v>
      </c>
      <c r="E2963" s="7" t="s">
        <v>8843</v>
      </c>
      <c r="F2963" s="7" t="s">
        <v>10743</v>
      </c>
    </row>
    <row r="2964" spans="1:6" hidden="1" x14ac:dyDescent="0.35">
      <c r="A2964" s="7" t="s">
        <v>1929</v>
      </c>
      <c r="B2964" s="7" t="s">
        <v>8725</v>
      </c>
      <c r="C2964" s="7" t="s">
        <v>8684</v>
      </c>
      <c r="D2964" s="7" t="s">
        <v>8726</v>
      </c>
      <c r="E2964" s="7" t="s">
        <v>8738</v>
      </c>
      <c r="F2964" s="7" t="s">
        <v>10744</v>
      </c>
    </row>
    <row r="2965" spans="1:6" hidden="1" x14ac:dyDescent="0.35">
      <c r="A2965" s="7" t="s">
        <v>1929</v>
      </c>
      <c r="B2965" s="7" t="s">
        <v>8683</v>
      </c>
      <c r="C2965" s="7" t="s">
        <v>8747</v>
      </c>
      <c r="D2965" s="7" t="s">
        <v>8685</v>
      </c>
      <c r="E2965" s="7" t="s">
        <v>8740</v>
      </c>
      <c r="F2965" s="7" t="s">
        <v>10744</v>
      </c>
    </row>
    <row r="2966" spans="1:6" hidden="1" x14ac:dyDescent="0.35">
      <c r="A2966" s="7" t="s">
        <v>1930</v>
      </c>
      <c r="B2966" s="7" t="s">
        <v>8683</v>
      </c>
      <c r="C2966" s="7" t="s">
        <v>8747</v>
      </c>
      <c r="D2966" s="7" t="s">
        <v>8721</v>
      </c>
      <c r="E2966" s="7" t="s">
        <v>8736</v>
      </c>
      <c r="F2966" s="7" t="s">
        <v>10745</v>
      </c>
    </row>
    <row r="2967" spans="1:6" hidden="1" x14ac:dyDescent="0.35">
      <c r="A2967" s="7" t="s">
        <v>1931</v>
      </c>
      <c r="B2967" s="7" t="s">
        <v>8683</v>
      </c>
      <c r="C2967" s="7" t="s">
        <v>8709</v>
      </c>
      <c r="D2967" s="7" t="s">
        <v>8733</v>
      </c>
      <c r="E2967" s="7" t="s">
        <v>8843</v>
      </c>
      <c r="F2967" s="7" t="s">
        <v>10746</v>
      </c>
    </row>
    <row r="2968" spans="1:6" hidden="1" x14ac:dyDescent="0.35">
      <c r="A2968" s="7" t="s">
        <v>1932</v>
      </c>
      <c r="B2968" s="7" t="s">
        <v>8683</v>
      </c>
      <c r="C2968" s="7" t="s">
        <v>8684</v>
      </c>
      <c r="D2968" s="7" t="s">
        <v>8733</v>
      </c>
      <c r="E2968" s="7" t="s">
        <v>8843</v>
      </c>
      <c r="F2968" s="7" t="s">
        <v>10747</v>
      </c>
    </row>
    <row r="2969" spans="1:6" hidden="1" x14ac:dyDescent="0.35">
      <c r="A2969" s="7" t="s">
        <v>7791</v>
      </c>
      <c r="B2969" s="7" t="s">
        <v>8683</v>
      </c>
      <c r="C2969" s="7" t="s">
        <v>8684</v>
      </c>
      <c r="D2969" s="7" t="s">
        <v>8733</v>
      </c>
      <c r="E2969" s="7" t="s">
        <v>8843</v>
      </c>
      <c r="F2969" s="7" t="s">
        <v>10748</v>
      </c>
    </row>
    <row r="2970" spans="1:6" hidden="1" x14ac:dyDescent="0.35">
      <c r="A2970" s="7" t="s">
        <v>7792</v>
      </c>
      <c r="B2970" s="7" t="s">
        <v>8683</v>
      </c>
      <c r="C2970" s="7" t="s">
        <v>8684</v>
      </c>
      <c r="D2970" s="7" t="s">
        <v>8733</v>
      </c>
      <c r="E2970" s="7" t="s">
        <v>8843</v>
      </c>
      <c r="F2970" s="7" t="s">
        <v>10749</v>
      </c>
    </row>
    <row r="2971" spans="1:6" hidden="1" x14ac:dyDescent="0.35">
      <c r="A2971" s="7" t="s">
        <v>7793</v>
      </c>
      <c r="B2971" s="7" t="s">
        <v>8683</v>
      </c>
      <c r="C2971" s="7" t="s">
        <v>8709</v>
      </c>
      <c r="D2971" s="7" t="s">
        <v>8733</v>
      </c>
      <c r="E2971" s="7" t="s">
        <v>8843</v>
      </c>
      <c r="F2971" s="7" t="s">
        <v>10750</v>
      </c>
    </row>
    <row r="2972" spans="1:6" hidden="1" x14ac:dyDescent="0.35">
      <c r="A2972" s="7" t="s">
        <v>7794</v>
      </c>
      <c r="B2972" s="7" t="s">
        <v>8683</v>
      </c>
      <c r="C2972" s="7" t="s">
        <v>8688</v>
      </c>
      <c r="D2972" s="7" t="s">
        <v>8733</v>
      </c>
      <c r="E2972" s="7" t="s">
        <v>8843</v>
      </c>
      <c r="F2972" s="7" t="s">
        <v>10751</v>
      </c>
    </row>
    <row r="2973" spans="1:6" hidden="1" x14ac:dyDescent="0.35">
      <c r="A2973" s="7" t="s">
        <v>1933</v>
      </c>
      <c r="B2973" s="7" t="s">
        <v>8683</v>
      </c>
      <c r="C2973" s="7" t="s">
        <v>8684</v>
      </c>
      <c r="D2973" s="7" t="s">
        <v>8876</v>
      </c>
      <c r="E2973" s="7" t="s">
        <v>10730</v>
      </c>
      <c r="F2973" s="7" t="s">
        <v>10752</v>
      </c>
    </row>
    <row r="2974" spans="1:6" x14ac:dyDescent="0.35">
      <c r="A2974" s="7" t="s">
        <v>1934</v>
      </c>
      <c r="B2974" s="7" t="s">
        <v>8725</v>
      </c>
      <c r="C2974" s="7" t="s">
        <v>8977</v>
      </c>
      <c r="D2974" s="7" t="s">
        <v>8977</v>
      </c>
      <c r="E2974" s="7" t="s">
        <v>8977</v>
      </c>
      <c r="F2974" s="7" t="s">
        <v>10753</v>
      </c>
    </row>
    <row r="2975" spans="1:6" hidden="1" x14ac:dyDescent="0.35">
      <c r="A2975" s="7" t="s">
        <v>1934</v>
      </c>
      <c r="B2975" s="7" t="s">
        <v>8683</v>
      </c>
      <c r="C2975" s="7" t="s">
        <v>8684</v>
      </c>
      <c r="D2975" s="7" t="s">
        <v>8733</v>
      </c>
      <c r="E2975" s="7" t="s">
        <v>8843</v>
      </c>
      <c r="F2975" s="7" t="s">
        <v>10753</v>
      </c>
    </row>
    <row r="2976" spans="1:6" x14ac:dyDescent="0.35">
      <c r="A2976" s="7" t="s">
        <v>1935</v>
      </c>
      <c r="B2976" s="7" t="s">
        <v>8725</v>
      </c>
      <c r="C2976" s="7" t="s">
        <v>8977</v>
      </c>
      <c r="D2976" s="7" t="s">
        <v>8977</v>
      </c>
      <c r="E2976" s="7" t="s">
        <v>8977</v>
      </c>
      <c r="F2976" s="7" t="s">
        <v>10754</v>
      </c>
    </row>
    <row r="2977" spans="1:6" hidden="1" x14ac:dyDescent="0.35">
      <c r="A2977" s="7" t="s">
        <v>1935</v>
      </c>
      <c r="B2977" s="7" t="s">
        <v>8683</v>
      </c>
      <c r="C2977" s="7" t="s">
        <v>8709</v>
      </c>
      <c r="D2977" s="7" t="s">
        <v>8733</v>
      </c>
      <c r="E2977" s="7" t="s">
        <v>10730</v>
      </c>
      <c r="F2977" s="7" t="s">
        <v>10754</v>
      </c>
    </row>
    <row r="2978" spans="1:6" hidden="1" x14ac:dyDescent="0.35">
      <c r="A2978" s="7" t="s">
        <v>1936</v>
      </c>
      <c r="B2978" s="7" t="s">
        <v>8683</v>
      </c>
      <c r="C2978" s="7" t="s">
        <v>8709</v>
      </c>
      <c r="D2978" s="7" t="s">
        <v>8733</v>
      </c>
      <c r="E2978" s="7" t="s">
        <v>8843</v>
      </c>
      <c r="F2978" s="7" t="s">
        <v>10755</v>
      </c>
    </row>
    <row r="2979" spans="1:6" x14ac:dyDescent="0.35">
      <c r="A2979" s="7" t="s">
        <v>1937</v>
      </c>
      <c r="B2979" s="7" t="s">
        <v>8725</v>
      </c>
      <c r="C2979" s="7" t="s">
        <v>8977</v>
      </c>
      <c r="D2979" s="7" t="s">
        <v>8977</v>
      </c>
      <c r="E2979" s="7" t="s">
        <v>8977</v>
      </c>
      <c r="F2979" s="7" t="s">
        <v>10756</v>
      </c>
    </row>
    <row r="2980" spans="1:6" hidden="1" x14ac:dyDescent="0.35">
      <c r="A2980" s="7" t="s">
        <v>1937</v>
      </c>
      <c r="B2980" s="7" t="s">
        <v>8683</v>
      </c>
      <c r="C2980" s="7" t="s">
        <v>8684</v>
      </c>
      <c r="D2980" s="7" t="s">
        <v>8733</v>
      </c>
      <c r="E2980" s="7" t="s">
        <v>8843</v>
      </c>
      <c r="F2980" s="7" t="s">
        <v>10756</v>
      </c>
    </row>
    <row r="2981" spans="1:6" hidden="1" x14ac:dyDescent="0.35">
      <c r="A2981" s="7" t="s">
        <v>1938</v>
      </c>
      <c r="B2981" s="7" t="s">
        <v>8683</v>
      </c>
      <c r="C2981" s="7" t="s">
        <v>8688</v>
      </c>
      <c r="D2981" s="7" t="s">
        <v>8685</v>
      </c>
      <c r="E2981" s="7" t="s">
        <v>8740</v>
      </c>
      <c r="F2981" s="7" t="s">
        <v>10757</v>
      </c>
    </row>
    <row r="2982" spans="1:6" hidden="1" x14ac:dyDescent="0.35">
      <c r="A2982" s="7" t="s">
        <v>1939</v>
      </c>
      <c r="B2982" s="7" t="s">
        <v>8725</v>
      </c>
      <c r="C2982" s="7" t="s">
        <v>8684</v>
      </c>
      <c r="D2982" s="7" t="s">
        <v>8726</v>
      </c>
      <c r="E2982" s="7" t="s">
        <v>8738</v>
      </c>
      <c r="F2982" s="7" t="s">
        <v>10758</v>
      </c>
    </row>
    <row r="2983" spans="1:6" hidden="1" x14ac:dyDescent="0.35">
      <c r="A2983" s="7" t="s">
        <v>1939</v>
      </c>
      <c r="B2983" s="7" t="s">
        <v>8683</v>
      </c>
      <c r="C2983" s="7" t="s">
        <v>8700</v>
      </c>
      <c r="D2983" s="7" t="s">
        <v>8685</v>
      </c>
      <c r="E2983" s="7" t="s">
        <v>8750</v>
      </c>
      <c r="F2983" s="7" t="s">
        <v>10758</v>
      </c>
    </row>
    <row r="2984" spans="1:6" hidden="1" x14ac:dyDescent="0.35">
      <c r="A2984" s="7" t="s">
        <v>1940</v>
      </c>
      <c r="B2984" s="7" t="s">
        <v>8725</v>
      </c>
      <c r="C2984" s="7" t="s">
        <v>8684</v>
      </c>
      <c r="D2984" s="7" t="s">
        <v>8726</v>
      </c>
      <c r="E2984" s="7" t="s">
        <v>8738</v>
      </c>
      <c r="F2984" s="7" t="s">
        <v>10759</v>
      </c>
    </row>
    <row r="2985" spans="1:6" hidden="1" x14ac:dyDescent="0.35">
      <c r="A2985" s="7" t="s">
        <v>1940</v>
      </c>
      <c r="B2985" s="7" t="s">
        <v>8683</v>
      </c>
      <c r="C2985" s="7" t="s">
        <v>8709</v>
      </c>
      <c r="D2985" s="7" t="s">
        <v>8685</v>
      </c>
      <c r="E2985" s="7" t="s">
        <v>8750</v>
      </c>
      <c r="F2985" s="7" t="s">
        <v>10759</v>
      </c>
    </row>
    <row r="2986" spans="1:6" hidden="1" x14ac:dyDescent="0.35">
      <c r="A2986" s="7" t="s">
        <v>1941</v>
      </c>
      <c r="B2986" s="7" t="s">
        <v>8683</v>
      </c>
      <c r="C2986" s="7" t="s">
        <v>8709</v>
      </c>
      <c r="D2986" s="7" t="s">
        <v>8757</v>
      </c>
      <c r="E2986" s="7" t="s">
        <v>8758</v>
      </c>
      <c r="F2986" s="7" t="s">
        <v>10760</v>
      </c>
    </row>
    <row r="2987" spans="1:6" hidden="1" x14ac:dyDescent="0.35">
      <c r="A2987" s="7" t="s">
        <v>7795</v>
      </c>
      <c r="B2987" s="7" t="s">
        <v>8683</v>
      </c>
      <c r="C2987" s="7" t="s">
        <v>8684</v>
      </c>
      <c r="D2987" s="7" t="s">
        <v>8757</v>
      </c>
      <c r="E2987" s="7" t="s">
        <v>8758</v>
      </c>
      <c r="F2987" s="7" t="s">
        <v>10761</v>
      </c>
    </row>
    <row r="2988" spans="1:6" hidden="1" x14ac:dyDescent="0.35">
      <c r="A2988" s="7" t="s">
        <v>1942</v>
      </c>
      <c r="B2988" s="7" t="s">
        <v>8725</v>
      </c>
      <c r="C2988" s="7" t="s">
        <v>8684</v>
      </c>
      <c r="D2988" s="7" t="s">
        <v>8726</v>
      </c>
      <c r="E2988" s="7" t="s">
        <v>8727</v>
      </c>
      <c r="F2988" s="7" t="s">
        <v>10762</v>
      </c>
    </row>
    <row r="2989" spans="1:6" hidden="1" x14ac:dyDescent="0.35">
      <c r="A2989" s="7" t="s">
        <v>1942</v>
      </c>
      <c r="B2989" s="7" t="s">
        <v>8683</v>
      </c>
      <c r="C2989" s="7" t="s">
        <v>8709</v>
      </c>
      <c r="D2989" s="7" t="s">
        <v>8757</v>
      </c>
      <c r="E2989" s="7" t="s">
        <v>8758</v>
      </c>
      <c r="F2989" s="7" t="s">
        <v>10762</v>
      </c>
    </row>
    <row r="2990" spans="1:6" hidden="1" x14ac:dyDescent="0.35">
      <c r="A2990" s="7" t="s">
        <v>1943</v>
      </c>
      <c r="B2990" s="7" t="s">
        <v>8683</v>
      </c>
      <c r="C2990" s="7" t="s">
        <v>8688</v>
      </c>
      <c r="D2990" s="7" t="s">
        <v>8757</v>
      </c>
      <c r="E2990" s="7" t="s">
        <v>8758</v>
      </c>
      <c r="F2990" s="7" t="s">
        <v>10763</v>
      </c>
    </row>
    <row r="2991" spans="1:6" hidden="1" x14ac:dyDescent="0.35">
      <c r="A2991" s="7" t="s">
        <v>1944</v>
      </c>
      <c r="B2991" s="7" t="s">
        <v>8683</v>
      </c>
      <c r="C2991" s="7" t="s">
        <v>8700</v>
      </c>
      <c r="D2991" s="7" t="s">
        <v>8757</v>
      </c>
      <c r="E2991" s="7" t="s">
        <v>8758</v>
      </c>
      <c r="F2991" s="7" t="s">
        <v>10764</v>
      </c>
    </row>
    <row r="2992" spans="1:6" hidden="1" x14ac:dyDescent="0.35">
      <c r="A2992" s="7" t="s">
        <v>7796</v>
      </c>
      <c r="B2992" s="7" t="s">
        <v>8725</v>
      </c>
      <c r="C2992" s="7" t="s">
        <v>8684</v>
      </c>
      <c r="D2992" s="7" t="s">
        <v>8726</v>
      </c>
      <c r="E2992" s="7" t="s">
        <v>9087</v>
      </c>
      <c r="F2992" s="7" t="s">
        <v>10765</v>
      </c>
    </row>
    <row r="2993" spans="1:6" hidden="1" x14ac:dyDescent="0.35">
      <c r="A2993" s="7" t="s">
        <v>7796</v>
      </c>
      <c r="B2993" s="7" t="s">
        <v>8683</v>
      </c>
      <c r="C2993" s="7" t="s">
        <v>8709</v>
      </c>
      <c r="D2993" s="7" t="s">
        <v>8757</v>
      </c>
      <c r="E2993" s="7" t="s">
        <v>8758</v>
      </c>
      <c r="F2993" s="7" t="s">
        <v>10765</v>
      </c>
    </row>
    <row r="2994" spans="1:6" hidden="1" x14ac:dyDescent="0.35">
      <c r="A2994" s="7" t="s">
        <v>1945</v>
      </c>
      <c r="B2994" s="7" t="s">
        <v>8725</v>
      </c>
      <c r="C2994" s="7" t="s">
        <v>8684</v>
      </c>
      <c r="D2994" s="7" t="s">
        <v>8726</v>
      </c>
      <c r="E2994" s="7" t="s">
        <v>8738</v>
      </c>
      <c r="F2994" s="7" t="s">
        <v>10766</v>
      </c>
    </row>
    <row r="2995" spans="1:6" hidden="1" x14ac:dyDescent="0.35">
      <c r="A2995" s="7" t="s">
        <v>1945</v>
      </c>
      <c r="B2995" s="7" t="s">
        <v>8683</v>
      </c>
      <c r="C2995" s="7" t="s">
        <v>8717</v>
      </c>
      <c r="D2995" s="7" t="s">
        <v>8757</v>
      </c>
      <c r="E2995" s="7" t="s">
        <v>10767</v>
      </c>
      <c r="F2995" s="7" t="s">
        <v>10766</v>
      </c>
    </row>
    <row r="2996" spans="1:6" hidden="1" x14ac:dyDescent="0.35">
      <c r="A2996" s="7" t="s">
        <v>7797</v>
      </c>
      <c r="B2996" s="7" t="s">
        <v>8725</v>
      </c>
      <c r="C2996" s="7" t="s">
        <v>8684</v>
      </c>
      <c r="D2996" s="7" t="s">
        <v>8726</v>
      </c>
      <c r="E2996" s="7" t="s">
        <v>8738</v>
      </c>
      <c r="F2996" s="7" t="s">
        <v>10768</v>
      </c>
    </row>
    <row r="2997" spans="1:6" hidden="1" x14ac:dyDescent="0.35">
      <c r="A2997" s="7" t="s">
        <v>7797</v>
      </c>
      <c r="B2997" s="7" t="s">
        <v>8683</v>
      </c>
      <c r="C2997" s="7" t="s">
        <v>8700</v>
      </c>
      <c r="D2997" s="7" t="s">
        <v>8757</v>
      </c>
      <c r="E2997" s="7" t="s">
        <v>10767</v>
      </c>
      <c r="F2997" s="7" t="s">
        <v>10768</v>
      </c>
    </row>
    <row r="2998" spans="1:6" hidden="1" x14ac:dyDescent="0.35">
      <c r="A2998" s="7" t="s">
        <v>7798</v>
      </c>
      <c r="B2998" s="7" t="s">
        <v>8725</v>
      </c>
      <c r="C2998" s="7" t="s">
        <v>8684</v>
      </c>
      <c r="D2998" s="7" t="s">
        <v>8726</v>
      </c>
      <c r="E2998" s="7" t="s">
        <v>8738</v>
      </c>
      <c r="F2998" s="7" t="s">
        <v>10769</v>
      </c>
    </row>
    <row r="2999" spans="1:6" hidden="1" x14ac:dyDescent="0.35">
      <c r="A2999" s="7" t="s">
        <v>7798</v>
      </c>
      <c r="B2999" s="7" t="s">
        <v>8683</v>
      </c>
      <c r="C2999" s="7" t="s">
        <v>8684</v>
      </c>
      <c r="D2999" s="7" t="s">
        <v>8757</v>
      </c>
      <c r="E2999" s="7" t="s">
        <v>10767</v>
      </c>
      <c r="F2999" s="7" t="s">
        <v>10769</v>
      </c>
    </row>
    <row r="3000" spans="1:6" hidden="1" x14ac:dyDescent="0.35">
      <c r="A3000" s="7" t="s">
        <v>1946</v>
      </c>
      <c r="B3000" s="7" t="s">
        <v>8725</v>
      </c>
      <c r="C3000" s="7" t="s">
        <v>8684</v>
      </c>
      <c r="D3000" s="7" t="s">
        <v>8726</v>
      </c>
      <c r="E3000" s="7" t="s">
        <v>8738</v>
      </c>
      <c r="F3000" s="7" t="s">
        <v>10770</v>
      </c>
    </row>
    <row r="3001" spans="1:6" hidden="1" x14ac:dyDescent="0.35">
      <c r="A3001" s="7" t="s">
        <v>1946</v>
      </c>
      <c r="B3001" s="7" t="s">
        <v>8683</v>
      </c>
      <c r="C3001" s="7" t="s">
        <v>8700</v>
      </c>
      <c r="D3001" s="7" t="s">
        <v>8757</v>
      </c>
      <c r="E3001" s="7" t="s">
        <v>10767</v>
      </c>
      <c r="F3001" s="7" t="s">
        <v>10770</v>
      </c>
    </row>
    <row r="3002" spans="1:6" hidden="1" x14ac:dyDescent="0.35">
      <c r="A3002" s="7" t="s">
        <v>7799</v>
      </c>
      <c r="B3002" s="7" t="s">
        <v>8683</v>
      </c>
      <c r="C3002" s="7" t="s">
        <v>8700</v>
      </c>
      <c r="D3002" s="7" t="s">
        <v>8757</v>
      </c>
      <c r="E3002" s="7" t="s">
        <v>10767</v>
      </c>
      <c r="F3002" s="7" t="s">
        <v>10771</v>
      </c>
    </row>
    <row r="3003" spans="1:6" hidden="1" x14ac:dyDescent="0.35">
      <c r="A3003" s="7" t="s">
        <v>7800</v>
      </c>
      <c r="B3003" s="7" t="s">
        <v>8683</v>
      </c>
      <c r="C3003" s="7" t="s">
        <v>8684</v>
      </c>
      <c r="D3003" s="7" t="s">
        <v>8721</v>
      </c>
      <c r="E3003" s="7" t="s">
        <v>10767</v>
      </c>
      <c r="F3003" s="7" t="s">
        <v>10772</v>
      </c>
    </row>
    <row r="3004" spans="1:6" hidden="1" x14ac:dyDescent="0.35">
      <c r="A3004" s="7" t="s">
        <v>1947</v>
      </c>
      <c r="B3004" s="7" t="s">
        <v>8683</v>
      </c>
      <c r="C3004" s="7" t="s">
        <v>8684</v>
      </c>
      <c r="D3004" s="7" t="s">
        <v>8757</v>
      </c>
      <c r="E3004" s="7" t="s">
        <v>10767</v>
      </c>
      <c r="F3004" s="7" t="s">
        <v>10773</v>
      </c>
    </row>
    <row r="3005" spans="1:6" hidden="1" x14ac:dyDescent="0.35">
      <c r="A3005" s="7" t="s">
        <v>1948</v>
      </c>
      <c r="B3005" s="7" t="s">
        <v>8725</v>
      </c>
      <c r="C3005" s="7" t="s">
        <v>8684</v>
      </c>
      <c r="D3005" s="7" t="s">
        <v>8726</v>
      </c>
      <c r="E3005" s="7" t="s">
        <v>8727</v>
      </c>
      <c r="F3005" s="7" t="s">
        <v>10774</v>
      </c>
    </row>
    <row r="3006" spans="1:6" hidden="1" x14ac:dyDescent="0.35">
      <c r="A3006" s="7" t="s">
        <v>1948</v>
      </c>
      <c r="B3006" s="7" t="s">
        <v>8683</v>
      </c>
      <c r="C3006" s="7" t="s">
        <v>8717</v>
      </c>
      <c r="D3006" s="7" t="s">
        <v>8836</v>
      </c>
      <c r="E3006" s="7" t="s">
        <v>10775</v>
      </c>
      <c r="F3006" s="7" t="s">
        <v>10774</v>
      </c>
    </row>
    <row r="3007" spans="1:6" hidden="1" x14ac:dyDescent="0.35">
      <c r="A3007" s="7" t="s">
        <v>1949</v>
      </c>
      <c r="B3007" s="7" t="s">
        <v>8725</v>
      </c>
      <c r="C3007" s="7" t="s">
        <v>8684</v>
      </c>
      <c r="D3007" s="7" t="s">
        <v>8726</v>
      </c>
      <c r="E3007" s="7" t="s">
        <v>8738</v>
      </c>
      <c r="F3007" s="7" t="s">
        <v>10776</v>
      </c>
    </row>
    <row r="3008" spans="1:6" hidden="1" x14ac:dyDescent="0.35">
      <c r="A3008" s="7" t="s">
        <v>1949</v>
      </c>
      <c r="B3008" s="7" t="s">
        <v>8683</v>
      </c>
      <c r="C3008" s="7" t="s">
        <v>8688</v>
      </c>
      <c r="D3008" s="7" t="s">
        <v>8685</v>
      </c>
      <c r="E3008" s="7" t="s">
        <v>10730</v>
      </c>
      <c r="F3008" s="7" t="s">
        <v>10776</v>
      </c>
    </row>
    <row r="3009" spans="1:6" hidden="1" x14ac:dyDescent="0.35">
      <c r="A3009" s="7" t="s">
        <v>1950</v>
      </c>
      <c r="B3009" s="7" t="s">
        <v>8683</v>
      </c>
      <c r="C3009" s="7" t="s">
        <v>8688</v>
      </c>
      <c r="D3009" s="7" t="s">
        <v>8733</v>
      </c>
      <c r="E3009" s="7" t="s">
        <v>8843</v>
      </c>
      <c r="F3009" s="7" t="s">
        <v>10777</v>
      </c>
    </row>
    <row r="3010" spans="1:6" hidden="1" x14ac:dyDescent="0.35">
      <c r="A3010" s="7" t="s">
        <v>1951</v>
      </c>
      <c r="B3010" s="7" t="s">
        <v>8683</v>
      </c>
      <c r="C3010" s="7" t="s">
        <v>8688</v>
      </c>
      <c r="D3010" s="7" t="s">
        <v>8721</v>
      </c>
      <c r="E3010" s="7" t="s">
        <v>8755</v>
      </c>
      <c r="F3010" s="7" t="s">
        <v>10778</v>
      </c>
    </row>
    <row r="3011" spans="1:6" hidden="1" x14ac:dyDescent="0.35">
      <c r="A3011" s="7" t="s">
        <v>7801</v>
      </c>
      <c r="B3011" s="7" t="s">
        <v>8683</v>
      </c>
      <c r="C3011" s="7" t="s">
        <v>8709</v>
      </c>
      <c r="D3011" s="7" t="s">
        <v>8721</v>
      </c>
      <c r="E3011" s="7" t="s">
        <v>8755</v>
      </c>
      <c r="F3011" s="7" t="s">
        <v>10779</v>
      </c>
    </row>
    <row r="3012" spans="1:6" hidden="1" x14ac:dyDescent="0.35">
      <c r="A3012" s="7" t="s">
        <v>1952</v>
      </c>
      <c r="B3012" s="7" t="s">
        <v>8683</v>
      </c>
      <c r="C3012" s="7" t="s">
        <v>8688</v>
      </c>
      <c r="D3012" s="7" t="s">
        <v>8721</v>
      </c>
      <c r="E3012" s="7" t="s">
        <v>8755</v>
      </c>
      <c r="F3012" s="7" t="s">
        <v>10780</v>
      </c>
    </row>
    <row r="3013" spans="1:6" hidden="1" x14ac:dyDescent="0.35">
      <c r="A3013" s="7" t="s">
        <v>1953</v>
      </c>
      <c r="B3013" s="7" t="s">
        <v>8683</v>
      </c>
      <c r="C3013" s="7" t="s">
        <v>8717</v>
      </c>
      <c r="D3013" s="7" t="s">
        <v>8721</v>
      </c>
      <c r="E3013" s="7" t="s">
        <v>8755</v>
      </c>
      <c r="F3013" s="7" t="s">
        <v>10781</v>
      </c>
    </row>
    <row r="3014" spans="1:6" hidden="1" x14ac:dyDescent="0.35">
      <c r="A3014" s="7" t="s">
        <v>1954</v>
      </c>
      <c r="B3014" s="7" t="s">
        <v>8683</v>
      </c>
      <c r="C3014" s="7" t="s">
        <v>8684</v>
      </c>
      <c r="D3014" s="7" t="s">
        <v>8721</v>
      </c>
      <c r="E3014" s="7" t="s">
        <v>8755</v>
      </c>
      <c r="F3014" s="7" t="s">
        <v>10782</v>
      </c>
    </row>
    <row r="3015" spans="1:6" hidden="1" x14ac:dyDescent="0.35">
      <c r="A3015" s="7" t="s">
        <v>1955</v>
      </c>
      <c r="B3015" s="7" t="s">
        <v>8683</v>
      </c>
      <c r="C3015" s="7" t="s">
        <v>8688</v>
      </c>
      <c r="D3015" s="7" t="s">
        <v>8733</v>
      </c>
      <c r="E3015" s="7" t="s">
        <v>8772</v>
      </c>
      <c r="F3015" s="7" t="s">
        <v>10783</v>
      </c>
    </row>
    <row r="3016" spans="1:6" hidden="1" x14ac:dyDescent="0.35">
      <c r="A3016" s="7" t="s">
        <v>1956</v>
      </c>
      <c r="B3016" s="7" t="s">
        <v>8683</v>
      </c>
      <c r="C3016" s="7" t="s">
        <v>8717</v>
      </c>
      <c r="D3016" s="7" t="s">
        <v>8757</v>
      </c>
      <c r="E3016" s="7" t="s">
        <v>9089</v>
      </c>
      <c r="F3016" s="7" t="s">
        <v>10784</v>
      </c>
    </row>
    <row r="3017" spans="1:6" hidden="1" x14ac:dyDescent="0.35">
      <c r="A3017" s="7" t="s">
        <v>1957</v>
      </c>
      <c r="B3017" s="7" t="s">
        <v>8683</v>
      </c>
      <c r="C3017" s="7" t="s">
        <v>8717</v>
      </c>
      <c r="D3017" s="7" t="s">
        <v>8757</v>
      </c>
      <c r="E3017" s="7" t="s">
        <v>9089</v>
      </c>
      <c r="F3017" s="7" t="s">
        <v>10785</v>
      </c>
    </row>
    <row r="3018" spans="1:6" hidden="1" x14ac:dyDescent="0.35">
      <c r="A3018" s="7" t="s">
        <v>1958</v>
      </c>
      <c r="B3018" s="7" t="s">
        <v>8725</v>
      </c>
      <c r="C3018" s="7" t="s">
        <v>8747</v>
      </c>
      <c r="D3018" s="7" t="s">
        <v>8726</v>
      </c>
      <c r="E3018" s="7" t="s">
        <v>8730</v>
      </c>
      <c r="F3018" s="7" t="s">
        <v>10786</v>
      </c>
    </row>
    <row r="3019" spans="1:6" hidden="1" x14ac:dyDescent="0.35">
      <c r="A3019" s="7" t="s">
        <v>1958</v>
      </c>
      <c r="B3019" s="7" t="s">
        <v>8683</v>
      </c>
      <c r="C3019" s="7" t="s">
        <v>8709</v>
      </c>
      <c r="D3019" s="7" t="s">
        <v>8685</v>
      </c>
      <c r="E3019" s="7" t="s">
        <v>8732</v>
      </c>
      <c r="F3019" s="7" t="s">
        <v>10786</v>
      </c>
    </row>
    <row r="3020" spans="1:6" hidden="1" x14ac:dyDescent="0.35">
      <c r="A3020" s="7" t="s">
        <v>1959</v>
      </c>
      <c r="B3020" s="7" t="s">
        <v>8683</v>
      </c>
      <c r="C3020" s="7" t="s">
        <v>8747</v>
      </c>
      <c r="D3020" s="7" t="s">
        <v>8757</v>
      </c>
      <c r="E3020" s="7" t="s">
        <v>8758</v>
      </c>
      <c r="F3020" s="7" t="s">
        <v>10787</v>
      </c>
    </row>
    <row r="3021" spans="1:6" hidden="1" x14ac:dyDescent="0.35">
      <c r="A3021" s="7" t="s">
        <v>7802</v>
      </c>
      <c r="B3021" s="7" t="s">
        <v>8683</v>
      </c>
      <c r="C3021" s="7" t="s">
        <v>8747</v>
      </c>
      <c r="D3021" s="7" t="s">
        <v>8757</v>
      </c>
      <c r="E3021" s="7" t="s">
        <v>8758</v>
      </c>
      <c r="F3021" s="7" t="s">
        <v>10788</v>
      </c>
    </row>
    <row r="3022" spans="1:6" hidden="1" x14ac:dyDescent="0.35">
      <c r="A3022" s="7" t="s">
        <v>1960</v>
      </c>
      <c r="B3022" s="7" t="s">
        <v>8725</v>
      </c>
      <c r="C3022" s="7" t="s">
        <v>8747</v>
      </c>
      <c r="D3022" s="7" t="s">
        <v>8726</v>
      </c>
      <c r="E3022" s="7" t="s">
        <v>8730</v>
      </c>
      <c r="F3022" s="7" t="s">
        <v>10789</v>
      </c>
    </row>
    <row r="3023" spans="1:6" hidden="1" x14ac:dyDescent="0.35">
      <c r="A3023" s="7" t="s">
        <v>1960</v>
      </c>
      <c r="B3023" s="7" t="s">
        <v>8683</v>
      </c>
      <c r="C3023" s="7" t="s">
        <v>8709</v>
      </c>
      <c r="D3023" s="7" t="s">
        <v>8685</v>
      </c>
      <c r="E3023" s="7" t="s">
        <v>8732</v>
      </c>
      <c r="F3023" s="7" t="s">
        <v>10789</v>
      </c>
    </row>
    <row r="3024" spans="1:6" hidden="1" x14ac:dyDescent="0.35">
      <c r="A3024" s="7" t="s">
        <v>1961</v>
      </c>
      <c r="B3024" s="7" t="s">
        <v>8683</v>
      </c>
      <c r="C3024" s="7" t="s">
        <v>8709</v>
      </c>
      <c r="D3024" s="7" t="s">
        <v>8685</v>
      </c>
      <c r="E3024" s="7" t="s">
        <v>8750</v>
      </c>
      <c r="F3024" s="7" t="s">
        <v>10790</v>
      </c>
    </row>
    <row r="3025" spans="1:6" hidden="1" x14ac:dyDescent="0.35">
      <c r="A3025" s="7" t="s">
        <v>1962</v>
      </c>
      <c r="B3025" s="7" t="s">
        <v>8683</v>
      </c>
      <c r="C3025" s="7" t="s">
        <v>8684</v>
      </c>
      <c r="D3025" s="7" t="s">
        <v>8757</v>
      </c>
      <c r="E3025" s="7" t="s">
        <v>8758</v>
      </c>
      <c r="F3025" s="7" t="s">
        <v>10791</v>
      </c>
    </row>
    <row r="3026" spans="1:6" hidden="1" x14ac:dyDescent="0.35">
      <c r="A3026" s="7" t="s">
        <v>1963</v>
      </c>
      <c r="B3026" s="7" t="s">
        <v>8683</v>
      </c>
      <c r="C3026" s="7" t="s">
        <v>8684</v>
      </c>
      <c r="D3026" s="7" t="s">
        <v>8757</v>
      </c>
      <c r="E3026" s="7" t="s">
        <v>8758</v>
      </c>
      <c r="F3026" s="7" t="s">
        <v>10792</v>
      </c>
    </row>
    <row r="3027" spans="1:6" hidden="1" x14ac:dyDescent="0.35">
      <c r="A3027" s="7" t="s">
        <v>7803</v>
      </c>
      <c r="B3027" s="7" t="s">
        <v>8683</v>
      </c>
      <c r="C3027" s="7" t="s">
        <v>8684</v>
      </c>
      <c r="D3027" s="7" t="s">
        <v>8757</v>
      </c>
      <c r="E3027" s="7" t="s">
        <v>8758</v>
      </c>
      <c r="F3027" s="7" t="s">
        <v>10793</v>
      </c>
    </row>
    <row r="3028" spans="1:6" hidden="1" x14ac:dyDescent="0.35">
      <c r="A3028" s="7" t="s">
        <v>7804</v>
      </c>
      <c r="B3028" s="7" t="s">
        <v>8683</v>
      </c>
      <c r="C3028" s="7" t="s">
        <v>8684</v>
      </c>
      <c r="D3028" s="7" t="s">
        <v>8757</v>
      </c>
      <c r="E3028" s="7" t="s">
        <v>8758</v>
      </c>
      <c r="F3028" s="7" t="s">
        <v>10794</v>
      </c>
    </row>
    <row r="3029" spans="1:6" hidden="1" x14ac:dyDescent="0.35">
      <c r="A3029" s="7" t="s">
        <v>7805</v>
      </c>
      <c r="B3029" s="7" t="s">
        <v>8683</v>
      </c>
      <c r="C3029" s="7" t="s">
        <v>8684</v>
      </c>
      <c r="D3029" s="7" t="s">
        <v>8757</v>
      </c>
      <c r="E3029" s="7" t="s">
        <v>8758</v>
      </c>
      <c r="F3029" s="7" t="s">
        <v>10795</v>
      </c>
    </row>
    <row r="3030" spans="1:6" hidden="1" x14ac:dyDescent="0.35">
      <c r="A3030" s="7" t="s">
        <v>1964</v>
      </c>
      <c r="B3030" s="7" t="s">
        <v>8683</v>
      </c>
      <c r="C3030" s="7" t="s">
        <v>8684</v>
      </c>
      <c r="D3030" s="7" t="s">
        <v>8757</v>
      </c>
      <c r="E3030" s="7" t="s">
        <v>8758</v>
      </c>
      <c r="F3030" s="7" t="s">
        <v>10796</v>
      </c>
    </row>
    <row r="3031" spans="1:6" hidden="1" x14ac:dyDescent="0.35">
      <c r="A3031" s="7" t="s">
        <v>1965</v>
      </c>
      <c r="B3031" s="7" t="s">
        <v>8683</v>
      </c>
      <c r="C3031" s="7" t="s">
        <v>8709</v>
      </c>
      <c r="D3031" s="7" t="s">
        <v>8733</v>
      </c>
      <c r="E3031" s="7" t="s">
        <v>8772</v>
      </c>
      <c r="F3031" s="7" t="s">
        <v>10797</v>
      </c>
    </row>
    <row r="3032" spans="1:6" hidden="1" x14ac:dyDescent="0.35">
      <c r="A3032" s="7" t="s">
        <v>1966</v>
      </c>
      <c r="B3032" s="7" t="s">
        <v>8683</v>
      </c>
      <c r="C3032" s="7" t="s">
        <v>8684</v>
      </c>
      <c r="D3032" s="7" t="s">
        <v>8757</v>
      </c>
      <c r="E3032" s="7" t="s">
        <v>8758</v>
      </c>
      <c r="F3032" s="7" t="s">
        <v>10798</v>
      </c>
    </row>
    <row r="3033" spans="1:6" x14ac:dyDescent="0.35">
      <c r="A3033" s="7" t="s">
        <v>1967</v>
      </c>
      <c r="B3033" s="7" t="s">
        <v>8725</v>
      </c>
      <c r="C3033" s="7" t="s">
        <v>8977</v>
      </c>
      <c r="D3033" s="7" t="s">
        <v>8977</v>
      </c>
      <c r="E3033" s="7" t="s">
        <v>8977</v>
      </c>
      <c r="F3033" s="7" t="s">
        <v>10799</v>
      </c>
    </row>
    <row r="3034" spans="1:6" hidden="1" x14ac:dyDescent="0.35">
      <c r="A3034" s="7" t="s">
        <v>1967</v>
      </c>
      <c r="B3034" s="7" t="s">
        <v>8683</v>
      </c>
      <c r="C3034" s="7" t="s">
        <v>8700</v>
      </c>
      <c r="D3034" s="7" t="s">
        <v>8757</v>
      </c>
      <c r="E3034" s="7" t="s">
        <v>8758</v>
      </c>
      <c r="F3034" s="7" t="s">
        <v>10799</v>
      </c>
    </row>
    <row r="3035" spans="1:6" hidden="1" x14ac:dyDescent="0.35">
      <c r="A3035" s="7" t="s">
        <v>1968</v>
      </c>
      <c r="B3035" s="7" t="s">
        <v>8683</v>
      </c>
      <c r="C3035" s="7" t="s">
        <v>8747</v>
      </c>
      <c r="D3035" s="7" t="s">
        <v>8757</v>
      </c>
      <c r="E3035" s="7" t="s">
        <v>8758</v>
      </c>
      <c r="F3035" s="7" t="s">
        <v>10800</v>
      </c>
    </row>
    <row r="3036" spans="1:6" hidden="1" x14ac:dyDescent="0.35">
      <c r="A3036" s="7" t="s">
        <v>1969</v>
      </c>
      <c r="B3036" s="7" t="s">
        <v>8683</v>
      </c>
      <c r="C3036" s="7" t="s">
        <v>8684</v>
      </c>
      <c r="D3036" s="7" t="s">
        <v>8757</v>
      </c>
      <c r="E3036" s="7" t="s">
        <v>8758</v>
      </c>
      <c r="F3036" s="7" t="s">
        <v>10801</v>
      </c>
    </row>
    <row r="3037" spans="1:6" hidden="1" x14ac:dyDescent="0.35">
      <c r="A3037" s="7" t="s">
        <v>7806</v>
      </c>
      <c r="B3037" s="7" t="s">
        <v>8683</v>
      </c>
      <c r="C3037" s="7" t="s">
        <v>8709</v>
      </c>
      <c r="D3037" s="7" t="s">
        <v>8757</v>
      </c>
      <c r="E3037" s="7" t="s">
        <v>8758</v>
      </c>
      <c r="F3037" s="7" t="s">
        <v>10802</v>
      </c>
    </row>
    <row r="3038" spans="1:6" hidden="1" x14ac:dyDescent="0.35">
      <c r="A3038" s="7" t="s">
        <v>7807</v>
      </c>
      <c r="B3038" s="7" t="s">
        <v>8683</v>
      </c>
      <c r="C3038" s="7" t="s">
        <v>8684</v>
      </c>
      <c r="D3038" s="7" t="s">
        <v>8757</v>
      </c>
      <c r="E3038" s="7" t="s">
        <v>8758</v>
      </c>
      <c r="F3038" s="7" t="s">
        <v>10803</v>
      </c>
    </row>
    <row r="3039" spans="1:6" hidden="1" x14ac:dyDescent="0.35">
      <c r="A3039" s="7" t="s">
        <v>7808</v>
      </c>
      <c r="B3039" s="7" t="s">
        <v>8683</v>
      </c>
      <c r="C3039" s="7" t="s">
        <v>8684</v>
      </c>
      <c r="D3039" s="7" t="s">
        <v>8685</v>
      </c>
      <c r="E3039" s="7" t="s">
        <v>8750</v>
      </c>
      <c r="F3039" s="7" t="s">
        <v>10804</v>
      </c>
    </row>
    <row r="3040" spans="1:6" hidden="1" x14ac:dyDescent="0.35">
      <c r="A3040" s="7" t="s">
        <v>1970</v>
      </c>
      <c r="B3040" s="7" t="s">
        <v>8683</v>
      </c>
      <c r="C3040" s="7" t="s">
        <v>8684</v>
      </c>
      <c r="D3040" s="7" t="s">
        <v>8685</v>
      </c>
      <c r="E3040" s="7" t="s">
        <v>8740</v>
      </c>
      <c r="F3040" s="7" t="s">
        <v>10805</v>
      </c>
    </row>
    <row r="3041" spans="1:6" hidden="1" x14ac:dyDescent="0.35">
      <c r="A3041" s="7" t="s">
        <v>1971</v>
      </c>
      <c r="B3041" s="7" t="s">
        <v>8683</v>
      </c>
      <c r="C3041" s="7" t="s">
        <v>8688</v>
      </c>
      <c r="D3041" s="7" t="s">
        <v>8757</v>
      </c>
      <c r="E3041" s="7" t="s">
        <v>10767</v>
      </c>
      <c r="F3041" s="7" t="s">
        <v>10806</v>
      </c>
    </row>
    <row r="3042" spans="1:6" hidden="1" x14ac:dyDescent="0.35">
      <c r="A3042" s="7" t="s">
        <v>1972</v>
      </c>
      <c r="B3042" s="7" t="s">
        <v>8683</v>
      </c>
      <c r="C3042" s="7" t="s">
        <v>8747</v>
      </c>
      <c r="D3042" s="7" t="s">
        <v>8757</v>
      </c>
      <c r="E3042" s="7" t="s">
        <v>10767</v>
      </c>
      <c r="F3042" s="7" t="s">
        <v>10807</v>
      </c>
    </row>
    <row r="3043" spans="1:6" hidden="1" x14ac:dyDescent="0.35">
      <c r="A3043" s="7" t="s">
        <v>1973</v>
      </c>
      <c r="B3043" s="7" t="s">
        <v>8683</v>
      </c>
      <c r="C3043" s="7" t="s">
        <v>8684</v>
      </c>
      <c r="D3043" s="7" t="s">
        <v>8757</v>
      </c>
      <c r="E3043" s="7" t="s">
        <v>10767</v>
      </c>
      <c r="F3043" s="7" t="s">
        <v>10808</v>
      </c>
    </row>
    <row r="3044" spans="1:6" hidden="1" x14ac:dyDescent="0.35">
      <c r="A3044" s="7" t="s">
        <v>1974</v>
      </c>
      <c r="B3044" s="7" t="s">
        <v>8683</v>
      </c>
      <c r="C3044" s="7" t="s">
        <v>8709</v>
      </c>
      <c r="D3044" s="7" t="s">
        <v>8757</v>
      </c>
      <c r="E3044" s="7" t="s">
        <v>10767</v>
      </c>
      <c r="F3044" s="7" t="s">
        <v>10809</v>
      </c>
    </row>
    <row r="3045" spans="1:6" hidden="1" x14ac:dyDescent="0.35">
      <c r="A3045" s="7" t="s">
        <v>1975</v>
      </c>
      <c r="B3045" s="7" t="s">
        <v>8683</v>
      </c>
      <c r="C3045" s="7" t="s">
        <v>8747</v>
      </c>
      <c r="D3045" s="7" t="s">
        <v>8757</v>
      </c>
      <c r="E3045" s="7" t="s">
        <v>10767</v>
      </c>
      <c r="F3045" s="7" t="s">
        <v>10810</v>
      </c>
    </row>
    <row r="3046" spans="1:6" hidden="1" x14ac:dyDescent="0.35">
      <c r="A3046" s="7" t="s">
        <v>1976</v>
      </c>
      <c r="B3046" s="7" t="s">
        <v>8683</v>
      </c>
      <c r="C3046" s="7" t="s">
        <v>8720</v>
      </c>
      <c r="D3046" s="7" t="s">
        <v>8689</v>
      </c>
      <c r="E3046" s="7" t="s">
        <v>10811</v>
      </c>
      <c r="F3046" s="7" t="s">
        <v>10812</v>
      </c>
    </row>
    <row r="3047" spans="1:6" hidden="1" x14ac:dyDescent="0.35">
      <c r="A3047" s="7" t="s">
        <v>1977</v>
      </c>
      <c r="B3047" s="7" t="s">
        <v>8683</v>
      </c>
      <c r="C3047" s="7" t="s">
        <v>8720</v>
      </c>
      <c r="D3047" s="7" t="s">
        <v>8689</v>
      </c>
      <c r="E3047" s="7" t="s">
        <v>10811</v>
      </c>
      <c r="F3047" s="7" t="s">
        <v>10813</v>
      </c>
    </row>
    <row r="3048" spans="1:6" hidden="1" x14ac:dyDescent="0.35">
      <c r="A3048" s="7" t="s">
        <v>1978</v>
      </c>
      <c r="B3048" s="7" t="s">
        <v>8683</v>
      </c>
      <c r="C3048" s="7" t="s">
        <v>8700</v>
      </c>
      <c r="D3048" s="7" t="s">
        <v>8689</v>
      </c>
      <c r="E3048" s="7" t="s">
        <v>10767</v>
      </c>
      <c r="F3048" s="7" t="s">
        <v>10814</v>
      </c>
    </row>
    <row r="3049" spans="1:6" hidden="1" x14ac:dyDescent="0.35">
      <c r="A3049" s="7" t="s">
        <v>1979</v>
      </c>
      <c r="B3049" s="7" t="s">
        <v>8683</v>
      </c>
      <c r="C3049" s="7" t="s">
        <v>8717</v>
      </c>
      <c r="D3049" s="7" t="s">
        <v>8757</v>
      </c>
      <c r="E3049" s="7" t="s">
        <v>10767</v>
      </c>
      <c r="F3049" s="7" t="s">
        <v>10815</v>
      </c>
    </row>
    <row r="3050" spans="1:6" hidden="1" x14ac:dyDescent="0.35">
      <c r="A3050" s="7" t="s">
        <v>1980</v>
      </c>
      <c r="B3050" s="7" t="s">
        <v>8683</v>
      </c>
      <c r="C3050" s="7" t="s">
        <v>8698</v>
      </c>
      <c r="D3050" s="7" t="s">
        <v>8757</v>
      </c>
      <c r="E3050" s="7" t="s">
        <v>10767</v>
      </c>
      <c r="F3050" s="7" t="s">
        <v>10816</v>
      </c>
    </row>
    <row r="3051" spans="1:6" hidden="1" x14ac:dyDescent="0.35">
      <c r="A3051" s="7" t="s">
        <v>1981</v>
      </c>
      <c r="B3051" s="7" t="s">
        <v>8683</v>
      </c>
      <c r="C3051" s="7" t="s">
        <v>8698</v>
      </c>
      <c r="D3051" s="7" t="s">
        <v>8757</v>
      </c>
      <c r="E3051" s="7" t="s">
        <v>10767</v>
      </c>
      <c r="F3051" s="7" t="s">
        <v>10817</v>
      </c>
    </row>
    <row r="3052" spans="1:6" hidden="1" x14ac:dyDescent="0.35">
      <c r="A3052" s="7" t="s">
        <v>1982</v>
      </c>
      <c r="B3052" s="7" t="s">
        <v>8683</v>
      </c>
      <c r="C3052" s="7" t="s">
        <v>8700</v>
      </c>
      <c r="D3052" s="7" t="s">
        <v>8757</v>
      </c>
      <c r="E3052" s="7" t="s">
        <v>10767</v>
      </c>
      <c r="F3052" s="7" t="s">
        <v>10818</v>
      </c>
    </row>
    <row r="3053" spans="1:6" hidden="1" x14ac:dyDescent="0.35">
      <c r="A3053" s="7" t="s">
        <v>1983</v>
      </c>
      <c r="B3053" s="7" t="s">
        <v>8683</v>
      </c>
      <c r="C3053" s="7" t="s">
        <v>8720</v>
      </c>
      <c r="D3053" s="7" t="s">
        <v>8757</v>
      </c>
      <c r="E3053" s="7" t="s">
        <v>10767</v>
      </c>
      <c r="F3053" s="7" t="s">
        <v>10819</v>
      </c>
    </row>
    <row r="3054" spans="1:6" hidden="1" x14ac:dyDescent="0.35">
      <c r="A3054" s="7" t="s">
        <v>1984</v>
      </c>
      <c r="B3054" s="7" t="s">
        <v>8683</v>
      </c>
      <c r="C3054" s="7" t="s">
        <v>8684</v>
      </c>
      <c r="D3054" s="7" t="s">
        <v>8757</v>
      </c>
      <c r="E3054" s="7" t="s">
        <v>10767</v>
      </c>
      <c r="F3054" s="7" t="s">
        <v>10820</v>
      </c>
    </row>
    <row r="3055" spans="1:6" hidden="1" x14ac:dyDescent="0.35">
      <c r="A3055" s="7" t="s">
        <v>1985</v>
      </c>
      <c r="B3055" s="7" t="s">
        <v>8683</v>
      </c>
      <c r="C3055" s="7" t="s">
        <v>8684</v>
      </c>
      <c r="D3055" s="7" t="s">
        <v>8757</v>
      </c>
      <c r="E3055" s="7" t="s">
        <v>10767</v>
      </c>
      <c r="F3055" s="7" t="s">
        <v>10821</v>
      </c>
    </row>
    <row r="3056" spans="1:6" hidden="1" x14ac:dyDescent="0.35">
      <c r="A3056" s="7" t="s">
        <v>1986</v>
      </c>
      <c r="B3056" s="7" t="s">
        <v>8683</v>
      </c>
      <c r="C3056" s="7" t="s">
        <v>8684</v>
      </c>
      <c r="D3056" s="7" t="s">
        <v>8757</v>
      </c>
      <c r="E3056" s="7" t="s">
        <v>10767</v>
      </c>
      <c r="F3056" s="7" t="s">
        <v>10822</v>
      </c>
    </row>
    <row r="3057" spans="1:6" hidden="1" x14ac:dyDescent="0.35">
      <c r="A3057" s="7" t="s">
        <v>1987</v>
      </c>
      <c r="B3057" s="7" t="s">
        <v>8683</v>
      </c>
      <c r="C3057" s="7" t="s">
        <v>8684</v>
      </c>
      <c r="D3057" s="7" t="s">
        <v>8757</v>
      </c>
      <c r="E3057" s="7" t="s">
        <v>10767</v>
      </c>
      <c r="F3057" s="7" t="s">
        <v>10823</v>
      </c>
    </row>
    <row r="3058" spans="1:6" hidden="1" x14ac:dyDescent="0.35">
      <c r="A3058" s="7" t="s">
        <v>1988</v>
      </c>
      <c r="B3058" s="7" t="s">
        <v>8683</v>
      </c>
      <c r="C3058" s="7" t="s">
        <v>8684</v>
      </c>
      <c r="D3058" s="7" t="s">
        <v>8757</v>
      </c>
      <c r="E3058" s="7" t="s">
        <v>10767</v>
      </c>
      <c r="F3058" s="7" t="s">
        <v>10824</v>
      </c>
    </row>
    <row r="3059" spans="1:6" hidden="1" x14ac:dyDescent="0.35">
      <c r="A3059" s="7" t="s">
        <v>1989</v>
      </c>
      <c r="B3059" s="7" t="s">
        <v>8683</v>
      </c>
      <c r="C3059" s="7" t="s">
        <v>8700</v>
      </c>
      <c r="D3059" s="7" t="s">
        <v>8757</v>
      </c>
      <c r="E3059" s="7" t="s">
        <v>10767</v>
      </c>
      <c r="F3059" s="7" t="s">
        <v>10825</v>
      </c>
    </row>
    <row r="3060" spans="1:6" hidden="1" x14ac:dyDescent="0.35">
      <c r="A3060" s="7" t="s">
        <v>1990</v>
      </c>
      <c r="B3060" s="7" t="s">
        <v>8683</v>
      </c>
      <c r="C3060" s="7" t="s">
        <v>8684</v>
      </c>
      <c r="D3060" s="7" t="s">
        <v>8757</v>
      </c>
      <c r="E3060" s="7" t="s">
        <v>10767</v>
      </c>
      <c r="F3060" s="7" t="s">
        <v>10826</v>
      </c>
    </row>
    <row r="3061" spans="1:6" hidden="1" x14ac:dyDescent="0.35">
      <c r="A3061" s="7" t="s">
        <v>1991</v>
      </c>
      <c r="B3061" s="7" t="s">
        <v>8683</v>
      </c>
      <c r="C3061" s="7" t="s">
        <v>8684</v>
      </c>
      <c r="D3061" s="7" t="s">
        <v>8757</v>
      </c>
      <c r="E3061" s="7" t="s">
        <v>10767</v>
      </c>
      <c r="F3061" s="7" t="s">
        <v>10827</v>
      </c>
    </row>
    <row r="3062" spans="1:6" hidden="1" x14ac:dyDescent="0.35">
      <c r="A3062" s="7" t="s">
        <v>1992</v>
      </c>
      <c r="B3062" s="7" t="s">
        <v>8683</v>
      </c>
      <c r="C3062" s="7" t="s">
        <v>8720</v>
      </c>
      <c r="D3062" s="7" t="s">
        <v>8757</v>
      </c>
      <c r="E3062" s="7" t="s">
        <v>10767</v>
      </c>
      <c r="F3062" s="7" t="s">
        <v>10828</v>
      </c>
    </row>
    <row r="3063" spans="1:6" hidden="1" x14ac:dyDescent="0.35">
      <c r="A3063" s="7" t="s">
        <v>1993</v>
      </c>
      <c r="B3063" s="7" t="s">
        <v>8683</v>
      </c>
      <c r="C3063" s="7" t="s">
        <v>8684</v>
      </c>
      <c r="D3063" s="7" t="s">
        <v>8757</v>
      </c>
      <c r="E3063" s="7" t="s">
        <v>10767</v>
      </c>
      <c r="F3063" s="7" t="s">
        <v>10829</v>
      </c>
    </row>
    <row r="3064" spans="1:6" hidden="1" x14ac:dyDescent="0.35">
      <c r="A3064" s="7" t="s">
        <v>1994</v>
      </c>
      <c r="B3064" s="7" t="s">
        <v>8683</v>
      </c>
      <c r="C3064" s="7" t="s">
        <v>8684</v>
      </c>
      <c r="D3064" s="7" t="s">
        <v>8757</v>
      </c>
      <c r="E3064" s="7" t="s">
        <v>10767</v>
      </c>
      <c r="F3064" s="7" t="s">
        <v>10830</v>
      </c>
    </row>
    <row r="3065" spans="1:6" hidden="1" x14ac:dyDescent="0.35">
      <c r="A3065" s="7" t="s">
        <v>1995</v>
      </c>
      <c r="B3065" s="7" t="s">
        <v>8683</v>
      </c>
      <c r="C3065" s="7" t="s">
        <v>8684</v>
      </c>
      <c r="D3065" s="7" t="s">
        <v>8757</v>
      </c>
      <c r="E3065" s="7" t="s">
        <v>10767</v>
      </c>
      <c r="F3065" s="7" t="s">
        <v>10831</v>
      </c>
    </row>
    <row r="3066" spans="1:6" hidden="1" x14ac:dyDescent="0.35">
      <c r="A3066" s="7" t="s">
        <v>1996</v>
      </c>
      <c r="B3066" s="7" t="s">
        <v>8683</v>
      </c>
      <c r="C3066" s="7" t="s">
        <v>8684</v>
      </c>
      <c r="D3066" s="7" t="s">
        <v>8757</v>
      </c>
      <c r="E3066" s="7" t="s">
        <v>10767</v>
      </c>
      <c r="F3066" s="7" t="s">
        <v>10832</v>
      </c>
    </row>
    <row r="3067" spans="1:6" hidden="1" x14ac:dyDescent="0.35">
      <c r="A3067" s="7" t="s">
        <v>1997</v>
      </c>
      <c r="B3067" s="7" t="s">
        <v>8683</v>
      </c>
      <c r="C3067" s="7" t="s">
        <v>8698</v>
      </c>
      <c r="D3067" s="7" t="s">
        <v>8757</v>
      </c>
      <c r="E3067" s="7" t="s">
        <v>10767</v>
      </c>
      <c r="F3067" s="7" t="s">
        <v>10833</v>
      </c>
    </row>
    <row r="3068" spans="1:6" hidden="1" x14ac:dyDescent="0.35">
      <c r="A3068" s="7" t="s">
        <v>1998</v>
      </c>
      <c r="B3068" s="7" t="s">
        <v>8725</v>
      </c>
      <c r="C3068" s="7" t="s">
        <v>8684</v>
      </c>
      <c r="D3068" s="7" t="s">
        <v>8726</v>
      </c>
      <c r="E3068" s="7" t="s">
        <v>8738</v>
      </c>
      <c r="F3068" s="7" t="s">
        <v>10834</v>
      </c>
    </row>
    <row r="3069" spans="1:6" hidden="1" x14ac:dyDescent="0.35">
      <c r="A3069" s="7" t="s">
        <v>1998</v>
      </c>
      <c r="B3069" s="7" t="s">
        <v>8683</v>
      </c>
      <c r="C3069" s="7" t="s">
        <v>8709</v>
      </c>
      <c r="D3069" s="7" t="s">
        <v>8685</v>
      </c>
      <c r="E3069" s="7" t="s">
        <v>8732</v>
      </c>
      <c r="F3069" s="7" t="s">
        <v>10834</v>
      </c>
    </row>
    <row r="3070" spans="1:6" hidden="1" x14ac:dyDescent="0.35">
      <c r="A3070" s="7" t="s">
        <v>1999</v>
      </c>
      <c r="B3070" s="7" t="s">
        <v>8725</v>
      </c>
      <c r="C3070" s="7" t="s">
        <v>8684</v>
      </c>
      <c r="D3070" s="7" t="s">
        <v>8726</v>
      </c>
      <c r="E3070" s="7" t="s">
        <v>8906</v>
      </c>
      <c r="F3070" s="7" t="s">
        <v>10835</v>
      </c>
    </row>
    <row r="3071" spans="1:6" hidden="1" x14ac:dyDescent="0.35">
      <c r="A3071" s="7" t="s">
        <v>1999</v>
      </c>
      <c r="B3071" s="7" t="s">
        <v>8683</v>
      </c>
      <c r="C3071" s="7" t="s">
        <v>8700</v>
      </c>
      <c r="D3071" s="7" t="s">
        <v>8685</v>
      </c>
      <c r="E3071" s="7" t="s">
        <v>9566</v>
      </c>
      <c r="F3071" s="7" t="s">
        <v>10835</v>
      </c>
    </row>
    <row r="3072" spans="1:6" hidden="1" x14ac:dyDescent="0.35">
      <c r="A3072" s="7" t="s">
        <v>2000</v>
      </c>
      <c r="B3072" s="7" t="s">
        <v>8683</v>
      </c>
      <c r="C3072" s="7" t="s">
        <v>8709</v>
      </c>
      <c r="D3072" s="7" t="s">
        <v>8757</v>
      </c>
      <c r="E3072" s="7" t="s">
        <v>8758</v>
      </c>
      <c r="F3072" s="7" t="s">
        <v>10836</v>
      </c>
    </row>
    <row r="3073" spans="1:6" hidden="1" x14ac:dyDescent="0.35">
      <c r="A3073" s="7" t="s">
        <v>7809</v>
      </c>
      <c r="B3073" s="7" t="s">
        <v>8683</v>
      </c>
      <c r="C3073" s="7" t="s">
        <v>8684</v>
      </c>
      <c r="D3073" s="7" t="s">
        <v>8757</v>
      </c>
      <c r="E3073" s="7" t="s">
        <v>8758</v>
      </c>
      <c r="F3073" s="7" t="s">
        <v>10837</v>
      </c>
    </row>
    <row r="3074" spans="1:6" hidden="1" x14ac:dyDescent="0.35">
      <c r="A3074" s="7" t="s">
        <v>7810</v>
      </c>
      <c r="B3074" s="7" t="s">
        <v>8683</v>
      </c>
      <c r="C3074" s="7" t="s">
        <v>8709</v>
      </c>
      <c r="D3074" s="7" t="s">
        <v>8757</v>
      </c>
      <c r="E3074" s="7" t="s">
        <v>8758</v>
      </c>
      <c r="F3074" s="7" t="s">
        <v>10838</v>
      </c>
    </row>
    <row r="3075" spans="1:6" hidden="1" x14ac:dyDescent="0.35">
      <c r="A3075" s="7" t="s">
        <v>2001</v>
      </c>
      <c r="B3075" s="7" t="s">
        <v>8683</v>
      </c>
      <c r="C3075" s="7" t="s">
        <v>8684</v>
      </c>
      <c r="D3075" s="7" t="s">
        <v>8757</v>
      </c>
      <c r="E3075" s="7" t="s">
        <v>8758</v>
      </c>
      <c r="F3075" s="7" t="s">
        <v>10839</v>
      </c>
    </row>
    <row r="3076" spans="1:6" hidden="1" x14ac:dyDescent="0.35">
      <c r="A3076" s="7" t="s">
        <v>2002</v>
      </c>
      <c r="B3076" s="7" t="s">
        <v>8683</v>
      </c>
      <c r="C3076" s="7" t="s">
        <v>8700</v>
      </c>
      <c r="D3076" s="7" t="s">
        <v>8757</v>
      </c>
      <c r="E3076" s="7" t="s">
        <v>10767</v>
      </c>
      <c r="F3076" s="7" t="s">
        <v>10840</v>
      </c>
    </row>
    <row r="3077" spans="1:6" hidden="1" x14ac:dyDescent="0.35">
      <c r="A3077" s="7" t="s">
        <v>2003</v>
      </c>
      <c r="B3077" s="7" t="s">
        <v>8683</v>
      </c>
      <c r="C3077" s="7" t="s">
        <v>8684</v>
      </c>
      <c r="D3077" s="7" t="s">
        <v>8757</v>
      </c>
      <c r="E3077" s="7" t="s">
        <v>8758</v>
      </c>
      <c r="F3077" s="7" t="s">
        <v>10841</v>
      </c>
    </row>
    <row r="3078" spans="1:6" hidden="1" x14ac:dyDescent="0.35">
      <c r="A3078" s="7" t="s">
        <v>2004</v>
      </c>
      <c r="B3078" s="7" t="s">
        <v>8683</v>
      </c>
      <c r="C3078" s="7" t="s">
        <v>8684</v>
      </c>
      <c r="D3078" s="7" t="s">
        <v>8757</v>
      </c>
      <c r="E3078" s="7" t="s">
        <v>8758</v>
      </c>
      <c r="F3078" s="7" t="s">
        <v>10842</v>
      </c>
    </row>
    <row r="3079" spans="1:6" hidden="1" x14ac:dyDescent="0.35">
      <c r="A3079" s="7" t="s">
        <v>2005</v>
      </c>
      <c r="B3079" s="7" t="s">
        <v>8683</v>
      </c>
      <c r="C3079" s="7" t="s">
        <v>8684</v>
      </c>
      <c r="D3079" s="7" t="s">
        <v>8757</v>
      </c>
      <c r="E3079" s="7" t="s">
        <v>8758</v>
      </c>
      <c r="F3079" s="7" t="s">
        <v>10843</v>
      </c>
    </row>
    <row r="3080" spans="1:6" hidden="1" x14ac:dyDescent="0.35">
      <c r="A3080" s="7" t="s">
        <v>2006</v>
      </c>
      <c r="B3080" s="7" t="s">
        <v>8683</v>
      </c>
      <c r="C3080" s="7" t="s">
        <v>8684</v>
      </c>
      <c r="D3080" s="7" t="s">
        <v>8757</v>
      </c>
      <c r="E3080" s="7" t="s">
        <v>8758</v>
      </c>
      <c r="F3080" s="7" t="s">
        <v>10844</v>
      </c>
    </row>
    <row r="3081" spans="1:6" hidden="1" x14ac:dyDescent="0.35">
      <c r="A3081" s="7" t="s">
        <v>7811</v>
      </c>
      <c r="B3081" s="7" t="s">
        <v>8683</v>
      </c>
      <c r="C3081" s="7" t="s">
        <v>8709</v>
      </c>
      <c r="D3081" s="7" t="s">
        <v>8757</v>
      </c>
      <c r="E3081" s="7" t="s">
        <v>8758</v>
      </c>
      <c r="F3081" s="7" t="s">
        <v>10845</v>
      </c>
    </row>
    <row r="3082" spans="1:6" hidden="1" x14ac:dyDescent="0.35">
      <c r="A3082" s="7" t="s">
        <v>2007</v>
      </c>
      <c r="B3082" s="7" t="s">
        <v>8683</v>
      </c>
      <c r="C3082" s="7" t="s">
        <v>8709</v>
      </c>
      <c r="D3082" s="7" t="s">
        <v>8757</v>
      </c>
      <c r="E3082" s="7" t="s">
        <v>8758</v>
      </c>
      <c r="F3082" s="7" t="s">
        <v>10846</v>
      </c>
    </row>
    <row r="3083" spans="1:6" hidden="1" x14ac:dyDescent="0.35">
      <c r="A3083" s="7" t="s">
        <v>2008</v>
      </c>
      <c r="B3083" s="7" t="s">
        <v>8683</v>
      </c>
      <c r="C3083" s="7" t="s">
        <v>8709</v>
      </c>
      <c r="D3083" s="7" t="s">
        <v>8757</v>
      </c>
      <c r="E3083" s="7" t="s">
        <v>8758</v>
      </c>
      <c r="F3083" s="7" t="s">
        <v>10847</v>
      </c>
    </row>
    <row r="3084" spans="1:6" hidden="1" x14ac:dyDescent="0.35">
      <c r="A3084" s="7" t="s">
        <v>2009</v>
      </c>
      <c r="B3084" s="7" t="s">
        <v>8683</v>
      </c>
      <c r="C3084" s="7" t="s">
        <v>8684</v>
      </c>
      <c r="D3084" s="7" t="s">
        <v>8757</v>
      </c>
      <c r="E3084" s="7" t="s">
        <v>8758</v>
      </c>
      <c r="F3084" s="7" t="s">
        <v>10848</v>
      </c>
    </row>
    <row r="3085" spans="1:6" hidden="1" x14ac:dyDescent="0.35">
      <c r="A3085" s="7" t="s">
        <v>2010</v>
      </c>
      <c r="B3085" s="7" t="s">
        <v>8725</v>
      </c>
      <c r="C3085" s="7" t="s">
        <v>8709</v>
      </c>
      <c r="D3085" s="7" t="s">
        <v>8726</v>
      </c>
      <c r="E3085" s="7" t="s">
        <v>8791</v>
      </c>
      <c r="F3085" s="7" t="s">
        <v>10849</v>
      </c>
    </row>
    <row r="3086" spans="1:6" hidden="1" x14ac:dyDescent="0.35">
      <c r="A3086" s="7" t="s">
        <v>2010</v>
      </c>
      <c r="B3086" s="7" t="s">
        <v>8683</v>
      </c>
      <c r="C3086" s="7" t="s">
        <v>8688</v>
      </c>
      <c r="D3086" s="7" t="s">
        <v>8685</v>
      </c>
      <c r="E3086" s="7" t="s">
        <v>8750</v>
      </c>
      <c r="F3086" s="7" t="s">
        <v>10849</v>
      </c>
    </row>
    <row r="3087" spans="1:6" hidden="1" x14ac:dyDescent="0.35">
      <c r="A3087" s="7" t="s">
        <v>2011</v>
      </c>
      <c r="B3087" s="7" t="s">
        <v>8725</v>
      </c>
      <c r="C3087" s="7" t="s">
        <v>8747</v>
      </c>
      <c r="D3087" s="7" t="s">
        <v>8726</v>
      </c>
      <c r="E3087" s="7" t="s">
        <v>9047</v>
      </c>
      <c r="F3087" s="7" t="s">
        <v>10850</v>
      </c>
    </row>
    <row r="3088" spans="1:6" hidden="1" x14ac:dyDescent="0.35">
      <c r="A3088" s="7" t="s">
        <v>2011</v>
      </c>
      <c r="B3088" s="7" t="s">
        <v>8683</v>
      </c>
      <c r="C3088" s="7" t="s">
        <v>8747</v>
      </c>
      <c r="D3088" s="7" t="s">
        <v>8757</v>
      </c>
      <c r="E3088" s="7" t="s">
        <v>8758</v>
      </c>
      <c r="F3088" s="7" t="s">
        <v>10850</v>
      </c>
    </row>
    <row r="3089" spans="1:6" hidden="1" x14ac:dyDescent="0.35">
      <c r="A3089" s="7" t="s">
        <v>2012</v>
      </c>
      <c r="B3089" s="7" t="s">
        <v>8725</v>
      </c>
      <c r="C3089" s="7" t="s">
        <v>8684</v>
      </c>
      <c r="D3089" s="7" t="s">
        <v>8726</v>
      </c>
      <c r="E3089" s="7" t="s">
        <v>8738</v>
      </c>
      <c r="F3089" s="7" t="s">
        <v>10851</v>
      </c>
    </row>
    <row r="3090" spans="1:6" hidden="1" x14ac:dyDescent="0.35">
      <c r="A3090" s="7" t="s">
        <v>2012</v>
      </c>
      <c r="B3090" s="7" t="s">
        <v>8683</v>
      </c>
      <c r="C3090" s="7" t="s">
        <v>8688</v>
      </c>
      <c r="D3090" s="7" t="s">
        <v>8733</v>
      </c>
      <c r="E3090" s="7" t="s">
        <v>8734</v>
      </c>
      <c r="F3090" s="7" t="s">
        <v>10851</v>
      </c>
    </row>
    <row r="3091" spans="1:6" hidden="1" x14ac:dyDescent="0.35">
      <c r="A3091" s="7" t="s">
        <v>2013</v>
      </c>
      <c r="B3091" s="7" t="s">
        <v>8683</v>
      </c>
      <c r="C3091" s="7" t="s">
        <v>8698</v>
      </c>
      <c r="D3091" s="7" t="s">
        <v>8757</v>
      </c>
      <c r="E3091" s="7" t="s">
        <v>8758</v>
      </c>
      <c r="F3091" s="7" t="s">
        <v>10852</v>
      </c>
    </row>
    <row r="3092" spans="1:6" hidden="1" x14ac:dyDescent="0.35">
      <c r="A3092" s="7" t="s">
        <v>7812</v>
      </c>
      <c r="B3092" s="7" t="s">
        <v>8725</v>
      </c>
      <c r="C3092" s="7" t="s">
        <v>8747</v>
      </c>
      <c r="D3092" s="7" t="s">
        <v>8726</v>
      </c>
      <c r="E3092" s="7" t="s">
        <v>8898</v>
      </c>
      <c r="F3092" s="7" t="s">
        <v>10853</v>
      </c>
    </row>
    <row r="3093" spans="1:6" hidden="1" x14ac:dyDescent="0.35">
      <c r="A3093" s="7" t="s">
        <v>7812</v>
      </c>
      <c r="B3093" s="7" t="s">
        <v>8683</v>
      </c>
      <c r="C3093" s="7" t="s">
        <v>8684</v>
      </c>
      <c r="D3093" s="7" t="s">
        <v>8733</v>
      </c>
      <c r="E3093" s="7" t="s">
        <v>8843</v>
      </c>
      <c r="F3093" s="7" t="s">
        <v>10853</v>
      </c>
    </row>
    <row r="3094" spans="1:6" hidden="1" x14ac:dyDescent="0.35">
      <c r="A3094" s="7" t="s">
        <v>2014</v>
      </c>
      <c r="B3094" s="7" t="s">
        <v>8725</v>
      </c>
      <c r="C3094" s="7" t="s">
        <v>8688</v>
      </c>
      <c r="D3094" s="7" t="s">
        <v>8726</v>
      </c>
      <c r="E3094" s="7" t="s">
        <v>8791</v>
      </c>
      <c r="F3094" s="7" t="s">
        <v>10854</v>
      </c>
    </row>
    <row r="3095" spans="1:6" hidden="1" x14ac:dyDescent="0.35">
      <c r="A3095" s="7" t="s">
        <v>2014</v>
      </c>
      <c r="B3095" s="7" t="s">
        <v>8683</v>
      </c>
      <c r="C3095" s="7" t="s">
        <v>8700</v>
      </c>
      <c r="D3095" s="7" t="s">
        <v>8733</v>
      </c>
      <c r="E3095" s="7" t="s">
        <v>8790</v>
      </c>
      <c r="F3095" s="7" t="s">
        <v>10854</v>
      </c>
    </row>
    <row r="3096" spans="1:6" hidden="1" x14ac:dyDescent="0.35">
      <c r="A3096" s="7" t="s">
        <v>7813</v>
      </c>
      <c r="B3096" s="7" t="s">
        <v>8725</v>
      </c>
      <c r="C3096" s="7" t="s">
        <v>8747</v>
      </c>
      <c r="D3096" s="7" t="s">
        <v>8726</v>
      </c>
      <c r="E3096" s="7" t="s">
        <v>8791</v>
      </c>
      <c r="F3096" s="7" t="s">
        <v>10855</v>
      </c>
    </row>
    <row r="3097" spans="1:6" hidden="1" x14ac:dyDescent="0.35">
      <c r="A3097" s="7" t="s">
        <v>7813</v>
      </c>
      <c r="B3097" s="7" t="s">
        <v>8683</v>
      </c>
      <c r="C3097" s="7" t="s">
        <v>8684</v>
      </c>
      <c r="D3097" s="7" t="s">
        <v>8733</v>
      </c>
      <c r="E3097" s="7" t="s">
        <v>9044</v>
      </c>
      <c r="F3097" s="7" t="s">
        <v>10855</v>
      </c>
    </row>
    <row r="3098" spans="1:6" hidden="1" x14ac:dyDescent="0.35">
      <c r="A3098" s="7" t="s">
        <v>2015</v>
      </c>
      <c r="B3098" s="7" t="s">
        <v>8725</v>
      </c>
      <c r="C3098" s="7" t="s">
        <v>8709</v>
      </c>
      <c r="D3098" s="7" t="s">
        <v>8726</v>
      </c>
      <c r="E3098" s="7" t="s">
        <v>8791</v>
      </c>
      <c r="F3098" s="7" t="s">
        <v>10856</v>
      </c>
    </row>
    <row r="3099" spans="1:6" hidden="1" x14ac:dyDescent="0.35">
      <c r="A3099" s="7" t="s">
        <v>2015</v>
      </c>
      <c r="B3099" s="7" t="s">
        <v>8683</v>
      </c>
      <c r="C3099" s="7" t="s">
        <v>8684</v>
      </c>
      <c r="D3099" s="7" t="s">
        <v>8733</v>
      </c>
      <c r="E3099" s="7" t="s">
        <v>9044</v>
      </c>
      <c r="F3099" s="7" t="s">
        <v>10856</v>
      </c>
    </row>
    <row r="3100" spans="1:6" hidden="1" x14ac:dyDescent="0.35">
      <c r="A3100" s="7" t="s">
        <v>2016</v>
      </c>
      <c r="B3100" s="7" t="s">
        <v>8725</v>
      </c>
      <c r="C3100" s="7" t="s">
        <v>8684</v>
      </c>
      <c r="D3100" s="7" t="s">
        <v>9647</v>
      </c>
      <c r="E3100" s="7" t="s">
        <v>8738</v>
      </c>
      <c r="F3100" s="7" t="s">
        <v>10857</v>
      </c>
    </row>
    <row r="3101" spans="1:6" hidden="1" x14ac:dyDescent="0.35">
      <c r="A3101" s="7" t="s">
        <v>2016</v>
      </c>
      <c r="B3101" s="7" t="s">
        <v>8683</v>
      </c>
      <c r="C3101" s="7" t="s">
        <v>8688</v>
      </c>
      <c r="D3101" s="7" t="s">
        <v>8733</v>
      </c>
      <c r="E3101" s="7" t="s">
        <v>10858</v>
      </c>
      <c r="F3101" s="7" t="s">
        <v>10857</v>
      </c>
    </row>
    <row r="3102" spans="1:6" hidden="1" x14ac:dyDescent="0.35">
      <c r="A3102" s="7" t="s">
        <v>2017</v>
      </c>
      <c r="B3102" s="7" t="s">
        <v>8725</v>
      </c>
      <c r="C3102" s="7" t="s">
        <v>8684</v>
      </c>
      <c r="D3102" s="7" t="s">
        <v>8726</v>
      </c>
      <c r="E3102" s="7" t="s">
        <v>8738</v>
      </c>
      <c r="F3102" s="7" t="s">
        <v>10859</v>
      </c>
    </row>
    <row r="3103" spans="1:6" hidden="1" x14ac:dyDescent="0.35">
      <c r="A3103" s="7" t="s">
        <v>2017</v>
      </c>
      <c r="B3103" s="7" t="s">
        <v>8683</v>
      </c>
      <c r="C3103" s="7" t="s">
        <v>8709</v>
      </c>
      <c r="D3103" s="7" t="s">
        <v>8733</v>
      </c>
      <c r="E3103" s="7" t="s">
        <v>9044</v>
      </c>
      <c r="F3103" s="7" t="s">
        <v>10859</v>
      </c>
    </row>
    <row r="3104" spans="1:6" hidden="1" x14ac:dyDescent="0.35">
      <c r="A3104" s="7" t="s">
        <v>2018</v>
      </c>
      <c r="B3104" s="7" t="s">
        <v>8725</v>
      </c>
      <c r="C3104" s="7" t="s">
        <v>8684</v>
      </c>
      <c r="D3104" s="7" t="s">
        <v>8726</v>
      </c>
      <c r="E3104" s="7" t="s">
        <v>8738</v>
      </c>
      <c r="F3104" s="7" t="s">
        <v>10860</v>
      </c>
    </row>
    <row r="3105" spans="1:6" hidden="1" x14ac:dyDescent="0.35">
      <c r="A3105" s="7" t="s">
        <v>2018</v>
      </c>
      <c r="B3105" s="7" t="s">
        <v>8683</v>
      </c>
      <c r="C3105" s="7" t="s">
        <v>8717</v>
      </c>
      <c r="D3105" s="7" t="s">
        <v>8721</v>
      </c>
      <c r="E3105" s="7" t="s">
        <v>8750</v>
      </c>
      <c r="F3105" s="7" t="s">
        <v>10860</v>
      </c>
    </row>
    <row r="3106" spans="1:6" hidden="1" x14ac:dyDescent="0.35">
      <c r="A3106" s="7" t="s">
        <v>2019</v>
      </c>
      <c r="B3106" s="7" t="s">
        <v>8725</v>
      </c>
      <c r="C3106" s="7" t="s">
        <v>8684</v>
      </c>
      <c r="D3106" s="7" t="s">
        <v>8726</v>
      </c>
      <c r="E3106" s="7" t="s">
        <v>8738</v>
      </c>
      <c r="F3106" s="7" t="s">
        <v>10861</v>
      </c>
    </row>
    <row r="3107" spans="1:6" hidden="1" x14ac:dyDescent="0.35">
      <c r="A3107" s="7" t="s">
        <v>2019</v>
      </c>
      <c r="B3107" s="7" t="s">
        <v>8683</v>
      </c>
      <c r="C3107" s="7" t="s">
        <v>8688</v>
      </c>
      <c r="D3107" s="7" t="s">
        <v>8733</v>
      </c>
      <c r="E3107" s="7" t="s">
        <v>8843</v>
      </c>
      <c r="F3107" s="7" t="s">
        <v>10861</v>
      </c>
    </row>
    <row r="3108" spans="1:6" hidden="1" x14ac:dyDescent="0.35">
      <c r="A3108" s="7" t="s">
        <v>2020</v>
      </c>
      <c r="B3108" s="7" t="s">
        <v>8725</v>
      </c>
      <c r="C3108" s="7" t="s">
        <v>8684</v>
      </c>
      <c r="D3108" s="7" t="s">
        <v>9647</v>
      </c>
      <c r="E3108" s="7" t="s">
        <v>8738</v>
      </c>
      <c r="F3108" s="7" t="s">
        <v>10862</v>
      </c>
    </row>
    <row r="3109" spans="1:6" hidden="1" x14ac:dyDescent="0.35">
      <c r="A3109" s="7" t="s">
        <v>2020</v>
      </c>
      <c r="B3109" s="7" t="s">
        <v>8683</v>
      </c>
      <c r="C3109" s="7" t="s">
        <v>8688</v>
      </c>
      <c r="D3109" s="7" t="s">
        <v>8685</v>
      </c>
      <c r="E3109" s="7" t="s">
        <v>8740</v>
      </c>
      <c r="F3109" s="7" t="s">
        <v>10862</v>
      </c>
    </row>
    <row r="3110" spans="1:6" hidden="1" x14ac:dyDescent="0.35">
      <c r="A3110" s="7" t="s">
        <v>2021</v>
      </c>
      <c r="B3110" s="7" t="s">
        <v>8725</v>
      </c>
      <c r="C3110" s="7" t="s">
        <v>8684</v>
      </c>
      <c r="D3110" s="7" t="s">
        <v>9647</v>
      </c>
      <c r="E3110" s="7" t="s">
        <v>8738</v>
      </c>
      <c r="F3110" s="7" t="s">
        <v>10863</v>
      </c>
    </row>
    <row r="3111" spans="1:6" hidden="1" x14ac:dyDescent="0.35">
      <c r="A3111" s="7" t="s">
        <v>2021</v>
      </c>
      <c r="B3111" s="7" t="s">
        <v>8683</v>
      </c>
      <c r="C3111" s="7" t="s">
        <v>8709</v>
      </c>
      <c r="D3111" s="7" t="s">
        <v>8733</v>
      </c>
      <c r="E3111" s="7" t="s">
        <v>8843</v>
      </c>
      <c r="F3111" s="7" t="s">
        <v>10863</v>
      </c>
    </row>
    <row r="3112" spans="1:6" hidden="1" x14ac:dyDescent="0.35">
      <c r="A3112" s="7" t="s">
        <v>2022</v>
      </c>
      <c r="B3112" s="7" t="s">
        <v>8725</v>
      </c>
      <c r="C3112" s="7" t="s">
        <v>8684</v>
      </c>
      <c r="D3112" s="7" t="s">
        <v>9647</v>
      </c>
      <c r="E3112" s="7" t="s">
        <v>8738</v>
      </c>
      <c r="F3112" s="7" t="s">
        <v>10864</v>
      </c>
    </row>
    <row r="3113" spans="1:6" hidden="1" x14ac:dyDescent="0.35">
      <c r="A3113" s="7" t="s">
        <v>2022</v>
      </c>
      <c r="B3113" s="7" t="s">
        <v>8683</v>
      </c>
      <c r="C3113" s="7" t="s">
        <v>8717</v>
      </c>
      <c r="D3113" s="7" t="s">
        <v>8721</v>
      </c>
      <c r="E3113" s="7" t="s">
        <v>9358</v>
      </c>
      <c r="F3113" s="7" t="s">
        <v>10864</v>
      </c>
    </row>
    <row r="3114" spans="1:6" hidden="1" x14ac:dyDescent="0.35">
      <c r="A3114" s="7" t="s">
        <v>2023</v>
      </c>
      <c r="B3114" s="7" t="s">
        <v>8725</v>
      </c>
      <c r="C3114" s="7" t="s">
        <v>8684</v>
      </c>
      <c r="D3114" s="7" t="s">
        <v>8726</v>
      </c>
      <c r="E3114" s="7" t="s">
        <v>8738</v>
      </c>
      <c r="F3114" s="7" t="s">
        <v>10865</v>
      </c>
    </row>
    <row r="3115" spans="1:6" hidden="1" x14ac:dyDescent="0.35">
      <c r="A3115" s="7" t="s">
        <v>2023</v>
      </c>
      <c r="B3115" s="7" t="s">
        <v>8683</v>
      </c>
      <c r="C3115" s="7" t="s">
        <v>8747</v>
      </c>
      <c r="D3115" s="7" t="s">
        <v>8733</v>
      </c>
      <c r="E3115" s="7" t="s">
        <v>8843</v>
      </c>
      <c r="F3115" s="7" t="s">
        <v>10865</v>
      </c>
    </row>
    <row r="3116" spans="1:6" hidden="1" x14ac:dyDescent="0.35">
      <c r="A3116" s="7" t="s">
        <v>2024</v>
      </c>
      <c r="B3116" s="7" t="s">
        <v>8725</v>
      </c>
      <c r="C3116" s="7" t="s">
        <v>8684</v>
      </c>
      <c r="D3116" s="7" t="s">
        <v>9647</v>
      </c>
      <c r="E3116" s="7" t="s">
        <v>8738</v>
      </c>
      <c r="F3116" s="7" t="s">
        <v>10866</v>
      </c>
    </row>
    <row r="3117" spans="1:6" hidden="1" x14ac:dyDescent="0.35">
      <c r="A3117" s="7" t="s">
        <v>2024</v>
      </c>
      <c r="B3117" s="7" t="s">
        <v>8683</v>
      </c>
      <c r="C3117" s="7" t="s">
        <v>8747</v>
      </c>
      <c r="D3117" s="7" t="s">
        <v>8685</v>
      </c>
      <c r="E3117" s="7" t="s">
        <v>8740</v>
      </c>
      <c r="F3117" s="7" t="s">
        <v>10866</v>
      </c>
    </row>
    <row r="3118" spans="1:6" hidden="1" x14ac:dyDescent="0.35">
      <c r="A3118" s="7" t="s">
        <v>2025</v>
      </c>
      <c r="B3118" s="7" t="s">
        <v>8725</v>
      </c>
      <c r="C3118" s="7" t="s">
        <v>8684</v>
      </c>
      <c r="D3118" s="7" t="s">
        <v>9647</v>
      </c>
      <c r="E3118" s="7" t="s">
        <v>8738</v>
      </c>
      <c r="F3118" s="7" t="s">
        <v>10867</v>
      </c>
    </row>
    <row r="3119" spans="1:6" hidden="1" x14ac:dyDescent="0.35">
      <c r="A3119" s="7" t="s">
        <v>2025</v>
      </c>
      <c r="B3119" s="7" t="s">
        <v>8683</v>
      </c>
      <c r="C3119" s="7" t="s">
        <v>8747</v>
      </c>
      <c r="D3119" s="7" t="s">
        <v>8685</v>
      </c>
      <c r="E3119" s="7" t="s">
        <v>10858</v>
      </c>
      <c r="F3119" s="7" t="s">
        <v>10867</v>
      </c>
    </row>
    <row r="3120" spans="1:6" hidden="1" x14ac:dyDescent="0.35">
      <c r="A3120" s="7" t="s">
        <v>2026</v>
      </c>
      <c r="B3120" s="7" t="s">
        <v>8725</v>
      </c>
      <c r="C3120" s="7" t="s">
        <v>8684</v>
      </c>
      <c r="D3120" s="7" t="s">
        <v>9647</v>
      </c>
      <c r="E3120" s="7" t="s">
        <v>8738</v>
      </c>
      <c r="F3120" s="7" t="s">
        <v>10868</v>
      </c>
    </row>
    <row r="3121" spans="1:6" hidden="1" x14ac:dyDescent="0.35">
      <c r="A3121" s="7" t="s">
        <v>2026</v>
      </c>
      <c r="B3121" s="7" t="s">
        <v>8683</v>
      </c>
      <c r="C3121" s="7" t="s">
        <v>8717</v>
      </c>
      <c r="D3121" s="7" t="s">
        <v>8685</v>
      </c>
      <c r="E3121" s="7" t="s">
        <v>10858</v>
      </c>
      <c r="F3121" s="7" t="s">
        <v>10868</v>
      </c>
    </row>
    <row r="3122" spans="1:6" hidden="1" x14ac:dyDescent="0.35">
      <c r="A3122" s="7" t="s">
        <v>2027</v>
      </c>
      <c r="B3122" s="7" t="s">
        <v>8725</v>
      </c>
      <c r="C3122" s="7" t="s">
        <v>8684</v>
      </c>
      <c r="D3122" s="7" t="s">
        <v>9647</v>
      </c>
      <c r="E3122" s="7" t="s">
        <v>8738</v>
      </c>
      <c r="F3122" s="7" t="s">
        <v>10869</v>
      </c>
    </row>
    <row r="3123" spans="1:6" hidden="1" x14ac:dyDescent="0.35">
      <c r="A3123" s="7" t="s">
        <v>2027</v>
      </c>
      <c r="B3123" s="7" t="s">
        <v>8683</v>
      </c>
      <c r="C3123" s="7" t="s">
        <v>8698</v>
      </c>
      <c r="D3123" s="7" t="s">
        <v>8685</v>
      </c>
      <c r="E3123" s="7" t="s">
        <v>10858</v>
      </c>
      <c r="F3123" s="7" t="s">
        <v>10869</v>
      </c>
    </row>
    <row r="3124" spans="1:6" hidden="1" x14ac:dyDescent="0.35">
      <c r="A3124" s="7" t="s">
        <v>2028</v>
      </c>
      <c r="B3124" s="7" t="s">
        <v>8725</v>
      </c>
      <c r="C3124" s="7" t="s">
        <v>8684</v>
      </c>
      <c r="D3124" s="7" t="s">
        <v>9647</v>
      </c>
      <c r="E3124" s="7" t="s">
        <v>8738</v>
      </c>
      <c r="F3124" s="7" t="s">
        <v>10870</v>
      </c>
    </row>
    <row r="3125" spans="1:6" hidden="1" x14ac:dyDescent="0.35">
      <c r="A3125" s="7" t="s">
        <v>2028</v>
      </c>
      <c r="B3125" s="7" t="s">
        <v>8683</v>
      </c>
      <c r="C3125" s="7" t="s">
        <v>8717</v>
      </c>
      <c r="D3125" s="7" t="s">
        <v>8685</v>
      </c>
      <c r="E3125" s="7" t="s">
        <v>10858</v>
      </c>
      <c r="F3125" s="7" t="s">
        <v>10870</v>
      </c>
    </row>
    <row r="3126" spans="1:6" hidden="1" x14ac:dyDescent="0.35">
      <c r="A3126" s="7" t="s">
        <v>2029</v>
      </c>
      <c r="B3126" s="7" t="s">
        <v>8725</v>
      </c>
      <c r="C3126" s="7" t="s">
        <v>8684</v>
      </c>
      <c r="D3126" s="7" t="s">
        <v>9647</v>
      </c>
      <c r="E3126" s="7" t="s">
        <v>8738</v>
      </c>
      <c r="F3126" s="7" t="s">
        <v>10871</v>
      </c>
    </row>
    <row r="3127" spans="1:6" hidden="1" x14ac:dyDescent="0.35">
      <c r="A3127" s="7" t="s">
        <v>2029</v>
      </c>
      <c r="B3127" s="7" t="s">
        <v>8683</v>
      </c>
      <c r="C3127" s="7" t="s">
        <v>8717</v>
      </c>
      <c r="D3127" s="7" t="s">
        <v>8733</v>
      </c>
      <c r="E3127" s="7" t="s">
        <v>9298</v>
      </c>
      <c r="F3127" s="7" t="s">
        <v>10871</v>
      </c>
    </row>
    <row r="3128" spans="1:6" hidden="1" x14ac:dyDescent="0.35">
      <c r="A3128" s="7" t="s">
        <v>7814</v>
      </c>
      <c r="B3128" s="7" t="s">
        <v>8725</v>
      </c>
      <c r="C3128" s="7" t="s">
        <v>8684</v>
      </c>
      <c r="D3128" s="7" t="s">
        <v>9647</v>
      </c>
      <c r="E3128" s="7" t="s">
        <v>8738</v>
      </c>
      <c r="F3128" s="7" t="s">
        <v>10872</v>
      </c>
    </row>
    <row r="3129" spans="1:6" hidden="1" x14ac:dyDescent="0.35">
      <c r="A3129" s="7" t="s">
        <v>7814</v>
      </c>
      <c r="B3129" s="7" t="s">
        <v>8683</v>
      </c>
      <c r="C3129" s="7" t="s">
        <v>8698</v>
      </c>
      <c r="D3129" s="7" t="s">
        <v>8685</v>
      </c>
      <c r="E3129" s="7" t="s">
        <v>10858</v>
      </c>
      <c r="F3129" s="7" t="s">
        <v>10872</v>
      </c>
    </row>
    <row r="3130" spans="1:6" hidden="1" x14ac:dyDescent="0.35">
      <c r="A3130" s="7" t="s">
        <v>2030</v>
      </c>
      <c r="B3130" s="7" t="s">
        <v>8683</v>
      </c>
      <c r="C3130" s="7" t="s">
        <v>8684</v>
      </c>
      <c r="D3130" s="7" t="s">
        <v>9647</v>
      </c>
      <c r="E3130" s="7" t="s">
        <v>8750</v>
      </c>
      <c r="F3130" s="7" t="s">
        <v>10873</v>
      </c>
    </row>
    <row r="3131" spans="1:6" hidden="1" x14ac:dyDescent="0.35">
      <c r="A3131" s="7" t="s">
        <v>2031</v>
      </c>
      <c r="B3131" s="7" t="s">
        <v>8683</v>
      </c>
      <c r="C3131" s="7" t="s">
        <v>8709</v>
      </c>
      <c r="D3131" s="7" t="s">
        <v>8685</v>
      </c>
      <c r="E3131" s="7" t="s">
        <v>8750</v>
      </c>
      <c r="F3131" s="7" t="s">
        <v>10874</v>
      </c>
    </row>
    <row r="3132" spans="1:6" hidden="1" x14ac:dyDescent="0.35">
      <c r="A3132" s="7" t="s">
        <v>2032</v>
      </c>
      <c r="B3132" s="7" t="s">
        <v>8725</v>
      </c>
      <c r="C3132" s="7" t="s">
        <v>8684</v>
      </c>
      <c r="D3132" s="7" t="s">
        <v>9647</v>
      </c>
      <c r="E3132" s="7" t="s">
        <v>8738</v>
      </c>
      <c r="F3132" s="7" t="s">
        <v>10875</v>
      </c>
    </row>
    <row r="3133" spans="1:6" hidden="1" x14ac:dyDescent="0.35">
      <c r="A3133" s="7" t="s">
        <v>2032</v>
      </c>
      <c r="B3133" s="7" t="s">
        <v>8683</v>
      </c>
      <c r="C3133" s="7" t="s">
        <v>8688</v>
      </c>
      <c r="D3133" s="7" t="s">
        <v>8685</v>
      </c>
      <c r="E3133" s="7" t="s">
        <v>8750</v>
      </c>
      <c r="F3133" s="7" t="s">
        <v>10875</v>
      </c>
    </row>
    <row r="3134" spans="1:6" hidden="1" x14ac:dyDescent="0.35">
      <c r="A3134" s="7" t="s">
        <v>2033</v>
      </c>
      <c r="B3134" s="7" t="s">
        <v>8725</v>
      </c>
      <c r="C3134" s="7" t="s">
        <v>8684</v>
      </c>
      <c r="D3134" s="7" t="s">
        <v>9647</v>
      </c>
      <c r="E3134" s="7" t="s">
        <v>8738</v>
      </c>
      <c r="F3134" s="7" t="s">
        <v>10876</v>
      </c>
    </row>
    <row r="3135" spans="1:6" hidden="1" x14ac:dyDescent="0.35">
      <c r="A3135" s="7" t="s">
        <v>2033</v>
      </c>
      <c r="B3135" s="7" t="s">
        <v>8683</v>
      </c>
      <c r="C3135" s="7" t="s">
        <v>8747</v>
      </c>
      <c r="D3135" s="7" t="s">
        <v>8685</v>
      </c>
      <c r="E3135" s="7" t="s">
        <v>8750</v>
      </c>
      <c r="F3135" s="7" t="s">
        <v>10876</v>
      </c>
    </row>
    <row r="3136" spans="1:6" hidden="1" x14ac:dyDescent="0.35">
      <c r="A3136" s="7" t="s">
        <v>2034</v>
      </c>
      <c r="B3136" s="7" t="s">
        <v>8683</v>
      </c>
      <c r="C3136" s="7" t="s">
        <v>8684</v>
      </c>
      <c r="D3136" s="7" t="s">
        <v>8733</v>
      </c>
      <c r="E3136" s="7" t="s">
        <v>8744</v>
      </c>
      <c r="F3136" s="7" t="s">
        <v>10877</v>
      </c>
    </row>
    <row r="3137" spans="1:6" hidden="1" x14ac:dyDescent="0.35">
      <c r="A3137" s="7" t="s">
        <v>7815</v>
      </c>
      <c r="B3137" s="7" t="s">
        <v>8683</v>
      </c>
      <c r="C3137" s="7" t="s">
        <v>8700</v>
      </c>
      <c r="D3137" s="7" t="s">
        <v>8721</v>
      </c>
      <c r="E3137" s="7" t="s">
        <v>8736</v>
      </c>
      <c r="F3137" s="7" t="s">
        <v>10878</v>
      </c>
    </row>
    <row r="3138" spans="1:6" hidden="1" x14ac:dyDescent="0.35">
      <c r="A3138" s="7" t="s">
        <v>2035</v>
      </c>
      <c r="B3138" s="7" t="s">
        <v>8683</v>
      </c>
      <c r="C3138" s="7" t="s">
        <v>8688</v>
      </c>
      <c r="D3138" s="7" t="s">
        <v>8733</v>
      </c>
      <c r="E3138" s="7" t="s">
        <v>8843</v>
      </c>
      <c r="F3138" s="7" t="s">
        <v>10879</v>
      </c>
    </row>
    <row r="3139" spans="1:6" hidden="1" x14ac:dyDescent="0.35">
      <c r="A3139" s="7" t="s">
        <v>7816</v>
      </c>
      <c r="B3139" s="7" t="s">
        <v>8683</v>
      </c>
      <c r="C3139" s="7" t="s">
        <v>8709</v>
      </c>
      <c r="D3139" s="7" t="s">
        <v>8836</v>
      </c>
      <c r="E3139" s="7" t="s">
        <v>9106</v>
      </c>
      <c r="F3139" s="7" t="s">
        <v>10880</v>
      </c>
    </row>
    <row r="3140" spans="1:6" hidden="1" x14ac:dyDescent="0.35">
      <c r="A3140" s="7" t="s">
        <v>2036</v>
      </c>
      <c r="B3140" s="7" t="s">
        <v>8725</v>
      </c>
      <c r="C3140" s="7" t="s">
        <v>8709</v>
      </c>
      <c r="D3140" s="7" t="s">
        <v>8726</v>
      </c>
      <c r="E3140" s="7" t="s">
        <v>9047</v>
      </c>
      <c r="F3140" s="7" t="s">
        <v>10881</v>
      </c>
    </row>
    <row r="3141" spans="1:6" hidden="1" x14ac:dyDescent="0.35">
      <c r="A3141" s="7" t="s">
        <v>2036</v>
      </c>
      <c r="B3141" s="7" t="s">
        <v>8683</v>
      </c>
      <c r="C3141" s="7" t="s">
        <v>8747</v>
      </c>
      <c r="D3141" s="7" t="s">
        <v>8836</v>
      </c>
      <c r="E3141" s="7" t="s">
        <v>8846</v>
      </c>
      <c r="F3141" s="7" t="s">
        <v>10881</v>
      </c>
    </row>
    <row r="3142" spans="1:6" hidden="1" x14ac:dyDescent="0.35">
      <c r="A3142" s="7" t="s">
        <v>2037</v>
      </c>
      <c r="B3142" s="7" t="s">
        <v>8683</v>
      </c>
      <c r="C3142" s="7" t="s">
        <v>8747</v>
      </c>
      <c r="D3142" s="7" t="s">
        <v>8836</v>
      </c>
      <c r="E3142" s="7" t="s">
        <v>8846</v>
      </c>
      <c r="F3142" s="7" t="s">
        <v>10882</v>
      </c>
    </row>
    <row r="3143" spans="1:6" hidden="1" x14ac:dyDescent="0.35">
      <c r="A3143" s="7" t="s">
        <v>2038</v>
      </c>
      <c r="B3143" s="7" t="s">
        <v>8683</v>
      </c>
      <c r="C3143" s="7" t="s">
        <v>8684</v>
      </c>
      <c r="D3143" s="7" t="s">
        <v>8757</v>
      </c>
      <c r="E3143" s="7" t="s">
        <v>8758</v>
      </c>
      <c r="F3143" s="7" t="s">
        <v>10883</v>
      </c>
    </row>
    <row r="3144" spans="1:6" hidden="1" x14ac:dyDescent="0.35">
      <c r="A3144" s="7" t="s">
        <v>2039</v>
      </c>
      <c r="B3144" s="7" t="s">
        <v>8725</v>
      </c>
      <c r="C3144" s="7" t="s">
        <v>8684</v>
      </c>
      <c r="D3144" s="7" t="s">
        <v>8726</v>
      </c>
      <c r="E3144" s="7" t="s">
        <v>8738</v>
      </c>
      <c r="F3144" s="7" t="s">
        <v>10884</v>
      </c>
    </row>
    <row r="3145" spans="1:6" hidden="1" x14ac:dyDescent="0.35">
      <c r="A3145" s="7" t="s">
        <v>2039</v>
      </c>
      <c r="B3145" s="7" t="s">
        <v>8683</v>
      </c>
      <c r="C3145" s="7" t="s">
        <v>8700</v>
      </c>
      <c r="D3145" s="7" t="s">
        <v>8685</v>
      </c>
      <c r="E3145" s="7" t="s">
        <v>8732</v>
      </c>
      <c r="F3145" s="7" t="s">
        <v>10884</v>
      </c>
    </row>
    <row r="3146" spans="1:6" hidden="1" x14ac:dyDescent="0.35">
      <c r="A3146" s="7" t="s">
        <v>2040</v>
      </c>
      <c r="B3146" s="7" t="s">
        <v>8725</v>
      </c>
      <c r="C3146" s="7" t="s">
        <v>8747</v>
      </c>
      <c r="D3146" s="7" t="s">
        <v>8726</v>
      </c>
      <c r="E3146" s="7" t="s">
        <v>8791</v>
      </c>
      <c r="F3146" s="7" t="s">
        <v>10885</v>
      </c>
    </row>
    <row r="3147" spans="1:6" hidden="1" x14ac:dyDescent="0.35">
      <c r="A3147" s="7" t="s">
        <v>2040</v>
      </c>
      <c r="B3147" s="7" t="s">
        <v>8683</v>
      </c>
      <c r="C3147" s="7" t="s">
        <v>8747</v>
      </c>
      <c r="D3147" s="7" t="s">
        <v>8689</v>
      </c>
      <c r="E3147" s="7" t="s">
        <v>8755</v>
      </c>
      <c r="F3147" s="7" t="s">
        <v>10885</v>
      </c>
    </row>
    <row r="3148" spans="1:6" hidden="1" x14ac:dyDescent="0.35">
      <c r="A3148" s="7" t="s">
        <v>2041</v>
      </c>
      <c r="B3148" s="7" t="s">
        <v>8725</v>
      </c>
      <c r="C3148" s="7" t="s">
        <v>8747</v>
      </c>
      <c r="D3148" s="7" t="s">
        <v>8726</v>
      </c>
      <c r="E3148" s="7" t="s">
        <v>8791</v>
      </c>
      <c r="F3148" s="7" t="s">
        <v>10886</v>
      </c>
    </row>
    <row r="3149" spans="1:6" hidden="1" x14ac:dyDescent="0.35">
      <c r="A3149" s="7" t="s">
        <v>2041</v>
      </c>
      <c r="B3149" s="7" t="s">
        <v>8683</v>
      </c>
      <c r="C3149" s="7" t="s">
        <v>8688</v>
      </c>
      <c r="D3149" s="7" t="s">
        <v>8685</v>
      </c>
      <c r="E3149" s="7" t="s">
        <v>8732</v>
      </c>
      <c r="F3149" s="7" t="s">
        <v>10886</v>
      </c>
    </row>
    <row r="3150" spans="1:6" hidden="1" x14ac:dyDescent="0.35">
      <c r="A3150" s="7" t="s">
        <v>2042</v>
      </c>
      <c r="B3150" s="7" t="s">
        <v>8725</v>
      </c>
      <c r="C3150" s="7" t="s">
        <v>8747</v>
      </c>
      <c r="D3150" s="7" t="s">
        <v>8726</v>
      </c>
      <c r="E3150" s="7" t="s">
        <v>8727</v>
      </c>
      <c r="F3150" s="7" t="s">
        <v>10887</v>
      </c>
    </row>
    <row r="3151" spans="1:6" hidden="1" x14ac:dyDescent="0.35">
      <c r="A3151" s="7" t="s">
        <v>2043</v>
      </c>
      <c r="B3151" s="7" t="s">
        <v>8725</v>
      </c>
      <c r="C3151" s="7" t="s">
        <v>8747</v>
      </c>
      <c r="D3151" s="7" t="s">
        <v>8726</v>
      </c>
      <c r="E3151" s="7" t="s">
        <v>8727</v>
      </c>
      <c r="F3151" s="7" t="s">
        <v>10888</v>
      </c>
    </row>
    <row r="3152" spans="1:6" hidden="1" x14ac:dyDescent="0.35">
      <c r="A3152" s="7" t="s">
        <v>2044</v>
      </c>
      <c r="B3152" s="7" t="s">
        <v>8725</v>
      </c>
      <c r="C3152" s="7" t="s">
        <v>8747</v>
      </c>
      <c r="D3152" s="7" t="s">
        <v>8726</v>
      </c>
      <c r="E3152" s="7" t="s">
        <v>8791</v>
      </c>
      <c r="F3152" s="7" t="s">
        <v>10889</v>
      </c>
    </row>
    <row r="3153" spans="1:6" hidden="1" x14ac:dyDescent="0.35">
      <c r="A3153" s="7" t="s">
        <v>2045</v>
      </c>
      <c r="B3153" s="7" t="s">
        <v>8725</v>
      </c>
      <c r="C3153" s="7" t="s">
        <v>8684</v>
      </c>
      <c r="D3153" s="7" t="s">
        <v>8726</v>
      </c>
      <c r="E3153" s="7" t="s">
        <v>8791</v>
      </c>
      <c r="F3153" s="7" t="s">
        <v>10890</v>
      </c>
    </row>
    <row r="3154" spans="1:6" hidden="1" x14ac:dyDescent="0.35">
      <c r="A3154" s="7" t="s">
        <v>2045</v>
      </c>
      <c r="B3154" s="7" t="s">
        <v>8683</v>
      </c>
      <c r="C3154" s="7" t="s">
        <v>8684</v>
      </c>
      <c r="D3154" s="7" t="s">
        <v>8733</v>
      </c>
      <c r="E3154" s="7" t="s">
        <v>8790</v>
      </c>
      <c r="F3154" s="7" t="s">
        <v>10890</v>
      </c>
    </row>
    <row r="3155" spans="1:6" hidden="1" x14ac:dyDescent="0.35">
      <c r="A3155" s="7" t="s">
        <v>2046</v>
      </c>
      <c r="B3155" s="7" t="s">
        <v>8683</v>
      </c>
      <c r="C3155" s="7" t="s">
        <v>8684</v>
      </c>
      <c r="D3155" s="7" t="s">
        <v>8685</v>
      </c>
      <c r="E3155" s="7" t="s">
        <v>8732</v>
      </c>
      <c r="F3155" s="7" t="s">
        <v>10891</v>
      </c>
    </row>
    <row r="3156" spans="1:6" hidden="1" x14ac:dyDescent="0.35">
      <c r="A3156" s="7" t="s">
        <v>2047</v>
      </c>
      <c r="B3156" s="7" t="s">
        <v>8725</v>
      </c>
      <c r="C3156" s="7" t="s">
        <v>8684</v>
      </c>
      <c r="D3156" s="7" t="s">
        <v>8977</v>
      </c>
      <c r="E3156" s="7" t="s">
        <v>8738</v>
      </c>
      <c r="F3156" s="7" t="s">
        <v>10892</v>
      </c>
    </row>
    <row r="3157" spans="1:6" hidden="1" x14ac:dyDescent="0.35">
      <c r="A3157" s="7" t="s">
        <v>2047</v>
      </c>
      <c r="B3157" s="7" t="s">
        <v>8683</v>
      </c>
      <c r="C3157" s="7" t="s">
        <v>8709</v>
      </c>
      <c r="D3157" s="7" t="s">
        <v>8721</v>
      </c>
      <c r="E3157" s="7" t="s">
        <v>8755</v>
      </c>
      <c r="F3157" s="7" t="s">
        <v>10892</v>
      </c>
    </row>
    <row r="3158" spans="1:6" hidden="1" x14ac:dyDescent="0.35">
      <c r="A3158" s="7" t="s">
        <v>2048</v>
      </c>
      <c r="B3158" s="7" t="s">
        <v>8725</v>
      </c>
      <c r="C3158" s="7" t="s">
        <v>8684</v>
      </c>
      <c r="D3158" s="7" t="s">
        <v>8726</v>
      </c>
      <c r="E3158" s="7" t="s">
        <v>8738</v>
      </c>
      <c r="F3158" s="7" t="s">
        <v>10893</v>
      </c>
    </row>
    <row r="3159" spans="1:6" hidden="1" x14ac:dyDescent="0.35">
      <c r="A3159" s="7" t="s">
        <v>2048</v>
      </c>
      <c r="B3159" s="7" t="s">
        <v>8683</v>
      </c>
      <c r="C3159" s="7" t="s">
        <v>8747</v>
      </c>
      <c r="D3159" s="7" t="s">
        <v>8685</v>
      </c>
      <c r="E3159" s="7" t="s">
        <v>8732</v>
      </c>
      <c r="F3159" s="7" t="s">
        <v>10893</v>
      </c>
    </row>
    <row r="3160" spans="1:6" hidden="1" x14ac:dyDescent="0.35">
      <c r="A3160" s="7" t="s">
        <v>2049</v>
      </c>
      <c r="B3160" s="7" t="s">
        <v>8725</v>
      </c>
      <c r="C3160" s="7" t="s">
        <v>8684</v>
      </c>
      <c r="D3160" s="7" t="s">
        <v>8726</v>
      </c>
      <c r="E3160" s="7" t="s">
        <v>8738</v>
      </c>
      <c r="F3160" s="7" t="s">
        <v>10894</v>
      </c>
    </row>
    <row r="3161" spans="1:6" hidden="1" x14ac:dyDescent="0.35">
      <c r="A3161" s="7" t="s">
        <v>2049</v>
      </c>
      <c r="B3161" s="7" t="s">
        <v>8683</v>
      </c>
      <c r="C3161" s="7" t="s">
        <v>8688</v>
      </c>
      <c r="D3161" s="7" t="s">
        <v>8757</v>
      </c>
      <c r="E3161" s="7" t="s">
        <v>8758</v>
      </c>
      <c r="F3161" s="7" t="s">
        <v>10894</v>
      </c>
    </row>
    <row r="3162" spans="1:6" hidden="1" x14ac:dyDescent="0.35">
      <c r="A3162" s="7" t="s">
        <v>2050</v>
      </c>
      <c r="B3162" s="7" t="s">
        <v>8725</v>
      </c>
      <c r="C3162" s="7" t="s">
        <v>8747</v>
      </c>
      <c r="D3162" s="7" t="s">
        <v>8726</v>
      </c>
      <c r="E3162" s="7" t="s">
        <v>8727</v>
      </c>
      <c r="F3162" s="7" t="s">
        <v>10895</v>
      </c>
    </row>
    <row r="3163" spans="1:6" hidden="1" x14ac:dyDescent="0.35">
      <c r="A3163" s="7" t="s">
        <v>2051</v>
      </c>
      <c r="B3163" s="7" t="s">
        <v>8725</v>
      </c>
      <c r="C3163" s="7" t="s">
        <v>8747</v>
      </c>
      <c r="D3163" s="7" t="s">
        <v>8726</v>
      </c>
      <c r="E3163" s="7" t="s">
        <v>8727</v>
      </c>
      <c r="F3163" s="7" t="s">
        <v>10896</v>
      </c>
    </row>
    <row r="3164" spans="1:6" hidden="1" x14ac:dyDescent="0.35">
      <c r="A3164" s="7" t="s">
        <v>2052</v>
      </c>
      <c r="B3164" s="7" t="s">
        <v>8725</v>
      </c>
      <c r="C3164" s="7" t="s">
        <v>8747</v>
      </c>
      <c r="D3164" s="7" t="s">
        <v>8726</v>
      </c>
      <c r="E3164" s="7" t="s">
        <v>9101</v>
      </c>
      <c r="F3164" s="7" t="s">
        <v>10897</v>
      </c>
    </row>
    <row r="3165" spans="1:6" hidden="1" x14ac:dyDescent="0.35">
      <c r="A3165" s="7" t="s">
        <v>2053</v>
      </c>
      <c r="B3165" s="7" t="s">
        <v>8725</v>
      </c>
      <c r="C3165" s="7" t="s">
        <v>8747</v>
      </c>
      <c r="D3165" s="7" t="s">
        <v>8726</v>
      </c>
      <c r="E3165" s="7" t="s">
        <v>8727</v>
      </c>
      <c r="F3165" s="7" t="s">
        <v>10898</v>
      </c>
    </row>
    <row r="3166" spans="1:6" hidden="1" x14ac:dyDescent="0.35">
      <c r="A3166" s="7" t="s">
        <v>2054</v>
      </c>
      <c r="B3166" s="7" t="s">
        <v>8725</v>
      </c>
      <c r="C3166" s="7" t="s">
        <v>8747</v>
      </c>
      <c r="D3166" s="7" t="s">
        <v>8726</v>
      </c>
      <c r="E3166" s="7" t="s">
        <v>8727</v>
      </c>
      <c r="F3166" s="7" t="s">
        <v>10899</v>
      </c>
    </row>
    <row r="3167" spans="1:6" hidden="1" x14ac:dyDescent="0.35">
      <c r="A3167" s="7" t="s">
        <v>2055</v>
      </c>
      <c r="B3167" s="7" t="s">
        <v>8725</v>
      </c>
      <c r="C3167" s="7" t="s">
        <v>8747</v>
      </c>
      <c r="D3167" s="7" t="s">
        <v>8726</v>
      </c>
      <c r="E3167" s="7" t="s">
        <v>8791</v>
      </c>
      <c r="F3167" s="7" t="s">
        <v>10900</v>
      </c>
    </row>
    <row r="3168" spans="1:6" hidden="1" x14ac:dyDescent="0.35">
      <c r="A3168" s="7" t="s">
        <v>2056</v>
      </c>
      <c r="B3168" s="7" t="s">
        <v>8725</v>
      </c>
      <c r="C3168" s="7" t="s">
        <v>8709</v>
      </c>
      <c r="D3168" s="7" t="s">
        <v>8726</v>
      </c>
      <c r="E3168" s="7" t="s">
        <v>8727</v>
      </c>
      <c r="F3168" s="7" t="s">
        <v>8777</v>
      </c>
    </row>
    <row r="3169" spans="1:6" hidden="1" x14ac:dyDescent="0.35">
      <c r="A3169" s="7" t="s">
        <v>2057</v>
      </c>
      <c r="B3169" s="7" t="s">
        <v>8725</v>
      </c>
      <c r="C3169" s="7" t="s">
        <v>8747</v>
      </c>
      <c r="D3169" s="7" t="s">
        <v>8726</v>
      </c>
      <c r="E3169" s="7" t="s">
        <v>8727</v>
      </c>
      <c r="F3169" s="7" t="s">
        <v>10901</v>
      </c>
    </row>
    <row r="3170" spans="1:6" hidden="1" x14ac:dyDescent="0.35">
      <c r="A3170" s="7" t="s">
        <v>2057</v>
      </c>
      <c r="B3170" s="7" t="s">
        <v>8683</v>
      </c>
      <c r="C3170" s="7" t="s">
        <v>8747</v>
      </c>
      <c r="D3170" s="7" t="s">
        <v>8685</v>
      </c>
      <c r="E3170" s="7" t="s">
        <v>8729</v>
      </c>
      <c r="F3170" s="7" t="s">
        <v>10901</v>
      </c>
    </row>
    <row r="3171" spans="1:6" hidden="1" x14ac:dyDescent="0.35">
      <c r="A3171" s="7" t="s">
        <v>7817</v>
      </c>
      <c r="B3171" s="7" t="s">
        <v>8725</v>
      </c>
      <c r="C3171" s="7" t="s">
        <v>8709</v>
      </c>
      <c r="D3171" s="7" t="s">
        <v>8726</v>
      </c>
      <c r="E3171" s="7" t="s">
        <v>8727</v>
      </c>
      <c r="F3171" s="7" t="s">
        <v>10902</v>
      </c>
    </row>
    <row r="3172" spans="1:6" hidden="1" x14ac:dyDescent="0.35">
      <c r="A3172" s="7" t="s">
        <v>2058</v>
      </c>
      <c r="B3172" s="7" t="s">
        <v>8725</v>
      </c>
      <c r="C3172" s="7" t="s">
        <v>8717</v>
      </c>
      <c r="D3172" s="7" t="s">
        <v>8726</v>
      </c>
      <c r="E3172" s="7" t="s">
        <v>8727</v>
      </c>
      <c r="F3172" s="7" t="s">
        <v>10903</v>
      </c>
    </row>
    <row r="3173" spans="1:6" hidden="1" x14ac:dyDescent="0.35">
      <c r="A3173" s="7" t="s">
        <v>2058</v>
      </c>
      <c r="B3173" s="7" t="s">
        <v>8683</v>
      </c>
      <c r="C3173" s="7" t="s">
        <v>8684</v>
      </c>
      <c r="D3173" s="7" t="s">
        <v>8685</v>
      </c>
      <c r="E3173" s="7" t="s">
        <v>8732</v>
      </c>
      <c r="F3173" s="7" t="s">
        <v>10903</v>
      </c>
    </row>
    <row r="3174" spans="1:6" hidden="1" x14ac:dyDescent="0.35">
      <c r="A3174" s="7" t="s">
        <v>2059</v>
      </c>
      <c r="B3174" s="7" t="s">
        <v>8725</v>
      </c>
      <c r="C3174" s="7" t="s">
        <v>8688</v>
      </c>
      <c r="D3174" s="7" t="s">
        <v>8726</v>
      </c>
      <c r="E3174" s="7" t="s">
        <v>8727</v>
      </c>
      <c r="F3174" s="7" t="s">
        <v>10904</v>
      </c>
    </row>
    <row r="3175" spans="1:6" hidden="1" x14ac:dyDescent="0.35">
      <c r="A3175" s="7" t="s">
        <v>2059</v>
      </c>
      <c r="B3175" s="7" t="s">
        <v>8683</v>
      </c>
      <c r="C3175" s="7" t="s">
        <v>8684</v>
      </c>
      <c r="D3175" s="7" t="s">
        <v>8733</v>
      </c>
      <c r="E3175" s="7" t="s">
        <v>8772</v>
      </c>
      <c r="F3175" s="7" t="s">
        <v>10904</v>
      </c>
    </row>
    <row r="3176" spans="1:6" hidden="1" x14ac:dyDescent="0.35">
      <c r="A3176" s="7" t="s">
        <v>2060</v>
      </c>
      <c r="B3176" s="7" t="s">
        <v>8725</v>
      </c>
      <c r="C3176" s="7" t="s">
        <v>8747</v>
      </c>
      <c r="D3176" s="7" t="s">
        <v>8726</v>
      </c>
      <c r="E3176" s="7" t="s">
        <v>8906</v>
      </c>
      <c r="F3176" s="7" t="s">
        <v>10905</v>
      </c>
    </row>
    <row r="3177" spans="1:6" hidden="1" x14ac:dyDescent="0.35">
      <c r="A3177" s="7" t="s">
        <v>2060</v>
      </c>
      <c r="B3177" s="7" t="s">
        <v>8683</v>
      </c>
      <c r="C3177" s="7" t="s">
        <v>8709</v>
      </c>
      <c r="D3177" s="7" t="s">
        <v>8685</v>
      </c>
      <c r="E3177" s="7" t="s">
        <v>9087</v>
      </c>
      <c r="F3177" s="7" t="s">
        <v>10905</v>
      </c>
    </row>
    <row r="3178" spans="1:6" hidden="1" x14ac:dyDescent="0.35">
      <c r="A3178" s="7" t="s">
        <v>2061</v>
      </c>
      <c r="B3178" s="7" t="s">
        <v>8725</v>
      </c>
      <c r="C3178" s="7" t="s">
        <v>8709</v>
      </c>
      <c r="D3178" s="7" t="s">
        <v>8726</v>
      </c>
      <c r="E3178" s="7" t="s">
        <v>8906</v>
      </c>
      <c r="F3178" s="7" t="s">
        <v>10906</v>
      </c>
    </row>
    <row r="3179" spans="1:6" hidden="1" x14ac:dyDescent="0.35">
      <c r="A3179" s="7" t="s">
        <v>2061</v>
      </c>
      <c r="B3179" s="7" t="s">
        <v>8683</v>
      </c>
      <c r="C3179" s="7" t="s">
        <v>8684</v>
      </c>
      <c r="D3179" s="7" t="s">
        <v>8685</v>
      </c>
      <c r="E3179" s="7" t="s">
        <v>8729</v>
      </c>
      <c r="F3179" s="7" t="s">
        <v>10906</v>
      </c>
    </row>
    <row r="3180" spans="1:6" hidden="1" x14ac:dyDescent="0.35">
      <c r="A3180" s="7" t="s">
        <v>2062</v>
      </c>
      <c r="B3180" s="7" t="s">
        <v>8725</v>
      </c>
      <c r="C3180" s="7" t="s">
        <v>8747</v>
      </c>
      <c r="D3180" s="7" t="s">
        <v>8726</v>
      </c>
      <c r="E3180" s="7" t="s">
        <v>9101</v>
      </c>
      <c r="F3180" s="7" t="s">
        <v>10907</v>
      </c>
    </row>
    <row r="3181" spans="1:6" hidden="1" x14ac:dyDescent="0.35">
      <c r="A3181" s="7" t="s">
        <v>2063</v>
      </c>
      <c r="B3181" s="7" t="s">
        <v>8725</v>
      </c>
      <c r="C3181" s="7" t="s">
        <v>8684</v>
      </c>
      <c r="D3181" s="7" t="s">
        <v>8726</v>
      </c>
      <c r="E3181" s="7" t="s">
        <v>8738</v>
      </c>
      <c r="F3181" s="7" t="s">
        <v>10908</v>
      </c>
    </row>
    <row r="3182" spans="1:6" hidden="1" x14ac:dyDescent="0.35">
      <c r="A3182" s="7" t="s">
        <v>2063</v>
      </c>
      <c r="B3182" s="7" t="s">
        <v>8683</v>
      </c>
      <c r="C3182" s="7" t="s">
        <v>8747</v>
      </c>
      <c r="D3182" s="7" t="s">
        <v>8685</v>
      </c>
      <c r="E3182" s="7" t="s">
        <v>8732</v>
      </c>
      <c r="F3182" s="7" t="s">
        <v>10908</v>
      </c>
    </row>
    <row r="3183" spans="1:6" hidden="1" x14ac:dyDescent="0.35">
      <c r="A3183" s="7" t="s">
        <v>2064</v>
      </c>
      <c r="B3183" s="7" t="s">
        <v>8725</v>
      </c>
      <c r="C3183" s="7" t="s">
        <v>8684</v>
      </c>
      <c r="D3183" s="7" t="s">
        <v>8726</v>
      </c>
      <c r="E3183" s="7" t="s">
        <v>9047</v>
      </c>
      <c r="F3183" s="7" t="s">
        <v>10909</v>
      </c>
    </row>
    <row r="3184" spans="1:6" hidden="1" x14ac:dyDescent="0.35">
      <c r="A3184" s="7" t="s">
        <v>2065</v>
      </c>
      <c r="B3184" s="7" t="s">
        <v>8683</v>
      </c>
      <c r="C3184" s="7" t="s">
        <v>8688</v>
      </c>
      <c r="D3184" s="7" t="s">
        <v>8685</v>
      </c>
      <c r="E3184" s="7" t="s">
        <v>8740</v>
      </c>
      <c r="F3184" s="7" t="s">
        <v>10910</v>
      </c>
    </row>
    <row r="3185" spans="1:6" hidden="1" x14ac:dyDescent="0.35">
      <c r="A3185" s="7" t="s">
        <v>2066</v>
      </c>
      <c r="B3185" s="7" t="s">
        <v>8725</v>
      </c>
      <c r="C3185" s="7" t="s">
        <v>8747</v>
      </c>
      <c r="D3185" s="7" t="s">
        <v>8726</v>
      </c>
      <c r="E3185" s="7" t="s">
        <v>8730</v>
      </c>
      <c r="F3185" s="7" t="s">
        <v>10911</v>
      </c>
    </row>
    <row r="3186" spans="1:6" hidden="1" x14ac:dyDescent="0.35">
      <c r="A3186" s="7" t="s">
        <v>2066</v>
      </c>
      <c r="B3186" s="7" t="s">
        <v>8683</v>
      </c>
      <c r="C3186" s="7" t="s">
        <v>8709</v>
      </c>
      <c r="D3186" s="7" t="s">
        <v>8685</v>
      </c>
      <c r="E3186" s="7" t="s">
        <v>8732</v>
      </c>
      <c r="F3186" s="7" t="s">
        <v>10911</v>
      </c>
    </row>
    <row r="3187" spans="1:6" hidden="1" x14ac:dyDescent="0.35">
      <c r="A3187" s="7" t="s">
        <v>2067</v>
      </c>
      <c r="B3187" s="7" t="s">
        <v>8725</v>
      </c>
      <c r="C3187" s="7" t="s">
        <v>8684</v>
      </c>
      <c r="D3187" s="7" t="s">
        <v>8726</v>
      </c>
      <c r="E3187" s="7" t="s">
        <v>8738</v>
      </c>
      <c r="F3187" s="7" t="s">
        <v>10912</v>
      </c>
    </row>
    <row r="3188" spans="1:6" hidden="1" x14ac:dyDescent="0.35">
      <c r="A3188" s="7" t="s">
        <v>2067</v>
      </c>
      <c r="B3188" s="7" t="s">
        <v>8683</v>
      </c>
      <c r="C3188" s="7" t="s">
        <v>8747</v>
      </c>
      <c r="D3188" s="7" t="s">
        <v>8721</v>
      </c>
      <c r="E3188" s="7" t="s">
        <v>8755</v>
      </c>
      <c r="F3188" s="7" t="s">
        <v>10912</v>
      </c>
    </row>
    <row r="3189" spans="1:6" hidden="1" x14ac:dyDescent="0.35">
      <c r="A3189" s="7" t="s">
        <v>2068</v>
      </c>
      <c r="B3189" s="7" t="s">
        <v>8725</v>
      </c>
      <c r="C3189" s="7" t="s">
        <v>8684</v>
      </c>
      <c r="D3189" s="7" t="s">
        <v>8726</v>
      </c>
      <c r="E3189" s="7" t="s">
        <v>8730</v>
      </c>
      <c r="F3189" s="7" t="s">
        <v>10913</v>
      </c>
    </row>
    <row r="3190" spans="1:6" hidden="1" x14ac:dyDescent="0.35">
      <c r="A3190" s="7" t="s">
        <v>2068</v>
      </c>
      <c r="B3190" s="7" t="s">
        <v>8683</v>
      </c>
      <c r="C3190" s="7" t="s">
        <v>8709</v>
      </c>
      <c r="D3190" s="7" t="s">
        <v>8757</v>
      </c>
      <c r="E3190" s="7" t="s">
        <v>8758</v>
      </c>
      <c r="F3190" s="7" t="s">
        <v>10913</v>
      </c>
    </row>
    <row r="3191" spans="1:6" hidden="1" x14ac:dyDescent="0.35">
      <c r="A3191" s="7" t="s">
        <v>2069</v>
      </c>
      <c r="B3191" s="7" t="s">
        <v>8725</v>
      </c>
      <c r="C3191" s="7" t="s">
        <v>8684</v>
      </c>
      <c r="D3191" s="7" t="s">
        <v>8726</v>
      </c>
      <c r="E3191" s="7" t="s">
        <v>8738</v>
      </c>
      <c r="F3191" s="7" t="s">
        <v>10914</v>
      </c>
    </row>
    <row r="3192" spans="1:6" hidden="1" x14ac:dyDescent="0.35">
      <c r="A3192" s="7" t="s">
        <v>2069</v>
      </c>
      <c r="B3192" s="7" t="s">
        <v>8683</v>
      </c>
      <c r="C3192" s="7" t="s">
        <v>8688</v>
      </c>
      <c r="D3192" s="7" t="s">
        <v>8685</v>
      </c>
      <c r="E3192" s="7" t="s">
        <v>8750</v>
      </c>
      <c r="F3192" s="7" t="s">
        <v>10914</v>
      </c>
    </row>
    <row r="3193" spans="1:6" hidden="1" x14ac:dyDescent="0.35">
      <c r="A3193" s="7" t="s">
        <v>2070</v>
      </c>
      <c r="B3193" s="7" t="s">
        <v>8725</v>
      </c>
      <c r="C3193" s="7" t="s">
        <v>8684</v>
      </c>
      <c r="D3193" s="7" t="s">
        <v>8726</v>
      </c>
      <c r="E3193" s="7" t="s">
        <v>8738</v>
      </c>
      <c r="F3193" s="7" t="s">
        <v>10915</v>
      </c>
    </row>
    <row r="3194" spans="1:6" hidden="1" x14ac:dyDescent="0.35">
      <c r="A3194" s="7" t="s">
        <v>2070</v>
      </c>
      <c r="B3194" s="7" t="s">
        <v>8683</v>
      </c>
      <c r="C3194" s="7" t="s">
        <v>8709</v>
      </c>
      <c r="D3194" s="7" t="s">
        <v>8685</v>
      </c>
      <c r="E3194" s="7" t="s">
        <v>8732</v>
      </c>
      <c r="F3194" s="7" t="s">
        <v>10915</v>
      </c>
    </row>
    <row r="3195" spans="1:6" hidden="1" x14ac:dyDescent="0.35">
      <c r="A3195" s="7" t="s">
        <v>2071</v>
      </c>
      <c r="B3195" s="7" t="s">
        <v>8725</v>
      </c>
      <c r="C3195" s="7" t="s">
        <v>8684</v>
      </c>
      <c r="D3195" s="7" t="s">
        <v>8726</v>
      </c>
      <c r="E3195" s="7" t="s">
        <v>8727</v>
      </c>
      <c r="F3195" s="7" t="s">
        <v>10916</v>
      </c>
    </row>
    <row r="3196" spans="1:6" hidden="1" x14ac:dyDescent="0.35">
      <c r="A3196" s="7" t="s">
        <v>2072</v>
      </c>
      <c r="B3196" s="7" t="s">
        <v>8725</v>
      </c>
      <c r="C3196" s="7" t="s">
        <v>8747</v>
      </c>
      <c r="D3196" s="7" t="s">
        <v>8726</v>
      </c>
      <c r="E3196" s="7" t="s">
        <v>8727</v>
      </c>
      <c r="F3196" s="7" t="s">
        <v>10917</v>
      </c>
    </row>
    <row r="3197" spans="1:6" hidden="1" x14ac:dyDescent="0.35">
      <c r="A3197" s="7" t="s">
        <v>7818</v>
      </c>
      <c r="B3197" s="7" t="s">
        <v>8683</v>
      </c>
      <c r="C3197" s="7" t="s">
        <v>8684</v>
      </c>
      <c r="D3197" s="7" t="s">
        <v>8721</v>
      </c>
      <c r="E3197" s="7" t="s">
        <v>8755</v>
      </c>
      <c r="F3197" s="7" t="s">
        <v>10918</v>
      </c>
    </row>
    <row r="3198" spans="1:6" hidden="1" x14ac:dyDescent="0.35">
      <c r="A3198" s="7" t="s">
        <v>2073</v>
      </c>
      <c r="B3198" s="7" t="s">
        <v>8683</v>
      </c>
      <c r="C3198" s="7" t="s">
        <v>8747</v>
      </c>
      <c r="D3198" s="7" t="s">
        <v>8721</v>
      </c>
      <c r="E3198" s="7" t="s">
        <v>8755</v>
      </c>
      <c r="F3198" s="7" t="s">
        <v>10919</v>
      </c>
    </row>
    <row r="3199" spans="1:6" hidden="1" x14ac:dyDescent="0.35">
      <c r="A3199" s="7" t="s">
        <v>2074</v>
      </c>
      <c r="B3199" s="7" t="s">
        <v>8683</v>
      </c>
      <c r="C3199" s="7" t="s">
        <v>8747</v>
      </c>
      <c r="D3199" s="7" t="s">
        <v>8721</v>
      </c>
      <c r="E3199" s="7" t="s">
        <v>8755</v>
      </c>
      <c r="F3199" s="7" t="s">
        <v>10920</v>
      </c>
    </row>
    <row r="3200" spans="1:6" hidden="1" x14ac:dyDescent="0.35">
      <c r="A3200" s="7" t="s">
        <v>2075</v>
      </c>
      <c r="B3200" s="7" t="s">
        <v>8725</v>
      </c>
      <c r="C3200" s="7" t="s">
        <v>8747</v>
      </c>
      <c r="D3200" s="7" t="s">
        <v>8726</v>
      </c>
      <c r="E3200" s="7" t="s">
        <v>8727</v>
      </c>
      <c r="F3200" s="7" t="s">
        <v>10921</v>
      </c>
    </row>
    <row r="3201" spans="1:6" hidden="1" x14ac:dyDescent="0.35">
      <c r="A3201" s="7" t="s">
        <v>2075</v>
      </c>
      <c r="B3201" s="7" t="s">
        <v>8683</v>
      </c>
      <c r="C3201" s="7" t="s">
        <v>8684</v>
      </c>
      <c r="D3201" s="7" t="s">
        <v>8733</v>
      </c>
      <c r="E3201" s="7" t="s">
        <v>8772</v>
      </c>
      <c r="F3201" s="7" t="s">
        <v>10921</v>
      </c>
    </row>
    <row r="3202" spans="1:6" hidden="1" x14ac:dyDescent="0.35">
      <c r="A3202" s="7" t="s">
        <v>2076</v>
      </c>
      <c r="B3202" s="7" t="s">
        <v>8725</v>
      </c>
      <c r="C3202" s="7" t="s">
        <v>8688</v>
      </c>
      <c r="D3202" s="7" t="s">
        <v>8872</v>
      </c>
      <c r="E3202" s="7" t="s">
        <v>9144</v>
      </c>
      <c r="F3202" s="7" t="s">
        <v>10922</v>
      </c>
    </row>
    <row r="3203" spans="1:6" hidden="1" x14ac:dyDescent="0.35">
      <c r="A3203" s="7" t="s">
        <v>2077</v>
      </c>
      <c r="B3203" s="7" t="s">
        <v>8725</v>
      </c>
      <c r="C3203" s="7" t="s">
        <v>8747</v>
      </c>
      <c r="D3203" s="7" t="s">
        <v>8726</v>
      </c>
      <c r="E3203" s="7" t="s">
        <v>8791</v>
      </c>
      <c r="F3203" s="7" t="s">
        <v>10923</v>
      </c>
    </row>
    <row r="3204" spans="1:6" hidden="1" x14ac:dyDescent="0.35">
      <c r="A3204" s="7" t="s">
        <v>7819</v>
      </c>
      <c r="B3204" s="7" t="s">
        <v>8725</v>
      </c>
      <c r="C3204" s="7" t="s">
        <v>8709</v>
      </c>
      <c r="D3204" s="7" t="s">
        <v>8726</v>
      </c>
      <c r="E3204" s="7" t="s">
        <v>8727</v>
      </c>
      <c r="F3204" s="7" t="s">
        <v>8801</v>
      </c>
    </row>
    <row r="3205" spans="1:6" hidden="1" x14ac:dyDescent="0.35">
      <c r="A3205" s="7" t="s">
        <v>2078</v>
      </c>
      <c r="B3205" s="7" t="s">
        <v>8725</v>
      </c>
      <c r="C3205" s="7" t="s">
        <v>8747</v>
      </c>
      <c r="D3205" s="7" t="s">
        <v>8726</v>
      </c>
      <c r="E3205" s="7" t="s">
        <v>8727</v>
      </c>
      <c r="F3205" s="7" t="s">
        <v>10570</v>
      </c>
    </row>
    <row r="3206" spans="1:6" hidden="1" x14ac:dyDescent="0.35">
      <c r="A3206" s="7" t="s">
        <v>2079</v>
      </c>
      <c r="B3206" s="7" t="s">
        <v>8725</v>
      </c>
      <c r="C3206" s="7" t="s">
        <v>8747</v>
      </c>
      <c r="D3206" s="7" t="s">
        <v>8726</v>
      </c>
      <c r="E3206" s="7" t="s">
        <v>8791</v>
      </c>
      <c r="F3206" s="7" t="s">
        <v>10924</v>
      </c>
    </row>
    <row r="3207" spans="1:6" hidden="1" x14ac:dyDescent="0.35">
      <c r="A3207" s="7" t="s">
        <v>2079</v>
      </c>
      <c r="B3207" s="7" t="s">
        <v>8683</v>
      </c>
      <c r="C3207" s="7" t="s">
        <v>8747</v>
      </c>
      <c r="D3207" s="7" t="s">
        <v>8685</v>
      </c>
      <c r="E3207" s="7" t="s">
        <v>8732</v>
      </c>
      <c r="F3207" s="7" t="s">
        <v>10924</v>
      </c>
    </row>
    <row r="3208" spans="1:6" hidden="1" x14ac:dyDescent="0.35">
      <c r="A3208" s="7" t="s">
        <v>2080</v>
      </c>
      <c r="B3208" s="7" t="s">
        <v>8725</v>
      </c>
      <c r="C3208" s="7" t="s">
        <v>8747</v>
      </c>
      <c r="D3208" s="7" t="s">
        <v>8872</v>
      </c>
      <c r="E3208" s="7" t="s">
        <v>8727</v>
      </c>
      <c r="F3208" s="7" t="s">
        <v>8801</v>
      </c>
    </row>
    <row r="3209" spans="1:6" hidden="1" x14ac:dyDescent="0.35">
      <c r="A3209" s="7" t="s">
        <v>2081</v>
      </c>
      <c r="B3209" s="7" t="s">
        <v>8725</v>
      </c>
      <c r="C3209" s="7" t="s">
        <v>8747</v>
      </c>
      <c r="D3209" s="7" t="s">
        <v>8726</v>
      </c>
      <c r="E3209" s="7" t="s">
        <v>8727</v>
      </c>
      <c r="F3209" s="7" t="s">
        <v>10925</v>
      </c>
    </row>
    <row r="3210" spans="1:6" hidden="1" x14ac:dyDescent="0.35">
      <c r="A3210" s="7" t="s">
        <v>2081</v>
      </c>
      <c r="B3210" s="7" t="s">
        <v>8683</v>
      </c>
      <c r="C3210" s="7" t="s">
        <v>8684</v>
      </c>
      <c r="D3210" s="7" t="s">
        <v>8721</v>
      </c>
      <c r="E3210" s="7" t="s">
        <v>8755</v>
      </c>
      <c r="F3210" s="7" t="s">
        <v>10925</v>
      </c>
    </row>
    <row r="3211" spans="1:6" hidden="1" x14ac:dyDescent="0.35">
      <c r="A3211" s="7" t="s">
        <v>2082</v>
      </c>
      <c r="B3211" s="7" t="s">
        <v>8725</v>
      </c>
      <c r="C3211" s="7" t="s">
        <v>8717</v>
      </c>
      <c r="D3211" s="7" t="s">
        <v>8726</v>
      </c>
      <c r="E3211" s="7" t="s">
        <v>9101</v>
      </c>
      <c r="F3211" s="7" t="s">
        <v>10926</v>
      </c>
    </row>
    <row r="3212" spans="1:6" hidden="1" x14ac:dyDescent="0.35">
      <c r="A3212" s="7" t="s">
        <v>2082</v>
      </c>
      <c r="B3212" s="7" t="s">
        <v>8683</v>
      </c>
      <c r="C3212" s="7" t="s">
        <v>8684</v>
      </c>
      <c r="D3212" s="7" t="s">
        <v>8721</v>
      </c>
      <c r="E3212" s="7" t="s">
        <v>8755</v>
      </c>
      <c r="F3212" s="7" t="s">
        <v>10926</v>
      </c>
    </row>
    <row r="3213" spans="1:6" hidden="1" x14ac:dyDescent="0.35">
      <c r="A3213" s="7" t="s">
        <v>2083</v>
      </c>
      <c r="B3213" s="7" t="s">
        <v>8725</v>
      </c>
      <c r="C3213" s="7" t="s">
        <v>8717</v>
      </c>
      <c r="D3213" s="7" t="s">
        <v>8726</v>
      </c>
      <c r="E3213" s="7" t="s">
        <v>8727</v>
      </c>
      <c r="F3213" s="7" t="s">
        <v>10927</v>
      </c>
    </row>
    <row r="3214" spans="1:6" hidden="1" x14ac:dyDescent="0.35">
      <c r="A3214" s="7" t="s">
        <v>2084</v>
      </c>
      <c r="B3214" s="7" t="s">
        <v>8725</v>
      </c>
      <c r="C3214" s="7" t="s">
        <v>8747</v>
      </c>
      <c r="D3214" s="7" t="s">
        <v>8726</v>
      </c>
      <c r="E3214" s="7" t="s">
        <v>8727</v>
      </c>
      <c r="F3214" s="7" t="s">
        <v>10928</v>
      </c>
    </row>
    <row r="3215" spans="1:6" hidden="1" x14ac:dyDescent="0.35">
      <c r="A3215" s="7" t="s">
        <v>2085</v>
      </c>
      <c r="B3215" s="7" t="s">
        <v>8725</v>
      </c>
      <c r="C3215" s="7" t="s">
        <v>8688</v>
      </c>
      <c r="D3215" s="7" t="s">
        <v>8872</v>
      </c>
      <c r="E3215" s="7" t="s">
        <v>8727</v>
      </c>
      <c r="F3215" s="7" t="s">
        <v>10929</v>
      </c>
    </row>
    <row r="3216" spans="1:6" hidden="1" x14ac:dyDescent="0.35">
      <c r="A3216" s="7" t="s">
        <v>2086</v>
      </c>
      <c r="B3216" s="7" t="s">
        <v>8725</v>
      </c>
      <c r="C3216" s="7" t="s">
        <v>8747</v>
      </c>
      <c r="D3216" s="7" t="s">
        <v>8726</v>
      </c>
      <c r="E3216" s="7" t="s">
        <v>8727</v>
      </c>
      <c r="F3216" s="7" t="s">
        <v>10930</v>
      </c>
    </row>
    <row r="3217" spans="1:6" hidden="1" x14ac:dyDescent="0.35">
      <c r="A3217" s="7" t="s">
        <v>2087</v>
      </c>
      <c r="B3217" s="7" t="s">
        <v>8725</v>
      </c>
      <c r="C3217" s="7" t="s">
        <v>8747</v>
      </c>
      <c r="D3217" s="7" t="s">
        <v>8872</v>
      </c>
      <c r="E3217" s="7" t="s">
        <v>8791</v>
      </c>
      <c r="F3217" s="7" t="s">
        <v>10931</v>
      </c>
    </row>
    <row r="3218" spans="1:6" hidden="1" x14ac:dyDescent="0.35">
      <c r="A3218" s="7" t="s">
        <v>2088</v>
      </c>
      <c r="B3218" s="7" t="s">
        <v>8725</v>
      </c>
      <c r="C3218" s="7" t="s">
        <v>8747</v>
      </c>
      <c r="D3218" s="7" t="s">
        <v>8726</v>
      </c>
      <c r="E3218" s="7" t="s">
        <v>8791</v>
      </c>
      <c r="F3218" s="7" t="s">
        <v>10932</v>
      </c>
    </row>
    <row r="3219" spans="1:6" hidden="1" x14ac:dyDescent="0.35">
      <c r="A3219" s="7" t="s">
        <v>2089</v>
      </c>
      <c r="B3219" s="7" t="s">
        <v>8725</v>
      </c>
      <c r="C3219" s="7" t="s">
        <v>8747</v>
      </c>
      <c r="D3219" s="7" t="s">
        <v>8726</v>
      </c>
      <c r="E3219" s="7" t="s">
        <v>8727</v>
      </c>
      <c r="F3219" s="7" t="s">
        <v>10933</v>
      </c>
    </row>
    <row r="3220" spans="1:6" hidden="1" x14ac:dyDescent="0.35">
      <c r="A3220" s="7" t="s">
        <v>2090</v>
      </c>
      <c r="B3220" s="7" t="s">
        <v>8725</v>
      </c>
      <c r="C3220" s="7" t="s">
        <v>8747</v>
      </c>
      <c r="D3220" s="7" t="s">
        <v>8726</v>
      </c>
      <c r="E3220" s="7" t="s">
        <v>8727</v>
      </c>
      <c r="F3220" s="7" t="s">
        <v>10934</v>
      </c>
    </row>
    <row r="3221" spans="1:6" hidden="1" x14ac:dyDescent="0.35">
      <c r="A3221" s="7" t="s">
        <v>2091</v>
      </c>
      <c r="B3221" s="7" t="s">
        <v>8725</v>
      </c>
      <c r="C3221" s="7" t="s">
        <v>8747</v>
      </c>
      <c r="D3221" s="7" t="s">
        <v>8726</v>
      </c>
      <c r="E3221" s="7" t="s">
        <v>8727</v>
      </c>
      <c r="F3221" s="7" t="s">
        <v>10935</v>
      </c>
    </row>
    <row r="3222" spans="1:6" hidden="1" x14ac:dyDescent="0.35">
      <c r="A3222" s="7" t="s">
        <v>2092</v>
      </c>
      <c r="B3222" s="7" t="s">
        <v>8725</v>
      </c>
      <c r="C3222" s="7" t="s">
        <v>8747</v>
      </c>
      <c r="D3222" s="7" t="s">
        <v>8726</v>
      </c>
      <c r="E3222" s="7" t="s">
        <v>8727</v>
      </c>
      <c r="F3222" s="7" t="s">
        <v>10936</v>
      </c>
    </row>
    <row r="3223" spans="1:6" hidden="1" x14ac:dyDescent="0.35">
      <c r="A3223" s="7" t="s">
        <v>7820</v>
      </c>
      <c r="B3223" s="7" t="s">
        <v>8725</v>
      </c>
      <c r="C3223" s="7" t="s">
        <v>8747</v>
      </c>
      <c r="D3223" s="7" t="s">
        <v>8726</v>
      </c>
      <c r="E3223" s="7" t="s">
        <v>8727</v>
      </c>
      <c r="F3223" s="7" t="s">
        <v>10937</v>
      </c>
    </row>
    <row r="3224" spans="1:6" hidden="1" x14ac:dyDescent="0.35">
      <c r="A3224" s="7" t="s">
        <v>2093</v>
      </c>
      <c r="B3224" s="7" t="s">
        <v>8725</v>
      </c>
      <c r="C3224" s="7" t="s">
        <v>8688</v>
      </c>
      <c r="D3224" s="7" t="s">
        <v>8726</v>
      </c>
      <c r="E3224" s="7" t="s">
        <v>8727</v>
      </c>
      <c r="F3224" s="7" t="s">
        <v>10938</v>
      </c>
    </row>
    <row r="3225" spans="1:6" hidden="1" x14ac:dyDescent="0.35">
      <c r="A3225" s="7" t="s">
        <v>2094</v>
      </c>
      <c r="B3225" s="7" t="s">
        <v>8725</v>
      </c>
      <c r="C3225" s="7" t="s">
        <v>8684</v>
      </c>
      <c r="D3225" s="7" t="s">
        <v>8726</v>
      </c>
      <c r="E3225" s="7" t="s">
        <v>8727</v>
      </c>
      <c r="F3225" s="7" t="s">
        <v>10939</v>
      </c>
    </row>
    <row r="3226" spans="1:6" hidden="1" x14ac:dyDescent="0.35">
      <c r="A3226" s="7" t="s">
        <v>2095</v>
      </c>
      <c r="B3226" s="7" t="s">
        <v>8725</v>
      </c>
      <c r="C3226" s="7" t="s">
        <v>8688</v>
      </c>
      <c r="D3226" s="7" t="s">
        <v>8726</v>
      </c>
      <c r="E3226" s="7" t="s">
        <v>8727</v>
      </c>
      <c r="F3226" s="7" t="s">
        <v>10940</v>
      </c>
    </row>
    <row r="3227" spans="1:6" hidden="1" x14ac:dyDescent="0.35">
      <c r="A3227" s="7" t="s">
        <v>2096</v>
      </c>
      <c r="B3227" s="7" t="s">
        <v>8725</v>
      </c>
      <c r="C3227" s="7" t="s">
        <v>8709</v>
      </c>
      <c r="D3227" s="7" t="s">
        <v>8726</v>
      </c>
      <c r="E3227" s="7" t="s">
        <v>8791</v>
      </c>
      <c r="F3227" s="7" t="s">
        <v>10941</v>
      </c>
    </row>
    <row r="3228" spans="1:6" hidden="1" x14ac:dyDescent="0.35">
      <c r="A3228" s="7" t="s">
        <v>2097</v>
      </c>
      <c r="B3228" s="7" t="s">
        <v>8725</v>
      </c>
      <c r="C3228" s="7" t="s">
        <v>8747</v>
      </c>
      <c r="D3228" s="7" t="s">
        <v>8726</v>
      </c>
      <c r="E3228" s="7" t="s">
        <v>8791</v>
      </c>
      <c r="F3228" s="7" t="s">
        <v>10942</v>
      </c>
    </row>
    <row r="3229" spans="1:6" hidden="1" x14ac:dyDescent="0.35">
      <c r="A3229" s="7" t="s">
        <v>7821</v>
      </c>
      <c r="B3229" s="7" t="s">
        <v>8725</v>
      </c>
      <c r="C3229" s="7" t="s">
        <v>8747</v>
      </c>
      <c r="D3229" s="7" t="s">
        <v>8726</v>
      </c>
      <c r="E3229" s="7" t="s">
        <v>8791</v>
      </c>
      <c r="F3229" s="7" t="s">
        <v>10943</v>
      </c>
    </row>
    <row r="3230" spans="1:6" hidden="1" x14ac:dyDescent="0.35">
      <c r="A3230" s="7" t="s">
        <v>2098</v>
      </c>
      <c r="B3230" s="7" t="s">
        <v>8725</v>
      </c>
      <c r="C3230" s="7" t="s">
        <v>8747</v>
      </c>
      <c r="D3230" s="7" t="s">
        <v>8726</v>
      </c>
      <c r="E3230" s="7" t="s">
        <v>8727</v>
      </c>
      <c r="F3230" s="7" t="s">
        <v>10944</v>
      </c>
    </row>
    <row r="3231" spans="1:6" hidden="1" x14ac:dyDescent="0.35">
      <c r="A3231" s="7" t="s">
        <v>2099</v>
      </c>
      <c r="B3231" s="7" t="s">
        <v>8725</v>
      </c>
      <c r="C3231" s="7" t="s">
        <v>8747</v>
      </c>
      <c r="D3231" s="7" t="s">
        <v>8726</v>
      </c>
      <c r="E3231" s="7" t="s">
        <v>8727</v>
      </c>
      <c r="F3231" s="7" t="s">
        <v>10945</v>
      </c>
    </row>
    <row r="3232" spans="1:6" hidden="1" x14ac:dyDescent="0.35">
      <c r="A3232" s="7" t="s">
        <v>2100</v>
      </c>
      <c r="B3232" s="7" t="s">
        <v>8725</v>
      </c>
      <c r="C3232" s="7" t="s">
        <v>8709</v>
      </c>
      <c r="D3232" s="7" t="s">
        <v>8726</v>
      </c>
      <c r="E3232" s="7" t="s">
        <v>8727</v>
      </c>
      <c r="F3232" s="7" t="s">
        <v>10946</v>
      </c>
    </row>
    <row r="3233" spans="1:6" hidden="1" x14ac:dyDescent="0.35">
      <c r="A3233" s="7" t="s">
        <v>2101</v>
      </c>
      <c r="B3233" s="7" t="s">
        <v>8725</v>
      </c>
      <c r="C3233" s="7" t="s">
        <v>8747</v>
      </c>
      <c r="D3233" s="7" t="s">
        <v>8726</v>
      </c>
      <c r="E3233" s="7" t="s">
        <v>8727</v>
      </c>
      <c r="F3233" s="7" t="s">
        <v>10947</v>
      </c>
    </row>
    <row r="3234" spans="1:6" hidden="1" x14ac:dyDescent="0.35">
      <c r="A3234" s="7" t="s">
        <v>2102</v>
      </c>
      <c r="B3234" s="7" t="s">
        <v>8725</v>
      </c>
      <c r="C3234" s="7" t="s">
        <v>8747</v>
      </c>
      <c r="D3234" s="7" t="s">
        <v>8726</v>
      </c>
      <c r="E3234" s="7" t="s">
        <v>8727</v>
      </c>
      <c r="F3234" s="7" t="s">
        <v>10948</v>
      </c>
    </row>
    <row r="3235" spans="1:6" hidden="1" x14ac:dyDescent="0.35">
      <c r="A3235" s="7" t="s">
        <v>2103</v>
      </c>
      <c r="B3235" s="7" t="s">
        <v>8725</v>
      </c>
      <c r="C3235" s="7" t="s">
        <v>8747</v>
      </c>
      <c r="D3235" s="7" t="s">
        <v>8726</v>
      </c>
      <c r="E3235" s="7" t="s">
        <v>8727</v>
      </c>
      <c r="F3235" s="7" t="s">
        <v>10949</v>
      </c>
    </row>
    <row r="3236" spans="1:6" hidden="1" x14ac:dyDescent="0.35">
      <c r="A3236" s="7" t="s">
        <v>2104</v>
      </c>
      <c r="B3236" s="7" t="s">
        <v>8725</v>
      </c>
      <c r="C3236" s="7" t="s">
        <v>8747</v>
      </c>
      <c r="D3236" s="7" t="s">
        <v>8726</v>
      </c>
      <c r="E3236" s="7" t="s">
        <v>8727</v>
      </c>
      <c r="F3236" s="7" t="s">
        <v>10950</v>
      </c>
    </row>
    <row r="3237" spans="1:6" hidden="1" x14ac:dyDescent="0.35">
      <c r="A3237" s="7" t="s">
        <v>2104</v>
      </c>
      <c r="B3237" s="7" t="s">
        <v>8683</v>
      </c>
      <c r="C3237" s="7" t="s">
        <v>8684</v>
      </c>
      <c r="D3237" s="7" t="s">
        <v>8689</v>
      </c>
      <c r="E3237" s="7" t="s">
        <v>8755</v>
      </c>
      <c r="F3237" s="7" t="s">
        <v>10950</v>
      </c>
    </row>
    <row r="3238" spans="1:6" hidden="1" x14ac:dyDescent="0.35">
      <c r="A3238" s="7" t="s">
        <v>2105</v>
      </c>
      <c r="B3238" s="7" t="s">
        <v>8725</v>
      </c>
      <c r="C3238" s="7" t="s">
        <v>8747</v>
      </c>
      <c r="D3238" s="7" t="s">
        <v>8872</v>
      </c>
      <c r="E3238" s="7" t="s">
        <v>8727</v>
      </c>
      <c r="F3238" s="7" t="s">
        <v>10951</v>
      </c>
    </row>
    <row r="3239" spans="1:6" hidden="1" x14ac:dyDescent="0.35">
      <c r="A3239" s="7" t="s">
        <v>2105</v>
      </c>
      <c r="B3239" s="7" t="s">
        <v>8683</v>
      </c>
      <c r="C3239" s="7" t="s">
        <v>8684</v>
      </c>
      <c r="D3239" s="7" t="s">
        <v>8689</v>
      </c>
      <c r="E3239" s="7" t="s">
        <v>8755</v>
      </c>
      <c r="F3239" s="7" t="s">
        <v>10951</v>
      </c>
    </row>
    <row r="3240" spans="1:6" hidden="1" x14ac:dyDescent="0.35">
      <c r="A3240" s="7" t="s">
        <v>2106</v>
      </c>
      <c r="B3240" s="7" t="s">
        <v>8725</v>
      </c>
      <c r="C3240" s="7" t="s">
        <v>8747</v>
      </c>
      <c r="D3240" s="7" t="s">
        <v>8726</v>
      </c>
      <c r="E3240" s="7" t="s">
        <v>8727</v>
      </c>
      <c r="F3240" s="7" t="s">
        <v>10952</v>
      </c>
    </row>
    <row r="3241" spans="1:6" hidden="1" x14ac:dyDescent="0.35">
      <c r="A3241" s="7" t="s">
        <v>2106</v>
      </c>
      <c r="B3241" s="7" t="s">
        <v>8683</v>
      </c>
      <c r="C3241" s="7" t="s">
        <v>8684</v>
      </c>
      <c r="D3241" s="7" t="s">
        <v>8689</v>
      </c>
      <c r="E3241" s="7" t="s">
        <v>8755</v>
      </c>
      <c r="F3241" s="7" t="s">
        <v>10952</v>
      </c>
    </row>
    <row r="3242" spans="1:6" hidden="1" x14ac:dyDescent="0.35">
      <c r="A3242" s="7" t="s">
        <v>2107</v>
      </c>
      <c r="B3242" s="7" t="s">
        <v>8725</v>
      </c>
      <c r="C3242" s="7" t="s">
        <v>8747</v>
      </c>
      <c r="D3242" s="7" t="s">
        <v>8872</v>
      </c>
      <c r="E3242" s="7" t="s">
        <v>8727</v>
      </c>
      <c r="F3242" s="7" t="s">
        <v>10953</v>
      </c>
    </row>
    <row r="3243" spans="1:6" hidden="1" x14ac:dyDescent="0.35">
      <c r="A3243" s="7" t="s">
        <v>2107</v>
      </c>
      <c r="B3243" s="7" t="s">
        <v>8683</v>
      </c>
      <c r="C3243" s="7" t="s">
        <v>8684</v>
      </c>
      <c r="D3243" s="7" t="s">
        <v>8689</v>
      </c>
      <c r="E3243" s="7" t="s">
        <v>8755</v>
      </c>
      <c r="F3243" s="7" t="s">
        <v>10953</v>
      </c>
    </row>
    <row r="3244" spans="1:6" hidden="1" x14ac:dyDescent="0.35">
      <c r="A3244" s="7" t="s">
        <v>2108</v>
      </c>
      <c r="B3244" s="7" t="s">
        <v>8725</v>
      </c>
      <c r="C3244" s="7" t="s">
        <v>8747</v>
      </c>
      <c r="D3244" s="7" t="s">
        <v>8726</v>
      </c>
      <c r="E3244" s="7" t="s">
        <v>8727</v>
      </c>
      <c r="F3244" s="7" t="s">
        <v>8801</v>
      </c>
    </row>
    <row r="3245" spans="1:6" hidden="1" x14ac:dyDescent="0.35">
      <c r="A3245" s="7" t="s">
        <v>2108</v>
      </c>
      <c r="B3245" s="7" t="s">
        <v>8683</v>
      </c>
      <c r="C3245" s="7" t="s">
        <v>8684</v>
      </c>
      <c r="D3245" s="7" t="s">
        <v>8689</v>
      </c>
      <c r="E3245" s="7" t="s">
        <v>8755</v>
      </c>
      <c r="F3245" s="7" t="s">
        <v>8801</v>
      </c>
    </row>
    <row r="3246" spans="1:6" hidden="1" x14ac:dyDescent="0.35">
      <c r="A3246" s="7" t="s">
        <v>2109</v>
      </c>
      <c r="B3246" s="7" t="s">
        <v>8725</v>
      </c>
      <c r="C3246" s="7" t="s">
        <v>8747</v>
      </c>
      <c r="D3246" s="7" t="s">
        <v>8726</v>
      </c>
      <c r="E3246" s="7" t="s">
        <v>8727</v>
      </c>
      <c r="F3246" s="7" t="s">
        <v>10954</v>
      </c>
    </row>
    <row r="3247" spans="1:6" hidden="1" x14ac:dyDescent="0.35">
      <c r="A3247" s="7" t="s">
        <v>2109</v>
      </c>
      <c r="B3247" s="7" t="s">
        <v>8683</v>
      </c>
      <c r="C3247" s="7" t="s">
        <v>8684</v>
      </c>
      <c r="D3247" s="7" t="s">
        <v>8689</v>
      </c>
      <c r="E3247" s="7" t="s">
        <v>8755</v>
      </c>
      <c r="F3247" s="7" t="s">
        <v>10954</v>
      </c>
    </row>
    <row r="3248" spans="1:6" hidden="1" x14ac:dyDescent="0.35">
      <c r="A3248" s="7" t="s">
        <v>2110</v>
      </c>
      <c r="B3248" s="7" t="s">
        <v>8725</v>
      </c>
      <c r="C3248" s="7" t="s">
        <v>8747</v>
      </c>
      <c r="D3248" s="7" t="s">
        <v>8872</v>
      </c>
      <c r="E3248" s="7" t="s">
        <v>8727</v>
      </c>
      <c r="F3248" s="7" t="s">
        <v>9415</v>
      </c>
    </row>
    <row r="3249" spans="1:6" hidden="1" x14ac:dyDescent="0.35">
      <c r="A3249" s="7" t="s">
        <v>2110</v>
      </c>
      <c r="B3249" s="7" t="s">
        <v>8683</v>
      </c>
      <c r="C3249" s="7" t="s">
        <v>8684</v>
      </c>
      <c r="D3249" s="7" t="s">
        <v>8689</v>
      </c>
      <c r="E3249" s="7" t="s">
        <v>8755</v>
      </c>
      <c r="F3249" s="7" t="s">
        <v>9415</v>
      </c>
    </row>
    <row r="3250" spans="1:6" hidden="1" x14ac:dyDescent="0.35">
      <c r="A3250" s="7" t="s">
        <v>2111</v>
      </c>
      <c r="B3250" s="7" t="s">
        <v>8725</v>
      </c>
      <c r="C3250" s="7" t="s">
        <v>8688</v>
      </c>
      <c r="D3250" s="7" t="s">
        <v>8726</v>
      </c>
      <c r="E3250" s="7" t="s">
        <v>8727</v>
      </c>
      <c r="F3250" s="7" t="s">
        <v>10955</v>
      </c>
    </row>
    <row r="3251" spans="1:6" hidden="1" x14ac:dyDescent="0.35">
      <c r="A3251" s="7" t="s">
        <v>2112</v>
      </c>
      <c r="B3251" s="7" t="s">
        <v>8725</v>
      </c>
      <c r="C3251" s="7" t="s">
        <v>8688</v>
      </c>
      <c r="D3251" s="7" t="s">
        <v>8726</v>
      </c>
      <c r="E3251" s="7" t="s">
        <v>8727</v>
      </c>
      <c r="F3251" s="7" t="s">
        <v>10956</v>
      </c>
    </row>
    <row r="3252" spans="1:6" hidden="1" x14ac:dyDescent="0.35">
      <c r="A3252" s="7" t="s">
        <v>2113</v>
      </c>
      <c r="B3252" s="7" t="s">
        <v>8725</v>
      </c>
      <c r="C3252" s="7" t="s">
        <v>8688</v>
      </c>
      <c r="D3252" s="7" t="s">
        <v>8726</v>
      </c>
      <c r="E3252" s="7" t="s">
        <v>8898</v>
      </c>
      <c r="F3252" s="7" t="s">
        <v>10957</v>
      </c>
    </row>
    <row r="3253" spans="1:6" hidden="1" x14ac:dyDescent="0.35">
      <c r="A3253" s="7" t="s">
        <v>2113</v>
      </c>
      <c r="B3253" s="7" t="s">
        <v>8683</v>
      </c>
      <c r="C3253" s="7" t="s">
        <v>8684</v>
      </c>
      <c r="D3253" s="7" t="s">
        <v>8733</v>
      </c>
      <c r="E3253" s="7" t="s">
        <v>8772</v>
      </c>
      <c r="F3253" s="7" t="s">
        <v>10957</v>
      </c>
    </row>
    <row r="3254" spans="1:6" hidden="1" x14ac:dyDescent="0.35">
      <c r="A3254" s="7" t="s">
        <v>2114</v>
      </c>
      <c r="B3254" s="7" t="s">
        <v>8725</v>
      </c>
      <c r="C3254" s="7" t="s">
        <v>8747</v>
      </c>
      <c r="D3254" s="7" t="s">
        <v>8726</v>
      </c>
      <c r="E3254" s="7" t="s">
        <v>8727</v>
      </c>
      <c r="F3254" s="7" t="s">
        <v>10958</v>
      </c>
    </row>
    <row r="3255" spans="1:6" hidden="1" x14ac:dyDescent="0.35">
      <c r="A3255" s="7" t="s">
        <v>2115</v>
      </c>
      <c r="B3255" s="7" t="s">
        <v>8725</v>
      </c>
      <c r="C3255" s="7" t="s">
        <v>8747</v>
      </c>
      <c r="D3255" s="7" t="s">
        <v>8726</v>
      </c>
      <c r="E3255" s="7" t="s">
        <v>8791</v>
      </c>
      <c r="F3255" s="7" t="s">
        <v>10959</v>
      </c>
    </row>
    <row r="3256" spans="1:6" hidden="1" x14ac:dyDescent="0.35">
      <c r="A3256" s="7" t="s">
        <v>2116</v>
      </c>
      <c r="B3256" s="7" t="s">
        <v>8725</v>
      </c>
      <c r="C3256" s="7" t="s">
        <v>8747</v>
      </c>
      <c r="D3256" s="7" t="s">
        <v>8726</v>
      </c>
      <c r="E3256" s="7" t="s">
        <v>9101</v>
      </c>
      <c r="F3256" s="7" t="s">
        <v>10960</v>
      </c>
    </row>
    <row r="3257" spans="1:6" hidden="1" x14ac:dyDescent="0.35">
      <c r="A3257" s="7" t="s">
        <v>2117</v>
      </c>
      <c r="B3257" s="7" t="s">
        <v>8725</v>
      </c>
      <c r="C3257" s="7" t="s">
        <v>8747</v>
      </c>
      <c r="D3257" s="7" t="s">
        <v>8726</v>
      </c>
      <c r="E3257" s="7" t="s">
        <v>8727</v>
      </c>
      <c r="F3257" s="7" t="s">
        <v>10961</v>
      </c>
    </row>
    <row r="3258" spans="1:6" hidden="1" x14ac:dyDescent="0.35">
      <c r="A3258" s="7" t="s">
        <v>2117</v>
      </c>
      <c r="B3258" s="7" t="s">
        <v>8683</v>
      </c>
      <c r="C3258" s="7" t="s">
        <v>8684</v>
      </c>
      <c r="D3258" s="7" t="s">
        <v>8721</v>
      </c>
      <c r="E3258" s="7" t="s">
        <v>8947</v>
      </c>
      <c r="F3258" s="7" t="s">
        <v>10961</v>
      </c>
    </row>
    <row r="3259" spans="1:6" hidden="1" x14ac:dyDescent="0.35">
      <c r="A3259" s="7" t="s">
        <v>2118</v>
      </c>
      <c r="B3259" s="7" t="s">
        <v>8725</v>
      </c>
      <c r="C3259" s="7" t="s">
        <v>8684</v>
      </c>
      <c r="D3259" s="7" t="s">
        <v>8726</v>
      </c>
      <c r="E3259" s="7" t="s">
        <v>10078</v>
      </c>
      <c r="F3259" s="7" t="s">
        <v>9118</v>
      </c>
    </row>
    <row r="3260" spans="1:6" hidden="1" x14ac:dyDescent="0.35">
      <c r="A3260" s="7" t="s">
        <v>2118</v>
      </c>
      <c r="B3260" s="7" t="s">
        <v>8683</v>
      </c>
      <c r="C3260" s="7" t="s">
        <v>8684</v>
      </c>
      <c r="D3260" s="7" t="s">
        <v>8696</v>
      </c>
      <c r="E3260" s="7" t="s">
        <v>9122</v>
      </c>
      <c r="F3260" s="7" t="s">
        <v>9118</v>
      </c>
    </row>
    <row r="3261" spans="1:6" hidden="1" x14ac:dyDescent="0.35">
      <c r="A3261" s="7" t="s">
        <v>2119</v>
      </c>
      <c r="B3261" s="7" t="s">
        <v>8725</v>
      </c>
      <c r="C3261" s="7" t="s">
        <v>8688</v>
      </c>
      <c r="D3261" s="7" t="s">
        <v>8726</v>
      </c>
      <c r="E3261" s="7" t="s">
        <v>8727</v>
      </c>
      <c r="F3261" s="7" t="s">
        <v>10962</v>
      </c>
    </row>
    <row r="3262" spans="1:6" hidden="1" x14ac:dyDescent="0.35">
      <c r="A3262" s="7" t="s">
        <v>2119</v>
      </c>
      <c r="B3262" s="7" t="s">
        <v>8683</v>
      </c>
      <c r="C3262" s="7" t="s">
        <v>8688</v>
      </c>
      <c r="D3262" s="7" t="s">
        <v>8685</v>
      </c>
      <c r="E3262" s="7" t="s">
        <v>8732</v>
      </c>
      <c r="F3262" s="7" t="s">
        <v>10962</v>
      </c>
    </row>
    <row r="3263" spans="1:6" hidden="1" x14ac:dyDescent="0.35">
      <c r="A3263" s="7" t="s">
        <v>2120</v>
      </c>
      <c r="B3263" s="7" t="s">
        <v>8725</v>
      </c>
      <c r="C3263" s="7" t="s">
        <v>8747</v>
      </c>
      <c r="D3263" s="7" t="s">
        <v>8726</v>
      </c>
      <c r="E3263" s="7" t="s">
        <v>8791</v>
      </c>
      <c r="F3263" s="7" t="s">
        <v>10963</v>
      </c>
    </row>
    <row r="3264" spans="1:6" hidden="1" x14ac:dyDescent="0.35">
      <c r="A3264" s="7" t="s">
        <v>2121</v>
      </c>
      <c r="B3264" s="7" t="s">
        <v>8725</v>
      </c>
      <c r="C3264" s="7" t="s">
        <v>8747</v>
      </c>
      <c r="D3264" s="7" t="s">
        <v>8726</v>
      </c>
      <c r="E3264" s="7" t="s">
        <v>8791</v>
      </c>
      <c r="F3264" s="7" t="s">
        <v>10963</v>
      </c>
    </row>
    <row r="3265" spans="1:6" hidden="1" x14ac:dyDescent="0.35">
      <c r="A3265" s="7" t="s">
        <v>2122</v>
      </c>
      <c r="B3265" s="7" t="s">
        <v>8725</v>
      </c>
      <c r="C3265" s="7" t="s">
        <v>8747</v>
      </c>
      <c r="D3265" s="7" t="s">
        <v>8726</v>
      </c>
      <c r="E3265" s="7" t="s">
        <v>8727</v>
      </c>
      <c r="F3265" s="7" t="s">
        <v>10964</v>
      </c>
    </row>
    <row r="3266" spans="1:6" hidden="1" x14ac:dyDescent="0.35">
      <c r="A3266" s="7" t="s">
        <v>2123</v>
      </c>
      <c r="B3266" s="7" t="s">
        <v>8725</v>
      </c>
      <c r="C3266" s="7" t="s">
        <v>8747</v>
      </c>
      <c r="D3266" s="7" t="s">
        <v>8726</v>
      </c>
      <c r="E3266" s="7" t="s">
        <v>8727</v>
      </c>
      <c r="F3266" s="7" t="s">
        <v>10964</v>
      </c>
    </row>
    <row r="3267" spans="1:6" hidden="1" x14ac:dyDescent="0.35">
      <c r="A3267" s="7" t="s">
        <v>2124</v>
      </c>
      <c r="B3267" s="7" t="s">
        <v>8725</v>
      </c>
      <c r="C3267" s="7" t="s">
        <v>8747</v>
      </c>
      <c r="D3267" s="7" t="s">
        <v>8726</v>
      </c>
      <c r="E3267" s="7" t="s">
        <v>8727</v>
      </c>
      <c r="F3267" s="7" t="s">
        <v>10964</v>
      </c>
    </row>
    <row r="3268" spans="1:6" hidden="1" x14ac:dyDescent="0.35">
      <c r="A3268" s="7" t="s">
        <v>2125</v>
      </c>
      <c r="B3268" s="7" t="s">
        <v>8725</v>
      </c>
      <c r="C3268" s="7" t="s">
        <v>8747</v>
      </c>
      <c r="D3268" s="7" t="s">
        <v>8726</v>
      </c>
      <c r="E3268" s="7" t="s">
        <v>8727</v>
      </c>
      <c r="F3268" s="7" t="s">
        <v>10964</v>
      </c>
    </row>
    <row r="3269" spans="1:6" hidden="1" x14ac:dyDescent="0.35">
      <c r="A3269" s="7" t="s">
        <v>2126</v>
      </c>
      <c r="B3269" s="7" t="s">
        <v>8725</v>
      </c>
      <c r="C3269" s="7" t="s">
        <v>8717</v>
      </c>
      <c r="D3269" s="7" t="s">
        <v>8726</v>
      </c>
      <c r="E3269" s="7" t="s">
        <v>8791</v>
      </c>
      <c r="F3269" s="7" t="s">
        <v>10965</v>
      </c>
    </row>
    <row r="3270" spans="1:6" x14ac:dyDescent="0.35">
      <c r="A3270" s="7" t="s">
        <v>2126</v>
      </c>
      <c r="B3270" s="7" t="s">
        <v>8683</v>
      </c>
      <c r="C3270" s="7" t="s">
        <v>8977</v>
      </c>
      <c r="D3270" s="7" t="s">
        <v>8977</v>
      </c>
      <c r="E3270" s="7" t="s">
        <v>8977</v>
      </c>
      <c r="F3270" s="7" t="s">
        <v>10965</v>
      </c>
    </row>
    <row r="3271" spans="1:6" hidden="1" x14ac:dyDescent="0.35">
      <c r="A3271" s="7" t="s">
        <v>2127</v>
      </c>
      <c r="B3271" s="7" t="s">
        <v>8725</v>
      </c>
      <c r="C3271" s="7" t="s">
        <v>8747</v>
      </c>
      <c r="D3271" s="7" t="s">
        <v>8726</v>
      </c>
      <c r="E3271" s="7" t="s">
        <v>8791</v>
      </c>
      <c r="F3271" s="7" t="s">
        <v>10966</v>
      </c>
    </row>
    <row r="3272" spans="1:6" hidden="1" x14ac:dyDescent="0.35">
      <c r="A3272" s="7" t="s">
        <v>2127</v>
      </c>
      <c r="B3272" s="7" t="s">
        <v>8683</v>
      </c>
      <c r="C3272" s="7" t="s">
        <v>8684</v>
      </c>
      <c r="D3272" s="7" t="s">
        <v>8689</v>
      </c>
      <c r="E3272" s="7" t="s">
        <v>8755</v>
      </c>
      <c r="F3272" s="7" t="s">
        <v>10966</v>
      </c>
    </row>
    <row r="3273" spans="1:6" hidden="1" x14ac:dyDescent="0.35">
      <c r="A3273" s="7" t="s">
        <v>2128</v>
      </c>
      <c r="B3273" s="7" t="s">
        <v>8725</v>
      </c>
      <c r="C3273" s="7" t="s">
        <v>8747</v>
      </c>
      <c r="D3273" s="7" t="s">
        <v>8726</v>
      </c>
      <c r="E3273" s="7" t="s">
        <v>8791</v>
      </c>
      <c r="F3273" s="7" t="s">
        <v>10967</v>
      </c>
    </row>
    <row r="3274" spans="1:6" hidden="1" x14ac:dyDescent="0.35">
      <c r="A3274" s="7" t="s">
        <v>2129</v>
      </c>
      <c r="B3274" s="7" t="s">
        <v>8725</v>
      </c>
      <c r="C3274" s="7" t="s">
        <v>8747</v>
      </c>
      <c r="D3274" s="7" t="s">
        <v>8726</v>
      </c>
      <c r="E3274" s="7" t="s">
        <v>8727</v>
      </c>
      <c r="F3274" s="7" t="s">
        <v>10964</v>
      </c>
    </row>
    <row r="3275" spans="1:6" hidden="1" x14ac:dyDescent="0.35">
      <c r="A3275" s="7" t="s">
        <v>2130</v>
      </c>
      <c r="B3275" s="7" t="s">
        <v>8725</v>
      </c>
      <c r="C3275" s="7" t="s">
        <v>8709</v>
      </c>
      <c r="D3275" s="7" t="s">
        <v>8726</v>
      </c>
      <c r="E3275" s="7" t="s">
        <v>8727</v>
      </c>
      <c r="F3275" s="7" t="s">
        <v>10968</v>
      </c>
    </row>
    <row r="3276" spans="1:6" hidden="1" x14ac:dyDescent="0.35">
      <c r="A3276" s="7" t="s">
        <v>2131</v>
      </c>
      <c r="B3276" s="7" t="s">
        <v>8725</v>
      </c>
      <c r="C3276" s="7" t="s">
        <v>8747</v>
      </c>
      <c r="D3276" s="7" t="s">
        <v>8726</v>
      </c>
      <c r="E3276" s="7" t="s">
        <v>8727</v>
      </c>
      <c r="F3276" s="7" t="s">
        <v>10969</v>
      </c>
    </row>
    <row r="3277" spans="1:6" x14ac:dyDescent="0.35">
      <c r="A3277" s="7" t="s">
        <v>2131</v>
      </c>
      <c r="B3277" s="7" t="s">
        <v>8683</v>
      </c>
      <c r="C3277" s="7" t="s">
        <v>8977</v>
      </c>
      <c r="D3277" s="7" t="s">
        <v>8977</v>
      </c>
      <c r="E3277" s="7" t="s">
        <v>8977</v>
      </c>
      <c r="F3277" s="7" t="s">
        <v>10969</v>
      </c>
    </row>
    <row r="3278" spans="1:6" hidden="1" x14ac:dyDescent="0.35">
      <c r="A3278" s="7" t="s">
        <v>2132</v>
      </c>
      <c r="B3278" s="7" t="s">
        <v>8725</v>
      </c>
      <c r="C3278" s="7" t="s">
        <v>8747</v>
      </c>
      <c r="D3278" s="7" t="s">
        <v>8726</v>
      </c>
      <c r="E3278" s="7" t="s">
        <v>8791</v>
      </c>
      <c r="F3278" s="7" t="s">
        <v>10970</v>
      </c>
    </row>
    <row r="3279" spans="1:6" hidden="1" x14ac:dyDescent="0.35">
      <c r="A3279" s="7" t="s">
        <v>2133</v>
      </c>
      <c r="B3279" s="7" t="s">
        <v>8725</v>
      </c>
      <c r="C3279" s="7" t="s">
        <v>8688</v>
      </c>
      <c r="D3279" s="7" t="s">
        <v>8726</v>
      </c>
      <c r="E3279" s="7" t="s">
        <v>8791</v>
      </c>
      <c r="F3279" s="7" t="s">
        <v>10971</v>
      </c>
    </row>
    <row r="3280" spans="1:6" hidden="1" x14ac:dyDescent="0.35">
      <c r="A3280" s="7" t="s">
        <v>2134</v>
      </c>
      <c r="B3280" s="7" t="s">
        <v>8725</v>
      </c>
      <c r="C3280" s="7" t="s">
        <v>8747</v>
      </c>
      <c r="D3280" s="7" t="s">
        <v>8726</v>
      </c>
      <c r="E3280" s="7" t="s">
        <v>8727</v>
      </c>
      <c r="F3280" s="7" t="s">
        <v>8809</v>
      </c>
    </row>
    <row r="3281" spans="1:6" hidden="1" x14ac:dyDescent="0.35">
      <c r="A3281" s="7" t="s">
        <v>2134</v>
      </c>
      <c r="B3281" s="7" t="s">
        <v>8683</v>
      </c>
      <c r="C3281" s="7" t="s">
        <v>8684</v>
      </c>
      <c r="D3281" s="7" t="s">
        <v>8721</v>
      </c>
      <c r="E3281" s="7" t="s">
        <v>8755</v>
      </c>
      <c r="F3281" s="7" t="s">
        <v>8809</v>
      </c>
    </row>
    <row r="3282" spans="1:6" hidden="1" x14ac:dyDescent="0.35">
      <c r="A3282" s="7" t="s">
        <v>2135</v>
      </c>
      <c r="B3282" s="7" t="s">
        <v>8725</v>
      </c>
      <c r="C3282" s="7" t="s">
        <v>8747</v>
      </c>
      <c r="D3282" s="7" t="s">
        <v>8726</v>
      </c>
      <c r="E3282" s="7" t="s">
        <v>8791</v>
      </c>
      <c r="F3282" s="7" t="s">
        <v>10972</v>
      </c>
    </row>
    <row r="3283" spans="1:6" hidden="1" x14ac:dyDescent="0.35">
      <c r="A3283" s="7" t="s">
        <v>2136</v>
      </c>
      <c r="B3283" s="7" t="s">
        <v>8725</v>
      </c>
      <c r="C3283" s="7" t="s">
        <v>8747</v>
      </c>
      <c r="D3283" s="7" t="s">
        <v>8726</v>
      </c>
      <c r="E3283" s="7" t="s">
        <v>8791</v>
      </c>
      <c r="F3283" s="7" t="s">
        <v>10973</v>
      </c>
    </row>
    <row r="3284" spans="1:6" hidden="1" x14ac:dyDescent="0.35">
      <c r="A3284" s="7" t="s">
        <v>2137</v>
      </c>
      <c r="B3284" s="7" t="s">
        <v>8725</v>
      </c>
      <c r="C3284" s="7" t="s">
        <v>8684</v>
      </c>
      <c r="D3284" s="7" t="s">
        <v>8726</v>
      </c>
      <c r="E3284" s="7" t="s">
        <v>8727</v>
      </c>
      <c r="F3284" s="7" t="s">
        <v>10974</v>
      </c>
    </row>
    <row r="3285" spans="1:6" hidden="1" x14ac:dyDescent="0.35">
      <c r="A3285" s="7" t="s">
        <v>2138</v>
      </c>
      <c r="B3285" s="7" t="s">
        <v>8725</v>
      </c>
      <c r="C3285" s="7" t="s">
        <v>8709</v>
      </c>
      <c r="D3285" s="7" t="s">
        <v>8726</v>
      </c>
      <c r="E3285" s="7" t="s">
        <v>8727</v>
      </c>
      <c r="F3285" s="7" t="s">
        <v>10975</v>
      </c>
    </row>
    <row r="3286" spans="1:6" hidden="1" x14ac:dyDescent="0.35">
      <c r="A3286" s="7" t="s">
        <v>2139</v>
      </c>
      <c r="B3286" s="7" t="s">
        <v>8725</v>
      </c>
      <c r="C3286" s="7" t="s">
        <v>8747</v>
      </c>
      <c r="D3286" s="7" t="s">
        <v>8726</v>
      </c>
      <c r="E3286" s="7" t="s">
        <v>8791</v>
      </c>
      <c r="F3286" s="7" t="s">
        <v>10976</v>
      </c>
    </row>
    <row r="3287" spans="1:6" hidden="1" x14ac:dyDescent="0.35">
      <c r="A3287" s="7" t="s">
        <v>2140</v>
      </c>
      <c r="B3287" s="7" t="s">
        <v>8725</v>
      </c>
      <c r="C3287" s="7" t="s">
        <v>8684</v>
      </c>
      <c r="D3287" s="7" t="s">
        <v>8726</v>
      </c>
      <c r="E3287" s="7" t="s">
        <v>8727</v>
      </c>
      <c r="F3287" s="7" t="s">
        <v>10977</v>
      </c>
    </row>
    <row r="3288" spans="1:6" hidden="1" x14ac:dyDescent="0.35">
      <c r="A3288" s="7" t="s">
        <v>2141</v>
      </c>
      <c r="B3288" s="7" t="s">
        <v>8725</v>
      </c>
      <c r="C3288" s="7" t="s">
        <v>8747</v>
      </c>
      <c r="D3288" s="7" t="s">
        <v>8726</v>
      </c>
      <c r="E3288" s="7" t="s">
        <v>8791</v>
      </c>
      <c r="F3288" s="7" t="s">
        <v>10978</v>
      </c>
    </row>
    <row r="3289" spans="1:6" hidden="1" x14ac:dyDescent="0.35">
      <c r="A3289" s="7" t="s">
        <v>2141</v>
      </c>
      <c r="B3289" s="7" t="s">
        <v>8683</v>
      </c>
      <c r="C3289" s="7" t="s">
        <v>8684</v>
      </c>
      <c r="D3289" s="7" t="s">
        <v>8733</v>
      </c>
      <c r="E3289" s="7" t="s">
        <v>8734</v>
      </c>
      <c r="F3289" s="7" t="s">
        <v>10978</v>
      </c>
    </row>
    <row r="3290" spans="1:6" hidden="1" x14ac:dyDescent="0.35">
      <c r="A3290" s="7" t="s">
        <v>2142</v>
      </c>
      <c r="B3290" s="7" t="s">
        <v>8725</v>
      </c>
      <c r="C3290" s="7" t="s">
        <v>8747</v>
      </c>
      <c r="D3290" s="7" t="s">
        <v>8872</v>
      </c>
      <c r="E3290" s="7" t="s">
        <v>8791</v>
      </c>
      <c r="F3290" s="7" t="s">
        <v>10979</v>
      </c>
    </row>
    <row r="3291" spans="1:6" hidden="1" x14ac:dyDescent="0.35">
      <c r="A3291" s="7" t="s">
        <v>2143</v>
      </c>
      <c r="B3291" s="7" t="s">
        <v>8725</v>
      </c>
      <c r="C3291" s="7" t="s">
        <v>8747</v>
      </c>
      <c r="D3291" s="7" t="s">
        <v>8872</v>
      </c>
      <c r="E3291" s="7" t="s">
        <v>8791</v>
      </c>
      <c r="F3291" s="7" t="s">
        <v>10980</v>
      </c>
    </row>
    <row r="3292" spans="1:6" hidden="1" x14ac:dyDescent="0.35">
      <c r="A3292" s="7" t="s">
        <v>2144</v>
      </c>
      <c r="B3292" s="7" t="s">
        <v>8725</v>
      </c>
      <c r="C3292" s="7" t="s">
        <v>8747</v>
      </c>
      <c r="D3292" s="7" t="s">
        <v>8872</v>
      </c>
      <c r="E3292" s="7" t="s">
        <v>8791</v>
      </c>
      <c r="F3292" s="7" t="s">
        <v>10980</v>
      </c>
    </row>
    <row r="3293" spans="1:6" hidden="1" x14ac:dyDescent="0.35">
      <c r="A3293" s="7" t="s">
        <v>2145</v>
      </c>
      <c r="B3293" s="7" t="s">
        <v>8725</v>
      </c>
      <c r="C3293" s="7" t="s">
        <v>8747</v>
      </c>
      <c r="D3293" s="7" t="s">
        <v>8872</v>
      </c>
      <c r="E3293" s="7" t="s">
        <v>8791</v>
      </c>
      <c r="F3293" s="7" t="s">
        <v>10981</v>
      </c>
    </row>
    <row r="3294" spans="1:6" hidden="1" x14ac:dyDescent="0.35">
      <c r="A3294" s="7" t="s">
        <v>2146</v>
      </c>
      <c r="B3294" s="7" t="s">
        <v>8725</v>
      </c>
      <c r="C3294" s="7" t="s">
        <v>8747</v>
      </c>
      <c r="D3294" s="7" t="s">
        <v>8726</v>
      </c>
      <c r="E3294" s="7" t="s">
        <v>8791</v>
      </c>
      <c r="F3294" s="7" t="s">
        <v>10982</v>
      </c>
    </row>
    <row r="3295" spans="1:6" hidden="1" x14ac:dyDescent="0.35">
      <c r="A3295" s="7" t="s">
        <v>2147</v>
      </c>
      <c r="B3295" s="7" t="s">
        <v>8725</v>
      </c>
      <c r="C3295" s="7" t="s">
        <v>8688</v>
      </c>
      <c r="D3295" s="7" t="s">
        <v>8726</v>
      </c>
      <c r="E3295" s="7" t="s">
        <v>8791</v>
      </c>
      <c r="F3295" s="7" t="s">
        <v>10983</v>
      </c>
    </row>
    <row r="3296" spans="1:6" hidden="1" x14ac:dyDescent="0.35">
      <c r="A3296" s="7" t="s">
        <v>2148</v>
      </c>
      <c r="B3296" s="7" t="s">
        <v>8725</v>
      </c>
      <c r="C3296" s="7" t="s">
        <v>8747</v>
      </c>
      <c r="D3296" s="7" t="s">
        <v>8726</v>
      </c>
      <c r="E3296" s="7" t="s">
        <v>8791</v>
      </c>
      <c r="F3296" s="7" t="s">
        <v>10984</v>
      </c>
    </row>
    <row r="3297" spans="1:6" hidden="1" x14ac:dyDescent="0.35">
      <c r="A3297" s="7" t="s">
        <v>2149</v>
      </c>
      <c r="B3297" s="7" t="s">
        <v>8725</v>
      </c>
      <c r="C3297" s="7" t="s">
        <v>8688</v>
      </c>
      <c r="D3297" s="7" t="s">
        <v>8726</v>
      </c>
      <c r="E3297" s="7" t="s">
        <v>8791</v>
      </c>
      <c r="F3297" s="7" t="s">
        <v>10985</v>
      </c>
    </row>
    <row r="3298" spans="1:6" hidden="1" x14ac:dyDescent="0.35">
      <c r="A3298" s="7" t="s">
        <v>7822</v>
      </c>
      <c r="B3298" s="7" t="s">
        <v>8725</v>
      </c>
      <c r="C3298" s="7" t="s">
        <v>8709</v>
      </c>
      <c r="D3298" s="7" t="s">
        <v>8726</v>
      </c>
      <c r="E3298" s="7" t="s">
        <v>9101</v>
      </c>
      <c r="F3298" s="7" t="s">
        <v>10986</v>
      </c>
    </row>
    <row r="3299" spans="1:6" hidden="1" x14ac:dyDescent="0.35">
      <c r="A3299" s="7" t="s">
        <v>2150</v>
      </c>
      <c r="B3299" s="7" t="s">
        <v>8725</v>
      </c>
      <c r="C3299" s="7" t="s">
        <v>8747</v>
      </c>
      <c r="D3299" s="7" t="s">
        <v>8726</v>
      </c>
      <c r="E3299" s="7" t="s">
        <v>8727</v>
      </c>
      <c r="F3299" s="7" t="s">
        <v>10987</v>
      </c>
    </row>
    <row r="3300" spans="1:6" hidden="1" x14ac:dyDescent="0.35">
      <c r="A3300" s="7" t="s">
        <v>2151</v>
      </c>
      <c r="B3300" s="7" t="s">
        <v>8725</v>
      </c>
      <c r="C3300" s="7" t="s">
        <v>8747</v>
      </c>
      <c r="D3300" s="7" t="s">
        <v>8726</v>
      </c>
      <c r="E3300" s="7" t="s">
        <v>8727</v>
      </c>
      <c r="F3300" s="7" t="s">
        <v>10988</v>
      </c>
    </row>
    <row r="3301" spans="1:6" hidden="1" x14ac:dyDescent="0.35">
      <c r="A3301" s="7" t="s">
        <v>2152</v>
      </c>
      <c r="B3301" s="7" t="s">
        <v>8725</v>
      </c>
      <c r="C3301" s="7" t="s">
        <v>8747</v>
      </c>
      <c r="D3301" s="7" t="s">
        <v>8726</v>
      </c>
      <c r="E3301" s="7" t="s">
        <v>8727</v>
      </c>
      <c r="F3301" s="7" t="s">
        <v>10989</v>
      </c>
    </row>
    <row r="3302" spans="1:6" hidden="1" x14ac:dyDescent="0.35">
      <c r="A3302" s="7" t="s">
        <v>2153</v>
      </c>
      <c r="B3302" s="7" t="s">
        <v>8683</v>
      </c>
      <c r="C3302" s="7" t="s">
        <v>8747</v>
      </c>
      <c r="D3302" s="7" t="s">
        <v>8721</v>
      </c>
      <c r="E3302" s="7" t="s">
        <v>8810</v>
      </c>
      <c r="F3302" s="7" t="s">
        <v>8818</v>
      </c>
    </row>
    <row r="3303" spans="1:6" hidden="1" x14ac:dyDescent="0.35">
      <c r="A3303" s="7" t="s">
        <v>2154</v>
      </c>
      <c r="B3303" s="7" t="s">
        <v>8725</v>
      </c>
      <c r="C3303" s="7" t="s">
        <v>8709</v>
      </c>
      <c r="D3303" s="7" t="s">
        <v>8726</v>
      </c>
      <c r="E3303" s="7" t="s">
        <v>8727</v>
      </c>
      <c r="F3303" s="7" t="s">
        <v>10990</v>
      </c>
    </row>
    <row r="3304" spans="1:6" hidden="1" x14ac:dyDescent="0.35">
      <c r="A3304" s="7" t="s">
        <v>2155</v>
      </c>
      <c r="B3304" s="7" t="s">
        <v>8725</v>
      </c>
      <c r="C3304" s="7" t="s">
        <v>8709</v>
      </c>
      <c r="D3304" s="7" t="s">
        <v>8726</v>
      </c>
      <c r="E3304" s="7" t="s">
        <v>8791</v>
      </c>
      <c r="F3304" s="7" t="s">
        <v>10991</v>
      </c>
    </row>
    <row r="3305" spans="1:6" hidden="1" x14ac:dyDescent="0.35">
      <c r="A3305" s="7" t="s">
        <v>2156</v>
      </c>
      <c r="B3305" s="7" t="s">
        <v>8725</v>
      </c>
      <c r="C3305" s="7" t="s">
        <v>8747</v>
      </c>
      <c r="D3305" s="7" t="s">
        <v>8872</v>
      </c>
      <c r="E3305" s="7" t="s">
        <v>8791</v>
      </c>
      <c r="F3305" s="7" t="s">
        <v>10941</v>
      </c>
    </row>
    <row r="3306" spans="1:6" hidden="1" x14ac:dyDescent="0.35">
      <c r="A3306" s="7" t="s">
        <v>7823</v>
      </c>
      <c r="B3306" s="7" t="s">
        <v>8725</v>
      </c>
      <c r="C3306" s="7" t="s">
        <v>8747</v>
      </c>
      <c r="D3306" s="7" t="s">
        <v>8726</v>
      </c>
      <c r="E3306" s="7" t="s">
        <v>8791</v>
      </c>
      <c r="F3306" s="7" t="s">
        <v>10992</v>
      </c>
    </row>
    <row r="3307" spans="1:6" hidden="1" x14ac:dyDescent="0.35">
      <c r="A3307" s="7" t="s">
        <v>2157</v>
      </c>
      <c r="B3307" s="7" t="s">
        <v>8725</v>
      </c>
      <c r="C3307" s="7" t="s">
        <v>8747</v>
      </c>
      <c r="D3307" s="7" t="s">
        <v>8872</v>
      </c>
      <c r="E3307" s="7" t="s">
        <v>8727</v>
      </c>
      <c r="F3307" s="7" t="s">
        <v>10993</v>
      </c>
    </row>
    <row r="3308" spans="1:6" hidden="1" x14ac:dyDescent="0.35">
      <c r="A3308" s="7" t="s">
        <v>2158</v>
      </c>
      <c r="B3308" s="7" t="s">
        <v>8725</v>
      </c>
      <c r="C3308" s="7" t="s">
        <v>8747</v>
      </c>
      <c r="D3308" s="7" t="s">
        <v>8872</v>
      </c>
      <c r="E3308" s="7" t="s">
        <v>8791</v>
      </c>
      <c r="F3308" s="7" t="s">
        <v>10994</v>
      </c>
    </row>
    <row r="3309" spans="1:6" hidden="1" x14ac:dyDescent="0.35">
      <c r="A3309" s="7" t="s">
        <v>2159</v>
      </c>
      <c r="B3309" s="7" t="s">
        <v>8725</v>
      </c>
      <c r="C3309" s="7" t="s">
        <v>8747</v>
      </c>
      <c r="D3309" s="7" t="s">
        <v>8726</v>
      </c>
      <c r="E3309" s="7" t="s">
        <v>9144</v>
      </c>
      <c r="F3309" s="7" t="s">
        <v>10995</v>
      </c>
    </row>
    <row r="3310" spans="1:6" hidden="1" x14ac:dyDescent="0.35">
      <c r="A3310" s="7" t="s">
        <v>2160</v>
      </c>
      <c r="B3310" s="7" t="s">
        <v>8725</v>
      </c>
      <c r="C3310" s="7" t="s">
        <v>8688</v>
      </c>
      <c r="D3310" s="7" t="s">
        <v>8726</v>
      </c>
      <c r="E3310" s="7" t="s">
        <v>8727</v>
      </c>
      <c r="F3310" s="7" t="s">
        <v>10996</v>
      </c>
    </row>
    <row r="3311" spans="1:6" hidden="1" x14ac:dyDescent="0.35">
      <c r="A3311" s="7" t="s">
        <v>2161</v>
      </c>
      <c r="B3311" s="7" t="s">
        <v>8725</v>
      </c>
      <c r="C3311" s="7" t="s">
        <v>8747</v>
      </c>
      <c r="D3311" s="7" t="s">
        <v>8726</v>
      </c>
      <c r="E3311" s="7" t="s">
        <v>8727</v>
      </c>
      <c r="F3311" s="7" t="s">
        <v>10997</v>
      </c>
    </row>
    <row r="3312" spans="1:6" hidden="1" x14ac:dyDescent="0.35">
      <c r="A3312" s="7" t="s">
        <v>2162</v>
      </c>
      <c r="B3312" s="7" t="s">
        <v>8725</v>
      </c>
      <c r="C3312" s="7" t="s">
        <v>8747</v>
      </c>
      <c r="D3312" s="7" t="s">
        <v>8726</v>
      </c>
      <c r="E3312" s="7" t="s">
        <v>8791</v>
      </c>
      <c r="F3312" s="7" t="s">
        <v>10998</v>
      </c>
    </row>
    <row r="3313" spans="1:6" hidden="1" x14ac:dyDescent="0.35">
      <c r="A3313" s="7" t="s">
        <v>2163</v>
      </c>
      <c r="B3313" s="7" t="s">
        <v>8725</v>
      </c>
      <c r="C3313" s="7" t="s">
        <v>8709</v>
      </c>
      <c r="D3313" s="7" t="s">
        <v>8726</v>
      </c>
      <c r="E3313" s="7" t="s">
        <v>8727</v>
      </c>
      <c r="F3313" s="7" t="s">
        <v>10999</v>
      </c>
    </row>
    <row r="3314" spans="1:6" hidden="1" x14ac:dyDescent="0.35">
      <c r="A3314" s="7" t="s">
        <v>2164</v>
      </c>
      <c r="B3314" s="7" t="s">
        <v>8725</v>
      </c>
      <c r="C3314" s="7" t="s">
        <v>8747</v>
      </c>
      <c r="D3314" s="7" t="s">
        <v>8726</v>
      </c>
      <c r="E3314" s="7" t="s">
        <v>8727</v>
      </c>
      <c r="F3314" s="7" t="s">
        <v>10954</v>
      </c>
    </row>
    <row r="3315" spans="1:6" hidden="1" x14ac:dyDescent="0.35">
      <c r="A3315" s="7" t="s">
        <v>2165</v>
      </c>
      <c r="B3315" s="7" t="s">
        <v>8725</v>
      </c>
      <c r="C3315" s="7" t="s">
        <v>8717</v>
      </c>
      <c r="D3315" s="7" t="s">
        <v>8726</v>
      </c>
      <c r="E3315" s="7" t="s">
        <v>11000</v>
      </c>
      <c r="F3315" s="7" t="s">
        <v>11001</v>
      </c>
    </row>
    <row r="3316" spans="1:6" hidden="1" x14ac:dyDescent="0.35">
      <c r="A3316" s="7" t="s">
        <v>2166</v>
      </c>
      <c r="B3316" s="7" t="s">
        <v>8725</v>
      </c>
      <c r="C3316" s="7" t="s">
        <v>8698</v>
      </c>
      <c r="D3316" s="7" t="s">
        <v>8726</v>
      </c>
      <c r="E3316" s="7" t="s">
        <v>9101</v>
      </c>
      <c r="F3316" s="7" t="s">
        <v>11002</v>
      </c>
    </row>
    <row r="3317" spans="1:6" hidden="1" x14ac:dyDescent="0.35">
      <c r="A3317" s="7" t="s">
        <v>2167</v>
      </c>
      <c r="B3317" s="7" t="s">
        <v>8725</v>
      </c>
      <c r="C3317" s="7" t="s">
        <v>8688</v>
      </c>
      <c r="D3317" s="7" t="s">
        <v>8726</v>
      </c>
      <c r="E3317" s="7" t="s">
        <v>8791</v>
      </c>
      <c r="F3317" s="7" t="s">
        <v>11003</v>
      </c>
    </row>
    <row r="3318" spans="1:6" hidden="1" x14ac:dyDescent="0.35">
      <c r="A3318" s="7" t="s">
        <v>2168</v>
      </c>
      <c r="B3318" s="7" t="s">
        <v>8683</v>
      </c>
      <c r="C3318" s="7" t="s">
        <v>8684</v>
      </c>
      <c r="D3318" s="7" t="s">
        <v>8721</v>
      </c>
      <c r="E3318" s="7" t="s">
        <v>8755</v>
      </c>
      <c r="F3318" s="7" t="s">
        <v>8818</v>
      </c>
    </row>
    <row r="3319" spans="1:6" hidden="1" x14ac:dyDescent="0.35">
      <c r="A3319" s="7" t="s">
        <v>2169</v>
      </c>
      <c r="B3319" s="7" t="s">
        <v>8683</v>
      </c>
      <c r="C3319" s="7" t="s">
        <v>8700</v>
      </c>
      <c r="D3319" s="7" t="s">
        <v>8733</v>
      </c>
      <c r="E3319" s="7" t="s">
        <v>9044</v>
      </c>
      <c r="F3319" s="7" t="s">
        <v>11004</v>
      </c>
    </row>
    <row r="3320" spans="1:6" hidden="1" x14ac:dyDescent="0.35">
      <c r="A3320" s="7" t="s">
        <v>2170</v>
      </c>
      <c r="B3320" s="7" t="s">
        <v>8683</v>
      </c>
      <c r="C3320" s="7" t="s">
        <v>8700</v>
      </c>
      <c r="D3320" s="7" t="s">
        <v>8733</v>
      </c>
      <c r="E3320" s="7" t="s">
        <v>9044</v>
      </c>
      <c r="F3320" s="7" t="s">
        <v>11005</v>
      </c>
    </row>
    <row r="3321" spans="1:6" hidden="1" x14ac:dyDescent="0.35">
      <c r="A3321" s="7" t="s">
        <v>2171</v>
      </c>
      <c r="B3321" s="7" t="s">
        <v>8725</v>
      </c>
      <c r="C3321" s="7" t="s">
        <v>8688</v>
      </c>
      <c r="D3321" s="7" t="s">
        <v>8726</v>
      </c>
      <c r="E3321" s="7" t="s">
        <v>9101</v>
      </c>
      <c r="F3321" s="7" t="s">
        <v>11006</v>
      </c>
    </row>
    <row r="3322" spans="1:6" hidden="1" x14ac:dyDescent="0.35">
      <c r="A3322" s="7" t="s">
        <v>2172</v>
      </c>
      <c r="B3322" s="7" t="s">
        <v>8725</v>
      </c>
      <c r="C3322" s="7" t="s">
        <v>8747</v>
      </c>
      <c r="D3322" s="7" t="s">
        <v>8726</v>
      </c>
      <c r="E3322" s="7" t="s">
        <v>8727</v>
      </c>
      <c r="F3322" s="7" t="s">
        <v>11007</v>
      </c>
    </row>
    <row r="3323" spans="1:6" hidden="1" x14ac:dyDescent="0.35">
      <c r="A3323" s="7" t="s">
        <v>2173</v>
      </c>
      <c r="B3323" s="7" t="s">
        <v>8725</v>
      </c>
      <c r="C3323" s="7" t="s">
        <v>8747</v>
      </c>
      <c r="D3323" s="7" t="s">
        <v>8726</v>
      </c>
      <c r="E3323" s="7" t="s">
        <v>8727</v>
      </c>
      <c r="F3323" s="7" t="s">
        <v>11008</v>
      </c>
    </row>
    <row r="3324" spans="1:6" hidden="1" x14ac:dyDescent="0.35">
      <c r="A3324" s="7" t="s">
        <v>2174</v>
      </c>
      <c r="B3324" s="7" t="s">
        <v>8725</v>
      </c>
      <c r="C3324" s="7" t="s">
        <v>8747</v>
      </c>
      <c r="D3324" s="7" t="s">
        <v>8726</v>
      </c>
      <c r="E3324" s="7" t="s">
        <v>8791</v>
      </c>
      <c r="F3324" s="7" t="s">
        <v>10570</v>
      </c>
    </row>
    <row r="3325" spans="1:6" hidden="1" x14ac:dyDescent="0.35">
      <c r="A3325" s="7" t="s">
        <v>2175</v>
      </c>
      <c r="B3325" s="7" t="s">
        <v>8725</v>
      </c>
      <c r="C3325" s="7" t="s">
        <v>8747</v>
      </c>
      <c r="D3325" s="7" t="s">
        <v>8726</v>
      </c>
      <c r="E3325" s="7" t="s">
        <v>8727</v>
      </c>
      <c r="F3325" s="7" t="s">
        <v>11009</v>
      </c>
    </row>
    <row r="3326" spans="1:6" hidden="1" x14ac:dyDescent="0.35">
      <c r="A3326" s="7" t="s">
        <v>2175</v>
      </c>
      <c r="B3326" s="7" t="s">
        <v>8683</v>
      </c>
      <c r="C3326" s="7" t="s">
        <v>8684</v>
      </c>
      <c r="D3326" s="7" t="s">
        <v>8721</v>
      </c>
      <c r="E3326" s="7" t="s">
        <v>8755</v>
      </c>
      <c r="F3326" s="7" t="s">
        <v>11009</v>
      </c>
    </row>
    <row r="3327" spans="1:6" hidden="1" x14ac:dyDescent="0.35">
      <c r="A3327" s="7" t="s">
        <v>2176</v>
      </c>
      <c r="B3327" s="7" t="s">
        <v>8725</v>
      </c>
      <c r="C3327" s="7" t="s">
        <v>8747</v>
      </c>
      <c r="D3327" s="7" t="s">
        <v>8726</v>
      </c>
      <c r="E3327" s="7" t="s">
        <v>8727</v>
      </c>
      <c r="F3327" s="7" t="s">
        <v>10030</v>
      </c>
    </row>
    <row r="3328" spans="1:6" hidden="1" x14ac:dyDescent="0.35">
      <c r="A3328" s="7" t="s">
        <v>2177</v>
      </c>
      <c r="B3328" s="7" t="s">
        <v>8725</v>
      </c>
      <c r="C3328" s="7" t="s">
        <v>8747</v>
      </c>
      <c r="D3328" s="7" t="s">
        <v>8726</v>
      </c>
      <c r="E3328" s="7" t="s">
        <v>8727</v>
      </c>
      <c r="F3328" s="7" t="s">
        <v>9992</v>
      </c>
    </row>
    <row r="3329" spans="1:6" hidden="1" x14ac:dyDescent="0.35">
      <c r="A3329" s="7" t="s">
        <v>2178</v>
      </c>
      <c r="B3329" s="7" t="s">
        <v>8725</v>
      </c>
      <c r="C3329" s="7" t="s">
        <v>8747</v>
      </c>
      <c r="D3329" s="7" t="s">
        <v>8726</v>
      </c>
      <c r="E3329" s="7" t="s">
        <v>8791</v>
      </c>
      <c r="F3329" s="7" t="s">
        <v>11010</v>
      </c>
    </row>
    <row r="3330" spans="1:6" hidden="1" x14ac:dyDescent="0.35">
      <c r="A3330" s="7" t="s">
        <v>2179</v>
      </c>
      <c r="B3330" s="7" t="s">
        <v>8725</v>
      </c>
      <c r="C3330" s="7" t="s">
        <v>8688</v>
      </c>
      <c r="D3330" s="7" t="s">
        <v>8726</v>
      </c>
      <c r="E3330" s="7" t="s">
        <v>8791</v>
      </c>
      <c r="F3330" s="7" t="s">
        <v>11011</v>
      </c>
    </row>
    <row r="3331" spans="1:6" hidden="1" x14ac:dyDescent="0.35">
      <c r="A3331" s="7" t="s">
        <v>2180</v>
      </c>
      <c r="B3331" s="7" t="s">
        <v>8725</v>
      </c>
      <c r="C3331" s="7" t="s">
        <v>8688</v>
      </c>
      <c r="D3331" s="7" t="s">
        <v>8726</v>
      </c>
      <c r="E3331" s="7" t="s">
        <v>11000</v>
      </c>
      <c r="F3331" s="7" t="s">
        <v>11012</v>
      </c>
    </row>
    <row r="3332" spans="1:6" hidden="1" x14ac:dyDescent="0.35">
      <c r="A3332" s="7" t="s">
        <v>2181</v>
      </c>
      <c r="B3332" s="7" t="s">
        <v>8725</v>
      </c>
      <c r="C3332" s="7" t="s">
        <v>8747</v>
      </c>
      <c r="D3332" s="7" t="s">
        <v>8726</v>
      </c>
      <c r="E3332" s="7" t="s">
        <v>8791</v>
      </c>
      <c r="F3332" s="7" t="s">
        <v>11013</v>
      </c>
    </row>
    <row r="3333" spans="1:6" hidden="1" x14ac:dyDescent="0.35">
      <c r="A3333" s="7" t="s">
        <v>2182</v>
      </c>
      <c r="B3333" s="7" t="s">
        <v>8725</v>
      </c>
      <c r="C3333" s="7" t="s">
        <v>8747</v>
      </c>
      <c r="D3333" s="7" t="s">
        <v>8726</v>
      </c>
      <c r="E3333" s="7" t="s">
        <v>8791</v>
      </c>
      <c r="F3333" s="7" t="s">
        <v>11014</v>
      </c>
    </row>
    <row r="3334" spans="1:6" hidden="1" x14ac:dyDescent="0.35">
      <c r="A3334" s="7" t="s">
        <v>2183</v>
      </c>
      <c r="B3334" s="7" t="s">
        <v>8725</v>
      </c>
      <c r="C3334" s="7" t="s">
        <v>8684</v>
      </c>
      <c r="D3334" s="7" t="s">
        <v>8726</v>
      </c>
      <c r="E3334" s="7" t="s">
        <v>9101</v>
      </c>
      <c r="F3334" s="7" t="s">
        <v>11015</v>
      </c>
    </row>
    <row r="3335" spans="1:6" hidden="1" x14ac:dyDescent="0.35">
      <c r="A3335" s="7" t="s">
        <v>2183</v>
      </c>
      <c r="B3335" s="7" t="s">
        <v>8683</v>
      </c>
      <c r="C3335" s="7" t="s">
        <v>8684</v>
      </c>
      <c r="D3335" s="7" t="s">
        <v>8733</v>
      </c>
      <c r="E3335" s="7" t="s">
        <v>8772</v>
      </c>
      <c r="F3335" s="7" t="s">
        <v>11015</v>
      </c>
    </row>
    <row r="3336" spans="1:6" hidden="1" x14ac:dyDescent="0.35">
      <c r="A3336" s="7" t="s">
        <v>2184</v>
      </c>
      <c r="B3336" s="7" t="s">
        <v>8725</v>
      </c>
      <c r="C3336" s="7" t="s">
        <v>8717</v>
      </c>
      <c r="D3336" s="7" t="s">
        <v>8726</v>
      </c>
      <c r="E3336" s="7" t="s">
        <v>11000</v>
      </c>
      <c r="F3336" s="7" t="s">
        <v>11016</v>
      </c>
    </row>
    <row r="3337" spans="1:6" hidden="1" x14ac:dyDescent="0.35">
      <c r="A3337" s="7" t="s">
        <v>7824</v>
      </c>
      <c r="B3337" s="7" t="s">
        <v>8725</v>
      </c>
      <c r="C3337" s="7" t="s">
        <v>8747</v>
      </c>
      <c r="D3337" s="7" t="s">
        <v>8726</v>
      </c>
      <c r="E3337" s="7" t="s">
        <v>8727</v>
      </c>
      <c r="F3337" s="7" t="s">
        <v>11017</v>
      </c>
    </row>
    <row r="3338" spans="1:6" x14ac:dyDescent="0.35">
      <c r="A3338" s="7" t="s">
        <v>7824</v>
      </c>
      <c r="B3338" s="7" t="s">
        <v>8683</v>
      </c>
      <c r="C3338" s="7" t="s">
        <v>8977</v>
      </c>
      <c r="D3338" s="7" t="s">
        <v>8977</v>
      </c>
      <c r="E3338" s="7" t="s">
        <v>8977</v>
      </c>
      <c r="F3338" s="7" t="s">
        <v>11017</v>
      </c>
    </row>
    <row r="3339" spans="1:6" hidden="1" x14ac:dyDescent="0.35">
      <c r="A3339" s="7" t="s">
        <v>2185</v>
      </c>
      <c r="B3339" s="7" t="s">
        <v>8725</v>
      </c>
      <c r="C3339" s="7" t="s">
        <v>8747</v>
      </c>
      <c r="D3339" s="7" t="s">
        <v>8726</v>
      </c>
      <c r="E3339" s="7" t="s">
        <v>8727</v>
      </c>
      <c r="F3339" s="7" t="s">
        <v>11009</v>
      </c>
    </row>
    <row r="3340" spans="1:6" hidden="1" x14ac:dyDescent="0.35">
      <c r="A3340" s="7" t="s">
        <v>2186</v>
      </c>
      <c r="B3340" s="7" t="s">
        <v>8725</v>
      </c>
      <c r="C3340" s="7" t="s">
        <v>8747</v>
      </c>
      <c r="D3340" s="7" t="s">
        <v>8726</v>
      </c>
      <c r="E3340" s="7" t="s">
        <v>8727</v>
      </c>
      <c r="F3340" s="7" t="s">
        <v>11018</v>
      </c>
    </row>
    <row r="3341" spans="1:6" hidden="1" x14ac:dyDescent="0.35">
      <c r="A3341" s="7" t="s">
        <v>2187</v>
      </c>
      <c r="B3341" s="7" t="s">
        <v>8725</v>
      </c>
      <c r="C3341" s="7" t="s">
        <v>8747</v>
      </c>
      <c r="D3341" s="7" t="s">
        <v>8726</v>
      </c>
      <c r="E3341" s="7" t="s">
        <v>8727</v>
      </c>
      <c r="F3341" s="7" t="s">
        <v>11019</v>
      </c>
    </row>
    <row r="3342" spans="1:6" hidden="1" x14ac:dyDescent="0.35">
      <c r="A3342" s="7" t="s">
        <v>7825</v>
      </c>
      <c r="B3342" s="7" t="s">
        <v>8725</v>
      </c>
      <c r="C3342" s="7" t="s">
        <v>8688</v>
      </c>
      <c r="D3342" s="7" t="s">
        <v>8726</v>
      </c>
      <c r="E3342" s="7" t="s">
        <v>8791</v>
      </c>
      <c r="F3342" s="7" t="s">
        <v>11020</v>
      </c>
    </row>
    <row r="3343" spans="1:6" hidden="1" x14ac:dyDescent="0.35">
      <c r="A3343" s="7" t="s">
        <v>2188</v>
      </c>
      <c r="B3343" s="7" t="s">
        <v>8725</v>
      </c>
      <c r="C3343" s="7" t="s">
        <v>8747</v>
      </c>
      <c r="D3343" s="7" t="s">
        <v>8726</v>
      </c>
      <c r="E3343" s="7" t="s">
        <v>8727</v>
      </c>
      <c r="F3343" s="7" t="s">
        <v>11021</v>
      </c>
    </row>
    <row r="3344" spans="1:6" hidden="1" x14ac:dyDescent="0.35">
      <c r="A3344" s="7" t="s">
        <v>2189</v>
      </c>
      <c r="B3344" s="7" t="s">
        <v>8725</v>
      </c>
      <c r="C3344" s="7" t="s">
        <v>8747</v>
      </c>
      <c r="D3344" s="7" t="s">
        <v>8872</v>
      </c>
      <c r="E3344" s="7" t="s">
        <v>8727</v>
      </c>
      <c r="F3344" s="7" t="s">
        <v>10563</v>
      </c>
    </row>
    <row r="3345" spans="1:6" hidden="1" x14ac:dyDescent="0.35">
      <c r="A3345" s="7" t="s">
        <v>2189</v>
      </c>
      <c r="B3345" s="7" t="s">
        <v>8683</v>
      </c>
      <c r="C3345" s="7" t="s">
        <v>8684</v>
      </c>
      <c r="D3345" s="7" t="s">
        <v>8721</v>
      </c>
      <c r="E3345" s="7" t="s">
        <v>8755</v>
      </c>
      <c r="F3345" s="7" t="s">
        <v>10563</v>
      </c>
    </row>
    <row r="3346" spans="1:6" hidden="1" x14ac:dyDescent="0.35">
      <c r="A3346" s="7" t="s">
        <v>2190</v>
      </c>
      <c r="B3346" s="7" t="s">
        <v>8725</v>
      </c>
      <c r="C3346" s="7" t="s">
        <v>8688</v>
      </c>
      <c r="D3346" s="7" t="s">
        <v>8726</v>
      </c>
      <c r="E3346" s="7" t="s">
        <v>8727</v>
      </c>
      <c r="F3346" s="7" t="s">
        <v>10954</v>
      </c>
    </row>
    <row r="3347" spans="1:6" hidden="1" x14ac:dyDescent="0.35">
      <c r="A3347" s="7" t="s">
        <v>2190</v>
      </c>
      <c r="B3347" s="7" t="s">
        <v>8683</v>
      </c>
      <c r="C3347" s="7" t="s">
        <v>8684</v>
      </c>
      <c r="D3347" s="7" t="s">
        <v>8721</v>
      </c>
      <c r="E3347" s="7" t="s">
        <v>8755</v>
      </c>
      <c r="F3347" s="7" t="s">
        <v>10954</v>
      </c>
    </row>
    <row r="3348" spans="1:6" hidden="1" x14ac:dyDescent="0.35">
      <c r="A3348" s="7" t="s">
        <v>7826</v>
      </c>
      <c r="B3348" s="7" t="s">
        <v>8725</v>
      </c>
      <c r="C3348" s="7" t="s">
        <v>8747</v>
      </c>
      <c r="D3348" s="7" t="s">
        <v>8726</v>
      </c>
      <c r="E3348" s="7" t="s">
        <v>8727</v>
      </c>
      <c r="F3348" s="7" t="s">
        <v>11022</v>
      </c>
    </row>
    <row r="3349" spans="1:6" hidden="1" x14ac:dyDescent="0.35">
      <c r="A3349" s="7" t="s">
        <v>2191</v>
      </c>
      <c r="B3349" s="7" t="s">
        <v>8725</v>
      </c>
      <c r="C3349" s="7" t="s">
        <v>8747</v>
      </c>
      <c r="D3349" s="7" t="s">
        <v>8726</v>
      </c>
      <c r="E3349" s="7" t="s">
        <v>8727</v>
      </c>
      <c r="F3349" s="7" t="s">
        <v>11023</v>
      </c>
    </row>
    <row r="3350" spans="1:6" hidden="1" x14ac:dyDescent="0.35">
      <c r="A3350" s="7" t="s">
        <v>2192</v>
      </c>
      <c r="B3350" s="7" t="s">
        <v>8725</v>
      </c>
      <c r="C3350" s="7" t="s">
        <v>8684</v>
      </c>
      <c r="D3350" s="7" t="s">
        <v>8726</v>
      </c>
      <c r="E3350" s="7" t="s">
        <v>9101</v>
      </c>
      <c r="F3350" s="7" t="s">
        <v>11024</v>
      </c>
    </row>
    <row r="3351" spans="1:6" hidden="1" x14ac:dyDescent="0.35">
      <c r="A3351" s="7" t="s">
        <v>2193</v>
      </c>
      <c r="B3351" s="7" t="s">
        <v>8725</v>
      </c>
      <c r="C3351" s="7" t="s">
        <v>8747</v>
      </c>
      <c r="D3351" s="7" t="s">
        <v>8726</v>
      </c>
      <c r="E3351" s="7" t="s">
        <v>8727</v>
      </c>
      <c r="F3351" s="7" t="s">
        <v>11025</v>
      </c>
    </row>
    <row r="3352" spans="1:6" hidden="1" x14ac:dyDescent="0.35">
      <c r="A3352" s="7" t="s">
        <v>2193</v>
      </c>
      <c r="B3352" s="7" t="s">
        <v>8683</v>
      </c>
      <c r="C3352" s="7" t="s">
        <v>8684</v>
      </c>
      <c r="D3352" s="7" t="s">
        <v>8733</v>
      </c>
      <c r="E3352" s="7" t="s">
        <v>8772</v>
      </c>
      <c r="F3352" s="7" t="s">
        <v>11025</v>
      </c>
    </row>
    <row r="3353" spans="1:6" hidden="1" x14ac:dyDescent="0.35">
      <c r="A3353" s="7" t="s">
        <v>2194</v>
      </c>
      <c r="B3353" s="7" t="s">
        <v>8725</v>
      </c>
      <c r="C3353" s="7" t="s">
        <v>8684</v>
      </c>
      <c r="D3353" s="7" t="s">
        <v>8726</v>
      </c>
      <c r="E3353" s="7" t="s">
        <v>8738</v>
      </c>
      <c r="F3353" s="7" t="s">
        <v>11026</v>
      </c>
    </row>
    <row r="3354" spans="1:6" hidden="1" x14ac:dyDescent="0.35">
      <c r="A3354" s="7" t="s">
        <v>2194</v>
      </c>
      <c r="B3354" s="7" t="s">
        <v>8683</v>
      </c>
      <c r="C3354" s="7" t="s">
        <v>8709</v>
      </c>
      <c r="D3354" s="7" t="s">
        <v>8685</v>
      </c>
      <c r="E3354" s="7" t="s">
        <v>8732</v>
      </c>
      <c r="F3354" s="7" t="s">
        <v>11026</v>
      </c>
    </row>
    <row r="3355" spans="1:6" hidden="1" x14ac:dyDescent="0.35">
      <c r="A3355" s="7" t="s">
        <v>2195</v>
      </c>
      <c r="B3355" s="7" t="s">
        <v>8725</v>
      </c>
      <c r="C3355" s="7" t="s">
        <v>8684</v>
      </c>
      <c r="D3355" s="7" t="s">
        <v>8726</v>
      </c>
      <c r="E3355" s="7" t="s">
        <v>8738</v>
      </c>
      <c r="F3355" s="7" t="s">
        <v>11027</v>
      </c>
    </row>
    <row r="3356" spans="1:6" hidden="1" x14ac:dyDescent="0.35">
      <c r="A3356" s="7" t="s">
        <v>2195</v>
      </c>
      <c r="B3356" s="7" t="s">
        <v>8683</v>
      </c>
      <c r="C3356" s="7" t="s">
        <v>8747</v>
      </c>
      <c r="D3356" s="7" t="s">
        <v>8685</v>
      </c>
      <c r="E3356" s="7" t="s">
        <v>8732</v>
      </c>
      <c r="F3356" s="7" t="s">
        <v>11027</v>
      </c>
    </row>
    <row r="3357" spans="1:6" hidden="1" x14ac:dyDescent="0.35">
      <c r="A3357" s="7" t="s">
        <v>2196</v>
      </c>
      <c r="B3357" s="7" t="s">
        <v>8683</v>
      </c>
      <c r="C3357" s="7" t="s">
        <v>8747</v>
      </c>
      <c r="D3357" s="7" t="s">
        <v>8685</v>
      </c>
      <c r="E3357" s="7" t="s">
        <v>8732</v>
      </c>
      <c r="F3357" s="7" t="s">
        <v>11028</v>
      </c>
    </row>
    <row r="3358" spans="1:6" hidden="1" x14ac:dyDescent="0.35">
      <c r="A3358" s="7" t="s">
        <v>2197</v>
      </c>
      <c r="B3358" s="7" t="s">
        <v>8725</v>
      </c>
      <c r="C3358" s="7" t="s">
        <v>8684</v>
      </c>
      <c r="D3358" s="7" t="s">
        <v>8726</v>
      </c>
      <c r="E3358" s="7" t="s">
        <v>8727</v>
      </c>
      <c r="F3358" s="7" t="s">
        <v>11029</v>
      </c>
    </row>
    <row r="3359" spans="1:6" hidden="1" x14ac:dyDescent="0.35">
      <c r="A3359" s="7" t="s">
        <v>2198</v>
      </c>
      <c r="B3359" s="7" t="s">
        <v>8725</v>
      </c>
      <c r="C3359" s="7" t="s">
        <v>8684</v>
      </c>
      <c r="D3359" s="7" t="s">
        <v>8726</v>
      </c>
      <c r="E3359" s="7" t="s">
        <v>8738</v>
      </c>
      <c r="F3359" s="7" t="s">
        <v>11030</v>
      </c>
    </row>
    <row r="3360" spans="1:6" hidden="1" x14ac:dyDescent="0.35">
      <c r="A3360" s="7" t="s">
        <v>2198</v>
      </c>
      <c r="B3360" s="7" t="s">
        <v>8683</v>
      </c>
      <c r="C3360" s="7" t="s">
        <v>8747</v>
      </c>
      <c r="D3360" s="7" t="s">
        <v>8685</v>
      </c>
      <c r="E3360" s="7" t="s">
        <v>8732</v>
      </c>
      <c r="F3360" s="7" t="s">
        <v>11030</v>
      </c>
    </row>
    <row r="3361" spans="1:6" hidden="1" x14ac:dyDescent="0.35">
      <c r="A3361" s="7" t="s">
        <v>2199</v>
      </c>
      <c r="B3361" s="7" t="s">
        <v>8725</v>
      </c>
      <c r="C3361" s="7" t="s">
        <v>8684</v>
      </c>
      <c r="D3361" s="7" t="s">
        <v>8726</v>
      </c>
      <c r="E3361" s="7" t="s">
        <v>8738</v>
      </c>
      <c r="F3361" s="7" t="s">
        <v>11031</v>
      </c>
    </row>
    <row r="3362" spans="1:6" hidden="1" x14ac:dyDescent="0.35">
      <c r="A3362" s="7" t="s">
        <v>2199</v>
      </c>
      <c r="B3362" s="7" t="s">
        <v>8683</v>
      </c>
      <c r="C3362" s="7" t="s">
        <v>8747</v>
      </c>
      <c r="D3362" s="7" t="s">
        <v>8685</v>
      </c>
      <c r="E3362" s="7" t="s">
        <v>8732</v>
      </c>
      <c r="F3362" s="7" t="s">
        <v>11031</v>
      </c>
    </row>
    <row r="3363" spans="1:6" hidden="1" x14ac:dyDescent="0.35">
      <c r="A3363" s="7" t="s">
        <v>2200</v>
      </c>
      <c r="B3363" s="7" t="s">
        <v>8725</v>
      </c>
      <c r="C3363" s="7" t="s">
        <v>8684</v>
      </c>
      <c r="D3363" s="7" t="s">
        <v>8726</v>
      </c>
      <c r="E3363" s="7" t="s">
        <v>8738</v>
      </c>
      <c r="F3363" s="7" t="s">
        <v>11032</v>
      </c>
    </row>
    <row r="3364" spans="1:6" hidden="1" x14ac:dyDescent="0.35">
      <c r="A3364" s="7" t="s">
        <v>2200</v>
      </c>
      <c r="B3364" s="7" t="s">
        <v>8683</v>
      </c>
      <c r="C3364" s="7" t="s">
        <v>8709</v>
      </c>
      <c r="D3364" s="7" t="s">
        <v>8685</v>
      </c>
      <c r="E3364" s="7" t="s">
        <v>8732</v>
      </c>
      <c r="F3364" s="7" t="s">
        <v>11032</v>
      </c>
    </row>
    <row r="3365" spans="1:6" hidden="1" x14ac:dyDescent="0.35">
      <c r="A3365" s="7" t="s">
        <v>7827</v>
      </c>
      <c r="B3365" s="7" t="s">
        <v>8683</v>
      </c>
      <c r="C3365" s="7" t="s">
        <v>8709</v>
      </c>
      <c r="D3365" s="7" t="s">
        <v>8721</v>
      </c>
      <c r="E3365" s="7" t="s">
        <v>8755</v>
      </c>
      <c r="F3365" s="7" t="s">
        <v>11033</v>
      </c>
    </row>
    <row r="3366" spans="1:6" hidden="1" x14ac:dyDescent="0.35">
      <c r="A3366" s="7" t="s">
        <v>7828</v>
      </c>
      <c r="B3366" s="7" t="s">
        <v>8683</v>
      </c>
      <c r="C3366" s="7" t="s">
        <v>8709</v>
      </c>
      <c r="D3366" s="7" t="s">
        <v>8721</v>
      </c>
      <c r="E3366" s="7" t="s">
        <v>8755</v>
      </c>
      <c r="F3366" s="7" t="s">
        <v>11034</v>
      </c>
    </row>
    <row r="3367" spans="1:6" hidden="1" x14ac:dyDescent="0.35">
      <c r="A3367" s="7" t="s">
        <v>2201</v>
      </c>
      <c r="B3367" s="7" t="s">
        <v>8683</v>
      </c>
      <c r="C3367" s="7" t="s">
        <v>8709</v>
      </c>
      <c r="D3367" s="7" t="s">
        <v>8721</v>
      </c>
      <c r="E3367" s="7" t="s">
        <v>8755</v>
      </c>
      <c r="F3367" s="7" t="s">
        <v>11035</v>
      </c>
    </row>
    <row r="3368" spans="1:6" hidden="1" x14ac:dyDescent="0.35">
      <c r="A3368" s="7" t="s">
        <v>7829</v>
      </c>
      <c r="B3368" s="7" t="s">
        <v>8725</v>
      </c>
      <c r="C3368" s="7" t="s">
        <v>8684</v>
      </c>
      <c r="D3368" s="7" t="s">
        <v>8726</v>
      </c>
      <c r="E3368" s="7" t="s">
        <v>8738</v>
      </c>
      <c r="F3368" s="7" t="s">
        <v>11036</v>
      </c>
    </row>
    <row r="3369" spans="1:6" hidden="1" x14ac:dyDescent="0.35">
      <c r="A3369" s="7" t="s">
        <v>7829</v>
      </c>
      <c r="B3369" s="7" t="s">
        <v>8683</v>
      </c>
      <c r="C3369" s="7" t="s">
        <v>8709</v>
      </c>
      <c r="D3369" s="7" t="s">
        <v>8685</v>
      </c>
      <c r="E3369" s="7" t="s">
        <v>8732</v>
      </c>
      <c r="F3369" s="7" t="s">
        <v>11036</v>
      </c>
    </row>
    <row r="3370" spans="1:6" hidden="1" x14ac:dyDescent="0.35">
      <c r="A3370" s="7" t="s">
        <v>7830</v>
      </c>
      <c r="B3370" s="7" t="s">
        <v>8725</v>
      </c>
      <c r="C3370" s="7" t="s">
        <v>8747</v>
      </c>
      <c r="D3370" s="7" t="s">
        <v>8726</v>
      </c>
      <c r="E3370" s="7" t="s">
        <v>8727</v>
      </c>
      <c r="F3370" s="7" t="s">
        <v>11037</v>
      </c>
    </row>
    <row r="3371" spans="1:6" hidden="1" x14ac:dyDescent="0.35">
      <c r="A3371" s="7" t="s">
        <v>7830</v>
      </c>
      <c r="B3371" s="7" t="s">
        <v>8683</v>
      </c>
      <c r="C3371" s="7" t="s">
        <v>8684</v>
      </c>
      <c r="D3371" s="7" t="s">
        <v>8689</v>
      </c>
      <c r="E3371" s="7" t="s">
        <v>8755</v>
      </c>
      <c r="F3371" s="7" t="s">
        <v>11037</v>
      </c>
    </row>
    <row r="3372" spans="1:6" hidden="1" x14ac:dyDescent="0.35">
      <c r="A3372" s="7" t="s">
        <v>2202</v>
      </c>
      <c r="B3372" s="7" t="s">
        <v>8683</v>
      </c>
      <c r="C3372" s="7" t="s">
        <v>8709</v>
      </c>
      <c r="D3372" s="7" t="s">
        <v>8733</v>
      </c>
      <c r="E3372" s="7" t="s">
        <v>8790</v>
      </c>
      <c r="F3372" s="7" t="s">
        <v>11038</v>
      </c>
    </row>
    <row r="3373" spans="1:6" hidden="1" x14ac:dyDescent="0.35">
      <c r="A3373" s="7" t="s">
        <v>2203</v>
      </c>
      <c r="B3373" s="7" t="s">
        <v>8683</v>
      </c>
      <c r="C3373" s="7" t="s">
        <v>8684</v>
      </c>
      <c r="D3373" s="7" t="s">
        <v>8733</v>
      </c>
      <c r="E3373" s="7" t="s">
        <v>8790</v>
      </c>
      <c r="F3373" s="7" t="s">
        <v>11039</v>
      </c>
    </row>
    <row r="3374" spans="1:6" hidden="1" x14ac:dyDescent="0.35">
      <c r="A3374" s="7" t="s">
        <v>2204</v>
      </c>
      <c r="B3374" s="7" t="s">
        <v>8683</v>
      </c>
      <c r="C3374" s="7" t="s">
        <v>8684</v>
      </c>
      <c r="D3374" s="7" t="s">
        <v>8757</v>
      </c>
      <c r="E3374" s="7" t="s">
        <v>8758</v>
      </c>
      <c r="F3374" s="7" t="s">
        <v>11040</v>
      </c>
    </row>
    <row r="3375" spans="1:6" hidden="1" x14ac:dyDescent="0.35">
      <c r="A3375" s="7" t="s">
        <v>2205</v>
      </c>
      <c r="B3375" s="7" t="s">
        <v>8725</v>
      </c>
      <c r="C3375" s="7" t="s">
        <v>8747</v>
      </c>
      <c r="D3375" s="7" t="s">
        <v>8726</v>
      </c>
      <c r="E3375" s="7" t="s">
        <v>8727</v>
      </c>
      <c r="F3375" s="7" t="s">
        <v>11041</v>
      </c>
    </row>
    <row r="3376" spans="1:6" hidden="1" x14ac:dyDescent="0.35">
      <c r="A3376" s="7" t="s">
        <v>2205</v>
      </c>
      <c r="B3376" s="7" t="s">
        <v>8683</v>
      </c>
      <c r="C3376" s="7" t="s">
        <v>8747</v>
      </c>
      <c r="D3376" s="7" t="s">
        <v>8685</v>
      </c>
      <c r="E3376" s="7" t="s">
        <v>8732</v>
      </c>
      <c r="F3376" s="7" t="s">
        <v>11041</v>
      </c>
    </row>
    <row r="3377" spans="1:6" hidden="1" x14ac:dyDescent="0.35">
      <c r="A3377" s="7" t="s">
        <v>2206</v>
      </c>
      <c r="B3377" s="7" t="s">
        <v>8683</v>
      </c>
      <c r="C3377" s="7" t="s">
        <v>8688</v>
      </c>
      <c r="D3377" s="7" t="s">
        <v>8733</v>
      </c>
      <c r="E3377" s="7" t="s">
        <v>8744</v>
      </c>
      <c r="F3377" s="7" t="s">
        <v>11042</v>
      </c>
    </row>
    <row r="3378" spans="1:6" hidden="1" x14ac:dyDescent="0.35">
      <c r="A3378" s="7" t="s">
        <v>2207</v>
      </c>
      <c r="B3378" s="7" t="s">
        <v>8683</v>
      </c>
      <c r="C3378" s="7" t="s">
        <v>8684</v>
      </c>
      <c r="D3378" s="7" t="s">
        <v>8733</v>
      </c>
      <c r="E3378" s="7" t="s">
        <v>8734</v>
      </c>
      <c r="F3378" s="7" t="s">
        <v>11043</v>
      </c>
    </row>
    <row r="3379" spans="1:6" hidden="1" x14ac:dyDescent="0.35">
      <c r="A3379" s="7" t="s">
        <v>2208</v>
      </c>
      <c r="B3379" s="7" t="s">
        <v>8683</v>
      </c>
      <c r="C3379" s="7" t="s">
        <v>8684</v>
      </c>
      <c r="D3379" s="7" t="s">
        <v>8757</v>
      </c>
      <c r="E3379" s="7" t="s">
        <v>8758</v>
      </c>
      <c r="F3379" s="7" t="s">
        <v>11044</v>
      </c>
    </row>
    <row r="3380" spans="1:6" hidden="1" x14ac:dyDescent="0.35">
      <c r="A3380" s="7" t="s">
        <v>2209</v>
      </c>
      <c r="B3380" s="7" t="s">
        <v>8725</v>
      </c>
      <c r="C3380" s="7" t="s">
        <v>8709</v>
      </c>
      <c r="D3380" s="7" t="s">
        <v>8726</v>
      </c>
      <c r="E3380" s="7" t="s">
        <v>8727</v>
      </c>
      <c r="F3380" s="7" t="s">
        <v>11045</v>
      </c>
    </row>
    <row r="3381" spans="1:6" hidden="1" x14ac:dyDescent="0.35">
      <c r="A3381" s="7" t="s">
        <v>7831</v>
      </c>
      <c r="B3381" s="7" t="s">
        <v>8683</v>
      </c>
      <c r="C3381" s="7" t="s">
        <v>8688</v>
      </c>
      <c r="D3381" s="7" t="s">
        <v>8721</v>
      </c>
      <c r="E3381" s="7" t="s">
        <v>8753</v>
      </c>
      <c r="F3381" s="7" t="s">
        <v>11046</v>
      </c>
    </row>
    <row r="3382" spans="1:6" hidden="1" x14ac:dyDescent="0.35">
      <c r="A3382" s="7" t="s">
        <v>2210</v>
      </c>
      <c r="B3382" s="7" t="s">
        <v>8683</v>
      </c>
      <c r="C3382" s="7" t="s">
        <v>8709</v>
      </c>
      <c r="D3382" s="7" t="s">
        <v>8721</v>
      </c>
      <c r="E3382" s="7" t="s">
        <v>8753</v>
      </c>
      <c r="F3382" s="7" t="s">
        <v>11047</v>
      </c>
    </row>
    <row r="3383" spans="1:6" hidden="1" x14ac:dyDescent="0.35">
      <c r="A3383" s="7" t="s">
        <v>2211</v>
      </c>
      <c r="B3383" s="7" t="s">
        <v>8725</v>
      </c>
      <c r="C3383" s="7" t="s">
        <v>8684</v>
      </c>
      <c r="D3383" s="7" t="s">
        <v>8726</v>
      </c>
      <c r="E3383" s="7" t="s">
        <v>8738</v>
      </c>
      <c r="F3383" s="7" t="s">
        <v>11048</v>
      </c>
    </row>
    <row r="3384" spans="1:6" hidden="1" x14ac:dyDescent="0.35">
      <c r="A3384" s="7" t="s">
        <v>2211</v>
      </c>
      <c r="B3384" s="7" t="s">
        <v>8683</v>
      </c>
      <c r="C3384" s="7" t="s">
        <v>8688</v>
      </c>
      <c r="D3384" s="7" t="s">
        <v>8721</v>
      </c>
      <c r="E3384" s="7" t="s">
        <v>8810</v>
      </c>
      <c r="F3384" s="7" t="s">
        <v>11048</v>
      </c>
    </row>
    <row r="3385" spans="1:6" hidden="1" x14ac:dyDescent="0.35">
      <c r="A3385" s="7" t="s">
        <v>2212</v>
      </c>
      <c r="B3385" s="7" t="s">
        <v>8683</v>
      </c>
      <c r="C3385" s="7" t="s">
        <v>8709</v>
      </c>
      <c r="D3385" s="7" t="s">
        <v>8685</v>
      </c>
      <c r="E3385" s="7" t="s">
        <v>8740</v>
      </c>
      <c r="F3385" s="7" t="s">
        <v>11049</v>
      </c>
    </row>
    <row r="3386" spans="1:6" hidden="1" x14ac:dyDescent="0.35">
      <c r="A3386" s="7" t="s">
        <v>2213</v>
      </c>
      <c r="B3386" s="7" t="s">
        <v>8725</v>
      </c>
      <c r="C3386" s="7" t="s">
        <v>8747</v>
      </c>
      <c r="D3386" s="7" t="s">
        <v>8726</v>
      </c>
      <c r="E3386" s="7" t="s">
        <v>8727</v>
      </c>
      <c r="F3386" s="7" t="s">
        <v>11050</v>
      </c>
    </row>
    <row r="3387" spans="1:6" hidden="1" x14ac:dyDescent="0.35">
      <c r="A3387" s="7" t="s">
        <v>2214</v>
      </c>
      <c r="B3387" s="7" t="s">
        <v>8725</v>
      </c>
      <c r="C3387" s="7" t="s">
        <v>8747</v>
      </c>
      <c r="D3387" s="7" t="s">
        <v>8726</v>
      </c>
      <c r="E3387" s="7" t="s">
        <v>8727</v>
      </c>
      <c r="F3387" s="7" t="s">
        <v>11051</v>
      </c>
    </row>
    <row r="3388" spans="1:6" hidden="1" x14ac:dyDescent="0.35">
      <c r="A3388" s="7" t="s">
        <v>2214</v>
      </c>
      <c r="B3388" s="7" t="s">
        <v>8683</v>
      </c>
      <c r="C3388" s="7" t="s">
        <v>8684</v>
      </c>
      <c r="D3388" s="7" t="s">
        <v>8685</v>
      </c>
      <c r="E3388" s="7" t="s">
        <v>8732</v>
      </c>
      <c r="F3388" s="7" t="s">
        <v>11051</v>
      </c>
    </row>
    <row r="3389" spans="1:6" hidden="1" x14ac:dyDescent="0.35">
      <c r="A3389" s="7" t="s">
        <v>2215</v>
      </c>
      <c r="B3389" s="7" t="s">
        <v>8683</v>
      </c>
      <c r="C3389" s="7" t="s">
        <v>8747</v>
      </c>
      <c r="D3389" s="7" t="s">
        <v>8721</v>
      </c>
      <c r="E3389" s="7" t="s">
        <v>8755</v>
      </c>
      <c r="F3389" s="7" t="s">
        <v>11052</v>
      </c>
    </row>
    <row r="3390" spans="1:6" hidden="1" x14ac:dyDescent="0.35">
      <c r="A3390" s="7" t="s">
        <v>2216</v>
      </c>
      <c r="B3390" s="7" t="s">
        <v>8725</v>
      </c>
      <c r="C3390" s="7" t="s">
        <v>8709</v>
      </c>
      <c r="D3390" s="7" t="s">
        <v>8726</v>
      </c>
      <c r="E3390" s="7" t="s">
        <v>8727</v>
      </c>
      <c r="F3390" s="7" t="s">
        <v>11053</v>
      </c>
    </row>
    <row r="3391" spans="1:6" hidden="1" x14ac:dyDescent="0.35">
      <c r="A3391" s="7" t="s">
        <v>2216</v>
      </c>
      <c r="B3391" s="7" t="s">
        <v>8683</v>
      </c>
      <c r="C3391" s="7" t="s">
        <v>8688</v>
      </c>
      <c r="D3391" s="7" t="s">
        <v>8689</v>
      </c>
      <c r="E3391" s="7" t="s">
        <v>8690</v>
      </c>
      <c r="F3391" s="7" t="s">
        <v>11053</v>
      </c>
    </row>
    <row r="3392" spans="1:6" hidden="1" x14ac:dyDescent="0.35">
      <c r="A3392" s="7" t="s">
        <v>2217</v>
      </c>
      <c r="B3392" s="7" t="s">
        <v>8683</v>
      </c>
      <c r="C3392" s="7" t="s">
        <v>8688</v>
      </c>
      <c r="D3392" s="7" t="s">
        <v>8721</v>
      </c>
      <c r="E3392" s="7" t="s">
        <v>8753</v>
      </c>
      <c r="F3392" s="7" t="s">
        <v>11054</v>
      </c>
    </row>
    <row r="3393" spans="1:6" hidden="1" x14ac:dyDescent="0.35">
      <c r="A3393" s="7" t="s">
        <v>2218</v>
      </c>
      <c r="B3393" s="7" t="s">
        <v>8683</v>
      </c>
      <c r="C3393" s="7" t="s">
        <v>8747</v>
      </c>
      <c r="D3393" s="7" t="s">
        <v>8721</v>
      </c>
      <c r="E3393" s="7" t="s">
        <v>8753</v>
      </c>
      <c r="F3393" s="7" t="s">
        <v>11055</v>
      </c>
    </row>
    <row r="3394" spans="1:6" hidden="1" x14ac:dyDescent="0.35">
      <c r="A3394" s="7" t="s">
        <v>2219</v>
      </c>
      <c r="B3394" s="7" t="s">
        <v>8683</v>
      </c>
      <c r="C3394" s="7" t="s">
        <v>8747</v>
      </c>
      <c r="D3394" s="7" t="s">
        <v>8721</v>
      </c>
      <c r="E3394" s="7" t="s">
        <v>8753</v>
      </c>
      <c r="F3394" s="7" t="s">
        <v>11056</v>
      </c>
    </row>
    <row r="3395" spans="1:6" hidden="1" x14ac:dyDescent="0.35">
      <c r="A3395" s="7" t="s">
        <v>2220</v>
      </c>
      <c r="B3395" s="7" t="s">
        <v>8683</v>
      </c>
      <c r="C3395" s="7" t="s">
        <v>8709</v>
      </c>
      <c r="D3395" s="7" t="s">
        <v>8721</v>
      </c>
      <c r="E3395" s="7" t="s">
        <v>8755</v>
      </c>
      <c r="F3395" s="7" t="s">
        <v>11057</v>
      </c>
    </row>
    <row r="3396" spans="1:6" hidden="1" x14ac:dyDescent="0.35">
      <c r="A3396" s="7" t="s">
        <v>2221</v>
      </c>
      <c r="B3396" s="7" t="s">
        <v>8683</v>
      </c>
      <c r="C3396" s="7" t="s">
        <v>8717</v>
      </c>
      <c r="D3396" s="7" t="s">
        <v>8733</v>
      </c>
      <c r="E3396" s="7" t="s">
        <v>8790</v>
      </c>
      <c r="F3396" s="7" t="s">
        <v>11058</v>
      </c>
    </row>
    <row r="3397" spans="1:6" hidden="1" x14ac:dyDescent="0.35">
      <c r="A3397" s="7" t="s">
        <v>2222</v>
      </c>
      <c r="B3397" s="7" t="s">
        <v>8683</v>
      </c>
      <c r="C3397" s="7" t="s">
        <v>8700</v>
      </c>
      <c r="D3397" s="7" t="s">
        <v>8733</v>
      </c>
      <c r="E3397" s="7" t="s">
        <v>8772</v>
      </c>
      <c r="F3397" s="7" t="s">
        <v>11059</v>
      </c>
    </row>
    <row r="3398" spans="1:6" hidden="1" x14ac:dyDescent="0.35">
      <c r="A3398" s="7" t="s">
        <v>2223</v>
      </c>
      <c r="B3398" s="7" t="s">
        <v>8683</v>
      </c>
      <c r="C3398" s="7" t="s">
        <v>8717</v>
      </c>
      <c r="D3398" s="7" t="s">
        <v>8733</v>
      </c>
      <c r="E3398" s="7" t="s">
        <v>8790</v>
      </c>
      <c r="F3398" s="7" t="s">
        <v>11058</v>
      </c>
    </row>
    <row r="3399" spans="1:6" hidden="1" x14ac:dyDescent="0.35">
      <c r="A3399" s="7" t="s">
        <v>2224</v>
      </c>
      <c r="B3399" s="7" t="s">
        <v>8683</v>
      </c>
      <c r="C3399" s="7" t="s">
        <v>8717</v>
      </c>
      <c r="D3399" s="7" t="s">
        <v>8721</v>
      </c>
      <c r="E3399" s="7" t="s">
        <v>8810</v>
      </c>
      <c r="F3399" s="7" t="s">
        <v>9726</v>
      </c>
    </row>
    <row r="3400" spans="1:6" hidden="1" x14ac:dyDescent="0.35">
      <c r="A3400" s="7" t="s">
        <v>2225</v>
      </c>
      <c r="B3400" s="7" t="s">
        <v>8683</v>
      </c>
      <c r="C3400" s="7" t="s">
        <v>8688</v>
      </c>
      <c r="D3400" s="7" t="s">
        <v>8721</v>
      </c>
      <c r="E3400" s="7" t="s">
        <v>8753</v>
      </c>
      <c r="F3400" s="7" t="s">
        <v>8828</v>
      </c>
    </row>
    <row r="3401" spans="1:6" hidden="1" x14ac:dyDescent="0.35">
      <c r="A3401" s="7" t="s">
        <v>2226</v>
      </c>
      <c r="B3401" s="7" t="s">
        <v>8683</v>
      </c>
      <c r="C3401" s="7" t="s">
        <v>8709</v>
      </c>
      <c r="D3401" s="7" t="s">
        <v>8721</v>
      </c>
      <c r="E3401" s="7" t="s">
        <v>8753</v>
      </c>
      <c r="F3401" s="7" t="s">
        <v>10601</v>
      </c>
    </row>
    <row r="3402" spans="1:6" hidden="1" x14ac:dyDescent="0.35">
      <c r="A3402" s="7" t="s">
        <v>2227</v>
      </c>
      <c r="B3402" s="7" t="s">
        <v>8683</v>
      </c>
      <c r="C3402" s="7" t="s">
        <v>8747</v>
      </c>
      <c r="D3402" s="7" t="s">
        <v>8721</v>
      </c>
      <c r="E3402" s="7" t="s">
        <v>8753</v>
      </c>
      <c r="F3402" s="7" t="s">
        <v>8825</v>
      </c>
    </row>
    <row r="3403" spans="1:6" hidden="1" x14ac:dyDescent="0.35">
      <c r="A3403" s="7" t="s">
        <v>2228</v>
      </c>
      <c r="B3403" s="7" t="s">
        <v>8683</v>
      </c>
      <c r="C3403" s="7" t="s">
        <v>8747</v>
      </c>
      <c r="D3403" s="7" t="s">
        <v>8721</v>
      </c>
      <c r="E3403" s="7" t="s">
        <v>8755</v>
      </c>
      <c r="F3403" s="7" t="s">
        <v>11060</v>
      </c>
    </row>
    <row r="3404" spans="1:6" hidden="1" x14ac:dyDescent="0.35">
      <c r="A3404" s="7" t="s">
        <v>2229</v>
      </c>
      <c r="B3404" s="7" t="s">
        <v>8683</v>
      </c>
      <c r="C3404" s="7" t="s">
        <v>8709</v>
      </c>
      <c r="D3404" s="7" t="s">
        <v>8721</v>
      </c>
      <c r="E3404" s="7" t="s">
        <v>8755</v>
      </c>
      <c r="F3404" s="7" t="s">
        <v>11061</v>
      </c>
    </row>
    <row r="3405" spans="1:6" hidden="1" x14ac:dyDescent="0.35">
      <c r="A3405" s="7" t="s">
        <v>2230</v>
      </c>
      <c r="B3405" s="7" t="s">
        <v>8683</v>
      </c>
      <c r="C3405" s="7" t="s">
        <v>8688</v>
      </c>
      <c r="D3405" s="7" t="s">
        <v>8721</v>
      </c>
      <c r="E3405" s="7" t="s">
        <v>8751</v>
      </c>
      <c r="F3405" s="7" t="s">
        <v>9389</v>
      </c>
    </row>
    <row r="3406" spans="1:6" hidden="1" x14ac:dyDescent="0.35">
      <c r="A3406" s="7" t="s">
        <v>2231</v>
      </c>
      <c r="B3406" s="7" t="s">
        <v>8683</v>
      </c>
      <c r="C3406" s="7" t="s">
        <v>8747</v>
      </c>
      <c r="D3406" s="7" t="s">
        <v>8721</v>
      </c>
      <c r="E3406" s="7" t="s">
        <v>8755</v>
      </c>
      <c r="F3406" s="7" t="s">
        <v>11062</v>
      </c>
    </row>
    <row r="3407" spans="1:6" hidden="1" x14ac:dyDescent="0.35">
      <c r="A3407" s="7" t="s">
        <v>7832</v>
      </c>
      <c r="B3407" s="7" t="s">
        <v>8683</v>
      </c>
      <c r="C3407" s="7" t="s">
        <v>8688</v>
      </c>
      <c r="D3407" s="7" t="s">
        <v>8721</v>
      </c>
      <c r="E3407" s="7" t="s">
        <v>8753</v>
      </c>
      <c r="F3407" s="7" t="s">
        <v>11063</v>
      </c>
    </row>
    <row r="3408" spans="1:6" hidden="1" x14ac:dyDescent="0.35">
      <c r="A3408" s="7" t="s">
        <v>2232</v>
      </c>
      <c r="B3408" s="7" t="s">
        <v>8683</v>
      </c>
      <c r="C3408" s="7" t="s">
        <v>8688</v>
      </c>
      <c r="D3408" s="7" t="s">
        <v>8721</v>
      </c>
      <c r="E3408" s="7" t="s">
        <v>8755</v>
      </c>
      <c r="F3408" s="7" t="s">
        <v>11064</v>
      </c>
    </row>
    <row r="3409" spans="1:6" hidden="1" x14ac:dyDescent="0.35">
      <c r="A3409" s="7" t="s">
        <v>2233</v>
      </c>
      <c r="B3409" s="7" t="s">
        <v>8683</v>
      </c>
      <c r="C3409" s="7" t="s">
        <v>8709</v>
      </c>
      <c r="D3409" s="7" t="s">
        <v>8721</v>
      </c>
      <c r="E3409" s="7" t="s">
        <v>8755</v>
      </c>
      <c r="F3409" s="7" t="s">
        <v>11065</v>
      </c>
    </row>
    <row r="3410" spans="1:6" hidden="1" x14ac:dyDescent="0.35">
      <c r="A3410" s="7" t="s">
        <v>2234</v>
      </c>
      <c r="B3410" s="7" t="s">
        <v>8683</v>
      </c>
      <c r="C3410" s="7" t="s">
        <v>8747</v>
      </c>
      <c r="D3410" s="7" t="s">
        <v>8721</v>
      </c>
      <c r="E3410" s="7" t="s">
        <v>8755</v>
      </c>
      <c r="F3410" s="7" t="s">
        <v>11066</v>
      </c>
    </row>
    <row r="3411" spans="1:6" hidden="1" x14ac:dyDescent="0.35">
      <c r="A3411" s="7" t="s">
        <v>2235</v>
      </c>
      <c r="B3411" s="7" t="s">
        <v>8683</v>
      </c>
      <c r="C3411" s="7" t="s">
        <v>8688</v>
      </c>
      <c r="D3411" s="7" t="s">
        <v>8721</v>
      </c>
      <c r="E3411" s="7" t="s">
        <v>8755</v>
      </c>
      <c r="F3411" s="7" t="s">
        <v>11067</v>
      </c>
    </row>
    <row r="3412" spans="1:6" hidden="1" x14ac:dyDescent="0.35">
      <c r="A3412" s="7" t="s">
        <v>2236</v>
      </c>
      <c r="B3412" s="7" t="s">
        <v>8683</v>
      </c>
      <c r="C3412" s="7" t="s">
        <v>8717</v>
      </c>
      <c r="D3412" s="7" t="s">
        <v>8721</v>
      </c>
      <c r="E3412" s="7" t="s">
        <v>8755</v>
      </c>
      <c r="F3412" s="7" t="s">
        <v>11068</v>
      </c>
    </row>
    <row r="3413" spans="1:6" hidden="1" x14ac:dyDescent="0.35">
      <c r="A3413" s="7" t="s">
        <v>2237</v>
      </c>
      <c r="B3413" s="7" t="s">
        <v>8683</v>
      </c>
      <c r="C3413" s="7" t="s">
        <v>8747</v>
      </c>
      <c r="D3413" s="7" t="s">
        <v>8721</v>
      </c>
      <c r="E3413" s="7" t="s">
        <v>8755</v>
      </c>
      <c r="F3413" s="7" t="s">
        <v>11069</v>
      </c>
    </row>
    <row r="3414" spans="1:6" hidden="1" x14ac:dyDescent="0.35">
      <c r="A3414" s="7" t="s">
        <v>2238</v>
      </c>
      <c r="B3414" s="7" t="s">
        <v>8683</v>
      </c>
      <c r="C3414" s="7" t="s">
        <v>8688</v>
      </c>
      <c r="D3414" s="7" t="s">
        <v>8721</v>
      </c>
      <c r="E3414" s="7" t="s">
        <v>8755</v>
      </c>
      <c r="F3414" s="7" t="s">
        <v>11070</v>
      </c>
    </row>
    <row r="3415" spans="1:6" hidden="1" x14ac:dyDescent="0.35">
      <c r="A3415" s="7" t="s">
        <v>2239</v>
      </c>
      <c r="B3415" s="7" t="s">
        <v>8683</v>
      </c>
      <c r="C3415" s="7" t="s">
        <v>8684</v>
      </c>
      <c r="D3415" s="7" t="s">
        <v>8721</v>
      </c>
      <c r="E3415" s="7" t="s">
        <v>8755</v>
      </c>
      <c r="F3415" s="7" t="s">
        <v>11071</v>
      </c>
    </row>
    <row r="3416" spans="1:6" hidden="1" x14ac:dyDescent="0.35">
      <c r="A3416" s="7" t="s">
        <v>7833</v>
      </c>
      <c r="B3416" s="7" t="s">
        <v>8683</v>
      </c>
      <c r="C3416" s="7" t="s">
        <v>8684</v>
      </c>
      <c r="D3416" s="7" t="s">
        <v>8721</v>
      </c>
      <c r="E3416" s="7" t="s">
        <v>8755</v>
      </c>
      <c r="F3416" s="7" t="s">
        <v>11072</v>
      </c>
    </row>
    <row r="3417" spans="1:6" hidden="1" x14ac:dyDescent="0.35">
      <c r="A3417" s="7" t="s">
        <v>2240</v>
      </c>
      <c r="B3417" s="7" t="s">
        <v>8725</v>
      </c>
      <c r="C3417" s="7" t="s">
        <v>8688</v>
      </c>
      <c r="D3417" s="7" t="s">
        <v>8726</v>
      </c>
      <c r="E3417" s="7" t="s">
        <v>9144</v>
      </c>
      <c r="F3417" s="7" t="s">
        <v>11073</v>
      </c>
    </row>
    <row r="3418" spans="1:6" hidden="1" x14ac:dyDescent="0.35">
      <c r="A3418" s="7" t="s">
        <v>2241</v>
      </c>
      <c r="B3418" s="7" t="s">
        <v>8725</v>
      </c>
      <c r="C3418" s="7" t="s">
        <v>8688</v>
      </c>
      <c r="D3418" s="7" t="s">
        <v>8726</v>
      </c>
      <c r="E3418" s="7" t="s">
        <v>9144</v>
      </c>
      <c r="F3418" s="7" t="s">
        <v>11074</v>
      </c>
    </row>
    <row r="3419" spans="1:6" hidden="1" x14ac:dyDescent="0.35">
      <c r="A3419" s="7" t="s">
        <v>2242</v>
      </c>
      <c r="B3419" s="7" t="s">
        <v>8725</v>
      </c>
      <c r="C3419" s="7" t="s">
        <v>8688</v>
      </c>
      <c r="D3419" s="7" t="s">
        <v>8726</v>
      </c>
      <c r="E3419" s="7" t="s">
        <v>9144</v>
      </c>
      <c r="F3419" s="7" t="s">
        <v>11075</v>
      </c>
    </row>
    <row r="3420" spans="1:6" hidden="1" x14ac:dyDescent="0.35">
      <c r="A3420" s="7" t="s">
        <v>2243</v>
      </c>
      <c r="B3420" s="7" t="s">
        <v>8725</v>
      </c>
      <c r="C3420" s="7" t="s">
        <v>8709</v>
      </c>
      <c r="D3420" s="7" t="s">
        <v>8726</v>
      </c>
      <c r="E3420" s="7" t="s">
        <v>9144</v>
      </c>
      <c r="F3420" s="7" t="s">
        <v>11076</v>
      </c>
    </row>
    <row r="3421" spans="1:6" hidden="1" x14ac:dyDescent="0.35">
      <c r="A3421" s="7" t="s">
        <v>2244</v>
      </c>
      <c r="B3421" s="7" t="s">
        <v>8725</v>
      </c>
      <c r="C3421" s="7" t="s">
        <v>8700</v>
      </c>
      <c r="D3421" s="7" t="s">
        <v>8726</v>
      </c>
      <c r="E3421" s="7" t="s">
        <v>9144</v>
      </c>
      <c r="F3421" s="7" t="s">
        <v>11077</v>
      </c>
    </row>
    <row r="3422" spans="1:6" hidden="1" x14ac:dyDescent="0.35">
      <c r="A3422" s="7" t="s">
        <v>2245</v>
      </c>
      <c r="B3422" s="7" t="s">
        <v>8725</v>
      </c>
      <c r="C3422" s="7" t="s">
        <v>8709</v>
      </c>
      <c r="D3422" s="7" t="s">
        <v>8726</v>
      </c>
      <c r="E3422" s="7" t="s">
        <v>9144</v>
      </c>
      <c r="F3422" s="7" t="s">
        <v>11078</v>
      </c>
    </row>
    <row r="3423" spans="1:6" hidden="1" x14ac:dyDescent="0.35">
      <c r="A3423" s="7" t="s">
        <v>2246</v>
      </c>
      <c r="B3423" s="7" t="s">
        <v>8683</v>
      </c>
      <c r="C3423" s="7" t="s">
        <v>8747</v>
      </c>
      <c r="D3423" s="7" t="s">
        <v>8721</v>
      </c>
      <c r="E3423" s="7" t="s">
        <v>8755</v>
      </c>
      <c r="F3423" s="7" t="s">
        <v>11072</v>
      </c>
    </row>
    <row r="3424" spans="1:6" hidden="1" x14ac:dyDescent="0.35">
      <c r="A3424" s="7" t="s">
        <v>2247</v>
      </c>
      <c r="B3424" s="7" t="s">
        <v>8683</v>
      </c>
      <c r="C3424" s="7" t="s">
        <v>8747</v>
      </c>
      <c r="D3424" s="7" t="s">
        <v>8721</v>
      </c>
      <c r="E3424" s="7" t="s">
        <v>8755</v>
      </c>
      <c r="F3424" s="7" t="s">
        <v>11072</v>
      </c>
    </row>
    <row r="3425" spans="1:6" hidden="1" x14ac:dyDescent="0.35">
      <c r="A3425" s="7" t="s">
        <v>2248</v>
      </c>
      <c r="B3425" s="7" t="s">
        <v>8683</v>
      </c>
      <c r="C3425" s="7" t="s">
        <v>8709</v>
      </c>
      <c r="D3425" s="7" t="s">
        <v>8721</v>
      </c>
      <c r="E3425" s="7" t="s">
        <v>8755</v>
      </c>
      <c r="F3425" s="7" t="s">
        <v>9784</v>
      </c>
    </row>
    <row r="3426" spans="1:6" hidden="1" x14ac:dyDescent="0.35">
      <c r="A3426" s="7" t="s">
        <v>2249</v>
      </c>
      <c r="B3426" s="7" t="s">
        <v>8683</v>
      </c>
      <c r="C3426" s="7" t="s">
        <v>8700</v>
      </c>
      <c r="D3426" s="7" t="s">
        <v>8721</v>
      </c>
      <c r="E3426" s="7" t="s">
        <v>8753</v>
      </c>
      <c r="F3426" s="7" t="s">
        <v>11079</v>
      </c>
    </row>
    <row r="3427" spans="1:6" hidden="1" x14ac:dyDescent="0.35">
      <c r="A3427" s="7" t="s">
        <v>2250</v>
      </c>
      <c r="B3427" s="7" t="s">
        <v>8683</v>
      </c>
      <c r="C3427" s="7" t="s">
        <v>8709</v>
      </c>
      <c r="D3427" s="7" t="s">
        <v>8721</v>
      </c>
      <c r="E3427" s="7" t="s">
        <v>8755</v>
      </c>
      <c r="F3427" s="7" t="s">
        <v>11080</v>
      </c>
    </row>
    <row r="3428" spans="1:6" hidden="1" x14ac:dyDescent="0.35">
      <c r="A3428" s="7" t="s">
        <v>2251</v>
      </c>
      <c r="B3428" s="7" t="s">
        <v>8683</v>
      </c>
      <c r="C3428" s="7" t="s">
        <v>8747</v>
      </c>
      <c r="D3428" s="7" t="s">
        <v>8721</v>
      </c>
      <c r="E3428" s="7" t="s">
        <v>8755</v>
      </c>
      <c r="F3428" s="7" t="s">
        <v>11081</v>
      </c>
    </row>
    <row r="3429" spans="1:6" hidden="1" x14ac:dyDescent="0.35">
      <c r="A3429" s="7" t="s">
        <v>2252</v>
      </c>
      <c r="B3429" s="7" t="s">
        <v>8683</v>
      </c>
      <c r="C3429" s="7" t="s">
        <v>8688</v>
      </c>
      <c r="D3429" s="7" t="s">
        <v>8721</v>
      </c>
      <c r="E3429" s="7" t="s">
        <v>8755</v>
      </c>
      <c r="F3429" s="7" t="s">
        <v>11082</v>
      </c>
    </row>
    <row r="3430" spans="1:6" hidden="1" x14ac:dyDescent="0.35">
      <c r="A3430" s="7" t="s">
        <v>2253</v>
      </c>
      <c r="B3430" s="7" t="s">
        <v>8683</v>
      </c>
      <c r="C3430" s="7" t="s">
        <v>8688</v>
      </c>
      <c r="D3430" s="7" t="s">
        <v>8721</v>
      </c>
      <c r="E3430" s="7" t="s">
        <v>8755</v>
      </c>
      <c r="F3430" s="7" t="s">
        <v>10568</v>
      </c>
    </row>
    <row r="3431" spans="1:6" hidden="1" x14ac:dyDescent="0.35">
      <c r="A3431" s="7" t="s">
        <v>2254</v>
      </c>
      <c r="B3431" s="7" t="s">
        <v>8683</v>
      </c>
      <c r="C3431" s="7" t="s">
        <v>8684</v>
      </c>
      <c r="D3431" s="7" t="s">
        <v>8721</v>
      </c>
      <c r="E3431" s="7" t="s">
        <v>8755</v>
      </c>
      <c r="F3431" s="7" t="s">
        <v>9991</v>
      </c>
    </row>
    <row r="3432" spans="1:6" hidden="1" x14ac:dyDescent="0.35">
      <c r="A3432" s="7" t="s">
        <v>2255</v>
      </c>
      <c r="B3432" s="7" t="s">
        <v>8683</v>
      </c>
      <c r="C3432" s="7" t="s">
        <v>8688</v>
      </c>
      <c r="D3432" s="7" t="s">
        <v>8721</v>
      </c>
      <c r="E3432" s="7" t="s">
        <v>8753</v>
      </c>
      <c r="F3432" s="7" t="s">
        <v>11083</v>
      </c>
    </row>
    <row r="3433" spans="1:6" hidden="1" x14ac:dyDescent="0.35">
      <c r="A3433" s="7" t="s">
        <v>2256</v>
      </c>
      <c r="B3433" s="7" t="s">
        <v>8683</v>
      </c>
      <c r="C3433" s="7" t="s">
        <v>8709</v>
      </c>
      <c r="D3433" s="7" t="s">
        <v>8721</v>
      </c>
      <c r="E3433" s="7" t="s">
        <v>8753</v>
      </c>
      <c r="F3433" s="7" t="s">
        <v>10601</v>
      </c>
    </row>
    <row r="3434" spans="1:6" hidden="1" x14ac:dyDescent="0.35">
      <c r="A3434" s="7" t="s">
        <v>2257</v>
      </c>
      <c r="B3434" s="7" t="s">
        <v>8683</v>
      </c>
      <c r="C3434" s="7" t="s">
        <v>8688</v>
      </c>
      <c r="D3434" s="7" t="s">
        <v>8721</v>
      </c>
      <c r="E3434" s="7" t="s">
        <v>8753</v>
      </c>
      <c r="F3434" s="7" t="s">
        <v>8825</v>
      </c>
    </row>
    <row r="3435" spans="1:6" hidden="1" x14ac:dyDescent="0.35">
      <c r="A3435" s="7" t="s">
        <v>2258</v>
      </c>
      <c r="B3435" s="7" t="s">
        <v>8683</v>
      </c>
      <c r="C3435" s="7" t="s">
        <v>8688</v>
      </c>
      <c r="D3435" s="7" t="s">
        <v>8721</v>
      </c>
      <c r="E3435" s="7" t="s">
        <v>8753</v>
      </c>
      <c r="F3435" s="7" t="s">
        <v>11083</v>
      </c>
    </row>
    <row r="3436" spans="1:6" hidden="1" x14ac:dyDescent="0.35">
      <c r="A3436" s="7" t="s">
        <v>2259</v>
      </c>
      <c r="B3436" s="7" t="s">
        <v>8683</v>
      </c>
      <c r="C3436" s="7" t="s">
        <v>8747</v>
      </c>
      <c r="D3436" s="7" t="s">
        <v>8721</v>
      </c>
      <c r="E3436" s="7" t="s">
        <v>8753</v>
      </c>
      <c r="F3436" s="7" t="s">
        <v>8825</v>
      </c>
    </row>
    <row r="3437" spans="1:6" hidden="1" x14ac:dyDescent="0.35">
      <c r="A3437" s="7" t="s">
        <v>2260</v>
      </c>
      <c r="B3437" s="7" t="s">
        <v>8683</v>
      </c>
      <c r="C3437" s="7" t="s">
        <v>8747</v>
      </c>
      <c r="D3437" s="7" t="s">
        <v>8721</v>
      </c>
      <c r="E3437" s="7" t="s">
        <v>8753</v>
      </c>
      <c r="F3437" s="7" t="s">
        <v>11084</v>
      </c>
    </row>
    <row r="3438" spans="1:6" hidden="1" x14ac:dyDescent="0.35">
      <c r="A3438" s="7" t="s">
        <v>2261</v>
      </c>
      <c r="B3438" s="7" t="s">
        <v>8683</v>
      </c>
      <c r="C3438" s="7" t="s">
        <v>8688</v>
      </c>
      <c r="D3438" s="7" t="s">
        <v>8721</v>
      </c>
      <c r="E3438" s="7" t="s">
        <v>8753</v>
      </c>
      <c r="F3438" s="7" t="s">
        <v>11085</v>
      </c>
    </row>
    <row r="3439" spans="1:6" hidden="1" x14ac:dyDescent="0.35">
      <c r="A3439" s="7" t="s">
        <v>2262</v>
      </c>
      <c r="B3439" s="7" t="s">
        <v>8683</v>
      </c>
      <c r="C3439" s="7" t="s">
        <v>8709</v>
      </c>
      <c r="D3439" s="7" t="s">
        <v>8721</v>
      </c>
      <c r="E3439" s="7" t="s">
        <v>8753</v>
      </c>
      <c r="F3439" s="7" t="s">
        <v>8825</v>
      </c>
    </row>
    <row r="3440" spans="1:6" hidden="1" x14ac:dyDescent="0.35">
      <c r="A3440" s="7" t="s">
        <v>2263</v>
      </c>
      <c r="B3440" s="7" t="s">
        <v>8683</v>
      </c>
      <c r="C3440" s="7" t="s">
        <v>8717</v>
      </c>
      <c r="D3440" s="7" t="s">
        <v>8721</v>
      </c>
      <c r="E3440" s="7" t="s">
        <v>8753</v>
      </c>
      <c r="F3440" s="7" t="s">
        <v>11086</v>
      </c>
    </row>
    <row r="3441" spans="1:6" hidden="1" x14ac:dyDescent="0.35">
      <c r="A3441" s="7" t="s">
        <v>2264</v>
      </c>
      <c r="B3441" s="7" t="s">
        <v>8683</v>
      </c>
      <c r="C3441" s="7" t="s">
        <v>8688</v>
      </c>
      <c r="D3441" s="7" t="s">
        <v>8721</v>
      </c>
      <c r="E3441" s="7" t="s">
        <v>8755</v>
      </c>
      <c r="F3441" s="7" t="s">
        <v>11087</v>
      </c>
    </row>
    <row r="3442" spans="1:6" hidden="1" x14ac:dyDescent="0.35">
      <c r="A3442" s="7" t="s">
        <v>2265</v>
      </c>
      <c r="B3442" s="7" t="s">
        <v>8683</v>
      </c>
      <c r="C3442" s="7" t="s">
        <v>8709</v>
      </c>
      <c r="D3442" s="7" t="s">
        <v>8721</v>
      </c>
      <c r="E3442" s="7" t="s">
        <v>8755</v>
      </c>
      <c r="F3442" s="7" t="s">
        <v>11088</v>
      </c>
    </row>
    <row r="3443" spans="1:6" hidden="1" x14ac:dyDescent="0.35">
      <c r="A3443" s="7" t="s">
        <v>2266</v>
      </c>
      <c r="B3443" s="7" t="s">
        <v>8683</v>
      </c>
      <c r="C3443" s="7" t="s">
        <v>8747</v>
      </c>
      <c r="D3443" s="7" t="s">
        <v>8721</v>
      </c>
      <c r="E3443" s="7" t="s">
        <v>8755</v>
      </c>
      <c r="F3443" s="7" t="s">
        <v>11088</v>
      </c>
    </row>
    <row r="3444" spans="1:6" hidden="1" x14ac:dyDescent="0.35">
      <c r="A3444" s="7" t="s">
        <v>2267</v>
      </c>
      <c r="B3444" s="7" t="s">
        <v>8683</v>
      </c>
      <c r="C3444" s="7" t="s">
        <v>8747</v>
      </c>
      <c r="D3444" s="7" t="s">
        <v>8721</v>
      </c>
      <c r="E3444" s="7" t="s">
        <v>8755</v>
      </c>
      <c r="F3444" s="7" t="s">
        <v>11088</v>
      </c>
    </row>
    <row r="3445" spans="1:6" hidden="1" x14ac:dyDescent="0.35">
      <c r="A3445" s="7" t="s">
        <v>2268</v>
      </c>
      <c r="B3445" s="7" t="s">
        <v>8683</v>
      </c>
      <c r="C3445" s="7" t="s">
        <v>8688</v>
      </c>
      <c r="D3445" s="7" t="s">
        <v>8721</v>
      </c>
      <c r="E3445" s="7" t="s">
        <v>8755</v>
      </c>
      <c r="F3445" s="7" t="s">
        <v>10433</v>
      </c>
    </row>
    <row r="3446" spans="1:6" hidden="1" x14ac:dyDescent="0.35">
      <c r="A3446" s="7" t="s">
        <v>2269</v>
      </c>
      <c r="B3446" s="7" t="s">
        <v>8683</v>
      </c>
      <c r="C3446" s="7" t="s">
        <v>8688</v>
      </c>
      <c r="D3446" s="7" t="s">
        <v>8721</v>
      </c>
      <c r="E3446" s="7" t="s">
        <v>8755</v>
      </c>
      <c r="F3446" s="7" t="s">
        <v>11089</v>
      </c>
    </row>
    <row r="3447" spans="1:6" hidden="1" x14ac:dyDescent="0.35">
      <c r="A3447" s="7" t="s">
        <v>2270</v>
      </c>
      <c r="B3447" s="7" t="s">
        <v>8683</v>
      </c>
      <c r="C3447" s="7" t="s">
        <v>8747</v>
      </c>
      <c r="D3447" s="7" t="s">
        <v>8721</v>
      </c>
      <c r="E3447" s="7" t="s">
        <v>8755</v>
      </c>
      <c r="F3447" s="7" t="s">
        <v>11090</v>
      </c>
    </row>
    <row r="3448" spans="1:6" hidden="1" x14ac:dyDescent="0.35">
      <c r="A3448" s="7" t="s">
        <v>2271</v>
      </c>
      <c r="B3448" s="7" t="s">
        <v>8683</v>
      </c>
      <c r="C3448" s="7" t="s">
        <v>8747</v>
      </c>
      <c r="D3448" s="7" t="s">
        <v>8721</v>
      </c>
      <c r="E3448" s="7" t="s">
        <v>8755</v>
      </c>
      <c r="F3448" s="7" t="s">
        <v>11091</v>
      </c>
    </row>
    <row r="3449" spans="1:6" hidden="1" x14ac:dyDescent="0.35">
      <c r="A3449" s="7" t="s">
        <v>2272</v>
      </c>
      <c r="B3449" s="7" t="s">
        <v>8683</v>
      </c>
      <c r="C3449" s="7" t="s">
        <v>8709</v>
      </c>
      <c r="D3449" s="7" t="s">
        <v>8721</v>
      </c>
      <c r="E3449" s="7" t="s">
        <v>8755</v>
      </c>
      <c r="F3449" s="7" t="s">
        <v>10433</v>
      </c>
    </row>
    <row r="3450" spans="1:6" x14ac:dyDescent="0.35">
      <c r="A3450" s="7" t="s">
        <v>2273</v>
      </c>
      <c r="B3450" s="7" t="s">
        <v>8725</v>
      </c>
      <c r="C3450" s="7" t="s">
        <v>8977</v>
      </c>
      <c r="D3450" s="7" t="s">
        <v>8977</v>
      </c>
      <c r="E3450" s="7" t="s">
        <v>8977</v>
      </c>
      <c r="F3450" s="7" t="s">
        <v>11092</v>
      </c>
    </row>
    <row r="3451" spans="1:6" hidden="1" x14ac:dyDescent="0.35">
      <c r="A3451" s="7" t="s">
        <v>2273</v>
      </c>
      <c r="B3451" s="7" t="s">
        <v>8683</v>
      </c>
      <c r="C3451" s="7" t="s">
        <v>8747</v>
      </c>
      <c r="D3451" s="7" t="s">
        <v>8721</v>
      </c>
      <c r="E3451" s="7" t="s">
        <v>8755</v>
      </c>
      <c r="F3451" s="7" t="s">
        <v>11092</v>
      </c>
    </row>
    <row r="3452" spans="1:6" hidden="1" x14ac:dyDescent="0.35">
      <c r="A3452" s="7" t="s">
        <v>2274</v>
      </c>
      <c r="B3452" s="7" t="s">
        <v>8683</v>
      </c>
      <c r="C3452" s="7" t="s">
        <v>8700</v>
      </c>
      <c r="D3452" s="7" t="s">
        <v>8721</v>
      </c>
      <c r="E3452" s="7" t="s">
        <v>8753</v>
      </c>
      <c r="F3452" s="7" t="s">
        <v>11093</v>
      </c>
    </row>
    <row r="3453" spans="1:6" hidden="1" x14ac:dyDescent="0.35">
      <c r="A3453" s="7" t="s">
        <v>2275</v>
      </c>
      <c r="B3453" s="7" t="s">
        <v>8683</v>
      </c>
      <c r="C3453" s="7" t="s">
        <v>8688</v>
      </c>
      <c r="D3453" s="7" t="s">
        <v>8721</v>
      </c>
      <c r="E3453" s="7" t="s">
        <v>8815</v>
      </c>
      <c r="F3453" s="7" t="s">
        <v>11094</v>
      </c>
    </row>
    <row r="3454" spans="1:6" hidden="1" x14ac:dyDescent="0.35">
      <c r="A3454" s="7" t="s">
        <v>2276</v>
      </c>
      <c r="B3454" s="7" t="s">
        <v>8683</v>
      </c>
      <c r="C3454" s="7" t="s">
        <v>8747</v>
      </c>
      <c r="D3454" s="7" t="s">
        <v>8721</v>
      </c>
      <c r="E3454" s="7" t="s">
        <v>8755</v>
      </c>
      <c r="F3454" s="7" t="s">
        <v>11087</v>
      </c>
    </row>
    <row r="3455" spans="1:6" hidden="1" x14ac:dyDescent="0.35">
      <c r="A3455" s="7" t="s">
        <v>2277</v>
      </c>
      <c r="B3455" s="7" t="s">
        <v>8683</v>
      </c>
      <c r="C3455" s="7" t="s">
        <v>8717</v>
      </c>
      <c r="D3455" s="7" t="s">
        <v>8721</v>
      </c>
      <c r="E3455" s="7" t="s">
        <v>8753</v>
      </c>
      <c r="F3455" s="7" t="s">
        <v>11095</v>
      </c>
    </row>
    <row r="3456" spans="1:6" hidden="1" x14ac:dyDescent="0.35">
      <c r="A3456" s="7" t="s">
        <v>2278</v>
      </c>
      <c r="B3456" s="7" t="s">
        <v>8683</v>
      </c>
      <c r="C3456" s="7" t="s">
        <v>8700</v>
      </c>
      <c r="D3456" s="7" t="s">
        <v>8721</v>
      </c>
      <c r="E3456" s="7" t="s">
        <v>8753</v>
      </c>
      <c r="F3456" s="7" t="s">
        <v>11096</v>
      </c>
    </row>
    <row r="3457" spans="1:6" hidden="1" x14ac:dyDescent="0.35">
      <c r="A3457" s="7" t="s">
        <v>2279</v>
      </c>
      <c r="B3457" s="7" t="s">
        <v>8683</v>
      </c>
      <c r="C3457" s="7" t="s">
        <v>8747</v>
      </c>
      <c r="D3457" s="7" t="s">
        <v>8721</v>
      </c>
      <c r="E3457" s="7" t="s">
        <v>8755</v>
      </c>
      <c r="F3457" s="7" t="s">
        <v>10433</v>
      </c>
    </row>
    <row r="3458" spans="1:6" hidden="1" x14ac:dyDescent="0.35">
      <c r="A3458" s="7" t="s">
        <v>2280</v>
      </c>
      <c r="B3458" s="7" t="s">
        <v>8683</v>
      </c>
      <c r="C3458" s="7" t="s">
        <v>8747</v>
      </c>
      <c r="D3458" s="7" t="s">
        <v>8721</v>
      </c>
      <c r="E3458" s="7" t="s">
        <v>8755</v>
      </c>
      <c r="F3458" s="7" t="s">
        <v>11097</v>
      </c>
    </row>
    <row r="3459" spans="1:6" hidden="1" x14ac:dyDescent="0.35">
      <c r="A3459" s="7" t="s">
        <v>2281</v>
      </c>
      <c r="B3459" s="7" t="s">
        <v>8683</v>
      </c>
      <c r="C3459" s="7" t="s">
        <v>8688</v>
      </c>
      <c r="D3459" s="7" t="s">
        <v>8721</v>
      </c>
      <c r="E3459" s="7" t="s">
        <v>8755</v>
      </c>
      <c r="F3459" s="7" t="s">
        <v>11098</v>
      </c>
    </row>
    <row r="3460" spans="1:6" hidden="1" x14ac:dyDescent="0.35">
      <c r="A3460" s="7" t="s">
        <v>2282</v>
      </c>
      <c r="B3460" s="7" t="s">
        <v>8683</v>
      </c>
      <c r="C3460" s="7" t="s">
        <v>8688</v>
      </c>
      <c r="D3460" s="7" t="s">
        <v>8721</v>
      </c>
      <c r="E3460" s="7" t="s">
        <v>8810</v>
      </c>
      <c r="F3460" s="7" t="s">
        <v>11099</v>
      </c>
    </row>
    <row r="3461" spans="1:6" hidden="1" x14ac:dyDescent="0.35">
      <c r="A3461" s="7" t="s">
        <v>2283</v>
      </c>
      <c r="B3461" s="7" t="s">
        <v>8683</v>
      </c>
      <c r="C3461" s="7" t="s">
        <v>8688</v>
      </c>
      <c r="D3461" s="7" t="s">
        <v>8721</v>
      </c>
      <c r="E3461" s="7" t="s">
        <v>8755</v>
      </c>
      <c r="F3461" s="7" t="s">
        <v>10579</v>
      </c>
    </row>
    <row r="3462" spans="1:6" hidden="1" x14ac:dyDescent="0.35">
      <c r="A3462" s="7" t="s">
        <v>2284</v>
      </c>
      <c r="B3462" s="7" t="s">
        <v>8725</v>
      </c>
      <c r="C3462" s="7" t="s">
        <v>8747</v>
      </c>
      <c r="D3462" s="7" t="s">
        <v>8726</v>
      </c>
      <c r="E3462" s="7" t="s">
        <v>8727</v>
      </c>
      <c r="F3462" s="7" t="s">
        <v>11100</v>
      </c>
    </row>
    <row r="3463" spans="1:6" hidden="1" x14ac:dyDescent="0.35">
      <c r="A3463" s="7" t="s">
        <v>2284</v>
      </c>
      <c r="B3463" s="7" t="s">
        <v>8683</v>
      </c>
      <c r="C3463" s="7" t="s">
        <v>8688</v>
      </c>
      <c r="D3463" s="7" t="s">
        <v>8721</v>
      </c>
      <c r="E3463" s="7" t="s">
        <v>8755</v>
      </c>
      <c r="F3463" s="7" t="s">
        <v>11100</v>
      </c>
    </row>
    <row r="3464" spans="1:6" hidden="1" x14ac:dyDescent="0.35">
      <c r="A3464" s="7" t="s">
        <v>2285</v>
      </c>
      <c r="B3464" s="7" t="s">
        <v>8683</v>
      </c>
      <c r="C3464" s="7" t="s">
        <v>8709</v>
      </c>
      <c r="D3464" s="7" t="s">
        <v>8721</v>
      </c>
      <c r="E3464" s="7" t="s">
        <v>8755</v>
      </c>
      <c r="F3464" s="7" t="s">
        <v>8801</v>
      </c>
    </row>
    <row r="3465" spans="1:6" hidden="1" x14ac:dyDescent="0.35">
      <c r="A3465" s="7" t="s">
        <v>2286</v>
      </c>
      <c r="B3465" s="7" t="s">
        <v>8683</v>
      </c>
      <c r="C3465" s="7" t="s">
        <v>8747</v>
      </c>
      <c r="D3465" s="7" t="s">
        <v>8721</v>
      </c>
      <c r="E3465" s="7" t="s">
        <v>8755</v>
      </c>
      <c r="F3465" s="7" t="s">
        <v>11101</v>
      </c>
    </row>
    <row r="3466" spans="1:6" hidden="1" x14ac:dyDescent="0.35">
      <c r="A3466" s="7" t="s">
        <v>7834</v>
      </c>
      <c r="B3466" s="7" t="s">
        <v>8725</v>
      </c>
      <c r="C3466" s="7" t="s">
        <v>8747</v>
      </c>
      <c r="D3466" s="7" t="s">
        <v>8726</v>
      </c>
      <c r="E3466" s="7" t="s">
        <v>8727</v>
      </c>
      <c r="F3466" s="7" t="s">
        <v>11102</v>
      </c>
    </row>
    <row r="3467" spans="1:6" hidden="1" x14ac:dyDescent="0.35">
      <c r="A3467" s="7" t="s">
        <v>2287</v>
      </c>
      <c r="B3467" s="7" t="s">
        <v>8683</v>
      </c>
      <c r="C3467" s="7" t="s">
        <v>8717</v>
      </c>
      <c r="D3467" s="7" t="s">
        <v>8757</v>
      </c>
      <c r="E3467" s="7" t="s">
        <v>9089</v>
      </c>
      <c r="F3467" s="7" t="s">
        <v>11103</v>
      </c>
    </row>
    <row r="3468" spans="1:6" hidden="1" x14ac:dyDescent="0.35">
      <c r="A3468" s="7" t="s">
        <v>2288</v>
      </c>
      <c r="B3468" s="7" t="s">
        <v>8683</v>
      </c>
      <c r="C3468" s="7" t="s">
        <v>8717</v>
      </c>
      <c r="D3468" s="7" t="s">
        <v>8757</v>
      </c>
      <c r="E3468" s="7" t="s">
        <v>9089</v>
      </c>
      <c r="F3468" s="7" t="s">
        <v>11104</v>
      </c>
    </row>
    <row r="3469" spans="1:6" hidden="1" x14ac:dyDescent="0.35">
      <c r="A3469" s="7" t="s">
        <v>2289</v>
      </c>
      <c r="B3469" s="7" t="s">
        <v>8683</v>
      </c>
      <c r="C3469" s="7" t="s">
        <v>8717</v>
      </c>
      <c r="D3469" s="7" t="s">
        <v>8757</v>
      </c>
      <c r="E3469" s="7" t="s">
        <v>11105</v>
      </c>
      <c r="F3469" s="7" t="s">
        <v>11106</v>
      </c>
    </row>
    <row r="3470" spans="1:6" hidden="1" x14ac:dyDescent="0.35">
      <c r="A3470" s="7" t="s">
        <v>2290</v>
      </c>
      <c r="B3470" s="7" t="s">
        <v>8683</v>
      </c>
      <c r="C3470" s="7" t="s">
        <v>8688</v>
      </c>
      <c r="D3470" s="7" t="s">
        <v>8757</v>
      </c>
      <c r="E3470" s="7" t="s">
        <v>11105</v>
      </c>
      <c r="F3470" s="7" t="s">
        <v>11107</v>
      </c>
    </row>
    <row r="3471" spans="1:6" hidden="1" x14ac:dyDescent="0.35">
      <c r="A3471" s="7" t="s">
        <v>2291</v>
      </c>
      <c r="B3471" s="7" t="s">
        <v>8683</v>
      </c>
      <c r="C3471" s="7" t="s">
        <v>8717</v>
      </c>
      <c r="D3471" s="7" t="s">
        <v>8757</v>
      </c>
      <c r="E3471" s="7" t="s">
        <v>9089</v>
      </c>
      <c r="F3471" s="7" t="s">
        <v>11108</v>
      </c>
    </row>
    <row r="3472" spans="1:6" hidden="1" x14ac:dyDescent="0.35">
      <c r="A3472" s="7" t="s">
        <v>2292</v>
      </c>
      <c r="B3472" s="7" t="s">
        <v>8683</v>
      </c>
      <c r="C3472" s="7" t="s">
        <v>8688</v>
      </c>
      <c r="D3472" s="7" t="s">
        <v>8757</v>
      </c>
      <c r="E3472" s="7" t="s">
        <v>9089</v>
      </c>
      <c r="F3472" s="7" t="s">
        <v>11109</v>
      </c>
    </row>
    <row r="3473" spans="1:6" hidden="1" x14ac:dyDescent="0.35">
      <c r="A3473" s="7" t="s">
        <v>2293</v>
      </c>
      <c r="B3473" s="7" t="s">
        <v>8683</v>
      </c>
      <c r="C3473" s="7" t="s">
        <v>8688</v>
      </c>
      <c r="D3473" s="7" t="s">
        <v>8757</v>
      </c>
      <c r="E3473" s="7" t="s">
        <v>8758</v>
      </c>
      <c r="F3473" s="7" t="s">
        <v>11110</v>
      </c>
    </row>
    <row r="3474" spans="1:6" hidden="1" x14ac:dyDescent="0.35">
      <c r="A3474" s="7" t="s">
        <v>2294</v>
      </c>
      <c r="B3474" s="7" t="s">
        <v>8683</v>
      </c>
      <c r="C3474" s="7" t="s">
        <v>8688</v>
      </c>
      <c r="D3474" s="7" t="s">
        <v>8757</v>
      </c>
      <c r="E3474" s="7" t="s">
        <v>8758</v>
      </c>
      <c r="F3474" s="7" t="s">
        <v>11111</v>
      </c>
    </row>
    <row r="3475" spans="1:6" hidden="1" x14ac:dyDescent="0.35">
      <c r="A3475" s="7" t="s">
        <v>2295</v>
      </c>
      <c r="B3475" s="7" t="s">
        <v>8683</v>
      </c>
      <c r="C3475" s="7" t="s">
        <v>8688</v>
      </c>
      <c r="D3475" s="7" t="s">
        <v>8757</v>
      </c>
      <c r="E3475" s="7" t="s">
        <v>8758</v>
      </c>
      <c r="F3475" s="7" t="s">
        <v>11112</v>
      </c>
    </row>
    <row r="3476" spans="1:6" hidden="1" x14ac:dyDescent="0.35">
      <c r="A3476" s="7" t="s">
        <v>7835</v>
      </c>
      <c r="B3476" s="7" t="s">
        <v>8683</v>
      </c>
      <c r="C3476" s="7" t="s">
        <v>8688</v>
      </c>
      <c r="D3476" s="7" t="s">
        <v>8757</v>
      </c>
      <c r="E3476" s="7" t="s">
        <v>8758</v>
      </c>
      <c r="F3476" s="7" t="s">
        <v>11113</v>
      </c>
    </row>
    <row r="3477" spans="1:6" hidden="1" x14ac:dyDescent="0.35">
      <c r="A3477" s="7" t="s">
        <v>2296</v>
      </c>
      <c r="B3477" s="7" t="s">
        <v>8683</v>
      </c>
      <c r="C3477" s="7" t="s">
        <v>8688</v>
      </c>
      <c r="D3477" s="7" t="s">
        <v>8757</v>
      </c>
      <c r="E3477" s="7" t="s">
        <v>8758</v>
      </c>
      <c r="F3477" s="7" t="s">
        <v>11114</v>
      </c>
    </row>
    <row r="3478" spans="1:6" hidden="1" x14ac:dyDescent="0.35">
      <c r="A3478" s="7" t="s">
        <v>7836</v>
      </c>
      <c r="B3478" s="7" t="s">
        <v>8683</v>
      </c>
      <c r="C3478" s="7" t="s">
        <v>8747</v>
      </c>
      <c r="D3478" s="7" t="s">
        <v>8757</v>
      </c>
      <c r="E3478" s="7" t="s">
        <v>8758</v>
      </c>
      <c r="F3478" s="7" t="s">
        <v>11115</v>
      </c>
    </row>
    <row r="3479" spans="1:6" hidden="1" x14ac:dyDescent="0.35">
      <c r="A3479" s="7" t="s">
        <v>2297</v>
      </c>
      <c r="B3479" s="7" t="s">
        <v>8683</v>
      </c>
      <c r="C3479" s="7" t="s">
        <v>8747</v>
      </c>
      <c r="D3479" s="7" t="s">
        <v>8757</v>
      </c>
      <c r="E3479" s="7" t="s">
        <v>8758</v>
      </c>
      <c r="F3479" s="7" t="s">
        <v>11116</v>
      </c>
    </row>
    <row r="3480" spans="1:6" hidden="1" x14ac:dyDescent="0.35">
      <c r="A3480" s="7" t="s">
        <v>2298</v>
      </c>
      <c r="B3480" s="7" t="s">
        <v>8683</v>
      </c>
      <c r="C3480" s="7" t="s">
        <v>8688</v>
      </c>
      <c r="D3480" s="7" t="s">
        <v>8757</v>
      </c>
      <c r="E3480" s="7" t="s">
        <v>8758</v>
      </c>
      <c r="F3480" s="7" t="s">
        <v>11117</v>
      </c>
    </row>
    <row r="3481" spans="1:6" hidden="1" x14ac:dyDescent="0.35">
      <c r="A3481" s="7" t="s">
        <v>7837</v>
      </c>
      <c r="B3481" s="7" t="s">
        <v>8683</v>
      </c>
      <c r="C3481" s="7" t="s">
        <v>8747</v>
      </c>
      <c r="D3481" s="7" t="s">
        <v>8757</v>
      </c>
      <c r="E3481" s="7" t="s">
        <v>9089</v>
      </c>
      <c r="F3481" s="7" t="s">
        <v>11118</v>
      </c>
    </row>
    <row r="3482" spans="1:6" hidden="1" x14ac:dyDescent="0.35">
      <c r="A3482" s="7" t="s">
        <v>2299</v>
      </c>
      <c r="B3482" s="7" t="s">
        <v>8683</v>
      </c>
      <c r="C3482" s="7" t="s">
        <v>8747</v>
      </c>
      <c r="D3482" s="7" t="s">
        <v>8757</v>
      </c>
      <c r="E3482" s="7" t="s">
        <v>8758</v>
      </c>
      <c r="F3482" s="7" t="s">
        <v>11119</v>
      </c>
    </row>
    <row r="3483" spans="1:6" hidden="1" x14ac:dyDescent="0.35">
      <c r="A3483" s="7" t="s">
        <v>7838</v>
      </c>
      <c r="B3483" s="7" t="s">
        <v>8683</v>
      </c>
      <c r="C3483" s="7" t="s">
        <v>8709</v>
      </c>
      <c r="D3483" s="7" t="s">
        <v>8757</v>
      </c>
      <c r="E3483" s="7" t="s">
        <v>9089</v>
      </c>
      <c r="F3483" s="7" t="s">
        <v>11120</v>
      </c>
    </row>
    <row r="3484" spans="1:6" hidden="1" x14ac:dyDescent="0.35">
      <c r="A3484" s="7" t="s">
        <v>2300</v>
      </c>
      <c r="B3484" s="7" t="s">
        <v>8683</v>
      </c>
      <c r="C3484" s="7" t="s">
        <v>8747</v>
      </c>
      <c r="D3484" s="7" t="s">
        <v>8757</v>
      </c>
      <c r="E3484" s="7" t="s">
        <v>8758</v>
      </c>
      <c r="F3484" s="7" t="s">
        <v>11121</v>
      </c>
    </row>
    <row r="3485" spans="1:6" hidden="1" x14ac:dyDescent="0.35">
      <c r="A3485" s="7" t="s">
        <v>2301</v>
      </c>
      <c r="B3485" s="7" t="s">
        <v>8683</v>
      </c>
      <c r="C3485" s="7" t="s">
        <v>8747</v>
      </c>
      <c r="D3485" s="7" t="s">
        <v>8757</v>
      </c>
      <c r="E3485" s="7" t="s">
        <v>8758</v>
      </c>
      <c r="F3485" s="7" t="s">
        <v>11122</v>
      </c>
    </row>
    <row r="3486" spans="1:6" hidden="1" x14ac:dyDescent="0.35">
      <c r="A3486" s="7" t="s">
        <v>2302</v>
      </c>
      <c r="B3486" s="7" t="s">
        <v>8683</v>
      </c>
      <c r="C3486" s="7" t="s">
        <v>8688</v>
      </c>
      <c r="D3486" s="7" t="s">
        <v>8757</v>
      </c>
      <c r="E3486" s="7" t="s">
        <v>9089</v>
      </c>
      <c r="F3486" s="7" t="s">
        <v>11123</v>
      </c>
    </row>
    <row r="3487" spans="1:6" hidden="1" x14ac:dyDescent="0.35">
      <c r="A3487" s="7" t="s">
        <v>2303</v>
      </c>
      <c r="B3487" s="7" t="s">
        <v>8683</v>
      </c>
      <c r="C3487" s="7" t="s">
        <v>8709</v>
      </c>
      <c r="D3487" s="7" t="s">
        <v>8757</v>
      </c>
      <c r="E3487" s="7" t="s">
        <v>9089</v>
      </c>
      <c r="F3487" s="7" t="s">
        <v>11124</v>
      </c>
    </row>
    <row r="3488" spans="1:6" hidden="1" x14ac:dyDescent="0.35">
      <c r="A3488" s="7" t="s">
        <v>2304</v>
      </c>
      <c r="B3488" s="7" t="s">
        <v>8683</v>
      </c>
      <c r="C3488" s="7" t="s">
        <v>8709</v>
      </c>
      <c r="D3488" s="7" t="s">
        <v>8757</v>
      </c>
      <c r="E3488" s="7" t="s">
        <v>11125</v>
      </c>
      <c r="F3488" s="7" t="s">
        <v>11126</v>
      </c>
    </row>
    <row r="3489" spans="1:6" hidden="1" x14ac:dyDescent="0.35">
      <c r="A3489" s="7" t="s">
        <v>7839</v>
      </c>
      <c r="B3489" s="7" t="s">
        <v>8683</v>
      </c>
      <c r="C3489" s="7" t="s">
        <v>8684</v>
      </c>
      <c r="D3489" s="7" t="s">
        <v>8757</v>
      </c>
      <c r="E3489" s="7" t="s">
        <v>11125</v>
      </c>
      <c r="F3489" s="7" t="s">
        <v>11127</v>
      </c>
    </row>
    <row r="3490" spans="1:6" hidden="1" x14ac:dyDescent="0.35">
      <c r="A3490" s="7" t="s">
        <v>2305</v>
      </c>
      <c r="B3490" s="7" t="s">
        <v>8683</v>
      </c>
      <c r="C3490" s="7" t="s">
        <v>8709</v>
      </c>
      <c r="D3490" s="7" t="s">
        <v>8757</v>
      </c>
      <c r="E3490" s="7" t="s">
        <v>11125</v>
      </c>
      <c r="F3490" s="7" t="s">
        <v>11128</v>
      </c>
    </row>
    <row r="3491" spans="1:6" hidden="1" x14ac:dyDescent="0.35">
      <c r="A3491" s="7" t="s">
        <v>2306</v>
      </c>
      <c r="B3491" s="7" t="s">
        <v>8683</v>
      </c>
      <c r="C3491" s="7" t="s">
        <v>8684</v>
      </c>
      <c r="D3491" s="7" t="s">
        <v>8757</v>
      </c>
      <c r="E3491" s="7" t="s">
        <v>11125</v>
      </c>
      <c r="F3491" s="7" t="s">
        <v>11129</v>
      </c>
    </row>
    <row r="3492" spans="1:6" hidden="1" x14ac:dyDescent="0.35">
      <c r="A3492" s="7" t="s">
        <v>2307</v>
      </c>
      <c r="B3492" s="7" t="s">
        <v>8683</v>
      </c>
      <c r="C3492" s="7" t="s">
        <v>8747</v>
      </c>
      <c r="D3492" s="7" t="s">
        <v>8757</v>
      </c>
      <c r="E3492" s="7" t="s">
        <v>11125</v>
      </c>
      <c r="F3492" s="7" t="s">
        <v>11130</v>
      </c>
    </row>
    <row r="3493" spans="1:6" hidden="1" x14ac:dyDescent="0.35">
      <c r="A3493" s="7" t="s">
        <v>7840</v>
      </c>
      <c r="B3493" s="7" t="s">
        <v>8683</v>
      </c>
      <c r="C3493" s="7" t="s">
        <v>8684</v>
      </c>
      <c r="D3493" s="7" t="s">
        <v>8757</v>
      </c>
      <c r="E3493" s="7" t="s">
        <v>11125</v>
      </c>
      <c r="F3493" s="7" t="s">
        <v>11131</v>
      </c>
    </row>
    <row r="3494" spans="1:6" hidden="1" x14ac:dyDescent="0.35">
      <c r="A3494" s="7" t="s">
        <v>2308</v>
      </c>
      <c r="B3494" s="7" t="s">
        <v>8683</v>
      </c>
      <c r="C3494" s="7" t="s">
        <v>8709</v>
      </c>
      <c r="D3494" s="7" t="s">
        <v>8757</v>
      </c>
      <c r="E3494" s="7" t="s">
        <v>11125</v>
      </c>
      <c r="F3494" s="7" t="s">
        <v>11132</v>
      </c>
    </row>
    <row r="3495" spans="1:6" hidden="1" x14ac:dyDescent="0.35">
      <c r="A3495" s="7" t="s">
        <v>7841</v>
      </c>
      <c r="B3495" s="7" t="s">
        <v>8683</v>
      </c>
      <c r="C3495" s="7" t="s">
        <v>8684</v>
      </c>
      <c r="D3495" s="7" t="s">
        <v>8757</v>
      </c>
      <c r="E3495" s="7" t="s">
        <v>11125</v>
      </c>
      <c r="F3495" s="7" t="s">
        <v>11133</v>
      </c>
    </row>
    <row r="3496" spans="1:6" hidden="1" x14ac:dyDescent="0.35">
      <c r="A3496" s="7" t="s">
        <v>7842</v>
      </c>
      <c r="B3496" s="7" t="s">
        <v>8683</v>
      </c>
      <c r="C3496" s="7" t="s">
        <v>8684</v>
      </c>
      <c r="D3496" s="7" t="s">
        <v>8757</v>
      </c>
      <c r="E3496" s="7" t="s">
        <v>11125</v>
      </c>
      <c r="F3496" s="7" t="s">
        <v>11134</v>
      </c>
    </row>
    <row r="3497" spans="1:6" hidden="1" x14ac:dyDescent="0.35">
      <c r="A3497" s="7" t="s">
        <v>2309</v>
      </c>
      <c r="B3497" s="7" t="s">
        <v>8683</v>
      </c>
      <c r="C3497" s="7" t="s">
        <v>8709</v>
      </c>
      <c r="D3497" s="7" t="s">
        <v>8757</v>
      </c>
      <c r="E3497" s="7" t="s">
        <v>11125</v>
      </c>
      <c r="F3497" s="7" t="s">
        <v>11135</v>
      </c>
    </row>
    <row r="3498" spans="1:6" hidden="1" x14ac:dyDescent="0.35">
      <c r="A3498" s="7" t="s">
        <v>7843</v>
      </c>
      <c r="B3498" s="7" t="s">
        <v>8683</v>
      </c>
      <c r="C3498" s="7" t="s">
        <v>8684</v>
      </c>
      <c r="D3498" s="7" t="s">
        <v>8757</v>
      </c>
      <c r="E3498" s="7" t="s">
        <v>11125</v>
      </c>
      <c r="F3498" s="7" t="s">
        <v>11136</v>
      </c>
    </row>
    <row r="3499" spans="1:6" hidden="1" x14ac:dyDescent="0.35">
      <c r="A3499" s="7" t="s">
        <v>2310</v>
      </c>
      <c r="B3499" s="7" t="s">
        <v>8683</v>
      </c>
      <c r="C3499" s="7" t="s">
        <v>8709</v>
      </c>
      <c r="D3499" s="7" t="s">
        <v>8757</v>
      </c>
      <c r="E3499" s="7" t="s">
        <v>11125</v>
      </c>
      <c r="F3499" s="7" t="s">
        <v>11137</v>
      </c>
    </row>
    <row r="3500" spans="1:6" hidden="1" x14ac:dyDescent="0.35">
      <c r="A3500" s="7" t="s">
        <v>2311</v>
      </c>
      <c r="B3500" s="7" t="s">
        <v>8683</v>
      </c>
      <c r="C3500" s="7" t="s">
        <v>8684</v>
      </c>
      <c r="D3500" s="7" t="s">
        <v>8757</v>
      </c>
      <c r="E3500" s="7" t="s">
        <v>11125</v>
      </c>
      <c r="F3500" s="7" t="s">
        <v>11138</v>
      </c>
    </row>
    <row r="3501" spans="1:6" hidden="1" x14ac:dyDescent="0.35">
      <c r="A3501" s="7" t="s">
        <v>2312</v>
      </c>
      <c r="B3501" s="7" t="s">
        <v>8683</v>
      </c>
      <c r="C3501" s="7" t="s">
        <v>8688</v>
      </c>
      <c r="D3501" s="7" t="s">
        <v>8757</v>
      </c>
      <c r="E3501" s="7" t="s">
        <v>11125</v>
      </c>
      <c r="F3501" s="7" t="s">
        <v>11139</v>
      </c>
    </row>
    <row r="3502" spans="1:6" hidden="1" x14ac:dyDescent="0.35">
      <c r="A3502" s="7" t="s">
        <v>7844</v>
      </c>
      <c r="B3502" s="7" t="s">
        <v>8683</v>
      </c>
      <c r="C3502" s="7" t="s">
        <v>8684</v>
      </c>
      <c r="D3502" s="7" t="s">
        <v>8757</v>
      </c>
      <c r="E3502" s="7" t="s">
        <v>11125</v>
      </c>
      <c r="F3502" s="7" t="s">
        <v>11140</v>
      </c>
    </row>
    <row r="3503" spans="1:6" hidden="1" x14ac:dyDescent="0.35">
      <c r="A3503" s="7" t="s">
        <v>2313</v>
      </c>
      <c r="B3503" s="7" t="s">
        <v>8683</v>
      </c>
      <c r="C3503" s="7" t="s">
        <v>8747</v>
      </c>
      <c r="D3503" s="7" t="s">
        <v>8757</v>
      </c>
      <c r="E3503" s="7" t="s">
        <v>11125</v>
      </c>
      <c r="F3503" s="7" t="s">
        <v>11141</v>
      </c>
    </row>
    <row r="3504" spans="1:6" hidden="1" x14ac:dyDescent="0.35">
      <c r="A3504" s="7" t="s">
        <v>7845</v>
      </c>
      <c r="B3504" s="7" t="s">
        <v>8683</v>
      </c>
      <c r="C3504" s="7" t="s">
        <v>8684</v>
      </c>
      <c r="D3504" s="7" t="s">
        <v>8757</v>
      </c>
      <c r="E3504" s="7" t="s">
        <v>11125</v>
      </c>
      <c r="F3504" s="7" t="s">
        <v>11142</v>
      </c>
    </row>
    <row r="3505" spans="1:6" hidden="1" x14ac:dyDescent="0.35">
      <c r="A3505" s="7" t="s">
        <v>7846</v>
      </c>
      <c r="B3505" s="7" t="s">
        <v>8683</v>
      </c>
      <c r="C3505" s="7" t="s">
        <v>8684</v>
      </c>
      <c r="D3505" s="7" t="s">
        <v>8757</v>
      </c>
      <c r="E3505" s="7" t="s">
        <v>11125</v>
      </c>
      <c r="F3505" s="7" t="s">
        <v>11143</v>
      </c>
    </row>
    <row r="3506" spans="1:6" hidden="1" x14ac:dyDescent="0.35">
      <c r="A3506" s="7" t="s">
        <v>2314</v>
      </c>
      <c r="B3506" s="7" t="s">
        <v>8683</v>
      </c>
      <c r="C3506" s="7" t="s">
        <v>8709</v>
      </c>
      <c r="D3506" s="7" t="s">
        <v>8757</v>
      </c>
      <c r="E3506" s="7" t="s">
        <v>11125</v>
      </c>
      <c r="F3506" s="7" t="s">
        <v>11144</v>
      </c>
    </row>
    <row r="3507" spans="1:6" hidden="1" x14ac:dyDescent="0.35">
      <c r="A3507" s="7" t="s">
        <v>7847</v>
      </c>
      <c r="B3507" s="7" t="s">
        <v>8683</v>
      </c>
      <c r="C3507" s="7" t="s">
        <v>8684</v>
      </c>
      <c r="D3507" s="7" t="s">
        <v>8757</v>
      </c>
      <c r="E3507" s="7" t="s">
        <v>11125</v>
      </c>
      <c r="F3507" s="7" t="s">
        <v>11145</v>
      </c>
    </row>
    <row r="3508" spans="1:6" hidden="1" x14ac:dyDescent="0.35">
      <c r="A3508" s="7" t="s">
        <v>7848</v>
      </c>
      <c r="B3508" s="7" t="s">
        <v>8683</v>
      </c>
      <c r="C3508" s="7" t="s">
        <v>8684</v>
      </c>
      <c r="D3508" s="7" t="s">
        <v>8757</v>
      </c>
      <c r="E3508" s="7" t="s">
        <v>11125</v>
      </c>
      <c r="F3508" s="7" t="s">
        <v>11146</v>
      </c>
    </row>
    <row r="3509" spans="1:6" hidden="1" x14ac:dyDescent="0.35">
      <c r="A3509" s="7" t="s">
        <v>2315</v>
      </c>
      <c r="B3509" s="7" t="s">
        <v>8683</v>
      </c>
      <c r="C3509" s="7" t="s">
        <v>8709</v>
      </c>
      <c r="D3509" s="7" t="s">
        <v>8757</v>
      </c>
      <c r="E3509" s="7" t="s">
        <v>11125</v>
      </c>
      <c r="F3509" s="7" t="s">
        <v>11147</v>
      </c>
    </row>
    <row r="3510" spans="1:6" hidden="1" x14ac:dyDescent="0.35">
      <c r="A3510" s="7" t="s">
        <v>7849</v>
      </c>
      <c r="B3510" s="7" t="s">
        <v>8683</v>
      </c>
      <c r="C3510" s="7" t="s">
        <v>8684</v>
      </c>
      <c r="D3510" s="7" t="s">
        <v>8757</v>
      </c>
      <c r="E3510" s="7" t="s">
        <v>11125</v>
      </c>
      <c r="F3510" s="7" t="s">
        <v>11148</v>
      </c>
    </row>
    <row r="3511" spans="1:6" hidden="1" x14ac:dyDescent="0.35">
      <c r="A3511" s="7" t="s">
        <v>7850</v>
      </c>
      <c r="B3511" s="7" t="s">
        <v>8683</v>
      </c>
      <c r="C3511" s="7" t="s">
        <v>8684</v>
      </c>
      <c r="D3511" s="7" t="s">
        <v>8757</v>
      </c>
      <c r="E3511" s="7" t="s">
        <v>11125</v>
      </c>
      <c r="F3511" s="7" t="s">
        <v>11149</v>
      </c>
    </row>
    <row r="3512" spans="1:6" hidden="1" x14ac:dyDescent="0.35">
      <c r="A3512" s="7" t="s">
        <v>7851</v>
      </c>
      <c r="B3512" s="7" t="s">
        <v>8683</v>
      </c>
      <c r="C3512" s="7" t="s">
        <v>8684</v>
      </c>
      <c r="D3512" s="7" t="s">
        <v>8757</v>
      </c>
      <c r="E3512" s="7" t="s">
        <v>11125</v>
      </c>
      <c r="F3512" s="7" t="s">
        <v>11150</v>
      </c>
    </row>
    <row r="3513" spans="1:6" hidden="1" x14ac:dyDescent="0.35">
      <c r="A3513" s="7" t="s">
        <v>7852</v>
      </c>
      <c r="B3513" s="7" t="s">
        <v>8683</v>
      </c>
      <c r="C3513" s="7" t="s">
        <v>8684</v>
      </c>
      <c r="D3513" s="7" t="s">
        <v>8757</v>
      </c>
      <c r="E3513" s="7" t="s">
        <v>11125</v>
      </c>
      <c r="F3513" s="7" t="s">
        <v>11150</v>
      </c>
    </row>
    <row r="3514" spans="1:6" hidden="1" x14ac:dyDescent="0.35">
      <c r="A3514" s="7" t="s">
        <v>2316</v>
      </c>
      <c r="B3514" s="7" t="s">
        <v>8683</v>
      </c>
      <c r="C3514" s="7" t="s">
        <v>8688</v>
      </c>
      <c r="D3514" s="7" t="s">
        <v>8757</v>
      </c>
      <c r="E3514" s="7" t="s">
        <v>9089</v>
      </c>
      <c r="F3514" s="7" t="s">
        <v>11151</v>
      </c>
    </row>
    <row r="3515" spans="1:6" hidden="1" x14ac:dyDescent="0.35">
      <c r="A3515" s="7" t="s">
        <v>2317</v>
      </c>
      <c r="B3515" s="7" t="s">
        <v>8683</v>
      </c>
      <c r="C3515" s="7" t="s">
        <v>8684</v>
      </c>
      <c r="D3515" s="7" t="s">
        <v>8757</v>
      </c>
      <c r="E3515" s="7" t="s">
        <v>11125</v>
      </c>
      <c r="F3515" s="7" t="s">
        <v>11152</v>
      </c>
    </row>
    <row r="3516" spans="1:6" hidden="1" x14ac:dyDescent="0.35">
      <c r="A3516" s="7" t="s">
        <v>2318</v>
      </c>
      <c r="B3516" s="7" t="s">
        <v>8683</v>
      </c>
      <c r="C3516" s="7" t="s">
        <v>8684</v>
      </c>
      <c r="D3516" s="7" t="s">
        <v>8757</v>
      </c>
      <c r="E3516" s="7" t="s">
        <v>11125</v>
      </c>
      <c r="F3516" s="7" t="s">
        <v>11153</v>
      </c>
    </row>
    <row r="3517" spans="1:6" hidden="1" x14ac:dyDescent="0.35">
      <c r="A3517" s="7" t="s">
        <v>7853</v>
      </c>
      <c r="B3517" s="7" t="s">
        <v>8683</v>
      </c>
      <c r="C3517" s="7" t="s">
        <v>8684</v>
      </c>
      <c r="D3517" s="7" t="s">
        <v>8757</v>
      </c>
      <c r="E3517" s="7" t="s">
        <v>11125</v>
      </c>
      <c r="F3517" s="7" t="s">
        <v>11154</v>
      </c>
    </row>
    <row r="3518" spans="1:6" hidden="1" x14ac:dyDescent="0.35">
      <c r="A3518" s="7" t="s">
        <v>7854</v>
      </c>
      <c r="B3518" s="7" t="s">
        <v>8683</v>
      </c>
      <c r="C3518" s="7" t="s">
        <v>8684</v>
      </c>
      <c r="D3518" s="7" t="s">
        <v>8757</v>
      </c>
      <c r="E3518" s="7" t="s">
        <v>11125</v>
      </c>
      <c r="F3518" s="7" t="s">
        <v>11154</v>
      </c>
    </row>
    <row r="3519" spans="1:6" hidden="1" x14ac:dyDescent="0.35">
      <c r="A3519" s="7" t="s">
        <v>2319</v>
      </c>
      <c r="B3519" s="7" t="s">
        <v>8683</v>
      </c>
      <c r="C3519" s="7" t="s">
        <v>8747</v>
      </c>
      <c r="D3519" s="7" t="s">
        <v>8757</v>
      </c>
      <c r="E3519" s="7" t="s">
        <v>8758</v>
      </c>
      <c r="F3519" s="7" t="s">
        <v>11155</v>
      </c>
    </row>
    <row r="3520" spans="1:6" hidden="1" x14ac:dyDescent="0.35">
      <c r="A3520" s="7" t="s">
        <v>2320</v>
      </c>
      <c r="B3520" s="7" t="s">
        <v>8683</v>
      </c>
      <c r="C3520" s="7" t="s">
        <v>8747</v>
      </c>
      <c r="D3520" s="7" t="s">
        <v>8757</v>
      </c>
      <c r="E3520" s="7" t="s">
        <v>8758</v>
      </c>
      <c r="F3520" s="7" t="s">
        <v>11156</v>
      </c>
    </row>
    <row r="3521" spans="1:6" hidden="1" x14ac:dyDescent="0.35">
      <c r="A3521" s="7" t="s">
        <v>2321</v>
      </c>
      <c r="B3521" s="7" t="s">
        <v>8683</v>
      </c>
      <c r="C3521" s="7" t="s">
        <v>8747</v>
      </c>
      <c r="D3521" s="7" t="s">
        <v>8757</v>
      </c>
      <c r="E3521" s="7" t="s">
        <v>9089</v>
      </c>
      <c r="F3521" s="7" t="s">
        <v>11157</v>
      </c>
    </row>
    <row r="3522" spans="1:6" hidden="1" x14ac:dyDescent="0.35">
      <c r="A3522" s="7" t="s">
        <v>2322</v>
      </c>
      <c r="B3522" s="7" t="s">
        <v>8683</v>
      </c>
      <c r="C3522" s="7" t="s">
        <v>8688</v>
      </c>
      <c r="D3522" s="7" t="s">
        <v>8757</v>
      </c>
      <c r="E3522" s="7" t="s">
        <v>9089</v>
      </c>
      <c r="F3522" s="7" t="s">
        <v>11158</v>
      </c>
    </row>
    <row r="3523" spans="1:6" hidden="1" x14ac:dyDescent="0.35">
      <c r="A3523" s="7" t="s">
        <v>2323</v>
      </c>
      <c r="B3523" s="7" t="s">
        <v>8683</v>
      </c>
      <c r="C3523" s="7" t="s">
        <v>8747</v>
      </c>
      <c r="D3523" s="7" t="s">
        <v>8757</v>
      </c>
      <c r="E3523" s="7" t="s">
        <v>8758</v>
      </c>
      <c r="F3523" s="7" t="s">
        <v>11159</v>
      </c>
    </row>
    <row r="3524" spans="1:6" hidden="1" x14ac:dyDescent="0.35">
      <c r="A3524" s="7" t="s">
        <v>2324</v>
      </c>
      <c r="B3524" s="7" t="s">
        <v>8683</v>
      </c>
      <c r="C3524" s="7" t="s">
        <v>8688</v>
      </c>
      <c r="D3524" s="7" t="s">
        <v>8757</v>
      </c>
      <c r="E3524" s="7" t="s">
        <v>9089</v>
      </c>
      <c r="F3524" s="7" t="s">
        <v>11160</v>
      </c>
    </row>
    <row r="3525" spans="1:6" hidden="1" x14ac:dyDescent="0.35">
      <c r="A3525" s="7" t="s">
        <v>2325</v>
      </c>
      <c r="B3525" s="7" t="s">
        <v>8683</v>
      </c>
      <c r="C3525" s="7" t="s">
        <v>8717</v>
      </c>
      <c r="D3525" s="7" t="s">
        <v>8757</v>
      </c>
      <c r="E3525" s="7" t="s">
        <v>9089</v>
      </c>
      <c r="F3525" s="7" t="s">
        <v>11161</v>
      </c>
    </row>
    <row r="3526" spans="1:6" hidden="1" x14ac:dyDescent="0.35">
      <c r="A3526" s="7" t="s">
        <v>2326</v>
      </c>
      <c r="B3526" s="7" t="s">
        <v>8683</v>
      </c>
      <c r="C3526" s="7" t="s">
        <v>8747</v>
      </c>
      <c r="D3526" s="7" t="s">
        <v>8757</v>
      </c>
      <c r="E3526" s="7" t="s">
        <v>9089</v>
      </c>
      <c r="F3526" s="7" t="s">
        <v>11162</v>
      </c>
    </row>
    <row r="3527" spans="1:6" hidden="1" x14ac:dyDescent="0.35">
      <c r="A3527" s="7" t="s">
        <v>2327</v>
      </c>
      <c r="B3527" s="7" t="s">
        <v>8683</v>
      </c>
      <c r="C3527" s="7" t="s">
        <v>8688</v>
      </c>
      <c r="D3527" s="7" t="s">
        <v>8757</v>
      </c>
      <c r="E3527" s="7" t="s">
        <v>9089</v>
      </c>
      <c r="F3527" s="7" t="s">
        <v>11163</v>
      </c>
    </row>
    <row r="3528" spans="1:6" hidden="1" x14ac:dyDescent="0.35">
      <c r="A3528" s="7" t="s">
        <v>2328</v>
      </c>
      <c r="B3528" s="7" t="s">
        <v>8683</v>
      </c>
      <c r="C3528" s="7" t="s">
        <v>8688</v>
      </c>
      <c r="D3528" s="7" t="s">
        <v>8757</v>
      </c>
      <c r="E3528" s="7" t="s">
        <v>8758</v>
      </c>
      <c r="F3528" s="7" t="s">
        <v>11164</v>
      </c>
    </row>
    <row r="3529" spans="1:6" hidden="1" x14ac:dyDescent="0.35">
      <c r="A3529" s="7" t="s">
        <v>2329</v>
      </c>
      <c r="B3529" s="7" t="s">
        <v>8683</v>
      </c>
      <c r="C3529" s="7" t="s">
        <v>8700</v>
      </c>
      <c r="D3529" s="7" t="s">
        <v>8757</v>
      </c>
      <c r="E3529" s="7" t="s">
        <v>9089</v>
      </c>
      <c r="F3529" s="7" t="s">
        <v>11165</v>
      </c>
    </row>
    <row r="3530" spans="1:6" hidden="1" x14ac:dyDescent="0.35">
      <c r="A3530" s="7" t="s">
        <v>2330</v>
      </c>
      <c r="B3530" s="7" t="s">
        <v>8725</v>
      </c>
      <c r="C3530" s="7" t="s">
        <v>8684</v>
      </c>
      <c r="D3530" s="7" t="s">
        <v>8726</v>
      </c>
      <c r="E3530" s="7" t="s">
        <v>9089</v>
      </c>
      <c r="F3530" s="7" t="s">
        <v>11166</v>
      </c>
    </row>
    <row r="3531" spans="1:6" hidden="1" x14ac:dyDescent="0.35">
      <c r="A3531" s="7" t="s">
        <v>2330</v>
      </c>
      <c r="B3531" s="7" t="s">
        <v>8683</v>
      </c>
      <c r="C3531" s="7" t="s">
        <v>8717</v>
      </c>
      <c r="D3531" s="7" t="s">
        <v>8757</v>
      </c>
      <c r="E3531" s="7" t="s">
        <v>9089</v>
      </c>
      <c r="F3531" s="7" t="s">
        <v>11166</v>
      </c>
    </row>
    <row r="3532" spans="1:6" hidden="1" x14ac:dyDescent="0.35">
      <c r="A3532" s="7" t="s">
        <v>2331</v>
      </c>
      <c r="B3532" s="7" t="s">
        <v>8683</v>
      </c>
      <c r="C3532" s="7" t="s">
        <v>8747</v>
      </c>
      <c r="D3532" s="7" t="s">
        <v>8757</v>
      </c>
      <c r="E3532" s="7" t="s">
        <v>9089</v>
      </c>
      <c r="F3532" s="7" t="s">
        <v>11167</v>
      </c>
    </row>
    <row r="3533" spans="1:6" hidden="1" x14ac:dyDescent="0.35">
      <c r="A3533" s="7" t="s">
        <v>2332</v>
      </c>
      <c r="B3533" s="7" t="s">
        <v>8683</v>
      </c>
      <c r="C3533" s="7" t="s">
        <v>8688</v>
      </c>
      <c r="D3533" s="7" t="s">
        <v>8757</v>
      </c>
      <c r="E3533" s="7" t="s">
        <v>9089</v>
      </c>
      <c r="F3533" s="7" t="s">
        <v>11168</v>
      </c>
    </row>
    <row r="3534" spans="1:6" hidden="1" x14ac:dyDescent="0.35">
      <c r="A3534" s="7" t="s">
        <v>2333</v>
      </c>
      <c r="B3534" s="7" t="s">
        <v>8683</v>
      </c>
      <c r="C3534" s="7" t="s">
        <v>8747</v>
      </c>
      <c r="D3534" s="7" t="s">
        <v>8757</v>
      </c>
      <c r="E3534" s="7" t="s">
        <v>9089</v>
      </c>
      <c r="F3534" s="7" t="s">
        <v>11169</v>
      </c>
    </row>
    <row r="3535" spans="1:6" hidden="1" x14ac:dyDescent="0.35">
      <c r="A3535" s="7" t="s">
        <v>2334</v>
      </c>
      <c r="B3535" s="7" t="s">
        <v>8683</v>
      </c>
      <c r="C3535" s="7" t="s">
        <v>8747</v>
      </c>
      <c r="D3535" s="7" t="s">
        <v>8757</v>
      </c>
      <c r="E3535" s="7" t="s">
        <v>9089</v>
      </c>
      <c r="F3535" s="7" t="s">
        <v>11170</v>
      </c>
    </row>
    <row r="3536" spans="1:6" hidden="1" x14ac:dyDescent="0.35">
      <c r="A3536" s="7" t="s">
        <v>2335</v>
      </c>
      <c r="B3536" s="7" t="s">
        <v>8683</v>
      </c>
      <c r="C3536" s="7" t="s">
        <v>8747</v>
      </c>
      <c r="D3536" s="7" t="s">
        <v>8757</v>
      </c>
      <c r="E3536" s="7" t="s">
        <v>9089</v>
      </c>
      <c r="F3536" s="7" t="s">
        <v>11171</v>
      </c>
    </row>
    <row r="3537" spans="1:6" hidden="1" x14ac:dyDescent="0.35">
      <c r="A3537" s="7" t="s">
        <v>2336</v>
      </c>
      <c r="B3537" s="7" t="s">
        <v>8683</v>
      </c>
      <c r="C3537" s="7" t="s">
        <v>8717</v>
      </c>
      <c r="D3537" s="7" t="s">
        <v>8757</v>
      </c>
      <c r="E3537" s="7" t="s">
        <v>9089</v>
      </c>
      <c r="F3537" s="7" t="s">
        <v>11172</v>
      </c>
    </row>
    <row r="3538" spans="1:6" x14ac:dyDescent="0.35">
      <c r="A3538" s="7" t="s">
        <v>2337</v>
      </c>
      <c r="B3538" s="7" t="s">
        <v>8725</v>
      </c>
      <c r="C3538" s="7" t="s">
        <v>8977</v>
      </c>
      <c r="D3538" s="7" t="s">
        <v>8977</v>
      </c>
      <c r="E3538" s="7" t="s">
        <v>8977</v>
      </c>
      <c r="F3538" s="7" t="s">
        <v>11173</v>
      </c>
    </row>
    <row r="3539" spans="1:6" hidden="1" x14ac:dyDescent="0.35">
      <c r="A3539" s="7" t="s">
        <v>2337</v>
      </c>
      <c r="B3539" s="7" t="s">
        <v>8683</v>
      </c>
      <c r="C3539" s="7" t="s">
        <v>8709</v>
      </c>
      <c r="D3539" s="7" t="s">
        <v>8757</v>
      </c>
      <c r="E3539" s="7" t="s">
        <v>8758</v>
      </c>
      <c r="F3539" s="7" t="s">
        <v>11173</v>
      </c>
    </row>
    <row r="3540" spans="1:6" hidden="1" x14ac:dyDescent="0.35">
      <c r="A3540" s="7" t="s">
        <v>7855</v>
      </c>
      <c r="B3540" s="7" t="s">
        <v>8683</v>
      </c>
      <c r="C3540" s="7" t="s">
        <v>8684</v>
      </c>
      <c r="D3540" s="7" t="s">
        <v>8757</v>
      </c>
      <c r="E3540" s="7" t="s">
        <v>8758</v>
      </c>
      <c r="F3540" s="7" t="s">
        <v>11174</v>
      </c>
    </row>
    <row r="3541" spans="1:6" hidden="1" x14ac:dyDescent="0.35">
      <c r="A3541" s="7" t="s">
        <v>7856</v>
      </c>
      <c r="B3541" s="7" t="s">
        <v>8683</v>
      </c>
      <c r="C3541" s="7" t="s">
        <v>8684</v>
      </c>
      <c r="D3541" s="7" t="s">
        <v>8757</v>
      </c>
      <c r="E3541" s="7" t="s">
        <v>11125</v>
      </c>
      <c r="F3541" s="7" t="s">
        <v>11175</v>
      </c>
    </row>
    <row r="3542" spans="1:6" hidden="1" x14ac:dyDescent="0.35">
      <c r="A3542" s="7" t="s">
        <v>2338</v>
      </c>
      <c r="B3542" s="7" t="s">
        <v>8683</v>
      </c>
      <c r="C3542" s="7" t="s">
        <v>8709</v>
      </c>
      <c r="D3542" s="7" t="s">
        <v>8757</v>
      </c>
      <c r="E3542" s="7" t="s">
        <v>11125</v>
      </c>
      <c r="F3542" s="7" t="s">
        <v>11176</v>
      </c>
    </row>
    <row r="3543" spans="1:6" hidden="1" x14ac:dyDescent="0.35">
      <c r="A3543" s="7" t="s">
        <v>2339</v>
      </c>
      <c r="B3543" s="7" t="s">
        <v>8683</v>
      </c>
      <c r="C3543" s="7" t="s">
        <v>8717</v>
      </c>
      <c r="D3543" s="7" t="s">
        <v>8757</v>
      </c>
      <c r="E3543" s="7" t="s">
        <v>9089</v>
      </c>
      <c r="F3543" s="7" t="s">
        <v>11177</v>
      </c>
    </row>
    <row r="3544" spans="1:6" hidden="1" x14ac:dyDescent="0.35">
      <c r="A3544" s="7" t="s">
        <v>2340</v>
      </c>
      <c r="B3544" s="7" t="s">
        <v>8683</v>
      </c>
      <c r="C3544" s="7" t="s">
        <v>8717</v>
      </c>
      <c r="D3544" s="7" t="s">
        <v>8757</v>
      </c>
      <c r="E3544" s="7" t="s">
        <v>9089</v>
      </c>
      <c r="F3544" s="7" t="s">
        <v>11178</v>
      </c>
    </row>
    <row r="3545" spans="1:6" hidden="1" x14ac:dyDescent="0.35">
      <c r="A3545" s="7" t="s">
        <v>2341</v>
      </c>
      <c r="B3545" s="7" t="s">
        <v>8683</v>
      </c>
      <c r="C3545" s="7" t="s">
        <v>8747</v>
      </c>
      <c r="D3545" s="7" t="s">
        <v>8757</v>
      </c>
      <c r="E3545" s="7" t="s">
        <v>9089</v>
      </c>
      <c r="F3545" s="7" t="s">
        <v>11179</v>
      </c>
    </row>
    <row r="3546" spans="1:6" hidden="1" x14ac:dyDescent="0.35">
      <c r="A3546" s="7" t="s">
        <v>2342</v>
      </c>
      <c r="B3546" s="7" t="s">
        <v>8683</v>
      </c>
      <c r="C3546" s="7" t="s">
        <v>8709</v>
      </c>
      <c r="D3546" s="7" t="s">
        <v>8757</v>
      </c>
      <c r="E3546" s="7" t="s">
        <v>9089</v>
      </c>
      <c r="F3546" s="7" t="s">
        <v>11180</v>
      </c>
    </row>
    <row r="3547" spans="1:6" hidden="1" x14ac:dyDescent="0.35">
      <c r="A3547" s="7" t="s">
        <v>2343</v>
      </c>
      <c r="B3547" s="7" t="s">
        <v>8683</v>
      </c>
      <c r="C3547" s="7" t="s">
        <v>8747</v>
      </c>
      <c r="D3547" s="7" t="s">
        <v>8757</v>
      </c>
      <c r="E3547" s="7" t="s">
        <v>9089</v>
      </c>
      <c r="F3547" s="7" t="s">
        <v>11181</v>
      </c>
    </row>
    <row r="3548" spans="1:6" hidden="1" x14ac:dyDescent="0.35">
      <c r="A3548" s="7" t="s">
        <v>2344</v>
      </c>
      <c r="B3548" s="7" t="s">
        <v>8683</v>
      </c>
      <c r="C3548" s="7" t="s">
        <v>8688</v>
      </c>
      <c r="D3548" s="7" t="s">
        <v>8757</v>
      </c>
      <c r="E3548" s="7" t="s">
        <v>8758</v>
      </c>
      <c r="F3548" s="7" t="s">
        <v>11182</v>
      </c>
    </row>
    <row r="3549" spans="1:6" hidden="1" x14ac:dyDescent="0.35">
      <c r="A3549" s="7" t="s">
        <v>2345</v>
      </c>
      <c r="B3549" s="7" t="s">
        <v>8683</v>
      </c>
      <c r="C3549" s="7" t="s">
        <v>8747</v>
      </c>
      <c r="D3549" s="7" t="s">
        <v>8757</v>
      </c>
      <c r="E3549" s="7" t="s">
        <v>8758</v>
      </c>
      <c r="F3549" s="7" t="s">
        <v>11183</v>
      </c>
    </row>
    <row r="3550" spans="1:6" hidden="1" x14ac:dyDescent="0.35">
      <c r="A3550" s="7" t="s">
        <v>2346</v>
      </c>
      <c r="B3550" s="7" t="s">
        <v>8683</v>
      </c>
      <c r="C3550" s="7" t="s">
        <v>8747</v>
      </c>
      <c r="D3550" s="7" t="s">
        <v>8757</v>
      </c>
      <c r="E3550" s="7" t="s">
        <v>9089</v>
      </c>
      <c r="F3550" s="7" t="s">
        <v>11184</v>
      </c>
    </row>
    <row r="3551" spans="1:6" hidden="1" x14ac:dyDescent="0.35">
      <c r="A3551" s="7" t="s">
        <v>2347</v>
      </c>
      <c r="B3551" s="7" t="s">
        <v>8683</v>
      </c>
      <c r="C3551" s="7" t="s">
        <v>8709</v>
      </c>
      <c r="D3551" s="7" t="s">
        <v>8757</v>
      </c>
      <c r="E3551" s="7" t="s">
        <v>9089</v>
      </c>
      <c r="F3551" s="7" t="s">
        <v>11185</v>
      </c>
    </row>
    <row r="3552" spans="1:6" hidden="1" x14ac:dyDescent="0.35">
      <c r="A3552" s="7" t="s">
        <v>2348</v>
      </c>
      <c r="B3552" s="7" t="s">
        <v>8683</v>
      </c>
      <c r="C3552" s="7" t="s">
        <v>8698</v>
      </c>
      <c r="D3552" s="7" t="s">
        <v>8757</v>
      </c>
      <c r="E3552" s="7" t="s">
        <v>9089</v>
      </c>
      <c r="F3552" s="7" t="s">
        <v>11186</v>
      </c>
    </row>
    <row r="3553" spans="1:6" hidden="1" x14ac:dyDescent="0.35">
      <c r="A3553" s="7" t="s">
        <v>2349</v>
      </c>
      <c r="B3553" s="7" t="s">
        <v>8683</v>
      </c>
      <c r="C3553" s="7" t="s">
        <v>8747</v>
      </c>
      <c r="D3553" s="7" t="s">
        <v>8757</v>
      </c>
      <c r="E3553" s="7" t="s">
        <v>8758</v>
      </c>
      <c r="F3553" s="7" t="s">
        <v>11187</v>
      </c>
    </row>
    <row r="3554" spans="1:6" hidden="1" x14ac:dyDescent="0.35">
      <c r="A3554" s="7" t="s">
        <v>2350</v>
      </c>
      <c r="B3554" s="7" t="s">
        <v>8683</v>
      </c>
      <c r="C3554" s="7" t="s">
        <v>8747</v>
      </c>
      <c r="D3554" s="7" t="s">
        <v>8757</v>
      </c>
      <c r="E3554" s="7" t="s">
        <v>8758</v>
      </c>
      <c r="F3554" s="7" t="s">
        <v>11188</v>
      </c>
    </row>
    <row r="3555" spans="1:6" hidden="1" x14ac:dyDescent="0.35">
      <c r="A3555" s="7" t="s">
        <v>2351</v>
      </c>
      <c r="B3555" s="7" t="s">
        <v>8683</v>
      </c>
      <c r="C3555" s="7" t="s">
        <v>8747</v>
      </c>
      <c r="D3555" s="7" t="s">
        <v>8757</v>
      </c>
      <c r="E3555" s="7" t="s">
        <v>8758</v>
      </c>
      <c r="F3555" s="7" t="s">
        <v>11189</v>
      </c>
    </row>
    <row r="3556" spans="1:6" hidden="1" x14ac:dyDescent="0.35">
      <c r="A3556" s="7" t="s">
        <v>7857</v>
      </c>
      <c r="B3556" s="7" t="s">
        <v>8683</v>
      </c>
      <c r="C3556" s="7" t="s">
        <v>8709</v>
      </c>
      <c r="D3556" s="7" t="s">
        <v>8757</v>
      </c>
      <c r="E3556" s="7" t="s">
        <v>9089</v>
      </c>
      <c r="F3556" s="7" t="s">
        <v>11190</v>
      </c>
    </row>
    <row r="3557" spans="1:6" hidden="1" x14ac:dyDescent="0.35">
      <c r="A3557" s="7" t="s">
        <v>2352</v>
      </c>
      <c r="B3557" s="7" t="s">
        <v>8683</v>
      </c>
      <c r="C3557" s="7" t="s">
        <v>8700</v>
      </c>
      <c r="D3557" s="7" t="s">
        <v>8757</v>
      </c>
      <c r="E3557" s="7" t="s">
        <v>9089</v>
      </c>
      <c r="F3557" s="7" t="s">
        <v>11191</v>
      </c>
    </row>
    <row r="3558" spans="1:6" hidden="1" x14ac:dyDescent="0.35">
      <c r="A3558" s="7" t="s">
        <v>2353</v>
      </c>
      <c r="B3558" s="7" t="s">
        <v>8683</v>
      </c>
      <c r="C3558" s="7" t="s">
        <v>8688</v>
      </c>
      <c r="D3558" s="7" t="s">
        <v>8757</v>
      </c>
      <c r="E3558" s="7" t="s">
        <v>9089</v>
      </c>
      <c r="F3558" s="7" t="s">
        <v>11192</v>
      </c>
    </row>
    <row r="3559" spans="1:6" hidden="1" x14ac:dyDescent="0.35">
      <c r="A3559" s="7" t="s">
        <v>2354</v>
      </c>
      <c r="B3559" s="7" t="s">
        <v>8683</v>
      </c>
      <c r="C3559" s="7" t="s">
        <v>8684</v>
      </c>
      <c r="D3559" s="7" t="s">
        <v>8757</v>
      </c>
      <c r="E3559" s="7" t="s">
        <v>9089</v>
      </c>
      <c r="F3559" s="7" t="s">
        <v>11193</v>
      </c>
    </row>
    <row r="3560" spans="1:6" hidden="1" x14ac:dyDescent="0.35">
      <c r="A3560" s="7" t="s">
        <v>2355</v>
      </c>
      <c r="B3560" s="7" t="s">
        <v>8683</v>
      </c>
      <c r="C3560" s="7" t="s">
        <v>8700</v>
      </c>
      <c r="D3560" s="7" t="s">
        <v>8757</v>
      </c>
      <c r="E3560" s="7" t="s">
        <v>8758</v>
      </c>
      <c r="F3560" s="7" t="s">
        <v>11194</v>
      </c>
    </row>
    <row r="3561" spans="1:6" hidden="1" x14ac:dyDescent="0.35">
      <c r="A3561" s="7" t="s">
        <v>2356</v>
      </c>
      <c r="B3561" s="7" t="s">
        <v>8683</v>
      </c>
      <c r="C3561" s="7" t="s">
        <v>8688</v>
      </c>
      <c r="D3561" s="7" t="s">
        <v>8757</v>
      </c>
      <c r="E3561" s="7" t="s">
        <v>8758</v>
      </c>
      <c r="F3561" s="7" t="s">
        <v>11195</v>
      </c>
    </row>
    <row r="3562" spans="1:6" hidden="1" x14ac:dyDescent="0.35">
      <c r="A3562" s="7" t="s">
        <v>2357</v>
      </c>
      <c r="B3562" s="7" t="s">
        <v>8683</v>
      </c>
      <c r="C3562" s="7" t="s">
        <v>8688</v>
      </c>
      <c r="D3562" s="7" t="s">
        <v>8757</v>
      </c>
      <c r="E3562" s="7" t="s">
        <v>9089</v>
      </c>
      <c r="F3562" s="7" t="s">
        <v>11196</v>
      </c>
    </row>
    <row r="3563" spans="1:6" hidden="1" x14ac:dyDescent="0.35">
      <c r="A3563" s="7" t="s">
        <v>2358</v>
      </c>
      <c r="B3563" s="7" t="s">
        <v>8683</v>
      </c>
      <c r="C3563" s="7" t="s">
        <v>8747</v>
      </c>
      <c r="D3563" s="7" t="s">
        <v>8757</v>
      </c>
      <c r="E3563" s="7" t="s">
        <v>8758</v>
      </c>
      <c r="F3563" s="7" t="s">
        <v>11197</v>
      </c>
    </row>
    <row r="3564" spans="1:6" hidden="1" x14ac:dyDescent="0.35">
      <c r="A3564" s="7" t="s">
        <v>2359</v>
      </c>
      <c r="B3564" s="7" t="s">
        <v>8683</v>
      </c>
      <c r="C3564" s="7" t="s">
        <v>8747</v>
      </c>
      <c r="D3564" s="7" t="s">
        <v>8757</v>
      </c>
      <c r="E3564" s="7" t="s">
        <v>8758</v>
      </c>
      <c r="F3564" s="7" t="s">
        <v>11198</v>
      </c>
    </row>
    <row r="3565" spans="1:6" hidden="1" x14ac:dyDescent="0.35">
      <c r="A3565" s="7" t="s">
        <v>2360</v>
      </c>
      <c r="B3565" s="7" t="s">
        <v>8683</v>
      </c>
      <c r="C3565" s="7" t="s">
        <v>8688</v>
      </c>
      <c r="D3565" s="7" t="s">
        <v>8757</v>
      </c>
      <c r="E3565" s="7" t="s">
        <v>9089</v>
      </c>
      <c r="F3565" s="7" t="s">
        <v>11199</v>
      </c>
    </row>
    <row r="3566" spans="1:6" hidden="1" x14ac:dyDescent="0.35">
      <c r="A3566" s="7" t="s">
        <v>2361</v>
      </c>
      <c r="B3566" s="7" t="s">
        <v>8683</v>
      </c>
      <c r="C3566" s="7" t="s">
        <v>8709</v>
      </c>
      <c r="D3566" s="7" t="s">
        <v>8757</v>
      </c>
      <c r="E3566" s="7" t="s">
        <v>9089</v>
      </c>
      <c r="F3566" s="7" t="s">
        <v>11200</v>
      </c>
    </row>
    <row r="3567" spans="1:6" hidden="1" x14ac:dyDescent="0.35">
      <c r="A3567" s="7" t="s">
        <v>2362</v>
      </c>
      <c r="B3567" s="7" t="s">
        <v>8683</v>
      </c>
      <c r="C3567" s="7" t="s">
        <v>8747</v>
      </c>
      <c r="D3567" s="7" t="s">
        <v>8757</v>
      </c>
      <c r="E3567" s="7" t="s">
        <v>9089</v>
      </c>
      <c r="F3567" s="7" t="s">
        <v>11201</v>
      </c>
    </row>
    <row r="3568" spans="1:6" hidden="1" x14ac:dyDescent="0.35">
      <c r="A3568" s="7" t="s">
        <v>2363</v>
      </c>
      <c r="B3568" s="7" t="s">
        <v>8683</v>
      </c>
      <c r="C3568" s="7" t="s">
        <v>8684</v>
      </c>
      <c r="D3568" s="7" t="s">
        <v>8757</v>
      </c>
      <c r="E3568" s="7" t="s">
        <v>11125</v>
      </c>
      <c r="F3568" s="7" t="s">
        <v>11202</v>
      </c>
    </row>
    <row r="3569" spans="1:6" hidden="1" x14ac:dyDescent="0.35">
      <c r="A3569" s="7" t="s">
        <v>2364</v>
      </c>
      <c r="B3569" s="7" t="s">
        <v>8683</v>
      </c>
      <c r="C3569" s="7" t="s">
        <v>8747</v>
      </c>
      <c r="D3569" s="7" t="s">
        <v>8757</v>
      </c>
      <c r="E3569" s="7" t="s">
        <v>9089</v>
      </c>
      <c r="F3569" s="7" t="s">
        <v>11203</v>
      </c>
    </row>
    <row r="3570" spans="1:6" hidden="1" x14ac:dyDescent="0.35">
      <c r="A3570" s="7" t="s">
        <v>2365</v>
      </c>
      <c r="B3570" s="7" t="s">
        <v>8683</v>
      </c>
      <c r="C3570" s="7" t="s">
        <v>8688</v>
      </c>
      <c r="D3570" s="7" t="s">
        <v>8757</v>
      </c>
      <c r="E3570" s="7" t="s">
        <v>9089</v>
      </c>
      <c r="F3570" s="7" t="s">
        <v>11204</v>
      </c>
    </row>
    <row r="3571" spans="1:6" hidden="1" x14ac:dyDescent="0.35">
      <c r="A3571" s="7" t="s">
        <v>2366</v>
      </c>
      <c r="B3571" s="7" t="s">
        <v>8683</v>
      </c>
      <c r="C3571" s="7" t="s">
        <v>8747</v>
      </c>
      <c r="D3571" s="7" t="s">
        <v>8757</v>
      </c>
      <c r="E3571" s="7" t="s">
        <v>9089</v>
      </c>
      <c r="F3571" s="7" t="s">
        <v>11205</v>
      </c>
    </row>
    <row r="3572" spans="1:6" hidden="1" x14ac:dyDescent="0.35">
      <c r="A3572" s="7" t="s">
        <v>2367</v>
      </c>
      <c r="B3572" s="7" t="s">
        <v>8683</v>
      </c>
      <c r="C3572" s="7" t="s">
        <v>8747</v>
      </c>
      <c r="D3572" s="7" t="s">
        <v>8757</v>
      </c>
      <c r="E3572" s="7" t="s">
        <v>8758</v>
      </c>
      <c r="F3572" s="7" t="s">
        <v>11206</v>
      </c>
    </row>
    <row r="3573" spans="1:6" hidden="1" x14ac:dyDescent="0.35">
      <c r="A3573" s="7" t="s">
        <v>2368</v>
      </c>
      <c r="B3573" s="7" t="s">
        <v>8683</v>
      </c>
      <c r="C3573" s="7" t="s">
        <v>8747</v>
      </c>
      <c r="D3573" s="7" t="s">
        <v>8757</v>
      </c>
      <c r="E3573" s="7" t="s">
        <v>11125</v>
      </c>
      <c r="F3573" s="7" t="s">
        <v>11207</v>
      </c>
    </row>
    <row r="3574" spans="1:6" hidden="1" x14ac:dyDescent="0.35">
      <c r="A3574" s="7" t="s">
        <v>2369</v>
      </c>
      <c r="B3574" s="7" t="s">
        <v>8683</v>
      </c>
      <c r="C3574" s="7" t="s">
        <v>8747</v>
      </c>
      <c r="D3574" s="7" t="s">
        <v>8757</v>
      </c>
      <c r="E3574" s="7" t="s">
        <v>8758</v>
      </c>
      <c r="F3574" s="7" t="s">
        <v>11208</v>
      </c>
    </row>
    <row r="3575" spans="1:6" hidden="1" x14ac:dyDescent="0.35">
      <c r="A3575" s="7" t="s">
        <v>2370</v>
      </c>
      <c r="B3575" s="7" t="s">
        <v>8725</v>
      </c>
      <c r="C3575" s="7" t="s">
        <v>8747</v>
      </c>
      <c r="D3575" s="7" t="s">
        <v>8726</v>
      </c>
      <c r="E3575" s="7" t="s">
        <v>8727</v>
      </c>
      <c r="F3575" s="7" t="s">
        <v>10986</v>
      </c>
    </row>
    <row r="3576" spans="1:6" hidden="1" x14ac:dyDescent="0.35">
      <c r="A3576" s="7" t="s">
        <v>2370</v>
      </c>
      <c r="B3576" s="7" t="s">
        <v>8683</v>
      </c>
      <c r="C3576" s="7" t="s">
        <v>8684</v>
      </c>
      <c r="D3576" s="7" t="s">
        <v>8696</v>
      </c>
      <c r="E3576" s="7" t="s">
        <v>8772</v>
      </c>
      <c r="F3576" s="7" t="s">
        <v>10986</v>
      </c>
    </row>
    <row r="3577" spans="1:6" hidden="1" x14ac:dyDescent="0.35">
      <c r="A3577" s="7" t="s">
        <v>2371</v>
      </c>
      <c r="B3577" s="7" t="s">
        <v>8683</v>
      </c>
      <c r="C3577" s="7" t="s">
        <v>8700</v>
      </c>
      <c r="D3577" s="7" t="s">
        <v>8757</v>
      </c>
      <c r="E3577" s="7" t="s">
        <v>9976</v>
      </c>
      <c r="F3577" s="7" t="s">
        <v>11209</v>
      </c>
    </row>
    <row r="3578" spans="1:6" hidden="1" x14ac:dyDescent="0.35">
      <c r="A3578" s="7" t="s">
        <v>2372</v>
      </c>
      <c r="B3578" s="7" t="s">
        <v>8683</v>
      </c>
      <c r="C3578" s="7" t="s">
        <v>8684</v>
      </c>
      <c r="D3578" s="7" t="s">
        <v>8757</v>
      </c>
      <c r="E3578" s="7" t="s">
        <v>9976</v>
      </c>
      <c r="F3578" s="7" t="s">
        <v>11210</v>
      </c>
    </row>
    <row r="3579" spans="1:6" hidden="1" x14ac:dyDescent="0.35">
      <c r="A3579" s="7" t="s">
        <v>2373</v>
      </c>
      <c r="B3579" s="7" t="s">
        <v>8683</v>
      </c>
      <c r="C3579" s="7" t="s">
        <v>8747</v>
      </c>
      <c r="D3579" s="7" t="s">
        <v>8757</v>
      </c>
      <c r="E3579" s="7" t="s">
        <v>8758</v>
      </c>
      <c r="F3579" s="7" t="s">
        <v>11211</v>
      </c>
    </row>
    <row r="3580" spans="1:6" hidden="1" x14ac:dyDescent="0.35">
      <c r="A3580" s="7" t="s">
        <v>2374</v>
      </c>
      <c r="B3580" s="7" t="s">
        <v>8725</v>
      </c>
      <c r="C3580" s="7" t="s">
        <v>8747</v>
      </c>
      <c r="D3580" s="7" t="s">
        <v>8726</v>
      </c>
      <c r="E3580" s="7" t="s">
        <v>8727</v>
      </c>
      <c r="F3580" s="7" t="s">
        <v>11212</v>
      </c>
    </row>
    <row r="3581" spans="1:6" hidden="1" x14ac:dyDescent="0.35">
      <c r="A3581" s="7" t="s">
        <v>2374</v>
      </c>
      <c r="B3581" s="7" t="s">
        <v>8683</v>
      </c>
      <c r="C3581" s="7" t="s">
        <v>8684</v>
      </c>
      <c r="D3581" s="7" t="s">
        <v>9647</v>
      </c>
      <c r="E3581" s="7" t="s">
        <v>8772</v>
      </c>
      <c r="F3581" s="7" t="s">
        <v>11212</v>
      </c>
    </row>
    <row r="3582" spans="1:6" hidden="1" x14ac:dyDescent="0.35">
      <c r="A3582" s="7" t="s">
        <v>2375</v>
      </c>
      <c r="B3582" s="7" t="s">
        <v>8683</v>
      </c>
      <c r="C3582" s="7" t="s">
        <v>8747</v>
      </c>
      <c r="D3582" s="7" t="s">
        <v>8757</v>
      </c>
      <c r="E3582" s="7" t="s">
        <v>9089</v>
      </c>
      <c r="F3582" s="7" t="s">
        <v>11213</v>
      </c>
    </row>
    <row r="3583" spans="1:6" hidden="1" x14ac:dyDescent="0.35">
      <c r="A3583" s="7" t="s">
        <v>2376</v>
      </c>
      <c r="B3583" s="7" t="s">
        <v>8683</v>
      </c>
      <c r="C3583" s="7" t="s">
        <v>8747</v>
      </c>
      <c r="D3583" s="7" t="s">
        <v>8757</v>
      </c>
      <c r="E3583" s="7" t="s">
        <v>9089</v>
      </c>
      <c r="F3583" s="7" t="s">
        <v>11214</v>
      </c>
    </row>
    <row r="3584" spans="1:6" hidden="1" x14ac:dyDescent="0.35">
      <c r="A3584" s="7" t="s">
        <v>2377</v>
      </c>
      <c r="B3584" s="7" t="s">
        <v>8683</v>
      </c>
      <c r="C3584" s="7" t="s">
        <v>8700</v>
      </c>
      <c r="D3584" s="7" t="s">
        <v>8757</v>
      </c>
      <c r="E3584" s="7" t="s">
        <v>9089</v>
      </c>
      <c r="F3584" s="7" t="s">
        <v>11215</v>
      </c>
    </row>
    <row r="3585" spans="1:6" hidden="1" x14ac:dyDescent="0.35">
      <c r="A3585" s="7" t="s">
        <v>2378</v>
      </c>
      <c r="B3585" s="7" t="s">
        <v>8683</v>
      </c>
      <c r="C3585" s="7" t="s">
        <v>8688</v>
      </c>
      <c r="D3585" s="7" t="s">
        <v>8733</v>
      </c>
      <c r="E3585" s="7" t="s">
        <v>8755</v>
      </c>
      <c r="F3585" s="7" t="s">
        <v>9389</v>
      </c>
    </row>
    <row r="3586" spans="1:6" hidden="1" x14ac:dyDescent="0.35">
      <c r="A3586" s="7" t="s">
        <v>2379</v>
      </c>
      <c r="B3586" s="7" t="s">
        <v>8683</v>
      </c>
      <c r="C3586" s="7" t="s">
        <v>8717</v>
      </c>
      <c r="D3586" s="7" t="s">
        <v>8757</v>
      </c>
      <c r="E3586" s="7" t="s">
        <v>9089</v>
      </c>
      <c r="F3586" s="7" t="s">
        <v>11216</v>
      </c>
    </row>
    <row r="3587" spans="1:6" hidden="1" x14ac:dyDescent="0.35">
      <c r="A3587" s="7" t="s">
        <v>2380</v>
      </c>
      <c r="B3587" s="7" t="s">
        <v>8725</v>
      </c>
      <c r="C3587" s="7" t="s">
        <v>8688</v>
      </c>
      <c r="D3587" s="7" t="s">
        <v>8726</v>
      </c>
      <c r="E3587" s="7" t="s">
        <v>8727</v>
      </c>
      <c r="F3587" s="7" t="s">
        <v>11217</v>
      </c>
    </row>
    <row r="3588" spans="1:6" hidden="1" x14ac:dyDescent="0.35">
      <c r="A3588" s="7" t="s">
        <v>2380</v>
      </c>
      <c r="B3588" s="7" t="s">
        <v>8683</v>
      </c>
      <c r="C3588" s="7" t="s">
        <v>8684</v>
      </c>
      <c r="D3588" s="7" t="s">
        <v>8733</v>
      </c>
      <c r="E3588" s="7" t="s">
        <v>8772</v>
      </c>
      <c r="F3588" s="7" t="s">
        <v>11217</v>
      </c>
    </row>
    <row r="3589" spans="1:6" hidden="1" x14ac:dyDescent="0.35">
      <c r="A3589" s="7" t="s">
        <v>2381</v>
      </c>
      <c r="B3589" s="7" t="s">
        <v>8683</v>
      </c>
      <c r="C3589" s="7" t="s">
        <v>8717</v>
      </c>
      <c r="D3589" s="7" t="s">
        <v>8757</v>
      </c>
      <c r="E3589" s="7" t="s">
        <v>9089</v>
      </c>
      <c r="F3589" s="7" t="s">
        <v>11218</v>
      </c>
    </row>
    <row r="3590" spans="1:6" hidden="1" x14ac:dyDescent="0.35">
      <c r="A3590" s="7" t="s">
        <v>2382</v>
      </c>
      <c r="B3590" s="7" t="s">
        <v>8683</v>
      </c>
      <c r="C3590" s="7" t="s">
        <v>8688</v>
      </c>
      <c r="D3590" s="7" t="s">
        <v>8757</v>
      </c>
      <c r="E3590" s="7" t="s">
        <v>8758</v>
      </c>
      <c r="F3590" s="7" t="s">
        <v>11219</v>
      </c>
    </row>
    <row r="3591" spans="1:6" hidden="1" x14ac:dyDescent="0.35">
      <c r="A3591" s="7" t="s">
        <v>2383</v>
      </c>
      <c r="B3591" s="7" t="s">
        <v>8683</v>
      </c>
      <c r="C3591" s="7" t="s">
        <v>8717</v>
      </c>
      <c r="D3591" s="7" t="s">
        <v>8757</v>
      </c>
      <c r="E3591" s="7" t="s">
        <v>9089</v>
      </c>
      <c r="F3591" s="7" t="s">
        <v>11220</v>
      </c>
    </row>
    <row r="3592" spans="1:6" hidden="1" x14ac:dyDescent="0.35">
      <c r="A3592" s="7" t="s">
        <v>2384</v>
      </c>
      <c r="B3592" s="7" t="s">
        <v>8683</v>
      </c>
      <c r="C3592" s="7" t="s">
        <v>8688</v>
      </c>
      <c r="D3592" s="7" t="s">
        <v>8757</v>
      </c>
      <c r="E3592" s="7" t="s">
        <v>9089</v>
      </c>
      <c r="F3592" s="7" t="s">
        <v>11221</v>
      </c>
    </row>
    <row r="3593" spans="1:6" x14ac:dyDescent="0.35">
      <c r="A3593" s="7" t="s">
        <v>2385</v>
      </c>
      <c r="B3593" s="7" t="s">
        <v>8725</v>
      </c>
      <c r="C3593" s="7" t="s">
        <v>8977</v>
      </c>
      <c r="D3593" s="7" t="s">
        <v>8977</v>
      </c>
      <c r="E3593" s="7" t="s">
        <v>8977</v>
      </c>
      <c r="F3593" s="7" t="s">
        <v>11222</v>
      </c>
    </row>
    <row r="3594" spans="1:6" hidden="1" x14ac:dyDescent="0.35">
      <c r="A3594" s="7" t="s">
        <v>2385</v>
      </c>
      <c r="B3594" s="7" t="s">
        <v>8683</v>
      </c>
      <c r="C3594" s="7" t="s">
        <v>8700</v>
      </c>
      <c r="D3594" s="7" t="s">
        <v>8757</v>
      </c>
      <c r="E3594" s="7" t="s">
        <v>9089</v>
      </c>
      <c r="F3594" s="7" t="s">
        <v>11222</v>
      </c>
    </row>
    <row r="3595" spans="1:6" hidden="1" x14ac:dyDescent="0.35">
      <c r="A3595" s="7" t="s">
        <v>2386</v>
      </c>
      <c r="B3595" s="7" t="s">
        <v>8725</v>
      </c>
      <c r="C3595" s="7" t="s">
        <v>8747</v>
      </c>
      <c r="D3595" s="7" t="s">
        <v>8872</v>
      </c>
      <c r="E3595" s="7" t="s">
        <v>8727</v>
      </c>
      <c r="F3595" s="7" t="s">
        <v>10974</v>
      </c>
    </row>
    <row r="3596" spans="1:6" hidden="1" x14ac:dyDescent="0.35">
      <c r="A3596" s="7" t="s">
        <v>2387</v>
      </c>
      <c r="B3596" s="7" t="s">
        <v>8725</v>
      </c>
      <c r="C3596" s="7" t="s">
        <v>8747</v>
      </c>
      <c r="D3596" s="7" t="s">
        <v>8872</v>
      </c>
      <c r="E3596" s="7" t="s">
        <v>8727</v>
      </c>
      <c r="F3596" s="7" t="s">
        <v>9878</v>
      </c>
    </row>
    <row r="3597" spans="1:6" hidden="1" x14ac:dyDescent="0.35">
      <c r="A3597" s="7" t="s">
        <v>7858</v>
      </c>
      <c r="B3597" s="7" t="s">
        <v>8725</v>
      </c>
      <c r="C3597" s="7" t="s">
        <v>8747</v>
      </c>
      <c r="D3597" s="7" t="s">
        <v>8726</v>
      </c>
      <c r="E3597" s="7" t="s">
        <v>8727</v>
      </c>
      <c r="F3597" s="7" t="s">
        <v>11223</v>
      </c>
    </row>
    <row r="3598" spans="1:6" hidden="1" x14ac:dyDescent="0.35">
      <c r="A3598" s="7" t="s">
        <v>2388</v>
      </c>
      <c r="B3598" s="7" t="s">
        <v>8725</v>
      </c>
      <c r="C3598" s="7" t="s">
        <v>8709</v>
      </c>
      <c r="D3598" s="7" t="s">
        <v>8726</v>
      </c>
      <c r="E3598" s="7" t="s">
        <v>8727</v>
      </c>
      <c r="F3598" s="7" t="s">
        <v>11224</v>
      </c>
    </row>
    <row r="3599" spans="1:6" hidden="1" x14ac:dyDescent="0.35">
      <c r="A3599" s="7" t="s">
        <v>2389</v>
      </c>
      <c r="B3599" s="7" t="s">
        <v>8725</v>
      </c>
      <c r="C3599" s="7" t="s">
        <v>8747</v>
      </c>
      <c r="D3599" s="7" t="s">
        <v>8726</v>
      </c>
      <c r="E3599" s="7" t="s">
        <v>8727</v>
      </c>
      <c r="F3599" s="7" t="s">
        <v>10974</v>
      </c>
    </row>
    <row r="3600" spans="1:6" hidden="1" x14ac:dyDescent="0.35">
      <c r="A3600" s="7" t="s">
        <v>2390</v>
      </c>
      <c r="B3600" s="7" t="s">
        <v>8725</v>
      </c>
      <c r="C3600" s="7" t="s">
        <v>8747</v>
      </c>
      <c r="D3600" s="7" t="s">
        <v>8726</v>
      </c>
      <c r="E3600" s="7" t="s">
        <v>8727</v>
      </c>
      <c r="F3600" s="7" t="s">
        <v>11225</v>
      </c>
    </row>
    <row r="3601" spans="1:6" hidden="1" x14ac:dyDescent="0.35">
      <c r="A3601" s="7" t="s">
        <v>2391</v>
      </c>
      <c r="B3601" s="7" t="s">
        <v>8725</v>
      </c>
      <c r="C3601" s="7" t="s">
        <v>8747</v>
      </c>
      <c r="D3601" s="7" t="s">
        <v>8872</v>
      </c>
      <c r="E3601" s="7" t="s">
        <v>8727</v>
      </c>
      <c r="F3601" s="7" t="s">
        <v>11226</v>
      </c>
    </row>
    <row r="3602" spans="1:6" hidden="1" x14ac:dyDescent="0.35">
      <c r="A3602" s="7" t="s">
        <v>7859</v>
      </c>
      <c r="B3602" s="7" t="s">
        <v>8725</v>
      </c>
      <c r="C3602" s="7" t="s">
        <v>8747</v>
      </c>
      <c r="D3602" s="7" t="s">
        <v>8726</v>
      </c>
      <c r="E3602" s="7" t="s">
        <v>8791</v>
      </c>
      <c r="F3602" s="7" t="s">
        <v>9878</v>
      </c>
    </row>
    <row r="3603" spans="1:6" hidden="1" x14ac:dyDescent="0.35">
      <c r="A3603" s="7" t="s">
        <v>2392</v>
      </c>
      <c r="B3603" s="7" t="s">
        <v>8725</v>
      </c>
      <c r="C3603" s="7" t="s">
        <v>8747</v>
      </c>
      <c r="D3603" s="7" t="s">
        <v>8726</v>
      </c>
      <c r="E3603" s="7" t="s">
        <v>11000</v>
      </c>
      <c r="F3603" s="7" t="s">
        <v>11227</v>
      </c>
    </row>
    <row r="3604" spans="1:6" hidden="1" x14ac:dyDescent="0.35">
      <c r="A3604" s="7" t="s">
        <v>2393</v>
      </c>
      <c r="B3604" s="7" t="s">
        <v>8725</v>
      </c>
      <c r="C3604" s="7" t="s">
        <v>8747</v>
      </c>
      <c r="D3604" s="7" t="s">
        <v>8872</v>
      </c>
      <c r="E3604" s="7" t="s">
        <v>8727</v>
      </c>
      <c r="F3604" s="7" t="s">
        <v>8809</v>
      </c>
    </row>
    <row r="3605" spans="1:6" hidden="1" x14ac:dyDescent="0.35">
      <c r="A3605" s="7" t="s">
        <v>2394</v>
      </c>
      <c r="B3605" s="7" t="s">
        <v>8725</v>
      </c>
      <c r="C3605" s="7" t="s">
        <v>8747</v>
      </c>
      <c r="D3605" s="7" t="s">
        <v>8726</v>
      </c>
      <c r="E3605" s="7" t="s">
        <v>8791</v>
      </c>
      <c r="F3605" s="7" t="s">
        <v>10042</v>
      </c>
    </row>
    <row r="3606" spans="1:6" hidden="1" x14ac:dyDescent="0.35">
      <c r="A3606" s="7" t="s">
        <v>7860</v>
      </c>
      <c r="B3606" s="7" t="s">
        <v>8725</v>
      </c>
      <c r="C3606" s="7" t="s">
        <v>8747</v>
      </c>
      <c r="D3606" s="7" t="s">
        <v>8726</v>
      </c>
      <c r="E3606" s="7" t="s">
        <v>8727</v>
      </c>
      <c r="F3606" s="7" t="s">
        <v>10042</v>
      </c>
    </row>
    <row r="3607" spans="1:6" hidden="1" x14ac:dyDescent="0.35">
      <c r="A3607" s="7" t="s">
        <v>2395</v>
      </c>
      <c r="B3607" s="7" t="s">
        <v>8725</v>
      </c>
      <c r="C3607" s="7" t="s">
        <v>8747</v>
      </c>
      <c r="D3607" s="7" t="s">
        <v>8726</v>
      </c>
      <c r="E3607" s="7" t="s">
        <v>11000</v>
      </c>
      <c r="F3607" s="7" t="s">
        <v>11228</v>
      </c>
    </row>
    <row r="3608" spans="1:6" hidden="1" x14ac:dyDescent="0.35">
      <c r="A3608" s="7" t="s">
        <v>2396</v>
      </c>
      <c r="B3608" s="7" t="s">
        <v>8725</v>
      </c>
      <c r="C3608" s="7" t="s">
        <v>8747</v>
      </c>
      <c r="D3608" s="7" t="s">
        <v>8872</v>
      </c>
      <c r="E3608" s="7" t="s">
        <v>8791</v>
      </c>
      <c r="F3608" s="7" t="s">
        <v>11229</v>
      </c>
    </row>
    <row r="3609" spans="1:6" hidden="1" x14ac:dyDescent="0.35">
      <c r="A3609" s="7" t="s">
        <v>2397</v>
      </c>
      <c r="B3609" s="7" t="s">
        <v>8725</v>
      </c>
      <c r="C3609" s="7" t="s">
        <v>8747</v>
      </c>
      <c r="D3609" s="7" t="s">
        <v>8726</v>
      </c>
      <c r="E3609" s="7" t="s">
        <v>8727</v>
      </c>
      <c r="F3609" s="7" t="s">
        <v>11230</v>
      </c>
    </row>
    <row r="3610" spans="1:6" hidden="1" x14ac:dyDescent="0.35">
      <c r="A3610" s="7" t="s">
        <v>2398</v>
      </c>
      <c r="B3610" s="7" t="s">
        <v>8725</v>
      </c>
      <c r="C3610" s="7" t="s">
        <v>8688</v>
      </c>
      <c r="D3610" s="7" t="s">
        <v>8726</v>
      </c>
      <c r="E3610" s="7" t="s">
        <v>8727</v>
      </c>
      <c r="F3610" s="7" t="s">
        <v>11231</v>
      </c>
    </row>
    <row r="3611" spans="1:6" hidden="1" x14ac:dyDescent="0.35">
      <c r="A3611" s="7" t="s">
        <v>2399</v>
      </c>
      <c r="B3611" s="7" t="s">
        <v>8683</v>
      </c>
      <c r="C3611" s="7" t="s">
        <v>8717</v>
      </c>
      <c r="D3611" s="7" t="s">
        <v>8757</v>
      </c>
      <c r="E3611" s="7" t="s">
        <v>9089</v>
      </c>
      <c r="F3611" s="7" t="s">
        <v>11232</v>
      </c>
    </row>
    <row r="3612" spans="1:6" hidden="1" x14ac:dyDescent="0.35">
      <c r="A3612" s="7" t="s">
        <v>7861</v>
      </c>
      <c r="B3612" s="7" t="s">
        <v>8725</v>
      </c>
      <c r="C3612" s="7" t="s">
        <v>8709</v>
      </c>
      <c r="D3612" s="7" t="s">
        <v>8726</v>
      </c>
      <c r="E3612" s="7" t="s">
        <v>8727</v>
      </c>
      <c r="F3612" s="7" t="s">
        <v>11233</v>
      </c>
    </row>
    <row r="3613" spans="1:6" hidden="1" x14ac:dyDescent="0.35">
      <c r="A3613" s="7" t="s">
        <v>7861</v>
      </c>
      <c r="B3613" s="7" t="s">
        <v>8683</v>
      </c>
      <c r="C3613" s="7" t="s">
        <v>8684</v>
      </c>
      <c r="D3613" s="7" t="s">
        <v>8733</v>
      </c>
      <c r="E3613" s="7" t="s">
        <v>8772</v>
      </c>
      <c r="F3613" s="7" t="s">
        <v>11233</v>
      </c>
    </row>
    <row r="3614" spans="1:6" hidden="1" x14ac:dyDescent="0.35">
      <c r="A3614" s="7" t="s">
        <v>2400</v>
      </c>
      <c r="B3614" s="7" t="s">
        <v>8725</v>
      </c>
      <c r="C3614" s="7" t="s">
        <v>8747</v>
      </c>
      <c r="D3614" s="7" t="s">
        <v>8726</v>
      </c>
      <c r="E3614" s="7" t="s">
        <v>8727</v>
      </c>
      <c r="F3614" s="7" t="s">
        <v>11234</v>
      </c>
    </row>
    <row r="3615" spans="1:6" hidden="1" x14ac:dyDescent="0.35">
      <c r="A3615" s="7" t="s">
        <v>2401</v>
      </c>
      <c r="B3615" s="7" t="s">
        <v>8725</v>
      </c>
      <c r="C3615" s="7" t="s">
        <v>8688</v>
      </c>
      <c r="D3615" s="7" t="s">
        <v>9679</v>
      </c>
      <c r="E3615" s="7" t="s">
        <v>10078</v>
      </c>
      <c r="F3615" s="7" t="s">
        <v>11235</v>
      </c>
    </row>
    <row r="3616" spans="1:6" hidden="1" x14ac:dyDescent="0.35">
      <c r="A3616" s="7" t="s">
        <v>2401</v>
      </c>
      <c r="B3616" s="7" t="s">
        <v>8683</v>
      </c>
      <c r="C3616" s="7" t="s">
        <v>8717</v>
      </c>
      <c r="D3616" s="7" t="s">
        <v>8689</v>
      </c>
      <c r="E3616" s="7" t="s">
        <v>8755</v>
      </c>
      <c r="F3616" s="7" t="s">
        <v>11235</v>
      </c>
    </row>
    <row r="3617" spans="1:6" hidden="1" x14ac:dyDescent="0.35">
      <c r="A3617" s="7" t="s">
        <v>2402</v>
      </c>
      <c r="B3617" s="7" t="s">
        <v>8725</v>
      </c>
      <c r="C3617" s="7" t="s">
        <v>8688</v>
      </c>
      <c r="D3617" s="7" t="s">
        <v>9679</v>
      </c>
      <c r="E3617" s="7" t="s">
        <v>10078</v>
      </c>
      <c r="F3617" s="7" t="s">
        <v>11236</v>
      </c>
    </row>
    <row r="3618" spans="1:6" hidden="1" x14ac:dyDescent="0.35">
      <c r="A3618" s="7" t="s">
        <v>2402</v>
      </c>
      <c r="B3618" s="7" t="s">
        <v>8683</v>
      </c>
      <c r="C3618" s="7" t="s">
        <v>8688</v>
      </c>
      <c r="D3618" s="7" t="s">
        <v>8685</v>
      </c>
      <c r="E3618" s="7" t="s">
        <v>8729</v>
      </c>
      <c r="F3618" s="7" t="s">
        <v>11236</v>
      </c>
    </row>
    <row r="3619" spans="1:6" hidden="1" x14ac:dyDescent="0.35">
      <c r="A3619" s="7" t="s">
        <v>2403</v>
      </c>
      <c r="B3619" s="7" t="s">
        <v>8683</v>
      </c>
      <c r="C3619" s="7" t="s">
        <v>8684</v>
      </c>
      <c r="D3619" s="7" t="s">
        <v>8757</v>
      </c>
      <c r="E3619" s="7" t="s">
        <v>9089</v>
      </c>
      <c r="F3619" s="7" t="s">
        <v>11237</v>
      </c>
    </row>
    <row r="3620" spans="1:6" hidden="1" x14ac:dyDescent="0.35">
      <c r="A3620" s="7" t="s">
        <v>2404</v>
      </c>
      <c r="B3620" s="7" t="s">
        <v>8683</v>
      </c>
      <c r="C3620" s="7" t="s">
        <v>8684</v>
      </c>
      <c r="D3620" s="7" t="s">
        <v>8757</v>
      </c>
      <c r="E3620" s="7" t="s">
        <v>9089</v>
      </c>
      <c r="F3620" s="7" t="s">
        <v>11238</v>
      </c>
    </row>
    <row r="3621" spans="1:6" hidden="1" x14ac:dyDescent="0.35">
      <c r="A3621" s="7" t="s">
        <v>2405</v>
      </c>
      <c r="B3621" s="7" t="s">
        <v>8683</v>
      </c>
      <c r="C3621" s="7" t="s">
        <v>8684</v>
      </c>
      <c r="D3621" s="7" t="s">
        <v>8757</v>
      </c>
      <c r="E3621" s="7" t="s">
        <v>9089</v>
      </c>
      <c r="F3621" s="7" t="s">
        <v>11239</v>
      </c>
    </row>
    <row r="3622" spans="1:6" hidden="1" x14ac:dyDescent="0.35">
      <c r="A3622" s="7" t="s">
        <v>7862</v>
      </c>
      <c r="B3622" s="7" t="s">
        <v>8725</v>
      </c>
      <c r="C3622" s="7" t="s">
        <v>8747</v>
      </c>
      <c r="D3622" s="7" t="s">
        <v>8726</v>
      </c>
      <c r="E3622" s="7" t="s">
        <v>8727</v>
      </c>
      <c r="F3622" s="7" t="s">
        <v>11240</v>
      </c>
    </row>
    <row r="3623" spans="1:6" hidden="1" x14ac:dyDescent="0.35">
      <c r="A3623" s="7" t="s">
        <v>2406</v>
      </c>
      <c r="B3623" s="7" t="s">
        <v>8683</v>
      </c>
      <c r="C3623" s="7" t="s">
        <v>8688</v>
      </c>
      <c r="D3623" s="7" t="s">
        <v>8757</v>
      </c>
      <c r="E3623" s="7" t="s">
        <v>9089</v>
      </c>
      <c r="F3623" s="7" t="s">
        <v>11241</v>
      </c>
    </row>
    <row r="3624" spans="1:6" hidden="1" x14ac:dyDescent="0.35">
      <c r="A3624" s="7" t="s">
        <v>2407</v>
      </c>
      <c r="B3624" s="7" t="s">
        <v>8683</v>
      </c>
      <c r="C3624" s="7" t="s">
        <v>8688</v>
      </c>
      <c r="D3624" s="7" t="s">
        <v>8757</v>
      </c>
      <c r="E3624" s="7" t="s">
        <v>9089</v>
      </c>
      <c r="F3624" s="7" t="s">
        <v>11242</v>
      </c>
    </row>
    <row r="3625" spans="1:6" hidden="1" x14ac:dyDescent="0.35">
      <c r="A3625" s="7" t="s">
        <v>2408</v>
      </c>
      <c r="B3625" s="7" t="s">
        <v>8683</v>
      </c>
      <c r="C3625" s="7" t="s">
        <v>8688</v>
      </c>
      <c r="D3625" s="7" t="s">
        <v>8757</v>
      </c>
      <c r="E3625" s="7" t="s">
        <v>9089</v>
      </c>
      <c r="F3625" s="7" t="s">
        <v>11243</v>
      </c>
    </row>
    <row r="3626" spans="1:6" hidden="1" x14ac:dyDescent="0.35">
      <c r="A3626" s="7" t="s">
        <v>2409</v>
      </c>
      <c r="B3626" s="7" t="s">
        <v>8683</v>
      </c>
      <c r="C3626" s="7" t="s">
        <v>8688</v>
      </c>
      <c r="D3626" s="7" t="s">
        <v>8757</v>
      </c>
      <c r="E3626" s="7" t="s">
        <v>9089</v>
      </c>
      <c r="F3626" s="7" t="s">
        <v>11244</v>
      </c>
    </row>
    <row r="3627" spans="1:6" hidden="1" x14ac:dyDescent="0.35">
      <c r="A3627" s="7" t="s">
        <v>2410</v>
      </c>
      <c r="B3627" s="7" t="s">
        <v>8725</v>
      </c>
      <c r="C3627" s="7" t="s">
        <v>8688</v>
      </c>
      <c r="D3627" s="7" t="s">
        <v>8726</v>
      </c>
      <c r="E3627" s="7" t="s">
        <v>8727</v>
      </c>
      <c r="F3627" s="7" t="s">
        <v>11245</v>
      </c>
    </row>
    <row r="3628" spans="1:6" hidden="1" x14ac:dyDescent="0.35">
      <c r="A3628" s="7" t="s">
        <v>2411</v>
      </c>
      <c r="B3628" s="7" t="s">
        <v>8683</v>
      </c>
      <c r="C3628" s="7" t="s">
        <v>8717</v>
      </c>
      <c r="D3628" s="7" t="s">
        <v>8757</v>
      </c>
      <c r="E3628" s="7" t="s">
        <v>9089</v>
      </c>
      <c r="F3628" s="7" t="s">
        <v>11246</v>
      </c>
    </row>
    <row r="3629" spans="1:6" hidden="1" x14ac:dyDescent="0.35">
      <c r="A3629" s="7" t="s">
        <v>2412</v>
      </c>
      <c r="B3629" s="7" t="s">
        <v>8725</v>
      </c>
      <c r="C3629" s="7" t="s">
        <v>8747</v>
      </c>
      <c r="D3629" s="7" t="s">
        <v>8726</v>
      </c>
      <c r="E3629" s="7" t="s">
        <v>8727</v>
      </c>
      <c r="F3629" s="7" t="s">
        <v>11247</v>
      </c>
    </row>
    <row r="3630" spans="1:6" hidden="1" x14ac:dyDescent="0.35">
      <c r="A3630" s="7" t="s">
        <v>2413</v>
      </c>
      <c r="B3630" s="7" t="s">
        <v>8725</v>
      </c>
      <c r="C3630" s="7" t="s">
        <v>8747</v>
      </c>
      <c r="D3630" s="7" t="s">
        <v>8726</v>
      </c>
      <c r="E3630" s="7" t="s">
        <v>8727</v>
      </c>
      <c r="F3630" s="7" t="s">
        <v>11248</v>
      </c>
    </row>
    <row r="3631" spans="1:6" hidden="1" x14ac:dyDescent="0.35">
      <c r="A3631" s="7" t="s">
        <v>2414</v>
      </c>
      <c r="B3631" s="7" t="s">
        <v>8725</v>
      </c>
      <c r="C3631" s="7" t="s">
        <v>8688</v>
      </c>
      <c r="D3631" s="7" t="s">
        <v>8726</v>
      </c>
      <c r="E3631" s="7" t="s">
        <v>8727</v>
      </c>
      <c r="F3631" s="7" t="s">
        <v>11249</v>
      </c>
    </row>
    <row r="3632" spans="1:6" hidden="1" x14ac:dyDescent="0.35">
      <c r="A3632" s="7" t="s">
        <v>2415</v>
      </c>
      <c r="B3632" s="7" t="s">
        <v>8725</v>
      </c>
      <c r="C3632" s="7" t="s">
        <v>8688</v>
      </c>
      <c r="D3632" s="7" t="s">
        <v>8726</v>
      </c>
      <c r="E3632" s="7" t="s">
        <v>8727</v>
      </c>
      <c r="F3632" s="7" t="s">
        <v>11250</v>
      </c>
    </row>
    <row r="3633" spans="1:6" hidden="1" x14ac:dyDescent="0.35">
      <c r="A3633" s="7" t="s">
        <v>2416</v>
      </c>
      <c r="B3633" s="7" t="s">
        <v>8725</v>
      </c>
      <c r="C3633" s="7" t="s">
        <v>8747</v>
      </c>
      <c r="D3633" s="7" t="s">
        <v>8726</v>
      </c>
      <c r="E3633" s="7" t="s">
        <v>8791</v>
      </c>
      <c r="F3633" s="7" t="s">
        <v>11251</v>
      </c>
    </row>
    <row r="3634" spans="1:6" hidden="1" x14ac:dyDescent="0.35">
      <c r="A3634" s="7" t="s">
        <v>7863</v>
      </c>
      <c r="B3634" s="7" t="s">
        <v>8725</v>
      </c>
      <c r="C3634" s="7" t="s">
        <v>8747</v>
      </c>
      <c r="D3634" s="7" t="s">
        <v>8872</v>
      </c>
      <c r="E3634" s="7" t="s">
        <v>8727</v>
      </c>
      <c r="F3634" s="7" t="s">
        <v>8801</v>
      </c>
    </row>
    <row r="3635" spans="1:6" hidden="1" x14ac:dyDescent="0.35">
      <c r="A3635" s="7" t="s">
        <v>2417</v>
      </c>
      <c r="B3635" s="7" t="s">
        <v>8725</v>
      </c>
      <c r="C3635" s="7" t="s">
        <v>8747</v>
      </c>
      <c r="D3635" s="7" t="s">
        <v>8726</v>
      </c>
      <c r="E3635" s="7" t="s">
        <v>8727</v>
      </c>
      <c r="F3635" s="7" t="s">
        <v>11252</v>
      </c>
    </row>
    <row r="3636" spans="1:6" hidden="1" x14ac:dyDescent="0.35">
      <c r="A3636" s="7" t="s">
        <v>2417</v>
      </c>
      <c r="B3636" s="7" t="s">
        <v>8683</v>
      </c>
      <c r="C3636" s="7" t="s">
        <v>8747</v>
      </c>
      <c r="D3636" s="7" t="s">
        <v>8685</v>
      </c>
      <c r="E3636" s="7" t="s">
        <v>8732</v>
      </c>
      <c r="F3636" s="7" t="s">
        <v>11252</v>
      </c>
    </row>
    <row r="3637" spans="1:6" hidden="1" x14ac:dyDescent="0.35">
      <c r="A3637" s="7" t="s">
        <v>2418</v>
      </c>
      <c r="B3637" s="7" t="s">
        <v>8725</v>
      </c>
      <c r="C3637" s="7" t="s">
        <v>8747</v>
      </c>
      <c r="D3637" s="7" t="s">
        <v>8726</v>
      </c>
      <c r="E3637" s="7" t="s">
        <v>8727</v>
      </c>
      <c r="F3637" s="7" t="s">
        <v>10974</v>
      </c>
    </row>
    <row r="3638" spans="1:6" hidden="1" x14ac:dyDescent="0.35">
      <c r="A3638" s="7" t="s">
        <v>2419</v>
      </c>
      <c r="B3638" s="7" t="s">
        <v>8725</v>
      </c>
      <c r="C3638" s="7" t="s">
        <v>8747</v>
      </c>
      <c r="D3638" s="7" t="s">
        <v>8726</v>
      </c>
      <c r="E3638" s="7" t="s">
        <v>8727</v>
      </c>
      <c r="F3638" s="7" t="s">
        <v>9474</v>
      </c>
    </row>
    <row r="3639" spans="1:6" hidden="1" x14ac:dyDescent="0.35">
      <c r="A3639" s="7" t="s">
        <v>2419</v>
      </c>
      <c r="B3639" s="7" t="s">
        <v>8683</v>
      </c>
      <c r="C3639" s="7" t="s">
        <v>8747</v>
      </c>
      <c r="D3639" s="7" t="s">
        <v>8721</v>
      </c>
      <c r="E3639" s="7" t="s">
        <v>8751</v>
      </c>
      <c r="F3639" s="7" t="s">
        <v>9474</v>
      </c>
    </row>
    <row r="3640" spans="1:6" hidden="1" x14ac:dyDescent="0.35">
      <c r="A3640" s="7" t="s">
        <v>2420</v>
      </c>
      <c r="B3640" s="7" t="s">
        <v>8683</v>
      </c>
      <c r="C3640" s="7" t="s">
        <v>8684</v>
      </c>
      <c r="D3640" s="7" t="s">
        <v>8757</v>
      </c>
      <c r="E3640" s="7" t="s">
        <v>8758</v>
      </c>
      <c r="F3640" s="7" t="s">
        <v>11253</v>
      </c>
    </row>
    <row r="3641" spans="1:6" hidden="1" x14ac:dyDescent="0.35">
      <c r="A3641" s="7" t="s">
        <v>2421</v>
      </c>
      <c r="B3641" s="7" t="s">
        <v>8683</v>
      </c>
      <c r="C3641" s="7" t="s">
        <v>8709</v>
      </c>
      <c r="D3641" s="7" t="s">
        <v>8757</v>
      </c>
      <c r="E3641" s="7" t="s">
        <v>11125</v>
      </c>
      <c r="F3641" s="7" t="s">
        <v>11254</v>
      </c>
    </row>
    <row r="3642" spans="1:6" hidden="1" x14ac:dyDescent="0.35">
      <c r="A3642" s="7" t="s">
        <v>2422</v>
      </c>
      <c r="B3642" s="7" t="s">
        <v>8725</v>
      </c>
      <c r="C3642" s="7" t="s">
        <v>8709</v>
      </c>
      <c r="D3642" s="7" t="s">
        <v>8726</v>
      </c>
      <c r="E3642" s="7" t="s">
        <v>8727</v>
      </c>
      <c r="F3642" s="7" t="s">
        <v>11255</v>
      </c>
    </row>
    <row r="3643" spans="1:6" hidden="1" x14ac:dyDescent="0.35">
      <c r="A3643" s="7" t="s">
        <v>2423</v>
      </c>
      <c r="B3643" s="7" t="s">
        <v>8683</v>
      </c>
      <c r="C3643" s="7" t="s">
        <v>8709</v>
      </c>
      <c r="D3643" s="7" t="s">
        <v>8757</v>
      </c>
      <c r="E3643" s="7" t="s">
        <v>11125</v>
      </c>
      <c r="F3643" s="7" t="s">
        <v>11256</v>
      </c>
    </row>
    <row r="3644" spans="1:6" hidden="1" x14ac:dyDescent="0.35">
      <c r="A3644" s="7" t="s">
        <v>7864</v>
      </c>
      <c r="B3644" s="7" t="s">
        <v>8683</v>
      </c>
      <c r="C3644" s="7" t="s">
        <v>8684</v>
      </c>
      <c r="D3644" s="7" t="s">
        <v>8757</v>
      </c>
      <c r="E3644" s="7" t="s">
        <v>11125</v>
      </c>
      <c r="F3644" s="7" t="s">
        <v>11257</v>
      </c>
    </row>
    <row r="3645" spans="1:6" hidden="1" x14ac:dyDescent="0.35">
      <c r="A3645" s="7" t="s">
        <v>2424</v>
      </c>
      <c r="B3645" s="7" t="s">
        <v>8683</v>
      </c>
      <c r="C3645" s="7" t="s">
        <v>8709</v>
      </c>
      <c r="D3645" s="7" t="s">
        <v>8757</v>
      </c>
      <c r="E3645" s="7" t="s">
        <v>11125</v>
      </c>
      <c r="F3645" s="7" t="s">
        <v>11258</v>
      </c>
    </row>
    <row r="3646" spans="1:6" hidden="1" x14ac:dyDescent="0.35">
      <c r="A3646" s="7" t="s">
        <v>2425</v>
      </c>
      <c r="B3646" s="7" t="s">
        <v>8683</v>
      </c>
      <c r="C3646" s="7" t="s">
        <v>8747</v>
      </c>
      <c r="D3646" s="7" t="s">
        <v>8757</v>
      </c>
      <c r="E3646" s="7" t="s">
        <v>8758</v>
      </c>
      <c r="F3646" s="7" t="s">
        <v>11259</v>
      </c>
    </row>
    <row r="3647" spans="1:6" hidden="1" x14ac:dyDescent="0.35">
      <c r="A3647" s="7" t="s">
        <v>7865</v>
      </c>
      <c r="B3647" s="7" t="s">
        <v>8683</v>
      </c>
      <c r="C3647" s="7" t="s">
        <v>8684</v>
      </c>
      <c r="D3647" s="7" t="s">
        <v>8757</v>
      </c>
      <c r="E3647" s="7" t="s">
        <v>8758</v>
      </c>
      <c r="F3647" s="7" t="s">
        <v>11260</v>
      </c>
    </row>
    <row r="3648" spans="1:6" hidden="1" x14ac:dyDescent="0.35">
      <c r="A3648" s="7" t="s">
        <v>2426</v>
      </c>
      <c r="B3648" s="7" t="s">
        <v>8725</v>
      </c>
      <c r="C3648" s="7" t="s">
        <v>8684</v>
      </c>
      <c r="D3648" s="7" t="s">
        <v>8726</v>
      </c>
      <c r="E3648" s="7" t="s">
        <v>8898</v>
      </c>
      <c r="F3648" s="7" t="s">
        <v>11261</v>
      </c>
    </row>
    <row r="3649" spans="1:6" hidden="1" x14ac:dyDescent="0.35">
      <c r="A3649" s="7" t="s">
        <v>2426</v>
      </c>
      <c r="B3649" s="7" t="s">
        <v>8683</v>
      </c>
      <c r="C3649" s="7" t="s">
        <v>8747</v>
      </c>
      <c r="D3649" s="7" t="s">
        <v>8836</v>
      </c>
      <c r="E3649" s="7" t="s">
        <v>8904</v>
      </c>
      <c r="F3649" s="7" t="s">
        <v>11261</v>
      </c>
    </row>
    <row r="3650" spans="1:6" hidden="1" x14ac:dyDescent="0.35">
      <c r="A3650" s="7" t="s">
        <v>2427</v>
      </c>
      <c r="B3650" s="7" t="s">
        <v>8683</v>
      </c>
      <c r="C3650" s="7" t="s">
        <v>8709</v>
      </c>
      <c r="D3650" s="7" t="s">
        <v>8757</v>
      </c>
      <c r="E3650" s="7" t="s">
        <v>8758</v>
      </c>
      <c r="F3650" s="7" t="s">
        <v>11262</v>
      </c>
    </row>
    <row r="3651" spans="1:6" hidden="1" x14ac:dyDescent="0.35">
      <c r="A3651" s="7" t="s">
        <v>2428</v>
      </c>
      <c r="B3651" s="7" t="s">
        <v>8683</v>
      </c>
      <c r="C3651" s="7" t="s">
        <v>8684</v>
      </c>
      <c r="D3651" s="7" t="s">
        <v>8757</v>
      </c>
      <c r="E3651" s="7" t="s">
        <v>8758</v>
      </c>
      <c r="F3651" s="7" t="s">
        <v>11263</v>
      </c>
    </row>
    <row r="3652" spans="1:6" hidden="1" x14ac:dyDescent="0.35">
      <c r="A3652" s="7" t="s">
        <v>2429</v>
      </c>
      <c r="B3652" s="7" t="s">
        <v>8725</v>
      </c>
      <c r="C3652" s="7" t="s">
        <v>8747</v>
      </c>
      <c r="D3652" s="7" t="s">
        <v>8726</v>
      </c>
      <c r="E3652" s="7" t="s">
        <v>8727</v>
      </c>
      <c r="F3652" s="7" t="s">
        <v>11264</v>
      </c>
    </row>
    <row r="3653" spans="1:6" hidden="1" x14ac:dyDescent="0.35">
      <c r="A3653" s="7" t="s">
        <v>2429</v>
      </c>
      <c r="B3653" s="7" t="s">
        <v>8683</v>
      </c>
      <c r="C3653" s="7" t="s">
        <v>8747</v>
      </c>
      <c r="D3653" s="7" t="s">
        <v>8685</v>
      </c>
      <c r="E3653" s="7" t="s">
        <v>8732</v>
      </c>
      <c r="F3653" s="7" t="s">
        <v>11264</v>
      </c>
    </row>
    <row r="3654" spans="1:6" hidden="1" x14ac:dyDescent="0.35">
      <c r="A3654" s="7" t="s">
        <v>2430</v>
      </c>
      <c r="B3654" s="7" t="s">
        <v>8725</v>
      </c>
      <c r="C3654" s="7" t="s">
        <v>8747</v>
      </c>
      <c r="D3654" s="7" t="s">
        <v>8726</v>
      </c>
      <c r="E3654" s="7" t="s">
        <v>8727</v>
      </c>
      <c r="F3654" s="7" t="s">
        <v>10974</v>
      </c>
    </row>
    <row r="3655" spans="1:6" hidden="1" x14ac:dyDescent="0.35">
      <c r="A3655" s="7" t="s">
        <v>2431</v>
      </c>
      <c r="B3655" s="7" t="s">
        <v>8725</v>
      </c>
      <c r="C3655" s="7" t="s">
        <v>8747</v>
      </c>
      <c r="D3655" s="7" t="s">
        <v>8726</v>
      </c>
      <c r="E3655" s="7" t="s">
        <v>8727</v>
      </c>
      <c r="F3655" s="7" t="s">
        <v>11265</v>
      </c>
    </row>
    <row r="3656" spans="1:6" hidden="1" x14ac:dyDescent="0.35">
      <c r="A3656" s="7" t="s">
        <v>2432</v>
      </c>
      <c r="B3656" s="7" t="s">
        <v>8725</v>
      </c>
      <c r="C3656" s="7" t="s">
        <v>8747</v>
      </c>
      <c r="D3656" s="7" t="s">
        <v>8726</v>
      </c>
      <c r="E3656" s="7" t="s">
        <v>8742</v>
      </c>
      <c r="F3656" s="7" t="s">
        <v>11266</v>
      </c>
    </row>
    <row r="3657" spans="1:6" hidden="1" x14ac:dyDescent="0.35">
      <c r="A3657" s="7" t="s">
        <v>7866</v>
      </c>
      <c r="B3657" s="7" t="s">
        <v>8725</v>
      </c>
      <c r="C3657" s="7" t="s">
        <v>8747</v>
      </c>
      <c r="D3657" s="7" t="s">
        <v>8726</v>
      </c>
      <c r="E3657" s="7" t="s">
        <v>8727</v>
      </c>
      <c r="F3657" s="7" t="s">
        <v>8809</v>
      </c>
    </row>
    <row r="3658" spans="1:6" hidden="1" x14ac:dyDescent="0.35">
      <c r="A3658" s="7" t="s">
        <v>2433</v>
      </c>
      <c r="B3658" s="7" t="s">
        <v>8725</v>
      </c>
      <c r="C3658" s="7" t="s">
        <v>8709</v>
      </c>
      <c r="D3658" s="7" t="s">
        <v>8872</v>
      </c>
      <c r="E3658" s="7" t="s">
        <v>8727</v>
      </c>
      <c r="F3658" s="7" t="s">
        <v>11267</v>
      </c>
    </row>
    <row r="3659" spans="1:6" hidden="1" x14ac:dyDescent="0.35">
      <c r="A3659" s="7" t="s">
        <v>2433</v>
      </c>
      <c r="B3659" s="7" t="s">
        <v>8683</v>
      </c>
      <c r="C3659" s="7" t="s">
        <v>8684</v>
      </c>
      <c r="D3659" s="7" t="s">
        <v>8733</v>
      </c>
      <c r="E3659" s="7" t="s">
        <v>8772</v>
      </c>
      <c r="F3659" s="7" t="s">
        <v>11267</v>
      </c>
    </row>
    <row r="3660" spans="1:6" hidden="1" x14ac:dyDescent="0.35">
      <c r="A3660" s="7" t="s">
        <v>2434</v>
      </c>
      <c r="B3660" s="7" t="s">
        <v>8725</v>
      </c>
      <c r="C3660" s="7" t="s">
        <v>8747</v>
      </c>
      <c r="D3660" s="7" t="s">
        <v>8726</v>
      </c>
      <c r="E3660" s="7" t="s">
        <v>8727</v>
      </c>
      <c r="F3660" s="7" t="s">
        <v>11268</v>
      </c>
    </row>
    <row r="3661" spans="1:6" hidden="1" x14ac:dyDescent="0.35">
      <c r="A3661" s="7" t="s">
        <v>2434</v>
      </c>
      <c r="B3661" s="7" t="s">
        <v>8683</v>
      </c>
      <c r="C3661" s="7" t="s">
        <v>8684</v>
      </c>
      <c r="D3661" s="7" t="s">
        <v>8733</v>
      </c>
      <c r="E3661" s="7" t="s">
        <v>8772</v>
      </c>
      <c r="F3661" s="7" t="s">
        <v>11268</v>
      </c>
    </row>
    <row r="3662" spans="1:6" hidden="1" x14ac:dyDescent="0.35">
      <c r="A3662" s="7" t="s">
        <v>7867</v>
      </c>
      <c r="B3662" s="7" t="s">
        <v>8725</v>
      </c>
      <c r="C3662" s="7" t="s">
        <v>8747</v>
      </c>
      <c r="D3662" s="7" t="s">
        <v>8872</v>
      </c>
      <c r="E3662" s="7" t="s">
        <v>8727</v>
      </c>
      <c r="F3662" s="7" t="s">
        <v>10992</v>
      </c>
    </row>
    <row r="3663" spans="1:6" hidden="1" x14ac:dyDescent="0.35">
      <c r="A3663" s="7" t="s">
        <v>2435</v>
      </c>
      <c r="B3663" s="7" t="s">
        <v>8725</v>
      </c>
      <c r="C3663" s="7" t="s">
        <v>8688</v>
      </c>
      <c r="D3663" s="7" t="s">
        <v>8726</v>
      </c>
      <c r="E3663" s="7" t="s">
        <v>8791</v>
      </c>
      <c r="F3663" s="7" t="s">
        <v>9307</v>
      </c>
    </row>
    <row r="3664" spans="1:6" hidden="1" x14ac:dyDescent="0.35">
      <c r="A3664" s="7" t="s">
        <v>2436</v>
      </c>
      <c r="B3664" s="7" t="s">
        <v>8725</v>
      </c>
      <c r="C3664" s="7" t="s">
        <v>8709</v>
      </c>
      <c r="D3664" s="7" t="s">
        <v>8726</v>
      </c>
      <c r="E3664" s="7" t="s">
        <v>8791</v>
      </c>
      <c r="F3664" s="7" t="s">
        <v>8801</v>
      </c>
    </row>
    <row r="3665" spans="1:6" hidden="1" x14ac:dyDescent="0.35">
      <c r="A3665" s="7" t="s">
        <v>2437</v>
      </c>
      <c r="B3665" s="7" t="s">
        <v>8725</v>
      </c>
      <c r="C3665" s="7" t="s">
        <v>8709</v>
      </c>
      <c r="D3665" s="7" t="s">
        <v>8726</v>
      </c>
      <c r="E3665" s="7" t="s">
        <v>8791</v>
      </c>
      <c r="F3665" s="7" t="s">
        <v>8801</v>
      </c>
    </row>
    <row r="3666" spans="1:6" hidden="1" x14ac:dyDescent="0.35">
      <c r="A3666" s="7" t="s">
        <v>7868</v>
      </c>
      <c r="B3666" s="7" t="s">
        <v>8725</v>
      </c>
      <c r="C3666" s="7" t="s">
        <v>8747</v>
      </c>
      <c r="D3666" s="7" t="s">
        <v>8726</v>
      </c>
      <c r="E3666" s="7" t="s">
        <v>8727</v>
      </c>
      <c r="F3666" s="7" t="s">
        <v>11233</v>
      </c>
    </row>
    <row r="3667" spans="1:6" hidden="1" x14ac:dyDescent="0.35">
      <c r="A3667" s="7" t="s">
        <v>2438</v>
      </c>
      <c r="B3667" s="7" t="s">
        <v>8725</v>
      </c>
      <c r="C3667" s="7" t="s">
        <v>8709</v>
      </c>
      <c r="D3667" s="7" t="s">
        <v>8726</v>
      </c>
      <c r="E3667" s="7" t="s">
        <v>8727</v>
      </c>
      <c r="F3667" s="7" t="s">
        <v>10954</v>
      </c>
    </row>
    <row r="3668" spans="1:6" hidden="1" x14ac:dyDescent="0.35">
      <c r="A3668" s="7" t="s">
        <v>2439</v>
      </c>
      <c r="B3668" s="7" t="s">
        <v>8725</v>
      </c>
      <c r="C3668" s="7" t="s">
        <v>8709</v>
      </c>
      <c r="D3668" s="7" t="s">
        <v>8726</v>
      </c>
      <c r="E3668" s="7" t="s">
        <v>8727</v>
      </c>
      <c r="F3668" s="7" t="s">
        <v>11269</v>
      </c>
    </row>
    <row r="3669" spans="1:6" hidden="1" x14ac:dyDescent="0.35">
      <c r="A3669" s="7" t="s">
        <v>2440</v>
      </c>
      <c r="B3669" s="7" t="s">
        <v>8725</v>
      </c>
      <c r="C3669" s="7" t="s">
        <v>8747</v>
      </c>
      <c r="D3669" s="7" t="s">
        <v>8726</v>
      </c>
      <c r="E3669" s="7" t="s">
        <v>8727</v>
      </c>
      <c r="F3669" s="7" t="s">
        <v>10905</v>
      </c>
    </row>
    <row r="3670" spans="1:6" hidden="1" x14ac:dyDescent="0.35">
      <c r="A3670" s="7" t="s">
        <v>2441</v>
      </c>
      <c r="B3670" s="7" t="s">
        <v>8683</v>
      </c>
      <c r="C3670" s="7" t="s">
        <v>8688</v>
      </c>
      <c r="D3670" s="7" t="s">
        <v>8733</v>
      </c>
      <c r="E3670" s="7" t="s">
        <v>8843</v>
      </c>
      <c r="F3670" s="7" t="s">
        <v>9389</v>
      </c>
    </row>
    <row r="3671" spans="1:6" hidden="1" x14ac:dyDescent="0.35">
      <c r="A3671" s="7" t="s">
        <v>2442</v>
      </c>
      <c r="B3671" s="7" t="s">
        <v>8683</v>
      </c>
      <c r="C3671" s="7" t="s">
        <v>8688</v>
      </c>
      <c r="D3671" s="7" t="s">
        <v>8757</v>
      </c>
      <c r="E3671" s="7" t="s">
        <v>9089</v>
      </c>
      <c r="F3671" s="7" t="s">
        <v>11270</v>
      </c>
    </row>
    <row r="3672" spans="1:6" hidden="1" x14ac:dyDescent="0.35">
      <c r="A3672" s="7" t="s">
        <v>2443</v>
      </c>
      <c r="B3672" s="7" t="s">
        <v>8683</v>
      </c>
      <c r="C3672" s="7" t="s">
        <v>8717</v>
      </c>
      <c r="D3672" s="7" t="s">
        <v>8757</v>
      </c>
      <c r="E3672" s="7" t="s">
        <v>9089</v>
      </c>
      <c r="F3672" s="7" t="s">
        <v>11271</v>
      </c>
    </row>
    <row r="3673" spans="1:6" x14ac:dyDescent="0.35">
      <c r="A3673" s="7" t="s">
        <v>7869</v>
      </c>
      <c r="B3673" s="7" t="s">
        <v>8725</v>
      </c>
      <c r="C3673" s="7" t="s">
        <v>8977</v>
      </c>
      <c r="D3673" s="7" t="s">
        <v>8977</v>
      </c>
      <c r="E3673" s="7" t="s">
        <v>8977</v>
      </c>
      <c r="F3673" s="7" t="s">
        <v>11272</v>
      </c>
    </row>
    <row r="3674" spans="1:6" hidden="1" x14ac:dyDescent="0.35">
      <c r="A3674" s="7" t="s">
        <v>7869</v>
      </c>
      <c r="B3674" s="7" t="s">
        <v>8683</v>
      </c>
      <c r="C3674" s="7" t="s">
        <v>8684</v>
      </c>
      <c r="D3674" s="7" t="s">
        <v>8757</v>
      </c>
      <c r="E3674" s="7" t="s">
        <v>9089</v>
      </c>
      <c r="F3674" s="7" t="s">
        <v>11272</v>
      </c>
    </row>
    <row r="3675" spans="1:6" hidden="1" x14ac:dyDescent="0.35">
      <c r="A3675" s="7" t="s">
        <v>2444</v>
      </c>
      <c r="B3675" s="7" t="s">
        <v>8683</v>
      </c>
      <c r="C3675" s="7" t="s">
        <v>8688</v>
      </c>
      <c r="D3675" s="7" t="s">
        <v>8757</v>
      </c>
      <c r="E3675" s="7" t="s">
        <v>9976</v>
      </c>
      <c r="F3675" s="7" t="s">
        <v>11273</v>
      </c>
    </row>
    <row r="3676" spans="1:6" hidden="1" x14ac:dyDescent="0.35">
      <c r="A3676" s="7" t="s">
        <v>2445</v>
      </c>
      <c r="B3676" s="7" t="s">
        <v>8683</v>
      </c>
      <c r="C3676" s="7" t="s">
        <v>8688</v>
      </c>
      <c r="D3676" s="7" t="s">
        <v>8757</v>
      </c>
      <c r="E3676" s="7" t="s">
        <v>9089</v>
      </c>
      <c r="F3676" s="7" t="s">
        <v>11274</v>
      </c>
    </row>
    <row r="3677" spans="1:6" hidden="1" x14ac:dyDescent="0.35">
      <c r="A3677" s="7" t="s">
        <v>2446</v>
      </c>
      <c r="B3677" s="7" t="s">
        <v>8683</v>
      </c>
      <c r="C3677" s="7" t="s">
        <v>8717</v>
      </c>
      <c r="D3677" s="7" t="s">
        <v>8757</v>
      </c>
      <c r="E3677" s="7" t="s">
        <v>9089</v>
      </c>
      <c r="F3677" s="7" t="s">
        <v>11275</v>
      </c>
    </row>
    <row r="3678" spans="1:6" hidden="1" x14ac:dyDescent="0.35">
      <c r="A3678" s="7" t="s">
        <v>7870</v>
      </c>
      <c r="B3678" s="7" t="s">
        <v>8725</v>
      </c>
      <c r="C3678" s="7" t="s">
        <v>8747</v>
      </c>
      <c r="D3678" s="7" t="s">
        <v>8726</v>
      </c>
      <c r="E3678" s="7" t="s">
        <v>8727</v>
      </c>
      <c r="F3678" s="7" t="s">
        <v>11276</v>
      </c>
    </row>
    <row r="3679" spans="1:6" hidden="1" x14ac:dyDescent="0.35">
      <c r="A3679" s="7" t="s">
        <v>2447</v>
      </c>
      <c r="B3679" s="7" t="s">
        <v>8683</v>
      </c>
      <c r="C3679" s="7" t="s">
        <v>8717</v>
      </c>
      <c r="D3679" s="7" t="s">
        <v>8757</v>
      </c>
      <c r="E3679" s="7" t="s">
        <v>9089</v>
      </c>
      <c r="F3679" s="7" t="s">
        <v>11277</v>
      </c>
    </row>
    <row r="3680" spans="1:6" hidden="1" x14ac:dyDescent="0.35">
      <c r="A3680" s="7" t="s">
        <v>2448</v>
      </c>
      <c r="B3680" s="7" t="s">
        <v>8683</v>
      </c>
      <c r="C3680" s="7" t="s">
        <v>8688</v>
      </c>
      <c r="D3680" s="7" t="s">
        <v>8757</v>
      </c>
      <c r="E3680" s="7" t="s">
        <v>9089</v>
      </c>
      <c r="F3680" s="7" t="s">
        <v>11278</v>
      </c>
    </row>
    <row r="3681" spans="1:6" hidden="1" x14ac:dyDescent="0.35">
      <c r="A3681" s="7" t="s">
        <v>2449</v>
      </c>
      <c r="B3681" s="7" t="s">
        <v>8683</v>
      </c>
      <c r="C3681" s="7" t="s">
        <v>8747</v>
      </c>
      <c r="D3681" s="7" t="s">
        <v>8757</v>
      </c>
      <c r="E3681" s="7" t="s">
        <v>9976</v>
      </c>
      <c r="F3681" s="7" t="s">
        <v>11279</v>
      </c>
    </row>
    <row r="3682" spans="1:6" hidden="1" x14ac:dyDescent="0.35">
      <c r="A3682" s="7" t="s">
        <v>2450</v>
      </c>
      <c r="B3682" s="7" t="s">
        <v>8683</v>
      </c>
      <c r="C3682" s="7" t="s">
        <v>8747</v>
      </c>
      <c r="D3682" s="7" t="s">
        <v>8757</v>
      </c>
      <c r="E3682" s="7" t="s">
        <v>9976</v>
      </c>
      <c r="F3682" s="7" t="s">
        <v>11280</v>
      </c>
    </row>
    <row r="3683" spans="1:6" hidden="1" x14ac:dyDescent="0.35">
      <c r="A3683" s="7" t="s">
        <v>2451</v>
      </c>
      <c r="B3683" s="7" t="s">
        <v>8683</v>
      </c>
      <c r="C3683" s="7" t="s">
        <v>8747</v>
      </c>
      <c r="D3683" s="7" t="s">
        <v>8757</v>
      </c>
      <c r="E3683" s="7" t="s">
        <v>9976</v>
      </c>
      <c r="F3683" s="7" t="s">
        <v>11281</v>
      </c>
    </row>
    <row r="3684" spans="1:6" hidden="1" x14ac:dyDescent="0.35">
      <c r="A3684" s="7" t="s">
        <v>2452</v>
      </c>
      <c r="B3684" s="7" t="s">
        <v>8683</v>
      </c>
      <c r="C3684" s="7" t="s">
        <v>8688</v>
      </c>
      <c r="D3684" s="7" t="s">
        <v>8757</v>
      </c>
      <c r="E3684" s="7" t="s">
        <v>9976</v>
      </c>
      <c r="F3684" s="7" t="s">
        <v>11282</v>
      </c>
    </row>
    <row r="3685" spans="1:6" x14ac:dyDescent="0.35">
      <c r="A3685" s="7" t="s">
        <v>2453</v>
      </c>
      <c r="B3685" s="7" t="s">
        <v>8725</v>
      </c>
      <c r="C3685" s="7" t="s">
        <v>8977</v>
      </c>
      <c r="D3685" s="7" t="s">
        <v>8977</v>
      </c>
      <c r="E3685" s="7" t="s">
        <v>8977</v>
      </c>
      <c r="F3685" s="7" t="s">
        <v>11283</v>
      </c>
    </row>
    <row r="3686" spans="1:6" hidden="1" x14ac:dyDescent="0.35">
      <c r="A3686" s="7" t="s">
        <v>2453</v>
      </c>
      <c r="B3686" s="7" t="s">
        <v>8683</v>
      </c>
      <c r="C3686" s="7" t="s">
        <v>8747</v>
      </c>
      <c r="D3686" s="7" t="s">
        <v>8757</v>
      </c>
      <c r="E3686" s="7" t="s">
        <v>8758</v>
      </c>
      <c r="F3686" s="7" t="s">
        <v>11283</v>
      </c>
    </row>
    <row r="3687" spans="1:6" hidden="1" x14ac:dyDescent="0.35">
      <c r="A3687" s="7" t="s">
        <v>2454</v>
      </c>
      <c r="B3687" s="7" t="s">
        <v>8683</v>
      </c>
      <c r="C3687" s="7" t="s">
        <v>8747</v>
      </c>
      <c r="D3687" s="7" t="s">
        <v>8757</v>
      </c>
      <c r="E3687" s="7" t="s">
        <v>9089</v>
      </c>
      <c r="F3687" s="7" t="s">
        <v>11284</v>
      </c>
    </row>
    <row r="3688" spans="1:6" hidden="1" x14ac:dyDescent="0.35">
      <c r="A3688" s="7" t="s">
        <v>2455</v>
      </c>
      <c r="B3688" s="7" t="s">
        <v>8725</v>
      </c>
      <c r="C3688" s="7" t="s">
        <v>8747</v>
      </c>
      <c r="D3688" s="7" t="s">
        <v>8726</v>
      </c>
      <c r="E3688" s="7" t="s">
        <v>11000</v>
      </c>
      <c r="F3688" s="7" t="s">
        <v>11285</v>
      </c>
    </row>
    <row r="3689" spans="1:6" hidden="1" x14ac:dyDescent="0.35">
      <c r="A3689" s="7" t="s">
        <v>2455</v>
      </c>
      <c r="B3689" s="7" t="s">
        <v>8683</v>
      </c>
      <c r="C3689" s="7" t="s">
        <v>8747</v>
      </c>
      <c r="D3689" s="7" t="s">
        <v>8685</v>
      </c>
      <c r="E3689" s="7" t="s">
        <v>8732</v>
      </c>
      <c r="F3689" s="7" t="s">
        <v>11285</v>
      </c>
    </row>
    <row r="3690" spans="1:6" hidden="1" x14ac:dyDescent="0.35">
      <c r="A3690" s="7" t="s">
        <v>2456</v>
      </c>
      <c r="B3690" s="7" t="s">
        <v>8725</v>
      </c>
      <c r="C3690" s="7" t="s">
        <v>8747</v>
      </c>
      <c r="D3690" s="7" t="s">
        <v>8872</v>
      </c>
      <c r="E3690" s="7" t="s">
        <v>8791</v>
      </c>
      <c r="F3690" s="7" t="s">
        <v>11286</v>
      </c>
    </row>
    <row r="3691" spans="1:6" hidden="1" x14ac:dyDescent="0.35">
      <c r="A3691" s="7" t="s">
        <v>2457</v>
      </c>
      <c r="B3691" s="7" t="s">
        <v>8725</v>
      </c>
      <c r="C3691" s="7" t="s">
        <v>8747</v>
      </c>
      <c r="D3691" s="7" t="s">
        <v>8872</v>
      </c>
      <c r="E3691" s="7" t="s">
        <v>8791</v>
      </c>
      <c r="F3691" s="7" t="s">
        <v>11287</v>
      </c>
    </row>
    <row r="3692" spans="1:6" hidden="1" x14ac:dyDescent="0.35">
      <c r="A3692" s="7" t="s">
        <v>2458</v>
      </c>
      <c r="B3692" s="7" t="s">
        <v>8725</v>
      </c>
      <c r="C3692" s="7" t="s">
        <v>8747</v>
      </c>
      <c r="D3692" s="7" t="s">
        <v>8726</v>
      </c>
      <c r="E3692" s="7" t="s">
        <v>8727</v>
      </c>
      <c r="F3692" s="7" t="s">
        <v>10974</v>
      </c>
    </row>
    <row r="3693" spans="1:6" hidden="1" x14ac:dyDescent="0.35">
      <c r="A3693" s="7" t="s">
        <v>2459</v>
      </c>
      <c r="B3693" s="7" t="s">
        <v>8725</v>
      </c>
      <c r="C3693" s="7" t="s">
        <v>8747</v>
      </c>
      <c r="D3693" s="7" t="s">
        <v>8872</v>
      </c>
      <c r="E3693" s="7" t="s">
        <v>8727</v>
      </c>
      <c r="F3693" s="7" t="s">
        <v>11288</v>
      </c>
    </row>
    <row r="3694" spans="1:6" hidden="1" x14ac:dyDescent="0.35">
      <c r="A3694" s="7" t="s">
        <v>2460</v>
      </c>
      <c r="B3694" s="7" t="s">
        <v>8725</v>
      </c>
      <c r="C3694" s="7" t="s">
        <v>8747</v>
      </c>
      <c r="D3694" s="7" t="s">
        <v>8726</v>
      </c>
      <c r="E3694" s="7" t="s">
        <v>8727</v>
      </c>
      <c r="F3694" s="7" t="s">
        <v>8801</v>
      </c>
    </row>
    <row r="3695" spans="1:6" hidden="1" x14ac:dyDescent="0.35">
      <c r="A3695" s="7" t="s">
        <v>2460</v>
      </c>
      <c r="B3695" s="7" t="s">
        <v>8683</v>
      </c>
      <c r="C3695" s="7" t="s">
        <v>8684</v>
      </c>
      <c r="D3695" s="7" t="s">
        <v>8721</v>
      </c>
      <c r="E3695" s="7" t="s">
        <v>8947</v>
      </c>
      <c r="F3695" s="7" t="s">
        <v>8801</v>
      </c>
    </row>
    <row r="3696" spans="1:6" hidden="1" x14ac:dyDescent="0.35">
      <c r="A3696" s="7" t="s">
        <v>2461</v>
      </c>
      <c r="B3696" s="7" t="s">
        <v>8725</v>
      </c>
      <c r="C3696" s="7" t="s">
        <v>8747</v>
      </c>
      <c r="D3696" s="7" t="s">
        <v>8726</v>
      </c>
      <c r="E3696" s="7" t="s">
        <v>8791</v>
      </c>
      <c r="F3696" s="7" t="s">
        <v>9878</v>
      </c>
    </row>
    <row r="3697" spans="1:6" hidden="1" x14ac:dyDescent="0.35">
      <c r="A3697" s="7" t="s">
        <v>2461</v>
      </c>
      <c r="B3697" s="7" t="s">
        <v>8683</v>
      </c>
      <c r="C3697" s="7" t="s">
        <v>8684</v>
      </c>
      <c r="D3697" s="7" t="s">
        <v>8721</v>
      </c>
      <c r="E3697" s="7" t="s">
        <v>8947</v>
      </c>
      <c r="F3697" s="7" t="s">
        <v>9878</v>
      </c>
    </row>
    <row r="3698" spans="1:6" hidden="1" x14ac:dyDescent="0.35">
      <c r="A3698" s="7" t="s">
        <v>2462</v>
      </c>
      <c r="B3698" s="7" t="s">
        <v>8725</v>
      </c>
      <c r="C3698" s="7" t="s">
        <v>8747</v>
      </c>
      <c r="D3698" s="7" t="s">
        <v>8872</v>
      </c>
      <c r="E3698" s="7" t="s">
        <v>8727</v>
      </c>
      <c r="F3698" s="7" t="s">
        <v>11289</v>
      </c>
    </row>
    <row r="3699" spans="1:6" hidden="1" x14ac:dyDescent="0.35">
      <c r="A3699" s="7" t="s">
        <v>2463</v>
      </c>
      <c r="B3699" s="7" t="s">
        <v>8725</v>
      </c>
      <c r="C3699" s="7" t="s">
        <v>8684</v>
      </c>
      <c r="D3699" s="7" t="s">
        <v>8726</v>
      </c>
      <c r="E3699" s="7" t="s">
        <v>8727</v>
      </c>
      <c r="F3699" s="7" t="s">
        <v>11290</v>
      </c>
    </row>
    <row r="3700" spans="1:6" hidden="1" x14ac:dyDescent="0.35">
      <c r="A3700" s="7" t="s">
        <v>2463</v>
      </c>
      <c r="B3700" s="7" t="s">
        <v>8683</v>
      </c>
      <c r="C3700" s="7" t="s">
        <v>8684</v>
      </c>
      <c r="D3700" s="7" t="s">
        <v>8685</v>
      </c>
      <c r="E3700" s="7" t="s">
        <v>8732</v>
      </c>
      <c r="F3700" s="7" t="s">
        <v>11290</v>
      </c>
    </row>
    <row r="3701" spans="1:6" hidden="1" x14ac:dyDescent="0.35">
      <c r="A3701" s="7" t="s">
        <v>2464</v>
      </c>
      <c r="B3701" s="7" t="s">
        <v>8725</v>
      </c>
      <c r="C3701" s="7" t="s">
        <v>8747</v>
      </c>
      <c r="D3701" s="7" t="s">
        <v>8726</v>
      </c>
      <c r="E3701" s="7" t="s">
        <v>8727</v>
      </c>
      <c r="F3701" s="7" t="s">
        <v>11291</v>
      </c>
    </row>
    <row r="3702" spans="1:6" hidden="1" x14ac:dyDescent="0.35">
      <c r="A3702" s="7" t="s">
        <v>2465</v>
      </c>
      <c r="B3702" s="7" t="s">
        <v>8725</v>
      </c>
      <c r="C3702" s="7" t="s">
        <v>8747</v>
      </c>
      <c r="D3702" s="7" t="s">
        <v>8726</v>
      </c>
      <c r="E3702" s="7" t="s">
        <v>8727</v>
      </c>
      <c r="F3702" s="7" t="s">
        <v>11292</v>
      </c>
    </row>
    <row r="3703" spans="1:6" hidden="1" x14ac:dyDescent="0.35">
      <c r="A3703" s="7" t="s">
        <v>2465</v>
      </c>
      <c r="B3703" s="7" t="s">
        <v>8683</v>
      </c>
      <c r="C3703" s="7" t="s">
        <v>8747</v>
      </c>
      <c r="D3703" s="7" t="s">
        <v>8685</v>
      </c>
      <c r="E3703" s="7" t="s">
        <v>8732</v>
      </c>
      <c r="F3703" s="7" t="s">
        <v>11292</v>
      </c>
    </row>
    <row r="3704" spans="1:6" hidden="1" x14ac:dyDescent="0.35">
      <c r="A3704" s="7" t="s">
        <v>2466</v>
      </c>
      <c r="B3704" s="7" t="s">
        <v>8725</v>
      </c>
      <c r="C3704" s="7" t="s">
        <v>8688</v>
      </c>
      <c r="D3704" s="7" t="s">
        <v>8726</v>
      </c>
      <c r="E3704" s="7" t="s">
        <v>8727</v>
      </c>
      <c r="F3704" s="7" t="s">
        <v>11293</v>
      </c>
    </row>
    <row r="3705" spans="1:6" hidden="1" x14ac:dyDescent="0.35">
      <c r="A3705" s="7" t="s">
        <v>2466</v>
      </c>
      <c r="B3705" s="7" t="s">
        <v>8683</v>
      </c>
      <c r="C3705" s="7" t="s">
        <v>8709</v>
      </c>
      <c r="D3705" s="7" t="s">
        <v>8685</v>
      </c>
      <c r="E3705" s="7" t="s">
        <v>8732</v>
      </c>
      <c r="F3705" s="7" t="s">
        <v>11293</v>
      </c>
    </row>
    <row r="3706" spans="1:6" hidden="1" x14ac:dyDescent="0.35">
      <c r="A3706" s="7" t="s">
        <v>2467</v>
      </c>
      <c r="B3706" s="7" t="s">
        <v>8725</v>
      </c>
      <c r="C3706" s="7" t="s">
        <v>8688</v>
      </c>
      <c r="D3706" s="7" t="s">
        <v>8726</v>
      </c>
      <c r="E3706" s="7" t="s">
        <v>8727</v>
      </c>
      <c r="F3706" s="7" t="s">
        <v>11294</v>
      </c>
    </row>
    <row r="3707" spans="1:6" hidden="1" x14ac:dyDescent="0.35">
      <c r="A3707" s="7" t="s">
        <v>2467</v>
      </c>
      <c r="B3707" s="7" t="s">
        <v>8683</v>
      </c>
      <c r="C3707" s="7" t="s">
        <v>8717</v>
      </c>
      <c r="D3707" s="7" t="s">
        <v>8685</v>
      </c>
      <c r="E3707" s="7" t="s">
        <v>8750</v>
      </c>
      <c r="F3707" s="7" t="s">
        <v>11294</v>
      </c>
    </row>
    <row r="3708" spans="1:6" hidden="1" x14ac:dyDescent="0.35">
      <c r="A3708" s="7" t="s">
        <v>2468</v>
      </c>
      <c r="B3708" s="7" t="s">
        <v>8725</v>
      </c>
      <c r="C3708" s="7" t="s">
        <v>8747</v>
      </c>
      <c r="D3708" s="7" t="s">
        <v>8726</v>
      </c>
      <c r="E3708" s="7" t="s">
        <v>8727</v>
      </c>
      <c r="F3708" s="7" t="s">
        <v>11295</v>
      </c>
    </row>
    <row r="3709" spans="1:6" hidden="1" x14ac:dyDescent="0.35">
      <c r="A3709" s="7" t="s">
        <v>2468</v>
      </c>
      <c r="B3709" s="7" t="s">
        <v>8683</v>
      </c>
      <c r="C3709" s="7" t="s">
        <v>8747</v>
      </c>
      <c r="D3709" s="7" t="s">
        <v>8733</v>
      </c>
      <c r="E3709" s="7" t="s">
        <v>11296</v>
      </c>
      <c r="F3709" s="7" t="s">
        <v>11295</v>
      </c>
    </row>
    <row r="3710" spans="1:6" hidden="1" x14ac:dyDescent="0.35">
      <c r="A3710" s="7" t="s">
        <v>2469</v>
      </c>
      <c r="B3710" s="7" t="s">
        <v>8725</v>
      </c>
      <c r="C3710" s="7" t="s">
        <v>8688</v>
      </c>
      <c r="D3710" s="7" t="s">
        <v>8726</v>
      </c>
      <c r="E3710" s="7" t="s">
        <v>8727</v>
      </c>
      <c r="F3710" s="7" t="s">
        <v>11297</v>
      </c>
    </row>
    <row r="3711" spans="1:6" hidden="1" x14ac:dyDescent="0.35">
      <c r="A3711" s="7" t="s">
        <v>2469</v>
      </c>
      <c r="B3711" s="7" t="s">
        <v>8683</v>
      </c>
      <c r="C3711" s="7" t="s">
        <v>8688</v>
      </c>
      <c r="D3711" s="7" t="s">
        <v>8685</v>
      </c>
      <c r="E3711" s="7" t="s">
        <v>8750</v>
      </c>
      <c r="F3711" s="7" t="s">
        <v>11297</v>
      </c>
    </row>
    <row r="3712" spans="1:6" hidden="1" x14ac:dyDescent="0.35">
      <c r="A3712" s="7" t="s">
        <v>2470</v>
      </c>
      <c r="B3712" s="7" t="s">
        <v>8725</v>
      </c>
      <c r="C3712" s="7" t="s">
        <v>8717</v>
      </c>
      <c r="D3712" s="7" t="s">
        <v>8726</v>
      </c>
      <c r="E3712" s="7" t="s">
        <v>8727</v>
      </c>
      <c r="F3712" s="7" t="s">
        <v>11297</v>
      </c>
    </row>
    <row r="3713" spans="1:6" hidden="1" x14ac:dyDescent="0.35">
      <c r="A3713" s="7" t="s">
        <v>2471</v>
      </c>
      <c r="B3713" s="7" t="s">
        <v>8725</v>
      </c>
      <c r="C3713" s="7" t="s">
        <v>8688</v>
      </c>
      <c r="D3713" s="7" t="s">
        <v>8726</v>
      </c>
      <c r="E3713" s="7" t="s">
        <v>8727</v>
      </c>
      <c r="F3713" s="7" t="s">
        <v>11298</v>
      </c>
    </row>
    <row r="3714" spans="1:6" hidden="1" x14ac:dyDescent="0.35">
      <c r="A3714" s="7" t="s">
        <v>2471</v>
      </c>
      <c r="B3714" s="7" t="s">
        <v>8683</v>
      </c>
      <c r="C3714" s="7" t="s">
        <v>8688</v>
      </c>
      <c r="D3714" s="7" t="s">
        <v>8685</v>
      </c>
      <c r="E3714" s="7" t="s">
        <v>8750</v>
      </c>
      <c r="F3714" s="7" t="s">
        <v>11298</v>
      </c>
    </row>
    <row r="3715" spans="1:6" hidden="1" x14ac:dyDescent="0.35">
      <c r="A3715" s="7" t="s">
        <v>2472</v>
      </c>
      <c r="B3715" s="7" t="s">
        <v>8725</v>
      </c>
      <c r="C3715" s="7" t="s">
        <v>8688</v>
      </c>
      <c r="D3715" s="7" t="s">
        <v>8726</v>
      </c>
      <c r="E3715" s="7" t="s">
        <v>8727</v>
      </c>
      <c r="F3715" s="7" t="s">
        <v>11298</v>
      </c>
    </row>
    <row r="3716" spans="1:6" x14ac:dyDescent="0.35">
      <c r="A3716" s="7" t="s">
        <v>2473</v>
      </c>
      <c r="B3716" s="7" t="s">
        <v>8725</v>
      </c>
      <c r="C3716" s="7" t="s">
        <v>8977</v>
      </c>
      <c r="D3716" s="7" t="s">
        <v>8977</v>
      </c>
      <c r="E3716" s="7" t="s">
        <v>8977</v>
      </c>
      <c r="F3716" s="7" t="s">
        <v>11299</v>
      </c>
    </row>
    <row r="3717" spans="1:6" hidden="1" x14ac:dyDescent="0.35">
      <c r="A3717" s="7" t="s">
        <v>2473</v>
      </c>
      <c r="B3717" s="7" t="s">
        <v>8683</v>
      </c>
      <c r="C3717" s="7" t="s">
        <v>8747</v>
      </c>
      <c r="D3717" s="7" t="s">
        <v>8757</v>
      </c>
      <c r="E3717" s="7" t="s">
        <v>9089</v>
      </c>
      <c r="F3717" s="7" t="s">
        <v>11299</v>
      </c>
    </row>
    <row r="3718" spans="1:6" hidden="1" x14ac:dyDescent="0.35">
      <c r="A3718" s="7" t="s">
        <v>2474</v>
      </c>
      <c r="B3718" s="7" t="s">
        <v>8683</v>
      </c>
      <c r="C3718" s="7" t="s">
        <v>8698</v>
      </c>
      <c r="D3718" s="7" t="s">
        <v>8757</v>
      </c>
      <c r="E3718" s="7" t="s">
        <v>9089</v>
      </c>
      <c r="F3718" s="7" t="s">
        <v>11300</v>
      </c>
    </row>
    <row r="3719" spans="1:6" hidden="1" x14ac:dyDescent="0.35">
      <c r="A3719" s="7" t="s">
        <v>2475</v>
      </c>
      <c r="B3719" s="7" t="s">
        <v>8683</v>
      </c>
      <c r="C3719" s="7" t="s">
        <v>8688</v>
      </c>
      <c r="D3719" s="7" t="s">
        <v>8757</v>
      </c>
      <c r="E3719" s="7" t="s">
        <v>9089</v>
      </c>
      <c r="F3719" s="7" t="s">
        <v>11301</v>
      </c>
    </row>
    <row r="3720" spans="1:6" hidden="1" x14ac:dyDescent="0.35">
      <c r="A3720" s="7" t="s">
        <v>2476</v>
      </c>
      <c r="B3720" s="7" t="s">
        <v>8683</v>
      </c>
      <c r="C3720" s="7" t="s">
        <v>8688</v>
      </c>
      <c r="D3720" s="7" t="s">
        <v>8757</v>
      </c>
      <c r="E3720" s="7" t="s">
        <v>9089</v>
      </c>
      <c r="F3720" s="7" t="s">
        <v>11302</v>
      </c>
    </row>
    <row r="3721" spans="1:6" x14ac:dyDescent="0.35">
      <c r="A3721" s="7" t="s">
        <v>2477</v>
      </c>
      <c r="B3721" s="7" t="s">
        <v>8725</v>
      </c>
      <c r="C3721" s="7" t="s">
        <v>8977</v>
      </c>
      <c r="D3721" s="7" t="s">
        <v>8977</v>
      </c>
      <c r="E3721" s="7" t="s">
        <v>8977</v>
      </c>
      <c r="F3721" s="7" t="s">
        <v>11303</v>
      </c>
    </row>
    <row r="3722" spans="1:6" hidden="1" x14ac:dyDescent="0.35">
      <c r="A3722" s="7" t="s">
        <v>2477</v>
      </c>
      <c r="B3722" s="7" t="s">
        <v>8683</v>
      </c>
      <c r="C3722" s="7" t="s">
        <v>8747</v>
      </c>
      <c r="D3722" s="7" t="s">
        <v>8757</v>
      </c>
      <c r="E3722" s="7" t="s">
        <v>9089</v>
      </c>
      <c r="F3722" s="7" t="s">
        <v>11303</v>
      </c>
    </row>
    <row r="3723" spans="1:6" x14ac:dyDescent="0.35">
      <c r="A3723" s="7" t="s">
        <v>2478</v>
      </c>
      <c r="B3723" s="7" t="s">
        <v>8725</v>
      </c>
      <c r="C3723" s="7" t="s">
        <v>8977</v>
      </c>
      <c r="D3723" s="7" t="s">
        <v>8977</v>
      </c>
      <c r="E3723" s="7" t="s">
        <v>8977</v>
      </c>
      <c r="F3723" s="7" t="s">
        <v>11304</v>
      </c>
    </row>
    <row r="3724" spans="1:6" hidden="1" x14ac:dyDescent="0.35">
      <c r="A3724" s="7" t="s">
        <v>2478</v>
      </c>
      <c r="B3724" s="7" t="s">
        <v>8683</v>
      </c>
      <c r="C3724" s="7" t="s">
        <v>8688</v>
      </c>
      <c r="D3724" s="7" t="s">
        <v>8757</v>
      </c>
      <c r="E3724" s="7" t="s">
        <v>9976</v>
      </c>
      <c r="F3724" s="7" t="s">
        <v>11304</v>
      </c>
    </row>
    <row r="3725" spans="1:6" x14ac:dyDescent="0.35">
      <c r="A3725" s="7" t="s">
        <v>2479</v>
      </c>
      <c r="B3725" s="7" t="s">
        <v>8725</v>
      </c>
      <c r="C3725" s="7" t="s">
        <v>8977</v>
      </c>
      <c r="D3725" s="7" t="s">
        <v>8977</v>
      </c>
      <c r="E3725" s="7" t="s">
        <v>8977</v>
      </c>
      <c r="F3725" s="7" t="s">
        <v>11305</v>
      </c>
    </row>
    <row r="3726" spans="1:6" hidden="1" x14ac:dyDescent="0.35">
      <c r="A3726" s="7" t="s">
        <v>2479</v>
      </c>
      <c r="B3726" s="7" t="s">
        <v>8683</v>
      </c>
      <c r="C3726" s="7" t="s">
        <v>8747</v>
      </c>
      <c r="D3726" s="7" t="s">
        <v>8757</v>
      </c>
      <c r="E3726" s="7" t="s">
        <v>9976</v>
      </c>
      <c r="F3726" s="7" t="s">
        <v>11305</v>
      </c>
    </row>
    <row r="3727" spans="1:6" hidden="1" x14ac:dyDescent="0.35">
      <c r="A3727" s="7" t="s">
        <v>2480</v>
      </c>
      <c r="B3727" s="7" t="s">
        <v>8683</v>
      </c>
      <c r="C3727" s="7" t="s">
        <v>8684</v>
      </c>
      <c r="D3727" s="7" t="s">
        <v>8757</v>
      </c>
      <c r="E3727" s="7" t="s">
        <v>9089</v>
      </c>
      <c r="F3727" s="7" t="s">
        <v>11306</v>
      </c>
    </row>
    <row r="3728" spans="1:6" x14ac:dyDescent="0.35">
      <c r="A3728" s="7" t="s">
        <v>2481</v>
      </c>
      <c r="B3728" s="7" t="s">
        <v>8725</v>
      </c>
      <c r="C3728" s="7" t="s">
        <v>8977</v>
      </c>
      <c r="D3728" s="7" t="s">
        <v>8977</v>
      </c>
      <c r="E3728" s="7" t="s">
        <v>8977</v>
      </c>
      <c r="F3728" s="7" t="s">
        <v>11307</v>
      </c>
    </row>
    <row r="3729" spans="1:6" hidden="1" x14ac:dyDescent="0.35">
      <c r="A3729" s="7" t="s">
        <v>2481</v>
      </c>
      <c r="B3729" s="7" t="s">
        <v>8683</v>
      </c>
      <c r="C3729" s="7" t="s">
        <v>8747</v>
      </c>
      <c r="D3729" s="7" t="s">
        <v>8757</v>
      </c>
      <c r="E3729" s="7" t="s">
        <v>9089</v>
      </c>
      <c r="F3729" s="7" t="s">
        <v>11307</v>
      </c>
    </row>
    <row r="3730" spans="1:6" hidden="1" x14ac:dyDescent="0.35">
      <c r="A3730" s="7" t="s">
        <v>2482</v>
      </c>
      <c r="B3730" s="7" t="s">
        <v>8683</v>
      </c>
      <c r="C3730" s="7" t="s">
        <v>8717</v>
      </c>
      <c r="D3730" s="7" t="s">
        <v>8757</v>
      </c>
      <c r="E3730" s="7" t="s">
        <v>9089</v>
      </c>
      <c r="F3730" s="7" t="s">
        <v>11308</v>
      </c>
    </row>
    <row r="3731" spans="1:6" hidden="1" x14ac:dyDescent="0.35">
      <c r="A3731" s="7" t="s">
        <v>2483</v>
      </c>
      <c r="B3731" s="7" t="s">
        <v>8725</v>
      </c>
      <c r="C3731" s="7" t="s">
        <v>8688</v>
      </c>
      <c r="D3731" s="7" t="s">
        <v>8872</v>
      </c>
      <c r="E3731" s="7" t="s">
        <v>8727</v>
      </c>
      <c r="F3731" s="7" t="s">
        <v>11309</v>
      </c>
    </row>
    <row r="3732" spans="1:6" hidden="1" x14ac:dyDescent="0.35">
      <c r="A3732" s="7" t="s">
        <v>2483</v>
      </c>
      <c r="B3732" s="7" t="s">
        <v>8683</v>
      </c>
      <c r="C3732" s="7" t="s">
        <v>8684</v>
      </c>
      <c r="D3732" s="7" t="s">
        <v>8733</v>
      </c>
      <c r="E3732" s="7" t="s">
        <v>8772</v>
      </c>
      <c r="F3732" s="7" t="s">
        <v>11309</v>
      </c>
    </row>
    <row r="3733" spans="1:6" hidden="1" x14ac:dyDescent="0.35">
      <c r="A3733" s="7" t="s">
        <v>2484</v>
      </c>
      <c r="B3733" s="7" t="s">
        <v>8725</v>
      </c>
      <c r="C3733" s="7" t="s">
        <v>8747</v>
      </c>
      <c r="D3733" s="7" t="s">
        <v>8726</v>
      </c>
      <c r="E3733" s="7" t="s">
        <v>8791</v>
      </c>
      <c r="F3733" s="7" t="s">
        <v>11310</v>
      </c>
    </row>
    <row r="3734" spans="1:6" hidden="1" x14ac:dyDescent="0.35">
      <c r="A3734" s="7" t="s">
        <v>2484</v>
      </c>
      <c r="B3734" s="7" t="s">
        <v>8683</v>
      </c>
      <c r="C3734" s="7" t="s">
        <v>8684</v>
      </c>
      <c r="D3734" s="7" t="s">
        <v>8721</v>
      </c>
      <c r="E3734" s="7" t="s">
        <v>8947</v>
      </c>
      <c r="F3734" s="7" t="s">
        <v>11310</v>
      </c>
    </row>
    <row r="3735" spans="1:6" hidden="1" x14ac:dyDescent="0.35">
      <c r="A3735" s="7" t="s">
        <v>2485</v>
      </c>
      <c r="B3735" s="7" t="s">
        <v>8683</v>
      </c>
      <c r="C3735" s="7" t="s">
        <v>8688</v>
      </c>
      <c r="D3735" s="7" t="s">
        <v>8757</v>
      </c>
      <c r="E3735" s="7" t="s">
        <v>9976</v>
      </c>
      <c r="F3735" s="7" t="s">
        <v>11311</v>
      </c>
    </row>
    <row r="3736" spans="1:6" hidden="1" x14ac:dyDescent="0.35">
      <c r="A3736" s="7" t="s">
        <v>2486</v>
      </c>
      <c r="B3736" s="7" t="s">
        <v>8683</v>
      </c>
      <c r="C3736" s="7" t="s">
        <v>8747</v>
      </c>
      <c r="D3736" s="7" t="s">
        <v>8757</v>
      </c>
      <c r="E3736" s="7" t="s">
        <v>9089</v>
      </c>
      <c r="F3736" s="7" t="s">
        <v>11312</v>
      </c>
    </row>
    <row r="3737" spans="1:6" hidden="1" x14ac:dyDescent="0.35">
      <c r="A3737" s="7" t="s">
        <v>2487</v>
      </c>
      <c r="B3737" s="7" t="s">
        <v>8683</v>
      </c>
      <c r="C3737" s="7" t="s">
        <v>8747</v>
      </c>
      <c r="D3737" s="7" t="s">
        <v>8757</v>
      </c>
      <c r="E3737" s="7" t="s">
        <v>9089</v>
      </c>
      <c r="F3737" s="7" t="s">
        <v>11313</v>
      </c>
    </row>
    <row r="3738" spans="1:6" hidden="1" x14ac:dyDescent="0.35">
      <c r="A3738" s="7" t="s">
        <v>2488</v>
      </c>
      <c r="B3738" s="7" t="s">
        <v>8725</v>
      </c>
      <c r="C3738" s="7" t="s">
        <v>8747</v>
      </c>
      <c r="D3738" s="7" t="s">
        <v>8872</v>
      </c>
      <c r="E3738" s="7" t="s">
        <v>8727</v>
      </c>
      <c r="F3738" s="7" t="s">
        <v>11314</v>
      </c>
    </row>
    <row r="3739" spans="1:6" hidden="1" x14ac:dyDescent="0.35">
      <c r="A3739" s="7" t="s">
        <v>2489</v>
      </c>
      <c r="B3739" s="7" t="s">
        <v>8683</v>
      </c>
      <c r="C3739" s="7" t="s">
        <v>8709</v>
      </c>
      <c r="D3739" s="7" t="s">
        <v>8757</v>
      </c>
      <c r="E3739" s="7" t="s">
        <v>9089</v>
      </c>
      <c r="F3739" s="7" t="s">
        <v>11315</v>
      </c>
    </row>
    <row r="3740" spans="1:6" hidden="1" x14ac:dyDescent="0.35">
      <c r="A3740" s="7" t="s">
        <v>2490</v>
      </c>
      <c r="B3740" s="7" t="s">
        <v>8725</v>
      </c>
      <c r="C3740" s="7" t="s">
        <v>8688</v>
      </c>
      <c r="D3740" s="7" t="s">
        <v>8726</v>
      </c>
      <c r="E3740" s="7" t="s">
        <v>8727</v>
      </c>
      <c r="F3740" s="7" t="s">
        <v>10934</v>
      </c>
    </row>
    <row r="3741" spans="1:6" hidden="1" x14ac:dyDescent="0.35">
      <c r="A3741" s="7" t="s">
        <v>2490</v>
      </c>
      <c r="B3741" s="7" t="s">
        <v>8683</v>
      </c>
      <c r="C3741" s="7" t="s">
        <v>8684</v>
      </c>
      <c r="D3741" s="7" t="s">
        <v>8733</v>
      </c>
      <c r="E3741" s="7" t="s">
        <v>8772</v>
      </c>
      <c r="F3741" s="7" t="s">
        <v>10934</v>
      </c>
    </row>
    <row r="3742" spans="1:6" hidden="1" x14ac:dyDescent="0.35">
      <c r="A3742" s="7" t="s">
        <v>2491</v>
      </c>
      <c r="B3742" s="7" t="s">
        <v>8725</v>
      </c>
      <c r="C3742" s="7" t="s">
        <v>8688</v>
      </c>
      <c r="D3742" s="7" t="s">
        <v>8872</v>
      </c>
      <c r="E3742" s="7" t="s">
        <v>8727</v>
      </c>
      <c r="F3742" s="7" t="s">
        <v>11316</v>
      </c>
    </row>
    <row r="3743" spans="1:6" hidden="1" x14ac:dyDescent="0.35">
      <c r="A3743" s="7" t="s">
        <v>2491</v>
      </c>
      <c r="B3743" s="7" t="s">
        <v>8683</v>
      </c>
      <c r="C3743" s="7" t="s">
        <v>8684</v>
      </c>
      <c r="D3743" s="7" t="s">
        <v>8685</v>
      </c>
      <c r="E3743" s="7" t="s">
        <v>8732</v>
      </c>
      <c r="F3743" s="7" t="s">
        <v>11316</v>
      </c>
    </row>
    <row r="3744" spans="1:6" hidden="1" x14ac:dyDescent="0.35">
      <c r="A3744" s="7" t="s">
        <v>2492</v>
      </c>
      <c r="B3744" s="7" t="s">
        <v>8683</v>
      </c>
      <c r="C3744" s="7" t="s">
        <v>8688</v>
      </c>
      <c r="D3744" s="7" t="s">
        <v>8757</v>
      </c>
      <c r="E3744" s="7" t="s">
        <v>9089</v>
      </c>
      <c r="F3744" s="7" t="s">
        <v>11317</v>
      </c>
    </row>
    <row r="3745" spans="1:6" hidden="1" x14ac:dyDescent="0.35">
      <c r="A3745" s="7" t="s">
        <v>7871</v>
      </c>
      <c r="B3745" s="7" t="s">
        <v>8683</v>
      </c>
      <c r="C3745" s="7" t="s">
        <v>8709</v>
      </c>
      <c r="D3745" s="7" t="s">
        <v>8757</v>
      </c>
      <c r="E3745" s="7" t="s">
        <v>9089</v>
      </c>
      <c r="F3745" s="7" t="s">
        <v>11318</v>
      </c>
    </row>
    <row r="3746" spans="1:6" hidden="1" x14ac:dyDescent="0.35">
      <c r="A3746" s="7" t="s">
        <v>2493</v>
      </c>
      <c r="B3746" s="7" t="s">
        <v>8725</v>
      </c>
      <c r="C3746" s="7" t="s">
        <v>8688</v>
      </c>
      <c r="D3746" s="7" t="s">
        <v>8977</v>
      </c>
      <c r="E3746" s="7" t="s">
        <v>10078</v>
      </c>
      <c r="F3746" s="7" t="s">
        <v>11319</v>
      </c>
    </row>
    <row r="3747" spans="1:6" hidden="1" x14ac:dyDescent="0.35">
      <c r="A3747" s="7" t="s">
        <v>2493</v>
      </c>
      <c r="B3747" s="7" t="s">
        <v>8683</v>
      </c>
      <c r="C3747" s="7" t="s">
        <v>8717</v>
      </c>
      <c r="D3747" s="7" t="s">
        <v>8685</v>
      </c>
      <c r="E3747" s="7" t="s">
        <v>8729</v>
      </c>
      <c r="F3747" s="7" t="s">
        <v>11319</v>
      </c>
    </row>
    <row r="3748" spans="1:6" hidden="1" x14ac:dyDescent="0.35">
      <c r="A3748" s="7" t="s">
        <v>2494</v>
      </c>
      <c r="B3748" s="7" t="s">
        <v>8725</v>
      </c>
      <c r="C3748" s="7" t="s">
        <v>8709</v>
      </c>
      <c r="D3748" s="7" t="s">
        <v>9679</v>
      </c>
      <c r="E3748" s="7" t="s">
        <v>10078</v>
      </c>
      <c r="F3748" s="7" t="s">
        <v>11320</v>
      </c>
    </row>
    <row r="3749" spans="1:6" hidden="1" x14ac:dyDescent="0.35">
      <c r="A3749" s="7" t="s">
        <v>2494</v>
      </c>
      <c r="B3749" s="7" t="s">
        <v>8683</v>
      </c>
      <c r="C3749" s="7" t="s">
        <v>8709</v>
      </c>
      <c r="D3749" s="7" t="s">
        <v>8685</v>
      </c>
      <c r="E3749" s="7" t="s">
        <v>8729</v>
      </c>
      <c r="F3749" s="7" t="s">
        <v>11320</v>
      </c>
    </row>
    <row r="3750" spans="1:6" hidden="1" x14ac:dyDescent="0.35">
      <c r="A3750" s="7" t="s">
        <v>2495</v>
      </c>
      <c r="B3750" s="7" t="s">
        <v>8725</v>
      </c>
      <c r="C3750" s="7" t="s">
        <v>8688</v>
      </c>
      <c r="D3750" s="7" t="s">
        <v>8977</v>
      </c>
      <c r="E3750" s="7" t="s">
        <v>10078</v>
      </c>
      <c r="F3750" s="7" t="s">
        <v>11321</v>
      </c>
    </row>
    <row r="3751" spans="1:6" hidden="1" x14ac:dyDescent="0.35">
      <c r="A3751" s="7" t="s">
        <v>2495</v>
      </c>
      <c r="B3751" s="7" t="s">
        <v>8683</v>
      </c>
      <c r="C3751" s="7" t="s">
        <v>8688</v>
      </c>
      <c r="D3751" s="7" t="s">
        <v>8685</v>
      </c>
      <c r="E3751" s="7" t="s">
        <v>8729</v>
      </c>
      <c r="F3751" s="7" t="s">
        <v>11321</v>
      </c>
    </row>
    <row r="3752" spans="1:6" hidden="1" x14ac:dyDescent="0.35">
      <c r="A3752" s="7" t="s">
        <v>2496</v>
      </c>
      <c r="B3752" s="7" t="s">
        <v>8683</v>
      </c>
      <c r="C3752" s="7" t="s">
        <v>8688</v>
      </c>
      <c r="D3752" s="7" t="s">
        <v>8757</v>
      </c>
      <c r="E3752" s="7" t="s">
        <v>9089</v>
      </c>
      <c r="F3752" s="7" t="s">
        <v>11322</v>
      </c>
    </row>
    <row r="3753" spans="1:6" hidden="1" x14ac:dyDescent="0.35">
      <c r="A3753" s="7" t="s">
        <v>7872</v>
      </c>
      <c r="B3753" s="7" t="s">
        <v>8683</v>
      </c>
      <c r="C3753" s="7" t="s">
        <v>8700</v>
      </c>
      <c r="D3753" s="7" t="s">
        <v>8757</v>
      </c>
      <c r="E3753" s="7" t="s">
        <v>9089</v>
      </c>
      <c r="F3753" s="7" t="s">
        <v>11323</v>
      </c>
    </row>
    <row r="3754" spans="1:6" hidden="1" x14ac:dyDescent="0.35">
      <c r="A3754" s="7" t="s">
        <v>2497</v>
      </c>
      <c r="B3754" s="7" t="s">
        <v>8683</v>
      </c>
      <c r="C3754" s="7" t="s">
        <v>8717</v>
      </c>
      <c r="D3754" s="7" t="s">
        <v>8757</v>
      </c>
      <c r="E3754" s="7" t="s">
        <v>9089</v>
      </c>
      <c r="F3754" s="7" t="s">
        <v>11324</v>
      </c>
    </row>
    <row r="3755" spans="1:6" hidden="1" x14ac:dyDescent="0.35">
      <c r="A3755" s="7" t="s">
        <v>2498</v>
      </c>
      <c r="B3755" s="7" t="s">
        <v>8683</v>
      </c>
      <c r="C3755" s="7" t="s">
        <v>8717</v>
      </c>
      <c r="D3755" s="7" t="s">
        <v>8757</v>
      </c>
      <c r="E3755" s="7" t="s">
        <v>9089</v>
      </c>
      <c r="F3755" s="7" t="s">
        <v>11325</v>
      </c>
    </row>
    <row r="3756" spans="1:6" hidden="1" x14ac:dyDescent="0.35">
      <c r="A3756" s="7" t="s">
        <v>2499</v>
      </c>
      <c r="B3756" s="7" t="s">
        <v>8683</v>
      </c>
      <c r="C3756" s="7" t="s">
        <v>8747</v>
      </c>
      <c r="D3756" s="7" t="s">
        <v>8757</v>
      </c>
      <c r="E3756" s="7" t="s">
        <v>9089</v>
      </c>
      <c r="F3756" s="7" t="s">
        <v>11326</v>
      </c>
    </row>
    <row r="3757" spans="1:6" hidden="1" x14ac:dyDescent="0.35">
      <c r="A3757" s="7" t="s">
        <v>2500</v>
      </c>
      <c r="B3757" s="7" t="s">
        <v>8683</v>
      </c>
      <c r="C3757" s="7" t="s">
        <v>8688</v>
      </c>
      <c r="D3757" s="7" t="s">
        <v>8757</v>
      </c>
      <c r="E3757" s="7" t="s">
        <v>9089</v>
      </c>
      <c r="F3757" s="7" t="s">
        <v>11327</v>
      </c>
    </row>
    <row r="3758" spans="1:6" hidden="1" x14ac:dyDescent="0.35">
      <c r="A3758" s="7" t="s">
        <v>2501</v>
      </c>
      <c r="B3758" s="7" t="s">
        <v>8683</v>
      </c>
      <c r="C3758" s="7" t="s">
        <v>8684</v>
      </c>
      <c r="D3758" s="7" t="s">
        <v>8757</v>
      </c>
      <c r="E3758" s="7" t="s">
        <v>9089</v>
      </c>
      <c r="F3758" s="7" t="s">
        <v>11328</v>
      </c>
    </row>
    <row r="3759" spans="1:6" hidden="1" x14ac:dyDescent="0.35">
      <c r="A3759" s="7" t="s">
        <v>2502</v>
      </c>
      <c r="B3759" s="7" t="s">
        <v>8683</v>
      </c>
      <c r="C3759" s="7" t="s">
        <v>8688</v>
      </c>
      <c r="D3759" s="7" t="s">
        <v>8757</v>
      </c>
      <c r="E3759" s="7" t="s">
        <v>9089</v>
      </c>
      <c r="F3759" s="7" t="s">
        <v>11329</v>
      </c>
    </row>
    <row r="3760" spans="1:6" hidden="1" x14ac:dyDescent="0.35">
      <c r="A3760" s="7" t="s">
        <v>2503</v>
      </c>
      <c r="B3760" s="7" t="s">
        <v>8683</v>
      </c>
      <c r="C3760" s="7" t="s">
        <v>8684</v>
      </c>
      <c r="D3760" s="7" t="s">
        <v>8757</v>
      </c>
      <c r="E3760" s="7" t="s">
        <v>8758</v>
      </c>
      <c r="F3760" s="7" t="s">
        <v>11330</v>
      </c>
    </row>
    <row r="3761" spans="1:6" hidden="1" x14ac:dyDescent="0.35">
      <c r="A3761" s="7" t="s">
        <v>7873</v>
      </c>
      <c r="B3761" s="7" t="s">
        <v>8683</v>
      </c>
      <c r="C3761" s="7" t="s">
        <v>8684</v>
      </c>
      <c r="D3761" s="7" t="s">
        <v>8757</v>
      </c>
      <c r="E3761" s="7" t="s">
        <v>8758</v>
      </c>
      <c r="F3761" s="7" t="s">
        <v>11331</v>
      </c>
    </row>
    <row r="3762" spans="1:6" hidden="1" x14ac:dyDescent="0.35">
      <c r="A3762" s="7" t="s">
        <v>2504</v>
      </c>
      <c r="B3762" s="7" t="s">
        <v>8725</v>
      </c>
      <c r="C3762" s="7" t="s">
        <v>8688</v>
      </c>
      <c r="D3762" s="7" t="s">
        <v>8726</v>
      </c>
      <c r="E3762" s="7" t="s">
        <v>9101</v>
      </c>
      <c r="F3762" s="7" t="s">
        <v>11332</v>
      </c>
    </row>
    <row r="3763" spans="1:6" hidden="1" x14ac:dyDescent="0.35">
      <c r="A3763" s="7" t="s">
        <v>2505</v>
      </c>
      <c r="B3763" s="7" t="s">
        <v>8683</v>
      </c>
      <c r="C3763" s="7" t="s">
        <v>8709</v>
      </c>
      <c r="D3763" s="7" t="s">
        <v>8757</v>
      </c>
      <c r="E3763" s="7" t="s">
        <v>8758</v>
      </c>
      <c r="F3763" s="7" t="s">
        <v>11333</v>
      </c>
    </row>
    <row r="3764" spans="1:6" hidden="1" x14ac:dyDescent="0.35">
      <c r="A3764" s="7" t="s">
        <v>2506</v>
      </c>
      <c r="B3764" s="7" t="s">
        <v>8683</v>
      </c>
      <c r="C3764" s="7" t="s">
        <v>8684</v>
      </c>
      <c r="D3764" s="7" t="s">
        <v>8757</v>
      </c>
      <c r="E3764" s="7" t="s">
        <v>8758</v>
      </c>
      <c r="F3764" s="7" t="s">
        <v>11334</v>
      </c>
    </row>
    <row r="3765" spans="1:6" hidden="1" x14ac:dyDescent="0.35">
      <c r="A3765" s="7" t="s">
        <v>2507</v>
      </c>
      <c r="B3765" s="7" t="s">
        <v>8683</v>
      </c>
      <c r="C3765" s="7" t="s">
        <v>8688</v>
      </c>
      <c r="D3765" s="7" t="s">
        <v>8757</v>
      </c>
      <c r="E3765" s="7" t="s">
        <v>9089</v>
      </c>
      <c r="F3765" s="7" t="s">
        <v>11335</v>
      </c>
    </row>
    <row r="3766" spans="1:6" hidden="1" x14ac:dyDescent="0.35">
      <c r="A3766" s="7" t="s">
        <v>2508</v>
      </c>
      <c r="B3766" s="7" t="s">
        <v>8725</v>
      </c>
      <c r="C3766" s="7" t="s">
        <v>8747</v>
      </c>
      <c r="D3766" s="7" t="s">
        <v>8726</v>
      </c>
      <c r="E3766" s="7" t="s">
        <v>8727</v>
      </c>
      <c r="F3766" s="7" t="s">
        <v>11336</v>
      </c>
    </row>
    <row r="3767" spans="1:6" hidden="1" x14ac:dyDescent="0.35">
      <c r="A3767" s="7" t="s">
        <v>7874</v>
      </c>
      <c r="B3767" s="7" t="s">
        <v>8725</v>
      </c>
      <c r="C3767" s="7" t="s">
        <v>8747</v>
      </c>
      <c r="D3767" s="7" t="s">
        <v>8726</v>
      </c>
      <c r="E3767" s="7" t="s">
        <v>8727</v>
      </c>
      <c r="F3767" s="7" t="s">
        <v>11337</v>
      </c>
    </row>
    <row r="3768" spans="1:6" hidden="1" x14ac:dyDescent="0.35">
      <c r="A3768" s="7" t="s">
        <v>2509</v>
      </c>
      <c r="B3768" s="7" t="s">
        <v>8725</v>
      </c>
      <c r="C3768" s="7" t="s">
        <v>8688</v>
      </c>
      <c r="D3768" s="7" t="s">
        <v>8726</v>
      </c>
      <c r="E3768" s="7" t="s">
        <v>8727</v>
      </c>
      <c r="F3768" s="7" t="s">
        <v>11338</v>
      </c>
    </row>
    <row r="3769" spans="1:6" hidden="1" x14ac:dyDescent="0.35">
      <c r="A3769" s="7" t="s">
        <v>2510</v>
      </c>
      <c r="B3769" s="7" t="s">
        <v>8725</v>
      </c>
      <c r="C3769" s="7" t="s">
        <v>8688</v>
      </c>
      <c r="D3769" s="7" t="s">
        <v>8726</v>
      </c>
      <c r="E3769" s="7" t="s">
        <v>8727</v>
      </c>
      <c r="F3769" s="7" t="s">
        <v>11339</v>
      </c>
    </row>
    <row r="3770" spans="1:6" hidden="1" x14ac:dyDescent="0.35">
      <c r="A3770" s="7" t="s">
        <v>2511</v>
      </c>
      <c r="B3770" s="7" t="s">
        <v>8683</v>
      </c>
      <c r="C3770" s="7" t="s">
        <v>8688</v>
      </c>
      <c r="D3770" s="7" t="s">
        <v>8757</v>
      </c>
      <c r="E3770" s="7" t="s">
        <v>9089</v>
      </c>
      <c r="F3770" s="7" t="s">
        <v>11340</v>
      </c>
    </row>
    <row r="3771" spans="1:6" hidden="1" x14ac:dyDescent="0.35">
      <c r="A3771" s="7" t="s">
        <v>2512</v>
      </c>
      <c r="B3771" s="7" t="s">
        <v>8725</v>
      </c>
      <c r="C3771" s="7" t="s">
        <v>8688</v>
      </c>
      <c r="D3771" s="7" t="s">
        <v>8726</v>
      </c>
      <c r="E3771" s="7" t="s">
        <v>8727</v>
      </c>
      <c r="F3771" s="7" t="s">
        <v>11341</v>
      </c>
    </row>
    <row r="3772" spans="1:6" hidden="1" x14ac:dyDescent="0.35">
      <c r="A3772" s="7" t="s">
        <v>2513</v>
      </c>
      <c r="B3772" s="7" t="s">
        <v>8683</v>
      </c>
      <c r="C3772" s="7" t="s">
        <v>8717</v>
      </c>
      <c r="D3772" s="7" t="s">
        <v>8757</v>
      </c>
      <c r="E3772" s="7" t="s">
        <v>9089</v>
      </c>
      <c r="F3772" s="7" t="s">
        <v>11342</v>
      </c>
    </row>
    <row r="3773" spans="1:6" hidden="1" x14ac:dyDescent="0.35">
      <c r="A3773" s="7" t="s">
        <v>2514</v>
      </c>
      <c r="B3773" s="7" t="s">
        <v>8683</v>
      </c>
      <c r="C3773" s="7" t="s">
        <v>8688</v>
      </c>
      <c r="D3773" s="7" t="s">
        <v>8757</v>
      </c>
      <c r="E3773" s="7" t="s">
        <v>9089</v>
      </c>
      <c r="F3773" s="7" t="s">
        <v>11343</v>
      </c>
    </row>
    <row r="3774" spans="1:6" hidden="1" x14ac:dyDescent="0.35">
      <c r="A3774" s="7" t="s">
        <v>2515</v>
      </c>
      <c r="B3774" s="7" t="s">
        <v>8725</v>
      </c>
      <c r="C3774" s="7" t="s">
        <v>8709</v>
      </c>
      <c r="D3774" s="7" t="s">
        <v>8726</v>
      </c>
      <c r="E3774" s="7" t="s">
        <v>11000</v>
      </c>
      <c r="F3774" s="7" t="s">
        <v>11344</v>
      </c>
    </row>
    <row r="3775" spans="1:6" hidden="1" x14ac:dyDescent="0.35">
      <c r="A3775" s="7" t="s">
        <v>2516</v>
      </c>
      <c r="B3775" s="7" t="s">
        <v>8683</v>
      </c>
      <c r="C3775" s="7" t="s">
        <v>8700</v>
      </c>
      <c r="D3775" s="7" t="s">
        <v>8757</v>
      </c>
      <c r="E3775" s="7" t="s">
        <v>9089</v>
      </c>
      <c r="F3775" s="7" t="s">
        <v>11345</v>
      </c>
    </row>
    <row r="3776" spans="1:6" hidden="1" x14ac:dyDescent="0.35">
      <c r="A3776" s="7" t="s">
        <v>2517</v>
      </c>
      <c r="B3776" s="7" t="s">
        <v>8683</v>
      </c>
      <c r="C3776" s="7" t="s">
        <v>8688</v>
      </c>
      <c r="D3776" s="7" t="s">
        <v>8757</v>
      </c>
      <c r="E3776" s="7" t="s">
        <v>9089</v>
      </c>
      <c r="F3776" s="7" t="s">
        <v>11346</v>
      </c>
    </row>
    <row r="3777" spans="1:6" hidden="1" x14ac:dyDescent="0.35">
      <c r="A3777" s="7" t="s">
        <v>2518</v>
      </c>
      <c r="B3777" s="7" t="s">
        <v>8683</v>
      </c>
      <c r="C3777" s="7" t="s">
        <v>8717</v>
      </c>
      <c r="D3777" s="7" t="s">
        <v>8757</v>
      </c>
      <c r="E3777" s="7" t="s">
        <v>9089</v>
      </c>
      <c r="F3777" s="7" t="s">
        <v>11347</v>
      </c>
    </row>
    <row r="3778" spans="1:6" hidden="1" x14ac:dyDescent="0.35">
      <c r="A3778" s="7" t="s">
        <v>2519</v>
      </c>
      <c r="B3778" s="7" t="s">
        <v>8725</v>
      </c>
      <c r="C3778" s="7" t="s">
        <v>8747</v>
      </c>
      <c r="D3778" s="7" t="s">
        <v>8726</v>
      </c>
      <c r="E3778" s="7" t="s">
        <v>9101</v>
      </c>
      <c r="F3778" s="7" t="s">
        <v>11348</v>
      </c>
    </row>
    <row r="3779" spans="1:6" hidden="1" x14ac:dyDescent="0.35">
      <c r="A3779" s="7" t="s">
        <v>2520</v>
      </c>
      <c r="B3779" s="7" t="s">
        <v>8725</v>
      </c>
      <c r="C3779" s="7" t="s">
        <v>8747</v>
      </c>
      <c r="D3779" s="7" t="s">
        <v>8726</v>
      </c>
      <c r="E3779" s="7" t="s">
        <v>8727</v>
      </c>
      <c r="F3779" s="7" t="s">
        <v>10992</v>
      </c>
    </row>
    <row r="3780" spans="1:6" hidden="1" x14ac:dyDescent="0.35">
      <c r="A3780" s="7" t="s">
        <v>2521</v>
      </c>
      <c r="B3780" s="7" t="s">
        <v>8725</v>
      </c>
      <c r="C3780" s="7" t="s">
        <v>8747</v>
      </c>
      <c r="D3780" s="7" t="s">
        <v>8726</v>
      </c>
      <c r="E3780" s="7" t="s">
        <v>8727</v>
      </c>
      <c r="F3780" s="7" t="s">
        <v>11349</v>
      </c>
    </row>
    <row r="3781" spans="1:6" hidden="1" x14ac:dyDescent="0.35">
      <c r="A3781" s="7" t="s">
        <v>2522</v>
      </c>
      <c r="B3781" s="7" t="s">
        <v>8725</v>
      </c>
      <c r="C3781" s="7" t="s">
        <v>8747</v>
      </c>
      <c r="D3781" s="7" t="s">
        <v>8872</v>
      </c>
      <c r="E3781" s="7" t="s">
        <v>8727</v>
      </c>
      <c r="F3781" s="7" t="s">
        <v>9878</v>
      </c>
    </row>
    <row r="3782" spans="1:6" hidden="1" x14ac:dyDescent="0.35">
      <c r="A3782" s="7" t="s">
        <v>2523</v>
      </c>
      <c r="B3782" s="7" t="s">
        <v>8725</v>
      </c>
      <c r="C3782" s="7" t="s">
        <v>8688</v>
      </c>
      <c r="D3782" s="7" t="s">
        <v>8726</v>
      </c>
      <c r="E3782" s="7" t="s">
        <v>11000</v>
      </c>
      <c r="F3782" s="7" t="s">
        <v>11350</v>
      </c>
    </row>
    <row r="3783" spans="1:6" hidden="1" x14ac:dyDescent="0.35">
      <c r="A3783" s="7" t="s">
        <v>7875</v>
      </c>
      <c r="B3783" s="7" t="s">
        <v>8725</v>
      </c>
      <c r="C3783" s="7" t="s">
        <v>8747</v>
      </c>
      <c r="D3783" s="7" t="s">
        <v>8726</v>
      </c>
      <c r="E3783" s="7" t="s">
        <v>11000</v>
      </c>
      <c r="F3783" s="7" t="s">
        <v>11351</v>
      </c>
    </row>
    <row r="3784" spans="1:6" hidden="1" x14ac:dyDescent="0.35">
      <c r="A3784" s="7" t="s">
        <v>7876</v>
      </c>
      <c r="B3784" s="7" t="s">
        <v>8725</v>
      </c>
      <c r="C3784" s="7" t="s">
        <v>8747</v>
      </c>
      <c r="D3784" s="7" t="s">
        <v>8726</v>
      </c>
      <c r="E3784" s="7" t="s">
        <v>11000</v>
      </c>
      <c r="F3784" s="7" t="s">
        <v>11352</v>
      </c>
    </row>
    <row r="3785" spans="1:6" hidden="1" x14ac:dyDescent="0.35">
      <c r="A3785" s="7" t="s">
        <v>7877</v>
      </c>
      <c r="B3785" s="7" t="s">
        <v>8725</v>
      </c>
      <c r="C3785" s="7" t="s">
        <v>8747</v>
      </c>
      <c r="D3785" s="7" t="s">
        <v>8726</v>
      </c>
      <c r="E3785" s="7" t="s">
        <v>8727</v>
      </c>
      <c r="F3785" s="7" t="s">
        <v>10974</v>
      </c>
    </row>
    <row r="3786" spans="1:6" hidden="1" x14ac:dyDescent="0.35">
      <c r="A3786" s="7" t="s">
        <v>2524</v>
      </c>
      <c r="B3786" s="7" t="s">
        <v>8725</v>
      </c>
      <c r="C3786" s="7" t="s">
        <v>8688</v>
      </c>
      <c r="D3786" s="7" t="s">
        <v>8726</v>
      </c>
      <c r="E3786" s="7" t="s">
        <v>8791</v>
      </c>
      <c r="F3786" s="7" t="s">
        <v>11353</v>
      </c>
    </row>
    <row r="3787" spans="1:6" hidden="1" x14ac:dyDescent="0.35">
      <c r="A3787" s="7" t="s">
        <v>2525</v>
      </c>
      <c r="B3787" s="7" t="s">
        <v>8725</v>
      </c>
      <c r="C3787" s="7" t="s">
        <v>8688</v>
      </c>
      <c r="D3787" s="7" t="s">
        <v>8726</v>
      </c>
      <c r="E3787" s="7" t="s">
        <v>8791</v>
      </c>
      <c r="F3787" s="7" t="s">
        <v>11354</v>
      </c>
    </row>
    <row r="3788" spans="1:6" hidden="1" x14ac:dyDescent="0.35">
      <c r="A3788" s="7" t="s">
        <v>7878</v>
      </c>
      <c r="B3788" s="7" t="s">
        <v>8725</v>
      </c>
      <c r="C3788" s="7" t="s">
        <v>8747</v>
      </c>
      <c r="D3788" s="7" t="s">
        <v>8726</v>
      </c>
      <c r="E3788" s="7" t="s">
        <v>8727</v>
      </c>
      <c r="F3788" s="7" t="s">
        <v>10042</v>
      </c>
    </row>
    <row r="3789" spans="1:6" hidden="1" x14ac:dyDescent="0.35">
      <c r="A3789" s="7" t="s">
        <v>2526</v>
      </c>
      <c r="B3789" s="7" t="s">
        <v>8725</v>
      </c>
      <c r="C3789" s="7" t="s">
        <v>8688</v>
      </c>
      <c r="D3789" s="7" t="s">
        <v>8726</v>
      </c>
      <c r="E3789" s="7" t="s">
        <v>8791</v>
      </c>
      <c r="F3789" s="7" t="s">
        <v>10958</v>
      </c>
    </row>
    <row r="3790" spans="1:6" hidden="1" x14ac:dyDescent="0.35">
      <c r="A3790" s="7" t="s">
        <v>2527</v>
      </c>
      <c r="B3790" s="7" t="s">
        <v>8725</v>
      </c>
      <c r="C3790" s="7" t="s">
        <v>8688</v>
      </c>
      <c r="D3790" s="7" t="s">
        <v>8726</v>
      </c>
      <c r="E3790" s="7" t="s">
        <v>8791</v>
      </c>
      <c r="F3790" s="7" t="s">
        <v>11355</v>
      </c>
    </row>
    <row r="3791" spans="1:6" hidden="1" x14ac:dyDescent="0.35">
      <c r="A3791" s="7" t="s">
        <v>2528</v>
      </c>
      <c r="B3791" s="7" t="s">
        <v>8725</v>
      </c>
      <c r="C3791" s="7" t="s">
        <v>8747</v>
      </c>
      <c r="D3791" s="7" t="s">
        <v>8872</v>
      </c>
      <c r="E3791" s="7" t="s">
        <v>8791</v>
      </c>
      <c r="F3791" s="7" t="s">
        <v>11356</v>
      </c>
    </row>
    <row r="3792" spans="1:6" hidden="1" x14ac:dyDescent="0.35">
      <c r="A3792" s="7" t="s">
        <v>2529</v>
      </c>
      <c r="B3792" s="7" t="s">
        <v>8725</v>
      </c>
      <c r="C3792" s="7" t="s">
        <v>8747</v>
      </c>
      <c r="D3792" s="7" t="s">
        <v>8872</v>
      </c>
      <c r="E3792" s="7" t="s">
        <v>8727</v>
      </c>
      <c r="F3792" s="7" t="s">
        <v>9633</v>
      </c>
    </row>
    <row r="3793" spans="1:6" hidden="1" x14ac:dyDescent="0.35">
      <c r="A3793" s="7" t="s">
        <v>2530</v>
      </c>
      <c r="B3793" s="7" t="s">
        <v>8725</v>
      </c>
      <c r="C3793" s="7" t="s">
        <v>8747</v>
      </c>
      <c r="D3793" s="7" t="s">
        <v>8726</v>
      </c>
      <c r="E3793" s="7" t="s">
        <v>8727</v>
      </c>
      <c r="F3793" s="7" t="s">
        <v>11357</v>
      </c>
    </row>
    <row r="3794" spans="1:6" hidden="1" x14ac:dyDescent="0.35">
      <c r="A3794" s="7" t="s">
        <v>2531</v>
      </c>
      <c r="B3794" s="7" t="s">
        <v>8725</v>
      </c>
      <c r="C3794" s="7" t="s">
        <v>8747</v>
      </c>
      <c r="D3794" s="7" t="s">
        <v>8726</v>
      </c>
      <c r="E3794" s="7" t="s">
        <v>8791</v>
      </c>
      <c r="F3794" s="7" t="s">
        <v>10942</v>
      </c>
    </row>
    <row r="3795" spans="1:6" hidden="1" x14ac:dyDescent="0.35">
      <c r="A3795" s="7" t="s">
        <v>2532</v>
      </c>
      <c r="B3795" s="7" t="s">
        <v>8725</v>
      </c>
      <c r="C3795" s="7" t="s">
        <v>8684</v>
      </c>
      <c r="D3795" s="7" t="s">
        <v>8726</v>
      </c>
      <c r="E3795" s="7" t="s">
        <v>8727</v>
      </c>
      <c r="F3795" s="7" t="s">
        <v>11358</v>
      </c>
    </row>
    <row r="3796" spans="1:6" hidden="1" x14ac:dyDescent="0.35">
      <c r="A3796" s="7" t="s">
        <v>2533</v>
      </c>
      <c r="B3796" s="7" t="s">
        <v>8725</v>
      </c>
      <c r="C3796" s="7" t="s">
        <v>8684</v>
      </c>
      <c r="D3796" s="7" t="s">
        <v>8726</v>
      </c>
      <c r="E3796" s="7" t="s">
        <v>8727</v>
      </c>
      <c r="F3796" s="7" t="s">
        <v>11359</v>
      </c>
    </row>
    <row r="3797" spans="1:6" hidden="1" x14ac:dyDescent="0.35">
      <c r="A3797" s="7" t="s">
        <v>2534</v>
      </c>
      <c r="B3797" s="7" t="s">
        <v>8725</v>
      </c>
      <c r="C3797" s="7" t="s">
        <v>8717</v>
      </c>
      <c r="D3797" s="7" t="s">
        <v>8726</v>
      </c>
      <c r="E3797" s="7" t="s">
        <v>9144</v>
      </c>
      <c r="F3797" s="7" t="s">
        <v>11360</v>
      </c>
    </row>
    <row r="3798" spans="1:6" hidden="1" x14ac:dyDescent="0.35">
      <c r="A3798" s="7" t="s">
        <v>2535</v>
      </c>
      <c r="B3798" s="7" t="s">
        <v>8725</v>
      </c>
      <c r="C3798" s="7" t="s">
        <v>8717</v>
      </c>
      <c r="D3798" s="7" t="s">
        <v>8872</v>
      </c>
      <c r="E3798" s="7" t="s">
        <v>9144</v>
      </c>
      <c r="F3798" s="7" t="s">
        <v>11361</v>
      </c>
    </row>
    <row r="3799" spans="1:6" hidden="1" x14ac:dyDescent="0.35">
      <c r="A3799" s="7" t="s">
        <v>2536</v>
      </c>
      <c r="B3799" s="7" t="s">
        <v>8725</v>
      </c>
      <c r="C3799" s="7" t="s">
        <v>8688</v>
      </c>
      <c r="D3799" s="7" t="s">
        <v>8726</v>
      </c>
      <c r="E3799" s="7" t="s">
        <v>11000</v>
      </c>
      <c r="F3799" s="7" t="s">
        <v>11362</v>
      </c>
    </row>
    <row r="3800" spans="1:6" hidden="1" x14ac:dyDescent="0.35">
      <c r="A3800" s="7" t="s">
        <v>2537</v>
      </c>
      <c r="B3800" s="7" t="s">
        <v>8725</v>
      </c>
      <c r="C3800" s="7" t="s">
        <v>8747</v>
      </c>
      <c r="D3800" s="7" t="s">
        <v>8726</v>
      </c>
      <c r="E3800" s="7" t="s">
        <v>8791</v>
      </c>
      <c r="F3800" s="7" t="s">
        <v>11363</v>
      </c>
    </row>
    <row r="3801" spans="1:6" hidden="1" x14ac:dyDescent="0.35">
      <c r="A3801" s="7" t="s">
        <v>2538</v>
      </c>
      <c r="B3801" s="7" t="s">
        <v>8725</v>
      </c>
      <c r="C3801" s="7" t="s">
        <v>8747</v>
      </c>
      <c r="D3801" s="7" t="s">
        <v>8726</v>
      </c>
      <c r="E3801" s="7" t="s">
        <v>8791</v>
      </c>
      <c r="F3801" s="7" t="s">
        <v>11364</v>
      </c>
    </row>
    <row r="3802" spans="1:6" hidden="1" x14ac:dyDescent="0.35">
      <c r="A3802" s="7" t="s">
        <v>2539</v>
      </c>
      <c r="B3802" s="7" t="s">
        <v>8725</v>
      </c>
      <c r="C3802" s="7" t="s">
        <v>8717</v>
      </c>
      <c r="D3802" s="7" t="s">
        <v>8726</v>
      </c>
      <c r="E3802" s="7" t="s">
        <v>11000</v>
      </c>
      <c r="F3802" s="7" t="s">
        <v>11365</v>
      </c>
    </row>
    <row r="3803" spans="1:6" hidden="1" x14ac:dyDescent="0.35">
      <c r="A3803" s="7" t="s">
        <v>2540</v>
      </c>
      <c r="B3803" s="7" t="s">
        <v>8725</v>
      </c>
      <c r="C3803" s="7" t="s">
        <v>8717</v>
      </c>
      <c r="D3803" s="7" t="s">
        <v>8726</v>
      </c>
      <c r="E3803" s="7" t="s">
        <v>11000</v>
      </c>
      <c r="F3803" s="7" t="s">
        <v>11366</v>
      </c>
    </row>
    <row r="3804" spans="1:6" x14ac:dyDescent="0.35">
      <c r="A3804" s="7" t="s">
        <v>2540</v>
      </c>
      <c r="B3804" s="7" t="s">
        <v>8683</v>
      </c>
      <c r="C3804" s="7" t="s">
        <v>8977</v>
      </c>
      <c r="D3804" s="7" t="s">
        <v>8977</v>
      </c>
      <c r="E3804" s="7" t="s">
        <v>8977</v>
      </c>
      <c r="F3804" s="7" t="s">
        <v>11366</v>
      </c>
    </row>
    <row r="3805" spans="1:6" hidden="1" x14ac:dyDescent="0.35">
      <c r="A3805" s="7" t="s">
        <v>2541</v>
      </c>
      <c r="B3805" s="7" t="s">
        <v>8725</v>
      </c>
      <c r="C3805" s="7" t="s">
        <v>8747</v>
      </c>
      <c r="D3805" s="7" t="s">
        <v>8726</v>
      </c>
      <c r="E3805" s="7" t="s">
        <v>8791</v>
      </c>
      <c r="F3805" s="7" t="s">
        <v>11367</v>
      </c>
    </row>
    <row r="3806" spans="1:6" hidden="1" x14ac:dyDescent="0.35">
      <c r="A3806" s="7" t="s">
        <v>2542</v>
      </c>
      <c r="B3806" s="7" t="s">
        <v>8725</v>
      </c>
      <c r="C3806" s="7" t="s">
        <v>8688</v>
      </c>
      <c r="D3806" s="7" t="s">
        <v>8726</v>
      </c>
      <c r="E3806" s="7" t="s">
        <v>8791</v>
      </c>
      <c r="F3806" s="7" t="s">
        <v>11368</v>
      </c>
    </row>
    <row r="3807" spans="1:6" hidden="1" x14ac:dyDescent="0.35">
      <c r="A3807" s="7" t="s">
        <v>2543</v>
      </c>
      <c r="B3807" s="7" t="s">
        <v>8725</v>
      </c>
      <c r="C3807" s="7" t="s">
        <v>8747</v>
      </c>
      <c r="D3807" s="7" t="s">
        <v>8726</v>
      </c>
      <c r="E3807" s="7" t="s">
        <v>8791</v>
      </c>
      <c r="F3807" s="7" t="s">
        <v>11369</v>
      </c>
    </row>
    <row r="3808" spans="1:6" hidden="1" x14ac:dyDescent="0.35">
      <c r="A3808" s="7" t="s">
        <v>2544</v>
      </c>
      <c r="B3808" s="7" t="s">
        <v>8725</v>
      </c>
      <c r="C3808" s="7" t="s">
        <v>8747</v>
      </c>
      <c r="D3808" s="7" t="s">
        <v>8726</v>
      </c>
      <c r="E3808" s="7" t="s">
        <v>11000</v>
      </c>
      <c r="F3808" s="7" t="s">
        <v>11370</v>
      </c>
    </row>
    <row r="3809" spans="1:6" hidden="1" x14ac:dyDescent="0.35">
      <c r="A3809" s="7" t="s">
        <v>2545</v>
      </c>
      <c r="B3809" s="7" t="s">
        <v>8725</v>
      </c>
      <c r="C3809" s="7" t="s">
        <v>8747</v>
      </c>
      <c r="D3809" s="7" t="s">
        <v>8726</v>
      </c>
      <c r="E3809" s="7" t="s">
        <v>8727</v>
      </c>
      <c r="F3809" s="7" t="s">
        <v>11371</v>
      </c>
    </row>
    <row r="3810" spans="1:6" hidden="1" x14ac:dyDescent="0.35">
      <c r="A3810" s="7" t="s">
        <v>2546</v>
      </c>
      <c r="B3810" s="7" t="s">
        <v>8725</v>
      </c>
      <c r="C3810" s="7" t="s">
        <v>8747</v>
      </c>
      <c r="D3810" s="7" t="s">
        <v>8726</v>
      </c>
      <c r="E3810" s="7" t="s">
        <v>8727</v>
      </c>
      <c r="F3810" s="7" t="s">
        <v>9389</v>
      </c>
    </row>
    <row r="3811" spans="1:6" x14ac:dyDescent="0.35">
      <c r="A3811" s="7" t="s">
        <v>2546</v>
      </c>
      <c r="B3811" s="7" t="s">
        <v>8683</v>
      </c>
      <c r="C3811" s="7" t="s">
        <v>8977</v>
      </c>
      <c r="D3811" s="7" t="s">
        <v>8977</v>
      </c>
      <c r="E3811" s="7" t="s">
        <v>8977</v>
      </c>
      <c r="F3811" s="7" t="s">
        <v>9389</v>
      </c>
    </row>
    <row r="3812" spans="1:6" hidden="1" x14ac:dyDescent="0.35">
      <c r="A3812" s="7" t="s">
        <v>2547</v>
      </c>
      <c r="B3812" s="7" t="s">
        <v>8725</v>
      </c>
      <c r="C3812" s="7" t="s">
        <v>8709</v>
      </c>
      <c r="D3812" s="7" t="s">
        <v>8726</v>
      </c>
      <c r="E3812" s="7" t="s">
        <v>8727</v>
      </c>
      <c r="F3812" s="7" t="s">
        <v>10974</v>
      </c>
    </row>
    <row r="3813" spans="1:6" hidden="1" x14ac:dyDescent="0.35">
      <c r="A3813" s="7" t="s">
        <v>2548</v>
      </c>
      <c r="B3813" s="7" t="s">
        <v>8683</v>
      </c>
      <c r="C3813" s="7" t="s">
        <v>8684</v>
      </c>
      <c r="D3813" s="7" t="s">
        <v>8757</v>
      </c>
      <c r="E3813" s="7" t="s">
        <v>9089</v>
      </c>
      <c r="F3813" s="7" t="s">
        <v>11372</v>
      </c>
    </row>
    <row r="3814" spans="1:6" hidden="1" x14ac:dyDescent="0.35">
      <c r="A3814" s="7" t="s">
        <v>2549</v>
      </c>
      <c r="B3814" s="7" t="s">
        <v>8725</v>
      </c>
      <c r="C3814" s="7" t="s">
        <v>8747</v>
      </c>
      <c r="D3814" s="7" t="s">
        <v>8726</v>
      </c>
      <c r="E3814" s="7" t="s">
        <v>8791</v>
      </c>
      <c r="F3814" s="7" t="s">
        <v>11373</v>
      </c>
    </row>
    <row r="3815" spans="1:6" x14ac:dyDescent="0.35">
      <c r="A3815" s="7" t="s">
        <v>2549</v>
      </c>
      <c r="B3815" s="7" t="s">
        <v>8683</v>
      </c>
      <c r="C3815" s="7" t="s">
        <v>8977</v>
      </c>
      <c r="D3815" s="7" t="s">
        <v>9647</v>
      </c>
      <c r="E3815" s="7" t="s">
        <v>8977</v>
      </c>
      <c r="F3815" s="7" t="s">
        <v>11373</v>
      </c>
    </row>
    <row r="3816" spans="1:6" hidden="1" x14ac:dyDescent="0.35">
      <c r="A3816" s="7" t="s">
        <v>2550</v>
      </c>
      <c r="B3816" s="7" t="s">
        <v>8725</v>
      </c>
      <c r="C3816" s="7" t="s">
        <v>8688</v>
      </c>
      <c r="D3816" s="7" t="s">
        <v>8726</v>
      </c>
      <c r="E3816" s="7" t="s">
        <v>8791</v>
      </c>
      <c r="F3816" s="7" t="s">
        <v>11374</v>
      </c>
    </row>
    <row r="3817" spans="1:6" hidden="1" x14ac:dyDescent="0.35">
      <c r="A3817" s="7" t="s">
        <v>2551</v>
      </c>
      <c r="B3817" s="7" t="s">
        <v>8725</v>
      </c>
      <c r="C3817" s="7" t="s">
        <v>8747</v>
      </c>
      <c r="D3817" s="7" t="s">
        <v>8726</v>
      </c>
      <c r="E3817" s="7" t="s">
        <v>8727</v>
      </c>
      <c r="F3817" s="7" t="s">
        <v>11375</v>
      </c>
    </row>
    <row r="3818" spans="1:6" hidden="1" x14ac:dyDescent="0.35">
      <c r="A3818" s="7" t="s">
        <v>2552</v>
      </c>
      <c r="B3818" s="7" t="s">
        <v>8725</v>
      </c>
      <c r="C3818" s="7" t="s">
        <v>8688</v>
      </c>
      <c r="D3818" s="7" t="s">
        <v>8726</v>
      </c>
      <c r="E3818" s="7" t="s">
        <v>8727</v>
      </c>
      <c r="F3818" s="7" t="s">
        <v>11376</v>
      </c>
    </row>
    <row r="3819" spans="1:6" hidden="1" x14ac:dyDescent="0.35">
      <c r="A3819" s="7" t="s">
        <v>2553</v>
      </c>
      <c r="B3819" s="7" t="s">
        <v>8725</v>
      </c>
      <c r="C3819" s="7" t="s">
        <v>8747</v>
      </c>
      <c r="D3819" s="7" t="s">
        <v>8726</v>
      </c>
      <c r="E3819" s="7" t="s">
        <v>8727</v>
      </c>
      <c r="F3819" s="7" t="s">
        <v>11377</v>
      </c>
    </row>
    <row r="3820" spans="1:6" hidden="1" x14ac:dyDescent="0.35">
      <c r="A3820" s="7" t="s">
        <v>2553</v>
      </c>
      <c r="B3820" s="7" t="s">
        <v>8683</v>
      </c>
      <c r="C3820" s="7" t="s">
        <v>8684</v>
      </c>
      <c r="D3820" s="7" t="s">
        <v>8685</v>
      </c>
      <c r="E3820" s="7" t="s">
        <v>8732</v>
      </c>
      <c r="F3820" s="7" t="s">
        <v>11377</v>
      </c>
    </row>
    <row r="3821" spans="1:6" hidden="1" x14ac:dyDescent="0.35">
      <c r="A3821" s="7" t="s">
        <v>7879</v>
      </c>
      <c r="B3821" s="7" t="s">
        <v>8725</v>
      </c>
      <c r="C3821" s="7" t="s">
        <v>8747</v>
      </c>
      <c r="D3821" s="7" t="s">
        <v>8726</v>
      </c>
      <c r="E3821" s="7" t="s">
        <v>8727</v>
      </c>
      <c r="F3821" s="7" t="s">
        <v>11378</v>
      </c>
    </row>
    <row r="3822" spans="1:6" hidden="1" x14ac:dyDescent="0.35">
      <c r="A3822" s="7" t="s">
        <v>2554</v>
      </c>
      <c r="B3822" s="7" t="s">
        <v>8725</v>
      </c>
      <c r="C3822" s="7" t="s">
        <v>8747</v>
      </c>
      <c r="D3822" s="7" t="s">
        <v>8726</v>
      </c>
      <c r="E3822" s="7" t="s">
        <v>8791</v>
      </c>
      <c r="F3822" s="7" t="s">
        <v>11379</v>
      </c>
    </row>
    <row r="3823" spans="1:6" hidden="1" x14ac:dyDescent="0.35">
      <c r="A3823" s="7" t="s">
        <v>2555</v>
      </c>
      <c r="B3823" s="7" t="s">
        <v>8725</v>
      </c>
      <c r="C3823" s="7" t="s">
        <v>8747</v>
      </c>
      <c r="D3823" s="7" t="s">
        <v>8726</v>
      </c>
      <c r="E3823" s="7" t="s">
        <v>8791</v>
      </c>
      <c r="F3823" s="7" t="s">
        <v>11380</v>
      </c>
    </row>
    <row r="3824" spans="1:6" hidden="1" x14ac:dyDescent="0.35">
      <c r="A3824" s="7" t="s">
        <v>2556</v>
      </c>
      <c r="B3824" s="7" t="s">
        <v>8725</v>
      </c>
      <c r="C3824" s="7" t="s">
        <v>8747</v>
      </c>
      <c r="D3824" s="7" t="s">
        <v>8726</v>
      </c>
      <c r="E3824" s="7" t="s">
        <v>8727</v>
      </c>
      <c r="F3824" s="7" t="s">
        <v>11381</v>
      </c>
    </row>
    <row r="3825" spans="1:6" hidden="1" x14ac:dyDescent="0.35">
      <c r="A3825" s="7" t="s">
        <v>2556</v>
      </c>
      <c r="B3825" s="7" t="s">
        <v>8683</v>
      </c>
      <c r="C3825" s="7" t="s">
        <v>8684</v>
      </c>
      <c r="D3825" s="7" t="s">
        <v>8733</v>
      </c>
      <c r="E3825" s="7" t="s">
        <v>8772</v>
      </c>
      <c r="F3825" s="7" t="s">
        <v>11381</v>
      </c>
    </row>
    <row r="3826" spans="1:6" hidden="1" x14ac:dyDescent="0.35">
      <c r="A3826" s="7" t="s">
        <v>2557</v>
      </c>
      <c r="B3826" s="7" t="s">
        <v>8725</v>
      </c>
      <c r="C3826" s="7" t="s">
        <v>8684</v>
      </c>
      <c r="D3826" s="7" t="s">
        <v>8726</v>
      </c>
      <c r="E3826" s="7" t="s">
        <v>8791</v>
      </c>
      <c r="F3826" s="7" t="s">
        <v>11382</v>
      </c>
    </row>
    <row r="3827" spans="1:6" hidden="1" x14ac:dyDescent="0.35">
      <c r="A3827" s="7" t="s">
        <v>2557</v>
      </c>
      <c r="B3827" s="7" t="s">
        <v>8683</v>
      </c>
      <c r="C3827" s="7" t="s">
        <v>8747</v>
      </c>
      <c r="D3827" s="7" t="s">
        <v>8721</v>
      </c>
      <c r="E3827" s="7" t="s">
        <v>8755</v>
      </c>
      <c r="F3827" s="7" t="s">
        <v>11382</v>
      </c>
    </row>
    <row r="3828" spans="1:6" hidden="1" x14ac:dyDescent="0.35">
      <c r="A3828" s="7" t="s">
        <v>2558</v>
      </c>
      <c r="B3828" s="7" t="s">
        <v>8725</v>
      </c>
      <c r="C3828" s="7" t="s">
        <v>8747</v>
      </c>
      <c r="D3828" s="7" t="s">
        <v>8726</v>
      </c>
      <c r="E3828" s="7" t="s">
        <v>8791</v>
      </c>
      <c r="F3828" s="7" t="s">
        <v>11383</v>
      </c>
    </row>
    <row r="3829" spans="1:6" hidden="1" x14ac:dyDescent="0.35">
      <c r="A3829" s="7" t="s">
        <v>2559</v>
      </c>
      <c r="B3829" s="7" t="s">
        <v>8725</v>
      </c>
      <c r="C3829" s="7" t="s">
        <v>8747</v>
      </c>
      <c r="D3829" s="7" t="s">
        <v>8726</v>
      </c>
      <c r="E3829" s="7" t="s">
        <v>8791</v>
      </c>
      <c r="F3829" s="7" t="s">
        <v>11384</v>
      </c>
    </row>
    <row r="3830" spans="1:6" hidden="1" x14ac:dyDescent="0.35">
      <c r="A3830" s="7" t="s">
        <v>2560</v>
      </c>
      <c r="B3830" s="7" t="s">
        <v>8725</v>
      </c>
      <c r="C3830" s="7" t="s">
        <v>8747</v>
      </c>
      <c r="D3830" s="7" t="s">
        <v>8726</v>
      </c>
      <c r="E3830" s="7" t="s">
        <v>8791</v>
      </c>
      <c r="F3830" s="7" t="s">
        <v>11385</v>
      </c>
    </row>
    <row r="3831" spans="1:6" hidden="1" x14ac:dyDescent="0.35">
      <c r="A3831" s="7" t="s">
        <v>2561</v>
      </c>
      <c r="B3831" s="7" t="s">
        <v>8725</v>
      </c>
      <c r="C3831" s="7" t="s">
        <v>8717</v>
      </c>
      <c r="D3831" s="7" t="s">
        <v>8726</v>
      </c>
      <c r="E3831" s="7" t="s">
        <v>8791</v>
      </c>
      <c r="F3831" s="7" t="s">
        <v>11386</v>
      </c>
    </row>
    <row r="3832" spans="1:6" hidden="1" x14ac:dyDescent="0.35">
      <c r="A3832" s="7" t="s">
        <v>2562</v>
      </c>
      <c r="B3832" s="7" t="s">
        <v>8725</v>
      </c>
      <c r="C3832" s="7" t="s">
        <v>8747</v>
      </c>
      <c r="D3832" s="7" t="s">
        <v>8726</v>
      </c>
      <c r="E3832" s="7" t="s">
        <v>8791</v>
      </c>
      <c r="F3832" s="7" t="s">
        <v>11387</v>
      </c>
    </row>
    <row r="3833" spans="1:6" hidden="1" x14ac:dyDescent="0.35">
      <c r="A3833" s="7" t="s">
        <v>2563</v>
      </c>
      <c r="B3833" s="7" t="s">
        <v>8725</v>
      </c>
      <c r="C3833" s="7" t="s">
        <v>8747</v>
      </c>
      <c r="D3833" s="7" t="s">
        <v>8726</v>
      </c>
      <c r="E3833" s="7" t="s">
        <v>8791</v>
      </c>
      <c r="F3833" s="7" t="s">
        <v>11388</v>
      </c>
    </row>
    <row r="3834" spans="1:6" hidden="1" x14ac:dyDescent="0.35">
      <c r="A3834" s="7" t="s">
        <v>2564</v>
      </c>
      <c r="B3834" s="7" t="s">
        <v>8725</v>
      </c>
      <c r="C3834" s="7" t="s">
        <v>8747</v>
      </c>
      <c r="D3834" s="7" t="s">
        <v>8726</v>
      </c>
      <c r="E3834" s="7" t="s">
        <v>8791</v>
      </c>
      <c r="F3834" s="7" t="s">
        <v>11389</v>
      </c>
    </row>
    <row r="3835" spans="1:6" hidden="1" x14ac:dyDescent="0.35">
      <c r="A3835" s="7" t="s">
        <v>2565</v>
      </c>
      <c r="B3835" s="7" t="s">
        <v>8725</v>
      </c>
      <c r="C3835" s="7" t="s">
        <v>8747</v>
      </c>
      <c r="D3835" s="7" t="s">
        <v>8726</v>
      </c>
      <c r="E3835" s="7" t="s">
        <v>8791</v>
      </c>
      <c r="F3835" s="7" t="s">
        <v>11390</v>
      </c>
    </row>
    <row r="3836" spans="1:6" hidden="1" x14ac:dyDescent="0.35">
      <c r="A3836" s="7" t="s">
        <v>2566</v>
      </c>
      <c r="B3836" s="7" t="s">
        <v>8725</v>
      </c>
      <c r="C3836" s="7" t="s">
        <v>8717</v>
      </c>
      <c r="D3836" s="7" t="s">
        <v>8872</v>
      </c>
      <c r="E3836" s="7" t="s">
        <v>8791</v>
      </c>
      <c r="F3836" s="7" t="s">
        <v>11391</v>
      </c>
    </row>
    <row r="3837" spans="1:6" hidden="1" x14ac:dyDescent="0.35">
      <c r="A3837" s="7" t="s">
        <v>2567</v>
      </c>
      <c r="B3837" s="7" t="s">
        <v>8725</v>
      </c>
      <c r="C3837" s="7" t="s">
        <v>8688</v>
      </c>
      <c r="D3837" s="7" t="s">
        <v>8726</v>
      </c>
      <c r="E3837" s="7" t="s">
        <v>8791</v>
      </c>
      <c r="F3837" s="7" t="s">
        <v>11392</v>
      </c>
    </row>
    <row r="3838" spans="1:6" x14ac:dyDescent="0.35">
      <c r="A3838" s="7" t="s">
        <v>2567</v>
      </c>
      <c r="B3838" s="7" t="s">
        <v>8683</v>
      </c>
      <c r="C3838" s="7" t="s">
        <v>8977</v>
      </c>
      <c r="D3838" s="7" t="s">
        <v>8977</v>
      </c>
      <c r="E3838" s="7" t="s">
        <v>8977</v>
      </c>
      <c r="F3838" s="7" t="s">
        <v>11392</v>
      </c>
    </row>
    <row r="3839" spans="1:6" hidden="1" x14ac:dyDescent="0.35">
      <c r="A3839" s="7" t="s">
        <v>2568</v>
      </c>
      <c r="B3839" s="7" t="s">
        <v>8725</v>
      </c>
      <c r="C3839" s="7" t="s">
        <v>8688</v>
      </c>
      <c r="D3839" s="7" t="s">
        <v>8726</v>
      </c>
      <c r="E3839" s="7" t="s">
        <v>8727</v>
      </c>
      <c r="F3839" s="7" t="s">
        <v>11393</v>
      </c>
    </row>
    <row r="3840" spans="1:6" hidden="1" x14ac:dyDescent="0.35">
      <c r="A3840" s="7" t="s">
        <v>2569</v>
      </c>
      <c r="B3840" s="7" t="s">
        <v>8725</v>
      </c>
      <c r="C3840" s="7" t="s">
        <v>8747</v>
      </c>
      <c r="D3840" s="7" t="s">
        <v>8726</v>
      </c>
      <c r="E3840" s="7" t="s">
        <v>8791</v>
      </c>
      <c r="F3840" s="7" t="s">
        <v>11394</v>
      </c>
    </row>
    <row r="3841" spans="1:6" hidden="1" x14ac:dyDescent="0.35">
      <c r="A3841" s="7" t="s">
        <v>2570</v>
      </c>
      <c r="B3841" s="7" t="s">
        <v>8725</v>
      </c>
      <c r="C3841" s="7" t="s">
        <v>8747</v>
      </c>
      <c r="D3841" s="7" t="s">
        <v>8726</v>
      </c>
      <c r="E3841" s="7" t="s">
        <v>8791</v>
      </c>
      <c r="F3841" s="7" t="s">
        <v>11395</v>
      </c>
    </row>
    <row r="3842" spans="1:6" hidden="1" x14ac:dyDescent="0.35">
      <c r="A3842" s="7" t="s">
        <v>2571</v>
      </c>
      <c r="B3842" s="7" t="s">
        <v>8725</v>
      </c>
      <c r="C3842" s="7" t="s">
        <v>8688</v>
      </c>
      <c r="D3842" s="7" t="s">
        <v>8726</v>
      </c>
      <c r="E3842" s="7" t="s">
        <v>8791</v>
      </c>
      <c r="F3842" s="7" t="s">
        <v>11396</v>
      </c>
    </row>
    <row r="3843" spans="1:6" hidden="1" x14ac:dyDescent="0.35">
      <c r="A3843" s="7" t="s">
        <v>7880</v>
      </c>
      <c r="B3843" s="7" t="s">
        <v>8725</v>
      </c>
      <c r="C3843" s="7" t="s">
        <v>8709</v>
      </c>
      <c r="D3843" s="7" t="s">
        <v>8726</v>
      </c>
      <c r="E3843" s="7" t="s">
        <v>8727</v>
      </c>
      <c r="F3843" s="7" t="s">
        <v>11397</v>
      </c>
    </row>
    <row r="3844" spans="1:6" hidden="1" x14ac:dyDescent="0.35">
      <c r="A3844" s="7" t="s">
        <v>2572</v>
      </c>
      <c r="B3844" s="7" t="s">
        <v>8725</v>
      </c>
      <c r="C3844" s="7" t="s">
        <v>8747</v>
      </c>
      <c r="D3844" s="7" t="s">
        <v>8726</v>
      </c>
      <c r="E3844" s="7" t="s">
        <v>8727</v>
      </c>
      <c r="F3844" s="7" t="s">
        <v>11398</v>
      </c>
    </row>
    <row r="3845" spans="1:6" hidden="1" x14ac:dyDescent="0.35">
      <c r="A3845" s="7" t="s">
        <v>2573</v>
      </c>
      <c r="B3845" s="7" t="s">
        <v>8725</v>
      </c>
      <c r="C3845" s="7" t="s">
        <v>8747</v>
      </c>
      <c r="D3845" s="7" t="s">
        <v>8726</v>
      </c>
      <c r="E3845" s="7" t="s">
        <v>8727</v>
      </c>
      <c r="F3845" s="7" t="s">
        <v>11399</v>
      </c>
    </row>
    <row r="3846" spans="1:6" hidden="1" x14ac:dyDescent="0.35">
      <c r="A3846" s="7" t="s">
        <v>2574</v>
      </c>
      <c r="B3846" s="7" t="s">
        <v>8725</v>
      </c>
      <c r="C3846" s="7" t="s">
        <v>8747</v>
      </c>
      <c r="D3846" s="7" t="s">
        <v>8726</v>
      </c>
      <c r="E3846" s="7" t="s">
        <v>8791</v>
      </c>
      <c r="F3846" s="7" t="s">
        <v>11400</v>
      </c>
    </row>
    <row r="3847" spans="1:6" hidden="1" x14ac:dyDescent="0.35">
      <c r="A3847" s="7" t="s">
        <v>2575</v>
      </c>
      <c r="B3847" s="7" t="s">
        <v>8725</v>
      </c>
      <c r="C3847" s="7" t="s">
        <v>8747</v>
      </c>
      <c r="D3847" s="7" t="s">
        <v>8726</v>
      </c>
      <c r="E3847" s="7" t="s">
        <v>8791</v>
      </c>
      <c r="F3847" s="7" t="s">
        <v>11401</v>
      </c>
    </row>
    <row r="3848" spans="1:6" hidden="1" x14ac:dyDescent="0.35">
      <c r="A3848" s="7" t="s">
        <v>2575</v>
      </c>
      <c r="B3848" s="7" t="s">
        <v>8683</v>
      </c>
      <c r="C3848" s="7" t="s">
        <v>8684</v>
      </c>
      <c r="D3848" s="7" t="s">
        <v>8721</v>
      </c>
      <c r="E3848" s="7" t="s">
        <v>8755</v>
      </c>
      <c r="F3848" s="7" t="s">
        <v>11401</v>
      </c>
    </row>
    <row r="3849" spans="1:6" hidden="1" x14ac:dyDescent="0.35">
      <c r="A3849" s="7" t="s">
        <v>2576</v>
      </c>
      <c r="B3849" s="7" t="s">
        <v>8725</v>
      </c>
      <c r="C3849" s="7" t="s">
        <v>8747</v>
      </c>
      <c r="D3849" s="7" t="s">
        <v>8726</v>
      </c>
      <c r="E3849" s="7" t="s">
        <v>8791</v>
      </c>
      <c r="F3849" s="7" t="s">
        <v>11402</v>
      </c>
    </row>
    <row r="3850" spans="1:6" hidden="1" x14ac:dyDescent="0.35">
      <c r="A3850" s="7" t="s">
        <v>2577</v>
      </c>
      <c r="B3850" s="7" t="s">
        <v>8725</v>
      </c>
      <c r="C3850" s="7" t="s">
        <v>8747</v>
      </c>
      <c r="D3850" s="7" t="s">
        <v>8726</v>
      </c>
      <c r="E3850" s="7" t="s">
        <v>8791</v>
      </c>
      <c r="F3850" s="7" t="s">
        <v>11403</v>
      </c>
    </row>
    <row r="3851" spans="1:6" hidden="1" x14ac:dyDescent="0.35">
      <c r="A3851" s="7" t="s">
        <v>2578</v>
      </c>
      <c r="B3851" s="7" t="s">
        <v>8725</v>
      </c>
      <c r="C3851" s="7" t="s">
        <v>8747</v>
      </c>
      <c r="D3851" s="7" t="s">
        <v>8726</v>
      </c>
      <c r="E3851" s="7" t="s">
        <v>8791</v>
      </c>
      <c r="F3851" s="7" t="s">
        <v>11403</v>
      </c>
    </row>
    <row r="3852" spans="1:6" hidden="1" x14ac:dyDescent="0.35">
      <c r="A3852" s="7" t="s">
        <v>2579</v>
      </c>
      <c r="B3852" s="7" t="s">
        <v>8725</v>
      </c>
      <c r="C3852" s="7" t="s">
        <v>8747</v>
      </c>
      <c r="D3852" s="7" t="s">
        <v>8726</v>
      </c>
      <c r="E3852" s="7" t="s">
        <v>8791</v>
      </c>
      <c r="F3852" s="7" t="s">
        <v>11400</v>
      </c>
    </row>
    <row r="3853" spans="1:6" hidden="1" x14ac:dyDescent="0.35">
      <c r="A3853" s="7" t="s">
        <v>2580</v>
      </c>
      <c r="B3853" s="7" t="s">
        <v>8725</v>
      </c>
      <c r="C3853" s="7" t="s">
        <v>8747</v>
      </c>
      <c r="D3853" s="7" t="s">
        <v>8726</v>
      </c>
      <c r="E3853" s="7" t="s">
        <v>8791</v>
      </c>
      <c r="F3853" s="7" t="s">
        <v>11404</v>
      </c>
    </row>
    <row r="3854" spans="1:6" hidden="1" x14ac:dyDescent="0.35">
      <c r="A3854" s="7" t="s">
        <v>2581</v>
      </c>
      <c r="B3854" s="7" t="s">
        <v>8725</v>
      </c>
      <c r="C3854" s="7" t="s">
        <v>8747</v>
      </c>
      <c r="D3854" s="7" t="s">
        <v>8726</v>
      </c>
      <c r="E3854" s="7" t="s">
        <v>8791</v>
      </c>
      <c r="F3854" s="7" t="s">
        <v>11405</v>
      </c>
    </row>
    <row r="3855" spans="1:6" hidden="1" x14ac:dyDescent="0.35">
      <c r="A3855" s="7" t="s">
        <v>2582</v>
      </c>
      <c r="B3855" s="7" t="s">
        <v>8725</v>
      </c>
      <c r="C3855" s="7" t="s">
        <v>8684</v>
      </c>
      <c r="D3855" s="7" t="s">
        <v>8726</v>
      </c>
      <c r="E3855" s="7" t="s">
        <v>8738</v>
      </c>
      <c r="F3855" s="7" t="s">
        <v>11406</v>
      </c>
    </row>
    <row r="3856" spans="1:6" hidden="1" x14ac:dyDescent="0.35">
      <c r="A3856" s="7" t="s">
        <v>2582</v>
      </c>
      <c r="B3856" s="7" t="s">
        <v>8683</v>
      </c>
      <c r="C3856" s="7" t="s">
        <v>8700</v>
      </c>
      <c r="D3856" s="7" t="s">
        <v>8733</v>
      </c>
      <c r="E3856" s="7" t="s">
        <v>9122</v>
      </c>
      <c r="F3856" s="7" t="s">
        <v>11406</v>
      </c>
    </row>
    <row r="3857" spans="1:6" hidden="1" x14ac:dyDescent="0.35">
      <c r="A3857" s="7" t="s">
        <v>2583</v>
      </c>
      <c r="B3857" s="7" t="s">
        <v>8725</v>
      </c>
      <c r="C3857" s="7" t="s">
        <v>8688</v>
      </c>
      <c r="D3857" s="7" t="s">
        <v>8726</v>
      </c>
      <c r="E3857" s="7" t="s">
        <v>8791</v>
      </c>
      <c r="F3857" s="7" t="s">
        <v>11407</v>
      </c>
    </row>
    <row r="3858" spans="1:6" hidden="1" x14ac:dyDescent="0.35">
      <c r="A3858" s="7" t="s">
        <v>2584</v>
      </c>
      <c r="B3858" s="7" t="s">
        <v>8725</v>
      </c>
      <c r="C3858" s="7" t="s">
        <v>8688</v>
      </c>
      <c r="D3858" s="7" t="s">
        <v>8726</v>
      </c>
      <c r="E3858" s="7" t="s">
        <v>8791</v>
      </c>
      <c r="F3858" s="7" t="s">
        <v>11408</v>
      </c>
    </row>
    <row r="3859" spans="1:6" hidden="1" x14ac:dyDescent="0.35">
      <c r="A3859" s="7" t="s">
        <v>2585</v>
      </c>
      <c r="B3859" s="7" t="s">
        <v>8725</v>
      </c>
      <c r="C3859" s="7" t="s">
        <v>8747</v>
      </c>
      <c r="D3859" s="7" t="s">
        <v>8726</v>
      </c>
      <c r="E3859" s="7" t="s">
        <v>8791</v>
      </c>
      <c r="F3859" s="7" t="s">
        <v>11409</v>
      </c>
    </row>
    <row r="3860" spans="1:6" hidden="1" x14ac:dyDescent="0.35">
      <c r="A3860" s="7" t="s">
        <v>2586</v>
      </c>
      <c r="B3860" s="7" t="s">
        <v>8725</v>
      </c>
      <c r="C3860" s="7" t="s">
        <v>8747</v>
      </c>
      <c r="D3860" s="7" t="s">
        <v>8726</v>
      </c>
      <c r="E3860" s="7" t="s">
        <v>8791</v>
      </c>
      <c r="F3860" s="7" t="s">
        <v>11410</v>
      </c>
    </row>
    <row r="3861" spans="1:6" hidden="1" x14ac:dyDescent="0.35">
      <c r="A3861" s="7" t="s">
        <v>2587</v>
      </c>
      <c r="B3861" s="7" t="s">
        <v>8725</v>
      </c>
      <c r="C3861" s="7" t="s">
        <v>8747</v>
      </c>
      <c r="D3861" s="7" t="s">
        <v>8726</v>
      </c>
      <c r="E3861" s="7" t="s">
        <v>8791</v>
      </c>
      <c r="F3861" s="7" t="s">
        <v>11411</v>
      </c>
    </row>
    <row r="3862" spans="1:6" hidden="1" x14ac:dyDescent="0.35">
      <c r="A3862" s="7" t="s">
        <v>2588</v>
      </c>
      <c r="B3862" s="7" t="s">
        <v>8725</v>
      </c>
      <c r="C3862" s="7" t="s">
        <v>8747</v>
      </c>
      <c r="D3862" s="7" t="s">
        <v>8726</v>
      </c>
      <c r="E3862" s="7" t="s">
        <v>8727</v>
      </c>
      <c r="F3862" s="7" t="s">
        <v>11412</v>
      </c>
    </row>
    <row r="3863" spans="1:6" hidden="1" x14ac:dyDescent="0.35">
      <c r="A3863" s="7" t="s">
        <v>2588</v>
      </c>
      <c r="B3863" s="7" t="s">
        <v>8683</v>
      </c>
      <c r="C3863" s="7" t="s">
        <v>8747</v>
      </c>
      <c r="D3863" s="7" t="s">
        <v>8733</v>
      </c>
      <c r="E3863" s="7" t="s">
        <v>8772</v>
      </c>
      <c r="F3863" s="7" t="s">
        <v>11412</v>
      </c>
    </row>
    <row r="3864" spans="1:6" hidden="1" x14ac:dyDescent="0.35">
      <c r="A3864" s="7" t="s">
        <v>2589</v>
      </c>
      <c r="B3864" s="7" t="s">
        <v>8725</v>
      </c>
      <c r="C3864" s="7" t="s">
        <v>8747</v>
      </c>
      <c r="D3864" s="7" t="s">
        <v>8726</v>
      </c>
      <c r="E3864" s="7" t="s">
        <v>8791</v>
      </c>
      <c r="F3864" s="7" t="s">
        <v>11413</v>
      </c>
    </row>
    <row r="3865" spans="1:6" hidden="1" x14ac:dyDescent="0.35">
      <c r="A3865" s="7" t="s">
        <v>2590</v>
      </c>
      <c r="B3865" s="7" t="s">
        <v>8725</v>
      </c>
      <c r="C3865" s="7" t="s">
        <v>8747</v>
      </c>
      <c r="D3865" s="7" t="s">
        <v>8726</v>
      </c>
      <c r="E3865" s="7" t="s">
        <v>8791</v>
      </c>
      <c r="F3865" s="7" t="s">
        <v>11414</v>
      </c>
    </row>
    <row r="3866" spans="1:6" hidden="1" x14ac:dyDescent="0.35">
      <c r="A3866" s="7" t="s">
        <v>2591</v>
      </c>
      <c r="B3866" s="7" t="s">
        <v>8725</v>
      </c>
      <c r="C3866" s="7" t="s">
        <v>8747</v>
      </c>
      <c r="D3866" s="7" t="s">
        <v>8726</v>
      </c>
      <c r="E3866" s="7" t="s">
        <v>8791</v>
      </c>
      <c r="F3866" s="7" t="s">
        <v>11415</v>
      </c>
    </row>
    <row r="3867" spans="1:6" hidden="1" x14ac:dyDescent="0.35">
      <c r="A3867" s="7" t="s">
        <v>2592</v>
      </c>
      <c r="B3867" s="7" t="s">
        <v>8725</v>
      </c>
      <c r="C3867" s="7" t="s">
        <v>8747</v>
      </c>
      <c r="D3867" s="7" t="s">
        <v>8726</v>
      </c>
      <c r="E3867" s="7" t="s">
        <v>8791</v>
      </c>
      <c r="F3867" s="7" t="s">
        <v>11416</v>
      </c>
    </row>
    <row r="3868" spans="1:6" hidden="1" x14ac:dyDescent="0.35">
      <c r="A3868" s="7" t="s">
        <v>2593</v>
      </c>
      <c r="B3868" s="7" t="s">
        <v>8725</v>
      </c>
      <c r="C3868" s="7" t="s">
        <v>8688</v>
      </c>
      <c r="D3868" s="7" t="s">
        <v>8726</v>
      </c>
      <c r="E3868" s="7" t="s">
        <v>8727</v>
      </c>
      <c r="F3868" s="7" t="s">
        <v>11417</v>
      </c>
    </row>
    <row r="3869" spans="1:6" hidden="1" x14ac:dyDescent="0.35">
      <c r="A3869" s="7" t="s">
        <v>2594</v>
      </c>
      <c r="B3869" s="7" t="s">
        <v>8725</v>
      </c>
      <c r="C3869" s="7" t="s">
        <v>8747</v>
      </c>
      <c r="D3869" s="7" t="s">
        <v>8872</v>
      </c>
      <c r="E3869" s="7" t="s">
        <v>8791</v>
      </c>
      <c r="F3869" s="7" t="s">
        <v>11418</v>
      </c>
    </row>
    <row r="3870" spans="1:6" hidden="1" x14ac:dyDescent="0.35">
      <c r="A3870" s="7" t="s">
        <v>2595</v>
      </c>
      <c r="B3870" s="7" t="s">
        <v>8725</v>
      </c>
      <c r="C3870" s="7" t="s">
        <v>8747</v>
      </c>
      <c r="D3870" s="7" t="s">
        <v>8726</v>
      </c>
      <c r="E3870" s="7" t="s">
        <v>8791</v>
      </c>
      <c r="F3870" s="7" t="s">
        <v>11419</v>
      </c>
    </row>
    <row r="3871" spans="1:6" hidden="1" x14ac:dyDescent="0.35">
      <c r="A3871" s="7" t="s">
        <v>2596</v>
      </c>
      <c r="B3871" s="7" t="s">
        <v>8725</v>
      </c>
      <c r="C3871" s="7" t="s">
        <v>8747</v>
      </c>
      <c r="D3871" s="7" t="s">
        <v>8726</v>
      </c>
      <c r="E3871" s="7" t="s">
        <v>8791</v>
      </c>
      <c r="F3871" s="7" t="s">
        <v>11413</v>
      </c>
    </row>
    <row r="3872" spans="1:6" hidden="1" x14ac:dyDescent="0.35">
      <c r="A3872" s="7" t="s">
        <v>2597</v>
      </c>
      <c r="B3872" s="7" t="s">
        <v>8725</v>
      </c>
      <c r="C3872" s="7" t="s">
        <v>8747</v>
      </c>
      <c r="D3872" s="7" t="s">
        <v>8726</v>
      </c>
      <c r="E3872" s="7" t="s">
        <v>8791</v>
      </c>
      <c r="F3872" s="7" t="s">
        <v>11420</v>
      </c>
    </row>
    <row r="3873" spans="1:6" hidden="1" x14ac:dyDescent="0.35">
      <c r="A3873" s="7" t="s">
        <v>2598</v>
      </c>
      <c r="B3873" s="7" t="s">
        <v>8725</v>
      </c>
      <c r="C3873" s="7" t="s">
        <v>8688</v>
      </c>
      <c r="D3873" s="7" t="s">
        <v>8726</v>
      </c>
      <c r="E3873" s="7" t="s">
        <v>8791</v>
      </c>
      <c r="F3873" s="7" t="s">
        <v>11421</v>
      </c>
    </row>
    <row r="3874" spans="1:6" hidden="1" x14ac:dyDescent="0.35">
      <c r="A3874" s="7" t="s">
        <v>2599</v>
      </c>
      <c r="B3874" s="7" t="s">
        <v>8725</v>
      </c>
      <c r="C3874" s="7" t="s">
        <v>8717</v>
      </c>
      <c r="D3874" s="7" t="s">
        <v>8726</v>
      </c>
      <c r="E3874" s="7" t="s">
        <v>8727</v>
      </c>
      <c r="F3874" s="7" t="s">
        <v>11422</v>
      </c>
    </row>
    <row r="3875" spans="1:6" hidden="1" x14ac:dyDescent="0.35">
      <c r="A3875" s="7" t="s">
        <v>2599</v>
      </c>
      <c r="B3875" s="7" t="s">
        <v>8683</v>
      </c>
      <c r="C3875" s="7" t="s">
        <v>8684</v>
      </c>
      <c r="D3875" s="7" t="s">
        <v>8733</v>
      </c>
      <c r="E3875" s="7" t="s">
        <v>8772</v>
      </c>
      <c r="F3875" s="7" t="s">
        <v>11422</v>
      </c>
    </row>
    <row r="3876" spans="1:6" hidden="1" x14ac:dyDescent="0.35">
      <c r="A3876" s="7" t="s">
        <v>2600</v>
      </c>
      <c r="B3876" s="7" t="s">
        <v>8725</v>
      </c>
      <c r="C3876" s="7" t="s">
        <v>8747</v>
      </c>
      <c r="D3876" s="7" t="s">
        <v>8726</v>
      </c>
      <c r="E3876" s="7" t="s">
        <v>8727</v>
      </c>
      <c r="F3876" s="7" t="s">
        <v>11423</v>
      </c>
    </row>
    <row r="3877" spans="1:6" hidden="1" x14ac:dyDescent="0.35">
      <c r="A3877" s="7" t="s">
        <v>2601</v>
      </c>
      <c r="B3877" s="7" t="s">
        <v>8725</v>
      </c>
      <c r="C3877" s="7" t="s">
        <v>8688</v>
      </c>
      <c r="D3877" s="7" t="s">
        <v>8726</v>
      </c>
      <c r="E3877" s="7" t="s">
        <v>8791</v>
      </c>
      <c r="F3877" s="7" t="s">
        <v>11424</v>
      </c>
    </row>
    <row r="3878" spans="1:6" hidden="1" x14ac:dyDescent="0.35">
      <c r="A3878" s="7" t="s">
        <v>2601</v>
      </c>
      <c r="B3878" s="7" t="s">
        <v>8683</v>
      </c>
      <c r="C3878" s="7" t="s">
        <v>8684</v>
      </c>
      <c r="D3878" s="7" t="s">
        <v>8685</v>
      </c>
      <c r="E3878" s="7" t="s">
        <v>8732</v>
      </c>
      <c r="F3878" s="7" t="s">
        <v>11424</v>
      </c>
    </row>
    <row r="3879" spans="1:6" hidden="1" x14ac:dyDescent="0.35">
      <c r="A3879" s="7" t="s">
        <v>2602</v>
      </c>
      <c r="B3879" s="7" t="s">
        <v>8725</v>
      </c>
      <c r="C3879" s="7" t="s">
        <v>8688</v>
      </c>
      <c r="D3879" s="7" t="s">
        <v>8726</v>
      </c>
      <c r="E3879" s="7" t="s">
        <v>8791</v>
      </c>
      <c r="F3879" s="7" t="s">
        <v>11425</v>
      </c>
    </row>
    <row r="3880" spans="1:6" hidden="1" x14ac:dyDescent="0.35">
      <c r="A3880" s="7" t="s">
        <v>2603</v>
      </c>
      <c r="B3880" s="7" t="s">
        <v>8725</v>
      </c>
      <c r="C3880" s="7" t="s">
        <v>8747</v>
      </c>
      <c r="D3880" s="7" t="s">
        <v>8726</v>
      </c>
      <c r="E3880" s="7" t="s">
        <v>8791</v>
      </c>
      <c r="F3880" s="7" t="s">
        <v>11426</v>
      </c>
    </row>
    <row r="3881" spans="1:6" hidden="1" x14ac:dyDescent="0.35">
      <c r="A3881" s="7" t="s">
        <v>2604</v>
      </c>
      <c r="B3881" s="7" t="s">
        <v>8725</v>
      </c>
      <c r="C3881" s="7" t="s">
        <v>8747</v>
      </c>
      <c r="D3881" s="7" t="s">
        <v>8726</v>
      </c>
      <c r="E3881" s="7" t="s">
        <v>8727</v>
      </c>
      <c r="F3881" s="7" t="s">
        <v>8805</v>
      </c>
    </row>
    <row r="3882" spans="1:6" hidden="1" x14ac:dyDescent="0.35">
      <c r="A3882" s="7" t="s">
        <v>2604</v>
      </c>
      <c r="B3882" s="7" t="s">
        <v>8683</v>
      </c>
      <c r="C3882" s="7" t="s">
        <v>8684</v>
      </c>
      <c r="D3882" s="7" t="s">
        <v>8696</v>
      </c>
      <c r="E3882" s="7" t="s">
        <v>8772</v>
      </c>
      <c r="F3882" s="7" t="s">
        <v>8805</v>
      </c>
    </row>
    <row r="3883" spans="1:6" hidden="1" x14ac:dyDescent="0.35">
      <c r="A3883" s="7" t="s">
        <v>2605</v>
      </c>
      <c r="B3883" s="7" t="s">
        <v>8725</v>
      </c>
      <c r="C3883" s="7" t="s">
        <v>8747</v>
      </c>
      <c r="D3883" s="7" t="s">
        <v>8726</v>
      </c>
      <c r="E3883" s="7" t="s">
        <v>8727</v>
      </c>
      <c r="F3883" s="7" t="s">
        <v>9633</v>
      </c>
    </row>
    <row r="3884" spans="1:6" hidden="1" x14ac:dyDescent="0.35">
      <c r="A3884" s="7" t="s">
        <v>2605</v>
      </c>
      <c r="B3884" s="7" t="s">
        <v>8683</v>
      </c>
      <c r="C3884" s="7" t="s">
        <v>8684</v>
      </c>
      <c r="D3884" s="7" t="s">
        <v>8689</v>
      </c>
      <c r="E3884" s="7" t="s">
        <v>8755</v>
      </c>
      <c r="F3884" s="7" t="s">
        <v>9633</v>
      </c>
    </row>
    <row r="3885" spans="1:6" hidden="1" x14ac:dyDescent="0.35">
      <c r="A3885" s="7" t="s">
        <v>2606</v>
      </c>
      <c r="B3885" s="7" t="s">
        <v>8725</v>
      </c>
      <c r="C3885" s="7" t="s">
        <v>8747</v>
      </c>
      <c r="D3885" s="7" t="s">
        <v>8726</v>
      </c>
      <c r="E3885" s="7" t="s">
        <v>8727</v>
      </c>
      <c r="F3885" s="7" t="s">
        <v>10034</v>
      </c>
    </row>
    <row r="3886" spans="1:6" hidden="1" x14ac:dyDescent="0.35">
      <c r="A3886" s="7" t="s">
        <v>2606</v>
      </c>
      <c r="B3886" s="7" t="s">
        <v>8683</v>
      </c>
      <c r="C3886" s="7" t="s">
        <v>8684</v>
      </c>
      <c r="D3886" s="7" t="s">
        <v>8685</v>
      </c>
      <c r="E3886" s="7" t="s">
        <v>8740</v>
      </c>
      <c r="F3886" s="7" t="s">
        <v>10034</v>
      </c>
    </row>
    <row r="3887" spans="1:6" hidden="1" x14ac:dyDescent="0.35">
      <c r="A3887" s="7" t="s">
        <v>2607</v>
      </c>
      <c r="B3887" s="7" t="s">
        <v>8725</v>
      </c>
      <c r="C3887" s="7" t="s">
        <v>8747</v>
      </c>
      <c r="D3887" s="7" t="s">
        <v>8726</v>
      </c>
      <c r="E3887" s="7" t="s">
        <v>8727</v>
      </c>
      <c r="F3887" s="7" t="s">
        <v>11427</v>
      </c>
    </row>
    <row r="3888" spans="1:6" hidden="1" x14ac:dyDescent="0.35">
      <c r="A3888" s="7" t="s">
        <v>2607</v>
      </c>
      <c r="B3888" s="7" t="s">
        <v>8683</v>
      </c>
      <c r="C3888" s="7" t="s">
        <v>8684</v>
      </c>
      <c r="D3888" s="7" t="s">
        <v>8685</v>
      </c>
      <c r="E3888" s="7" t="s">
        <v>8740</v>
      </c>
      <c r="F3888" s="7" t="s">
        <v>11427</v>
      </c>
    </row>
    <row r="3889" spans="1:6" hidden="1" x14ac:dyDescent="0.35">
      <c r="A3889" s="7" t="s">
        <v>2608</v>
      </c>
      <c r="B3889" s="7" t="s">
        <v>8725</v>
      </c>
      <c r="C3889" s="7" t="s">
        <v>8747</v>
      </c>
      <c r="D3889" s="7" t="s">
        <v>8726</v>
      </c>
      <c r="E3889" s="7" t="s">
        <v>8727</v>
      </c>
      <c r="F3889" s="7" t="s">
        <v>10570</v>
      </c>
    </row>
    <row r="3890" spans="1:6" hidden="1" x14ac:dyDescent="0.35">
      <c r="A3890" s="7" t="s">
        <v>2608</v>
      </c>
      <c r="B3890" s="7" t="s">
        <v>8683</v>
      </c>
      <c r="C3890" s="7" t="s">
        <v>8684</v>
      </c>
      <c r="D3890" s="7" t="s">
        <v>8685</v>
      </c>
      <c r="E3890" s="7" t="s">
        <v>8740</v>
      </c>
      <c r="F3890" s="7" t="s">
        <v>10570</v>
      </c>
    </row>
    <row r="3891" spans="1:6" hidden="1" x14ac:dyDescent="0.35">
      <c r="A3891" s="7" t="s">
        <v>2609</v>
      </c>
      <c r="B3891" s="7" t="s">
        <v>8725</v>
      </c>
      <c r="C3891" s="7" t="s">
        <v>8709</v>
      </c>
      <c r="D3891" s="7" t="s">
        <v>8726</v>
      </c>
      <c r="E3891" s="7" t="s">
        <v>8791</v>
      </c>
      <c r="F3891" s="7" t="s">
        <v>11428</v>
      </c>
    </row>
    <row r="3892" spans="1:6" hidden="1" x14ac:dyDescent="0.35">
      <c r="A3892" s="7" t="s">
        <v>2610</v>
      </c>
      <c r="B3892" s="7" t="s">
        <v>8725</v>
      </c>
      <c r="C3892" s="7" t="s">
        <v>8747</v>
      </c>
      <c r="D3892" s="7" t="s">
        <v>8726</v>
      </c>
      <c r="E3892" s="7" t="s">
        <v>8727</v>
      </c>
      <c r="F3892" s="7" t="s">
        <v>8777</v>
      </c>
    </row>
    <row r="3893" spans="1:6" hidden="1" x14ac:dyDescent="0.35">
      <c r="A3893" s="7" t="s">
        <v>7881</v>
      </c>
      <c r="B3893" s="7" t="s">
        <v>8725</v>
      </c>
      <c r="C3893" s="7" t="s">
        <v>8747</v>
      </c>
      <c r="D3893" s="7" t="s">
        <v>8726</v>
      </c>
      <c r="E3893" s="7" t="s">
        <v>8727</v>
      </c>
      <c r="F3893" s="7" t="s">
        <v>11429</v>
      </c>
    </row>
    <row r="3894" spans="1:6" hidden="1" x14ac:dyDescent="0.35">
      <c r="A3894" s="7" t="s">
        <v>2611</v>
      </c>
      <c r="B3894" s="7" t="s">
        <v>8725</v>
      </c>
      <c r="C3894" s="7" t="s">
        <v>8709</v>
      </c>
      <c r="D3894" s="7" t="s">
        <v>8726</v>
      </c>
      <c r="E3894" s="7" t="s">
        <v>8727</v>
      </c>
      <c r="F3894" s="7" t="s">
        <v>11377</v>
      </c>
    </row>
    <row r="3895" spans="1:6" hidden="1" x14ac:dyDescent="0.35">
      <c r="A3895" s="7" t="s">
        <v>2612</v>
      </c>
      <c r="B3895" s="7" t="s">
        <v>8725</v>
      </c>
      <c r="C3895" s="7" t="s">
        <v>8684</v>
      </c>
      <c r="D3895" s="7" t="s">
        <v>8726</v>
      </c>
      <c r="E3895" s="7" t="s">
        <v>8727</v>
      </c>
      <c r="F3895" s="7" t="s">
        <v>11430</v>
      </c>
    </row>
    <row r="3896" spans="1:6" hidden="1" x14ac:dyDescent="0.35">
      <c r="A3896" s="7" t="s">
        <v>7882</v>
      </c>
      <c r="B3896" s="7" t="s">
        <v>8725</v>
      </c>
      <c r="C3896" s="7" t="s">
        <v>8747</v>
      </c>
      <c r="D3896" s="7" t="s">
        <v>8726</v>
      </c>
      <c r="E3896" s="7" t="s">
        <v>8791</v>
      </c>
      <c r="F3896" s="7" t="s">
        <v>11431</v>
      </c>
    </row>
    <row r="3897" spans="1:6" hidden="1" x14ac:dyDescent="0.35">
      <c r="A3897" s="7" t="s">
        <v>2613</v>
      </c>
      <c r="B3897" s="7" t="s">
        <v>8725</v>
      </c>
      <c r="C3897" s="7" t="s">
        <v>8709</v>
      </c>
      <c r="D3897" s="7" t="s">
        <v>8726</v>
      </c>
      <c r="E3897" s="7" t="s">
        <v>8791</v>
      </c>
      <c r="F3897" s="7" t="s">
        <v>11432</v>
      </c>
    </row>
    <row r="3898" spans="1:6" hidden="1" x14ac:dyDescent="0.35">
      <c r="A3898" s="7" t="s">
        <v>2614</v>
      </c>
      <c r="B3898" s="7" t="s">
        <v>8725</v>
      </c>
      <c r="C3898" s="7" t="s">
        <v>8709</v>
      </c>
      <c r="D3898" s="7" t="s">
        <v>8726</v>
      </c>
      <c r="E3898" s="7" t="s">
        <v>8727</v>
      </c>
      <c r="F3898" s="7" t="s">
        <v>11433</v>
      </c>
    </row>
    <row r="3899" spans="1:6" hidden="1" x14ac:dyDescent="0.35">
      <c r="A3899" s="7" t="s">
        <v>2615</v>
      </c>
      <c r="B3899" s="7" t="s">
        <v>8725</v>
      </c>
      <c r="C3899" s="7" t="s">
        <v>8684</v>
      </c>
      <c r="D3899" s="7" t="s">
        <v>8726</v>
      </c>
      <c r="E3899" s="7" t="s">
        <v>8727</v>
      </c>
      <c r="F3899" s="7" t="s">
        <v>11434</v>
      </c>
    </row>
    <row r="3900" spans="1:6" hidden="1" x14ac:dyDescent="0.35">
      <c r="A3900" s="7" t="s">
        <v>2616</v>
      </c>
      <c r="B3900" s="7" t="s">
        <v>8725</v>
      </c>
      <c r="C3900" s="7" t="s">
        <v>8709</v>
      </c>
      <c r="D3900" s="7" t="s">
        <v>8726</v>
      </c>
      <c r="E3900" s="7" t="s">
        <v>8727</v>
      </c>
      <c r="F3900" s="7" t="s">
        <v>9633</v>
      </c>
    </row>
    <row r="3901" spans="1:6" hidden="1" x14ac:dyDescent="0.35">
      <c r="A3901" s="7" t="s">
        <v>2617</v>
      </c>
      <c r="B3901" s="7" t="s">
        <v>8725</v>
      </c>
      <c r="C3901" s="7" t="s">
        <v>8709</v>
      </c>
      <c r="D3901" s="7" t="s">
        <v>8726</v>
      </c>
      <c r="E3901" s="7" t="s">
        <v>8727</v>
      </c>
      <c r="F3901" s="7" t="s">
        <v>10034</v>
      </c>
    </row>
    <row r="3902" spans="1:6" hidden="1" x14ac:dyDescent="0.35">
      <c r="A3902" s="7" t="s">
        <v>7883</v>
      </c>
      <c r="B3902" s="7" t="s">
        <v>8725</v>
      </c>
      <c r="C3902" s="7" t="s">
        <v>8709</v>
      </c>
      <c r="D3902" s="7" t="s">
        <v>8726</v>
      </c>
      <c r="E3902" s="7" t="s">
        <v>8727</v>
      </c>
      <c r="F3902" s="7" t="s">
        <v>10974</v>
      </c>
    </row>
    <row r="3903" spans="1:6" hidden="1" x14ac:dyDescent="0.35">
      <c r="A3903" s="7" t="s">
        <v>2618</v>
      </c>
      <c r="B3903" s="7" t="s">
        <v>8725</v>
      </c>
      <c r="C3903" s="7" t="s">
        <v>8688</v>
      </c>
      <c r="D3903" s="7" t="s">
        <v>8726</v>
      </c>
      <c r="E3903" s="7" t="s">
        <v>8791</v>
      </c>
      <c r="F3903" s="7" t="s">
        <v>11363</v>
      </c>
    </row>
    <row r="3904" spans="1:6" hidden="1" x14ac:dyDescent="0.35">
      <c r="A3904" s="7" t="s">
        <v>2619</v>
      </c>
      <c r="B3904" s="7" t="s">
        <v>8725</v>
      </c>
      <c r="C3904" s="7" t="s">
        <v>8747</v>
      </c>
      <c r="D3904" s="7" t="s">
        <v>8726</v>
      </c>
      <c r="E3904" s="7" t="s">
        <v>8727</v>
      </c>
      <c r="F3904" s="7" t="s">
        <v>11435</v>
      </c>
    </row>
    <row r="3905" spans="1:6" hidden="1" x14ac:dyDescent="0.35">
      <c r="A3905" s="7" t="s">
        <v>2620</v>
      </c>
      <c r="B3905" s="7" t="s">
        <v>8725</v>
      </c>
      <c r="C3905" s="7" t="s">
        <v>8709</v>
      </c>
      <c r="D3905" s="7" t="s">
        <v>8726</v>
      </c>
      <c r="E3905" s="7" t="s">
        <v>8727</v>
      </c>
      <c r="F3905" s="7" t="s">
        <v>11436</v>
      </c>
    </row>
    <row r="3906" spans="1:6" hidden="1" x14ac:dyDescent="0.35">
      <c r="A3906" s="7" t="s">
        <v>2621</v>
      </c>
      <c r="B3906" s="7" t="s">
        <v>8725</v>
      </c>
      <c r="C3906" s="7" t="s">
        <v>8709</v>
      </c>
      <c r="D3906" s="7" t="s">
        <v>8726</v>
      </c>
      <c r="E3906" s="7" t="s">
        <v>8727</v>
      </c>
      <c r="F3906" s="7" t="s">
        <v>8777</v>
      </c>
    </row>
    <row r="3907" spans="1:6" hidden="1" x14ac:dyDescent="0.35">
      <c r="A3907" s="7" t="s">
        <v>2622</v>
      </c>
      <c r="B3907" s="7" t="s">
        <v>8725</v>
      </c>
      <c r="C3907" s="7" t="s">
        <v>8717</v>
      </c>
      <c r="D3907" s="7" t="s">
        <v>8726</v>
      </c>
      <c r="E3907" s="7" t="s">
        <v>11000</v>
      </c>
      <c r="F3907" s="7" t="s">
        <v>11437</v>
      </c>
    </row>
    <row r="3908" spans="1:6" hidden="1" x14ac:dyDescent="0.35">
      <c r="A3908" s="7" t="s">
        <v>2623</v>
      </c>
      <c r="B3908" s="7" t="s">
        <v>8725</v>
      </c>
      <c r="C3908" s="7" t="s">
        <v>8717</v>
      </c>
      <c r="D3908" s="7" t="s">
        <v>8872</v>
      </c>
      <c r="E3908" s="7" t="s">
        <v>11000</v>
      </c>
      <c r="F3908" s="7" t="s">
        <v>11438</v>
      </c>
    </row>
    <row r="3909" spans="1:6" hidden="1" x14ac:dyDescent="0.35">
      <c r="A3909" s="7" t="s">
        <v>2624</v>
      </c>
      <c r="B3909" s="7" t="s">
        <v>8725</v>
      </c>
      <c r="C3909" s="7" t="s">
        <v>8747</v>
      </c>
      <c r="D3909" s="7" t="s">
        <v>8726</v>
      </c>
      <c r="E3909" s="7" t="s">
        <v>11000</v>
      </c>
      <c r="F3909" s="7" t="s">
        <v>11439</v>
      </c>
    </row>
    <row r="3910" spans="1:6" hidden="1" x14ac:dyDescent="0.35">
      <c r="A3910" s="7" t="s">
        <v>2625</v>
      </c>
      <c r="B3910" s="7" t="s">
        <v>8725</v>
      </c>
      <c r="C3910" s="7" t="s">
        <v>8717</v>
      </c>
      <c r="D3910" s="7" t="s">
        <v>8726</v>
      </c>
      <c r="E3910" s="7" t="s">
        <v>8727</v>
      </c>
      <c r="F3910" s="7" t="s">
        <v>11440</v>
      </c>
    </row>
    <row r="3911" spans="1:6" hidden="1" x14ac:dyDescent="0.35">
      <c r="A3911" s="7" t="s">
        <v>2626</v>
      </c>
      <c r="B3911" s="7" t="s">
        <v>8725</v>
      </c>
      <c r="C3911" s="7" t="s">
        <v>8688</v>
      </c>
      <c r="D3911" s="7" t="s">
        <v>8726</v>
      </c>
      <c r="E3911" s="7" t="s">
        <v>8727</v>
      </c>
      <c r="F3911" s="7" t="s">
        <v>10941</v>
      </c>
    </row>
    <row r="3912" spans="1:6" hidden="1" x14ac:dyDescent="0.35">
      <c r="A3912" s="7" t="s">
        <v>2627</v>
      </c>
      <c r="B3912" s="7" t="s">
        <v>8725</v>
      </c>
      <c r="C3912" s="7" t="s">
        <v>8747</v>
      </c>
      <c r="D3912" s="7" t="s">
        <v>8726</v>
      </c>
      <c r="E3912" s="7" t="s">
        <v>8791</v>
      </c>
      <c r="F3912" s="7" t="s">
        <v>11441</v>
      </c>
    </row>
    <row r="3913" spans="1:6" hidden="1" x14ac:dyDescent="0.35">
      <c r="A3913" s="7" t="s">
        <v>2628</v>
      </c>
      <c r="B3913" s="7" t="s">
        <v>8725</v>
      </c>
      <c r="C3913" s="7" t="s">
        <v>8688</v>
      </c>
      <c r="D3913" s="7" t="s">
        <v>8726</v>
      </c>
      <c r="E3913" s="7" t="s">
        <v>8791</v>
      </c>
      <c r="F3913" s="7" t="s">
        <v>11442</v>
      </c>
    </row>
    <row r="3914" spans="1:6" hidden="1" x14ac:dyDescent="0.35">
      <c r="A3914" s="7" t="s">
        <v>2629</v>
      </c>
      <c r="B3914" s="7" t="s">
        <v>8725</v>
      </c>
      <c r="C3914" s="7" t="s">
        <v>8747</v>
      </c>
      <c r="D3914" s="7" t="s">
        <v>8726</v>
      </c>
      <c r="E3914" s="7" t="s">
        <v>8791</v>
      </c>
      <c r="F3914" s="7" t="s">
        <v>11443</v>
      </c>
    </row>
    <row r="3915" spans="1:6" hidden="1" x14ac:dyDescent="0.35">
      <c r="A3915" s="7" t="s">
        <v>2630</v>
      </c>
      <c r="B3915" s="7" t="s">
        <v>8725</v>
      </c>
      <c r="C3915" s="7" t="s">
        <v>8688</v>
      </c>
      <c r="D3915" s="7" t="s">
        <v>8726</v>
      </c>
      <c r="E3915" s="7" t="s">
        <v>9144</v>
      </c>
      <c r="F3915" s="7" t="s">
        <v>11444</v>
      </c>
    </row>
    <row r="3916" spans="1:6" hidden="1" x14ac:dyDescent="0.35">
      <c r="A3916" s="7" t="s">
        <v>2631</v>
      </c>
      <c r="B3916" s="7" t="s">
        <v>8725</v>
      </c>
      <c r="C3916" s="7" t="s">
        <v>8688</v>
      </c>
      <c r="D3916" s="7" t="s">
        <v>8726</v>
      </c>
      <c r="E3916" s="7" t="s">
        <v>8727</v>
      </c>
      <c r="F3916" s="7" t="s">
        <v>11445</v>
      </c>
    </row>
    <row r="3917" spans="1:6" hidden="1" x14ac:dyDescent="0.35">
      <c r="A3917" s="7" t="s">
        <v>2632</v>
      </c>
      <c r="B3917" s="7" t="s">
        <v>8725</v>
      </c>
      <c r="C3917" s="7" t="s">
        <v>8747</v>
      </c>
      <c r="D3917" s="7" t="s">
        <v>8726</v>
      </c>
      <c r="E3917" s="7" t="s">
        <v>8791</v>
      </c>
      <c r="F3917" s="7" t="s">
        <v>11446</v>
      </c>
    </row>
    <row r="3918" spans="1:6" hidden="1" x14ac:dyDescent="0.35">
      <c r="A3918" s="7" t="s">
        <v>2633</v>
      </c>
      <c r="B3918" s="7" t="s">
        <v>8725</v>
      </c>
      <c r="C3918" s="7" t="s">
        <v>8747</v>
      </c>
      <c r="D3918" s="7" t="s">
        <v>8726</v>
      </c>
      <c r="E3918" s="7" t="s">
        <v>8791</v>
      </c>
      <c r="F3918" s="7" t="s">
        <v>11447</v>
      </c>
    </row>
    <row r="3919" spans="1:6" hidden="1" x14ac:dyDescent="0.35">
      <c r="A3919" s="7" t="s">
        <v>2634</v>
      </c>
      <c r="B3919" s="7" t="s">
        <v>8725</v>
      </c>
      <c r="C3919" s="7" t="s">
        <v>8688</v>
      </c>
      <c r="D3919" s="7" t="s">
        <v>8726</v>
      </c>
      <c r="E3919" s="7" t="s">
        <v>8727</v>
      </c>
      <c r="F3919" s="7" t="s">
        <v>11448</v>
      </c>
    </row>
    <row r="3920" spans="1:6" hidden="1" x14ac:dyDescent="0.35">
      <c r="A3920" s="7" t="s">
        <v>2635</v>
      </c>
      <c r="B3920" s="7" t="s">
        <v>8725</v>
      </c>
      <c r="C3920" s="7" t="s">
        <v>8717</v>
      </c>
      <c r="D3920" s="7" t="s">
        <v>8726</v>
      </c>
      <c r="E3920" s="7" t="s">
        <v>8727</v>
      </c>
      <c r="F3920" s="7" t="s">
        <v>11449</v>
      </c>
    </row>
    <row r="3921" spans="1:6" hidden="1" x14ac:dyDescent="0.35">
      <c r="A3921" s="7" t="s">
        <v>2636</v>
      </c>
      <c r="B3921" s="7" t="s">
        <v>8725</v>
      </c>
      <c r="C3921" s="7" t="s">
        <v>8747</v>
      </c>
      <c r="D3921" s="7" t="s">
        <v>8872</v>
      </c>
      <c r="E3921" s="7" t="s">
        <v>8727</v>
      </c>
      <c r="F3921" s="7" t="s">
        <v>11450</v>
      </c>
    </row>
    <row r="3922" spans="1:6" hidden="1" x14ac:dyDescent="0.35">
      <c r="A3922" s="7" t="s">
        <v>2637</v>
      </c>
      <c r="B3922" s="7" t="s">
        <v>8725</v>
      </c>
      <c r="C3922" s="7" t="s">
        <v>8688</v>
      </c>
      <c r="D3922" s="7" t="s">
        <v>8726</v>
      </c>
      <c r="E3922" s="7" t="s">
        <v>8727</v>
      </c>
      <c r="F3922" s="7" t="s">
        <v>11451</v>
      </c>
    </row>
    <row r="3923" spans="1:6" hidden="1" x14ac:dyDescent="0.35">
      <c r="A3923" s="7" t="s">
        <v>2638</v>
      </c>
      <c r="B3923" s="7" t="s">
        <v>8725</v>
      </c>
      <c r="C3923" s="7" t="s">
        <v>8717</v>
      </c>
      <c r="D3923" s="7" t="s">
        <v>8726</v>
      </c>
      <c r="E3923" s="7" t="s">
        <v>11000</v>
      </c>
      <c r="F3923" s="7" t="s">
        <v>11452</v>
      </c>
    </row>
    <row r="3924" spans="1:6" hidden="1" x14ac:dyDescent="0.35">
      <c r="A3924" s="7" t="s">
        <v>2638</v>
      </c>
      <c r="B3924" s="7" t="s">
        <v>8683</v>
      </c>
      <c r="C3924" s="7" t="s">
        <v>8684</v>
      </c>
      <c r="D3924" s="7" t="s">
        <v>8696</v>
      </c>
      <c r="E3924" s="7" t="s">
        <v>9122</v>
      </c>
      <c r="F3924" s="7" t="s">
        <v>11452</v>
      </c>
    </row>
    <row r="3925" spans="1:6" hidden="1" x14ac:dyDescent="0.35">
      <c r="A3925" s="7" t="s">
        <v>2639</v>
      </c>
      <c r="B3925" s="7" t="s">
        <v>8725</v>
      </c>
      <c r="C3925" s="7" t="s">
        <v>8698</v>
      </c>
      <c r="D3925" s="7" t="s">
        <v>8726</v>
      </c>
      <c r="E3925" s="7" t="s">
        <v>11000</v>
      </c>
      <c r="F3925" s="7" t="s">
        <v>11453</v>
      </c>
    </row>
    <row r="3926" spans="1:6" hidden="1" x14ac:dyDescent="0.35">
      <c r="A3926" s="7" t="s">
        <v>2640</v>
      </c>
      <c r="B3926" s="7" t="s">
        <v>8725</v>
      </c>
      <c r="C3926" s="7" t="s">
        <v>8717</v>
      </c>
      <c r="D3926" s="7" t="s">
        <v>8726</v>
      </c>
      <c r="E3926" s="7" t="s">
        <v>11000</v>
      </c>
      <c r="F3926" s="7" t="s">
        <v>11454</v>
      </c>
    </row>
    <row r="3927" spans="1:6" hidden="1" x14ac:dyDescent="0.35">
      <c r="A3927" s="7" t="s">
        <v>2641</v>
      </c>
      <c r="B3927" s="7" t="s">
        <v>8725</v>
      </c>
      <c r="C3927" s="7" t="s">
        <v>8688</v>
      </c>
      <c r="D3927" s="7" t="s">
        <v>8726</v>
      </c>
      <c r="E3927" s="7" t="s">
        <v>8791</v>
      </c>
      <c r="F3927" s="7" t="s">
        <v>11455</v>
      </c>
    </row>
    <row r="3928" spans="1:6" hidden="1" x14ac:dyDescent="0.35">
      <c r="A3928" s="7" t="s">
        <v>2642</v>
      </c>
      <c r="B3928" s="7" t="s">
        <v>8725</v>
      </c>
      <c r="C3928" s="7" t="s">
        <v>8717</v>
      </c>
      <c r="D3928" s="7" t="s">
        <v>8872</v>
      </c>
      <c r="E3928" s="7" t="s">
        <v>11000</v>
      </c>
      <c r="F3928" s="7" t="s">
        <v>11456</v>
      </c>
    </row>
    <row r="3929" spans="1:6" hidden="1" x14ac:dyDescent="0.35">
      <c r="A3929" s="7" t="s">
        <v>2643</v>
      </c>
      <c r="B3929" s="7" t="s">
        <v>8725</v>
      </c>
      <c r="C3929" s="7" t="s">
        <v>8717</v>
      </c>
      <c r="D3929" s="7" t="s">
        <v>8726</v>
      </c>
      <c r="E3929" s="7" t="s">
        <v>11000</v>
      </c>
      <c r="F3929" s="7" t="s">
        <v>11457</v>
      </c>
    </row>
    <row r="3930" spans="1:6" x14ac:dyDescent="0.35">
      <c r="A3930" s="7" t="s">
        <v>2643</v>
      </c>
      <c r="B3930" s="7" t="s">
        <v>8683</v>
      </c>
      <c r="C3930" s="7" t="s">
        <v>8977</v>
      </c>
      <c r="D3930" s="7" t="s">
        <v>8977</v>
      </c>
      <c r="E3930" s="7" t="s">
        <v>8977</v>
      </c>
      <c r="F3930" s="7" t="s">
        <v>11457</v>
      </c>
    </row>
    <row r="3931" spans="1:6" hidden="1" x14ac:dyDescent="0.35">
      <c r="A3931" s="7" t="s">
        <v>2644</v>
      </c>
      <c r="B3931" s="7" t="s">
        <v>8725</v>
      </c>
      <c r="C3931" s="7" t="s">
        <v>8747</v>
      </c>
      <c r="D3931" s="7" t="s">
        <v>8726</v>
      </c>
      <c r="E3931" s="7" t="s">
        <v>8791</v>
      </c>
      <c r="F3931" s="7" t="s">
        <v>11446</v>
      </c>
    </row>
    <row r="3932" spans="1:6" hidden="1" x14ac:dyDescent="0.35">
      <c r="A3932" s="7" t="s">
        <v>2645</v>
      </c>
      <c r="B3932" s="7" t="s">
        <v>8725</v>
      </c>
      <c r="C3932" s="7" t="s">
        <v>8688</v>
      </c>
      <c r="D3932" s="7" t="s">
        <v>8726</v>
      </c>
      <c r="E3932" s="7" t="s">
        <v>8791</v>
      </c>
      <c r="F3932" s="7" t="s">
        <v>11458</v>
      </c>
    </row>
    <row r="3933" spans="1:6" hidden="1" x14ac:dyDescent="0.35">
      <c r="A3933" s="7" t="s">
        <v>7884</v>
      </c>
      <c r="B3933" s="7" t="s">
        <v>8725</v>
      </c>
      <c r="C3933" s="7" t="s">
        <v>8747</v>
      </c>
      <c r="D3933" s="7" t="s">
        <v>8726</v>
      </c>
      <c r="E3933" s="7" t="s">
        <v>8727</v>
      </c>
      <c r="F3933" s="7" t="s">
        <v>11459</v>
      </c>
    </row>
    <row r="3934" spans="1:6" hidden="1" x14ac:dyDescent="0.35">
      <c r="A3934" s="7" t="s">
        <v>2646</v>
      </c>
      <c r="B3934" s="7" t="s">
        <v>8725</v>
      </c>
      <c r="C3934" s="7" t="s">
        <v>8688</v>
      </c>
      <c r="D3934" s="7" t="s">
        <v>8726</v>
      </c>
      <c r="E3934" s="7" t="s">
        <v>11000</v>
      </c>
      <c r="F3934" s="7" t="s">
        <v>11460</v>
      </c>
    </row>
    <row r="3935" spans="1:6" hidden="1" x14ac:dyDescent="0.35">
      <c r="A3935" s="7" t="s">
        <v>2647</v>
      </c>
      <c r="B3935" s="7" t="s">
        <v>8725</v>
      </c>
      <c r="C3935" s="7" t="s">
        <v>8688</v>
      </c>
      <c r="D3935" s="7" t="s">
        <v>8726</v>
      </c>
      <c r="E3935" s="7" t="s">
        <v>8791</v>
      </c>
      <c r="F3935" s="7" t="s">
        <v>11461</v>
      </c>
    </row>
    <row r="3936" spans="1:6" x14ac:dyDescent="0.35">
      <c r="A3936" s="7" t="s">
        <v>2647</v>
      </c>
      <c r="B3936" s="7" t="s">
        <v>8683</v>
      </c>
      <c r="C3936" s="7" t="s">
        <v>8977</v>
      </c>
      <c r="D3936" s="7" t="s">
        <v>8977</v>
      </c>
      <c r="E3936" s="7" t="s">
        <v>8977</v>
      </c>
      <c r="F3936" s="7" t="s">
        <v>11461</v>
      </c>
    </row>
    <row r="3937" spans="1:6" hidden="1" x14ac:dyDescent="0.35">
      <c r="A3937" s="7" t="s">
        <v>2648</v>
      </c>
      <c r="B3937" s="7" t="s">
        <v>8725</v>
      </c>
      <c r="C3937" s="7" t="s">
        <v>8747</v>
      </c>
      <c r="D3937" s="7" t="s">
        <v>8726</v>
      </c>
      <c r="E3937" s="7" t="s">
        <v>8791</v>
      </c>
      <c r="F3937" s="7" t="s">
        <v>11462</v>
      </c>
    </row>
    <row r="3938" spans="1:6" hidden="1" x14ac:dyDescent="0.35">
      <c r="A3938" s="7" t="s">
        <v>2648</v>
      </c>
      <c r="B3938" s="7" t="s">
        <v>8683</v>
      </c>
      <c r="C3938" s="7" t="s">
        <v>8684</v>
      </c>
      <c r="D3938" s="7" t="s">
        <v>8696</v>
      </c>
      <c r="E3938" s="7" t="s">
        <v>9122</v>
      </c>
      <c r="F3938" s="7" t="s">
        <v>11462</v>
      </c>
    </row>
    <row r="3939" spans="1:6" hidden="1" x14ac:dyDescent="0.35">
      <c r="A3939" s="7" t="s">
        <v>2649</v>
      </c>
      <c r="B3939" s="7" t="s">
        <v>8725</v>
      </c>
      <c r="C3939" s="7" t="s">
        <v>8688</v>
      </c>
      <c r="D3939" s="7" t="s">
        <v>8726</v>
      </c>
      <c r="E3939" s="7" t="s">
        <v>8791</v>
      </c>
      <c r="F3939" s="7" t="s">
        <v>11463</v>
      </c>
    </row>
    <row r="3940" spans="1:6" hidden="1" x14ac:dyDescent="0.35">
      <c r="A3940" s="7" t="s">
        <v>2650</v>
      </c>
      <c r="B3940" s="7" t="s">
        <v>8683</v>
      </c>
      <c r="C3940" s="7" t="s">
        <v>8684</v>
      </c>
      <c r="D3940" s="7" t="s">
        <v>8757</v>
      </c>
      <c r="E3940" s="7" t="s">
        <v>9089</v>
      </c>
      <c r="F3940" s="7" t="s">
        <v>11464</v>
      </c>
    </row>
    <row r="3941" spans="1:6" hidden="1" x14ac:dyDescent="0.35">
      <c r="A3941" s="7" t="s">
        <v>2651</v>
      </c>
      <c r="B3941" s="7" t="s">
        <v>8725</v>
      </c>
      <c r="C3941" s="7" t="s">
        <v>8688</v>
      </c>
      <c r="D3941" s="7" t="s">
        <v>8726</v>
      </c>
      <c r="E3941" s="7" t="s">
        <v>8727</v>
      </c>
      <c r="F3941" s="7" t="s">
        <v>11465</v>
      </c>
    </row>
    <row r="3942" spans="1:6" hidden="1" x14ac:dyDescent="0.35">
      <c r="A3942" s="7" t="s">
        <v>2652</v>
      </c>
      <c r="B3942" s="7" t="s">
        <v>8683</v>
      </c>
      <c r="C3942" s="7" t="s">
        <v>8700</v>
      </c>
      <c r="D3942" s="7" t="s">
        <v>8757</v>
      </c>
      <c r="E3942" s="7" t="s">
        <v>9089</v>
      </c>
      <c r="F3942" s="7" t="s">
        <v>11466</v>
      </c>
    </row>
    <row r="3943" spans="1:6" hidden="1" x14ac:dyDescent="0.35">
      <c r="A3943" s="7" t="s">
        <v>2653</v>
      </c>
      <c r="B3943" s="7" t="s">
        <v>8725</v>
      </c>
      <c r="C3943" s="7" t="s">
        <v>8688</v>
      </c>
      <c r="D3943" s="7" t="s">
        <v>8872</v>
      </c>
      <c r="E3943" s="7" t="s">
        <v>8791</v>
      </c>
      <c r="F3943" s="7" t="s">
        <v>11467</v>
      </c>
    </row>
    <row r="3944" spans="1:6" hidden="1" x14ac:dyDescent="0.35">
      <c r="A3944" s="7" t="s">
        <v>2654</v>
      </c>
      <c r="B3944" s="7" t="s">
        <v>8683</v>
      </c>
      <c r="C3944" s="7" t="s">
        <v>8700</v>
      </c>
      <c r="D3944" s="7" t="s">
        <v>8757</v>
      </c>
      <c r="E3944" s="7" t="s">
        <v>9089</v>
      </c>
      <c r="F3944" s="7" t="s">
        <v>11468</v>
      </c>
    </row>
    <row r="3945" spans="1:6" hidden="1" x14ac:dyDescent="0.35">
      <c r="A3945" s="7" t="s">
        <v>2655</v>
      </c>
      <c r="B3945" s="7" t="s">
        <v>8725</v>
      </c>
      <c r="C3945" s="7" t="s">
        <v>8688</v>
      </c>
      <c r="D3945" s="7" t="s">
        <v>8726</v>
      </c>
      <c r="E3945" s="7" t="s">
        <v>8727</v>
      </c>
      <c r="F3945" s="7" t="s">
        <v>11469</v>
      </c>
    </row>
    <row r="3946" spans="1:6" hidden="1" x14ac:dyDescent="0.35">
      <c r="A3946" s="7" t="s">
        <v>2656</v>
      </c>
      <c r="B3946" s="7" t="s">
        <v>8683</v>
      </c>
      <c r="C3946" s="7" t="s">
        <v>8684</v>
      </c>
      <c r="D3946" s="7" t="s">
        <v>8757</v>
      </c>
      <c r="E3946" s="7" t="s">
        <v>9089</v>
      </c>
      <c r="F3946" s="7" t="s">
        <v>11470</v>
      </c>
    </row>
    <row r="3947" spans="1:6" hidden="1" x14ac:dyDescent="0.35">
      <c r="A3947" s="7" t="s">
        <v>2657</v>
      </c>
      <c r="B3947" s="7" t="s">
        <v>8725</v>
      </c>
      <c r="C3947" s="7" t="s">
        <v>8688</v>
      </c>
      <c r="D3947" s="7" t="s">
        <v>8726</v>
      </c>
      <c r="E3947" s="7" t="s">
        <v>8727</v>
      </c>
      <c r="F3947" s="7" t="s">
        <v>11471</v>
      </c>
    </row>
    <row r="3948" spans="1:6" hidden="1" x14ac:dyDescent="0.35">
      <c r="A3948" s="7" t="s">
        <v>2658</v>
      </c>
      <c r="B3948" s="7" t="s">
        <v>8683</v>
      </c>
      <c r="C3948" s="7" t="s">
        <v>8684</v>
      </c>
      <c r="D3948" s="7" t="s">
        <v>8757</v>
      </c>
      <c r="E3948" s="7" t="s">
        <v>9089</v>
      </c>
      <c r="F3948" s="7" t="s">
        <v>11472</v>
      </c>
    </row>
    <row r="3949" spans="1:6" hidden="1" x14ac:dyDescent="0.35">
      <c r="A3949" s="7" t="s">
        <v>2659</v>
      </c>
      <c r="B3949" s="7" t="s">
        <v>8725</v>
      </c>
      <c r="C3949" s="7" t="s">
        <v>8688</v>
      </c>
      <c r="D3949" s="7" t="s">
        <v>8726</v>
      </c>
      <c r="E3949" s="7" t="s">
        <v>8791</v>
      </c>
      <c r="F3949" s="7" t="s">
        <v>11473</v>
      </c>
    </row>
    <row r="3950" spans="1:6" hidden="1" x14ac:dyDescent="0.35">
      <c r="A3950" s="7" t="s">
        <v>2660</v>
      </c>
      <c r="B3950" s="7" t="s">
        <v>8725</v>
      </c>
      <c r="C3950" s="7" t="s">
        <v>8688</v>
      </c>
      <c r="D3950" s="7" t="s">
        <v>8726</v>
      </c>
      <c r="E3950" s="7" t="s">
        <v>8727</v>
      </c>
      <c r="F3950" s="7" t="s">
        <v>11474</v>
      </c>
    </row>
    <row r="3951" spans="1:6" hidden="1" x14ac:dyDescent="0.35">
      <c r="A3951" s="7" t="s">
        <v>7885</v>
      </c>
      <c r="B3951" s="7" t="s">
        <v>8725</v>
      </c>
      <c r="C3951" s="7" t="s">
        <v>8747</v>
      </c>
      <c r="D3951" s="7" t="s">
        <v>8726</v>
      </c>
      <c r="E3951" s="7" t="s">
        <v>8791</v>
      </c>
      <c r="F3951" s="7" t="s">
        <v>11475</v>
      </c>
    </row>
    <row r="3952" spans="1:6" hidden="1" x14ac:dyDescent="0.35">
      <c r="A3952" s="7" t="s">
        <v>2661</v>
      </c>
      <c r="B3952" s="7" t="s">
        <v>8725</v>
      </c>
      <c r="C3952" s="7" t="s">
        <v>8717</v>
      </c>
      <c r="D3952" s="7" t="s">
        <v>8726</v>
      </c>
      <c r="E3952" s="7" t="s">
        <v>8791</v>
      </c>
      <c r="F3952" s="7" t="s">
        <v>11476</v>
      </c>
    </row>
    <row r="3953" spans="1:6" hidden="1" x14ac:dyDescent="0.35">
      <c r="A3953" s="7" t="s">
        <v>2662</v>
      </c>
      <c r="B3953" s="7" t="s">
        <v>8725</v>
      </c>
      <c r="C3953" s="7" t="s">
        <v>8709</v>
      </c>
      <c r="D3953" s="7" t="s">
        <v>8872</v>
      </c>
      <c r="E3953" s="7" t="s">
        <v>8727</v>
      </c>
      <c r="F3953" s="7" t="s">
        <v>11477</v>
      </c>
    </row>
    <row r="3954" spans="1:6" hidden="1" x14ac:dyDescent="0.35">
      <c r="A3954" s="7" t="s">
        <v>2663</v>
      </c>
      <c r="B3954" s="7" t="s">
        <v>8725</v>
      </c>
      <c r="C3954" s="7" t="s">
        <v>8747</v>
      </c>
      <c r="D3954" s="7" t="s">
        <v>8726</v>
      </c>
      <c r="E3954" s="7" t="s">
        <v>8791</v>
      </c>
      <c r="F3954" s="7" t="s">
        <v>11478</v>
      </c>
    </row>
    <row r="3955" spans="1:6" hidden="1" x14ac:dyDescent="0.35">
      <c r="A3955" s="7" t="s">
        <v>2664</v>
      </c>
      <c r="B3955" s="7" t="s">
        <v>8683</v>
      </c>
      <c r="C3955" s="7" t="s">
        <v>8688</v>
      </c>
      <c r="D3955" s="7" t="s">
        <v>8757</v>
      </c>
      <c r="E3955" s="7" t="s">
        <v>9089</v>
      </c>
      <c r="F3955" s="7" t="s">
        <v>11479</v>
      </c>
    </row>
    <row r="3956" spans="1:6" hidden="1" x14ac:dyDescent="0.35">
      <c r="A3956" s="7" t="s">
        <v>2665</v>
      </c>
      <c r="B3956" s="7" t="s">
        <v>8725</v>
      </c>
      <c r="C3956" s="7" t="s">
        <v>8688</v>
      </c>
      <c r="D3956" s="7" t="s">
        <v>8726</v>
      </c>
      <c r="E3956" s="7" t="s">
        <v>8791</v>
      </c>
      <c r="F3956" s="7" t="s">
        <v>11480</v>
      </c>
    </row>
    <row r="3957" spans="1:6" hidden="1" x14ac:dyDescent="0.35">
      <c r="A3957" s="7" t="s">
        <v>2666</v>
      </c>
      <c r="B3957" s="7" t="s">
        <v>8725</v>
      </c>
      <c r="C3957" s="7" t="s">
        <v>8747</v>
      </c>
      <c r="D3957" s="7" t="s">
        <v>8726</v>
      </c>
      <c r="E3957" s="7" t="s">
        <v>9101</v>
      </c>
      <c r="F3957" s="7" t="s">
        <v>10034</v>
      </c>
    </row>
    <row r="3958" spans="1:6" hidden="1" x14ac:dyDescent="0.35">
      <c r="A3958" s="7" t="s">
        <v>2667</v>
      </c>
      <c r="B3958" s="7" t="s">
        <v>8683</v>
      </c>
      <c r="C3958" s="7" t="s">
        <v>8700</v>
      </c>
      <c r="D3958" s="7" t="s">
        <v>8757</v>
      </c>
      <c r="E3958" s="7" t="s">
        <v>9089</v>
      </c>
      <c r="F3958" s="7" t="s">
        <v>11481</v>
      </c>
    </row>
    <row r="3959" spans="1:6" hidden="1" x14ac:dyDescent="0.35">
      <c r="A3959" s="7" t="s">
        <v>2668</v>
      </c>
      <c r="B3959" s="7" t="s">
        <v>8725</v>
      </c>
      <c r="C3959" s="7" t="s">
        <v>8747</v>
      </c>
      <c r="D3959" s="7" t="s">
        <v>8726</v>
      </c>
      <c r="E3959" s="7" t="s">
        <v>8727</v>
      </c>
      <c r="F3959" s="7" t="s">
        <v>11482</v>
      </c>
    </row>
    <row r="3960" spans="1:6" hidden="1" x14ac:dyDescent="0.35">
      <c r="A3960" s="7" t="s">
        <v>2669</v>
      </c>
      <c r="B3960" s="7" t="s">
        <v>8725</v>
      </c>
      <c r="C3960" s="7" t="s">
        <v>8747</v>
      </c>
      <c r="D3960" s="7" t="s">
        <v>8726</v>
      </c>
      <c r="E3960" s="7" t="s">
        <v>8727</v>
      </c>
      <c r="F3960" s="7" t="s">
        <v>11483</v>
      </c>
    </row>
    <row r="3961" spans="1:6" hidden="1" x14ac:dyDescent="0.35">
      <c r="A3961" s="7" t="s">
        <v>7886</v>
      </c>
      <c r="B3961" s="7" t="s">
        <v>8725</v>
      </c>
      <c r="C3961" s="7" t="s">
        <v>8747</v>
      </c>
      <c r="D3961" s="7" t="s">
        <v>8726</v>
      </c>
      <c r="E3961" s="7" t="s">
        <v>8791</v>
      </c>
      <c r="F3961" s="7" t="s">
        <v>11484</v>
      </c>
    </row>
    <row r="3962" spans="1:6" hidden="1" x14ac:dyDescent="0.35">
      <c r="A3962" s="7" t="s">
        <v>2670</v>
      </c>
      <c r="B3962" s="7" t="s">
        <v>8725</v>
      </c>
      <c r="C3962" s="7" t="s">
        <v>8688</v>
      </c>
      <c r="D3962" s="7" t="s">
        <v>8726</v>
      </c>
      <c r="E3962" s="7" t="s">
        <v>11000</v>
      </c>
      <c r="F3962" s="7" t="s">
        <v>11485</v>
      </c>
    </row>
    <row r="3963" spans="1:6" hidden="1" x14ac:dyDescent="0.35">
      <c r="A3963" s="7" t="s">
        <v>2671</v>
      </c>
      <c r="B3963" s="7" t="s">
        <v>8725</v>
      </c>
      <c r="C3963" s="7" t="s">
        <v>8709</v>
      </c>
      <c r="D3963" s="7" t="s">
        <v>8726</v>
      </c>
      <c r="E3963" s="7" t="s">
        <v>8727</v>
      </c>
      <c r="F3963" s="7" t="s">
        <v>11486</v>
      </c>
    </row>
    <row r="3964" spans="1:6" hidden="1" x14ac:dyDescent="0.35">
      <c r="A3964" s="7" t="s">
        <v>2672</v>
      </c>
      <c r="B3964" s="7" t="s">
        <v>8725</v>
      </c>
      <c r="C3964" s="7" t="s">
        <v>8747</v>
      </c>
      <c r="D3964" s="7" t="s">
        <v>8726</v>
      </c>
      <c r="E3964" s="7" t="s">
        <v>8727</v>
      </c>
      <c r="F3964" s="7" t="s">
        <v>11487</v>
      </c>
    </row>
    <row r="3965" spans="1:6" hidden="1" x14ac:dyDescent="0.35">
      <c r="A3965" s="7" t="s">
        <v>2673</v>
      </c>
      <c r="B3965" s="7" t="s">
        <v>8725</v>
      </c>
      <c r="C3965" s="7" t="s">
        <v>8688</v>
      </c>
      <c r="D3965" s="7" t="s">
        <v>8726</v>
      </c>
      <c r="E3965" s="7" t="s">
        <v>9101</v>
      </c>
      <c r="F3965" s="7" t="s">
        <v>11488</v>
      </c>
    </row>
    <row r="3966" spans="1:6" hidden="1" x14ac:dyDescent="0.35">
      <c r="A3966" s="7" t="s">
        <v>2673</v>
      </c>
      <c r="B3966" s="7" t="s">
        <v>8683</v>
      </c>
      <c r="C3966" s="7" t="s">
        <v>8684</v>
      </c>
      <c r="D3966" s="7" t="s">
        <v>8721</v>
      </c>
      <c r="E3966" s="7" t="s">
        <v>8947</v>
      </c>
      <c r="F3966" s="7" t="s">
        <v>11488</v>
      </c>
    </row>
    <row r="3967" spans="1:6" hidden="1" x14ac:dyDescent="0.35">
      <c r="A3967" s="7" t="s">
        <v>2674</v>
      </c>
      <c r="B3967" s="7" t="s">
        <v>8725</v>
      </c>
      <c r="C3967" s="7" t="s">
        <v>8747</v>
      </c>
      <c r="D3967" s="7" t="s">
        <v>8726</v>
      </c>
      <c r="E3967" s="7" t="s">
        <v>8727</v>
      </c>
      <c r="F3967" s="7" t="s">
        <v>10034</v>
      </c>
    </row>
    <row r="3968" spans="1:6" hidden="1" x14ac:dyDescent="0.35">
      <c r="A3968" s="7" t="s">
        <v>2675</v>
      </c>
      <c r="B3968" s="7" t="s">
        <v>8725</v>
      </c>
      <c r="C3968" s="7" t="s">
        <v>8688</v>
      </c>
      <c r="D3968" s="7" t="s">
        <v>8726</v>
      </c>
      <c r="E3968" s="7" t="s">
        <v>11000</v>
      </c>
      <c r="F3968" s="7" t="s">
        <v>11489</v>
      </c>
    </row>
    <row r="3969" spans="1:6" hidden="1" x14ac:dyDescent="0.35">
      <c r="A3969" s="7" t="s">
        <v>2676</v>
      </c>
      <c r="B3969" s="7" t="s">
        <v>8725</v>
      </c>
      <c r="C3969" s="7" t="s">
        <v>8747</v>
      </c>
      <c r="D3969" s="7" t="s">
        <v>8726</v>
      </c>
      <c r="E3969" s="7" t="s">
        <v>9101</v>
      </c>
      <c r="F3969" s="7" t="s">
        <v>11490</v>
      </c>
    </row>
    <row r="3970" spans="1:6" hidden="1" x14ac:dyDescent="0.35">
      <c r="A3970" s="7" t="s">
        <v>2677</v>
      </c>
      <c r="B3970" s="7" t="s">
        <v>8725</v>
      </c>
      <c r="C3970" s="7" t="s">
        <v>8747</v>
      </c>
      <c r="D3970" s="7" t="s">
        <v>8726</v>
      </c>
      <c r="E3970" s="7" t="s">
        <v>8727</v>
      </c>
      <c r="F3970" s="7" t="s">
        <v>11491</v>
      </c>
    </row>
    <row r="3971" spans="1:6" hidden="1" x14ac:dyDescent="0.35">
      <c r="A3971" s="7" t="s">
        <v>2678</v>
      </c>
      <c r="B3971" s="7" t="s">
        <v>8725</v>
      </c>
      <c r="C3971" s="7" t="s">
        <v>8709</v>
      </c>
      <c r="D3971" s="7" t="s">
        <v>8872</v>
      </c>
      <c r="E3971" s="7" t="s">
        <v>8727</v>
      </c>
      <c r="F3971" s="7" t="s">
        <v>11492</v>
      </c>
    </row>
    <row r="3972" spans="1:6" hidden="1" x14ac:dyDescent="0.35">
      <c r="A3972" s="7" t="s">
        <v>2679</v>
      </c>
      <c r="B3972" s="7" t="s">
        <v>8725</v>
      </c>
      <c r="C3972" s="7" t="s">
        <v>8688</v>
      </c>
      <c r="D3972" s="7" t="s">
        <v>8726</v>
      </c>
      <c r="E3972" s="7" t="s">
        <v>8791</v>
      </c>
      <c r="F3972" s="7" t="s">
        <v>11493</v>
      </c>
    </row>
    <row r="3973" spans="1:6" hidden="1" x14ac:dyDescent="0.35">
      <c r="A3973" s="7" t="s">
        <v>7887</v>
      </c>
      <c r="B3973" s="7" t="s">
        <v>8725</v>
      </c>
      <c r="C3973" s="7" t="s">
        <v>8747</v>
      </c>
      <c r="D3973" s="7" t="s">
        <v>8726</v>
      </c>
      <c r="E3973" s="7" t="s">
        <v>8727</v>
      </c>
      <c r="F3973" s="7" t="s">
        <v>11494</v>
      </c>
    </row>
    <row r="3974" spans="1:6" hidden="1" x14ac:dyDescent="0.35">
      <c r="A3974" s="7" t="s">
        <v>2680</v>
      </c>
      <c r="B3974" s="7" t="s">
        <v>8683</v>
      </c>
      <c r="C3974" s="7" t="s">
        <v>8700</v>
      </c>
      <c r="D3974" s="7" t="s">
        <v>8757</v>
      </c>
      <c r="E3974" s="7" t="s">
        <v>8758</v>
      </c>
      <c r="F3974" s="7" t="s">
        <v>11495</v>
      </c>
    </row>
    <row r="3975" spans="1:6" hidden="1" x14ac:dyDescent="0.35">
      <c r="A3975" s="7" t="s">
        <v>2681</v>
      </c>
      <c r="B3975" s="7" t="s">
        <v>8725</v>
      </c>
      <c r="C3975" s="7" t="s">
        <v>8747</v>
      </c>
      <c r="D3975" s="7" t="s">
        <v>8726</v>
      </c>
      <c r="E3975" s="7" t="s">
        <v>8727</v>
      </c>
      <c r="F3975" s="7" t="s">
        <v>9389</v>
      </c>
    </row>
    <row r="3976" spans="1:6" hidden="1" x14ac:dyDescent="0.35">
      <c r="A3976" s="7" t="s">
        <v>2682</v>
      </c>
      <c r="B3976" s="7" t="s">
        <v>8725</v>
      </c>
      <c r="C3976" s="7" t="s">
        <v>8688</v>
      </c>
      <c r="D3976" s="7" t="s">
        <v>8726</v>
      </c>
      <c r="E3976" s="7" t="s">
        <v>9101</v>
      </c>
      <c r="F3976" s="7" t="s">
        <v>10034</v>
      </c>
    </row>
    <row r="3977" spans="1:6" hidden="1" x14ac:dyDescent="0.35">
      <c r="A3977" s="7" t="s">
        <v>2683</v>
      </c>
      <c r="B3977" s="7" t="s">
        <v>8725</v>
      </c>
      <c r="C3977" s="7" t="s">
        <v>8709</v>
      </c>
      <c r="D3977" s="7" t="s">
        <v>8726</v>
      </c>
      <c r="E3977" s="7" t="s">
        <v>8727</v>
      </c>
      <c r="F3977" s="7" t="s">
        <v>10034</v>
      </c>
    </row>
    <row r="3978" spans="1:6" hidden="1" x14ac:dyDescent="0.35">
      <c r="A3978" s="7" t="s">
        <v>2684</v>
      </c>
      <c r="B3978" s="7" t="s">
        <v>8725</v>
      </c>
      <c r="C3978" s="7" t="s">
        <v>8747</v>
      </c>
      <c r="D3978" s="7" t="s">
        <v>8726</v>
      </c>
      <c r="E3978" s="7" t="s">
        <v>8727</v>
      </c>
      <c r="F3978" s="7" t="s">
        <v>8799</v>
      </c>
    </row>
    <row r="3979" spans="1:6" hidden="1" x14ac:dyDescent="0.35">
      <c r="A3979" s="7" t="s">
        <v>2685</v>
      </c>
      <c r="B3979" s="7" t="s">
        <v>8725</v>
      </c>
      <c r="C3979" s="7" t="s">
        <v>8688</v>
      </c>
      <c r="D3979" s="7" t="s">
        <v>8726</v>
      </c>
      <c r="E3979" s="7" t="s">
        <v>8727</v>
      </c>
      <c r="F3979" s="7" t="s">
        <v>11496</v>
      </c>
    </row>
    <row r="3980" spans="1:6" hidden="1" x14ac:dyDescent="0.35">
      <c r="A3980" s="7" t="s">
        <v>2686</v>
      </c>
      <c r="B3980" s="7" t="s">
        <v>8725</v>
      </c>
      <c r="C3980" s="7" t="s">
        <v>8747</v>
      </c>
      <c r="D3980" s="7" t="s">
        <v>8726</v>
      </c>
      <c r="E3980" s="7" t="s">
        <v>9101</v>
      </c>
      <c r="F3980" s="7" t="s">
        <v>10034</v>
      </c>
    </row>
    <row r="3981" spans="1:6" hidden="1" x14ac:dyDescent="0.35">
      <c r="A3981" s="7" t="s">
        <v>2687</v>
      </c>
      <c r="B3981" s="7" t="s">
        <v>8725</v>
      </c>
      <c r="C3981" s="7" t="s">
        <v>8747</v>
      </c>
      <c r="D3981" s="7" t="s">
        <v>8726</v>
      </c>
      <c r="E3981" s="7" t="s">
        <v>8791</v>
      </c>
      <c r="F3981" s="7" t="s">
        <v>11497</v>
      </c>
    </row>
    <row r="3982" spans="1:6" hidden="1" x14ac:dyDescent="0.35">
      <c r="A3982" s="7" t="s">
        <v>2688</v>
      </c>
      <c r="B3982" s="7" t="s">
        <v>8725</v>
      </c>
      <c r="C3982" s="7" t="s">
        <v>8688</v>
      </c>
      <c r="D3982" s="7" t="s">
        <v>8726</v>
      </c>
      <c r="E3982" s="7" t="s">
        <v>11000</v>
      </c>
      <c r="F3982" s="7" t="s">
        <v>11498</v>
      </c>
    </row>
    <row r="3983" spans="1:6" hidden="1" x14ac:dyDescent="0.35">
      <c r="A3983" s="7" t="s">
        <v>2688</v>
      </c>
      <c r="B3983" s="7" t="s">
        <v>8683</v>
      </c>
      <c r="C3983" s="7" t="s">
        <v>8684</v>
      </c>
      <c r="D3983" s="7" t="s">
        <v>8721</v>
      </c>
      <c r="E3983" s="7" t="s">
        <v>8947</v>
      </c>
      <c r="F3983" s="7" t="s">
        <v>11498</v>
      </c>
    </row>
    <row r="3984" spans="1:6" hidden="1" x14ac:dyDescent="0.35">
      <c r="A3984" s="7" t="s">
        <v>2689</v>
      </c>
      <c r="B3984" s="7" t="s">
        <v>8725</v>
      </c>
      <c r="C3984" s="7" t="s">
        <v>8688</v>
      </c>
      <c r="D3984" s="7" t="s">
        <v>8726</v>
      </c>
      <c r="E3984" s="7" t="s">
        <v>8791</v>
      </c>
      <c r="F3984" s="7" t="s">
        <v>11499</v>
      </c>
    </row>
    <row r="3985" spans="1:6" hidden="1" x14ac:dyDescent="0.35">
      <c r="A3985" s="7" t="s">
        <v>2690</v>
      </c>
      <c r="B3985" s="7" t="s">
        <v>8725</v>
      </c>
      <c r="C3985" s="7" t="s">
        <v>8747</v>
      </c>
      <c r="D3985" s="7" t="s">
        <v>8726</v>
      </c>
      <c r="E3985" s="7" t="s">
        <v>8791</v>
      </c>
      <c r="F3985" s="7" t="s">
        <v>11500</v>
      </c>
    </row>
    <row r="3986" spans="1:6" hidden="1" x14ac:dyDescent="0.35">
      <c r="A3986" s="7" t="s">
        <v>2691</v>
      </c>
      <c r="B3986" s="7" t="s">
        <v>8725</v>
      </c>
      <c r="C3986" s="7" t="s">
        <v>8747</v>
      </c>
      <c r="D3986" s="7" t="s">
        <v>8726</v>
      </c>
      <c r="E3986" s="7" t="s">
        <v>8727</v>
      </c>
      <c r="F3986" s="7" t="s">
        <v>11501</v>
      </c>
    </row>
    <row r="3987" spans="1:6" hidden="1" x14ac:dyDescent="0.35">
      <c r="A3987" s="7" t="s">
        <v>2692</v>
      </c>
      <c r="B3987" s="7" t="s">
        <v>8725</v>
      </c>
      <c r="C3987" s="7" t="s">
        <v>8688</v>
      </c>
      <c r="D3987" s="7" t="s">
        <v>8726</v>
      </c>
      <c r="E3987" s="7" t="s">
        <v>8727</v>
      </c>
      <c r="F3987" s="7" t="s">
        <v>11502</v>
      </c>
    </row>
    <row r="3988" spans="1:6" hidden="1" x14ac:dyDescent="0.35">
      <c r="A3988" s="7" t="s">
        <v>2693</v>
      </c>
      <c r="B3988" s="7" t="s">
        <v>8725</v>
      </c>
      <c r="C3988" s="7" t="s">
        <v>8709</v>
      </c>
      <c r="D3988" s="7" t="s">
        <v>8726</v>
      </c>
      <c r="E3988" s="7" t="s">
        <v>8727</v>
      </c>
      <c r="F3988" s="7" t="s">
        <v>11503</v>
      </c>
    </row>
    <row r="3989" spans="1:6" hidden="1" x14ac:dyDescent="0.35">
      <c r="A3989" s="7" t="s">
        <v>2694</v>
      </c>
      <c r="B3989" s="7" t="s">
        <v>8725</v>
      </c>
      <c r="C3989" s="7" t="s">
        <v>8700</v>
      </c>
      <c r="D3989" s="7" t="s">
        <v>8726</v>
      </c>
      <c r="E3989" s="7" t="s">
        <v>10078</v>
      </c>
      <c r="F3989" s="7" t="s">
        <v>11504</v>
      </c>
    </row>
    <row r="3990" spans="1:6" hidden="1" x14ac:dyDescent="0.35">
      <c r="A3990" s="7" t="s">
        <v>2695</v>
      </c>
      <c r="B3990" s="7" t="s">
        <v>8725</v>
      </c>
      <c r="C3990" s="7" t="s">
        <v>8747</v>
      </c>
      <c r="D3990" s="7" t="s">
        <v>8726</v>
      </c>
      <c r="E3990" s="7" t="s">
        <v>8898</v>
      </c>
      <c r="F3990" s="7" t="s">
        <v>11505</v>
      </c>
    </row>
    <row r="3991" spans="1:6" hidden="1" x14ac:dyDescent="0.35">
      <c r="A3991" s="7" t="s">
        <v>2695</v>
      </c>
      <c r="B3991" s="7" t="s">
        <v>8683</v>
      </c>
      <c r="C3991" s="7" t="s">
        <v>8684</v>
      </c>
      <c r="D3991" s="7" t="s">
        <v>8733</v>
      </c>
      <c r="E3991" s="7" t="s">
        <v>9334</v>
      </c>
      <c r="F3991" s="7" t="s">
        <v>11505</v>
      </c>
    </row>
    <row r="3992" spans="1:6" hidden="1" x14ac:dyDescent="0.35">
      <c r="A3992" s="7" t="s">
        <v>2696</v>
      </c>
      <c r="B3992" s="7" t="s">
        <v>8725</v>
      </c>
      <c r="C3992" s="7" t="s">
        <v>8688</v>
      </c>
      <c r="D3992" s="7" t="s">
        <v>8726</v>
      </c>
      <c r="E3992" s="7" t="s">
        <v>8727</v>
      </c>
      <c r="F3992" s="7" t="s">
        <v>11506</v>
      </c>
    </row>
    <row r="3993" spans="1:6" hidden="1" x14ac:dyDescent="0.35">
      <c r="A3993" s="7" t="s">
        <v>2696</v>
      </c>
      <c r="B3993" s="7" t="s">
        <v>8683</v>
      </c>
      <c r="C3993" s="7" t="s">
        <v>8684</v>
      </c>
      <c r="D3993" s="7" t="s">
        <v>8689</v>
      </c>
      <c r="E3993" s="7" t="s">
        <v>8755</v>
      </c>
      <c r="F3993" s="7" t="s">
        <v>11506</v>
      </c>
    </row>
    <row r="3994" spans="1:6" hidden="1" x14ac:dyDescent="0.35">
      <c r="A3994" s="7" t="s">
        <v>2697</v>
      </c>
      <c r="B3994" s="7" t="s">
        <v>8725</v>
      </c>
      <c r="C3994" s="7" t="s">
        <v>8709</v>
      </c>
      <c r="D3994" s="7" t="s">
        <v>8726</v>
      </c>
      <c r="E3994" s="7" t="s">
        <v>8727</v>
      </c>
      <c r="F3994" s="7" t="s">
        <v>11507</v>
      </c>
    </row>
    <row r="3995" spans="1:6" hidden="1" x14ac:dyDescent="0.35">
      <c r="A3995" s="7" t="s">
        <v>7888</v>
      </c>
      <c r="B3995" s="7" t="s">
        <v>8725</v>
      </c>
      <c r="C3995" s="7" t="s">
        <v>8688</v>
      </c>
      <c r="D3995" s="7" t="s">
        <v>8726</v>
      </c>
      <c r="E3995" s="7" t="s">
        <v>8727</v>
      </c>
      <c r="F3995" s="7" t="s">
        <v>11508</v>
      </c>
    </row>
    <row r="3996" spans="1:6" hidden="1" x14ac:dyDescent="0.35">
      <c r="A3996" s="7" t="s">
        <v>2698</v>
      </c>
      <c r="B3996" s="7" t="s">
        <v>8725</v>
      </c>
      <c r="C3996" s="7" t="s">
        <v>8688</v>
      </c>
      <c r="D3996" s="7" t="s">
        <v>8726</v>
      </c>
      <c r="E3996" s="7" t="s">
        <v>8727</v>
      </c>
      <c r="F3996" s="7" t="s">
        <v>9389</v>
      </c>
    </row>
    <row r="3997" spans="1:6" hidden="1" x14ac:dyDescent="0.35">
      <c r="A3997" s="7" t="s">
        <v>2699</v>
      </c>
      <c r="B3997" s="7" t="s">
        <v>8725</v>
      </c>
      <c r="C3997" s="7" t="s">
        <v>8747</v>
      </c>
      <c r="D3997" s="7" t="s">
        <v>8872</v>
      </c>
      <c r="E3997" s="7" t="s">
        <v>8727</v>
      </c>
      <c r="F3997" s="7" t="s">
        <v>11509</v>
      </c>
    </row>
    <row r="3998" spans="1:6" hidden="1" x14ac:dyDescent="0.35">
      <c r="A3998" s="7" t="s">
        <v>2700</v>
      </c>
      <c r="B3998" s="7" t="s">
        <v>8725</v>
      </c>
      <c r="C3998" s="7" t="s">
        <v>8688</v>
      </c>
      <c r="D3998" s="7" t="s">
        <v>8726</v>
      </c>
      <c r="E3998" s="7" t="s">
        <v>11000</v>
      </c>
      <c r="F3998" s="7" t="s">
        <v>11510</v>
      </c>
    </row>
    <row r="3999" spans="1:6" hidden="1" x14ac:dyDescent="0.35">
      <c r="A3999" s="7" t="s">
        <v>2701</v>
      </c>
      <c r="B3999" s="7" t="s">
        <v>8725</v>
      </c>
      <c r="C3999" s="7" t="s">
        <v>8717</v>
      </c>
      <c r="D3999" s="7" t="s">
        <v>8726</v>
      </c>
      <c r="E3999" s="7" t="s">
        <v>8727</v>
      </c>
      <c r="F3999" s="7" t="s">
        <v>11511</v>
      </c>
    </row>
    <row r="4000" spans="1:6" hidden="1" x14ac:dyDescent="0.35">
      <c r="A4000" s="7" t="s">
        <v>2702</v>
      </c>
      <c r="B4000" s="7" t="s">
        <v>8725</v>
      </c>
      <c r="C4000" s="7" t="s">
        <v>8688</v>
      </c>
      <c r="D4000" s="7" t="s">
        <v>8726</v>
      </c>
      <c r="E4000" s="7" t="s">
        <v>8727</v>
      </c>
      <c r="F4000" s="7" t="s">
        <v>11512</v>
      </c>
    </row>
    <row r="4001" spans="1:6" hidden="1" x14ac:dyDescent="0.35">
      <c r="A4001" s="7" t="s">
        <v>2703</v>
      </c>
      <c r="B4001" s="7" t="s">
        <v>8725</v>
      </c>
      <c r="C4001" s="7" t="s">
        <v>8747</v>
      </c>
      <c r="D4001" s="7" t="s">
        <v>8726</v>
      </c>
      <c r="E4001" s="7" t="s">
        <v>8727</v>
      </c>
      <c r="F4001" s="7" t="s">
        <v>11513</v>
      </c>
    </row>
    <row r="4002" spans="1:6" hidden="1" x14ac:dyDescent="0.35">
      <c r="A4002" s="7" t="s">
        <v>2704</v>
      </c>
      <c r="B4002" s="7" t="s">
        <v>8725</v>
      </c>
      <c r="C4002" s="7" t="s">
        <v>8747</v>
      </c>
      <c r="D4002" s="7" t="s">
        <v>8726</v>
      </c>
      <c r="E4002" s="7" t="s">
        <v>8727</v>
      </c>
      <c r="F4002" s="7" t="s">
        <v>11514</v>
      </c>
    </row>
    <row r="4003" spans="1:6" hidden="1" x14ac:dyDescent="0.35">
      <c r="A4003" s="7" t="s">
        <v>7889</v>
      </c>
      <c r="B4003" s="7" t="s">
        <v>8725</v>
      </c>
      <c r="C4003" s="7" t="s">
        <v>8747</v>
      </c>
      <c r="D4003" s="7" t="s">
        <v>8726</v>
      </c>
      <c r="E4003" s="7" t="s">
        <v>8727</v>
      </c>
      <c r="F4003" s="7" t="s">
        <v>11515</v>
      </c>
    </row>
    <row r="4004" spans="1:6" hidden="1" x14ac:dyDescent="0.35">
      <c r="A4004" s="7" t="s">
        <v>2705</v>
      </c>
      <c r="B4004" s="7" t="s">
        <v>8725</v>
      </c>
      <c r="C4004" s="7" t="s">
        <v>8747</v>
      </c>
      <c r="D4004" s="7" t="s">
        <v>8726</v>
      </c>
      <c r="E4004" s="7" t="s">
        <v>8727</v>
      </c>
      <c r="F4004" s="7" t="s">
        <v>11516</v>
      </c>
    </row>
    <row r="4005" spans="1:6" hidden="1" x14ac:dyDescent="0.35">
      <c r="A4005" s="7" t="s">
        <v>2706</v>
      </c>
      <c r="B4005" s="7" t="s">
        <v>8725</v>
      </c>
      <c r="C4005" s="7" t="s">
        <v>8747</v>
      </c>
      <c r="D4005" s="7" t="s">
        <v>8726</v>
      </c>
      <c r="E4005" s="7" t="s">
        <v>8727</v>
      </c>
      <c r="F4005" s="7" t="s">
        <v>11517</v>
      </c>
    </row>
    <row r="4006" spans="1:6" hidden="1" x14ac:dyDescent="0.35">
      <c r="A4006" s="7" t="s">
        <v>2707</v>
      </c>
      <c r="B4006" s="7" t="s">
        <v>8725</v>
      </c>
      <c r="C4006" s="7" t="s">
        <v>8747</v>
      </c>
      <c r="D4006" s="7" t="s">
        <v>8726</v>
      </c>
      <c r="E4006" s="7" t="s">
        <v>8727</v>
      </c>
      <c r="F4006" s="7" t="s">
        <v>11518</v>
      </c>
    </row>
    <row r="4007" spans="1:6" hidden="1" x14ac:dyDescent="0.35">
      <c r="A4007" s="7" t="s">
        <v>2708</v>
      </c>
      <c r="B4007" s="7" t="s">
        <v>8725</v>
      </c>
      <c r="C4007" s="7" t="s">
        <v>8747</v>
      </c>
      <c r="D4007" s="7" t="s">
        <v>8726</v>
      </c>
      <c r="E4007" s="7" t="s">
        <v>8727</v>
      </c>
      <c r="F4007" s="7" t="s">
        <v>11519</v>
      </c>
    </row>
    <row r="4008" spans="1:6" hidden="1" x14ac:dyDescent="0.35">
      <c r="A4008" s="7" t="s">
        <v>2709</v>
      </c>
      <c r="B4008" s="7" t="s">
        <v>8725</v>
      </c>
      <c r="C4008" s="7" t="s">
        <v>8709</v>
      </c>
      <c r="D4008" s="7" t="s">
        <v>8726</v>
      </c>
      <c r="E4008" s="7" t="s">
        <v>8727</v>
      </c>
      <c r="F4008" s="7" t="s">
        <v>11516</v>
      </c>
    </row>
    <row r="4009" spans="1:6" hidden="1" x14ac:dyDescent="0.35">
      <c r="A4009" s="7" t="s">
        <v>2710</v>
      </c>
      <c r="B4009" s="7" t="s">
        <v>8725</v>
      </c>
      <c r="C4009" s="7" t="s">
        <v>8747</v>
      </c>
      <c r="D4009" s="7" t="s">
        <v>8726</v>
      </c>
      <c r="E4009" s="7" t="s">
        <v>8727</v>
      </c>
      <c r="F4009" s="7" t="s">
        <v>11516</v>
      </c>
    </row>
    <row r="4010" spans="1:6" hidden="1" x14ac:dyDescent="0.35">
      <c r="A4010" s="7" t="s">
        <v>2711</v>
      </c>
      <c r="B4010" s="7" t="s">
        <v>8725</v>
      </c>
      <c r="C4010" s="7" t="s">
        <v>8747</v>
      </c>
      <c r="D4010" s="7" t="s">
        <v>8726</v>
      </c>
      <c r="E4010" s="7" t="s">
        <v>8791</v>
      </c>
      <c r="F4010" s="7" t="s">
        <v>11520</v>
      </c>
    </row>
    <row r="4011" spans="1:6" hidden="1" x14ac:dyDescent="0.35">
      <c r="A4011" s="7" t="s">
        <v>2712</v>
      </c>
      <c r="B4011" s="7" t="s">
        <v>8725</v>
      </c>
      <c r="C4011" s="7" t="s">
        <v>8688</v>
      </c>
      <c r="D4011" s="7" t="s">
        <v>8726</v>
      </c>
      <c r="E4011" s="7" t="s">
        <v>11000</v>
      </c>
      <c r="F4011" s="7" t="s">
        <v>11521</v>
      </c>
    </row>
    <row r="4012" spans="1:6" hidden="1" x14ac:dyDescent="0.35">
      <c r="A4012" s="7" t="s">
        <v>2713</v>
      </c>
      <c r="B4012" s="7" t="s">
        <v>8725</v>
      </c>
      <c r="C4012" s="7" t="s">
        <v>8747</v>
      </c>
      <c r="D4012" s="7" t="s">
        <v>8872</v>
      </c>
      <c r="E4012" s="7" t="s">
        <v>8727</v>
      </c>
      <c r="F4012" s="7" t="s">
        <v>11522</v>
      </c>
    </row>
    <row r="4013" spans="1:6" hidden="1" x14ac:dyDescent="0.35">
      <c r="A4013" s="7" t="s">
        <v>2714</v>
      </c>
      <c r="B4013" s="7" t="s">
        <v>8725</v>
      </c>
      <c r="C4013" s="7" t="s">
        <v>8747</v>
      </c>
      <c r="D4013" s="7" t="s">
        <v>8726</v>
      </c>
      <c r="E4013" s="7" t="s">
        <v>8727</v>
      </c>
      <c r="F4013" s="7" t="s">
        <v>11523</v>
      </c>
    </row>
    <row r="4014" spans="1:6" hidden="1" x14ac:dyDescent="0.35">
      <c r="A4014" s="7" t="s">
        <v>2715</v>
      </c>
      <c r="B4014" s="7" t="s">
        <v>8725</v>
      </c>
      <c r="C4014" s="7" t="s">
        <v>8747</v>
      </c>
      <c r="D4014" s="7" t="s">
        <v>8726</v>
      </c>
      <c r="E4014" s="7" t="s">
        <v>8727</v>
      </c>
      <c r="F4014" s="7" t="s">
        <v>11516</v>
      </c>
    </row>
    <row r="4015" spans="1:6" hidden="1" x14ac:dyDescent="0.35">
      <c r="A4015" s="7" t="s">
        <v>2716</v>
      </c>
      <c r="B4015" s="7" t="s">
        <v>8725</v>
      </c>
      <c r="C4015" s="7" t="s">
        <v>8747</v>
      </c>
      <c r="D4015" s="7" t="s">
        <v>8726</v>
      </c>
      <c r="E4015" s="7" t="s">
        <v>9101</v>
      </c>
      <c r="F4015" s="7" t="s">
        <v>11524</v>
      </c>
    </row>
    <row r="4016" spans="1:6" hidden="1" x14ac:dyDescent="0.35">
      <c r="A4016" s="7" t="s">
        <v>2717</v>
      </c>
      <c r="B4016" s="7" t="s">
        <v>8725</v>
      </c>
      <c r="C4016" s="7" t="s">
        <v>8747</v>
      </c>
      <c r="D4016" s="7" t="s">
        <v>8726</v>
      </c>
      <c r="E4016" s="7" t="s">
        <v>8727</v>
      </c>
      <c r="F4016" s="7" t="s">
        <v>11525</v>
      </c>
    </row>
    <row r="4017" spans="1:6" hidden="1" x14ac:dyDescent="0.35">
      <c r="A4017" s="7" t="s">
        <v>2718</v>
      </c>
      <c r="B4017" s="7" t="s">
        <v>8725</v>
      </c>
      <c r="C4017" s="7" t="s">
        <v>8747</v>
      </c>
      <c r="D4017" s="7" t="s">
        <v>8726</v>
      </c>
      <c r="E4017" s="7" t="s">
        <v>8791</v>
      </c>
      <c r="F4017" s="7" t="s">
        <v>11526</v>
      </c>
    </row>
    <row r="4018" spans="1:6" hidden="1" x14ac:dyDescent="0.35">
      <c r="A4018" s="7" t="s">
        <v>2719</v>
      </c>
      <c r="B4018" s="7" t="s">
        <v>8725</v>
      </c>
      <c r="C4018" s="7" t="s">
        <v>8747</v>
      </c>
      <c r="D4018" s="7" t="s">
        <v>8726</v>
      </c>
      <c r="E4018" s="7" t="s">
        <v>9144</v>
      </c>
      <c r="F4018" s="7" t="s">
        <v>11527</v>
      </c>
    </row>
    <row r="4019" spans="1:6" hidden="1" x14ac:dyDescent="0.35">
      <c r="A4019" s="7" t="s">
        <v>2720</v>
      </c>
      <c r="B4019" s="7" t="s">
        <v>8725</v>
      </c>
      <c r="C4019" s="7" t="s">
        <v>8747</v>
      </c>
      <c r="D4019" s="7" t="s">
        <v>8726</v>
      </c>
      <c r="E4019" s="7" t="s">
        <v>8727</v>
      </c>
      <c r="F4019" s="7" t="s">
        <v>11528</v>
      </c>
    </row>
    <row r="4020" spans="1:6" hidden="1" x14ac:dyDescent="0.35">
      <c r="A4020" s="7" t="s">
        <v>7890</v>
      </c>
      <c r="B4020" s="7" t="s">
        <v>8725</v>
      </c>
      <c r="C4020" s="7" t="s">
        <v>8688</v>
      </c>
      <c r="D4020" s="7" t="s">
        <v>8726</v>
      </c>
      <c r="E4020" s="7" t="s">
        <v>8727</v>
      </c>
      <c r="F4020" s="7" t="s">
        <v>11529</v>
      </c>
    </row>
    <row r="4021" spans="1:6" hidden="1" x14ac:dyDescent="0.35">
      <c r="A4021" s="7" t="s">
        <v>2721</v>
      </c>
      <c r="B4021" s="7" t="s">
        <v>8725</v>
      </c>
      <c r="C4021" s="7" t="s">
        <v>8747</v>
      </c>
      <c r="D4021" s="7" t="s">
        <v>8726</v>
      </c>
      <c r="E4021" s="7" t="s">
        <v>8727</v>
      </c>
      <c r="F4021" s="7" t="s">
        <v>11530</v>
      </c>
    </row>
    <row r="4022" spans="1:6" hidden="1" x14ac:dyDescent="0.35">
      <c r="A4022" s="7" t="s">
        <v>2721</v>
      </c>
      <c r="B4022" s="7" t="s">
        <v>8683</v>
      </c>
      <c r="C4022" s="7" t="s">
        <v>8684</v>
      </c>
      <c r="D4022" s="7" t="s">
        <v>8733</v>
      </c>
      <c r="E4022" s="7" t="s">
        <v>8772</v>
      </c>
      <c r="F4022" s="7" t="s">
        <v>11530</v>
      </c>
    </row>
    <row r="4023" spans="1:6" hidden="1" x14ac:dyDescent="0.35">
      <c r="A4023" s="7" t="s">
        <v>2722</v>
      </c>
      <c r="B4023" s="7" t="s">
        <v>8725</v>
      </c>
      <c r="C4023" s="7" t="s">
        <v>8688</v>
      </c>
      <c r="D4023" s="7" t="s">
        <v>8726</v>
      </c>
      <c r="E4023" s="7" t="s">
        <v>9101</v>
      </c>
      <c r="F4023" s="7" t="s">
        <v>11531</v>
      </c>
    </row>
    <row r="4024" spans="1:6" hidden="1" x14ac:dyDescent="0.35">
      <c r="A4024" s="7" t="s">
        <v>2723</v>
      </c>
      <c r="B4024" s="7" t="s">
        <v>8725</v>
      </c>
      <c r="C4024" s="7" t="s">
        <v>8688</v>
      </c>
      <c r="D4024" s="7" t="s">
        <v>8726</v>
      </c>
      <c r="E4024" s="7" t="s">
        <v>8727</v>
      </c>
      <c r="F4024" s="7" t="s">
        <v>11521</v>
      </c>
    </row>
    <row r="4025" spans="1:6" hidden="1" x14ac:dyDescent="0.35">
      <c r="A4025" s="7" t="s">
        <v>2724</v>
      </c>
      <c r="B4025" s="7" t="s">
        <v>8725</v>
      </c>
      <c r="C4025" s="7" t="s">
        <v>8747</v>
      </c>
      <c r="D4025" s="7" t="s">
        <v>8726</v>
      </c>
      <c r="E4025" s="7" t="s">
        <v>8727</v>
      </c>
      <c r="F4025" s="7" t="s">
        <v>11532</v>
      </c>
    </row>
    <row r="4026" spans="1:6" hidden="1" x14ac:dyDescent="0.35">
      <c r="A4026" s="7" t="s">
        <v>2725</v>
      </c>
      <c r="B4026" s="7" t="s">
        <v>8725</v>
      </c>
      <c r="C4026" s="7" t="s">
        <v>8688</v>
      </c>
      <c r="D4026" s="7" t="s">
        <v>8726</v>
      </c>
      <c r="E4026" s="7" t="s">
        <v>8727</v>
      </c>
      <c r="F4026" s="7" t="s">
        <v>11533</v>
      </c>
    </row>
    <row r="4027" spans="1:6" hidden="1" x14ac:dyDescent="0.35">
      <c r="A4027" s="7" t="s">
        <v>2726</v>
      </c>
      <c r="B4027" s="7" t="s">
        <v>8725</v>
      </c>
      <c r="C4027" s="7" t="s">
        <v>8747</v>
      </c>
      <c r="D4027" s="7" t="s">
        <v>8726</v>
      </c>
      <c r="E4027" s="7" t="s">
        <v>8727</v>
      </c>
      <c r="F4027" s="7" t="s">
        <v>11534</v>
      </c>
    </row>
    <row r="4028" spans="1:6" hidden="1" x14ac:dyDescent="0.35">
      <c r="A4028" s="7" t="s">
        <v>7891</v>
      </c>
      <c r="B4028" s="7" t="s">
        <v>8725</v>
      </c>
      <c r="C4028" s="7" t="s">
        <v>8747</v>
      </c>
      <c r="D4028" s="7" t="s">
        <v>8726</v>
      </c>
      <c r="E4028" s="7" t="s">
        <v>8727</v>
      </c>
      <c r="F4028" s="7" t="s">
        <v>11535</v>
      </c>
    </row>
    <row r="4029" spans="1:6" hidden="1" x14ac:dyDescent="0.35">
      <c r="A4029" s="7" t="s">
        <v>2727</v>
      </c>
      <c r="B4029" s="7" t="s">
        <v>8725</v>
      </c>
      <c r="C4029" s="7" t="s">
        <v>8709</v>
      </c>
      <c r="D4029" s="7" t="s">
        <v>8726</v>
      </c>
      <c r="E4029" s="7" t="s">
        <v>8727</v>
      </c>
      <c r="F4029" s="7" t="s">
        <v>10545</v>
      </c>
    </row>
    <row r="4030" spans="1:6" hidden="1" x14ac:dyDescent="0.35">
      <c r="A4030" s="7" t="s">
        <v>2728</v>
      </c>
      <c r="B4030" s="7" t="s">
        <v>8725</v>
      </c>
      <c r="C4030" s="7" t="s">
        <v>8709</v>
      </c>
      <c r="D4030" s="7" t="s">
        <v>8726</v>
      </c>
      <c r="E4030" s="7" t="s">
        <v>8727</v>
      </c>
      <c r="F4030" s="7" t="s">
        <v>11536</v>
      </c>
    </row>
    <row r="4031" spans="1:6" hidden="1" x14ac:dyDescent="0.35">
      <c r="A4031" s="7" t="s">
        <v>2729</v>
      </c>
      <c r="B4031" s="7" t="s">
        <v>8725</v>
      </c>
      <c r="C4031" s="7" t="s">
        <v>8709</v>
      </c>
      <c r="D4031" s="7" t="s">
        <v>8726</v>
      </c>
      <c r="E4031" s="7" t="s">
        <v>8727</v>
      </c>
      <c r="F4031" s="7" t="s">
        <v>11537</v>
      </c>
    </row>
    <row r="4032" spans="1:6" hidden="1" x14ac:dyDescent="0.35">
      <c r="A4032" s="7" t="s">
        <v>2730</v>
      </c>
      <c r="B4032" s="7" t="s">
        <v>8725</v>
      </c>
      <c r="C4032" s="7" t="s">
        <v>8709</v>
      </c>
      <c r="D4032" s="7" t="s">
        <v>8726</v>
      </c>
      <c r="E4032" s="7" t="s">
        <v>8727</v>
      </c>
      <c r="F4032" s="7" t="s">
        <v>11536</v>
      </c>
    </row>
    <row r="4033" spans="1:6" hidden="1" x14ac:dyDescent="0.35">
      <c r="A4033" s="7" t="s">
        <v>2731</v>
      </c>
      <c r="B4033" s="7" t="s">
        <v>8725</v>
      </c>
      <c r="C4033" s="7" t="s">
        <v>8709</v>
      </c>
      <c r="D4033" s="7" t="s">
        <v>8726</v>
      </c>
      <c r="E4033" s="7" t="s">
        <v>8727</v>
      </c>
      <c r="F4033" s="7" t="s">
        <v>11538</v>
      </c>
    </row>
    <row r="4034" spans="1:6" hidden="1" x14ac:dyDescent="0.35">
      <c r="A4034" s="7" t="s">
        <v>2732</v>
      </c>
      <c r="B4034" s="7" t="s">
        <v>8725</v>
      </c>
      <c r="C4034" s="7" t="s">
        <v>8709</v>
      </c>
      <c r="D4034" s="7" t="s">
        <v>8726</v>
      </c>
      <c r="E4034" s="7" t="s">
        <v>8727</v>
      </c>
      <c r="F4034" s="7" t="s">
        <v>11539</v>
      </c>
    </row>
    <row r="4035" spans="1:6" hidden="1" x14ac:dyDescent="0.35">
      <c r="A4035" s="7" t="s">
        <v>2733</v>
      </c>
      <c r="B4035" s="7" t="s">
        <v>8725</v>
      </c>
      <c r="C4035" s="7" t="s">
        <v>8747</v>
      </c>
      <c r="D4035" s="7" t="s">
        <v>8726</v>
      </c>
      <c r="E4035" s="7" t="s">
        <v>8727</v>
      </c>
      <c r="F4035" s="7" t="s">
        <v>11540</v>
      </c>
    </row>
    <row r="4036" spans="1:6" hidden="1" x14ac:dyDescent="0.35">
      <c r="A4036" s="7" t="s">
        <v>2734</v>
      </c>
      <c r="B4036" s="7" t="s">
        <v>8725</v>
      </c>
      <c r="C4036" s="7" t="s">
        <v>8747</v>
      </c>
      <c r="D4036" s="7" t="s">
        <v>8726</v>
      </c>
      <c r="E4036" s="7" t="s">
        <v>8727</v>
      </c>
      <c r="F4036" s="7" t="s">
        <v>11541</v>
      </c>
    </row>
    <row r="4037" spans="1:6" hidden="1" x14ac:dyDescent="0.35">
      <c r="A4037" s="7" t="s">
        <v>7892</v>
      </c>
      <c r="B4037" s="7" t="s">
        <v>8725</v>
      </c>
      <c r="C4037" s="7" t="s">
        <v>8747</v>
      </c>
      <c r="D4037" s="7" t="s">
        <v>8726</v>
      </c>
      <c r="E4037" s="7" t="s">
        <v>8727</v>
      </c>
      <c r="F4037" s="7" t="s">
        <v>11542</v>
      </c>
    </row>
    <row r="4038" spans="1:6" hidden="1" x14ac:dyDescent="0.35">
      <c r="A4038" s="7" t="s">
        <v>2735</v>
      </c>
      <c r="B4038" s="7" t="s">
        <v>8725</v>
      </c>
      <c r="C4038" s="7" t="s">
        <v>8747</v>
      </c>
      <c r="D4038" s="7" t="s">
        <v>8872</v>
      </c>
      <c r="E4038" s="7" t="s">
        <v>8727</v>
      </c>
      <c r="F4038" s="7" t="s">
        <v>11543</v>
      </c>
    </row>
    <row r="4039" spans="1:6" hidden="1" x14ac:dyDescent="0.35">
      <c r="A4039" s="7" t="s">
        <v>2736</v>
      </c>
      <c r="B4039" s="7" t="s">
        <v>8725</v>
      </c>
      <c r="C4039" s="7" t="s">
        <v>8747</v>
      </c>
      <c r="D4039" s="7" t="s">
        <v>8726</v>
      </c>
      <c r="E4039" s="7" t="s">
        <v>9101</v>
      </c>
      <c r="F4039" s="7" t="s">
        <v>11490</v>
      </c>
    </row>
    <row r="4040" spans="1:6" hidden="1" x14ac:dyDescent="0.35">
      <c r="A4040" s="7" t="s">
        <v>2737</v>
      </c>
      <c r="B4040" s="7" t="s">
        <v>8725</v>
      </c>
      <c r="C4040" s="7" t="s">
        <v>8747</v>
      </c>
      <c r="D4040" s="7" t="s">
        <v>8726</v>
      </c>
      <c r="E4040" s="7" t="s">
        <v>8727</v>
      </c>
      <c r="F4040" s="7" t="s">
        <v>11543</v>
      </c>
    </row>
    <row r="4041" spans="1:6" hidden="1" x14ac:dyDescent="0.35">
      <c r="A4041" s="7" t="s">
        <v>2738</v>
      </c>
      <c r="B4041" s="7" t="s">
        <v>8725</v>
      </c>
      <c r="C4041" s="7" t="s">
        <v>8747</v>
      </c>
      <c r="D4041" s="7" t="s">
        <v>8872</v>
      </c>
      <c r="E4041" s="7" t="s">
        <v>8727</v>
      </c>
      <c r="F4041" s="7" t="s">
        <v>11544</v>
      </c>
    </row>
    <row r="4042" spans="1:6" hidden="1" x14ac:dyDescent="0.35">
      <c r="A4042" s="7" t="s">
        <v>2739</v>
      </c>
      <c r="B4042" s="7" t="s">
        <v>8725</v>
      </c>
      <c r="C4042" s="7" t="s">
        <v>8747</v>
      </c>
      <c r="D4042" s="7" t="s">
        <v>8726</v>
      </c>
      <c r="E4042" s="7" t="s">
        <v>8727</v>
      </c>
      <c r="F4042" s="7" t="s">
        <v>10974</v>
      </c>
    </row>
    <row r="4043" spans="1:6" hidden="1" x14ac:dyDescent="0.35">
      <c r="A4043" s="7" t="s">
        <v>7893</v>
      </c>
      <c r="B4043" s="7" t="s">
        <v>8725</v>
      </c>
      <c r="C4043" s="7" t="s">
        <v>8747</v>
      </c>
      <c r="D4043" s="7" t="s">
        <v>8726</v>
      </c>
      <c r="E4043" s="7" t="s">
        <v>8727</v>
      </c>
      <c r="F4043" s="7" t="s">
        <v>11286</v>
      </c>
    </row>
    <row r="4044" spans="1:6" hidden="1" x14ac:dyDescent="0.35">
      <c r="A4044" s="7" t="s">
        <v>2740</v>
      </c>
      <c r="B4044" s="7" t="s">
        <v>8725</v>
      </c>
      <c r="C4044" s="7" t="s">
        <v>8709</v>
      </c>
      <c r="D4044" s="7" t="s">
        <v>8726</v>
      </c>
      <c r="E4044" s="7" t="s">
        <v>8727</v>
      </c>
      <c r="F4044" s="7" t="s">
        <v>11545</v>
      </c>
    </row>
    <row r="4045" spans="1:6" hidden="1" x14ac:dyDescent="0.35">
      <c r="A4045" s="7" t="s">
        <v>2741</v>
      </c>
      <c r="B4045" s="7" t="s">
        <v>8725</v>
      </c>
      <c r="C4045" s="7" t="s">
        <v>8709</v>
      </c>
      <c r="D4045" s="7" t="s">
        <v>8726</v>
      </c>
      <c r="E4045" s="7" t="s">
        <v>8727</v>
      </c>
      <c r="F4045" s="7" t="s">
        <v>11546</v>
      </c>
    </row>
    <row r="4046" spans="1:6" hidden="1" x14ac:dyDescent="0.35">
      <c r="A4046" s="7" t="s">
        <v>2742</v>
      </c>
      <c r="B4046" s="7" t="s">
        <v>8725</v>
      </c>
      <c r="C4046" s="7" t="s">
        <v>8747</v>
      </c>
      <c r="D4046" s="7" t="s">
        <v>8726</v>
      </c>
      <c r="E4046" s="7" t="s">
        <v>8727</v>
      </c>
      <c r="F4046" s="7" t="s">
        <v>10974</v>
      </c>
    </row>
    <row r="4047" spans="1:6" hidden="1" x14ac:dyDescent="0.35">
      <c r="A4047" s="7" t="s">
        <v>2743</v>
      </c>
      <c r="B4047" s="7" t="s">
        <v>8725</v>
      </c>
      <c r="C4047" s="7" t="s">
        <v>8684</v>
      </c>
      <c r="D4047" s="7" t="s">
        <v>8726</v>
      </c>
      <c r="E4047" s="7" t="s">
        <v>8727</v>
      </c>
      <c r="F4047" s="7" t="s">
        <v>11547</v>
      </c>
    </row>
    <row r="4048" spans="1:6" hidden="1" x14ac:dyDescent="0.35">
      <c r="A4048" s="7" t="s">
        <v>2744</v>
      </c>
      <c r="B4048" s="7" t="s">
        <v>8725</v>
      </c>
      <c r="C4048" s="7" t="s">
        <v>8747</v>
      </c>
      <c r="D4048" s="7" t="s">
        <v>8726</v>
      </c>
      <c r="E4048" s="7" t="s">
        <v>8727</v>
      </c>
      <c r="F4048" s="7" t="s">
        <v>11548</v>
      </c>
    </row>
    <row r="4049" spans="1:6" hidden="1" x14ac:dyDescent="0.35">
      <c r="A4049" s="7" t="s">
        <v>2744</v>
      </c>
      <c r="B4049" s="7" t="s">
        <v>8683</v>
      </c>
      <c r="C4049" s="7" t="s">
        <v>8684</v>
      </c>
      <c r="D4049" s="7" t="s">
        <v>8685</v>
      </c>
      <c r="E4049" s="7" t="s">
        <v>8729</v>
      </c>
      <c r="F4049" s="7" t="s">
        <v>11548</v>
      </c>
    </row>
    <row r="4050" spans="1:6" hidden="1" x14ac:dyDescent="0.35">
      <c r="A4050" s="7" t="s">
        <v>2745</v>
      </c>
      <c r="B4050" s="7" t="s">
        <v>8725</v>
      </c>
      <c r="C4050" s="7" t="s">
        <v>8747</v>
      </c>
      <c r="D4050" s="7" t="s">
        <v>8726</v>
      </c>
      <c r="E4050" s="7" t="s">
        <v>8727</v>
      </c>
      <c r="F4050" s="7" t="s">
        <v>11549</v>
      </c>
    </row>
    <row r="4051" spans="1:6" hidden="1" x14ac:dyDescent="0.35">
      <c r="A4051" s="7" t="s">
        <v>2745</v>
      </c>
      <c r="B4051" s="7" t="s">
        <v>8683</v>
      </c>
      <c r="C4051" s="7" t="s">
        <v>8747</v>
      </c>
      <c r="D4051" s="7" t="s">
        <v>8685</v>
      </c>
      <c r="E4051" s="7" t="s">
        <v>8729</v>
      </c>
      <c r="F4051" s="7" t="s">
        <v>11549</v>
      </c>
    </row>
    <row r="4052" spans="1:6" hidden="1" x14ac:dyDescent="0.35">
      <c r="A4052" s="7" t="s">
        <v>2746</v>
      </c>
      <c r="B4052" s="7" t="s">
        <v>8725</v>
      </c>
      <c r="C4052" s="7" t="s">
        <v>8709</v>
      </c>
      <c r="D4052" s="7" t="s">
        <v>8726</v>
      </c>
      <c r="E4052" s="7" t="s">
        <v>8791</v>
      </c>
      <c r="F4052" s="7" t="s">
        <v>11550</v>
      </c>
    </row>
    <row r="4053" spans="1:6" hidden="1" x14ac:dyDescent="0.35">
      <c r="A4053" s="7" t="s">
        <v>2747</v>
      </c>
      <c r="B4053" s="7" t="s">
        <v>8725</v>
      </c>
      <c r="C4053" s="7" t="s">
        <v>8747</v>
      </c>
      <c r="D4053" s="7" t="s">
        <v>8726</v>
      </c>
      <c r="E4053" s="7" t="s">
        <v>8727</v>
      </c>
      <c r="F4053" s="7" t="s">
        <v>11551</v>
      </c>
    </row>
    <row r="4054" spans="1:6" hidden="1" x14ac:dyDescent="0.35">
      <c r="A4054" s="7" t="s">
        <v>2748</v>
      </c>
      <c r="B4054" s="7" t="s">
        <v>8725</v>
      </c>
      <c r="C4054" s="7" t="s">
        <v>8709</v>
      </c>
      <c r="D4054" s="7" t="s">
        <v>8726</v>
      </c>
      <c r="E4054" s="7" t="s">
        <v>8727</v>
      </c>
      <c r="F4054" s="7" t="s">
        <v>11552</v>
      </c>
    </row>
    <row r="4055" spans="1:6" hidden="1" x14ac:dyDescent="0.35">
      <c r="A4055" s="7" t="s">
        <v>7894</v>
      </c>
      <c r="B4055" s="7" t="s">
        <v>8725</v>
      </c>
      <c r="C4055" s="7" t="s">
        <v>8709</v>
      </c>
      <c r="D4055" s="7" t="s">
        <v>8726</v>
      </c>
      <c r="E4055" s="7" t="s">
        <v>8727</v>
      </c>
      <c r="F4055" s="7" t="s">
        <v>11553</v>
      </c>
    </row>
    <row r="4056" spans="1:6" hidden="1" x14ac:dyDescent="0.35">
      <c r="A4056" s="7" t="s">
        <v>2749</v>
      </c>
      <c r="B4056" s="7" t="s">
        <v>8725</v>
      </c>
      <c r="C4056" s="7" t="s">
        <v>8709</v>
      </c>
      <c r="D4056" s="7" t="s">
        <v>8726</v>
      </c>
      <c r="E4056" s="7" t="s">
        <v>8727</v>
      </c>
      <c r="F4056" s="7" t="s">
        <v>11554</v>
      </c>
    </row>
    <row r="4057" spans="1:6" hidden="1" x14ac:dyDescent="0.35">
      <c r="A4057" s="7" t="s">
        <v>2750</v>
      </c>
      <c r="B4057" s="7" t="s">
        <v>8725</v>
      </c>
      <c r="C4057" s="7" t="s">
        <v>8709</v>
      </c>
      <c r="D4057" s="7" t="s">
        <v>8726</v>
      </c>
      <c r="E4057" s="7" t="s">
        <v>8727</v>
      </c>
      <c r="F4057" s="7" t="s">
        <v>11555</v>
      </c>
    </row>
    <row r="4058" spans="1:6" hidden="1" x14ac:dyDescent="0.35">
      <c r="A4058" s="7" t="s">
        <v>2751</v>
      </c>
      <c r="B4058" s="7" t="s">
        <v>8725</v>
      </c>
      <c r="C4058" s="7" t="s">
        <v>8709</v>
      </c>
      <c r="D4058" s="7" t="s">
        <v>8726</v>
      </c>
      <c r="E4058" s="7" t="s">
        <v>8727</v>
      </c>
      <c r="F4058" s="7" t="s">
        <v>11556</v>
      </c>
    </row>
    <row r="4059" spans="1:6" hidden="1" x14ac:dyDescent="0.35">
      <c r="A4059" s="7" t="s">
        <v>2752</v>
      </c>
      <c r="B4059" s="7" t="s">
        <v>8725</v>
      </c>
      <c r="C4059" s="7" t="s">
        <v>8747</v>
      </c>
      <c r="D4059" s="7" t="s">
        <v>8726</v>
      </c>
      <c r="E4059" s="7" t="s">
        <v>9101</v>
      </c>
      <c r="F4059" s="7" t="s">
        <v>11557</v>
      </c>
    </row>
    <row r="4060" spans="1:6" hidden="1" x14ac:dyDescent="0.35">
      <c r="A4060" s="7" t="s">
        <v>2753</v>
      </c>
      <c r="B4060" s="7" t="s">
        <v>8725</v>
      </c>
      <c r="C4060" s="7" t="s">
        <v>8747</v>
      </c>
      <c r="D4060" s="7" t="s">
        <v>8726</v>
      </c>
      <c r="E4060" s="7" t="s">
        <v>8727</v>
      </c>
      <c r="F4060" s="7" t="s">
        <v>10563</v>
      </c>
    </row>
    <row r="4061" spans="1:6" hidden="1" x14ac:dyDescent="0.35">
      <c r="A4061" s="7" t="s">
        <v>2753</v>
      </c>
      <c r="B4061" s="7" t="s">
        <v>8683</v>
      </c>
      <c r="C4061" s="7" t="s">
        <v>8684</v>
      </c>
      <c r="D4061" s="7" t="s">
        <v>8977</v>
      </c>
      <c r="E4061" s="7" t="s">
        <v>8798</v>
      </c>
      <c r="F4061" s="7" t="s">
        <v>10563</v>
      </c>
    </row>
    <row r="4062" spans="1:6" hidden="1" x14ac:dyDescent="0.35">
      <c r="A4062" s="7" t="s">
        <v>2754</v>
      </c>
      <c r="B4062" s="7" t="s">
        <v>8725</v>
      </c>
      <c r="C4062" s="7" t="s">
        <v>8709</v>
      </c>
      <c r="D4062" s="7" t="s">
        <v>8726</v>
      </c>
      <c r="E4062" s="7" t="s">
        <v>8727</v>
      </c>
      <c r="F4062" s="7" t="s">
        <v>10030</v>
      </c>
    </row>
    <row r="4063" spans="1:6" hidden="1" x14ac:dyDescent="0.35">
      <c r="A4063" s="7" t="s">
        <v>2755</v>
      </c>
      <c r="B4063" s="7" t="s">
        <v>8725</v>
      </c>
      <c r="C4063" s="7" t="s">
        <v>8709</v>
      </c>
      <c r="D4063" s="7" t="s">
        <v>8726</v>
      </c>
      <c r="E4063" s="7" t="s">
        <v>8727</v>
      </c>
      <c r="F4063" s="7" t="s">
        <v>11558</v>
      </c>
    </row>
    <row r="4064" spans="1:6" hidden="1" x14ac:dyDescent="0.35">
      <c r="A4064" s="7" t="s">
        <v>2756</v>
      </c>
      <c r="B4064" s="7" t="s">
        <v>8725</v>
      </c>
      <c r="C4064" s="7" t="s">
        <v>8709</v>
      </c>
      <c r="D4064" s="7" t="s">
        <v>8726</v>
      </c>
      <c r="E4064" s="7" t="s">
        <v>8727</v>
      </c>
      <c r="F4064" s="7" t="s">
        <v>11559</v>
      </c>
    </row>
    <row r="4065" spans="1:6" hidden="1" x14ac:dyDescent="0.35">
      <c r="A4065" s="7" t="s">
        <v>2757</v>
      </c>
      <c r="B4065" s="7" t="s">
        <v>8725</v>
      </c>
      <c r="C4065" s="7" t="s">
        <v>8709</v>
      </c>
      <c r="D4065" s="7" t="s">
        <v>8726</v>
      </c>
      <c r="E4065" s="7" t="s">
        <v>8727</v>
      </c>
      <c r="F4065" s="7" t="s">
        <v>11558</v>
      </c>
    </row>
    <row r="4066" spans="1:6" hidden="1" x14ac:dyDescent="0.35">
      <c r="A4066" s="7" t="s">
        <v>2758</v>
      </c>
      <c r="B4066" s="7" t="s">
        <v>8725</v>
      </c>
      <c r="C4066" s="7" t="s">
        <v>8688</v>
      </c>
      <c r="D4066" s="7" t="s">
        <v>8872</v>
      </c>
      <c r="E4066" s="7" t="s">
        <v>9144</v>
      </c>
      <c r="F4066" s="7" t="s">
        <v>11560</v>
      </c>
    </row>
    <row r="4067" spans="1:6" hidden="1" x14ac:dyDescent="0.35">
      <c r="A4067" s="7" t="s">
        <v>2759</v>
      </c>
      <c r="B4067" s="7" t="s">
        <v>8725</v>
      </c>
      <c r="C4067" s="7" t="s">
        <v>8747</v>
      </c>
      <c r="D4067" s="7" t="s">
        <v>8872</v>
      </c>
      <c r="E4067" s="7" t="s">
        <v>9144</v>
      </c>
      <c r="F4067" s="7" t="s">
        <v>11560</v>
      </c>
    </row>
    <row r="4068" spans="1:6" hidden="1" x14ac:dyDescent="0.35">
      <c r="A4068" s="7" t="s">
        <v>2760</v>
      </c>
      <c r="B4068" s="7" t="s">
        <v>8725</v>
      </c>
      <c r="C4068" s="7" t="s">
        <v>8747</v>
      </c>
      <c r="D4068" s="7" t="s">
        <v>8872</v>
      </c>
      <c r="E4068" s="7" t="s">
        <v>9144</v>
      </c>
      <c r="F4068" s="7" t="s">
        <v>11560</v>
      </c>
    </row>
    <row r="4069" spans="1:6" hidden="1" x14ac:dyDescent="0.35">
      <c r="A4069" s="7" t="s">
        <v>2761</v>
      </c>
      <c r="B4069" s="7" t="s">
        <v>8725</v>
      </c>
      <c r="C4069" s="7" t="s">
        <v>8747</v>
      </c>
      <c r="D4069" s="7" t="s">
        <v>8726</v>
      </c>
      <c r="E4069" s="7" t="s">
        <v>9144</v>
      </c>
      <c r="F4069" s="7" t="s">
        <v>11561</v>
      </c>
    </row>
    <row r="4070" spans="1:6" hidden="1" x14ac:dyDescent="0.35">
      <c r="A4070" s="7" t="s">
        <v>2762</v>
      </c>
      <c r="B4070" s="7" t="s">
        <v>8725</v>
      </c>
      <c r="C4070" s="7" t="s">
        <v>8747</v>
      </c>
      <c r="D4070" s="7" t="s">
        <v>8726</v>
      </c>
      <c r="E4070" s="7" t="s">
        <v>8727</v>
      </c>
      <c r="F4070" s="7" t="s">
        <v>11562</v>
      </c>
    </row>
    <row r="4071" spans="1:6" hidden="1" x14ac:dyDescent="0.35">
      <c r="A4071" s="7" t="s">
        <v>2763</v>
      </c>
      <c r="B4071" s="7" t="s">
        <v>8725</v>
      </c>
      <c r="C4071" s="7" t="s">
        <v>8688</v>
      </c>
      <c r="D4071" s="7" t="s">
        <v>8726</v>
      </c>
      <c r="E4071" s="7" t="s">
        <v>8898</v>
      </c>
      <c r="F4071" s="7" t="s">
        <v>9276</v>
      </c>
    </row>
    <row r="4072" spans="1:6" hidden="1" x14ac:dyDescent="0.35">
      <c r="A4072" s="7" t="s">
        <v>2764</v>
      </c>
      <c r="B4072" s="7" t="s">
        <v>8725</v>
      </c>
      <c r="C4072" s="7" t="s">
        <v>8709</v>
      </c>
      <c r="D4072" s="7" t="s">
        <v>8726</v>
      </c>
      <c r="E4072" s="7" t="s">
        <v>8727</v>
      </c>
      <c r="F4072" s="7" t="s">
        <v>11563</v>
      </c>
    </row>
    <row r="4073" spans="1:6" hidden="1" x14ac:dyDescent="0.35">
      <c r="A4073" s="7" t="s">
        <v>2765</v>
      </c>
      <c r="B4073" s="7" t="s">
        <v>8725</v>
      </c>
      <c r="C4073" s="7" t="s">
        <v>8717</v>
      </c>
      <c r="D4073" s="7" t="s">
        <v>8726</v>
      </c>
      <c r="E4073" s="7" t="s">
        <v>8898</v>
      </c>
      <c r="F4073" s="7" t="s">
        <v>11564</v>
      </c>
    </row>
    <row r="4074" spans="1:6" x14ac:dyDescent="0.35">
      <c r="A4074" s="7" t="s">
        <v>2765</v>
      </c>
      <c r="B4074" s="7" t="s">
        <v>8683</v>
      </c>
      <c r="C4074" s="7" t="s">
        <v>8977</v>
      </c>
      <c r="D4074" s="7" t="s">
        <v>8977</v>
      </c>
      <c r="E4074" s="7" t="s">
        <v>8977</v>
      </c>
      <c r="F4074" s="7" t="s">
        <v>11564</v>
      </c>
    </row>
    <row r="4075" spans="1:6" hidden="1" x14ac:dyDescent="0.35">
      <c r="A4075" s="7" t="s">
        <v>2766</v>
      </c>
      <c r="B4075" s="7" t="s">
        <v>8725</v>
      </c>
      <c r="C4075" s="7" t="s">
        <v>8747</v>
      </c>
      <c r="D4075" s="7" t="s">
        <v>8726</v>
      </c>
      <c r="E4075" s="7" t="s">
        <v>8727</v>
      </c>
      <c r="F4075" s="7" t="s">
        <v>11565</v>
      </c>
    </row>
    <row r="4076" spans="1:6" hidden="1" x14ac:dyDescent="0.35">
      <c r="A4076" s="7" t="s">
        <v>2767</v>
      </c>
      <c r="B4076" s="7" t="s">
        <v>8725</v>
      </c>
      <c r="C4076" s="7" t="s">
        <v>8747</v>
      </c>
      <c r="D4076" s="7" t="s">
        <v>8726</v>
      </c>
      <c r="E4076" s="7" t="s">
        <v>8727</v>
      </c>
      <c r="F4076" s="7" t="s">
        <v>11566</v>
      </c>
    </row>
    <row r="4077" spans="1:6" hidden="1" x14ac:dyDescent="0.35">
      <c r="A4077" s="7" t="s">
        <v>2768</v>
      </c>
      <c r="B4077" s="7" t="s">
        <v>8725</v>
      </c>
      <c r="C4077" s="7" t="s">
        <v>8688</v>
      </c>
      <c r="D4077" s="7" t="s">
        <v>8726</v>
      </c>
      <c r="E4077" s="7" t="s">
        <v>8898</v>
      </c>
      <c r="F4077" s="7" t="s">
        <v>11567</v>
      </c>
    </row>
    <row r="4078" spans="1:6" hidden="1" x14ac:dyDescent="0.35">
      <c r="A4078" s="7" t="s">
        <v>2769</v>
      </c>
      <c r="B4078" s="7" t="s">
        <v>8725</v>
      </c>
      <c r="C4078" s="7" t="s">
        <v>8747</v>
      </c>
      <c r="D4078" s="7" t="s">
        <v>8726</v>
      </c>
      <c r="E4078" s="7" t="s">
        <v>8898</v>
      </c>
      <c r="F4078" s="7" t="s">
        <v>11568</v>
      </c>
    </row>
    <row r="4079" spans="1:6" hidden="1" x14ac:dyDescent="0.35">
      <c r="A4079" s="7" t="s">
        <v>2770</v>
      </c>
      <c r="B4079" s="7" t="s">
        <v>8725</v>
      </c>
      <c r="C4079" s="7" t="s">
        <v>8747</v>
      </c>
      <c r="D4079" s="7" t="s">
        <v>8726</v>
      </c>
      <c r="E4079" s="7" t="s">
        <v>8898</v>
      </c>
      <c r="F4079" s="7" t="s">
        <v>11569</v>
      </c>
    </row>
    <row r="4080" spans="1:6" hidden="1" x14ac:dyDescent="0.35">
      <c r="A4080" s="7" t="s">
        <v>2771</v>
      </c>
      <c r="B4080" s="7" t="s">
        <v>8725</v>
      </c>
      <c r="C4080" s="7" t="s">
        <v>8688</v>
      </c>
      <c r="D4080" s="7" t="s">
        <v>8726</v>
      </c>
      <c r="E4080" s="7" t="s">
        <v>8898</v>
      </c>
      <c r="F4080" s="7" t="s">
        <v>11570</v>
      </c>
    </row>
    <row r="4081" spans="1:6" hidden="1" x14ac:dyDescent="0.35">
      <c r="A4081" s="7" t="s">
        <v>2772</v>
      </c>
      <c r="B4081" s="7" t="s">
        <v>8725</v>
      </c>
      <c r="C4081" s="7" t="s">
        <v>8747</v>
      </c>
      <c r="D4081" s="7" t="s">
        <v>8726</v>
      </c>
      <c r="E4081" s="7" t="s">
        <v>8898</v>
      </c>
      <c r="F4081" s="7" t="s">
        <v>11571</v>
      </c>
    </row>
    <row r="4082" spans="1:6" hidden="1" x14ac:dyDescent="0.35">
      <c r="A4082" s="7" t="s">
        <v>2773</v>
      </c>
      <c r="B4082" s="7" t="s">
        <v>8725</v>
      </c>
      <c r="C4082" s="7" t="s">
        <v>8747</v>
      </c>
      <c r="D4082" s="7" t="s">
        <v>8726</v>
      </c>
      <c r="E4082" s="7" t="s">
        <v>8791</v>
      </c>
      <c r="F4082" s="7" t="s">
        <v>11572</v>
      </c>
    </row>
    <row r="4083" spans="1:6" hidden="1" x14ac:dyDescent="0.35">
      <c r="A4083" s="7" t="s">
        <v>2774</v>
      </c>
      <c r="B4083" s="7" t="s">
        <v>8725</v>
      </c>
      <c r="C4083" s="7" t="s">
        <v>8709</v>
      </c>
      <c r="D4083" s="7" t="s">
        <v>8726</v>
      </c>
      <c r="E4083" s="7" t="s">
        <v>8791</v>
      </c>
      <c r="F4083" s="7" t="s">
        <v>11573</v>
      </c>
    </row>
    <row r="4084" spans="1:6" hidden="1" x14ac:dyDescent="0.35">
      <c r="A4084" s="7" t="s">
        <v>2774</v>
      </c>
      <c r="B4084" s="7" t="s">
        <v>8683</v>
      </c>
      <c r="C4084" s="7" t="s">
        <v>8684</v>
      </c>
      <c r="D4084" s="7" t="s">
        <v>8685</v>
      </c>
      <c r="E4084" s="7" t="s">
        <v>8729</v>
      </c>
      <c r="F4084" s="7" t="s">
        <v>11573</v>
      </c>
    </row>
    <row r="4085" spans="1:6" hidden="1" x14ac:dyDescent="0.35">
      <c r="A4085" s="7" t="s">
        <v>2775</v>
      </c>
      <c r="B4085" s="7" t="s">
        <v>8725</v>
      </c>
      <c r="C4085" s="7" t="s">
        <v>8747</v>
      </c>
      <c r="D4085" s="7" t="s">
        <v>8872</v>
      </c>
      <c r="E4085" s="7" t="s">
        <v>9144</v>
      </c>
      <c r="F4085" s="7" t="s">
        <v>11560</v>
      </c>
    </row>
    <row r="4086" spans="1:6" hidden="1" x14ac:dyDescent="0.35">
      <c r="A4086" s="7" t="s">
        <v>2776</v>
      </c>
      <c r="B4086" s="7" t="s">
        <v>8725</v>
      </c>
      <c r="C4086" s="7" t="s">
        <v>8688</v>
      </c>
      <c r="D4086" s="7" t="s">
        <v>8726</v>
      </c>
      <c r="E4086" s="7" t="s">
        <v>8898</v>
      </c>
      <c r="F4086" s="7" t="s">
        <v>11499</v>
      </c>
    </row>
    <row r="4087" spans="1:6" hidden="1" x14ac:dyDescent="0.35">
      <c r="A4087" s="7" t="s">
        <v>2777</v>
      </c>
      <c r="B4087" s="7" t="s">
        <v>8725</v>
      </c>
      <c r="C4087" s="7" t="s">
        <v>8747</v>
      </c>
      <c r="D4087" s="7" t="s">
        <v>8726</v>
      </c>
      <c r="E4087" s="7" t="s">
        <v>8898</v>
      </c>
      <c r="F4087" s="7" t="s">
        <v>11574</v>
      </c>
    </row>
    <row r="4088" spans="1:6" hidden="1" x14ac:dyDescent="0.35">
      <c r="A4088" s="7" t="s">
        <v>2778</v>
      </c>
      <c r="B4088" s="7" t="s">
        <v>8725</v>
      </c>
      <c r="C4088" s="7" t="s">
        <v>8688</v>
      </c>
      <c r="D4088" s="7" t="s">
        <v>8726</v>
      </c>
      <c r="E4088" s="7" t="s">
        <v>8898</v>
      </c>
      <c r="F4088" s="7" t="s">
        <v>11575</v>
      </c>
    </row>
    <row r="4089" spans="1:6" hidden="1" x14ac:dyDescent="0.35">
      <c r="A4089" s="7" t="s">
        <v>2779</v>
      </c>
      <c r="B4089" s="7" t="s">
        <v>8725</v>
      </c>
      <c r="C4089" s="7" t="s">
        <v>8688</v>
      </c>
      <c r="D4089" s="7" t="s">
        <v>8726</v>
      </c>
      <c r="E4089" s="7" t="s">
        <v>8898</v>
      </c>
      <c r="F4089" s="7" t="s">
        <v>11576</v>
      </c>
    </row>
    <row r="4090" spans="1:6" x14ac:dyDescent="0.35">
      <c r="A4090" s="7" t="s">
        <v>2779</v>
      </c>
      <c r="B4090" s="7" t="s">
        <v>8683</v>
      </c>
      <c r="C4090" s="7" t="s">
        <v>8977</v>
      </c>
      <c r="D4090" s="7" t="s">
        <v>8977</v>
      </c>
      <c r="E4090" s="7" t="s">
        <v>8977</v>
      </c>
      <c r="F4090" s="7" t="s">
        <v>11576</v>
      </c>
    </row>
    <row r="4091" spans="1:6" hidden="1" x14ac:dyDescent="0.35">
      <c r="A4091" s="7" t="s">
        <v>2780</v>
      </c>
      <c r="B4091" s="7" t="s">
        <v>8725</v>
      </c>
      <c r="C4091" s="7" t="s">
        <v>8709</v>
      </c>
      <c r="D4091" s="7" t="s">
        <v>8726</v>
      </c>
      <c r="E4091" s="7" t="s">
        <v>8727</v>
      </c>
      <c r="F4091" s="7" t="s">
        <v>11577</v>
      </c>
    </row>
    <row r="4092" spans="1:6" hidden="1" x14ac:dyDescent="0.35">
      <c r="A4092" s="7" t="s">
        <v>2781</v>
      </c>
      <c r="B4092" s="7" t="s">
        <v>8725</v>
      </c>
      <c r="C4092" s="7" t="s">
        <v>8688</v>
      </c>
      <c r="D4092" s="7" t="s">
        <v>8726</v>
      </c>
      <c r="E4092" s="7" t="s">
        <v>8898</v>
      </c>
      <c r="F4092" s="7" t="s">
        <v>11578</v>
      </c>
    </row>
    <row r="4093" spans="1:6" hidden="1" x14ac:dyDescent="0.35">
      <c r="A4093" s="7" t="s">
        <v>2781</v>
      </c>
      <c r="B4093" s="7" t="s">
        <v>8683</v>
      </c>
      <c r="C4093" s="7" t="s">
        <v>8684</v>
      </c>
      <c r="D4093" s="7" t="s">
        <v>9449</v>
      </c>
      <c r="E4093" s="7" t="s">
        <v>8772</v>
      </c>
      <c r="F4093" s="7" t="s">
        <v>11578</v>
      </c>
    </row>
    <row r="4094" spans="1:6" hidden="1" x14ac:dyDescent="0.35">
      <c r="A4094" s="7" t="s">
        <v>2782</v>
      </c>
      <c r="B4094" s="7" t="s">
        <v>8725</v>
      </c>
      <c r="C4094" s="7" t="s">
        <v>8747</v>
      </c>
      <c r="D4094" s="7" t="s">
        <v>8726</v>
      </c>
      <c r="E4094" s="7" t="s">
        <v>8898</v>
      </c>
      <c r="F4094" s="7" t="s">
        <v>9313</v>
      </c>
    </row>
    <row r="4095" spans="1:6" hidden="1" x14ac:dyDescent="0.35">
      <c r="A4095" s="7" t="s">
        <v>2783</v>
      </c>
      <c r="B4095" s="7" t="s">
        <v>8725</v>
      </c>
      <c r="C4095" s="7" t="s">
        <v>8747</v>
      </c>
      <c r="D4095" s="7" t="s">
        <v>8726</v>
      </c>
      <c r="E4095" s="7" t="s">
        <v>8898</v>
      </c>
      <c r="F4095" s="7" t="s">
        <v>11579</v>
      </c>
    </row>
    <row r="4096" spans="1:6" hidden="1" x14ac:dyDescent="0.35">
      <c r="A4096" s="7" t="s">
        <v>2784</v>
      </c>
      <c r="B4096" s="7" t="s">
        <v>8725</v>
      </c>
      <c r="C4096" s="7" t="s">
        <v>8747</v>
      </c>
      <c r="D4096" s="7" t="s">
        <v>8726</v>
      </c>
      <c r="E4096" s="7" t="s">
        <v>8898</v>
      </c>
      <c r="F4096" s="7" t="s">
        <v>11579</v>
      </c>
    </row>
    <row r="4097" spans="1:6" hidden="1" x14ac:dyDescent="0.35">
      <c r="A4097" s="7" t="s">
        <v>2785</v>
      </c>
      <c r="B4097" s="7" t="s">
        <v>8725</v>
      </c>
      <c r="C4097" s="7" t="s">
        <v>8747</v>
      </c>
      <c r="D4097" s="7" t="s">
        <v>8726</v>
      </c>
      <c r="E4097" s="7" t="s">
        <v>8898</v>
      </c>
      <c r="F4097" s="7" t="s">
        <v>11579</v>
      </c>
    </row>
    <row r="4098" spans="1:6" hidden="1" x14ac:dyDescent="0.35">
      <c r="A4098" s="7" t="s">
        <v>7895</v>
      </c>
      <c r="B4098" s="7" t="s">
        <v>8725</v>
      </c>
      <c r="C4098" s="7" t="s">
        <v>8688</v>
      </c>
      <c r="D4098" s="7" t="s">
        <v>8726</v>
      </c>
      <c r="E4098" s="7" t="s">
        <v>8898</v>
      </c>
      <c r="F4098" s="7" t="s">
        <v>11580</v>
      </c>
    </row>
    <row r="4099" spans="1:6" hidden="1" x14ac:dyDescent="0.35">
      <c r="A4099" s="7" t="s">
        <v>7896</v>
      </c>
      <c r="B4099" s="7" t="s">
        <v>8725</v>
      </c>
      <c r="C4099" s="7" t="s">
        <v>8688</v>
      </c>
      <c r="D4099" s="7" t="s">
        <v>8726</v>
      </c>
      <c r="E4099" s="7" t="s">
        <v>8898</v>
      </c>
      <c r="F4099" s="7" t="s">
        <v>11581</v>
      </c>
    </row>
    <row r="4100" spans="1:6" hidden="1" x14ac:dyDescent="0.35">
      <c r="A4100" s="7" t="s">
        <v>2786</v>
      </c>
      <c r="B4100" s="7" t="s">
        <v>8725</v>
      </c>
      <c r="C4100" s="7" t="s">
        <v>8747</v>
      </c>
      <c r="D4100" s="7" t="s">
        <v>8726</v>
      </c>
      <c r="E4100" s="7" t="s">
        <v>8898</v>
      </c>
      <c r="F4100" s="7" t="s">
        <v>11582</v>
      </c>
    </row>
    <row r="4101" spans="1:6" hidden="1" x14ac:dyDescent="0.35">
      <c r="A4101" s="7" t="s">
        <v>2787</v>
      </c>
      <c r="B4101" s="7" t="s">
        <v>8725</v>
      </c>
      <c r="C4101" s="7" t="s">
        <v>8747</v>
      </c>
      <c r="D4101" s="7" t="s">
        <v>8726</v>
      </c>
      <c r="E4101" s="7" t="s">
        <v>8898</v>
      </c>
      <c r="F4101" s="7" t="s">
        <v>11583</v>
      </c>
    </row>
    <row r="4102" spans="1:6" x14ac:dyDescent="0.35">
      <c r="A4102" s="7" t="s">
        <v>2787</v>
      </c>
      <c r="B4102" s="7" t="s">
        <v>8683</v>
      </c>
      <c r="C4102" s="7" t="s">
        <v>8977</v>
      </c>
      <c r="D4102" s="7" t="s">
        <v>8977</v>
      </c>
      <c r="E4102" s="7" t="s">
        <v>8977</v>
      </c>
      <c r="F4102" s="7" t="s">
        <v>11583</v>
      </c>
    </row>
    <row r="4103" spans="1:6" hidden="1" x14ac:dyDescent="0.35">
      <c r="A4103" s="7" t="s">
        <v>2788</v>
      </c>
      <c r="B4103" s="7" t="s">
        <v>8725</v>
      </c>
      <c r="C4103" s="7" t="s">
        <v>8747</v>
      </c>
      <c r="D4103" s="7" t="s">
        <v>8726</v>
      </c>
      <c r="E4103" s="7" t="s">
        <v>8727</v>
      </c>
      <c r="F4103" s="7" t="s">
        <v>11286</v>
      </c>
    </row>
    <row r="4104" spans="1:6" hidden="1" x14ac:dyDescent="0.35">
      <c r="A4104" s="7" t="s">
        <v>2789</v>
      </c>
      <c r="B4104" s="7" t="s">
        <v>8725</v>
      </c>
      <c r="C4104" s="7" t="s">
        <v>8747</v>
      </c>
      <c r="D4104" s="7" t="s">
        <v>8726</v>
      </c>
      <c r="E4104" s="7" t="s">
        <v>8727</v>
      </c>
      <c r="F4104" s="7" t="s">
        <v>11584</v>
      </c>
    </row>
    <row r="4105" spans="1:6" hidden="1" x14ac:dyDescent="0.35">
      <c r="A4105" s="7" t="s">
        <v>2790</v>
      </c>
      <c r="B4105" s="7" t="s">
        <v>8725</v>
      </c>
      <c r="C4105" s="7" t="s">
        <v>8747</v>
      </c>
      <c r="D4105" s="7" t="s">
        <v>8726</v>
      </c>
      <c r="E4105" s="7" t="s">
        <v>8898</v>
      </c>
      <c r="F4105" s="7" t="s">
        <v>9294</v>
      </c>
    </row>
    <row r="4106" spans="1:6" x14ac:dyDescent="0.35">
      <c r="A4106" s="7" t="s">
        <v>2790</v>
      </c>
      <c r="B4106" s="7" t="s">
        <v>8683</v>
      </c>
      <c r="C4106" s="7" t="s">
        <v>8977</v>
      </c>
      <c r="D4106" s="7" t="s">
        <v>8977</v>
      </c>
      <c r="E4106" s="7" t="s">
        <v>8977</v>
      </c>
      <c r="F4106" s="7" t="s">
        <v>9294</v>
      </c>
    </row>
    <row r="4107" spans="1:6" hidden="1" x14ac:dyDescent="0.35">
      <c r="A4107" s="7" t="s">
        <v>2791</v>
      </c>
      <c r="B4107" s="7" t="s">
        <v>8725</v>
      </c>
      <c r="C4107" s="7" t="s">
        <v>8747</v>
      </c>
      <c r="D4107" s="7" t="s">
        <v>8726</v>
      </c>
      <c r="E4107" s="7" t="s">
        <v>8898</v>
      </c>
      <c r="F4107" s="7" t="s">
        <v>11585</v>
      </c>
    </row>
    <row r="4108" spans="1:6" hidden="1" x14ac:dyDescent="0.35">
      <c r="A4108" s="7" t="s">
        <v>2792</v>
      </c>
      <c r="B4108" s="7" t="s">
        <v>8725</v>
      </c>
      <c r="C4108" s="7" t="s">
        <v>8747</v>
      </c>
      <c r="D4108" s="7" t="s">
        <v>8726</v>
      </c>
      <c r="E4108" s="7" t="s">
        <v>8898</v>
      </c>
      <c r="F4108" s="7" t="s">
        <v>11586</v>
      </c>
    </row>
    <row r="4109" spans="1:6" hidden="1" x14ac:dyDescent="0.35">
      <c r="A4109" s="7" t="s">
        <v>2793</v>
      </c>
      <c r="B4109" s="7" t="s">
        <v>8725</v>
      </c>
      <c r="C4109" s="7" t="s">
        <v>8747</v>
      </c>
      <c r="D4109" s="7" t="s">
        <v>8726</v>
      </c>
      <c r="E4109" s="7" t="s">
        <v>8898</v>
      </c>
      <c r="F4109" s="7" t="s">
        <v>11587</v>
      </c>
    </row>
    <row r="4110" spans="1:6" hidden="1" x14ac:dyDescent="0.35">
      <c r="A4110" s="7" t="s">
        <v>2794</v>
      </c>
      <c r="B4110" s="7" t="s">
        <v>8725</v>
      </c>
      <c r="C4110" s="7" t="s">
        <v>8688</v>
      </c>
      <c r="D4110" s="7" t="s">
        <v>8726</v>
      </c>
      <c r="E4110" s="7" t="s">
        <v>8898</v>
      </c>
      <c r="F4110" s="7" t="s">
        <v>11588</v>
      </c>
    </row>
    <row r="4111" spans="1:6" hidden="1" x14ac:dyDescent="0.35">
      <c r="A4111" s="7" t="s">
        <v>2795</v>
      </c>
      <c r="B4111" s="7" t="s">
        <v>8725</v>
      </c>
      <c r="C4111" s="7" t="s">
        <v>8709</v>
      </c>
      <c r="D4111" s="7" t="s">
        <v>8726</v>
      </c>
      <c r="E4111" s="7" t="s">
        <v>9144</v>
      </c>
      <c r="F4111" s="7" t="s">
        <v>11589</v>
      </c>
    </row>
    <row r="4112" spans="1:6" hidden="1" x14ac:dyDescent="0.35">
      <c r="A4112" s="7" t="s">
        <v>2796</v>
      </c>
      <c r="B4112" s="7" t="s">
        <v>8725</v>
      </c>
      <c r="C4112" s="7" t="s">
        <v>8747</v>
      </c>
      <c r="D4112" s="7" t="s">
        <v>8726</v>
      </c>
      <c r="E4112" s="7" t="s">
        <v>8898</v>
      </c>
      <c r="F4112" s="7" t="s">
        <v>11590</v>
      </c>
    </row>
    <row r="4113" spans="1:6" hidden="1" x14ac:dyDescent="0.35">
      <c r="A4113" s="7" t="s">
        <v>7897</v>
      </c>
      <c r="B4113" s="7" t="s">
        <v>8725</v>
      </c>
      <c r="C4113" s="7" t="s">
        <v>8747</v>
      </c>
      <c r="D4113" s="7" t="s">
        <v>8872</v>
      </c>
      <c r="E4113" s="7" t="s">
        <v>8898</v>
      </c>
      <c r="F4113" s="7" t="s">
        <v>11591</v>
      </c>
    </row>
    <row r="4114" spans="1:6" hidden="1" x14ac:dyDescent="0.35">
      <c r="A4114" s="7" t="s">
        <v>2797</v>
      </c>
      <c r="B4114" s="7" t="s">
        <v>8725</v>
      </c>
      <c r="C4114" s="7" t="s">
        <v>8747</v>
      </c>
      <c r="D4114" s="7" t="s">
        <v>8726</v>
      </c>
      <c r="E4114" s="7" t="s">
        <v>8898</v>
      </c>
      <c r="F4114" s="7" t="s">
        <v>11592</v>
      </c>
    </row>
    <row r="4115" spans="1:6" x14ac:dyDescent="0.35">
      <c r="A4115" s="7" t="s">
        <v>2797</v>
      </c>
      <c r="B4115" s="7" t="s">
        <v>8683</v>
      </c>
      <c r="C4115" s="7" t="s">
        <v>8977</v>
      </c>
      <c r="D4115" s="7" t="s">
        <v>8977</v>
      </c>
      <c r="E4115" s="7" t="s">
        <v>8977</v>
      </c>
      <c r="F4115" s="7" t="s">
        <v>11592</v>
      </c>
    </row>
    <row r="4116" spans="1:6" hidden="1" x14ac:dyDescent="0.35">
      <c r="A4116" s="7" t="s">
        <v>2798</v>
      </c>
      <c r="B4116" s="7" t="s">
        <v>8725</v>
      </c>
      <c r="C4116" s="7" t="s">
        <v>8747</v>
      </c>
      <c r="D4116" s="7" t="s">
        <v>8726</v>
      </c>
      <c r="E4116" s="7" t="s">
        <v>8898</v>
      </c>
      <c r="F4116" s="7" t="s">
        <v>9474</v>
      </c>
    </row>
    <row r="4117" spans="1:6" x14ac:dyDescent="0.35">
      <c r="A4117" s="7" t="s">
        <v>2798</v>
      </c>
      <c r="B4117" s="7" t="s">
        <v>8683</v>
      </c>
      <c r="C4117" s="7" t="s">
        <v>8977</v>
      </c>
      <c r="D4117" s="7" t="s">
        <v>8977</v>
      </c>
      <c r="E4117" s="7" t="s">
        <v>8977</v>
      </c>
      <c r="F4117" s="7" t="s">
        <v>9474</v>
      </c>
    </row>
    <row r="4118" spans="1:6" hidden="1" x14ac:dyDescent="0.35">
      <c r="A4118" s="7" t="s">
        <v>2799</v>
      </c>
      <c r="B4118" s="7" t="s">
        <v>8725</v>
      </c>
      <c r="C4118" s="7" t="s">
        <v>8747</v>
      </c>
      <c r="D4118" s="7" t="s">
        <v>8872</v>
      </c>
      <c r="E4118" s="7" t="s">
        <v>8898</v>
      </c>
      <c r="F4118" s="7" t="s">
        <v>11592</v>
      </c>
    </row>
    <row r="4119" spans="1:6" hidden="1" x14ac:dyDescent="0.35">
      <c r="A4119" s="7" t="s">
        <v>2800</v>
      </c>
      <c r="B4119" s="7" t="s">
        <v>8725</v>
      </c>
      <c r="C4119" s="7" t="s">
        <v>8747</v>
      </c>
      <c r="D4119" s="7" t="s">
        <v>8726</v>
      </c>
      <c r="E4119" s="7" t="s">
        <v>8898</v>
      </c>
      <c r="F4119" s="7" t="s">
        <v>11593</v>
      </c>
    </row>
    <row r="4120" spans="1:6" hidden="1" x14ac:dyDescent="0.35">
      <c r="A4120" s="7" t="s">
        <v>7898</v>
      </c>
      <c r="B4120" s="7" t="s">
        <v>8725</v>
      </c>
      <c r="C4120" s="7" t="s">
        <v>8747</v>
      </c>
      <c r="D4120" s="7" t="s">
        <v>8726</v>
      </c>
      <c r="E4120" s="7" t="s">
        <v>8727</v>
      </c>
      <c r="F4120" s="7" t="s">
        <v>11594</v>
      </c>
    </row>
    <row r="4121" spans="1:6" hidden="1" x14ac:dyDescent="0.35">
      <c r="A4121" s="7" t="s">
        <v>2801</v>
      </c>
      <c r="B4121" s="7" t="s">
        <v>8725</v>
      </c>
      <c r="C4121" s="7" t="s">
        <v>8688</v>
      </c>
      <c r="D4121" s="7" t="s">
        <v>8726</v>
      </c>
      <c r="E4121" s="7" t="s">
        <v>8727</v>
      </c>
      <c r="F4121" s="7" t="s">
        <v>11595</v>
      </c>
    </row>
    <row r="4122" spans="1:6" hidden="1" x14ac:dyDescent="0.35">
      <c r="A4122" s="7" t="s">
        <v>2802</v>
      </c>
      <c r="B4122" s="7" t="s">
        <v>8725</v>
      </c>
      <c r="C4122" s="7" t="s">
        <v>8747</v>
      </c>
      <c r="D4122" s="7" t="s">
        <v>8726</v>
      </c>
      <c r="E4122" s="7" t="s">
        <v>8727</v>
      </c>
      <c r="F4122" s="7" t="s">
        <v>11596</v>
      </c>
    </row>
    <row r="4123" spans="1:6" hidden="1" x14ac:dyDescent="0.35">
      <c r="A4123" s="7" t="s">
        <v>7899</v>
      </c>
      <c r="B4123" s="7" t="s">
        <v>8725</v>
      </c>
      <c r="C4123" s="7" t="s">
        <v>8747</v>
      </c>
      <c r="D4123" s="7" t="s">
        <v>8726</v>
      </c>
      <c r="E4123" s="7" t="s">
        <v>8727</v>
      </c>
      <c r="F4123" s="7" t="s">
        <v>8799</v>
      </c>
    </row>
    <row r="4124" spans="1:6" hidden="1" x14ac:dyDescent="0.35">
      <c r="A4124" s="7" t="s">
        <v>7899</v>
      </c>
      <c r="B4124" s="7" t="s">
        <v>8683</v>
      </c>
      <c r="C4124" s="7" t="s">
        <v>8684</v>
      </c>
      <c r="D4124" s="7" t="s">
        <v>8757</v>
      </c>
      <c r="E4124" s="7" t="s">
        <v>9089</v>
      </c>
      <c r="F4124" s="7" t="s">
        <v>8799</v>
      </c>
    </row>
    <row r="4125" spans="1:6" hidden="1" x14ac:dyDescent="0.35">
      <c r="A4125" s="7" t="s">
        <v>2803</v>
      </c>
      <c r="B4125" s="7" t="s">
        <v>8725</v>
      </c>
      <c r="C4125" s="7" t="s">
        <v>8747</v>
      </c>
      <c r="D4125" s="7" t="s">
        <v>8726</v>
      </c>
      <c r="E4125" s="7" t="s">
        <v>8727</v>
      </c>
      <c r="F4125" s="7" t="s">
        <v>11597</v>
      </c>
    </row>
    <row r="4126" spans="1:6" hidden="1" x14ac:dyDescent="0.35">
      <c r="A4126" s="7" t="s">
        <v>2804</v>
      </c>
      <c r="B4126" s="7" t="s">
        <v>8725</v>
      </c>
      <c r="C4126" s="7" t="s">
        <v>8747</v>
      </c>
      <c r="D4126" s="7" t="s">
        <v>8726</v>
      </c>
      <c r="E4126" s="7" t="s">
        <v>8898</v>
      </c>
      <c r="F4126" s="7" t="s">
        <v>9313</v>
      </c>
    </row>
    <row r="4127" spans="1:6" hidden="1" x14ac:dyDescent="0.35">
      <c r="A4127" s="7" t="s">
        <v>2805</v>
      </c>
      <c r="B4127" s="7" t="s">
        <v>8725</v>
      </c>
      <c r="C4127" s="7" t="s">
        <v>8747</v>
      </c>
      <c r="D4127" s="7" t="s">
        <v>8726</v>
      </c>
      <c r="E4127" s="7" t="s">
        <v>8898</v>
      </c>
      <c r="F4127" s="7" t="s">
        <v>9312</v>
      </c>
    </row>
    <row r="4128" spans="1:6" x14ac:dyDescent="0.35">
      <c r="A4128" s="7" t="s">
        <v>2805</v>
      </c>
      <c r="B4128" s="7" t="s">
        <v>8683</v>
      </c>
      <c r="C4128" s="7" t="s">
        <v>8977</v>
      </c>
      <c r="D4128" s="7" t="s">
        <v>8977</v>
      </c>
      <c r="E4128" s="7" t="s">
        <v>8977</v>
      </c>
      <c r="F4128" s="7" t="s">
        <v>9312</v>
      </c>
    </row>
    <row r="4129" spans="1:6" hidden="1" x14ac:dyDescent="0.35">
      <c r="A4129" s="7" t="s">
        <v>2806</v>
      </c>
      <c r="B4129" s="7" t="s">
        <v>8725</v>
      </c>
      <c r="C4129" s="7" t="s">
        <v>8688</v>
      </c>
      <c r="D4129" s="7" t="s">
        <v>8726</v>
      </c>
      <c r="E4129" s="7" t="s">
        <v>11000</v>
      </c>
      <c r="F4129" s="7" t="s">
        <v>11598</v>
      </c>
    </row>
    <row r="4130" spans="1:6" hidden="1" x14ac:dyDescent="0.35">
      <c r="A4130" s="7" t="s">
        <v>2806</v>
      </c>
      <c r="B4130" s="7" t="s">
        <v>8683</v>
      </c>
      <c r="C4130" s="7" t="s">
        <v>8684</v>
      </c>
      <c r="D4130" s="7" t="s">
        <v>8685</v>
      </c>
      <c r="E4130" s="7" t="s">
        <v>8729</v>
      </c>
      <c r="F4130" s="7" t="s">
        <v>11598</v>
      </c>
    </row>
    <row r="4131" spans="1:6" hidden="1" x14ac:dyDescent="0.35">
      <c r="A4131" s="7" t="s">
        <v>2807</v>
      </c>
      <c r="B4131" s="7" t="s">
        <v>8725</v>
      </c>
      <c r="C4131" s="7" t="s">
        <v>8717</v>
      </c>
      <c r="D4131" s="7" t="s">
        <v>8726</v>
      </c>
      <c r="E4131" s="7" t="s">
        <v>11000</v>
      </c>
      <c r="F4131" s="7" t="s">
        <v>11599</v>
      </c>
    </row>
    <row r="4132" spans="1:6" hidden="1" x14ac:dyDescent="0.35">
      <c r="A4132" s="7" t="s">
        <v>2807</v>
      </c>
      <c r="B4132" s="7" t="s">
        <v>8683</v>
      </c>
      <c r="C4132" s="7" t="s">
        <v>8684</v>
      </c>
      <c r="D4132" s="7" t="s">
        <v>8685</v>
      </c>
      <c r="E4132" s="7" t="s">
        <v>8729</v>
      </c>
      <c r="F4132" s="7" t="s">
        <v>11599</v>
      </c>
    </row>
    <row r="4133" spans="1:6" hidden="1" x14ac:dyDescent="0.35">
      <c r="A4133" s="7" t="s">
        <v>2808</v>
      </c>
      <c r="B4133" s="7" t="s">
        <v>8725</v>
      </c>
      <c r="C4133" s="7" t="s">
        <v>8747</v>
      </c>
      <c r="D4133" s="7" t="s">
        <v>8872</v>
      </c>
      <c r="E4133" s="7" t="s">
        <v>8898</v>
      </c>
      <c r="F4133" s="7" t="s">
        <v>11600</v>
      </c>
    </row>
    <row r="4134" spans="1:6" hidden="1" x14ac:dyDescent="0.35">
      <c r="A4134" s="7" t="s">
        <v>2809</v>
      </c>
      <c r="B4134" s="7" t="s">
        <v>8725</v>
      </c>
      <c r="C4134" s="7" t="s">
        <v>8688</v>
      </c>
      <c r="D4134" s="7" t="s">
        <v>8872</v>
      </c>
      <c r="E4134" s="7" t="s">
        <v>8727</v>
      </c>
      <c r="F4134" s="7" t="s">
        <v>11601</v>
      </c>
    </row>
    <row r="4135" spans="1:6" hidden="1" x14ac:dyDescent="0.35">
      <c r="A4135" s="7" t="s">
        <v>2809</v>
      </c>
      <c r="B4135" s="7" t="s">
        <v>8683</v>
      </c>
      <c r="C4135" s="7" t="s">
        <v>8684</v>
      </c>
      <c r="D4135" s="7" t="s">
        <v>8685</v>
      </c>
      <c r="E4135" s="7" t="s">
        <v>8732</v>
      </c>
      <c r="F4135" s="7" t="s">
        <v>11601</v>
      </c>
    </row>
    <row r="4136" spans="1:6" hidden="1" x14ac:dyDescent="0.35">
      <c r="A4136" s="7" t="s">
        <v>2810</v>
      </c>
      <c r="B4136" s="7" t="s">
        <v>8725</v>
      </c>
      <c r="C4136" s="7" t="s">
        <v>8709</v>
      </c>
      <c r="D4136" s="7" t="s">
        <v>8726</v>
      </c>
      <c r="E4136" s="7" t="s">
        <v>8727</v>
      </c>
      <c r="F4136" s="7" t="s">
        <v>11602</v>
      </c>
    </row>
    <row r="4137" spans="1:6" hidden="1" x14ac:dyDescent="0.35">
      <c r="A4137" s="7" t="s">
        <v>2810</v>
      </c>
      <c r="B4137" s="7" t="s">
        <v>8683</v>
      </c>
      <c r="C4137" s="7" t="s">
        <v>8684</v>
      </c>
      <c r="D4137" s="7" t="s">
        <v>8685</v>
      </c>
      <c r="E4137" s="7" t="s">
        <v>8732</v>
      </c>
      <c r="F4137" s="7" t="s">
        <v>11602</v>
      </c>
    </row>
    <row r="4138" spans="1:6" hidden="1" x14ac:dyDescent="0.35">
      <c r="A4138" s="7" t="s">
        <v>2811</v>
      </c>
      <c r="B4138" s="7" t="s">
        <v>8725</v>
      </c>
      <c r="C4138" s="7" t="s">
        <v>8709</v>
      </c>
      <c r="D4138" s="7" t="s">
        <v>8726</v>
      </c>
      <c r="E4138" s="7" t="s">
        <v>8727</v>
      </c>
      <c r="F4138" s="7" t="s">
        <v>11603</v>
      </c>
    </row>
    <row r="4139" spans="1:6" hidden="1" x14ac:dyDescent="0.35">
      <c r="A4139" s="7" t="s">
        <v>2811</v>
      </c>
      <c r="B4139" s="7" t="s">
        <v>8683</v>
      </c>
      <c r="C4139" s="7" t="s">
        <v>8684</v>
      </c>
      <c r="D4139" s="7" t="s">
        <v>8685</v>
      </c>
      <c r="E4139" s="7" t="s">
        <v>8732</v>
      </c>
      <c r="F4139" s="7" t="s">
        <v>11603</v>
      </c>
    </row>
    <row r="4140" spans="1:6" hidden="1" x14ac:dyDescent="0.35">
      <c r="A4140" s="7" t="s">
        <v>2812</v>
      </c>
      <c r="B4140" s="7" t="s">
        <v>8725</v>
      </c>
      <c r="C4140" s="7" t="s">
        <v>8688</v>
      </c>
      <c r="D4140" s="7" t="s">
        <v>8726</v>
      </c>
      <c r="E4140" s="7" t="s">
        <v>8727</v>
      </c>
      <c r="F4140" s="7" t="s">
        <v>11604</v>
      </c>
    </row>
    <row r="4141" spans="1:6" hidden="1" x14ac:dyDescent="0.35">
      <c r="A4141" s="7" t="s">
        <v>2812</v>
      </c>
      <c r="B4141" s="7" t="s">
        <v>8683</v>
      </c>
      <c r="C4141" s="7" t="s">
        <v>8684</v>
      </c>
      <c r="D4141" s="7" t="s">
        <v>8685</v>
      </c>
      <c r="E4141" s="7" t="s">
        <v>8732</v>
      </c>
      <c r="F4141" s="7" t="s">
        <v>11604</v>
      </c>
    </row>
    <row r="4142" spans="1:6" hidden="1" x14ac:dyDescent="0.35">
      <c r="A4142" s="7" t="s">
        <v>2813</v>
      </c>
      <c r="B4142" s="7" t="s">
        <v>8725</v>
      </c>
      <c r="C4142" s="7" t="s">
        <v>8747</v>
      </c>
      <c r="D4142" s="7" t="s">
        <v>8726</v>
      </c>
      <c r="E4142" s="7" t="s">
        <v>8727</v>
      </c>
      <c r="F4142" s="7" t="s">
        <v>11605</v>
      </c>
    </row>
    <row r="4143" spans="1:6" hidden="1" x14ac:dyDescent="0.35">
      <c r="A4143" s="7" t="s">
        <v>2813</v>
      </c>
      <c r="B4143" s="7" t="s">
        <v>8683</v>
      </c>
      <c r="C4143" s="7" t="s">
        <v>8684</v>
      </c>
      <c r="D4143" s="7" t="s">
        <v>8685</v>
      </c>
      <c r="E4143" s="7" t="s">
        <v>8732</v>
      </c>
      <c r="F4143" s="7" t="s">
        <v>11605</v>
      </c>
    </row>
    <row r="4144" spans="1:6" hidden="1" x14ac:dyDescent="0.35">
      <c r="A4144" s="7" t="s">
        <v>2814</v>
      </c>
      <c r="B4144" s="7" t="s">
        <v>8725</v>
      </c>
      <c r="C4144" s="7" t="s">
        <v>8747</v>
      </c>
      <c r="D4144" s="7" t="s">
        <v>8726</v>
      </c>
      <c r="E4144" s="7" t="s">
        <v>8727</v>
      </c>
      <c r="F4144" s="7" t="s">
        <v>11606</v>
      </c>
    </row>
    <row r="4145" spans="1:6" hidden="1" x14ac:dyDescent="0.35">
      <c r="A4145" s="7" t="s">
        <v>2814</v>
      </c>
      <c r="B4145" s="7" t="s">
        <v>8683</v>
      </c>
      <c r="C4145" s="7" t="s">
        <v>8684</v>
      </c>
      <c r="D4145" s="7" t="s">
        <v>8685</v>
      </c>
      <c r="E4145" s="7" t="s">
        <v>8732</v>
      </c>
      <c r="F4145" s="7" t="s">
        <v>11606</v>
      </c>
    </row>
    <row r="4146" spans="1:6" hidden="1" x14ac:dyDescent="0.35">
      <c r="A4146" s="7" t="s">
        <v>2815</v>
      </c>
      <c r="B4146" s="7" t="s">
        <v>8725</v>
      </c>
      <c r="C4146" s="7" t="s">
        <v>8747</v>
      </c>
      <c r="D4146" s="7" t="s">
        <v>8726</v>
      </c>
      <c r="E4146" s="7" t="s">
        <v>8898</v>
      </c>
      <c r="F4146" s="7" t="s">
        <v>9389</v>
      </c>
    </row>
    <row r="4147" spans="1:6" hidden="1" x14ac:dyDescent="0.35">
      <c r="A4147" s="7" t="s">
        <v>7900</v>
      </c>
      <c r="B4147" s="7" t="s">
        <v>8725</v>
      </c>
      <c r="C4147" s="7" t="s">
        <v>8747</v>
      </c>
      <c r="D4147" s="7" t="s">
        <v>8726</v>
      </c>
      <c r="E4147" s="7" t="s">
        <v>8898</v>
      </c>
      <c r="F4147" s="7" t="s">
        <v>9389</v>
      </c>
    </row>
    <row r="4148" spans="1:6" hidden="1" x14ac:dyDescent="0.35">
      <c r="A4148" s="7" t="s">
        <v>7901</v>
      </c>
      <c r="B4148" s="7" t="s">
        <v>8725</v>
      </c>
      <c r="C4148" s="7" t="s">
        <v>8747</v>
      </c>
      <c r="D4148" s="7" t="s">
        <v>8726</v>
      </c>
      <c r="E4148" s="7" t="s">
        <v>8898</v>
      </c>
      <c r="F4148" s="7" t="s">
        <v>9389</v>
      </c>
    </row>
    <row r="4149" spans="1:6" hidden="1" x14ac:dyDescent="0.35">
      <c r="A4149" s="7" t="s">
        <v>2816</v>
      </c>
      <c r="B4149" s="7" t="s">
        <v>8725</v>
      </c>
      <c r="C4149" s="7" t="s">
        <v>8747</v>
      </c>
      <c r="D4149" s="7" t="s">
        <v>8726</v>
      </c>
      <c r="E4149" s="7" t="s">
        <v>8898</v>
      </c>
      <c r="F4149" s="7" t="s">
        <v>11607</v>
      </c>
    </row>
    <row r="4150" spans="1:6" hidden="1" x14ac:dyDescent="0.35">
      <c r="A4150" s="7" t="s">
        <v>2816</v>
      </c>
      <c r="B4150" s="7" t="s">
        <v>8683</v>
      </c>
      <c r="C4150" s="7" t="s">
        <v>8684</v>
      </c>
      <c r="D4150" s="7" t="s">
        <v>8733</v>
      </c>
      <c r="E4150" s="7" t="s">
        <v>8772</v>
      </c>
      <c r="F4150" s="7" t="s">
        <v>11607</v>
      </c>
    </row>
    <row r="4151" spans="1:6" hidden="1" x14ac:dyDescent="0.35">
      <c r="A4151" s="7" t="s">
        <v>2817</v>
      </c>
      <c r="B4151" s="7" t="s">
        <v>8725</v>
      </c>
      <c r="C4151" s="7" t="s">
        <v>8747</v>
      </c>
      <c r="D4151" s="7" t="s">
        <v>8726</v>
      </c>
      <c r="E4151" s="7" t="s">
        <v>8898</v>
      </c>
      <c r="F4151" s="7" t="s">
        <v>11608</v>
      </c>
    </row>
    <row r="4152" spans="1:6" hidden="1" x14ac:dyDescent="0.35">
      <c r="A4152" s="7" t="s">
        <v>2817</v>
      </c>
      <c r="B4152" s="7" t="s">
        <v>8683</v>
      </c>
      <c r="C4152" s="7" t="s">
        <v>8684</v>
      </c>
      <c r="D4152" s="7" t="s">
        <v>8733</v>
      </c>
      <c r="E4152" s="7" t="s">
        <v>11609</v>
      </c>
      <c r="F4152" s="7" t="s">
        <v>11608</v>
      </c>
    </row>
    <row r="4153" spans="1:6" hidden="1" x14ac:dyDescent="0.35">
      <c r="A4153" s="7" t="s">
        <v>2818</v>
      </c>
      <c r="B4153" s="7" t="s">
        <v>8725</v>
      </c>
      <c r="C4153" s="7" t="s">
        <v>8747</v>
      </c>
      <c r="D4153" s="7" t="s">
        <v>8726</v>
      </c>
      <c r="E4153" s="7" t="s">
        <v>8727</v>
      </c>
      <c r="F4153" s="7" t="s">
        <v>11610</v>
      </c>
    </row>
    <row r="4154" spans="1:6" hidden="1" x14ac:dyDescent="0.35">
      <c r="A4154" s="7" t="s">
        <v>2819</v>
      </c>
      <c r="B4154" s="7" t="s">
        <v>8725</v>
      </c>
      <c r="C4154" s="7" t="s">
        <v>8747</v>
      </c>
      <c r="D4154" s="7" t="s">
        <v>8726</v>
      </c>
      <c r="E4154" s="7" t="s">
        <v>8727</v>
      </c>
      <c r="F4154" s="7" t="s">
        <v>11611</v>
      </c>
    </row>
    <row r="4155" spans="1:6" hidden="1" x14ac:dyDescent="0.35">
      <c r="A4155" s="7" t="s">
        <v>2820</v>
      </c>
      <c r="B4155" s="7" t="s">
        <v>8725</v>
      </c>
      <c r="C4155" s="7" t="s">
        <v>8747</v>
      </c>
      <c r="D4155" s="7" t="s">
        <v>8726</v>
      </c>
      <c r="E4155" s="7" t="s">
        <v>8727</v>
      </c>
      <c r="F4155" s="7" t="s">
        <v>11612</v>
      </c>
    </row>
    <row r="4156" spans="1:6" hidden="1" x14ac:dyDescent="0.35">
      <c r="A4156" s="7" t="s">
        <v>2821</v>
      </c>
      <c r="B4156" s="7" t="s">
        <v>8725</v>
      </c>
      <c r="C4156" s="7" t="s">
        <v>8688</v>
      </c>
      <c r="D4156" s="7" t="s">
        <v>8726</v>
      </c>
      <c r="E4156" s="7" t="s">
        <v>9101</v>
      </c>
      <c r="F4156" s="7" t="s">
        <v>11613</v>
      </c>
    </row>
    <row r="4157" spans="1:6" hidden="1" x14ac:dyDescent="0.35">
      <c r="A4157" s="7" t="s">
        <v>2822</v>
      </c>
      <c r="B4157" s="7" t="s">
        <v>8725</v>
      </c>
      <c r="C4157" s="7" t="s">
        <v>8688</v>
      </c>
      <c r="D4157" s="7" t="s">
        <v>8726</v>
      </c>
      <c r="E4157" s="7" t="s">
        <v>8727</v>
      </c>
      <c r="F4157" s="7" t="s">
        <v>11614</v>
      </c>
    </row>
    <row r="4158" spans="1:6" hidden="1" x14ac:dyDescent="0.35">
      <c r="A4158" s="7" t="s">
        <v>2823</v>
      </c>
      <c r="B4158" s="7" t="s">
        <v>8725</v>
      </c>
      <c r="C4158" s="7" t="s">
        <v>8747</v>
      </c>
      <c r="D4158" s="7" t="s">
        <v>8726</v>
      </c>
      <c r="E4158" s="7" t="s">
        <v>8727</v>
      </c>
      <c r="F4158" s="7" t="s">
        <v>11615</v>
      </c>
    </row>
    <row r="4159" spans="1:6" hidden="1" x14ac:dyDescent="0.35">
      <c r="A4159" s="7" t="s">
        <v>2824</v>
      </c>
      <c r="B4159" s="7" t="s">
        <v>8725</v>
      </c>
      <c r="C4159" s="7" t="s">
        <v>8747</v>
      </c>
      <c r="D4159" s="7" t="s">
        <v>8726</v>
      </c>
      <c r="E4159" s="7" t="s">
        <v>8898</v>
      </c>
      <c r="F4159" s="7" t="s">
        <v>11616</v>
      </c>
    </row>
    <row r="4160" spans="1:6" hidden="1" x14ac:dyDescent="0.35">
      <c r="A4160" s="7" t="s">
        <v>2825</v>
      </c>
      <c r="B4160" s="7" t="s">
        <v>8725</v>
      </c>
      <c r="C4160" s="7" t="s">
        <v>8688</v>
      </c>
      <c r="D4160" s="7" t="s">
        <v>8726</v>
      </c>
      <c r="E4160" s="7" t="s">
        <v>8727</v>
      </c>
      <c r="F4160" s="7" t="s">
        <v>11617</v>
      </c>
    </row>
    <row r="4161" spans="1:6" hidden="1" x14ac:dyDescent="0.35">
      <c r="A4161" s="7" t="s">
        <v>2826</v>
      </c>
      <c r="B4161" s="7" t="s">
        <v>8725</v>
      </c>
      <c r="C4161" s="7" t="s">
        <v>8688</v>
      </c>
      <c r="D4161" s="7" t="s">
        <v>8872</v>
      </c>
      <c r="E4161" s="7" t="s">
        <v>8727</v>
      </c>
      <c r="F4161" s="7" t="s">
        <v>11617</v>
      </c>
    </row>
    <row r="4162" spans="1:6" hidden="1" x14ac:dyDescent="0.35">
      <c r="A4162" s="7" t="s">
        <v>2827</v>
      </c>
      <c r="B4162" s="7" t="s">
        <v>8725</v>
      </c>
      <c r="C4162" s="7" t="s">
        <v>8747</v>
      </c>
      <c r="D4162" s="7" t="s">
        <v>8726</v>
      </c>
      <c r="E4162" s="7" t="s">
        <v>8898</v>
      </c>
      <c r="F4162" s="7" t="s">
        <v>9389</v>
      </c>
    </row>
    <row r="4163" spans="1:6" x14ac:dyDescent="0.35">
      <c r="A4163" s="7" t="s">
        <v>2827</v>
      </c>
      <c r="B4163" s="7" t="s">
        <v>8683</v>
      </c>
      <c r="C4163" s="7" t="s">
        <v>8977</v>
      </c>
      <c r="D4163" s="7" t="s">
        <v>8977</v>
      </c>
      <c r="E4163" s="7" t="s">
        <v>8977</v>
      </c>
      <c r="F4163" s="7" t="s">
        <v>9389</v>
      </c>
    </row>
    <row r="4164" spans="1:6" hidden="1" x14ac:dyDescent="0.35">
      <c r="A4164" s="7" t="s">
        <v>2828</v>
      </c>
      <c r="B4164" s="7" t="s">
        <v>8725</v>
      </c>
      <c r="C4164" s="7" t="s">
        <v>8747</v>
      </c>
      <c r="D4164" s="7" t="s">
        <v>8726</v>
      </c>
      <c r="E4164" s="7" t="s">
        <v>8898</v>
      </c>
      <c r="F4164" s="7" t="s">
        <v>11618</v>
      </c>
    </row>
    <row r="4165" spans="1:6" hidden="1" x14ac:dyDescent="0.35">
      <c r="A4165" s="7" t="s">
        <v>2829</v>
      </c>
      <c r="B4165" s="7" t="s">
        <v>8725</v>
      </c>
      <c r="C4165" s="7" t="s">
        <v>8747</v>
      </c>
      <c r="D4165" s="7" t="s">
        <v>8726</v>
      </c>
      <c r="E4165" s="7" t="s">
        <v>9144</v>
      </c>
      <c r="F4165" s="7" t="s">
        <v>11619</v>
      </c>
    </row>
    <row r="4166" spans="1:6" hidden="1" x14ac:dyDescent="0.35">
      <c r="A4166" s="7" t="s">
        <v>2830</v>
      </c>
      <c r="B4166" s="7" t="s">
        <v>8725</v>
      </c>
      <c r="C4166" s="7" t="s">
        <v>8747</v>
      </c>
      <c r="D4166" s="7" t="s">
        <v>8726</v>
      </c>
      <c r="E4166" s="7" t="s">
        <v>8898</v>
      </c>
      <c r="F4166" s="7" t="s">
        <v>11620</v>
      </c>
    </row>
    <row r="4167" spans="1:6" hidden="1" x14ac:dyDescent="0.35">
      <c r="A4167" s="7" t="s">
        <v>2830</v>
      </c>
      <c r="B4167" s="7" t="s">
        <v>8683</v>
      </c>
      <c r="C4167" s="7" t="s">
        <v>8684</v>
      </c>
      <c r="D4167" s="7" t="s">
        <v>8733</v>
      </c>
      <c r="E4167" s="7" t="s">
        <v>8751</v>
      </c>
      <c r="F4167" s="7" t="s">
        <v>11620</v>
      </c>
    </row>
    <row r="4168" spans="1:6" hidden="1" x14ac:dyDescent="0.35">
      <c r="A4168" s="7" t="s">
        <v>2831</v>
      </c>
      <c r="B4168" s="7" t="s">
        <v>8725</v>
      </c>
      <c r="C4168" s="7" t="s">
        <v>8709</v>
      </c>
      <c r="D4168" s="7" t="s">
        <v>8977</v>
      </c>
      <c r="E4168" s="7" t="s">
        <v>10078</v>
      </c>
      <c r="F4168" s="7" t="s">
        <v>11621</v>
      </c>
    </row>
    <row r="4169" spans="1:6" hidden="1" x14ac:dyDescent="0.35">
      <c r="A4169" s="7" t="s">
        <v>2831</v>
      </c>
      <c r="B4169" s="7" t="s">
        <v>8683</v>
      </c>
      <c r="C4169" s="7" t="s">
        <v>8709</v>
      </c>
      <c r="D4169" s="7" t="s">
        <v>8685</v>
      </c>
      <c r="E4169" s="7" t="s">
        <v>8729</v>
      </c>
      <c r="F4169" s="7" t="s">
        <v>11621</v>
      </c>
    </row>
    <row r="4170" spans="1:6" hidden="1" x14ac:dyDescent="0.35">
      <c r="A4170" s="7" t="s">
        <v>2832</v>
      </c>
      <c r="B4170" s="7" t="s">
        <v>8725</v>
      </c>
      <c r="C4170" s="7" t="s">
        <v>8747</v>
      </c>
      <c r="D4170" s="7" t="s">
        <v>8977</v>
      </c>
      <c r="E4170" s="7" t="s">
        <v>10078</v>
      </c>
      <c r="F4170" s="7" t="s">
        <v>11621</v>
      </c>
    </row>
    <row r="4171" spans="1:6" hidden="1" x14ac:dyDescent="0.35">
      <c r="A4171" s="7" t="s">
        <v>2832</v>
      </c>
      <c r="B4171" s="7" t="s">
        <v>8683</v>
      </c>
      <c r="C4171" s="7" t="s">
        <v>8688</v>
      </c>
      <c r="D4171" s="7" t="s">
        <v>8685</v>
      </c>
      <c r="E4171" s="7" t="s">
        <v>8729</v>
      </c>
      <c r="F4171" s="7" t="s">
        <v>11621</v>
      </c>
    </row>
    <row r="4172" spans="1:6" hidden="1" x14ac:dyDescent="0.35">
      <c r="A4172" s="7" t="s">
        <v>2833</v>
      </c>
      <c r="B4172" s="7" t="s">
        <v>8725</v>
      </c>
      <c r="C4172" s="7" t="s">
        <v>8709</v>
      </c>
      <c r="D4172" s="7" t="s">
        <v>9679</v>
      </c>
      <c r="E4172" s="7" t="s">
        <v>10078</v>
      </c>
      <c r="F4172" s="7" t="s">
        <v>11622</v>
      </c>
    </row>
    <row r="4173" spans="1:6" hidden="1" x14ac:dyDescent="0.35">
      <c r="A4173" s="7" t="s">
        <v>2833</v>
      </c>
      <c r="B4173" s="7" t="s">
        <v>8683</v>
      </c>
      <c r="C4173" s="7" t="s">
        <v>8688</v>
      </c>
      <c r="D4173" s="7" t="s">
        <v>8685</v>
      </c>
      <c r="E4173" s="7" t="s">
        <v>8729</v>
      </c>
      <c r="F4173" s="7" t="s">
        <v>11622</v>
      </c>
    </row>
    <row r="4174" spans="1:6" hidden="1" x14ac:dyDescent="0.35">
      <c r="A4174" s="7" t="s">
        <v>2834</v>
      </c>
      <c r="B4174" s="7" t="s">
        <v>8725</v>
      </c>
      <c r="C4174" s="7" t="s">
        <v>8688</v>
      </c>
      <c r="D4174" s="7" t="s">
        <v>9679</v>
      </c>
      <c r="E4174" s="7" t="s">
        <v>10078</v>
      </c>
      <c r="F4174" s="7" t="s">
        <v>11621</v>
      </c>
    </row>
    <row r="4175" spans="1:6" hidden="1" x14ac:dyDescent="0.35">
      <c r="A4175" s="7" t="s">
        <v>2834</v>
      </c>
      <c r="B4175" s="7" t="s">
        <v>8683</v>
      </c>
      <c r="C4175" s="7" t="s">
        <v>8709</v>
      </c>
      <c r="D4175" s="7" t="s">
        <v>8685</v>
      </c>
      <c r="E4175" s="7" t="s">
        <v>8729</v>
      </c>
      <c r="F4175" s="7" t="s">
        <v>11621</v>
      </c>
    </row>
    <row r="4176" spans="1:6" hidden="1" x14ac:dyDescent="0.35">
      <c r="A4176" s="7" t="s">
        <v>2835</v>
      </c>
      <c r="B4176" s="7" t="s">
        <v>8725</v>
      </c>
      <c r="C4176" s="7" t="s">
        <v>8688</v>
      </c>
      <c r="D4176" s="7" t="s">
        <v>8977</v>
      </c>
      <c r="E4176" s="7" t="s">
        <v>10078</v>
      </c>
      <c r="F4176" s="7" t="s">
        <v>11621</v>
      </c>
    </row>
    <row r="4177" spans="1:6" hidden="1" x14ac:dyDescent="0.35">
      <c r="A4177" s="7" t="s">
        <v>2835</v>
      </c>
      <c r="B4177" s="7" t="s">
        <v>8683</v>
      </c>
      <c r="C4177" s="7" t="s">
        <v>8717</v>
      </c>
      <c r="D4177" s="7" t="s">
        <v>8685</v>
      </c>
      <c r="E4177" s="7" t="s">
        <v>8729</v>
      </c>
      <c r="F4177" s="7" t="s">
        <v>11621</v>
      </c>
    </row>
    <row r="4178" spans="1:6" hidden="1" x14ac:dyDescent="0.35">
      <c r="A4178" s="7" t="s">
        <v>2836</v>
      </c>
      <c r="B4178" s="7" t="s">
        <v>8725</v>
      </c>
      <c r="C4178" s="7" t="s">
        <v>8709</v>
      </c>
      <c r="D4178" s="7" t="s">
        <v>8726</v>
      </c>
      <c r="E4178" s="7" t="s">
        <v>10078</v>
      </c>
      <c r="F4178" s="7" t="s">
        <v>11623</v>
      </c>
    </row>
    <row r="4179" spans="1:6" hidden="1" x14ac:dyDescent="0.35">
      <c r="A4179" s="7" t="s">
        <v>2836</v>
      </c>
      <c r="B4179" s="7" t="s">
        <v>8683</v>
      </c>
      <c r="C4179" s="7" t="s">
        <v>8709</v>
      </c>
      <c r="D4179" s="7" t="s">
        <v>8685</v>
      </c>
      <c r="E4179" s="7" t="s">
        <v>8732</v>
      </c>
      <c r="F4179" s="7" t="s">
        <v>11623</v>
      </c>
    </row>
    <row r="4180" spans="1:6" hidden="1" x14ac:dyDescent="0.35">
      <c r="A4180" s="7" t="s">
        <v>2837</v>
      </c>
      <c r="B4180" s="7" t="s">
        <v>8725</v>
      </c>
      <c r="C4180" s="7" t="s">
        <v>8688</v>
      </c>
      <c r="D4180" s="7" t="s">
        <v>8977</v>
      </c>
      <c r="E4180" s="7" t="s">
        <v>10078</v>
      </c>
      <c r="F4180" s="7" t="s">
        <v>11624</v>
      </c>
    </row>
    <row r="4181" spans="1:6" hidden="1" x14ac:dyDescent="0.35">
      <c r="A4181" s="7" t="s">
        <v>2837</v>
      </c>
      <c r="B4181" s="7" t="s">
        <v>8683</v>
      </c>
      <c r="C4181" s="7" t="s">
        <v>8688</v>
      </c>
      <c r="D4181" s="7" t="s">
        <v>8685</v>
      </c>
      <c r="E4181" s="7" t="s">
        <v>8729</v>
      </c>
      <c r="F4181" s="7" t="s">
        <v>11624</v>
      </c>
    </row>
    <row r="4182" spans="1:6" hidden="1" x14ac:dyDescent="0.35">
      <c r="A4182" s="7" t="s">
        <v>2838</v>
      </c>
      <c r="B4182" s="7" t="s">
        <v>8725</v>
      </c>
      <c r="C4182" s="7" t="s">
        <v>8709</v>
      </c>
      <c r="D4182" s="7" t="s">
        <v>8726</v>
      </c>
      <c r="E4182" s="7" t="s">
        <v>10078</v>
      </c>
      <c r="F4182" s="7" t="s">
        <v>11625</v>
      </c>
    </row>
    <row r="4183" spans="1:6" hidden="1" x14ac:dyDescent="0.35">
      <c r="A4183" s="7" t="s">
        <v>2838</v>
      </c>
      <c r="B4183" s="7" t="s">
        <v>8683</v>
      </c>
      <c r="C4183" s="7" t="s">
        <v>8688</v>
      </c>
      <c r="D4183" s="7" t="s">
        <v>8685</v>
      </c>
      <c r="E4183" s="7" t="s">
        <v>8729</v>
      </c>
      <c r="F4183" s="7" t="s">
        <v>11625</v>
      </c>
    </row>
    <row r="4184" spans="1:6" hidden="1" x14ac:dyDescent="0.35">
      <c r="A4184" s="7" t="s">
        <v>2839</v>
      </c>
      <c r="B4184" s="7" t="s">
        <v>8725</v>
      </c>
      <c r="C4184" s="7" t="s">
        <v>8747</v>
      </c>
      <c r="D4184" s="7" t="s">
        <v>9679</v>
      </c>
      <c r="E4184" s="7" t="s">
        <v>10078</v>
      </c>
      <c r="F4184" s="7" t="s">
        <v>11626</v>
      </c>
    </row>
    <row r="4185" spans="1:6" hidden="1" x14ac:dyDescent="0.35">
      <c r="A4185" s="7" t="s">
        <v>2839</v>
      </c>
      <c r="B4185" s="7" t="s">
        <v>8683</v>
      </c>
      <c r="C4185" s="7" t="s">
        <v>8747</v>
      </c>
      <c r="D4185" s="7" t="s">
        <v>8733</v>
      </c>
      <c r="E4185" s="7" t="s">
        <v>11296</v>
      </c>
      <c r="F4185" s="7" t="s">
        <v>11626</v>
      </c>
    </row>
    <row r="4186" spans="1:6" hidden="1" x14ac:dyDescent="0.35">
      <c r="A4186" s="7" t="s">
        <v>2840</v>
      </c>
      <c r="B4186" s="7" t="s">
        <v>8725</v>
      </c>
      <c r="C4186" s="7" t="s">
        <v>8688</v>
      </c>
      <c r="D4186" s="7" t="s">
        <v>8977</v>
      </c>
      <c r="E4186" s="7" t="s">
        <v>10078</v>
      </c>
      <c r="F4186" s="7" t="s">
        <v>11627</v>
      </c>
    </row>
    <row r="4187" spans="1:6" hidden="1" x14ac:dyDescent="0.35">
      <c r="A4187" s="7" t="s">
        <v>2840</v>
      </c>
      <c r="B4187" s="7" t="s">
        <v>8683</v>
      </c>
      <c r="C4187" s="7" t="s">
        <v>8717</v>
      </c>
      <c r="D4187" s="7" t="s">
        <v>8685</v>
      </c>
      <c r="E4187" s="7" t="s">
        <v>8729</v>
      </c>
      <c r="F4187" s="7" t="s">
        <v>11627</v>
      </c>
    </row>
    <row r="4188" spans="1:6" hidden="1" x14ac:dyDescent="0.35">
      <c r="A4188" s="7" t="s">
        <v>2841</v>
      </c>
      <c r="B4188" s="7" t="s">
        <v>8725</v>
      </c>
      <c r="C4188" s="7" t="s">
        <v>8747</v>
      </c>
      <c r="D4188" s="7" t="s">
        <v>8726</v>
      </c>
      <c r="E4188" s="7" t="s">
        <v>8727</v>
      </c>
      <c r="F4188" s="7" t="s">
        <v>11628</v>
      </c>
    </row>
    <row r="4189" spans="1:6" hidden="1" x14ac:dyDescent="0.35">
      <c r="A4189" s="7" t="s">
        <v>7902</v>
      </c>
      <c r="B4189" s="7" t="s">
        <v>8725</v>
      </c>
      <c r="C4189" s="7" t="s">
        <v>8747</v>
      </c>
      <c r="D4189" s="7" t="s">
        <v>8726</v>
      </c>
      <c r="E4189" s="7" t="s">
        <v>8727</v>
      </c>
      <c r="F4189" s="7" t="s">
        <v>11629</v>
      </c>
    </row>
    <row r="4190" spans="1:6" hidden="1" x14ac:dyDescent="0.35">
      <c r="A4190" s="7" t="s">
        <v>2842</v>
      </c>
      <c r="B4190" s="7" t="s">
        <v>8725</v>
      </c>
      <c r="C4190" s="7" t="s">
        <v>8747</v>
      </c>
      <c r="D4190" s="7" t="s">
        <v>8726</v>
      </c>
      <c r="E4190" s="7" t="s">
        <v>8727</v>
      </c>
      <c r="F4190" s="7" t="s">
        <v>11630</v>
      </c>
    </row>
    <row r="4191" spans="1:6" hidden="1" x14ac:dyDescent="0.35">
      <c r="A4191" s="7" t="s">
        <v>2843</v>
      </c>
      <c r="B4191" s="7" t="s">
        <v>8725</v>
      </c>
      <c r="C4191" s="7" t="s">
        <v>8688</v>
      </c>
      <c r="D4191" s="7" t="s">
        <v>8726</v>
      </c>
      <c r="E4191" s="7" t="s">
        <v>10078</v>
      </c>
      <c r="F4191" s="7" t="s">
        <v>11631</v>
      </c>
    </row>
    <row r="4192" spans="1:6" hidden="1" x14ac:dyDescent="0.35">
      <c r="A4192" s="7" t="s">
        <v>2843</v>
      </c>
      <c r="B4192" s="7" t="s">
        <v>8683</v>
      </c>
      <c r="C4192" s="7" t="s">
        <v>8688</v>
      </c>
      <c r="D4192" s="7" t="s">
        <v>8685</v>
      </c>
      <c r="E4192" s="7" t="s">
        <v>8729</v>
      </c>
      <c r="F4192" s="7" t="s">
        <v>11631</v>
      </c>
    </row>
    <row r="4193" spans="1:6" hidden="1" x14ac:dyDescent="0.35">
      <c r="A4193" s="7" t="s">
        <v>2844</v>
      </c>
      <c r="B4193" s="7" t="s">
        <v>8725</v>
      </c>
      <c r="C4193" s="7" t="s">
        <v>8688</v>
      </c>
      <c r="D4193" s="7" t="s">
        <v>8977</v>
      </c>
      <c r="E4193" s="7" t="s">
        <v>10078</v>
      </c>
      <c r="F4193" s="7" t="s">
        <v>11632</v>
      </c>
    </row>
    <row r="4194" spans="1:6" hidden="1" x14ac:dyDescent="0.35">
      <c r="A4194" s="7" t="s">
        <v>2844</v>
      </c>
      <c r="B4194" s="7" t="s">
        <v>8683</v>
      </c>
      <c r="C4194" s="7" t="s">
        <v>8688</v>
      </c>
      <c r="D4194" s="7" t="s">
        <v>8685</v>
      </c>
      <c r="E4194" s="7" t="s">
        <v>8729</v>
      </c>
      <c r="F4194" s="7" t="s">
        <v>11632</v>
      </c>
    </row>
    <row r="4195" spans="1:6" hidden="1" x14ac:dyDescent="0.35">
      <c r="A4195" s="7" t="s">
        <v>2845</v>
      </c>
      <c r="B4195" s="7" t="s">
        <v>8725</v>
      </c>
      <c r="C4195" s="7" t="s">
        <v>8709</v>
      </c>
      <c r="D4195" s="7" t="s">
        <v>8726</v>
      </c>
      <c r="E4195" s="7" t="s">
        <v>10078</v>
      </c>
      <c r="F4195" s="7" t="s">
        <v>11633</v>
      </c>
    </row>
    <row r="4196" spans="1:6" hidden="1" x14ac:dyDescent="0.35">
      <c r="A4196" s="7" t="s">
        <v>2845</v>
      </c>
      <c r="B4196" s="7" t="s">
        <v>8683</v>
      </c>
      <c r="C4196" s="7" t="s">
        <v>8709</v>
      </c>
      <c r="D4196" s="7" t="s">
        <v>8685</v>
      </c>
      <c r="E4196" s="7" t="s">
        <v>8729</v>
      </c>
      <c r="F4196" s="7" t="s">
        <v>11633</v>
      </c>
    </row>
    <row r="4197" spans="1:6" hidden="1" x14ac:dyDescent="0.35">
      <c r="A4197" s="7" t="s">
        <v>2846</v>
      </c>
      <c r="B4197" s="7" t="s">
        <v>8725</v>
      </c>
      <c r="C4197" s="7" t="s">
        <v>8747</v>
      </c>
      <c r="D4197" s="7" t="s">
        <v>8726</v>
      </c>
      <c r="E4197" s="7" t="s">
        <v>8898</v>
      </c>
      <c r="F4197" s="7" t="s">
        <v>11618</v>
      </c>
    </row>
    <row r="4198" spans="1:6" hidden="1" x14ac:dyDescent="0.35">
      <c r="A4198" s="7" t="s">
        <v>2847</v>
      </c>
      <c r="B4198" s="7" t="s">
        <v>8725</v>
      </c>
      <c r="C4198" s="7" t="s">
        <v>8747</v>
      </c>
      <c r="D4198" s="7" t="s">
        <v>8726</v>
      </c>
      <c r="E4198" s="7" t="s">
        <v>8898</v>
      </c>
      <c r="F4198" s="7" t="s">
        <v>9474</v>
      </c>
    </row>
    <row r="4199" spans="1:6" hidden="1" x14ac:dyDescent="0.35">
      <c r="A4199" s="7" t="s">
        <v>2848</v>
      </c>
      <c r="B4199" s="7" t="s">
        <v>8725</v>
      </c>
      <c r="C4199" s="7" t="s">
        <v>8688</v>
      </c>
      <c r="D4199" s="7" t="s">
        <v>8726</v>
      </c>
      <c r="E4199" s="7" t="s">
        <v>8727</v>
      </c>
      <c r="F4199" s="7" t="s">
        <v>11634</v>
      </c>
    </row>
    <row r="4200" spans="1:6" hidden="1" x14ac:dyDescent="0.35">
      <c r="A4200" s="7" t="s">
        <v>2849</v>
      </c>
      <c r="B4200" s="7" t="s">
        <v>8725</v>
      </c>
      <c r="C4200" s="7" t="s">
        <v>8747</v>
      </c>
      <c r="D4200" s="7" t="s">
        <v>8872</v>
      </c>
      <c r="E4200" s="7" t="s">
        <v>8898</v>
      </c>
      <c r="F4200" s="7" t="s">
        <v>11592</v>
      </c>
    </row>
    <row r="4201" spans="1:6" hidden="1" x14ac:dyDescent="0.35">
      <c r="A4201" s="7" t="s">
        <v>7903</v>
      </c>
      <c r="B4201" s="7" t="s">
        <v>8725</v>
      </c>
      <c r="C4201" s="7" t="s">
        <v>8709</v>
      </c>
      <c r="D4201" s="7" t="s">
        <v>8872</v>
      </c>
      <c r="E4201" s="7" t="s">
        <v>8898</v>
      </c>
      <c r="F4201" s="7" t="s">
        <v>11592</v>
      </c>
    </row>
    <row r="4202" spans="1:6" hidden="1" x14ac:dyDescent="0.35">
      <c r="A4202" s="7" t="s">
        <v>7904</v>
      </c>
      <c r="B4202" s="7" t="s">
        <v>8725</v>
      </c>
      <c r="C4202" s="7" t="s">
        <v>8747</v>
      </c>
      <c r="D4202" s="7" t="s">
        <v>8726</v>
      </c>
      <c r="E4202" s="7" t="s">
        <v>8727</v>
      </c>
      <c r="F4202" s="7" t="s">
        <v>11635</v>
      </c>
    </row>
    <row r="4203" spans="1:6" hidden="1" x14ac:dyDescent="0.35">
      <c r="A4203" s="7" t="s">
        <v>2850</v>
      </c>
      <c r="B4203" s="7" t="s">
        <v>8725</v>
      </c>
      <c r="C4203" s="7" t="s">
        <v>8747</v>
      </c>
      <c r="D4203" s="7" t="s">
        <v>8872</v>
      </c>
      <c r="E4203" s="7" t="s">
        <v>8898</v>
      </c>
      <c r="F4203" s="7" t="s">
        <v>9389</v>
      </c>
    </row>
    <row r="4204" spans="1:6" hidden="1" x14ac:dyDescent="0.35">
      <c r="A4204" s="7" t="s">
        <v>2851</v>
      </c>
      <c r="B4204" s="7" t="s">
        <v>8725</v>
      </c>
      <c r="C4204" s="7" t="s">
        <v>8747</v>
      </c>
      <c r="D4204" s="7" t="s">
        <v>8872</v>
      </c>
      <c r="E4204" s="7" t="s">
        <v>8898</v>
      </c>
      <c r="F4204" s="7" t="s">
        <v>11592</v>
      </c>
    </row>
    <row r="4205" spans="1:6" hidden="1" x14ac:dyDescent="0.35">
      <c r="A4205" s="7" t="s">
        <v>2852</v>
      </c>
      <c r="B4205" s="7" t="s">
        <v>8725</v>
      </c>
      <c r="C4205" s="7" t="s">
        <v>8747</v>
      </c>
      <c r="D4205" s="7" t="s">
        <v>8726</v>
      </c>
      <c r="E4205" s="7" t="s">
        <v>8898</v>
      </c>
      <c r="F4205" s="7" t="s">
        <v>11575</v>
      </c>
    </row>
    <row r="4206" spans="1:6" hidden="1" x14ac:dyDescent="0.35">
      <c r="A4206" s="7" t="s">
        <v>2853</v>
      </c>
      <c r="B4206" s="7" t="s">
        <v>8725</v>
      </c>
      <c r="C4206" s="7" t="s">
        <v>8747</v>
      </c>
      <c r="D4206" s="7" t="s">
        <v>8872</v>
      </c>
      <c r="E4206" s="7" t="s">
        <v>8898</v>
      </c>
      <c r="F4206" s="7" t="s">
        <v>11592</v>
      </c>
    </row>
    <row r="4207" spans="1:6" x14ac:dyDescent="0.35">
      <c r="A4207" s="7" t="s">
        <v>2853</v>
      </c>
      <c r="B4207" s="7" t="s">
        <v>8683</v>
      </c>
      <c r="C4207" s="7" t="s">
        <v>8977</v>
      </c>
      <c r="D4207" s="7" t="s">
        <v>8977</v>
      </c>
      <c r="E4207" s="7" t="s">
        <v>8977</v>
      </c>
      <c r="F4207" s="7" t="s">
        <v>11592</v>
      </c>
    </row>
    <row r="4208" spans="1:6" hidden="1" x14ac:dyDescent="0.35">
      <c r="A4208" s="7" t="s">
        <v>2854</v>
      </c>
      <c r="B4208" s="7" t="s">
        <v>8725</v>
      </c>
      <c r="C4208" s="7" t="s">
        <v>8747</v>
      </c>
      <c r="D4208" s="7" t="s">
        <v>8726</v>
      </c>
      <c r="E4208" s="7" t="s">
        <v>8898</v>
      </c>
      <c r="F4208" s="7" t="s">
        <v>11636</v>
      </c>
    </row>
    <row r="4209" spans="1:6" hidden="1" x14ac:dyDescent="0.35">
      <c r="A4209" s="7" t="s">
        <v>7905</v>
      </c>
      <c r="B4209" s="7" t="s">
        <v>8725</v>
      </c>
      <c r="C4209" s="7" t="s">
        <v>8688</v>
      </c>
      <c r="D4209" s="7" t="s">
        <v>8726</v>
      </c>
      <c r="E4209" s="7" t="s">
        <v>8898</v>
      </c>
      <c r="F4209" s="7" t="s">
        <v>11637</v>
      </c>
    </row>
    <row r="4210" spans="1:6" hidden="1" x14ac:dyDescent="0.35">
      <c r="A4210" s="7" t="s">
        <v>2855</v>
      </c>
      <c r="B4210" s="7" t="s">
        <v>8725</v>
      </c>
      <c r="C4210" s="7" t="s">
        <v>8747</v>
      </c>
      <c r="D4210" s="7" t="s">
        <v>8726</v>
      </c>
      <c r="E4210" s="7" t="s">
        <v>8727</v>
      </c>
      <c r="F4210" s="7" t="s">
        <v>8809</v>
      </c>
    </row>
    <row r="4211" spans="1:6" hidden="1" x14ac:dyDescent="0.35">
      <c r="A4211" s="7" t="s">
        <v>2856</v>
      </c>
      <c r="B4211" s="7" t="s">
        <v>8725</v>
      </c>
      <c r="C4211" s="7" t="s">
        <v>8747</v>
      </c>
      <c r="D4211" s="7" t="s">
        <v>8726</v>
      </c>
      <c r="E4211" s="7" t="s">
        <v>8727</v>
      </c>
      <c r="F4211" s="7" t="s">
        <v>11539</v>
      </c>
    </row>
    <row r="4212" spans="1:6" hidden="1" x14ac:dyDescent="0.35">
      <c r="A4212" s="7" t="s">
        <v>7906</v>
      </c>
      <c r="B4212" s="7" t="s">
        <v>8725</v>
      </c>
      <c r="C4212" s="7" t="s">
        <v>8747</v>
      </c>
      <c r="D4212" s="7" t="s">
        <v>8726</v>
      </c>
      <c r="E4212" s="7" t="s">
        <v>8727</v>
      </c>
      <c r="F4212" s="7" t="s">
        <v>11559</v>
      </c>
    </row>
    <row r="4213" spans="1:6" hidden="1" x14ac:dyDescent="0.35">
      <c r="A4213" s="7" t="s">
        <v>2857</v>
      </c>
      <c r="B4213" s="7" t="s">
        <v>8725</v>
      </c>
      <c r="C4213" s="7" t="s">
        <v>8747</v>
      </c>
      <c r="D4213" s="7" t="s">
        <v>8726</v>
      </c>
      <c r="E4213" s="7" t="s">
        <v>8727</v>
      </c>
      <c r="F4213" s="7" t="s">
        <v>8809</v>
      </c>
    </row>
    <row r="4214" spans="1:6" hidden="1" x14ac:dyDescent="0.35">
      <c r="A4214" s="7" t="s">
        <v>2858</v>
      </c>
      <c r="B4214" s="7" t="s">
        <v>8725</v>
      </c>
      <c r="C4214" s="7" t="s">
        <v>8747</v>
      </c>
      <c r="D4214" s="7" t="s">
        <v>8726</v>
      </c>
      <c r="E4214" s="7" t="s">
        <v>8727</v>
      </c>
      <c r="F4214" s="7" t="s">
        <v>11638</v>
      </c>
    </row>
    <row r="4215" spans="1:6" hidden="1" x14ac:dyDescent="0.35">
      <c r="A4215" s="7" t="s">
        <v>2859</v>
      </c>
      <c r="B4215" s="7" t="s">
        <v>8725</v>
      </c>
      <c r="C4215" s="7" t="s">
        <v>8747</v>
      </c>
      <c r="D4215" s="7" t="s">
        <v>8726</v>
      </c>
      <c r="E4215" s="7" t="s">
        <v>8727</v>
      </c>
      <c r="F4215" s="7" t="s">
        <v>11639</v>
      </c>
    </row>
    <row r="4216" spans="1:6" hidden="1" x14ac:dyDescent="0.35">
      <c r="A4216" s="7" t="s">
        <v>2860</v>
      </c>
      <c r="B4216" s="7" t="s">
        <v>8725</v>
      </c>
      <c r="C4216" s="7" t="s">
        <v>8747</v>
      </c>
      <c r="D4216" s="7" t="s">
        <v>8726</v>
      </c>
      <c r="E4216" s="7" t="s">
        <v>8727</v>
      </c>
      <c r="F4216" s="7" t="s">
        <v>11640</v>
      </c>
    </row>
    <row r="4217" spans="1:6" hidden="1" x14ac:dyDescent="0.35">
      <c r="A4217" s="7" t="s">
        <v>2861</v>
      </c>
      <c r="B4217" s="7" t="s">
        <v>8725</v>
      </c>
      <c r="C4217" s="7" t="s">
        <v>8747</v>
      </c>
      <c r="D4217" s="7" t="s">
        <v>8726</v>
      </c>
      <c r="E4217" s="7" t="s">
        <v>8727</v>
      </c>
      <c r="F4217" s="7" t="s">
        <v>11641</v>
      </c>
    </row>
    <row r="4218" spans="1:6" hidden="1" x14ac:dyDescent="0.35">
      <c r="A4218" s="7" t="s">
        <v>2862</v>
      </c>
      <c r="B4218" s="7" t="s">
        <v>8725</v>
      </c>
      <c r="C4218" s="7" t="s">
        <v>8747</v>
      </c>
      <c r="D4218" s="7" t="s">
        <v>8726</v>
      </c>
      <c r="E4218" s="7" t="s">
        <v>8727</v>
      </c>
      <c r="F4218" s="7" t="s">
        <v>11642</v>
      </c>
    </row>
    <row r="4219" spans="1:6" hidden="1" x14ac:dyDescent="0.35">
      <c r="A4219" s="7" t="s">
        <v>7907</v>
      </c>
      <c r="B4219" s="7" t="s">
        <v>8725</v>
      </c>
      <c r="C4219" s="7" t="s">
        <v>8747</v>
      </c>
      <c r="D4219" s="7" t="s">
        <v>8726</v>
      </c>
      <c r="E4219" s="7" t="s">
        <v>8727</v>
      </c>
      <c r="F4219" s="7" t="s">
        <v>11643</v>
      </c>
    </row>
    <row r="4220" spans="1:6" hidden="1" x14ac:dyDescent="0.35">
      <c r="A4220" s="7" t="s">
        <v>7908</v>
      </c>
      <c r="B4220" s="7" t="s">
        <v>8725</v>
      </c>
      <c r="C4220" s="7" t="s">
        <v>8747</v>
      </c>
      <c r="D4220" s="7" t="s">
        <v>8726</v>
      </c>
      <c r="E4220" s="7" t="s">
        <v>8727</v>
      </c>
      <c r="F4220" s="7" t="s">
        <v>11644</v>
      </c>
    </row>
    <row r="4221" spans="1:6" hidden="1" x14ac:dyDescent="0.35">
      <c r="A4221" s="7" t="s">
        <v>7909</v>
      </c>
      <c r="B4221" s="7" t="s">
        <v>8725</v>
      </c>
      <c r="C4221" s="7" t="s">
        <v>8709</v>
      </c>
      <c r="D4221" s="7" t="s">
        <v>8726</v>
      </c>
      <c r="E4221" s="7" t="s">
        <v>8727</v>
      </c>
      <c r="F4221" s="7" t="s">
        <v>11645</v>
      </c>
    </row>
    <row r="4222" spans="1:6" hidden="1" x14ac:dyDescent="0.35">
      <c r="A4222" s="7" t="s">
        <v>2863</v>
      </c>
      <c r="B4222" s="7" t="s">
        <v>8725</v>
      </c>
      <c r="C4222" s="7" t="s">
        <v>8688</v>
      </c>
      <c r="D4222" s="7" t="s">
        <v>8726</v>
      </c>
      <c r="E4222" s="7" t="s">
        <v>8727</v>
      </c>
      <c r="F4222" s="7" t="s">
        <v>11646</v>
      </c>
    </row>
    <row r="4223" spans="1:6" hidden="1" x14ac:dyDescent="0.35">
      <c r="A4223" s="7" t="s">
        <v>2863</v>
      </c>
      <c r="B4223" s="7" t="s">
        <v>8683</v>
      </c>
      <c r="C4223" s="7" t="s">
        <v>8684</v>
      </c>
      <c r="D4223" s="7" t="s">
        <v>8689</v>
      </c>
      <c r="E4223" s="7" t="s">
        <v>8755</v>
      </c>
      <c r="F4223" s="7" t="s">
        <v>11646</v>
      </c>
    </row>
    <row r="4224" spans="1:6" hidden="1" x14ac:dyDescent="0.35">
      <c r="A4224" s="7" t="s">
        <v>2864</v>
      </c>
      <c r="B4224" s="7" t="s">
        <v>8725</v>
      </c>
      <c r="C4224" s="7" t="s">
        <v>8709</v>
      </c>
      <c r="D4224" s="7" t="s">
        <v>8726</v>
      </c>
      <c r="E4224" s="7" t="s">
        <v>8898</v>
      </c>
      <c r="F4224" s="7" t="s">
        <v>11647</v>
      </c>
    </row>
    <row r="4225" spans="1:6" hidden="1" x14ac:dyDescent="0.35">
      <c r="A4225" s="7" t="s">
        <v>2865</v>
      </c>
      <c r="B4225" s="7" t="s">
        <v>8725</v>
      </c>
      <c r="C4225" s="7" t="s">
        <v>8709</v>
      </c>
      <c r="D4225" s="7" t="s">
        <v>8726</v>
      </c>
      <c r="E4225" s="7" t="s">
        <v>8898</v>
      </c>
      <c r="F4225" s="7" t="s">
        <v>11648</v>
      </c>
    </row>
    <row r="4226" spans="1:6" hidden="1" x14ac:dyDescent="0.35">
      <c r="A4226" s="7" t="s">
        <v>2866</v>
      </c>
      <c r="B4226" s="7" t="s">
        <v>8725</v>
      </c>
      <c r="C4226" s="7" t="s">
        <v>8700</v>
      </c>
      <c r="D4226" s="7" t="s">
        <v>8726</v>
      </c>
      <c r="E4226" s="7" t="s">
        <v>8898</v>
      </c>
      <c r="F4226" s="7" t="s">
        <v>11649</v>
      </c>
    </row>
    <row r="4227" spans="1:6" hidden="1" x14ac:dyDescent="0.35">
      <c r="A4227" s="7" t="s">
        <v>2867</v>
      </c>
      <c r="B4227" s="7" t="s">
        <v>8725</v>
      </c>
      <c r="C4227" s="7" t="s">
        <v>8688</v>
      </c>
      <c r="D4227" s="7" t="s">
        <v>8726</v>
      </c>
      <c r="E4227" s="7" t="s">
        <v>8727</v>
      </c>
      <c r="F4227" s="7" t="s">
        <v>11650</v>
      </c>
    </row>
    <row r="4228" spans="1:6" hidden="1" x14ac:dyDescent="0.35">
      <c r="A4228" s="7" t="s">
        <v>2868</v>
      </c>
      <c r="B4228" s="7" t="s">
        <v>8725</v>
      </c>
      <c r="C4228" s="7" t="s">
        <v>8688</v>
      </c>
      <c r="D4228" s="7" t="s">
        <v>8726</v>
      </c>
      <c r="E4228" s="7" t="s">
        <v>8727</v>
      </c>
      <c r="F4228" s="7" t="s">
        <v>11651</v>
      </c>
    </row>
    <row r="4229" spans="1:6" x14ac:dyDescent="0.35">
      <c r="A4229" s="7" t="s">
        <v>2868</v>
      </c>
      <c r="B4229" s="7" t="s">
        <v>8683</v>
      </c>
      <c r="C4229" s="7" t="s">
        <v>8977</v>
      </c>
      <c r="D4229" s="7" t="s">
        <v>8977</v>
      </c>
      <c r="E4229" s="7" t="s">
        <v>8977</v>
      </c>
      <c r="F4229" s="7" t="s">
        <v>11651</v>
      </c>
    </row>
    <row r="4230" spans="1:6" hidden="1" x14ac:dyDescent="0.35">
      <c r="A4230" s="7" t="s">
        <v>2869</v>
      </c>
      <c r="B4230" s="7" t="s">
        <v>8725</v>
      </c>
      <c r="C4230" s="7" t="s">
        <v>8747</v>
      </c>
      <c r="D4230" s="7" t="s">
        <v>8726</v>
      </c>
      <c r="E4230" s="7" t="s">
        <v>8727</v>
      </c>
      <c r="F4230" s="7" t="s">
        <v>10953</v>
      </c>
    </row>
    <row r="4231" spans="1:6" hidden="1" x14ac:dyDescent="0.35">
      <c r="A4231" s="7" t="s">
        <v>2870</v>
      </c>
      <c r="B4231" s="7" t="s">
        <v>8725</v>
      </c>
      <c r="C4231" s="7" t="s">
        <v>8688</v>
      </c>
      <c r="D4231" s="7" t="s">
        <v>8726</v>
      </c>
      <c r="E4231" s="7" t="s">
        <v>8727</v>
      </c>
      <c r="F4231" s="7" t="s">
        <v>11652</v>
      </c>
    </row>
    <row r="4232" spans="1:6" hidden="1" x14ac:dyDescent="0.35">
      <c r="A4232" s="7" t="s">
        <v>2870</v>
      </c>
      <c r="B4232" s="7" t="s">
        <v>8683</v>
      </c>
      <c r="C4232" s="7" t="s">
        <v>8684</v>
      </c>
      <c r="D4232" s="7" t="s">
        <v>8685</v>
      </c>
      <c r="E4232" s="7" t="s">
        <v>8732</v>
      </c>
      <c r="F4232" s="7" t="s">
        <v>11652</v>
      </c>
    </row>
    <row r="4233" spans="1:6" hidden="1" x14ac:dyDescent="0.35">
      <c r="A4233" s="7" t="s">
        <v>2871</v>
      </c>
      <c r="B4233" s="7" t="s">
        <v>8725</v>
      </c>
      <c r="C4233" s="7" t="s">
        <v>8747</v>
      </c>
      <c r="D4233" s="7" t="s">
        <v>8726</v>
      </c>
      <c r="E4233" s="7" t="s">
        <v>8727</v>
      </c>
      <c r="F4233" s="7" t="s">
        <v>10954</v>
      </c>
    </row>
    <row r="4234" spans="1:6" hidden="1" x14ac:dyDescent="0.35">
      <c r="A4234" s="7" t="s">
        <v>2871</v>
      </c>
      <c r="B4234" s="7" t="s">
        <v>8683</v>
      </c>
      <c r="C4234" s="7" t="s">
        <v>8684</v>
      </c>
      <c r="D4234" s="7" t="s">
        <v>8685</v>
      </c>
      <c r="E4234" s="7" t="s">
        <v>8732</v>
      </c>
      <c r="F4234" s="7" t="s">
        <v>10954</v>
      </c>
    </row>
    <row r="4235" spans="1:6" hidden="1" x14ac:dyDescent="0.35">
      <c r="A4235" s="7" t="s">
        <v>2872</v>
      </c>
      <c r="B4235" s="7" t="s">
        <v>8725</v>
      </c>
      <c r="C4235" s="7" t="s">
        <v>8709</v>
      </c>
      <c r="D4235" s="7" t="s">
        <v>8726</v>
      </c>
      <c r="E4235" s="7" t="s">
        <v>8791</v>
      </c>
      <c r="F4235" s="7" t="s">
        <v>11653</v>
      </c>
    </row>
    <row r="4236" spans="1:6" hidden="1" x14ac:dyDescent="0.35">
      <c r="A4236" s="7" t="s">
        <v>2872</v>
      </c>
      <c r="B4236" s="7" t="s">
        <v>8683</v>
      </c>
      <c r="C4236" s="7" t="s">
        <v>8684</v>
      </c>
      <c r="D4236" s="7" t="s">
        <v>8733</v>
      </c>
      <c r="E4236" s="7" t="s">
        <v>8734</v>
      </c>
      <c r="F4236" s="7" t="s">
        <v>11653</v>
      </c>
    </row>
    <row r="4237" spans="1:6" hidden="1" x14ac:dyDescent="0.35">
      <c r="A4237" s="7" t="s">
        <v>2873</v>
      </c>
      <c r="B4237" s="7" t="s">
        <v>8725</v>
      </c>
      <c r="C4237" s="7" t="s">
        <v>8747</v>
      </c>
      <c r="D4237" s="7" t="s">
        <v>8726</v>
      </c>
      <c r="E4237" s="7" t="s">
        <v>8791</v>
      </c>
      <c r="F4237" s="7" t="s">
        <v>11654</v>
      </c>
    </row>
    <row r="4238" spans="1:6" hidden="1" x14ac:dyDescent="0.35">
      <c r="A4238" s="7" t="s">
        <v>2874</v>
      </c>
      <c r="B4238" s="7" t="s">
        <v>8725</v>
      </c>
      <c r="C4238" s="7" t="s">
        <v>8747</v>
      </c>
      <c r="D4238" s="7" t="s">
        <v>8726</v>
      </c>
      <c r="E4238" s="7" t="s">
        <v>8727</v>
      </c>
      <c r="F4238" s="7" t="s">
        <v>11655</v>
      </c>
    </row>
    <row r="4239" spans="1:6" hidden="1" x14ac:dyDescent="0.35">
      <c r="A4239" s="7" t="s">
        <v>2875</v>
      </c>
      <c r="B4239" s="7" t="s">
        <v>8725</v>
      </c>
      <c r="C4239" s="7" t="s">
        <v>8747</v>
      </c>
      <c r="D4239" s="7" t="s">
        <v>8726</v>
      </c>
      <c r="E4239" s="7" t="s">
        <v>8727</v>
      </c>
      <c r="F4239" s="7" t="s">
        <v>11656</v>
      </c>
    </row>
    <row r="4240" spans="1:6" hidden="1" x14ac:dyDescent="0.35">
      <c r="A4240" s="7" t="s">
        <v>2876</v>
      </c>
      <c r="B4240" s="7" t="s">
        <v>8725</v>
      </c>
      <c r="C4240" s="7" t="s">
        <v>8684</v>
      </c>
      <c r="D4240" s="7" t="s">
        <v>8726</v>
      </c>
      <c r="E4240" s="7" t="s">
        <v>8727</v>
      </c>
      <c r="F4240" s="7" t="s">
        <v>11657</v>
      </c>
    </row>
    <row r="4241" spans="1:6" hidden="1" x14ac:dyDescent="0.35">
      <c r="A4241" s="7" t="s">
        <v>2877</v>
      </c>
      <c r="B4241" s="7" t="s">
        <v>8725</v>
      </c>
      <c r="C4241" s="7" t="s">
        <v>8684</v>
      </c>
      <c r="D4241" s="7" t="s">
        <v>8726</v>
      </c>
      <c r="E4241" s="7" t="s">
        <v>8727</v>
      </c>
      <c r="F4241" s="7" t="s">
        <v>11658</v>
      </c>
    </row>
    <row r="4242" spans="1:6" hidden="1" x14ac:dyDescent="0.35">
      <c r="A4242" s="7" t="s">
        <v>2878</v>
      </c>
      <c r="B4242" s="7" t="s">
        <v>8725</v>
      </c>
      <c r="C4242" s="7" t="s">
        <v>8684</v>
      </c>
      <c r="D4242" s="7" t="s">
        <v>8726</v>
      </c>
      <c r="E4242" s="7" t="s">
        <v>8727</v>
      </c>
      <c r="F4242" s="7" t="s">
        <v>11658</v>
      </c>
    </row>
    <row r="4243" spans="1:6" x14ac:dyDescent="0.35">
      <c r="A4243" s="7" t="s">
        <v>2878</v>
      </c>
      <c r="B4243" s="7" t="s">
        <v>8683</v>
      </c>
      <c r="C4243" s="7" t="s">
        <v>8977</v>
      </c>
      <c r="D4243" s="7" t="s">
        <v>8977</v>
      </c>
      <c r="E4243" s="7" t="s">
        <v>8977</v>
      </c>
      <c r="F4243" s="7" t="s">
        <v>11658</v>
      </c>
    </row>
    <row r="4244" spans="1:6" hidden="1" x14ac:dyDescent="0.35">
      <c r="A4244" s="7" t="s">
        <v>2879</v>
      </c>
      <c r="B4244" s="7" t="s">
        <v>8725</v>
      </c>
      <c r="C4244" s="7" t="s">
        <v>8747</v>
      </c>
      <c r="D4244" s="7" t="s">
        <v>8726</v>
      </c>
      <c r="E4244" s="7" t="s">
        <v>8727</v>
      </c>
      <c r="F4244" s="7" t="s">
        <v>11659</v>
      </c>
    </row>
    <row r="4245" spans="1:6" hidden="1" x14ac:dyDescent="0.35">
      <c r="A4245" s="7" t="s">
        <v>2880</v>
      </c>
      <c r="B4245" s="7" t="s">
        <v>8725</v>
      </c>
      <c r="C4245" s="7" t="s">
        <v>8747</v>
      </c>
      <c r="D4245" s="7" t="s">
        <v>8726</v>
      </c>
      <c r="E4245" s="7" t="s">
        <v>8791</v>
      </c>
      <c r="F4245" s="7" t="s">
        <v>11400</v>
      </c>
    </row>
    <row r="4246" spans="1:6" hidden="1" x14ac:dyDescent="0.35">
      <c r="A4246" s="7" t="s">
        <v>2880</v>
      </c>
      <c r="B4246" s="7" t="s">
        <v>8683</v>
      </c>
      <c r="C4246" s="7" t="s">
        <v>8684</v>
      </c>
      <c r="D4246" s="7" t="s">
        <v>8733</v>
      </c>
      <c r="E4246" s="7" t="s">
        <v>8772</v>
      </c>
      <c r="F4246" s="7" t="s">
        <v>11400</v>
      </c>
    </row>
    <row r="4247" spans="1:6" hidden="1" x14ac:dyDescent="0.35">
      <c r="A4247" s="7" t="s">
        <v>2881</v>
      </c>
      <c r="B4247" s="7" t="s">
        <v>8725</v>
      </c>
      <c r="C4247" s="7" t="s">
        <v>8709</v>
      </c>
      <c r="D4247" s="7" t="s">
        <v>8726</v>
      </c>
      <c r="E4247" s="7" t="s">
        <v>8791</v>
      </c>
      <c r="F4247" s="7" t="s">
        <v>11660</v>
      </c>
    </row>
    <row r="4248" spans="1:6" hidden="1" x14ac:dyDescent="0.35">
      <c r="A4248" s="7" t="s">
        <v>2882</v>
      </c>
      <c r="B4248" s="7" t="s">
        <v>8725</v>
      </c>
      <c r="C4248" s="7" t="s">
        <v>8684</v>
      </c>
      <c r="D4248" s="7" t="s">
        <v>8977</v>
      </c>
      <c r="E4248" s="7" t="s">
        <v>10078</v>
      </c>
      <c r="F4248" s="7" t="s">
        <v>11661</v>
      </c>
    </row>
    <row r="4249" spans="1:6" hidden="1" x14ac:dyDescent="0.35">
      <c r="A4249" s="7" t="s">
        <v>2882</v>
      </c>
      <c r="B4249" s="7" t="s">
        <v>8683</v>
      </c>
      <c r="C4249" s="7" t="s">
        <v>8709</v>
      </c>
      <c r="D4249" s="7" t="s">
        <v>8685</v>
      </c>
      <c r="E4249" s="7" t="s">
        <v>8750</v>
      </c>
      <c r="F4249" s="7" t="s">
        <v>11661</v>
      </c>
    </row>
    <row r="4250" spans="1:6" hidden="1" x14ac:dyDescent="0.35">
      <c r="A4250" s="7" t="s">
        <v>2883</v>
      </c>
      <c r="B4250" s="7" t="s">
        <v>8725</v>
      </c>
      <c r="C4250" s="7" t="s">
        <v>8747</v>
      </c>
      <c r="D4250" s="7" t="s">
        <v>8726</v>
      </c>
      <c r="E4250" s="7" t="s">
        <v>8791</v>
      </c>
      <c r="F4250" s="7" t="s">
        <v>11662</v>
      </c>
    </row>
    <row r="4251" spans="1:6" hidden="1" x14ac:dyDescent="0.35">
      <c r="A4251" s="7" t="s">
        <v>2884</v>
      </c>
      <c r="B4251" s="7" t="s">
        <v>8725</v>
      </c>
      <c r="C4251" s="7" t="s">
        <v>8709</v>
      </c>
      <c r="D4251" s="7" t="s">
        <v>8726</v>
      </c>
      <c r="E4251" s="7" t="s">
        <v>8791</v>
      </c>
      <c r="F4251" s="7" t="s">
        <v>11662</v>
      </c>
    </row>
    <row r="4252" spans="1:6" hidden="1" x14ac:dyDescent="0.35">
      <c r="A4252" s="7" t="s">
        <v>2885</v>
      </c>
      <c r="B4252" s="7" t="s">
        <v>8725</v>
      </c>
      <c r="C4252" s="7" t="s">
        <v>8709</v>
      </c>
      <c r="D4252" s="7" t="s">
        <v>8726</v>
      </c>
      <c r="E4252" s="7" t="s">
        <v>8791</v>
      </c>
      <c r="F4252" s="7" t="s">
        <v>11662</v>
      </c>
    </row>
    <row r="4253" spans="1:6" hidden="1" x14ac:dyDescent="0.35">
      <c r="A4253" s="7" t="s">
        <v>2886</v>
      </c>
      <c r="B4253" s="7" t="s">
        <v>8725</v>
      </c>
      <c r="C4253" s="7" t="s">
        <v>8688</v>
      </c>
      <c r="D4253" s="7" t="s">
        <v>8726</v>
      </c>
      <c r="E4253" s="7" t="s">
        <v>8791</v>
      </c>
      <c r="F4253" s="7" t="s">
        <v>11662</v>
      </c>
    </row>
    <row r="4254" spans="1:6" hidden="1" x14ac:dyDescent="0.35">
      <c r="A4254" s="7" t="s">
        <v>2886</v>
      </c>
      <c r="B4254" s="7" t="s">
        <v>8683</v>
      </c>
      <c r="C4254" s="7" t="s">
        <v>8684</v>
      </c>
      <c r="D4254" s="7" t="s">
        <v>8685</v>
      </c>
      <c r="E4254" s="7" t="s">
        <v>8732</v>
      </c>
      <c r="F4254" s="7" t="s">
        <v>11662</v>
      </c>
    </row>
    <row r="4255" spans="1:6" hidden="1" x14ac:dyDescent="0.35">
      <c r="A4255" s="7" t="s">
        <v>2887</v>
      </c>
      <c r="B4255" s="7" t="s">
        <v>8725</v>
      </c>
      <c r="C4255" s="7" t="s">
        <v>8747</v>
      </c>
      <c r="D4255" s="7" t="s">
        <v>8726</v>
      </c>
      <c r="E4255" s="7" t="s">
        <v>8791</v>
      </c>
      <c r="F4255" s="7" t="s">
        <v>11662</v>
      </c>
    </row>
    <row r="4256" spans="1:6" hidden="1" x14ac:dyDescent="0.35">
      <c r="A4256" s="7" t="s">
        <v>2888</v>
      </c>
      <c r="B4256" s="7" t="s">
        <v>8725</v>
      </c>
      <c r="C4256" s="7" t="s">
        <v>8709</v>
      </c>
      <c r="D4256" s="7" t="s">
        <v>8726</v>
      </c>
      <c r="E4256" s="7" t="s">
        <v>8727</v>
      </c>
      <c r="F4256" s="7" t="s">
        <v>11663</v>
      </c>
    </row>
    <row r="4257" spans="1:6" hidden="1" x14ac:dyDescent="0.35">
      <c r="A4257" s="7" t="s">
        <v>2889</v>
      </c>
      <c r="B4257" s="7" t="s">
        <v>8725</v>
      </c>
      <c r="C4257" s="7" t="s">
        <v>8717</v>
      </c>
      <c r="D4257" s="7" t="s">
        <v>8726</v>
      </c>
      <c r="E4257" s="7" t="s">
        <v>11000</v>
      </c>
      <c r="F4257" s="7" t="s">
        <v>11664</v>
      </c>
    </row>
    <row r="4258" spans="1:6" hidden="1" x14ac:dyDescent="0.35">
      <c r="A4258" s="7" t="s">
        <v>2890</v>
      </c>
      <c r="B4258" s="7" t="s">
        <v>8725</v>
      </c>
      <c r="C4258" s="7" t="s">
        <v>8688</v>
      </c>
      <c r="D4258" s="7" t="s">
        <v>8726</v>
      </c>
      <c r="E4258" s="7" t="s">
        <v>8791</v>
      </c>
      <c r="F4258" s="7" t="s">
        <v>11665</v>
      </c>
    </row>
    <row r="4259" spans="1:6" hidden="1" x14ac:dyDescent="0.35">
      <c r="A4259" s="7" t="s">
        <v>2891</v>
      </c>
      <c r="B4259" s="7" t="s">
        <v>8725</v>
      </c>
      <c r="C4259" s="7" t="s">
        <v>8747</v>
      </c>
      <c r="D4259" s="7" t="s">
        <v>8726</v>
      </c>
      <c r="E4259" s="7" t="s">
        <v>8898</v>
      </c>
      <c r="F4259" s="7" t="s">
        <v>11666</v>
      </c>
    </row>
    <row r="4260" spans="1:6" hidden="1" x14ac:dyDescent="0.35">
      <c r="A4260" s="7" t="s">
        <v>2891</v>
      </c>
      <c r="B4260" s="7" t="s">
        <v>8683</v>
      </c>
      <c r="C4260" s="7" t="s">
        <v>8684</v>
      </c>
      <c r="D4260" s="7" t="s">
        <v>8733</v>
      </c>
      <c r="E4260" s="7" t="s">
        <v>11296</v>
      </c>
      <c r="F4260" s="7" t="s">
        <v>11666</v>
      </c>
    </row>
    <row r="4261" spans="1:6" hidden="1" x14ac:dyDescent="0.35">
      <c r="A4261" s="7" t="s">
        <v>2892</v>
      </c>
      <c r="B4261" s="7" t="s">
        <v>8725</v>
      </c>
      <c r="C4261" s="7" t="s">
        <v>8688</v>
      </c>
      <c r="D4261" s="7" t="s">
        <v>8872</v>
      </c>
      <c r="E4261" s="7" t="s">
        <v>9144</v>
      </c>
      <c r="F4261" s="7" t="s">
        <v>11667</v>
      </c>
    </row>
    <row r="4262" spans="1:6" hidden="1" x14ac:dyDescent="0.35">
      <c r="A4262" s="7" t="s">
        <v>2892</v>
      </c>
      <c r="B4262" s="7" t="s">
        <v>8683</v>
      </c>
      <c r="C4262" s="7" t="s">
        <v>8684</v>
      </c>
      <c r="D4262" s="7" t="s">
        <v>8726</v>
      </c>
      <c r="E4262" s="7" t="s">
        <v>8732</v>
      </c>
      <c r="F4262" s="7" t="s">
        <v>11667</v>
      </c>
    </row>
    <row r="4263" spans="1:6" hidden="1" x14ac:dyDescent="0.35">
      <c r="A4263" s="7" t="s">
        <v>7910</v>
      </c>
      <c r="B4263" s="7" t="s">
        <v>8725</v>
      </c>
      <c r="C4263" s="7" t="s">
        <v>8747</v>
      </c>
      <c r="D4263" s="7" t="s">
        <v>8726</v>
      </c>
      <c r="E4263" s="7" t="s">
        <v>8898</v>
      </c>
      <c r="F4263" s="7" t="s">
        <v>11668</v>
      </c>
    </row>
    <row r="4264" spans="1:6" hidden="1" x14ac:dyDescent="0.35">
      <c r="A4264" s="7" t="s">
        <v>2893</v>
      </c>
      <c r="B4264" s="7" t="s">
        <v>8725</v>
      </c>
      <c r="C4264" s="7" t="s">
        <v>8688</v>
      </c>
      <c r="D4264" s="7" t="s">
        <v>8726</v>
      </c>
      <c r="E4264" s="7" t="s">
        <v>11000</v>
      </c>
      <c r="F4264" s="7" t="s">
        <v>11669</v>
      </c>
    </row>
    <row r="4265" spans="1:6" hidden="1" x14ac:dyDescent="0.35">
      <c r="A4265" s="7" t="s">
        <v>2894</v>
      </c>
      <c r="B4265" s="7" t="s">
        <v>8725</v>
      </c>
      <c r="C4265" s="7" t="s">
        <v>8747</v>
      </c>
      <c r="D4265" s="7" t="s">
        <v>8726</v>
      </c>
      <c r="E4265" s="7" t="s">
        <v>8898</v>
      </c>
      <c r="F4265" s="7" t="s">
        <v>11670</v>
      </c>
    </row>
    <row r="4266" spans="1:6" hidden="1" x14ac:dyDescent="0.35">
      <c r="A4266" s="7" t="s">
        <v>2894</v>
      </c>
      <c r="B4266" s="7" t="s">
        <v>8683</v>
      </c>
      <c r="C4266" s="7" t="s">
        <v>8684</v>
      </c>
      <c r="D4266" s="7" t="s">
        <v>8733</v>
      </c>
      <c r="E4266" s="7" t="s">
        <v>9044</v>
      </c>
      <c r="F4266" s="7" t="s">
        <v>11670</v>
      </c>
    </row>
    <row r="4267" spans="1:6" hidden="1" x14ac:dyDescent="0.35">
      <c r="A4267" s="7" t="s">
        <v>7911</v>
      </c>
      <c r="B4267" s="7" t="s">
        <v>8725</v>
      </c>
      <c r="C4267" s="7" t="s">
        <v>8684</v>
      </c>
      <c r="D4267" s="7" t="s">
        <v>8726</v>
      </c>
      <c r="E4267" s="7" t="s">
        <v>8898</v>
      </c>
      <c r="F4267" s="7" t="s">
        <v>11671</v>
      </c>
    </row>
    <row r="4268" spans="1:6" hidden="1" x14ac:dyDescent="0.35">
      <c r="A4268" s="7" t="s">
        <v>7911</v>
      </c>
      <c r="B4268" s="7" t="s">
        <v>8683</v>
      </c>
      <c r="C4268" s="7" t="s">
        <v>8684</v>
      </c>
      <c r="D4268" s="7" t="s">
        <v>9647</v>
      </c>
      <c r="E4268" s="7" t="s">
        <v>9044</v>
      </c>
      <c r="F4268" s="7" t="s">
        <v>11671</v>
      </c>
    </row>
    <row r="4269" spans="1:6" hidden="1" x14ac:dyDescent="0.35">
      <c r="A4269" s="7" t="s">
        <v>2895</v>
      </c>
      <c r="B4269" s="7" t="s">
        <v>8725</v>
      </c>
      <c r="C4269" s="7" t="s">
        <v>8688</v>
      </c>
      <c r="D4269" s="7" t="s">
        <v>8726</v>
      </c>
      <c r="E4269" s="7" t="s">
        <v>8727</v>
      </c>
      <c r="F4269" s="7" t="s">
        <v>11672</v>
      </c>
    </row>
    <row r="4270" spans="1:6" hidden="1" x14ac:dyDescent="0.35">
      <c r="A4270" s="7" t="s">
        <v>2896</v>
      </c>
      <c r="B4270" s="7" t="s">
        <v>8725</v>
      </c>
      <c r="C4270" s="7" t="s">
        <v>8747</v>
      </c>
      <c r="D4270" s="7" t="s">
        <v>8726</v>
      </c>
      <c r="E4270" s="7" t="s">
        <v>8727</v>
      </c>
      <c r="F4270" s="7" t="s">
        <v>11672</v>
      </c>
    </row>
    <row r="4271" spans="1:6" hidden="1" x14ac:dyDescent="0.35">
      <c r="A4271" s="7" t="s">
        <v>2897</v>
      </c>
      <c r="B4271" s="7" t="s">
        <v>8725</v>
      </c>
      <c r="C4271" s="7" t="s">
        <v>8747</v>
      </c>
      <c r="D4271" s="7" t="s">
        <v>8726</v>
      </c>
      <c r="E4271" s="7" t="s">
        <v>8727</v>
      </c>
      <c r="F4271" s="7" t="s">
        <v>11672</v>
      </c>
    </row>
    <row r="4272" spans="1:6" hidden="1" x14ac:dyDescent="0.35">
      <c r="A4272" s="7" t="s">
        <v>2897</v>
      </c>
      <c r="B4272" s="7" t="s">
        <v>8683</v>
      </c>
      <c r="C4272" s="7" t="s">
        <v>8684</v>
      </c>
      <c r="D4272" s="7" t="s">
        <v>8836</v>
      </c>
      <c r="E4272" s="7" t="s">
        <v>9122</v>
      </c>
      <c r="F4272" s="7" t="s">
        <v>11672</v>
      </c>
    </row>
    <row r="4273" spans="1:6" hidden="1" x14ac:dyDescent="0.35">
      <c r="A4273" s="7" t="s">
        <v>7912</v>
      </c>
      <c r="B4273" s="7" t="s">
        <v>8725</v>
      </c>
      <c r="C4273" s="7" t="s">
        <v>8747</v>
      </c>
      <c r="D4273" s="7" t="s">
        <v>8726</v>
      </c>
      <c r="E4273" s="7" t="s">
        <v>8727</v>
      </c>
      <c r="F4273" s="7" t="s">
        <v>11673</v>
      </c>
    </row>
    <row r="4274" spans="1:6" hidden="1" x14ac:dyDescent="0.35">
      <c r="A4274" s="7" t="s">
        <v>2898</v>
      </c>
      <c r="B4274" s="7" t="s">
        <v>8725</v>
      </c>
      <c r="C4274" s="7" t="s">
        <v>8747</v>
      </c>
      <c r="D4274" s="7" t="s">
        <v>8726</v>
      </c>
      <c r="E4274" s="7" t="s">
        <v>8727</v>
      </c>
      <c r="F4274" s="7" t="s">
        <v>10974</v>
      </c>
    </row>
    <row r="4275" spans="1:6" hidden="1" x14ac:dyDescent="0.35">
      <c r="A4275" s="7" t="s">
        <v>2899</v>
      </c>
      <c r="B4275" s="7" t="s">
        <v>8683</v>
      </c>
      <c r="C4275" s="7" t="s">
        <v>8747</v>
      </c>
      <c r="D4275" s="7" t="s">
        <v>8757</v>
      </c>
      <c r="E4275" s="7" t="s">
        <v>8758</v>
      </c>
      <c r="F4275" s="7" t="s">
        <v>11674</v>
      </c>
    </row>
    <row r="4276" spans="1:6" hidden="1" x14ac:dyDescent="0.35">
      <c r="A4276" s="7" t="s">
        <v>2900</v>
      </c>
      <c r="B4276" s="7" t="s">
        <v>8725</v>
      </c>
      <c r="C4276" s="7" t="s">
        <v>8684</v>
      </c>
      <c r="D4276" s="7" t="s">
        <v>8977</v>
      </c>
      <c r="E4276" s="7" t="s">
        <v>10078</v>
      </c>
      <c r="F4276" s="7" t="s">
        <v>11675</v>
      </c>
    </row>
    <row r="4277" spans="1:6" hidden="1" x14ac:dyDescent="0.35">
      <c r="A4277" s="7" t="s">
        <v>2900</v>
      </c>
      <c r="B4277" s="7" t="s">
        <v>8683</v>
      </c>
      <c r="C4277" s="7" t="s">
        <v>8684</v>
      </c>
      <c r="D4277" s="7" t="s">
        <v>8689</v>
      </c>
      <c r="E4277" s="7" t="s">
        <v>8755</v>
      </c>
      <c r="F4277" s="7" t="s">
        <v>11675</v>
      </c>
    </row>
    <row r="4278" spans="1:6" hidden="1" x14ac:dyDescent="0.35">
      <c r="A4278" s="7" t="s">
        <v>2901</v>
      </c>
      <c r="B4278" s="7" t="s">
        <v>8725</v>
      </c>
      <c r="C4278" s="7" t="s">
        <v>8684</v>
      </c>
      <c r="D4278" s="7" t="s">
        <v>8977</v>
      </c>
      <c r="E4278" s="7" t="s">
        <v>10078</v>
      </c>
      <c r="F4278" s="7" t="s">
        <v>11676</v>
      </c>
    </row>
    <row r="4279" spans="1:6" hidden="1" x14ac:dyDescent="0.35">
      <c r="A4279" s="7" t="s">
        <v>2901</v>
      </c>
      <c r="B4279" s="7" t="s">
        <v>8683</v>
      </c>
      <c r="C4279" s="7" t="s">
        <v>8684</v>
      </c>
      <c r="D4279" s="7" t="s">
        <v>8689</v>
      </c>
      <c r="E4279" s="7" t="s">
        <v>8755</v>
      </c>
      <c r="F4279" s="7" t="s">
        <v>11676</v>
      </c>
    </row>
    <row r="4280" spans="1:6" hidden="1" x14ac:dyDescent="0.35">
      <c r="A4280" s="7" t="s">
        <v>2902</v>
      </c>
      <c r="B4280" s="7" t="s">
        <v>8725</v>
      </c>
      <c r="C4280" s="7" t="s">
        <v>8747</v>
      </c>
      <c r="D4280" s="7" t="s">
        <v>8726</v>
      </c>
      <c r="E4280" s="7" t="s">
        <v>8906</v>
      </c>
      <c r="F4280" s="7" t="s">
        <v>11677</v>
      </c>
    </row>
    <row r="4281" spans="1:6" hidden="1" x14ac:dyDescent="0.35">
      <c r="A4281" s="7" t="s">
        <v>2902</v>
      </c>
      <c r="B4281" s="7" t="s">
        <v>8683</v>
      </c>
      <c r="C4281" s="7" t="s">
        <v>8688</v>
      </c>
      <c r="D4281" s="7" t="s">
        <v>8757</v>
      </c>
      <c r="E4281" s="7" t="s">
        <v>9944</v>
      </c>
      <c r="F4281" s="7" t="s">
        <v>11677</v>
      </c>
    </row>
    <row r="4282" spans="1:6" hidden="1" x14ac:dyDescent="0.35">
      <c r="A4282" s="7" t="s">
        <v>7913</v>
      </c>
      <c r="B4282" s="7" t="s">
        <v>8725</v>
      </c>
      <c r="C4282" s="7" t="s">
        <v>8747</v>
      </c>
      <c r="D4282" s="7" t="s">
        <v>8726</v>
      </c>
      <c r="E4282" s="7" t="s">
        <v>8906</v>
      </c>
      <c r="F4282" s="7" t="s">
        <v>11678</v>
      </c>
    </row>
    <row r="4283" spans="1:6" hidden="1" x14ac:dyDescent="0.35">
      <c r="A4283" s="7" t="s">
        <v>7913</v>
      </c>
      <c r="B4283" s="7" t="s">
        <v>8683</v>
      </c>
      <c r="C4283" s="7" t="s">
        <v>8688</v>
      </c>
      <c r="D4283" s="7" t="s">
        <v>8757</v>
      </c>
      <c r="E4283" s="7" t="s">
        <v>9944</v>
      </c>
      <c r="F4283" s="7" t="s">
        <v>11678</v>
      </c>
    </row>
    <row r="4284" spans="1:6" hidden="1" x14ac:dyDescent="0.35">
      <c r="A4284" s="7" t="s">
        <v>2903</v>
      </c>
      <c r="B4284" s="7" t="s">
        <v>8725</v>
      </c>
      <c r="C4284" s="7" t="s">
        <v>8747</v>
      </c>
      <c r="D4284" s="7" t="s">
        <v>8726</v>
      </c>
      <c r="E4284" s="7" t="s">
        <v>9047</v>
      </c>
      <c r="F4284" s="7" t="s">
        <v>11679</v>
      </c>
    </row>
    <row r="4285" spans="1:6" hidden="1" x14ac:dyDescent="0.35">
      <c r="A4285" s="7" t="s">
        <v>2903</v>
      </c>
      <c r="B4285" s="7" t="s">
        <v>8683</v>
      </c>
      <c r="C4285" s="7" t="s">
        <v>8684</v>
      </c>
      <c r="D4285" s="7" t="s">
        <v>8876</v>
      </c>
      <c r="E4285" s="7" t="s">
        <v>9108</v>
      </c>
      <c r="F4285" s="7" t="s">
        <v>11679</v>
      </c>
    </row>
    <row r="4286" spans="1:6" hidden="1" x14ac:dyDescent="0.35">
      <c r="A4286" s="7" t="s">
        <v>2904</v>
      </c>
      <c r="B4286" s="7" t="s">
        <v>8683</v>
      </c>
      <c r="C4286" s="7" t="s">
        <v>8684</v>
      </c>
      <c r="D4286" s="7" t="s">
        <v>8721</v>
      </c>
      <c r="E4286" s="7" t="s">
        <v>8736</v>
      </c>
      <c r="F4286" s="7" t="s">
        <v>11680</v>
      </c>
    </row>
    <row r="4287" spans="1:6" hidden="1" x14ac:dyDescent="0.35">
      <c r="A4287" s="7" t="s">
        <v>2905</v>
      </c>
      <c r="B4287" s="7" t="s">
        <v>8683</v>
      </c>
      <c r="C4287" s="7" t="s">
        <v>8747</v>
      </c>
      <c r="D4287" s="7" t="s">
        <v>8689</v>
      </c>
      <c r="E4287" s="7" t="s">
        <v>11681</v>
      </c>
      <c r="F4287" s="7" t="s">
        <v>11682</v>
      </c>
    </row>
    <row r="4288" spans="1:6" hidden="1" x14ac:dyDescent="0.35">
      <c r="A4288" s="7" t="s">
        <v>2906</v>
      </c>
      <c r="B4288" s="7" t="s">
        <v>8683</v>
      </c>
      <c r="C4288" s="7" t="s">
        <v>8688</v>
      </c>
      <c r="D4288" s="7" t="s">
        <v>8689</v>
      </c>
      <c r="E4288" s="7" t="s">
        <v>9590</v>
      </c>
      <c r="F4288" s="7" t="s">
        <v>11683</v>
      </c>
    </row>
    <row r="4289" spans="1:6" hidden="1" x14ac:dyDescent="0.35">
      <c r="A4289" s="7" t="s">
        <v>2907</v>
      </c>
      <c r="B4289" s="7" t="s">
        <v>8683</v>
      </c>
      <c r="C4289" s="7" t="s">
        <v>8747</v>
      </c>
      <c r="D4289" s="7" t="s">
        <v>8689</v>
      </c>
      <c r="E4289" s="7" t="s">
        <v>11681</v>
      </c>
      <c r="F4289" s="7" t="s">
        <v>11684</v>
      </c>
    </row>
    <row r="4290" spans="1:6" hidden="1" x14ac:dyDescent="0.35">
      <c r="A4290" s="7" t="s">
        <v>2908</v>
      </c>
      <c r="B4290" s="7" t="s">
        <v>8683</v>
      </c>
      <c r="C4290" s="7" t="s">
        <v>8688</v>
      </c>
      <c r="D4290" s="7" t="s">
        <v>8689</v>
      </c>
      <c r="E4290" s="7" t="s">
        <v>11681</v>
      </c>
      <c r="F4290" s="7" t="s">
        <v>11685</v>
      </c>
    </row>
    <row r="4291" spans="1:6" hidden="1" x14ac:dyDescent="0.35">
      <c r="A4291" s="7" t="s">
        <v>2909</v>
      </c>
      <c r="B4291" s="7" t="s">
        <v>8683</v>
      </c>
      <c r="C4291" s="7" t="s">
        <v>8688</v>
      </c>
      <c r="D4291" s="7" t="s">
        <v>8689</v>
      </c>
      <c r="E4291" s="7" t="s">
        <v>11681</v>
      </c>
      <c r="F4291" s="7" t="s">
        <v>11686</v>
      </c>
    </row>
    <row r="4292" spans="1:6" hidden="1" x14ac:dyDescent="0.35">
      <c r="A4292" s="7" t="s">
        <v>2910</v>
      </c>
      <c r="B4292" s="7" t="s">
        <v>8683</v>
      </c>
      <c r="C4292" s="7" t="s">
        <v>8688</v>
      </c>
      <c r="D4292" s="7" t="s">
        <v>8689</v>
      </c>
      <c r="E4292" s="7" t="s">
        <v>11681</v>
      </c>
      <c r="F4292" s="7" t="s">
        <v>11687</v>
      </c>
    </row>
    <row r="4293" spans="1:6" hidden="1" x14ac:dyDescent="0.35">
      <c r="A4293" s="7" t="s">
        <v>2911</v>
      </c>
      <c r="B4293" s="7" t="s">
        <v>8683</v>
      </c>
      <c r="C4293" s="7" t="s">
        <v>8747</v>
      </c>
      <c r="D4293" s="7" t="s">
        <v>8689</v>
      </c>
      <c r="E4293" s="7" t="s">
        <v>11681</v>
      </c>
      <c r="F4293" s="7" t="s">
        <v>11688</v>
      </c>
    </row>
    <row r="4294" spans="1:6" hidden="1" x14ac:dyDescent="0.35">
      <c r="A4294" s="7" t="s">
        <v>2912</v>
      </c>
      <c r="B4294" s="7" t="s">
        <v>8683</v>
      </c>
      <c r="C4294" s="7" t="s">
        <v>8747</v>
      </c>
      <c r="D4294" s="7" t="s">
        <v>8689</v>
      </c>
      <c r="E4294" s="7" t="s">
        <v>11681</v>
      </c>
      <c r="F4294" s="7" t="s">
        <v>11689</v>
      </c>
    </row>
    <row r="4295" spans="1:6" hidden="1" x14ac:dyDescent="0.35">
      <c r="A4295" s="7" t="s">
        <v>2913</v>
      </c>
      <c r="B4295" s="7" t="s">
        <v>8683</v>
      </c>
      <c r="C4295" s="7" t="s">
        <v>8747</v>
      </c>
      <c r="D4295" s="7" t="s">
        <v>8689</v>
      </c>
      <c r="E4295" s="7" t="s">
        <v>11681</v>
      </c>
      <c r="F4295" s="7" t="s">
        <v>11690</v>
      </c>
    </row>
    <row r="4296" spans="1:6" hidden="1" x14ac:dyDescent="0.35">
      <c r="A4296" s="7" t="s">
        <v>2914</v>
      </c>
      <c r="B4296" s="7" t="s">
        <v>8683</v>
      </c>
      <c r="C4296" s="7" t="s">
        <v>8684</v>
      </c>
      <c r="D4296" s="7" t="s">
        <v>8757</v>
      </c>
      <c r="E4296" s="7" t="s">
        <v>8758</v>
      </c>
      <c r="F4296" s="7" t="s">
        <v>11691</v>
      </c>
    </row>
    <row r="4297" spans="1:6" hidden="1" x14ac:dyDescent="0.35">
      <c r="A4297" s="7" t="s">
        <v>2915</v>
      </c>
      <c r="B4297" s="7" t="s">
        <v>8683</v>
      </c>
      <c r="C4297" s="7" t="s">
        <v>8684</v>
      </c>
      <c r="D4297" s="7" t="s">
        <v>8733</v>
      </c>
      <c r="E4297" s="7" t="s">
        <v>8744</v>
      </c>
      <c r="F4297" s="7" t="s">
        <v>11692</v>
      </c>
    </row>
    <row r="4298" spans="1:6" hidden="1" x14ac:dyDescent="0.35">
      <c r="A4298" s="7" t="s">
        <v>2916</v>
      </c>
      <c r="B4298" s="7" t="s">
        <v>8725</v>
      </c>
      <c r="C4298" s="7" t="s">
        <v>8747</v>
      </c>
      <c r="D4298" s="7" t="s">
        <v>8872</v>
      </c>
      <c r="E4298" s="7" t="s">
        <v>8727</v>
      </c>
      <c r="F4298" s="7" t="s">
        <v>10992</v>
      </c>
    </row>
    <row r="4299" spans="1:6" hidden="1" x14ac:dyDescent="0.35">
      <c r="A4299" s="7" t="s">
        <v>2917</v>
      </c>
      <c r="B4299" s="7" t="s">
        <v>8683</v>
      </c>
      <c r="C4299" s="7" t="s">
        <v>8709</v>
      </c>
      <c r="D4299" s="7" t="s">
        <v>8689</v>
      </c>
      <c r="E4299" s="7" t="s">
        <v>10811</v>
      </c>
      <c r="F4299" s="7" t="s">
        <v>11693</v>
      </c>
    </row>
    <row r="4300" spans="1:6" hidden="1" x14ac:dyDescent="0.35">
      <c r="A4300" s="7" t="s">
        <v>2918</v>
      </c>
      <c r="B4300" s="7" t="s">
        <v>8683</v>
      </c>
      <c r="C4300" s="7" t="s">
        <v>8709</v>
      </c>
      <c r="D4300" s="7" t="s">
        <v>8689</v>
      </c>
      <c r="E4300" s="7" t="s">
        <v>8723</v>
      </c>
      <c r="F4300" s="7" t="s">
        <v>11694</v>
      </c>
    </row>
    <row r="4301" spans="1:6" hidden="1" x14ac:dyDescent="0.35">
      <c r="A4301" s="7" t="s">
        <v>7914</v>
      </c>
      <c r="B4301" s="7" t="s">
        <v>8683</v>
      </c>
      <c r="C4301" s="7" t="s">
        <v>8684</v>
      </c>
      <c r="D4301" s="7" t="s">
        <v>8733</v>
      </c>
      <c r="E4301" s="7" t="s">
        <v>11695</v>
      </c>
      <c r="F4301" s="7" t="s">
        <v>11696</v>
      </c>
    </row>
    <row r="4302" spans="1:6" hidden="1" x14ac:dyDescent="0.35">
      <c r="A4302" s="7" t="s">
        <v>7915</v>
      </c>
      <c r="B4302" s="7" t="s">
        <v>8683</v>
      </c>
      <c r="C4302" s="7" t="s">
        <v>8684</v>
      </c>
      <c r="D4302" s="7" t="s">
        <v>8733</v>
      </c>
      <c r="E4302" s="7" t="s">
        <v>11695</v>
      </c>
      <c r="F4302" s="7" t="s">
        <v>11697</v>
      </c>
    </row>
    <row r="4303" spans="1:6" hidden="1" x14ac:dyDescent="0.35">
      <c r="A4303" s="7" t="s">
        <v>7916</v>
      </c>
      <c r="B4303" s="7" t="s">
        <v>8683</v>
      </c>
      <c r="C4303" s="7" t="s">
        <v>8684</v>
      </c>
      <c r="D4303" s="7" t="s">
        <v>8733</v>
      </c>
      <c r="E4303" s="7" t="s">
        <v>11695</v>
      </c>
      <c r="F4303" s="7" t="s">
        <v>11698</v>
      </c>
    </row>
    <row r="4304" spans="1:6" hidden="1" x14ac:dyDescent="0.35">
      <c r="A4304" s="7" t="s">
        <v>7917</v>
      </c>
      <c r="B4304" s="7" t="s">
        <v>8683</v>
      </c>
      <c r="C4304" s="7" t="s">
        <v>8684</v>
      </c>
      <c r="D4304" s="7" t="s">
        <v>8733</v>
      </c>
      <c r="E4304" s="7" t="s">
        <v>11695</v>
      </c>
      <c r="F4304" s="7" t="s">
        <v>11699</v>
      </c>
    </row>
    <row r="4305" spans="1:6" hidden="1" x14ac:dyDescent="0.35">
      <c r="A4305" s="7" t="s">
        <v>7918</v>
      </c>
      <c r="B4305" s="7" t="s">
        <v>8683</v>
      </c>
      <c r="C4305" s="7" t="s">
        <v>8747</v>
      </c>
      <c r="D4305" s="7" t="s">
        <v>8733</v>
      </c>
      <c r="E4305" s="7" t="s">
        <v>11695</v>
      </c>
      <c r="F4305" s="7" t="s">
        <v>11700</v>
      </c>
    </row>
    <row r="4306" spans="1:6" hidden="1" x14ac:dyDescent="0.35">
      <c r="A4306" s="7" t="s">
        <v>2919</v>
      </c>
      <c r="B4306" s="7" t="s">
        <v>8683</v>
      </c>
      <c r="C4306" s="7" t="s">
        <v>8747</v>
      </c>
      <c r="D4306" s="7" t="s">
        <v>8721</v>
      </c>
      <c r="E4306" s="7" t="s">
        <v>8839</v>
      </c>
      <c r="F4306" s="7" t="s">
        <v>11701</v>
      </c>
    </row>
    <row r="4307" spans="1:6" hidden="1" x14ac:dyDescent="0.35">
      <c r="A4307" s="7" t="s">
        <v>2920</v>
      </c>
      <c r="B4307" s="7" t="s">
        <v>8725</v>
      </c>
      <c r="C4307" s="7" t="s">
        <v>8684</v>
      </c>
      <c r="D4307" s="7" t="s">
        <v>8726</v>
      </c>
      <c r="E4307" s="7" t="s">
        <v>9087</v>
      </c>
      <c r="F4307" s="7" t="s">
        <v>11702</v>
      </c>
    </row>
    <row r="4308" spans="1:6" hidden="1" x14ac:dyDescent="0.35">
      <c r="A4308" s="7" t="s">
        <v>2920</v>
      </c>
      <c r="B4308" s="7" t="s">
        <v>8683</v>
      </c>
      <c r="C4308" s="7" t="s">
        <v>8688</v>
      </c>
      <c r="D4308" s="7" t="s">
        <v>8757</v>
      </c>
      <c r="E4308" s="7" t="s">
        <v>11703</v>
      </c>
      <c r="F4308" s="7" t="s">
        <v>11702</v>
      </c>
    </row>
    <row r="4309" spans="1:6" hidden="1" x14ac:dyDescent="0.35">
      <c r="A4309" s="7" t="s">
        <v>2921</v>
      </c>
      <c r="B4309" s="7" t="s">
        <v>8683</v>
      </c>
      <c r="C4309" s="7" t="s">
        <v>8709</v>
      </c>
      <c r="D4309" s="7" t="s">
        <v>8721</v>
      </c>
      <c r="E4309" s="7" t="s">
        <v>8839</v>
      </c>
      <c r="F4309" s="7" t="s">
        <v>11704</v>
      </c>
    </row>
    <row r="4310" spans="1:6" hidden="1" x14ac:dyDescent="0.35">
      <c r="A4310" s="7" t="s">
        <v>2922</v>
      </c>
      <c r="B4310" s="7" t="s">
        <v>8725</v>
      </c>
      <c r="C4310" s="7" t="s">
        <v>8709</v>
      </c>
      <c r="D4310" s="7" t="s">
        <v>8726</v>
      </c>
      <c r="E4310" s="7" t="s">
        <v>8727</v>
      </c>
      <c r="F4310" s="7" t="s">
        <v>11705</v>
      </c>
    </row>
    <row r="4311" spans="1:6" hidden="1" x14ac:dyDescent="0.35">
      <c r="A4311" s="7" t="s">
        <v>2922</v>
      </c>
      <c r="B4311" s="7" t="s">
        <v>8683</v>
      </c>
      <c r="C4311" s="7" t="s">
        <v>8688</v>
      </c>
      <c r="D4311" s="7" t="s">
        <v>8757</v>
      </c>
      <c r="E4311" s="7" t="s">
        <v>8744</v>
      </c>
      <c r="F4311" s="7" t="s">
        <v>11705</v>
      </c>
    </row>
    <row r="4312" spans="1:6" hidden="1" x14ac:dyDescent="0.35">
      <c r="A4312" s="7" t="s">
        <v>2923</v>
      </c>
      <c r="B4312" s="7" t="s">
        <v>8683</v>
      </c>
      <c r="C4312" s="7" t="s">
        <v>8709</v>
      </c>
      <c r="D4312" s="7" t="s">
        <v>8733</v>
      </c>
      <c r="E4312" s="7" t="s">
        <v>9044</v>
      </c>
      <c r="F4312" s="7" t="s">
        <v>11706</v>
      </c>
    </row>
    <row r="4313" spans="1:6" hidden="1" x14ac:dyDescent="0.35">
      <c r="A4313" s="7" t="s">
        <v>2924</v>
      </c>
      <c r="B4313" s="7" t="s">
        <v>8683</v>
      </c>
      <c r="C4313" s="7" t="s">
        <v>8684</v>
      </c>
      <c r="D4313" s="7" t="s">
        <v>8757</v>
      </c>
      <c r="E4313" s="7" t="s">
        <v>9089</v>
      </c>
      <c r="F4313" s="7" t="s">
        <v>11707</v>
      </c>
    </row>
    <row r="4314" spans="1:6" hidden="1" x14ac:dyDescent="0.35">
      <c r="A4314" s="7" t="s">
        <v>2925</v>
      </c>
      <c r="B4314" s="7" t="s">
        <v>8683</v>
      </c>
      <c r="C4314" s="7" t="s">
        <v>8709</v>
      </c>
      <c r="D4314" s="7" t="s">
        <v>8757</v>
      </c>
      <c r="E4314" s="7" t="s">
        <v>9089</v>
      </c>
      <c r="F4314" s="7" t="s">
        <v>11708</v>
      </c>
    </row>
    <row r="4315" spans="1:6" hidden="1" x14ac:dyDescent="0.35">
      <c r="A4315" s="7" t="s">
        <v>2926</v>
      </c>
      <c r="B4315" s="7" t="s">
        <v>8683</v>
      </c>
      <c r="C4315" s="7" t="s">
        <v>8747</v>
      </c>
      <c r="D4315" s="7" t="s">
        <v>8757</v>
      </c>
      <c r="E4315" s="7" t="s">
        <v>9089</v>
      </c>
      <c r="F4315" s="7" t="s">
        <v>11709</v>
      </c>
    </row>
    <row r="4316" spans="1:6" hidden="1" x14ac:dyDescent="0.35">
      <c r="A4316" s="7" t="s">
        <v>2927</v>
      </c>
      <c r="B4316" s="7" t="s">
        <v>8725</v>
      </c>
      <c r="C4316" s="7" t="s">
        <v>8684</v>
      </c>
      <c r="D4316" s="7" t="s">
        <v>8726</v>
      </c>
      <c r="E4316" s="7" t="s">
        <v>9087</v>
      </c>
      <c r="F4316" s="7" t="s">
        <v>11710</v>
      </c>
    </row>
    <row r="4317" spans="1:6" hidden="1" x14ac:dyDescent="0.35">
      <c r="A4317" s="7" t="s">
        <v>2927</v>
      </c>
      <c r="B4317" s="7" t="s">
        <v>8683</v>
      </c>
      <c r="C4317" s="7" t="s">
        <v>8717</v>
      </c>
      <c r="D4317" s="7" t="s">
        <v>8721</v>
      </c>
      <c r="E4317" s="7" t="s">
        <v>8839</v>
      </c>
      <c r="F4317" s="7" t="s">
        <v>11710</v>
      </c>
    </row>
    <row r="4318" spans="1:6" hidden="1" x14ac:dyDescent="0.35">
      <c r="A4318" s="7" t="s">
        <v>2928</v>
      </c>
      <c r="B4318" s="7" t="s">
        <v>8725</v>
      </c>
      <c r="C4318" s="7" t="s">
        <v>8684</v>
      </c>
      <c r="D4318" s="7" t="s">
        <v>8726</v>
      </c>
      <c r="E4318" s="7" t="s">
        <v>9087</v>
      </c>
      <c r="F4318" s="7" t="s">
        <v>11711</v>
      </c>
    </row>
    <row r="4319" spans="1:6" hidden="1" x14ac:dyDescent="0.35">
      <c r="A4319" s="7" t="s">
        <v>2928</v>
      </c>
      <c r="B4319" s="7" t="s">
        <v>8683</v>
      </c>
      <c r="C4319" s="7" t="s">
        <v>8709</v>
      </c>
      <c r="D4319" s="7" t="s">
        <v>8757</v>
      </c>
      <c r="E4319" s="7" t="s">
        <v>9089</v>
      </c>
      <c r="F4319" s="7" t="s">
        <v>11711</v>
      </c>
    </row>
    <row r="4320" spans="1:6" hidden="1" x14ac:dyDescent="0.35">
      <c r="A4320" s="7" t="s">
        <v>7919</v>
      </c>
      <c r="B4320" s="7" t="s">
        <v>8683</v>
      </c>
      <c r="C4320" s="7" t="s">
        <v>8709</v>
      </c>
      <c r="D4320" s="7" t="s">
        <v>8685</v>
      </c>
      <c r="E4320" s="7" t="s">
        <v>8740</v>
      </c>
      <c r="F4320" s="7" t="s">
        <v>11712</v>
      </c>
    </row>
    <row r="4321" spans="1:6" hidden="1" x14ac:dyDescent="0.35">
      <c r="A4321" s="7" t="s">
        <v>2929</v>
      </c>
      <c r="B4321" s="7" t="s">
        <v>8725</v>
      </c>
      <c r="C4321" s="7" t="s">
        <v>8684</v>
      </c>
      <c r="D4321" s="7" t="s">
        <v>8726</v>
      </c>
      <c r="E4321" s="7" t="s">
        <v>9087</v>
      </c>
      <c r="F4321" s="7" t="s">
        <v>11713</v>
      </c>
    </row>
    <row r="4322" spans="1:6" hidden="1" x14ac:dyDescent="0.35">
      <c r="A4322" s="7" t="s">
        <v>2929</v>
      </c>
      <c r="B4322" s="7" t="s">
        <v>8683</v>
      </c>
      <c r="C4322" s="7" t="s">
        <v>8684</v>
      </c>
      <c r="D4322" s="7" t="s">
        <v>8733</v>
      </c>
      <c r="E4322" s="7" t="s">
        <v>8744</v>
      </c>
      <c r="F4322" s="7" t="s">
        <v>11713</v>
      </c>
    </row>
    <row r="4323" spans="1:6" hidden="1" x14ac:dyDescent="0.35">
      <c r="A4323" s="7" t="s">
        <v>2930</v>
      </c>
      <c r="B4323" s="7" t="s">
        <v>8683</v>
      </c>
      <c r="C4323" s="7" t="s">
        <v>8684</v>
      </c>
      <c r="D4323" s="7" t="s">
        <v>8757</v>
      </c>
      <c r="E4323" s="7" t="s">
        <v>9089</v>
      </c>
      <c r="F4323" s="7" t="s">
        <v>11714</v>
      </c>
    </row>
    <row r="4324" spans="1:6" hidden="1" x14ac:dyDescent="0.35">
      <c r="A4324" s="7" t="s">
        <v>2931</v>
      </c>
      <c r="B4324" s="7" t="s">
        <v>8725</v>
      </c>
      <c r="C4324" s="7" t="s">
        <v>8684</v>
      </c>
      <c r="D4324" s="7" t="s">
        <v>9679</v>
      </c>
      <c r="E4324" s="7" t="s">
        <v>8738</v>
      </c>
      <c r="F4324" s="7" t="s">
        <v>11715</v>
      </c>
    </row>
    <row r="4325" spans="1:6" hidden="1" x14ac:dyDescent="0.35">
      <c r="A4325" s="7" t="s">
        <v>2931</v>
      </c>
      <c r="B4325" s="7" t="s">
        <v>8683</v>
      </c>
      <c r="C4325" s="7" t="s">
        <v>8747</v>
      </c>
      <c r="D4325" s="7" t="s">
        <v>8757</v>
      </c>
      <c r="E4325" s="7" t="s">
        <v>9089</v>
      </c>
      <c r="F4325" s="7" t="s">
        <v>11715</v>
      </c>
    </row>
    <row r="4326" spans="1:6" hidden="1" x14ac:dyDescent="0.35">
      <c r="A4326" s="7" t="s">
        <v>2932</v>
      </c>
      <c r="B4326" s="7" t="s">
        <v>8725</v>
      </c>
      <c r="C4326" s="7" t="s">
        <v>8709</v>
      </c>
      <c r="D4326" s="7" t="s">
        <v>8726</v>
      </c>
      <c r="E4326" s="7" t="s">
        <v>8762</v>
      </c>
      <c r="F4326" s="7" t="s">
        <v>11716</v>
      </c>
    </row>
    <row r="4327" spans="1:6" hidden="1" x14ac:dyDescent="0.35">
      <c r="A4327" s="7" t="s">
        <v>2932</v>
      </c>
      <c r="B4327" s="7" t="s">
        <v>8683</v>
      </c>
      <c r="C4327" s="7" t="s">
        <v>8717</v>
      </c>
      <c r="D4327" s="7" t="s">
        <v>8757</v>
      </c>
      <c r="E4327" s="7" t="s">
        <v>11703</v>
      </c>
      <c r="F4327" s="7" t="s">
        <v>11716</v>
      </c>
    </row>
    <row r="4328" spans="1:6" hidden="1" x14ac:dyDescent="0.35">
      <c r="A4328" s="7" t="s">
        <v>7920</v>
      </c>
      <c r="B4328" s="7" t="s">
        <v>8683</v>
      </c>
      <c r="C4328" s="7" t="s">
        <v>8688</v>
      </c>
      <c r="D4328" s="7" t="s">
        <v>8757</v>
      </c>
      <c r="E4328" s="7" t="s">
        <v>9089</v>
      </c>
      <c r="F4328" s="7" t="s">
        <v>11717</v>
      </c>
    </row>
    <row r="4329" spans="1:6" hidden="1" x14ac:dyDescent="0.35">
      <c r="A4329" s="7" t="s">
        <v>2933</v>
      </c>
      <c r="B4329" s="7" t="s">
        <v>8683</v>
      </c>
      <c r="C4329" s="7" t="s">
        <v>8747</v>
      </c>
      <c r="D4329" s="7" t="s">
        <v>8757</v>
      </c>
      <c r="E4329" s="7" t="s">
        <v>9089</v>
      </c>
      <c r="F4329" s="7" t="s">
        <v>11718</v>
      </c>
    </row>
    <row r="4330" spans="1:6" hidden="1" x14ac:dyDescent="0.35">
      <c r="A4330" s="7" t="s">
        <v>2934</v>
      </c>
      <c r="B4330" s="7" t="s">
        <v>8725</v>
      </c>
      <c r="C4330" s="7" t="s">
        <v>8684</v>
      </c>
      <c r="D4330" s="7" t="s">
        <v>8726</v>
      </c>
      <c r="E4330" s="7" t="s">
        <v>8727</v>
      </c>
      <c r="F4330" s="7" t="s">
        <v>11719</v>
      </c>
    </row>
    <row r="4331" spans="1:6" hidden="1" x14ac:dyDescent="0.35">
      <c r="A4331" s="7" t="s">
        <v>2934</v>
      </c>
      <c r="B4331" s="7" t="s">
        <v>8683</v>
      </c>
      <c r="C4331" s="7" t="s">
        <v>8717</v>
      </c>
      <c r="D4331" s="7" t="s">
        <v>8757</v>
      </c>
      <c r="E4331" s="7" t="s">
        <v>9089</v>
      </c>
      <c r="F4331" s="7" t="s">
        <v>11719</v>
      </c>
    </row>
    <row r="4332" spans="1:6" hidden="1" x14ac:dyDescent="0.35">
      <c r="A4332" s="7" t="s">
        <v>2935</v>
      </c>
      <c r="B4332" s="7" t="s">
        <v>8725</v>
      </c>
      <c r="C4332" s="7" t="s">
        <v>8684</v>
      </c>
      <c r="D4332" s="7" t="s">
        <v>8726</v>
      </c>
      <c r="E4332" s="7" t="s">
        <v>8738</v>
      </c>
      <c r="F4332" s="7" t="s">
        <v>11720</v>
      </c>
    </row>
    <row r="4333" spans="1:6" hidden="1" x14ac:dyDescent="0.35">
      <c r="A4333" s="7" t="s">
        <v>2935</v>
      </c>
      <c r="B4333" s="7" t="s">
        <v>8683</v>
      </c>
      <c r="C4333" s="7" t="s">
        <v>8747</v>
      </c>
      <c r="D4333" s="7" t="s">
        <v>8757</v>
      </c>
      <c r="E4333" s="7" t="s">
        <v>9089</v>
      </c>
      <c r="F4333" s="7" t="s">
        <v>11720</v>
      </c>
    </row>
    <row r="4334" spans="1:6" hidden="1" x14ac:dyDescent="0.35">
      <c r="A4334" s="7" t="s">
        <v>7921</v>
      </c>
      <c r="B4334" s="7" t="s">
        <v>8683</v>
      </c>
      <c r="C4334" s="7" t="s">
        <v>8709</v>
      </c>
      <c r="D4334" s="7" t="s">
        <v>8757</v>
      </c>
      <c r="E4334" s="7" t="s">
        <v>9108</v>
      </c>
      <c r="F4334" s="7" t="s">
        <v>11721</v>
      </c>
    </row>
    <row r="4335" spans="1:6" hidden="1" x14ac:dyDescent="0.35">
      <c r="A4335" s="7" t="s">
        <v>7922</v>
      </c>
      <c r="B4335" s="7" t="s">
        <v>8683</v>
      </c>
      <c r="C4335" s="7" t="s">
        <v>8684</v>
      </c>
      <c r="D4335" s="7" t="s">
        <v>8757</v>
      </c>
      <c r="E4335" s="7" t="s">
        <v>9089</v>
      </c>
      <c r="F4335" s="7" t="s">
        <v>11722</v>
      </c>
    </row>
    <row r="4336" spans="1:6" hidden="1" x14ac:dyDescent="0.35">
      <c r="A4336" s="7" t="s">
        <v>2936</v>
      </c>
      <c r="B4336" s="7" t="s">
        <v>8725</v>
      </c>
      <c r="C4336" s="7" t="s">
        <v>8684</v>
      </c>
      <c r="D4336" s="7" t="s">
        <v>8726</v>
      </c>
      <c r="E4336" s="7" t="s">
        <v>8738</v>
      </c>
      <c r="F4336" s="7" t="s">
        <v>11723</v>
      </c>
    </row>
    <row r="4337" spans="1:6" hidden="1" x14ac:dyDescent="0.35">
      <c r="A4337" s="7" t="s">
        <v>2936</v>
      </c>
      <c r="B4337" s="7" t="s">
        <v>8683</v>
      </c>
      <c r="C4337" s="7" t="s">
        <v>8717</v>
      </c>
      <c r="D4337" s="7" t="s">
        <v>8757</v>
      </c>
      <c r="E4337" s="7" t="s">
        <v>11703</v>
      </c>
      <c r="F4337" s="7" t="s">
        <v>11723</v>
      </c>
    </row>
    <row r="4338" spans="1:6" hidden="1" x14ac:dyDescent="0.35">
      <c r="A4338" s="7" t="s">
        <v>2937</v>
      </c>
      <c r="B4338" s="7" t="s">
        <v>8725</v>
      </c>
      <c r="C4338" s="7" t="s">
        <v>8684</v>
      </c>
      <c r="D4338" s="7" t="s">
        <v>8726</v>
      </c>
      <c r="E4338" s="7" t="s">
        <v>8738</v>
      </c>
      <c r="F4338" s="7" t="s">
        <v>11724</v>
      </c>
    </row>
    <row r="4339" spans="1:6" hidden="1" x14ac:dyDescent="0.35">
      <c r="A4339" s="7" t="s">
        <v>2937</v>
      </c>
      <c r="B4339" s="7" t="s">
        <v>8683</v>
      </c>
      <c r="C4339" s="7" t="s">
        <v>8717</v>
      </c>
      <c r="D4339" s="7" t="s">
        <v>8757</v>
      </c>
      <c r="E4339" s="7" t="s">
        <v>11703</v>
      </c>
      <c r="F4339" s="7" t="s">
        <v>11724</v>
      </c>
    </row>
    <row r="4340" spans="1:6" hidden="1" x14ac:dyDescent="0.35">
      <c r="A4340" s="7" t="s">
        <v>2938</v>
      </c>
      <c r="B4340" s="7" t="s">
        <v>8683</v>
      </c>
      <c r="C4340" s="7" t="s">
        <v>8688</v>
      </c>
      <c r="D4340" s="7" t="s">
        <v>8757</v>
      </c>
      <c r="E4340" s="7" t="s">
        <v>8843</v>
      </c>
      <c r="F4340" s="7" t="s">
        <v>11725</v>
      </c>
    </row>
    <row r="4341" spans="1:6" x14ac:dyDescent="0.35">
      <c r="A4341" s="7" t="s">
        <v>2939</v>
      </c>
      <c r="B4341" s="7" t="s">
        <v>8725</v>
      </c>
      <c r="C4341" s="7" t="s">
        <v>8977</v>
      </c>
      <c r="D4341" s="7" t="s">
        <v>8977</v>
      </c>
      <c r="E4341" s="7" t="s">
        <v>8977</v>
      </c>
      <c r="F4341" s="7" t="s">
        <v>11726</v>
      </c>
    </row>
    <row r="4342" spans="1:6" hidden="1" x14ac:dyDescent="0.35">
      <c r="A4342" s="7" t="s">
        <v>2939</v>
      </c>
      <c r="B4342" s="7" t="s">
        <v>8683</v>
      </c>
      <c r="C4342" s="7" t="s">
        <v>8709</v>
      </c>
      <c r="D4342" s="7" t="s">
        <v>8757</v>
      </c>
      <c r="E4342" s="7" t="s">
        <v>9089</v>
      </c>
      <c r="F4342" s="7" t="s">
        <v>11726</v>
      </c>
    </row>
    <row r="4343" spans="1:6" hidden="1" x14ac:dyDescent="0.35">
      <c r="A4343" s="7" t="s">
        <v>2940</v>
      </c>
      <c r="B4343" s="7" t="s">
        <v>8725</v>
      </c>
      <c r="C4343" s="7" t="s">
        <v>8684</v>
      </c>
      <c r="D4343" s="7" t="s">
        <v>9679</v>
      </c>
      <c r="E4343" s="7" t="s">
        <v>8738</v>
      </c>
      <c r="F4343" s="7" t="s">
        <v>11727</v>
      </c>
    </row>
    <row r="4344" spans="1:6" hidden="1" x14ac:dyDescent="0.35">
      <c r="A4344" s="7" t="s">
        <v>2940</v>
      </c>
      <c r="B4344" s="7" t="s">
        <v>8683</v>
      </c>
      <c r="C4344" s="7" t="s">
        <v>8684</v>
      </c>
      <c r="D4344" s="7" t="s">
        <v>8757</v>
      </c>
      <c r="E4344" s="7" t="s">
        <v>9089</v>
      </c>
      <c r="F4344" s="7" t="s">
        <v>11727</v>
      </c>
    </row>
    <row r="4345" spans="1:6" hidden="1" x14ac:dyDescent="0.35">
      <c r="A4345" s="7" t="s">
        <v>2941</v>
      </c>
      <c r="B4345" s="7" t="s">
        <v>8683</v>
      </c>
      <c r="C4345" s="7" t="s">
        <v>8709</v>
      </c>
      <c r="D4345" s="7" t="s">
        <v>8757</v>
      </c>
      <c r="E4345" s="7" t="s">
        <v>9089</v>
      </c>
      <c r="F4345" s="7" t="s">
        <v>11728</v>
      </c>
    </row>
    <row r="4346" spans="1:6" hidden="1" x14ac:dyDescent="0.35">
      <c r="A4346" s="7" t="s">
        <v>2942</v>
      </c>
      <c r="B4346" s="7" t="s">
        <v>8725</v>
      </c>
      <c r="C4346" s="7" t="s">
        <v>8684</v>
      </c>
      <c r="D4346" s="7" t="s">
        <v>8726</v>
      </c>
      <c r="E4346" s="7" t="s">
        <v>9087</v>
      </c>
      <c r="F4346" s="7" t="s">
        <v>11729</v>
      </c>
    </row>
    <row r="4347" spans="1:6" hidden="1" x14ac:dyDescent="0.35">
      <c r="A4347" s="7" t="s">
        <v>2942</v>
      </c>
      <c r="B4347" s="7" t="s">
        <v>8683</v>
      </c>
      <c r="C4347" s="7" t="s">
        <v>8684</v>
      </c>
      <c r="D4347" s="7" t="s">
        <v>8757</v>
      </c>
      <c r="E4347" s="7" t="s">
        <v>9089</v>
      </c>
      <c r="F4347" s="7" t="s">
        <v>11729</v>
      </c>
    </row>
    <row r="4348" spans="1:6" hidden="1" x14ac:dyDescent="0.35">
      <c r="A4348" s="7" t="s">
        <v>2943</v>
      </c>
      <c r="B4348" s="7" t="s">
        <v>8683</v>
      </c>
      <c r="C4348" s="7" t="s">
        <v>8688</v>
      </c>
      <c r="D4348" s="7" t="s">
        <v>8757</v>
      </c>
      <c r="E4348" s="7" t="s">
        <v>9089</v>
      </c>
      <c r="F4348" s="7" t="s">
        <v>11730</v>
      </c>
    </row>
    <row r="4349" spans="1:6" hidden="1" x14ac:dyDescent="0.35">
      <c r="A4349" s="7" t="s">
        <v>2944</v>
      </c>
      <c r="B4349" s="7" t="s">
        <v>8683</v>
      </c>
      <c r="C4349" s="7" t="s">
        <v>8688</v>
      </c>
      <c r="D4349" s="7" t="s">
        <v>8757</v>
      </c>
      <c r="E4349" s="7" t="s">
        <v>9089</v>
      </c>
      <c r="F4349" s="7" t="s">
        <v>11731</v>
      </c>
    </row>
    <row r="4350" spans="1:6" hidden="1" x14ac:dyDescent="0.35">
      <c r="A4350" s="7" t="s">
        <v>2945</v>
      </c>
      <c r="B4350" s="7" t="s">
        <v>8683</v>
      </c>
      <c r="C4350" s="7" t="s">
        <v>8688</v>
      </c>
      <c r="D4350" s="7" t="s">
        <v>8757</v>
      </c>
      <c r="E4350" s="7" t="s">
        <v>9089</v>
      </c>
      <c r="F4350" s="7" t="s">
        <v>11732</v>
      </c>
    </row>
    <row r="4351" spans="1:6" hidden="1" x14ac:dyDescent="0.35">
      <c r="A4351" s="7" t="s">
        <v>2946</v>
      </c>
      <c r="B4351" s="7" t="s">
        <v>8683</v>
      </c>
      <c r="C4351" s="7" t="s">
        <v>8684</v>
      </c>
      <c r="D4351" s="7" t="s">
        <v>8757</v>
      </c>
      <c r="E4351" s="7" t="s">
        <v>9089</v>
      </c>
      <c r="F4351" s="7" t="s">
        <v>11733</v>
      </c>
    </row>
    <row r="4352" spans="1:6" hidden="1" x14ac:dyDescent="0.35">
      <c r="A4352" s="7" t="s">
        <v>2947</v>
      </c>
      <c r="B4352" s="7" t="s">
        <v>8683</v>
      </c>
      <c r="C4352" s="7" t="s">
        <v>8747</v>
      </c>
      <c r="D4352" s="7" t="s">
        <v>8757</v>
      </c>
      <c r="E4352" s="7" t="s">
        <v>9089</v>
      </c>
      <c r="F4352" s="7" t="s">
        <v>11734</v>
      </c>
    </row>
    <row r="4353" spans="1:6" hidden="1" x14ac:dyDescent="0.35">
      <c r="A4353" s="7" t="s">
        <v>7923</v>
      </c>
      <c r="B4353" s="7" t="s">
        <v>8683</v>
      </c>
      <c r="C4353" s="7" t="s">
        <v>8684</v>
      </c>
      <c r="D4353" s="7" t="s">
        <v>8757</v>
      </c>
      <c r="E4353" s="7" t="s">
        <v>9089</v>
      </c>
      <c r="F4353" s="7" t="s">
        <v>11735</v>
      </c>
    </row>
    <row r="4354" spans="1:6" hidden="1" x14ac:dyDescent="0.35">
      <c r="A4354" s="7" t="s">
        <v>2948</v>
      </c>
      <c r="B4354" s="7" t="s">
        <v>8683</v>
      </c>
      <c r="C4354" s="7" t="s">
        <v>8684</v>
      </c>
      <c r="D4354" s="7" t="s">
        <v>8757</v>
      </c>
      <c r="E4354" s="7" t="s">
        <v>9089</v>
      </c>
      <c r="F4354" s="7" t="s">
        <v>11736</v>
      </c>
    </row>
    <row r="4355" spans="1:6" hidden="1" x14ac:dyDescent="0.35">
      <c r="A4355" s="7" t="s">
        <v>2949</v>
      </c>
      <c r="B4355" s="7" t="s">
        <v>8683</v>
      </c>
      <c r="C4355" s="7" t="s">
        <v>8700</v>
      </c>
      <c r="D4355" s="7" t="s">
        <v>8757</v>
      </c>
      <c r="E4355" s="7" t="s">
        <v>9089</v>
      </c>
      <c r="F4355" s="7" t="s">
        <v>11737</v>
      </c>
    </row>
    <row r="4356" spans="1:6" hidden="1" x14ac:dyDescent="0.35">
      <c r="A4356" s="7" t="s">
        <v>2950</v>
      </c>
      <c r="B4356" s="7" t="s">
        <v>8683</v>
      </c>
      <c r="C4356" s="7" t="s">
        <v>8717</v>
      </c>
      <c r="D4356" s="7" t="s">
        <v>8757</v>
      </c>
      <c r="E4356" s="7" t="s">
        <v>9089</v>
      </c>
      <c r="F4356" s="7" t="s">
        <v>11738</v>
      </c>
    </row>
    <row r="4357" spans="1:6" hidden="1" x14ac:dyDescent="0.35">
      <c r="A4357" s="7" t="s">
        <v>2951</v>
      </c>
      <c r="B4357" s="7" t="s">
        <v>8683</v>
      </c>
      <c r="C4357" s="7" t="s">
        <v>8688</v>
      </c>
      <c r="D4357" s="7" t="s">
        <v>8757</v>
      </c>
      <c r="E4357" s="7" t="s">
        <v>9089</v>
      </c>
      <c r="F4357" s="7" t="s">
        <v>11739</v>
      </c>
    </row>
    <row r="4358" spans="1:6" hidden="1" x14ac:dyDescent="0.35">
      <c r="A4358" s="7" t="s">
        <v>2952</v>
      </c>
      <c r="B4358" s="7" t="s">
        <v>8683</v>
      </c>
      <c r="C4358" s="7" t="s">
        <v>8717</v>
      </c>
      <c r="D4358" s="7" t="s">
        <v>8757</v>
      </c>
      <c r="E4358" s="7" t="s">
        <v>9089</v>
      </c>
      <c r="F4358" s="7" t="s">
        <v>11740</v>
      </c>
    </row>
    <row r="4359" spans="1:6" hidden="1" x14ac:dyDescent="0.35">
      <c r="A4359" s="7" t="s">
        <v>2953</v>
      </c>
      <c r="B4359" s="7" t="s">
        <v>8725</v>
      </c>
      <c r="C4359" s="7" t="s">
        <v>8684</v>
      </c>
      <c r="D4359" s="7" t="s">
        <v>8726</v>
      </c>
      <c r="E4359" s="7" t="s">
        <v>8727</v>
      </c>
      <c r="F4359" s="7" t="s">
        <v>11741</v>
      </c>
    </row>
    <row r="4360" spans="1:6" hidden="1" x14ac:dyDescent="0.35">
      <c r="A4360" s="7" t="s">
        <v>2953</v>
      </c>
      <c r="B4360" s="7" t="s">
        <v>8683</v>
      </c>
      <c r="C4360" s="7" t="s">
        <v>8717</v>
      </c>
      <c r="D4360" s="7" t="s">
        <v>8757</v>
      </c>
      <c r="E4360" s="7" t="s">
        <v>9089</v>
      </c>
      <c r="F4360" s="7" t="s">
        <v>11741</v>
      </c>
    </row>
    <row r="4361" spans="1:6" hidden="1" x14ac:dyDescent="0.35">
      <c r="A4361" s="7" t="s">
        <v>2954</v>
      </c>
      <c r="B4361" s="7" t="s">
        <v>8725</v>
      </c>
      <c r="C4361" s="7" t="s">
        <v>8684</v>
      </c>
      <c r="D4361" s="7" t="s">
        <v>9679</v>
      </c>
      <c r="E4361" s="7" t="s">
        <v>8738</v>
      </c>
      <c r="F4361" s="7" t="s">
        <v>11742</v>
      </c>
    </row>
    <row r="4362" spans="1:6" hidden="1" x14ac:dyDescent="0.35">
      <c r="A4362" s="7" t="s">
        <v>2954</v>
      </c>
      <c r="B4362" s="7" t="s">
        <v>8683</v>
      </c>
      <c r="C4362" s="7" t="s">
        <v>8688</v>
      </c>
      <c r="D4362" s="7" t="s">
        <v>8757</v>
      </c>
      <c r="E4362" s="7" t="s">
        <v>9089</v>
      </c>
      <c r="F4362" s="7" t="s">
        <v>11742</v>
      </c>
    </row>
    <row r="4363" spans="1:6" hidden="1" x14ac:dyDescent="0.35">
      <c r="A4363" s="7" t="s">
        <v>2955</v>
      </c>
      <c r="B4363" s="7" t="s">
        <v>8725</v>
      </c>
      <c r="C4363" s="7" t="s">
        <v>8684</v>
      </c>
      <c r="D4363" s="7" t="s">
        <v>8726</v>
      </c>
      <c r="E4363" s="7" t="s">
        <v>9087</v>
      </c>
      <c r="F4363" s="7" t="s">
        <v>11743</v>
      </c>
    </row>
    <row r="4364" spans="1:6" hidden="1" x14ac:dyDescent="0.35">
      <c r="A4364" s="7" t="s">
        <v>2955</v>
      </c>
      <c r="B4364" s="7" t="s">
        <v>8683</v>
      </c>
      <c r="C4364" s="7" t="s">
        <v>8747</v>
      </c>
      <c r="D4364" s="7" t="s">
        <v>8757</v>
      </c>
      <c r="E4364" s="7" t="s">
        <v>9089</v>
      </c>
      <c r="F4364" s="7" t="s">
        <v>11743</v>
      </c>
    </row>
    <row r="4365" spans="1:6" hidden="1" x14ac:dyDescent="0.35">
      <c r="A4365" s="7" t="s">
        <v>2956</v>
      </c>
      <c r="B4365" s="7" t="s">
        <v>8725</v>
      </c>
      <c r="C4365" s="7" t="s">
        <v>8684</v>
      </c>
      <c r="D4365" s="7" t="s">
        <v>9679</v>
      </c>
      <c r="E4365" s="7" t="s">
        <v>8738</v>
      </c>
      <c r="F4365" s="7" t="s">
        <v>11744</v>
      </c>
    </row>
    <row r="4366" spans="1:6" hidden="1" x14ac:dyDescent="0.35">
      <c r="A4366" s="7" t="s">
        <v>2956</v>
      </c>
      <c r="B4366" s="7" t="s">
        <v>8683</v>
      </c>
      <c r="C4366" s="7" t="s">
        <v>8747</v>
      </c>
      <c r="D4366" s="7" t="s">
        <v>8757</v>
      </c>
      <c r="E4366" s="7" t="s">
        <v>9089</v>
      </c>
      <c r="F4366" s="7" t="s">
        <v>11744</v>
      </c>
    </row>
    <row r="4367" spans="1:6" hidden="1" x14ac:dyDescent="0.35">
      <c r="A4367" s="7" t="s">
        <v>2957</v>
      </c>
      <c r="B4367" s="7" t="s">
        <v>8725</v>
      </c>
      <c r="C4367" s="7" t="s">
        <v>8684</v>
      </c>
      <c r="D4367" s="7" t="s">
        <v>8726</v>
      </c>
      <c r="E4367" s="7" t="s">
        <v>9087</v>
      </c>
      <c r="F4367" s="7" t="s">
        <v>11745</v>
      </c>
    </row>
    <row r="4368" spans="1:6" hidden="1" x14ac:dyDescent="0.35">
      <c r="A4368" s="7" t="s">
        <v>2957</v>
      </c>
      <c r="B4368" s="7" t="s">
        <v>8683</v>
      </c>
      <c r="C4368" s="7" t="s">
        <v>8717</v>
      </c>
      <c r="D4368" s="7" t="s">
        <v>8757</v>
      </c>
      <c r="E4368" s="7" t="s">
        <v>11703</v>
      </c>
      <c r="F4368" s="7" t="s">
        <v>11745</v>
      </c>
    </row>
    <row r="4369" spans="1:6" hidden="1" x14ac:dyDescent="0.35">
      <c r="A4369" s="7" t="s">
        <v>2958</v>
      </c>
      <c r="B4369" s="7" t="s">
        <v>8725</v>
      </c>
      <c r="C4369" s="7" t="s">
        <v>8684</v>
      </c>
      <c r="D4369" s="7" t="s">
        <v>8726</v>
      </c>
      <c r="E4369" s="7" t="s">
        <v>9087</v>
      </c>
      <c r="F4369" s="7" t="s">
        <v>11746</v>
      </c>
    </row>
    <row r="4370" spans="1:6" hidden="1" x14ac:dyDescent="0.35">
      <c r="A4370" s="7" t="s">
        <v>2958</v>
      </c>
      <c r="B4370" s="7" t="s">
        <v>8683</v>
      </c>
      <c r="C4370" s="7" t="s">
        <v>8747</v>
      </c>
      <c r="D4370" s="7" t="s">
        <v>8757</v>
      </c>
      <c r="E4370" s="7" t="s">
        <v>9089</v>
      </c>
      <c r="F4370" s="7" t="s">
        <v>11746</v>
      </c>
    </row>
    <row r="4371" spans="1:6" hidden="1" x14ac:dyDescent="0.35">
      <c r="A4371" s="7" t="s">
        <v>2959</v>
      </c>
      <c r="B4371" s="7" t="s">
        <v>8683</v>
      </c>
      <c r="C4371" s="7" t="s">
        <v>8709</v>
      </c>
      <c r="D4371" s="7" t="s">
        <v>8757</v>
      </c>
      <c r="E4371" s="7" t="s">
        <v>9089</v>
      </c>
      <c r="F4371" s="7" t="s">
        <v>11747</v>
      </c>
    </row>
    <row r="4372" spans="1:6" hidden="1" x14ac:dyDescent="0.35">
      <c r="A4372" s="7" t="s">
        <v>7924</v>
      </c>
      <c r="B4372" s="7" t="s">
        <v>8725</v>
      </c>
      <c r="C4372" s="7" t="s">
        <v>8709</v>
      </c>
      <c r="D4372" s="7" t="s">
        <v>8726</v>
      </c>
      <c r="E4372" s="7" t="s">
        <v>8727</v>
      </c>
      <c r="F4372" s="7" t="s">
        <v>11748</v>
      </c>
    </row>
    <row r="4373" spans="1:6" hidden="1" x14ac:dyDescent="0.35">
      <c r="A4373" s="7" t="s">
        <v>7924</v>
      </c>
      <c r="B4373" s="7" t="s">
        <v>8683</v>
      </c>
      <c r="C4373" s="7" t="s">
        <v>8688</v>
      </c>
      <c r="D4373" s="7" t="s">
        <v>8757</v>
      </c>
      <c r="E4373" s="7" t="s">
        <v>11703</v>
      </c>
      <c r="F4373" s="7" t="s">
        <v>11748</v>
      </c>
    </row>
    <row r="4374" spans="1:6" hidden="1" x14ac:dyDescent="0.35">
      <c r="A4374" s="7" t="s">
        <v>2960</v>
      </c>
      <c r="B4374" s="7" t="s">
        <v>8683</v>
      </c>
      <c r="C4374" s="7" t="s">
        <v>8709</v>
      </c>
      <c r="D4374" s="7" t="s">
        <v>8757</v>
      </c>
      <c r="E4374" s="7" t="s">
        <v>9089</v>
      </c>
      <c r="F4374" s="7" t="s">
        <v>11749</v>
      </c>
    </row>
    <row r="4375" spans="1:6" hidden="1" x14ac:dyDescent="0.35">
      <c r="A4375" s="7" t="s">
        <v>7925</v>
      </c>
      <c r="B4375" s="7" t="s">
        <v>8683</v>
      </c>
      <c r="C4375" s="7" t="s">
        <v>8684</v>
      </c>
      <c r="D4375" s="7" t="s">
        <v>8757</v>
      </c>
      <c r="E4375" s="7" t="s">
        <v>9089</v>
      </c>
      <c r="F4375" s="7" t="s">
        <v>11750</v>
      </c>
    </row>
    <row r="4376" spans="1:6" hidden="1" x14ac:dyDescent="0.35">
      <c r="A4376" s="7" t="s">
        <v>2961</v>
      </c>
      <c r="B4376" s="7" t="s">
        <v>8683</v>
      </c>
      <c r="C4376" s="7" t="s">
        <v>8684</v>
      </c>
      <c r="D4376" s="7" t="s">
        <v>8733</v>
      </c>
      <c r="E4376" s="7" t="s">
        <v>8744</v>
      </c>
      <c r="F4376" s="7" t="s">
        <v>11751</v>
      </c>
    </row>
    <row r="4377" spans="1:6" hidden="1" x14ac:dyDescent="0.35">
      <c r="A4377" s="7" t="s">
        <v>2962</v>
      </c>
      <c r="B4377" s="7" t="s">
        <v>8725</v>
      </c>
      <c r="C4377" s="7" t="s">
        <v>8684</v>
      </c>
      <c r="D4377" s="7" t="s">
        <v>8726</v>
      </c>
      <c r="E4377" s="7" t="s">
        <v>9087</v>
      </c>
      <c r="F4377" s="7" t="s">
        <v>11752</v>
      </c>
    </row>
    <row r="4378" spans="1:6" hidden="1" x14ac:dyDescent="0.35">
      <c r="A4378" s="7" t="s">
        <v>2962</v>
      </c>
      <c r="B4378" s="7" t="s">
        <v>8683</v>
      </c>
      <c r="C4378" s="7" t="s">
        <v>8747</v>
      </c>
      <c r="D4378" s="7" t="s">
        <v>8757</v>
      </c>
      <c r="E4378" s="7" t="s">
        <v>8843</v>
      </c>
      <c r="F4378" s="7" t="s">
        <v>11752</v>
      </c>
    </row>
    <row r="4379" spans="1:6" hidden="1" x14ac:dyDescent="0.35">
      <c r="A4379" s="7" t="s">
        <v>2963</v>
      </c>
      <c r="B4379" s="7" t="s">
        <v>8683</v>
      </c>
      <c r="C4379" s="7" t="s">
        <v>8684</v>
      </c>
      <c r="D4379" s="7" t="s">
        <v>8733</v>
      </c>
      <c r="E4379" s="7" t="s">
        <v>8744</v>
      </c>
      <c r="F4379" s="7" t="s">
        <v>11753</v>
      </c>
    </row>
    <row r="4380" spans="1:6" hidden="1" x14ac:dyDescent="0.35">
      <c r="A4380" s="7" t="s">
        <v>2964</v>
      </c>
      <c r="B4380" s="7" t="s">
        <v>8683</v>
      </c>
      <c r="C4380" s="7" t="s">
        <v>8688</v>
      </c>
      <c r="D4380" s="7" t="s">
        <v>8757</v>
      </c>
      <c r="E4380" s="7" t="s">
        <v>9089</v>
      </c>
      <c r="F4380" s="7" t="s">
        <v>11754</v>
      </c>
    </row>
    <row r="4381" spans="1:6" hidden="1" x14ac:dyDescent="0.35">
      <c r="A4381" s="7" t="s">
        <v>2965</v>
      </c>
      <c r="B4381" s="7" t="s">
        <v>8725</v>
      </c>
      <c r="C4381" s="7" t="s">
        <v>8747</v>
      </c>
      <c r="D4381" s="7" t="s">
        <v>8726</v>
      </c>
      <c r="E4381" s="7" t="s">
        <v>8791</v>
      </c>
      <c r="F4381" s="7" t="s">
        <v>11755</v>
      </c>
    </row>
    <row r="4382" spans="1:6" hidden="1" x14ac:dyDescent="0.35">
      <c r="A4382" s="7" t="s">
        <v>2966</v>
      </c>
      <c r="B4382" s="7" t="s">
        <v>8683</v>
      </c>
      <c r="C4382" s="7" t="s">
        <v>8684</v>
      </c>
      <c r="D4382" s="7" t="s">
        <v>8733</v>
      </c>
      <c r="E4382" s="7" t="s">
        <v>8772</v>
      </c>
      <c r="F4382" s="7" t="s">
        <v>11756</v>
      </c>
    </row>
    <row r="4383" spans="1:6" hidden="1" x14ac:dyDescent="0.35">
      <c r="A4383" s="7" t="s">
        <v>2967</v>
      </c>
      <c r="B4383" s="7" t="s">
        <v>8683</v>
      </c>
      <c r="C4383" s="7" t="s">
        <v>8747</v>
      </c>
      <c r="D4383" s="7" t="s">
        <v>8733</v>
      </c>
      <c r="E4383" s="7" t="s">
        <v>8772</v>
      </c>
      <c r="F4383" s="7" t="s">
        <v>11757</v>
      </c>
    </row>
    <row r="4384" spans="1:6" hidden="1" x14ac:dyDescent="0.35">
      <c r="A4384" s="7" t="s">
        <v>2968</v>
      </c>
      <c r="B4384" s="7" t="s">
        <v>8683</v>
      </c>
      <c r="C4384" s="7" t="s">
        <v>8747</v>
      </c>
      <c r="D4384" s="7" t="s">
        <v>8733</v>
      </c>
      <c r="E4384" s="7" t="s">
        <v>8790</v>
      </c>
      <c r="F4384" s="7" t="s">
        <v>11758</v>
      </c>
    </row>
    <row r="4385" spans="1:6" hidden="1" x14ac:dyDescent="0.35">
      <c r="A4385" s="7" t="s">
        <v>2969</v>
      </c>
      <c r="B4385" s="7" t="s">
        <v>8683</v>
      </c>
      <c r="C4385" s="7" t="s">
        <v>8688</v>
      </c>
      <c r="D4385" s="7" t="s">
        <v>8733</v>
      </c>
      <c r="E4385" s="7" t="s">
        <v>8772</v>
      </c>
      <c r="F4385" s="7" t="s">
        <v>10242</v>
      </c>
    </row>
    <row r="4386" spans="1:6" hidden="1" x14ac:dyDescent="0.35">
      <c r="A4386" s="7" t="s">
        <v>2970</v>
      </c>
      <c r="B4386" s="7" t="s">
        <v>8683</v>
      </c>
      <c r="C4386" s="7" t="s">
        <v>8747</v>
      </c>
      <c r="D4386" s="7" t="s">
        <v>8733</v>
      </c>
      <c r="E4386" s="7" t="s">
        <v>8772</v>
      </c>
      <c r="F4386" s="7" t="s">
        <v>11759</v>
      </c>
    </row>
    <row r="4387" spans="1:6" hidden="1" x14ac:dyDescent="0.35">
      <c r="A4387" s="7" t="s">
        <v>7926</v>
      </c>
      <c r="B4387" s="7" t="s">
        <v>8683</v>
      </c>
      <c r="C4387" s="7" t="s">
        <v>8684</v>
      </c>
      <c r="D4387" s="7" t="s">
        <v>8733</v>
      </c>
      <c r="E4387" s="7" t="s">
        <v>9279</v>
      </c>
      <c r="F4387" s="7" t="s">
        <v>9278</v>
      </c>
    </row>
    <row r="4388" spans="1:6" hidden="1" x14ac:dyDescent="0.35">
      <c r="A4388" s="7" t="s">
        <v>2971</v>
      </c>
      <c r="B4388" s="7" t="s">
        <v>8683</v>
      </c>
      <c r="C4388" s="7" t="s">
        <v>8747</v>
      </c>
      <c r="D4388" s="7" t="s">
        <v>8733</v>
      </c>
      <c r="E4388" s="7" t="s">
        <v>8772</v>
      </c>
      <c r="F4388" s="7" t="s">
        <v>11760</v>
      </c>
    </row>
    <row r="4389" spans="1:6" hidden="1" x14ac:dyDescent="0.35">
      <c r="A4389" s="7" t="s">
        <v>2972</v>
      </c>
      <c r="B4389" s="7" t="s">
        <v>8683</v>
      </c>
      <c r="C4389" s="7" t="s">
        <v>8688</v>
      </c>
      <c r="D4389" s="7" t="s">
        <v>8733</v>
      </c>
      <c r="E4389" s="7" t="s">
        <v>8772</v>
      </c>
      <c r="F4389" s="7" t="s">
        <v>11761</v>
      </c>
    </row>
    <row r="4390" spans="1:6" hidden="1" x14ac:dyDescent="0.35">
      <c r="A4390" s="7" t="s">
        <v>2973</v>
      </c>
      <c r="B4390" s="7" t="s">
        <v>8683</v>
      </c>
      <c r="C4390" s="7" t="s">
        <v>8747</v>
      </c>
      <c r="D4390" s="7" t="s">
        <v>8733</v>
      </c>
      <c r="E4390" s="7" t="s">
        <v>8772</v>
      </c>
      <c r="F4390" s="7" t="s">
        <v>11762</v>
      </c>
    </row>
    <row r="4391" spans="1:6" hidden="1" x14ac:dyDescent="0.35">
      <c r="A4391" s="7" t="s">
        <v>2974</v>
      </c>
      <c r="B4391" s="7" t="s">
        <v>8683</v>
      </c>
      <c r="C4391" s="7" t="s">
        <v>8747</v>
      </c>
      <c r="D4391" s="7" t="s">
        <v>8733</v>
      </c>
      <c r="E4391" s="7" t="s">
        <v>8772</v>
      </c>
      <c r="F4391" s="7" t="s">
        <v>11763</v>
      </c>
    </row>
    <row r="4392" spans="1:6" hidden="1" x14ac:dyDescent="0.35">
      <c r="A4392" s="7" t="s">
        <v>2975</v>
      </c>
      <c r="B4392" s="7" t="s">
        <v>8683</v>
      </c>
      <c r="C4392" s="7" t="s">
        <v>8717</v>
      </c>
      <c r="D4392" s="7" t="s">
        <v>8733</v>
      </c>
      <c r="E4392" s="7" t="s">
        <v>9044</v>
      </c>
      <c r="F4392" s="7" t="s">
        <v>11764</v>
      </c>
    </row>
    <row r="4393" spans="1:6" hidden="1" x14ac:dyDescent="0.35">
      <c r="A4393" s="7" t="s">
        <v>2976</v>
      </c>
      <c r="B4393" s="7" t="s">
        <v>8683</v>
      </c>
      <c r="C4393" s="7" t="s">
        <v>8688</v>
      </c>
      <c r="D4393" s="7" t="s">
        <v>8733</v>
      </c>
      <c r="E4393" s="7" t="s">
        <v>8772</v>
      </c>
      <c r="F4393" s="7" t="s">
        <v>11765</v>
      </c>
    </row>
    <row r="4394" spans="1:6" hidden="1" x14ac:dyDescent="0.35">
      <c r="A4394" s="7" t="s">
        <v>2977</v>
      </c>
      <c r="B4394" s="7" t="s">
        <v>8683</v>
      </c>
      <c r="C4394" s="7" t="s">
        <v>8688</v>
      </c>
      <c r="D4394" s="7" t="s">
        <v>8733</v>
      </c>
      <c r="E4394" s="7" t="s">
        <v>9044</v>
      </c>
      <c r="F4394" s="7" t="s">
        <v>11766</v>
      </c>
    </row>
    <row r="4395" spans="1:6" hidden="1" x14ac:dyDescent="0.35">
      <c r="A4395" s="7" t="s">
        <v>2978</v>
      </c>
      <c r="B4395" s="7" t="s">
        <v>8683</v>
      </c>
      <c r="C4395" s="7" t="s">
        <v>8709</v>
      </c>
      <c r="D4395" s="7" t="s">
        <v>8733</v>
      </c>
      <c r="E4395" s="7" t="s">
        <v>9269</v>
      </c>
      <c r="F4395" s="7" t="s">
        <v>11767</v>
      </c>
    </row>
    <row r="4396" spans="1:6" hidden="1" x14ac:dyDescent="0.35">
      <c r="A4396" s="7" t="s">
        <v>2979</v>
      </c>
      <c r="B4396" s="7" t="s">
        <v>8683</v>
      </c>
      <c r="C4396" s="7" t="s">
        <v>8688</v>
      </c>
      <c r="D4396" s="7" t="s">
        <v>8733</v>
      </c>
      <c r="E4396" s="7" t="s">
        <v>9269</v>
      </c>
      <c r="F4396" s="7" t="s">
        <v>11768</v>
      </c>
    </row>
    <row r="4397" spans="1:6" hidden="1" x14ac:dyDescent="0.35">
      <c r="A4397" s="7" t="s">
        <v>2980</v>
      </c>
      <c r="B4397" s="7" t="s">
        <v>8683</v>
      </c>
      <c r="C4397" s="7" t="s">
        <v>8688</v>
      </c>
      <c r="D4397" s="7" t="s">
        <v>8733</v>
      </c>
      <c r="E4397" s="7" t="s">
        <v>9269</v>
      </c>
      <c r="F4397" s="7" t="s">
        <v>11769</v>
      </c>
    </row>
    <row r="4398" spans="1:6" hidden="1" x14ac:dyDescent="0.35">
      <c r="A4398" s="7" t="s">
        <v>7927</v>
      </c>
      <c r="B4398" s="7" t="s">
        <v>8683</v>
      </c>
      <c r="C4398" s="7" t="s">
        <v>8688</v>
      </c>
      <c r="D4398" s="7" t="s">
        <v>8733</v>
      </c>
      <c r="E4398" s="7" t="s">
        <v>9269</v>
      </c>
      <c r="F4398" s="7" t="s">
        <v>11769</v>
      </c>
    </row>
    <row r="4399" spans="1:6" hidden="1" x14ac:dyDescent="0.35">
      <c r="A4399" s="7" t="s">
        <v>2981</v>
      </c>
      <c r="B4399" s="7" t="s">
        <v>8683</v>
      </c>
      <c r="C4399" s="7" t="s">
        <v>8709</v>
      </c>
      <c r="D4399" s="7" t="s">
        <v>8733</v>
      </c>
      <c r="E4399" s="7" t="s">
        <v>9269</v>
      </c>
      <c r="F4399" s="7" t="s">
        <v>11770</v>
      </c>
    </row>
    <row r="4400" spans="1:6" hidden="1" x14ac:dyDescent="0.35">
      <c r="A4400" s="7" t="s">
        <v>2982</v>
      </c>
      <c r="B4400" s="7" t="s">
        <v>8683</v>
      </c>
      <c r="C4400" s="7" t="s">
        <v>8688</v>
      </c>
      <c r="D4400" s="7" t="s">
        <v>8733</v>
      </c>
      <c r="E4400" s="7" t="s">
        <v>9269</v>
      </c>
      <c r="F4400" s="7" t="s">
        <v>11771</v>
      </c>
    </row>
    <row r="4401" spans="1:6" hidden="1" x14ac:dyDescent="0.35">
      <c r="A4401" s="7" t="s">
        <v>7928</v>
      </c>
      <c r="B4401" s="7" t="s">
        <v>8683</v>
      </c>
      <c r="C4401" s="7" t="s">
        <v>8717</v>
      </c>
      <c r="D4401" s="7" t="s">
        <v>8733</v>
      </c>
      <c r="E4401" s="7" t="s">
        <v>9269</v>
      </c>
      <c r="F4401" s="7" t="s">
        <v>11772</v>
      </c>
    </row>
    <row r="4402" spans="1:6" hidden="1" x14ac:dyDescent="0.35">
      <c r="A4402" s="7" t="s">
        <v>2983</v>
      </c>
      <c r="B4402" s="7" t="s">
        <v>8683</v>
      </c>
      <c r="C4402" s="7" t="s">
        <v>8688</v>
      </c>
      <c r="D4402" s="7" t="s">
        <v>8733</v>
      </c>
      <c r="E4402" s="7" t="s">
        <v>9269</v>
      </c>
      <c r="F4402" s="7" t="s">
        <v>11772</v>
      </c>
    </row>
    <row r="4403" spans="1:6" x14ac:dyDescent="0.35">
      <c r="A4403" s="7" t="s">
        <v>2984</v>
      </c>
      <c r="B4403" s="7" t="s">
        <v>8725</v>
      </c>
      <c r="C4403" s="7" t="s">
        <v>8977</v>
      </c>
      <c r="D4403" s="7" t="s">
        <v>8977</v>
      </c>
      <c r="E4403" s="7" t="s">
        <v>8977</v>
      </c>
      <c r="F4403" s="7" t="s">
        <v>11773</v>
      </c>
    </row>
    <row r="4404" spans="1:6" hidden="1" x14ac:dyDescent="0.35">
      <c r="A4404" s="7" t="s">
        <v>2984</v>
      </c>
      <c r="B4404" s="7" t="s">
        <v>8683</v>
      </c>
      <c r="C4404" s="7" t="s">
        <v>8688</v>
      </c>
      <c r="D4404" s="7" t="s">
        <v>8733</v>
      </c>
      <c r="E4404" s="7" t="s">
        <v>8790</v>
      </c>
      <c r="F4404" s="7" t="s">
        <v>11773</v>
      </c>
    </row>
    <row r="4405" spans="1:6" hidden="1" x14ac:dyDescent="0.35">
      <c r="A4405" s="7" t="s">
        <v>2985</v>
      </c>
      <c r="B4405" s="7" t="s">
        <v>8683</v>
      </c>
      <c r="C4405" s="7" t="s">
        <v>8688</v>
      </c>
      <c r="D4405" s="7" t="s">
        <v>8733</v>
      </c>
      <c r="E4405" s="7" t="s">
        <v>9044</v>
      </c>
      <c r="F4405" s="7" t="s">
        <v>11774</v>
      </c>
    </row>
    <row r="4406" spans="1:6" hidden="1" x14ac:dyDescent="0.35">
      <c r="A4406" s="7" t="s">
        <v>2986</v>
      </c>
      <c r="B4406" s="7" t="s">
        <v>8683</v>
      </c>
      <c r="C4406" s="7" t="s">
        <v>8688</v>
      </c>
      <c r="D4406" s="7" t="s">
        <v>8733</v>
      </c>
      <c r="E4406" s="7" t="s">
        <v>9269</v>
      </c>
      <c r="F4406" s="7" t="s">
        <v>11775</v>
      </c>
    </row>
    <row r="4407" spans="1:6" hidden="1" x14ac:dyDescent="0.35">
      <c r="A4407" s="7" t="s">
        <v>2987</v>
      </c>
      <c r="B4407" s="7" t="s">
        <v>8683</v>
      </c>
      <c r="C4407" s="7" t="s">
        <v>8688</v>
      </c>
      <c r="D4407" s="7" t="s">
        <v>8733</v>
      </c>
      <c r="E4407" s="7" t="s">
        <v>9269</v>
      </c>
      <c r="F4407" s="7" t="s">
        <v>11776</v>
      </c>
    </row>
    <row r="4408" spans="1:6" hidden="1" x14ac:dyDescent="0.35">
      <c r="A4408" s="7" t="s">
        <v>2988</v>
      </c>
      <c r="B4408" s="7" t="s">
        <v>8683</v>
      </c>
      <c r="C4408" s="7" t="s">
        <v>8747</v>
      </c>
      <c r="D4408" s="7" t="s">
        <v>8733</v>
      </c>
      <c r="E4408" s="7" t="s">
        <v>8790</v>
      </c>
      <c r="F4408" s="7" t="s">
        <v>11777</v>
      </c>
    </row>
    <row r="4409" spans="1:6" hidden="1" x14ac:dyDescent="0.35">
      <c r="A4409" s="7" t="s">
        <v>2989</v>
      </c>
      <c r="B4409" s="7" t="s">
        <v>8683</v>
      </c>
      <c r="C4409" s="7" t="s">
        <v>8688</v>
      </c>
      <c r="D4409" s="7" t="s">
        <v>8733</v>
      </c>
      <c r="E4409" s="7" t="s">
        <v>8790</v>
      </c>
      <c r="F4409" s="7" t="s">
        <v>11778</v>
      </c>
    </row>
    <row r="4410" spans="1:6" hidden="1" x14ac:dyDescent="0.35">
      <c r="A4410" s="7" t="s">
        <v>2990</v>
      </c>
      <c r="B4410" s="7" t="s">
        <v>8683</v>
      </c>
      <c r="C4410" s="7" t="s">
        <v>8709</v>
      </c>
      <c r="D4410" s="7" t="s">
        <v>8733</v>
      </c>
      <c r="E4410" s="7" t="s">
        <v>8790</v>
      </c>
      <c r="F4410" s="7" t="s">
        <v>11779</v>
      </c>
    </row>
    <row r="4411" spans="1:6" hidden="1" x14ac:dyDescent="0.35">
      <c r="A4411" s="7" t="s">
        <v>2991</v>
      </c>
      <c r="B4411" s="7" t="s">
        <v>8683</v>
      </c>
      <c r="C4411" s="7" t="s">
        <v>8747</v>
      </c>
      <c r="D4411" s="7" t="s">
        <v>8733</v>
      </c>
      <c r="E4411" s="7" t="s">
        <v>9044</v>
      </c>
      <c r="F4411" s="7" t="s">
        <v>11780</v>
      </c>
    </row>
    <row r="4412" spans="1:6" hidden="1" x14ac:dyDescent="0.35">
      <c r="A4412" s="7" t="s">
        <v>2992</v>
      </c>
      <c r="B4412" s="7" t="s">
        <v>8683</v>
      </c>
      <c r="C4412" s="7" t="s">
        <v>8747</v>
      </c>
      <c r="D4412" s="7" t="s">
        <v>8733</v>
      </c>
      <c r="E4412" s="7" t="s">
        <v>8772</v>
      </c>
      <c r="F4412" s="7" t="s">
        <v>11781</v>
      </c>
    </row>
    <row r="4413" spans="1:6" x14ac:dyDescent="0.35">
      <c r="A4413" s="7" t="s">
        <v>2993</v>
      </c>
      <c r="B4413" s="7" t="s">
        <v>8725</v>
      </c>
      <c r="C4413" s="7" t="s">
        <v>8977</v>
      </c>
      <c r="D4413" s="7" t="s">
        <v>8977</v>
      </c>
      <c r="E4413" s="7" t="s">
        <v>8977</v>
      </c>
      <c r="F4413" s="7" t="s">
        <v>11782</v>
      </c>
    </row>
    <row r="4414" spans="1:6" hidden="1" x14ac:dyDescent="0.35">
      <c r="A4414" s="7" t="s">
        <v>2993</v>
      </c>
      <c r="B4414" s="7" t="s">
        <v>8683</v>
      </c>
      <c r="C4414" s="7" t="s">
        <v>8747</v>
      </c>
      <c r="D4414" s="7" t="s">
        <v>8733</v>
      </c>
      <c r="E4414" s="7" t="s">
        <v>8772</v>
      </c>
      <c r="F4414" s="7" t="s">
        <v>11782</v>
      </c>
    </row>
    <row r="4415" spans="1:6" hidden="1" x14ac:dyDescent="0.35">
      <c r="A4415" s="7" t="s">
        <v>2994</v>
      </c>
      <c r="B4415" s="7" t="s">
        <v>8683</v>
      </c>
      <c r="C4415" s="7" t="s">
        <v>8688</v>
      </c>
      <c r="D4415" s="7" t="s">
        <v>8733</v>
      </c>
      <c r="E4415" s="7" t="s">
        <v>8790</v>
      </c>
      <c r="F4415" s="7" t="s">
        <v>11783</v>
      </c>
    </row>
    <row r="4416" spans="1:6" hidden="1" x14ac:dyDescent="0.35">
      <c r="A4416" s="7" t="s">
        <v>2995</v>
      </c>
      <c r="B4416" s="7" t="s">
        <v>8683</v>
      </c>
      <c r="C4416" s="7" t="s">
        <v>8709</v>
      </c>
      <c r="D4416" s="7" t="s">
        <v>8733</v>
      </c>
      <c r="E4416" s="7" t="s">
        <v>8790</v>
      </c>
      <c r="F4416" s="7" t="s">
        <v>11784</v>
      </c>
    </row>
    <row r="4417" spans="1:6" hidden="1" x14ac:dyDescent="0.35">
      <c r="A4417" s="7" t="s">
        <v>7929</v>
      </c>
      <c r="B4417" s="7" t="s">
        <v>8683</v>
      </c>
      <c r="C4417" s="7" t="s">
        <v>8684</v>
      </c>
      <c r="D4417" s="7" t="s">
        <v>8733</v>
      </c>
      <c r="E4417" s="7" t="s">
        <v>9495</v>
      </c>
      <c r="F4417" s="7" t="s">
        <v>11785</v>
      </c>
    </row>
    <row r="4418" spans="1:6" hidden="1" x14ac:dyDescent="0.35">
      <c r="A4418" s="7" t="s">
        <v>2996</v>
      </c>
      <c r="B4418" s="7" t="s">
        <v>8683</v>
      </c>
      <c r="C4418" s="7" t="s">
        <v>8688</v>
      </c>
      <c r="D4418" s="7" t="s">
        <v>8733</v>
      </c>
      <c r="E4418" s="7" t="s">
        <v>8790</v>
      </c>
      <c r="F4418" s="7" t="s">
        <v>11786</v>
      </c>
    </row>
    <row r="4419" spans="1:6" hidden="1" x14ac:dyDescent="0.35">
      <c r="A4419" s="7" t="s">
        <v>2997</v>
      </c>
      <c r="B4419" s="7" t="s">
        <v>8683</v>
      </c>
      <c r="C4419" s="7" t="s">
        <v>8747</v>
      </c>
      <c r="D4419" s="7" t="s">
        <v>8733</v>
      </c>
      <c r="E4419" s="7" t="s">
        <v>8772</v>
      </c>
      <c r="F4419" s="7" t="s">
        <v>11787</v>
      </c>
    </row>
    <row r="4420" spans="1:6" hidden="1" x14ac:dyDescent="0.35">
      <c r="A4420" s="7" t="s">
        <v>2998</v>
      </c>
      <c r="B4420" s="7" t="s">
        <v>8683</v>
      </c>
      <c r="C4420" s="7" t="s">
        <v>8747</v>
      </c>
      <c r="D4420" s="7" t="s">
        <v>8733</v>
      </c>
      <c r="E4420" s="7" t="s">
        <v>8772</v>
      </c>
      <c r="F4420" s="7" t="s">
        <v>11788</v>
      </c>
    </row>
    <row r="4421" spans="1:6" hidden="1" x14ac:dyDescent="0.35">
      <c r="A4421" s="7" t="s">
        <v>7930</v>
      </c>
      <c r="B4421" s="7" t="s">
        <v>8683</v>
      </c>
      <c r="C4421" s="7" t="s">
        <v>8684</v>
      </c>
      <c r="D4421" s="7" t="s">
        <v>8733</v>
      </c>
      <c r="E4421" s="7" t="s">
        <v>11695</v>
      </c>
      <c r="F4421" s="7" t="s">
        <v>11789</v>
      </c>
    </row>
    <row r="4422" spans="1:6" hidden="1" x14ac:dyDescent="0.35">
      <c r="A4422" s="7" t="s">
        <v>2999</v>
      </c>
      <c r="B4422" s="7" t="s">
        <v>8683</v>
      </c>
      <c r="C4422" s="7" t="s">
        <v>8684</v>
      </c>
      <c r="D4422" s="7" t="s">
        <v>8733</v>
      </c>
      <c r="E4422" s="7" t="s">
        <v>11695</v>
      </c>
      <c r="F4422" s="7" t="s">
        <v>11790</v>
      </c>
    </row>
    <row r="4423" spans="1:6" hidden="1" x14ac:dyDescent="0.35">
      <c r="A4423" s="7" t="s">
        <v>7931</v>
      </c>
      <c r="B4423" s="7" t="s">
        <v>8683</v>
      </c>
      <c r="C4423" s="7" t="s">
        <v>8684</v>
      </c>
      <c r="D4423" s="7" t="s">
        <v>8733</v>
      </c>
      <c r="E4423" s="7" t="s">
        <v>8734</v>
      </c>
      <c r="F4423" s="7" t="s">
        <v>11791</v>
      </c>
    </row>
    <row r="4424" spans="1:6" hidden="1" x14ac:dyDescent="0.35">
      <c r="A4424" s="7" t="s">
        <v>7932</v>
      </c>
      <c r="B4424" s="7" t="s">
        <v>8683</v>
      </c>
      <c r="C4424" s="7" t="s">
        <v>8747</v>
      </c>
      <c r="D4424" s="7" t="s">
        <v>8733</v>
      </c>
      <c r="E4424" s="7" t="s">
        <v>8772</v>
      </c>
      <c r="F4424" s="7" t="s">
        <v>11792</v>
      </c>
    </row>
    <row r="4425" spans="1:6" hidden="1" x14ac:dyDescent="0.35">
      <c r="A4425" s="7" t="s">
        <v>3000</v>
      </c>
      <c r="B4425" s="7" t="s">
        <v>8683</v>
      </c>
      <c r="C4425" s="7" t="s">
        <v>8717</v>
      </c>
      <c r="D4425" s="7" t="s">
        <v>8721</v>
      </c>
      <c r="E4425" s="7" t="s">
        <v>8753</v>
      </c>
      <c r="F4425" s="7" t="s">
        <v>11793</v>
      </c>
    </row>
    <row r="4426" spans="1:6" hidden="1" x14ac:dyDescent="0.35">
      <c r="A4426" s="7" t="s">
        <v>3001</v>
      </c>
      <c r="B4426" s="7" t="s">
        <v>8683</v>
      </c>
      <c r="C4426" s="7" t="s">
        <v>8684</v>
      </c>
      <c r="D4426" s="7" t="s">
        <v>8721</v>
      </c>
      <c r="E4426" s="7" t="s">
        <v>8753</v>
      </c>
      <c r="F4426" s="7" t="s">
        <v>11794</v>
      </c>
    </row>
    <row r="4427" spans="1:6" hidden="1" x14ac:dyDescent="0.35">
      <c r="A4427" s="7" t="s">
        <v>3002</v>
      </c>
      <c r="B4427" s="7" t="s">
        <v>8683</v>
      </c>
      <c r="C4427" s="7" t="s">
        <v>8688</v>
      </c>
      <c r="D4427" s="7" t="s">
        <v>8721</v>
      </c>
      <c r="E4427" s="7" t="s">
        <v>8753</v>
      </c>
      <c r="F4427" s="7" t="s">
        <v>11795</v>
      </c>
    </row>
    <row r="4428" spans="1:6" hidden="1" x14ac:dyDescent="0.35">
      <c r="A4428" s="7" t="s">
        <v>3003</v>
      </c>
      <c r="B4428" s="7" t="s">
        <v>8683</v>
      </c>
      <c r="C4428" s="7" t="s">
        <v>8747</v>
      </c>
      <c r="D4428" s="7" t="s">
        <v>8721</v>
      </c>
      <c r="E4428" s="7" t="s">
        <v>8755</v>
      </c>
      <c r="F4428" s="7" t="s">
        <v>11796</v>
      </c>
    </row>
    <row r="4429" spans="1:6" hidden="1" x14ac:dyDescent="0.35">
      <c r="A4429" s="7" t="s">
        <v>3004</v>
      </c>
      <c r="B4429" s="7" t="s">
        <v>8683</v>
      </c>
      <c r="C4429" s="7" t="s">
        <v>8747</v>
      </c>
      <c r="D4429" s="7" t="s">
        <v>8721</v>
      </c>
      <c r="E4429" s="7" t="s">
        <v>8753</v>
      </c>
      <c r="F4429" s="7" t="s">
        <v>11797</v>
      </c>
    </row>
    <row r="4430" spans="1:6" hidden="1" x14ac:dyDescent="0.35">
      <c r="A4430" s="7" t="s">
        <v>3005</v>
      </c>
      <c r="B4430" s="7" t="s">
        <v>8683</v>
      </c>
      <c r="C4430" s="7" t="s">
        <v>8709</v>
      </c>
      <c r="D4430" s="7" t="s">
        <v>8721</v>
      </c>
      <c r="E4430" s="7" t="s">
        <v>8753</v>
      </c>
      <c r="F4430" s="7" t="s">
        <v>8825</v>
      </c>
    </row>
    <row r="4431" spans="1:6" hidden="1" x14ac:dyDescent="0.35">
      <c r="A4431" s="7" t="s">
        <v>3006</v>
      </c>
      <c r="B4431" s="7" t="s">
        <v>8683</v>
      </c>
      <c r="C4431" s="7" t="s">
        <v>8684</v>
      </c>
      <c r="D4431" s="7" t="s">
        <v>8721</v>
      </c>
      <c r="E4431" s="7" t="s">
        <v>8753</v>
      </c>
      <c r="F4431" s="7" t="s">
        <v>11798</v>
      </c>
    </row>
    <row r="4432" spans="1:6" hidden="1" x14ac:dyDescent="0.35">
      <c r="A4432" s="7" t="s">
        <v>3007</v>
      </c>
      <c r="B4432" s="7" t="s">
        <v>8683</v>
      </c>
      <c r="C4432" s="7" t="s">
        <v>8747</v>
      </c>
      <c r="D4432" s="7" t="s">
        <v>8721</v>
      </c>
      <c r="E4432" s="7" t="s">
        <v>8753</v>
      </c>
      <c r="F4432" s="7" t="s">
        <v>8825</v>
      </c>
    </row>
    <row r="4433" spans="1:6" hidden="1" x14ac:dyDescent="0.35">
      <c r="A4433" s="7" t="s">
        <v>3008</v>
      </c>
      <c r="B4433" s="7" t="s">
        <v>8683</v>
      </c>
      <c r="C4433" s="7" t="s">
        <v>8747</v>
      </c>
      <c r="D4433" s="7" t="s">
        <v>8721</v>
      </c>
      <c r="E4433" s="7" t="s">
        <v>8755</v>
      </c>
      <c r="F4433" s="7" t="s">
        <v>11799</v>
      </c>
    </row>
    <row r="4434" spans="1:6" hidden="1" x14ac:dyDescent="0.35">
      <c r="A4434" s="7" t="s">
        <v>3009</v>
      </c>
      <c r="B4434" s="7" t="s">
        <v>8683</v>
      </c>
      <c r="C4434" s="7" t="s">
        <v>8700</v>
      </c>
      <c r="D4434" s="7" t="s">
        <v>8721</v>
      </c>
      <c r="E4434" s="7" t="s">
        <v>8753</v>
      </c>
      <c r="F4434" s="7" t="s">
        <v>11800</v>
      </c>
    </row>
    <row r="4435" spans="1:6" hidden="1" x14ac:dyDescent="0.35">
      <c r="A4435" s="7" t="s">
        <v>3010</v>
      </c>
      <c r="B4435" s="7" t="s">
        <v>8683</v>
      </c>
      <c r="C4435" s="7" t="s">
        <v>8720</v>
      </c>
      <c r="D4435" s="7" t="s">
        <v>8721</v>
      </c>
      <c r="E4435" s="7" t="s">
        <v>8753</v>
      </c>
      <c r="F4435" s="7" t="s">
        <v>11801</v>
      </c>
    </row>
    <row r="4436" spans="1:6" hidden="1" x14ac:dyDescent="0.35">
      <c r="A4436" s="7" t="s">
        <v>3011</v>
      </c>
      <c r="B4436" s="7" t="s">
        <v>8683</v>
      </c>
      <c r="C4436" s="7" t="s">
        <v>8700</v>
      </c>
      <c r="D4436" s="7" t="s">
        <v>8721</v>
      </c>
      <c r="E4436" s="7" t="s">
        <v>8753</v>
      </c>
      <c r="F4436" s="7" t="s">
        <v>11802</v>
      </c>
    </row>
    <row r="4437" spans="1:6" hidden="1" x14ac:dyDescent="0.35">
      <c r="A4437" s="7" t="s">
        <v>3012</v>
      </c>
      <c r="B4437" s="7" t="s">
        <v>8683</v>
      </c>
      <c r="C4437" s="7" t="s">
        <v>8720</v>
      </c>
      <c r="D4437" s="7" t="s">
        <v>8721</v>
      </c>
      <c r="E4437" s="7" t="s">
        <v>8753</v>
      </c>
      <c r="F4437" s="7" t="s">
        <v>11803</v>
      </c>
    </row>
    <row r="4438" spans="1:6" hidden="1" x14ac:dyDescent="0.35">
      <c r="A4438" s="7" t="s">
        <v>3013</v>
      </c>
      <c r="B4438" s="7" t="s">
        <v>8683</v>
      </c>
      <c r="C4438" s="7" t="s">
        <v>8717</v>
      </c>
      <c r="D4438" s="7" t="s">
        <v>8721</v>
      </c>
      <c r="E4438" s="7" t="s">
        <v>8755</v>
      </c>
      <c r="F4438" s="7" t="s">
        <v>11804</v>
      </c>
    </row>
    <row r="4439" spans="1:6" hidden="1" x14ac:dyDescent="0.35">
      <c r="A4439" s="7" t="s">
        <v>3014</v>
      </c>
      <c r="B4439" s="7" t="s">
        <v>8683</v>
      </c>
      <c r="C4439" s="7" t="s">
        <v>8747</v>
      </c>
      <c r="D4439" s="7" t="s">
        <v>8721</v>
      </c>
      <c r="E4439" s="7" t="s">
        <v>8755</v>
      </c>
      <c r="F4439" s="7" t="s">
        <v>11805</v>
      </c>
    </row>
    <row r="4440" spans="1:6" hidden="1" x14ac:dyDescent="0.35">
      <c r="A4440" s="7" t="s">
        <v>3015</v>
      </c>
      <c r="B4440" s="7" t="s">
        <v>8683</v>
      </c>
      <c r="C4440" s="7" t="s">
        <v>8709</v>
      </c>
      <c r="D4440" s="7" t="s">
        <v>8721</v>
      </c>
      <c r="E4440" s="7" t="s">
        <v>8753</v>
      </c>
      <c r="F4440" s="7" t="s">
        <v>11806</v>
      </c>
    </row>
    <row r="4441" spans="1:6" hidden="1" x14ac:dyDescent="0.35">
      <c r="A4441" s="7" t="s">
        <v>3016</v>
      </c>
      <c r="B4441" s="7" t="s">
        <v>8683</v>
      </c>
      <c r="C4441" s="7" t="s">
        <v>8709</v>
      </c>
      <c r="D4441" s="7" t="s">
        <v>8721</v>
      </c>
      <c r="E4441" s="7" t="s">
        <v>8753</v>
      </c>
      <c r="F4441" s="7" t="s">
        <v>11807</v>
      </c>
    </row>
    <row r="4442" spans="1:6" hidden="1" x14ac:dyDescent="0.35">
      <c r="A4442" s="7" t="s">
        <v>3017</v>
      </c>
      <c r="B4442" s="7" t="s">
        <v>8683</v>
      </c>
      <c r="C4442" s="7" t="s">
        <v>8684</v>
      </c>
      <c r="D4442" s="7" t="s">
        <v>8721</v>
      </c>
      <c r="E4442" s="7" t="s">
        <v>8753</v>
      </c>
      <c r="F4442" s="7" t="s">
        <v>11808</v>
      </c>
    </row>
    <row r="4443" spans="1:6" hidden="1" x14ac:dyDescent="0.35">
      <c r="A4443" s="7" t="s">
        <v>3018</v>
      </c>
      <c r="B4443" s="7" t="s">
        <v>8683</v>
      </c>
      <c r="C4443" s="7" t="s">
        <v>8700</v>
      </c>
      <c r="D4443" s="7" t="s">
        <v>8721</v>
      </c>
      <c r="E4443" s="7" t="s">
        <v>8753</v>
      </c>
      <c r="F4443" s="7" t="s">
        <v>11809</v>
      </c>
    </row>
    <row r="4444" spans="1:6" hidden="1" x14ac:dyDescent="0.35">
      <c r="A4444" s="7" t="s">
        <v>3019</v>
      </c>
      <c r="B4444" s="7" t="s">
        <v>8683</v>
      </c>
      <c r="C4444" s="7" t="s">
        <v>8700</v>
      </c>
      <c r="D4444" s="7" t="s">
        <v>8721</v>
      </c>
      <c r="E4444" s="7" t="s">
        <v>8753</v>
      </c>
      <c r="F4444" s="7" t="s">
        <v>11810</v>
      </c>
    </row>
    <row r="4445" spans="1:6" hidden="1" x14ac:dyDescent="0.35">
      <c r="A4445" s="7" t="s">
        <v>3020</v>
      </c>
      <c r="B4445" s="7" t="s">
        <v>8683</v>
      </c>
      <c r="C4445" s="7" t="s">
        <v>8700</v>
      </c>
      <c r="D4445" s="7" t="s">
        <v>8721</v>
      </c>
      <c r="E4445" s="7" t="s">
        <v>8753</v>
      </c>
      <c r="F4445" s="7" t="s">
        <v>11811</v>
      </c>
    </row>
    <row r="4446" spans="1:6" hidden="1" x14ac:dyDescent="0.35">
      <c r="A4446" s="7" t="s">
        <v>3021</v>
      </c>
      <c r="B4446" s="7" t="s">
        <v>8683</v>
      </c>
      <c r="C4446" s="7" t="s">
        <v>8700</v>
      </c>
      <c r="D4446" s="7" t="s">
        <v>8721</v>
      </c>
      <c r="E4446" s="7" t="s">
        <v>8753</v>
      </c>
      <c r="F4446" s="7" t="s">
        <v>11812</v>
      </c>
    </row>
    <row r="4447" spans="1:6" hidden="1" x14ac:dyDescent="0.35">
      <c r="A4447" s="7" t="s">
        <v>3022</v>
      </c>
      <c r="B4447" s="7" t="s">
        <v>8683</v>
      </c>
      <c r="C4447" s="7" t="s">
        <v>8700</v>
      </c>
      <c r="D4447" s="7" t="s">
        <v>8721</v>
      </c>
      <c r="E4447" s="7" t="s">
        <v>8753</v>
      </c>
      <c r="F4447" s="7" t="s">
        <v>11813</v>
      </c>
    </row>
    <row r="4448" spans="1:6" hidden="1" x14ac:dyDescent="0.35">
      <c r="A4448" s="7" t="s">
        <v>3023</v>
      </c>
      <c r="B4448" s="7" t="s">
        <v>8683</v>
      </c>
      <c r="C4448" s="7" t="s">
        <v>8684</v>
      </c>
      <c r="D4448" s="7" t="s">
        <v>8721</v>
      </c>
      <c r="E4448" s="7" t="s">
        <v>8753</v>
      </c>
      <c r="F4448" s="7" t="s">
        <v>11814</v>
      </c>
    </row>
    <row r="4449" spans="1:6" hidden="1" x14ac:dyDescent="0.35">
      <c r="A4449" s="7" t="s">
        <v>3024</v>
      </c>
      <c r="B4449" s="7" t="s">
        <v>8683</v>
      </c>
      <c r="C4449" s="7" t="s">
        <v>8684</v>
      </c>
      <c r="D4449" s="7" t="s">
        <v>8721</v>
      </c>
      <c r="E4449" s="7" t="s">
        <v>8753</v>
      </c>
      <c r="F4449" s="7" t="s">
        <v>11814</v>
      </c>
    </row>
    <row r="4450" spans="1:6" hidden="1" x14ac:dyDescent="0.35">
      <c r="A4450" s="7" t="s">
        <v>3025</v>
      </c>
      <c r="B4450" s="7" t="s">
        <v>8683</v>
      </c>
      <c r="C4450" s="7" t="s">
        <v>8684</v>
      </c>
      <c r="D4450" s="7" t="s">
        <v>8721</v>
      </c>
      <c r="E4450" s="7" t="s">
        <v>8753</v>
      </c>
      <c r="F4450" s="7" t="s">
        <v>11815</v>
      </c>
    </row>
    <row r="4451" spans="1:6" hidden="1" x14ac:dyDescent="0.35">
      <c r="A4451" s="7" t="s">
        <v>3026</v>
      </c>
      <c r="B4451" s="7" t="s">
        <v>8683</v>
      </c>
      <c r="C4451" s="7" t="s">
        <v>8684</v>
      </c>
      <c r="D4451" s="7" t="s">
        <v>8721</v>
      </c>
      <c r="E4451" s="7" t="s">
        <v>8753</v>
      </c>
      <c r="F4451" s="7" t="s">
        <v>11816</v>
      </c>
    </row>
    <row r="4452" spans="1:6" hidden="1" x14ac:dyDescent="0.35">
      <c r="A4452" s="7" t="s">
        <v>3027</v>
      </c>
      <c r="B4452" s="7" t="s">
        <v>8683</v>
      </c>
      <c r="C4452" s="7" t="s">
        <v>8720</v>
      </c>
      <c r="D4452" s="7" t="s">
        <v>8721</v>
      </c>
      <c r="E4452" s="7" t="s">
        <v>8753</v>
      </c>
      <c r="F4452" s="7" t="s">
        <v>11817</v>
      </c>
    </row>
    <row r="4453" spans="1:6" hidden="1" x14ac:dyDescent="0.35">
      <c r="A4453" s="7" t="s">
        <v>3028</v>
      </c>
      <c r="B4453" s="7" t="s">
        <v>8683</v>
      </c>
      <c r="C4453" s="7" t="s">
        <v>8720</v>
      </c>
      <c r="D4453" s="7" t="s">
        <v>8721</v>
      </c>
      <c r="E4453" s="7" t="s">
        <v>8753</v>
      </c>
      <c r="F4453" s="7" t="s">
        <v>11818</v>
      </c>
    </row>
    <row r="4454" spans="1:6" hidden="1" x14ac:dyDescent="0.35">
      <c r="A4454" s="7" t="s">
        <v>3029</v>
      </c>
      <c r="B4454" s="7" t="s">
        <v>8683</v>
      </c>
      <c r="C4454" s="7" t="s">
        <v>8747</v>
      </c>
      <c r="D4454" s="7" t="s">
        <v>8721</v>
      </c>
      <c r="E4454" s="7" t="s">
        <v>8755</v>
      </c>
      <c r="F4454" s="7" t="s">
        <v>9991</v>
      </c>
    </row>
    <row r="4455" spans="1:6" hidden="1" x14ac:dyDescent="0.35">
      <c r="A4455" s="7" t="s">
        <v>3030</v>
      </c>
      <c r="B4455" s="7" t="s">
        <v>8683</v>
      </c>
      <c r="C4455" s="7" t="s">
        <v>8747</v>
      </c>
      <c r="D4455" s="7" t="s">
        <v>8721</v>
      </c>
      <c r="E4455" s="7" t="s">
        <v>8755</v>
      </c>
      <c r="F4455" s="7" t="s">
        <v>11819</v>
      </c>
    </row>
    <row r="4456" spans="1:6" hidden="1" x14ac:dyDescent="0.35">
      <c r="A4456" s="7" t="s">
        <v>3031</v>
      </c>
      <c r="B4456" s="7" t="s">
        <v>8683</v>
      </c>
      <c r="C4456" s="7" t="s">
        <v>8709</v>
      </c>
      <c r="D4456" s="7" t="s">
        <v>8721</v>
      </c>
      <c r="E4456" s="7" t="s">
        <v>8755</v>
      </c>
      <c r="F4456" s="7" t="s">
        <v>11820</v>
      </c>
    </row>
    <row r="4457" spans="1:6" hidden="1" x14ac:dyDescent="0.35">
      <c r="A4457" s="7" t="s">
        <v>3032</v>
      </c>
      <c r="B4457" s="7" t="s">
        <v>8683</v>
      </c>
      <c r="C4457" s="7" t="s">
        <v>8717</v>
      </c>
      <c r="D4457" s="7" t="s">
        <v>8721</v>
      </c>
      <c r="E4457" s="7" t="s">
        <v>8753</v>
      </c>
      <c r="F4457" s="7" t="s">
        <v>11821</v>
      </c>
    </row>
    <row r="4458" spans="1:6" hidden="1" x14ac:dyDescent="0.35">
      <c r="A4458" s="7" t="s">
        <v>3033</v>
      </c>
      <c r="B4458" s="7" t="s">
        <v>8683</v>
      </c>
      <c r="C4458" s="7" t="s">
        <v>8684</v>
      </c>
      <c r="D4458" s="7" t="s">
        <v>8721</v>
      </c>
      <c r="E4458" s="7" t="s">
        <v>8753</v>
      </c>
      <c r="F4458" s="7" t="s">
        <v>11822</v>
      </c>
    </row>
    <row r="4459" spans="1:6" hidden="1" x14ac:dyDescent="0.35">
      <c r="A4459" s="7" t="s">
        <v>3034</v>
      </c>
      <c r="B4459" s="7" t="s">
        <v>8683</v>
      </c>
      <c r="C4459" s="7" t="s">
        <v>8717</v>
      </c>
      <c r="D4459" s="7" t="s">
        <v>8721</v>
      </c>
      <c r="E4459" s="7" t="s">
        <v>8753</v>
      </c>
      <c r="F4459" s="7" t="s">
        <v>11823</v>
      </c>
    </row>
    <row r="4460" spans="1:6" hidden="1" x14ac:dyDescent="0.35">
      <c r="A4460" s="7" t="s">
        <v>3035</v>
      </c>
      <c r="B4460" s="7" t="s">
        <v>8683</v>
      </c>
      <c r="C4460" s="7" t="s">
        <v>8747</v>
      </c>
      <c r="D4460" s="7" t="s">
        <v>8721</v>
      </c>
      <c r="E4460" s="7" t="s">
        <v>8755</v>
      </c>
      <c r="F4460" s="7" t="s">
        <v>11824</v>
      </c>
    </row>
    <row r="4461" spans="1:6" hidden="1" x14ac:dyDescent="0.35">
      <c r="A4461" s="7" t="s">
        <v>3036</v>
      </c>
      <c r="B4461" s="7" t="s">
        <v>8683</v>
      </c>
      <c r="C4461" s="7" t="s">
        <v>8747</v>
      </c>
      <c r="D4461" s="7" t="s">
        <v>8721</v>
      </c>
      <c r="E4461" s="7" t="s">
        <v>8755</v>
      </c>
      <c r="F4461" s="7" t="s">
        <v>11825</v>
      </c>
    </row>
    <row r="4462" spans="1:6" hidden="1" x14ac:dyDescent="0.35">
      <c r="A4462" s="7" t="s">
        <v>3037</v>
      </c>
      <c r="B4462" s="7" t="s">
        <v>8683</v>
      </c>
      <c r="C4462" s="7" t="s">
        <v>8717</v>
      </c>
      <c r="D4462" s="7" t="s">
        <v>8721</v>
      </c>
      <c r="E4462" s="7" t="s">
        <v>8755</v>
      </c>
      <c r="F4462" s="7" t="s">
        <v>10606</v>
      </c>
    </row>
    <row r="4463" spans="1:6" hidden="1" x14ac:dyDescent="0.35">
      <c r="A4463" s="7" t="s">
        <v>3038</v>
      </c>
      <c r="B4463" s="7" t="s">
        <v>8683</v>
      </c>
      <c r="C4463" s="7" t="s">
        <v>8709</v>
      </c>
      <c r="D4463" s="7" t="s">
        <v>8721</v>
      </c>
      <c r="E4463" s="7" t="s">
        <v>8753</v>
      </c>
      <c r="F4463" s="7" t="s">
        <v>11826</v>
      </c>
    </row>
    <row r="4464" spans="1:6" hidden="1" x14ac:dyDescent="0.35">
      <c r="A4464" s="7" t="s">
        <v>3039</v>
      </c>
      <c r="B4464" s="7" t="s">
        <v>8683</v>
      </c>
      <c r="C4464" s="7" t="s">
        <v>8684</v>
      </c>
      <c r="D4464" s="7" t="s">
        <v>8721</v>
      </c>
      <c r="E4464" s="7" t="s">
        <v>8755</v>
      </c>
      <c r="F4464" s="7" t="s">
        <v>11827</v>
      </c>
    </row>
    <row r="4465" spans="1:6" hidden="1" x14ac:dyDescent="0.35">
      <c r="A4465" s="7" t="s">
        <v>3040</v>
      </c>
      <c r="B4465" s="7" t="s">
        <v>8725</v>
      </c>
      <c r="C4465" s="7" t="s">
        <v>8684</v>
      </c>
      <c r="D4465" s="7" t="s">
        <v>8726</v>
      </c>
      <c r="E4465" s="7" t="s">
        <v>8791</v>
      </c>
      <c r="F4465" s="7" t="s">
        <v>10974</v>
      </c>
    </row>
    <row r="4466" spans="1:6" hidden="1" x14ac:dyDescent="0.35">
      <c r="A4466" s="7" t="s">
        <v>3040</v>
      </c>
      <c r="B4466" s="7" t="s">
        <v>8683</v>
      </c>
      <c r="C4466" s="7" t="s">
        <v>8709</v>
      </c>
      <c r="D4466" s="7" t="s">
        <v>8721</v>
      </c>
      <c r="E4466" s="7" t="s">
        <v>8755</v>
      </c>
      <c r="F4466" s="7" t="s">
        <v>10974</v>
      </c>
    </row>
    <row r="4467" spans="1:6" hidden="1" x14ac:dyDescent="0.35">
      <c r="A4467" s="7" t="s">
        <v>3041</v>
      </c>
      <c r="B4467" s="7" t="s">
        <v>8683</v>
      </c>
      <c r="C4467" s="7" t="s">
        <v>8700</v>
      </c>
      <c r="D4467" s="7" t="s">
        <v>8721</v>
      </c>
      <c r="E4467" s="7" t="s">
        <v>8755</v>
      </c>
      <c r="F4467" s="7" t="s">
        <v>11828</v>
      </c>
    </row>
    <row r="4468" spans="1:6" hidden="1" x14ac:dyDescent="0.35">
      <c r="A4468" s="7" t="s">
        <v>3042</v>
      </c>
      <c r="B4468" s="7" t="s">
        <v>8683</v>
      </c>
      <c r="C4468" s="7" t="s">
        <v>8684</v>
      </c>
      <c r="D4468" s="7" t="s">
        <v>8721</v>
      </c>
      <c r="E4468" s="7" t="s">
        <v>8753</v>
      </c>
      <c r="F4468" s="7" t="s">
        <v>11829</v>
      </c>
    </row>
    <row r="4469" spans="1:6" hidden="1" x14ac:dyDescent="0.35">
      <c r="A4469" s="7" t="s">
        <v>3043</v>
      </c>
      <c r="B4469" s="7" t="s">
        <v>8683</v>
      </c>
      <c r="C4469" s="7" t="s">
        <v>8747</v>
      </c>
      <c r="D4469" s="7" t="s">
        <v>8721</v>
      </c>
      <c r="E4469" s="7" t="s">
        <v>8755</v>
      </c>
      <c r="F4469" s="7" t="s">
        <v>9991</v>
      </c>
    </row>
    <row r="4470" spans="1:6" hidden="1" x14ac:dyDescent="0.35">
      <c r="A4470" s="7" t="s">
        <v>3044</v>
      </c>
      <c r="B4470" s="7" t="s">
        <v>8683</v>
      </c>
      <c r="C4470" s="7" t="s">
        <v>8688</v>
      </c>
      <c r="D4470" s="7" t="s">
        <v>8721</v>
      </c>
      <c r="E4470" s="7" t="s">
        <v>9133</v>
      </c>
      <c r="F4470" s="7" t="s">
        <v>11830</v>
      </c>
    </row>
    <row r="4471" spans="1:6" hidden="1" x14ac:dyDescent="0.35">
      <c r="A4471" s="7" t="s">
        <v>3045</v>
      </c>
      <c r="B4471" s="7" t="s">
        <v>8683</v>
      </c>
      <c r="C4471" s="7" t="s">
        <v>8698</v>
      </c>
      <c r="D4471" s="7" t="s">
        <v>8721</v>
      </c>
      <c r="E4471" s="7" t="s">
        <v>8753</v>
      </c>
      <c r="F4471" s="7" t="s">
        <v>11831</v>
      </c>
    </row>
    <row r="4472" spans="1:6" hidden="1" x14ac:dyDescent="0.35">
      <c r="A4472" s="7" t="s">
        <v>3046</v>
      </c>
      <c r="B4472" s="7" t="s">
        <v>8683</v>
      </c>
      <c r="C4472" s="7" t="s">
        <v>8684</v>
      </c>
      <c r="D4472" s="7" t="s">
        <v>8721</v>
      </c>
      <c r="E4472" s="7" t="s">
        <v>8753</v>
      </c>
      <c r="F4472" s="7" t="s">
        <v>11832</v>
      </c>
    </row>
    <row r="4473" spans="1:6" hidden="1" x14ac:dyDescent="0.35">
      <c r="A4473" s="7" t="s">
        <v>3047</v>
      </c>
      <c r="B4473" s="7" t="s">
        <v>8683</v>
      </c>
      <c r="C4473" s="7" t="s">
        <v>8684</v>
      </c>
      <c r="D4473" s="7" t="s">
        <v>8721</v>
      </c>
      <c r="E4473" s="7" t="s">
        <v>8753</v>
      </c>
      <c r="F4473" s="7" t="s">
        <v>11833</v>
      </c>
    </row>
    <row r="4474" spans="1:6" hidden="1" x14ac:dyDescent="0.35">
      <c r="A4474" s="7" t="s">
        <v>3048</v>
      </c>
      <c r="B4474" s="7" t="s">
        <v>8683</v>
      </c>
      <c r="C4474" s="7" t="s">
        <v>8709</v>
      </c>
      <c r="D4474" s="7" t="s">
        <v>8721</v>
      </c>
      <c r="E4474" s="7" t="s">
        <v>8755</v>
      </c>
      <c r="F4474" s="7" t="s">
        <v>10678</v>
      </c>
    </row>
    <row r="4475" spans="1:6" hidden="1" x14ac:dyDescent="0.35">
      <c r="A4475" s="7" t="s">
        <v>3049</v>
      </c>
      <c r="B4475" s="7" t="s">
        <v>8683</v>
      </c>
      <c r="C4475" s="7" t="s">
        <v>8709</v>
      </c>
      <c r="D4475" s="7" t="s">
        <v>8721</v>
      </c>
      <c r="E4475" s="7" t="s">
        <v>8753</v>
      </c>
      <c r="F4475" s="7" t="s">
        <v>11834</v>
      </c>
    </row>
    <row r="4476" spans="1:6" hidden="1" x14ac:dyDescent="0.35">
      <c r="A4476" s="7" t="s">
        <v>3050</v>
      </c>
      <c r="B4476" s="7" t="s">
        <v>8683</v>
      </c>
      <c r="C4476" s="7" t="s">
        <v>8709</v>
      </c>
      <c r="D4476" s="7" t="s">
        <v>8721</v>
      </c>
      <c r="E4476" s="7" t="s">
        <v>8755</v>
      </c>
      <c r="F4476" s="7" t="s">
        <v>11835</v>
      </c>
    </row>
    <row r="4477" spans="1:6" hidden="1" x14ac:dyDescent="0.35">
      <c r="A4477" s="7" t="s">
        <v>3051</v>
      </c>
      <c r="B4477" s="7" t="s">
        <v>8725</v>
      </c>
      <c r="C4477" s="7" t="s">
        <v>8709</v>
      </c>
      <c r="D4477" s="7" t="s">
        <v>8726</v>
      </c>
      <c r="E4477" s="7" t="s">
        <v>8791</v>
      </c>
      <c r="F4477" s="7" t="s">
        <v>11836</v>
      </c>
    </row>
    <row r="4478" spans="1:6" x14ac:dyDescent="0.35">
      <c r="A4478" s="7" t="s">
        <v>3051</v>
      </c>
      <c r="B4478" s="7" t="s">
        <v>8683</v>
      </c>
      <c r="C4478" s="7" t="s">
        <v>8977</v>
      </c>
      <c r="D4478" s="7" t="s">
        <v>8977</v>
      </c>
      <c r="E4478" s="7" t="s">
        <v>8977</v>
      </c>
      <c r="F4478" s="7" t="s">
        <v>11836</v>
      </c>
    </row>
    <row r="4479" spans="1:6" hidden="1" x14ac:dyDescent="0.35">
      <c r="A4479" s="7" t="s">
        <v>3052</v>
      </c>
      <c r="B4479" s="7" t="s">
        <v>8725</v>
      </c>
      <c r="C4479" s="7" t="s">
        <v>8709</v>
      </c>
      <c r="D4479" s="7" t="s">
        <v>8726</v>
      </c>
      <c r="E4479" s="7" t="s">
        <v>8791</v>
      </c>
      <c r="F4479" s="7" t="s">
        <v>11837</v>
      </c>
    </row>
    <row r="4480" spans="1:6" x14ac:dyDescent="0.35">
      <c r="A4480" s="7" t="s">
        <v>3052</v>
      </c>
      <c r="B4480" s="7" t="s">
        <v>8683</v>
      </c>
      <c r="C4480" s="7" t="s">
        <v>8977</v>
      </c>
      <c r="D4480" s="7" t="s">
        <v>8977</v>
      </c>
      <c r="E4480" s="7" t="s">
        <v>8977</v>
      </c>
      <c r="F4480" s="7" t="s">
        <v>11837</v>
      </c>
    </row>
    <row r="4481" spans="1:6" hidden="1" x14ac:dyDescent="0.35">
      <c r="A4481" s="7" t="s">
        <v>3053</v>
      </c>
      <c r="B4481" s="7" t="s">
        <v>8725</v>
      </c>
      <c r="C4481" s="7" t="s">
        <v>8709</v>
      </c>
      <c r="D4481" s="7" t="s">
        <v>8726</v>
      </c>
      <c r="E4481" s="7" t="s">
        <v>8791</v>
      </c>
      <c r="F4481" s="7" t="s">
        <v>11838</v>
      </c>
    </row>
    <row r="4482" spans="1:6" x14ac:dyDescent="0.35">
      <c r="A4482" s="7" t="s">
        <v>3053</v>
      </c>
      <c r="B4482" s="7" t="s">
        <v>8683</v>
      </c>
      <c r="C4482" s="7" t="s">
        <v>8977</v>
      </c>
      <c r="D4482" s="7" t="s">
        <v>8977</v>
      </c>
      <c r="E4482" s="7" t="s">
        <v>8977</v>
      </c>
      <c r="F4482" s="7" t="s">
        <v>11838</v>
      </c>
    </row>
    <row r="4483" spans="1:6" hidden="1" x14ac:dyDescent="0.35">
      <c r="A4483" s="7" t="s">
        <v>3054</v>
      </c>
      <c r="B4483" s="7" t="s">
        <v>8725</v>
      </c>
      <c r="C4483" s="7" t="s">
        <v>8709</v>
      </c>
      <c r="D4483" s="7" t="s">
        <v>8726</v>
      </c>
      <c r="E4483" s="7" t="s">
        <v>8791</v>
      </c>
      <c r="F4483" s="7" t="s">
        <v>11839</v>
      </c>
    </row>
    <row r="4484" spans="1:6" x14ac:dyDescent="0.35">
      <c r="A4484" s="7" t="s">
        <v>3054</v>
      </c>
      <c r="B4484" s="7" t="s">
        <v>8683</v>
      </c>
      <c r="C4484" s="7" t="s">
        <v>8977</v>
      </c>
      <c r="D4484" s="7" t="s">
        <v>8977</v>
      </c>
      <c r="E4484" s="7" t="s">
        <v>8977</v>
      </c>
      <c r="F4484" s="7" t="s">
        <v>11839</v>
      </c>
    </row>
    <row r="4485" spans="1:6" hidden="1" x14ac:dyDescent="0.35">
      <c r="A4485" s="7" t="s">
        <v>3055</v>
      </c>
      <c r="B4485" s="7" t="s">
        <v>8725</v>
      </c>
      <c r="C4485" s="7" t="s">
        <v>8709</v>
      </c>
      <c r="D4485" s="7" t="s">
        <v>8726</v>
      </c>
      <c r="E4485" s="7" t="s">
        <v>8791</v>
      </c>
      <c r="F4485" s="7" t="s">
        <v>11840</v>
      </c>
    </row>
    <row r="4486" spans="1:6" x14ac:dyDescent="0.35">
      <c r="A4486" s="7" t="s">
        <v>3055</v>
      </c>
      <c r="B4486" s="7" t="s">
        <v>8683</v>
      </c>
      <c r="C4486" s="7" t="s">
        <v>8977</v>
      </c>
      <c r="D4486" s="7" t="s">
        <v>8977</v>
      </c>
      <c r="E4486" s="7" t="s">
        <v>8977</v>
      </c>
      <c r="F4486" s="7" t="s">
        <v>11840</v>
      </c>
    </row>
    <row r="4487" spans="1:6" hidden="1" x14ac:dyDescent="0.35">
      <c r="A4487" s="7" t="s">
        <v>3056</v>
      </c>
      <c r="B4487" s="7" t="s">
        <v>8725</v>
      </c>
      <c r="C4487" s="7" t="s">
        <v>8709</v>
      </c>
      <c r="D4487" s="7" t="s">
        <v>8726</v>
      </c>
      <c r="E4487" s="7" t="s">
        <v>8791</v>
      </c>
      <c r="F4487" s="7" t="s">
        <v>11841</v>
      </c>
    </row>
    <row r="4488" spans="1:6" x14ac:dyDescent="0.35">
      <c r="A4488" s="7" t="s">
        <v>3056</v>
      </c>
      <c r="B4488" s="7" t="s">
        <v>8683</v>
      </c>
      <c r="C4488" s="7" t="s">
        <v>8977</v>
      </c>
      <c r="D4488" s="7" t="s">
        <v>8977</v>
      </c>
      <c r="E4488" s="7" t="s">
        <v>8977</v>
      </c>
      <c r="F4488" s="7" t="s">
        <v>11841</v>
      </c>
    </row>
    <row r="4489" spans="1:6" hidden="1" x14ac:dyDescent="0.35">
      <c r="A4489" s="7" t="s">
        <v>3057</v>
      </c>
      <c r="B4489" s="7" t="s">
        <v>8725</v>
      </c>
      <c r="C4489" s="7" t="s">
        <v>8709</v>
      </c>
      <c r="D4489" s="7" t="s">
        <v>8726</v>
      </c>
      <c r="E4489" s="7" t="s">
        <v>8791</v>
      </c>
      <c r="F4489" s="7" t="s">
        <v>11842</v>
      </c>
    </row>
    <row r="4490" spans="1:6" x14ac:dyDescent="0.35">
      <c r="A4490" s="7" t="s">
        <v>3057</v>
      </c>
      <c r="B4490" s="7" t="s">
        <v>8683</v>
      </c>
      <c r="C4490" s="7" t="s">
        <v>8977</v>
      </c>
      <c r="D4490" s="7" t="s">
        <v>8977</v>
      </c>
      <c r="E4490" s="7" t="s">
        <v>8977</v>
      </c>
      <c r="F4490" s="7" t="s">
        <v>11842</v>
      </c>
    </row>
    <row r="4491" spans="1:6" hidden="1" x14ac:dyDescent="0.35">
      <c r="A4491" s="7" t="s">
        <v>3058</v>
      </c>
      <c r="B4491" s="7" t="s">
        <v>8725</v>
      </c>
      <c r="C4491" s="7" t="s">
        <v>8709</v>
      </c>
      <c r="D4491" s="7" t="s">
        <v>8726</v>
      </c>
      <c r="E4491" s="7" t="s">
        <v>8791</v>
      </c>
      <c r="F4491" s="7" t="s">
        <v>11843</v>
      </c>
    </row>
    <row r="4492" spans="1:6" x14ac:dyDescent="0.35">
      <c r="A4492" s="7" t="s">
        <v>3058</v>
      </c>
      <c r="B4492" s="7" t="s">
        <v>8683</v>
      </c>
      <c r="C4492" s="7" t="s">
        <v>8977</v>
      </c>
      <c r="D4492" s="7" t="s">
        <v>8977</v>
      </c>
      <c r="E4492" s="7" t="s">
        <v>8977</v>
      </c>
      <c r="F4492" s="7" t="s">
        <v>11843</v>
      </c>
    </row>
    <row r="4493" spans="1:6" hidden="1" x14ac:dyDescent="0.35">
      <c r="A4493" s="7" t="s">
        <v>3059</v>
      </c>
      <c r="B4493" s="7" t="s">
        <v>8725</v>
      </c>
      <c r="C4493" s="7" t="s">
        <v>8709</v>
      </c>
      <c r="D4493" s="7" t="s">
        <v>8726</v>
      </c>
      <c r="E4493" s="7" t="s">
        <v>11000</v>
      </c>
      <c r="F4493" s="7" t="s">
        <v>11844</v>
      </c>
    </row>
    <row r="4494" spans="1:6" hidden="1" x14ac:dyDescent="0.35">
      <c r="A4494" s="7" t="s">
        <v>3059</v>
      </c>
      <c r="B4494" s="7" t="s">
        <v>8683</v>
      </c>
      <c r="C4494" s="7" t="s">
        <v>8684</v>
      </c>
      <c r="D4494" s="7" t="s">
        <v>8685</v>
      </c>
      <c r="E4494" s="7" t="s">
        <v>8798</v>
      </c>
      <c r="F4494" s="7" t="s">
        <v>11844</v>
      </c>
    </row>
    <row r="4495" spans="1:6" hidden="1" x14ac:dyDescent="0.35">
      <c r="A4495" s="7" t="s">
        <v>3060</v>
      </c>
      <c r="B4495" s="7" t="s">
        <v>8725</v>
      </c>
      <c r="C4495" s="7" t="s">
        <v>8709</v>
      </c>
      <c r="D4495" s="7" t="s">
        <v>8726</v>
      </c>
      <c r="E4495" s="7" t="s">
        <v>11000</v>
      </c>
      <c r="F4495" s="7" t="s">
        <v>11845</v>
      </c>
    </row>
    <row r="4496" spans="1:6" x14ac:dyDescent="0.35">
      <c r="A4496" s="7" t="s">
        <v>3060</v>
      </c>
      <c r="B4496" s="7" t="s">
        <v>8683</v>
      </c>
      <c r="C4496" s="7" t="s">
        <v>8977</v>
      </c>
      <c r="D4496" s="7" t="s">
        <v>8977</v>
      </c>
      <c r="E4496" s="7" t="s">
        <v>8977</v>
      </c>
      <c r="F4496" s="7" t="s">
        <v>11845</v>
      </c>
    </row>
    <row r="4497" spans="1:6" hidden="1" x14ac:dyDescent="0.35">
      <c r="A4497" s="7" t="s">
        <v>3061</v>
      </c>
      <c r="B4497" s="7" t="s">
        <v>8725</v>
      </c>
      <c r="C4497" s="7" t="s">
        <v>8709</v>
      </c>
      <c r="D4497" s="7" t="s">
        <v>8726</v>
      </c>
      <c r="E4497" s="7" t="s">
        <v>8791</v>
      </c>
      <c r="F4497" s="7" t="s">
        <v>11846</v>
      </c>
    </row>
    <row r="4498" spans="1:6" x14ac:dyDescent="0.35">
      <c r="A4498" s="7" t="s">
        <v>3061</v>
      </c>
      <c r="B4498" s="7" t="s">
        <v>8683</v>
      </c>
      <c r="C4498" s="7" t="s">
        <v>8977</v>
      </c>
      <c r="D4498" s="7" t="s">
        <v>8977</v>
      </c>
      <c r="E4498" s="7" t="s">
        <v>8977</v>
      </c>
      <c r="F4498" s="7" t="s">
        <v>11846</v>
      </c>
    </row>
    <row r="4499" spans="1:6" hidden="1" x14ac:dyDescent="0.35">
      <c r="A4499" s="7" t="s">
        <v>3062</v>
      </c>
      <c r="B4499" s="7" t="s">
        <v>8725</v>
      </c>
      <c r="C4499" s="7" t="s">
        <v>8709</v>
      </c>
      <c r="D4499" s="7" t="s">
        <v>8726</v>
      </c>
      <c r="E4499" s="7" t="s">
        <v>8791</v>
      </c>
      <c r="F4499" s="7" t="s">
        <v>10974</v>
      </c>
    </row>
    <row r="4500" spans="1:6" x14ac:dyDescent="0.35">
      <c r="A4500" s="7" t="s">
        <v>3062</v>
      </c>
      <c r="B4500" s="7" t="s">
        <v>8683</v>
      </c>
      <c r="C4500" s="7" t="s">
        <v>8977</v>
      </c>
      <c r="D4500" s="7" t="s">
        <v>8977</v>
      </c>
      <c r="E4500" s="7" t="s">
        <v>8977</v>
      </c>
      <c r="F4500" s="7" t="s">
        <v>10974</v>
      </c>
    </row>
    <row r="4501" spans="1:6" hidden="1" x14ac:dyDescent="0.35">
      <c r="A4501" s="7" t="s">
        <v>3063</v>
      </c>
      <c r="B4501" s="7" t="s">
        <v>8683</v>
      </c>
      <c r="C4501" s="7" t="s">
        <v>8700</v>
      </c>
      <c r="D4501" s="7" t="s">
        <v>8721</v>
      </c>
      <c r="E4501" s="7" t="s">
        <v>8755</v>
      </c>
      <c r="F4501" s="7" t="s">
        <v>11847</v>
      </c>
    </row>
    <row r="4502" spans="1:6" hidden="1" x14ac:dyDescent="0.35">
      <c r="A4502" s="7" t="s">
        <v>3064</v>
      </c>
      <c r="B4502" s="7" t="s">
        <v>8683</v>
      </c>
      <c r="C4502" s="7" t="s">
        <v>8709</v>
      </c>
      <c r="D4502" s="7" t="s">
        <v>8721</v>
      </c>
      <c r="E4502" s="7" t="s">
        <v>8755</v>
      </c>
      <c r="F4502" s="7" t="s">
        <v>10605</v>
      </c>
    </row>
    <row r="4503" spans="1:6" hidden="1" x14ac:dyDescent="0.35">
      <c r="A4503" s="7" t="s">
        <v>3065</v>
      </c>
      <c r="B4503" s="7" t="s">
        <v>8683</v>
      </c>
      <c r="C4503" s="7" t="s">
        <v>8688</v>
      </c>
      <c r="D4503" s="7" t="s">
        <v>8721</v>
      </c>
      <c r="E4503" s="7" t="s">
        <v>8755</v>
      </c>
      <c r="F4503" s="7" t="s">
        <v>11848</v>
      </c>
    </row>
    <row r="4504" spans="1:6" hidden="1" x14ac:dyDescent="0.35">
      <c r="A4504" s="7" t="s">
        <v>3066</v>
      </c>
      <c r="B4504" s="7" t="s">
        <v>8683</v>
      </c>
      <c r="C4504" s="7" t="s">
        <v>8747</v>
      </c>
      <c r="D4504" s="7" t="s">
        <v>8721</v>
      </c>
      <c r="E4504" s="7" t="s">
        <v>8755</v>
      </c>
      <c r="F4504" s="7" t="s">
        <v>11849</v>
      </c>
    </row>
    <row r="4505" spans="1:6" hidden="1" x14ac:dyDescent="0.35">
      <c r="A4505" s="7" t="s">
        <v>7933</v>
      </c>
      <c r="B4505" s="7" t="s">
        <v>8683</v>
      </c>
      <c r="C4505" s="7" t="s">
        <v>8684</v>
      </c>
      <c r="D4505" s="7" t="s">
        <v>8721</v>
      </c>
      <c r="E4505" s="7" t="s">
        <v>8755</v>
      </c>
      <c r="F4505" s="7" t="s">
        <v>11072</v>
      </c>
    </row>
    <row r="4506" spans="1:6" hidden="1" x14ac:dyDescent="0.35">
      <c r="A4506" s="7" t="s">
        <v>3067</v>
      </c>
      <c r="B4506" s="7" t="s">
        <v>8683</v>
      </c>
      <c r="C4506" s="7" t="s">
        <v>8684</v>
      </c>
      <c r="D4506" s="7" t="s">
        <v>8721</v>
      </c>
      <c r="E4506" s="7" t="s">
        <v>8755</v>
      </c>
      <c r="F4506" s="7" t="s">
        <v>11850</v>
      </c>
    </row>
    <row r="4507" spans="1:6" hidden="1" x14ac:dyDescent="0.35">
      <c r="A4507" s="7" t="s">
        <v>3068</v>
      </c>
      <c r="B4507" s="7" t="s">
        <v>8683</v>
      </c>
      <c r="C4507" s="7" t="s">
        <v>8747</v>
      </c>
      <c r="D4507" s="7" t="s">
        <v>8721</v>
      </c>
      <c r="E4507" s="7" t="s">
        <v>8755</v>
      </c>
      <c r="F4507" s="7" t="s">
        <v>11851</v>
      </c>
    </row>
    <row r="4508" spans="1:6" hidden="1" x14ac:dyDescent="0.35">
      <c r="A4508" s="7" t="s">
        <v>3069</v>
      </c>
      <c r="B4508" s="7" t="s">
        <v>8683</v>
      </c>
      <c r="C4508" s="7" t="s">
        <v>8747</v>
      </c>
      <c r="D4508" s="7" t="s">
        <v>8721</v>
      </c>
      <c r="E4508" s="7" t="s">
        <v>8755</v>
      </c>
      <c r="F4508" s="7" t="s">
        <v>11852</v>
      </c>
    </row>
    <row r="4509" spans="1:6" hidden="1" x14ac:dyDescent="0.35">
      <c r="A4509" s="7" t="s">
        <v>3070</v>
      </c>
      <c r="B4509" s="7" t="s">
        <v>8683</v>
      </c>
      <c r="C4509" s="7" t="s">
        <v>8688</v>
      </c>
      <c r="D4509" s="7" t="s">
        <v>8721</v>
      </c>
      <c r="E4509" s="7" t="s">
        <v>8736</v>
      </c>
      <c r="F4509" s="7" t="s">
        <v>11853</v>
      </c>
    </row>
    <row r="4510" spans="1:6" hidden="1" x14ac:dyDescent="0.35">
      <c r="A4510" s="7" t="s">
        <v>3071</v>
      </c>
      <c r="B4510" s="7" t="s">
        <v>8683</v>
      </c>
      <c r="C4510" s="7" t="s">
        <v>8747</v>
      </c>
      <c r="D4510" s="7" t="s">
        <v>8721</v>
      </c>
      <c r="E4510" s="7" t="s">
        <v>8736</v>
      </c>
      <c r="F4510" s="7" t="s">
        <v>11854</v>
      </c>
    </row>
    <row r="4511" spans="1:6" hidden="1" x14ac:dyDescent="0.35">
      <c r="A4511" s="7" t="s">
        <v>3072</v>
      </c>
      <c r="B4511" s="7" t="s">
        <v>8683</v>
      </c>
      <c r="C4511" s="7" t="s">
        <v>8684</v>
      </c>
      <c r="D4511" s="7" t="s">
        <v>8721</v>
      </c>
      <c r="E4511" s="7" t="s">
        <v>8753</v>
      </c>
      <c r="F4511" s="7" t="s">
        <v>11798</v>
      </c>
    </row>
    <row r="4512" spans="1:6" hidden="1" x14ac:dyDescent="0.35">
      <c r="A4512" s="7" t="s">
        <v>3073</v>
      </c>
      <c r="B4512" s="7" t="s">
        <v>8683</v>
      </c>
      <c r="C4512" s="7" t="s">
        <v>8688</v>
      </c>
      <c r="D4512" s="7" t="s">
        <v>8721</v>
      </c>
      <c r="E4512" s="7" t="s">
        <v>8755</v>
      </c>
      <c r="F4512" s="7" t="s">
        <v>11855</v>
      </c>
    </row>
    <row r="4513" spans="1:6" hidden="1" x14ac:dyDescent="0.35">
      <c r="A4513" s="7" t="s">
        <v>3074</v>
      </c>
      <c r="B4513" s="7" t="s">
        <v>8683</v>
      </c>
      <c r="C4513" s="7" t="s">
        <v>8688</v>
      </c>
      <c r="D4513" s="7" t="s">
        <v>8721</v>
      </c>
      <c r="E4513" s="7" t="s">
        <v>8755</v>
      </c>
      <c r="F4513" s="7" t="s">
        <v>11856</v>
      </c>
    </row>
    <row r="4514" spans="1:6" hidden="1" x14ac:dyDescent="0.35">
      <c r="A4514" s="7" t="s">
        <v>3075</v>
      </c>
      <c r="B4514" s="7" t="s">
        <v>8683</v>
      </c>
      <c r="C4514" s="7" t="s">
        <v>8688</v>
      </c>
      <c r="D4514" s="7" t="s">
        <v>8721</v>
      </c>
      <c r="E4514" s="7" t="s">
        <v>8755</v>
      </c>
      <c r="F4514" s="7" t="s">
        <v>11857</v>
      </c>
    </row>
    <row r="4515" spans="1:6" hidden="1" x14ac:dyDescent="0.35">
      <c r="A4515" s="7" t="s">
        <v>3076</v>
      </c>
      <c r="B4515" s="7" t="s">
        <v>8683</v>
      </c>
      <c r="C4515" s="7" t="s">
        <v>8709</v>
      </c>
      <c r="D4515" s="7" t="s">
        <v>8721</v>
      </c>
      <c r="E4515" s="7" t="s">
        <v>8755</v>
      </c>
      <c r="F4515" s="7" t="s">
        <v>11858</v>
      </c>
    </row>
    <row r="4516" spans="1:6" hidden="1" x14ac:dyDescent="0.35">
      <c r="A4516" s="7" t="s">
        <v>3077</v>
      </c>
      <c r="B4516" s="7" t="s">
        <v>8683</v>
      </c>
      <c r="C4516" s="7" t="s">
        <v>8684</v>
      </c>
      <c r="D4516" s="7" t="s">
        <v>8721</v>
      </c>
      <c r="E4516" s="7" t="s">
        <v>8755</v>
      </c>
      <c r="F4516" s="7" t="s">
        <v>11859</v>
      </c>
    </row>
    <row r="4517" spans="1:6" x14ac:dyDescent="0.35">
      <c r="A4517" s="7" t="s">
        <v>3078</v>
      </c>
      <c r="B4517" s="7" t="s">
        <v>8725</v>
      </c>
      <c r="C4517" s="7" t="s">
        <v>8977</v>
      </c>
      <c r="D4517" s="7" t="s">
        <v>8977</v>
      </c>
      <c r="E4517" s="7" t="s">
        <v>8977</v>
      </c>
      <c r="F4517" s="7" t="s">
        <v>11860</v>
      </c>
    </row>
    <row r="4518" spans="1:6" hidden="1" x14ac:dyDescent="0.35">
      <c r="A4518" s="7" t="s">
        <v>3078</v>
      </c>
      <c r="B4518" s="7" t="s">
        <v>8683</v>
      </c>
      <c r="C4518" s="7" t="s">
        <v>8747</v>
      </c>
      <c r="D4518" s="7" t="s">
        <v>8721</v>
      </c>
      <c r="E4518" s="7" t="s">
        <v>8736</v>
      </c>
      <c r="F4518" s="7" t="s">
        <v>11860</v>
      </c>
    </row>
    <row r="4519" spans="1:6" hidden="1" x14ac:dyDescent="0.35">
      <c r="A4519" s="7" t="s">
        <v>3079</v>
      </c>
      <c r="B4519" s="7" t="s">
        <v>8683</v>
      </c>
      <c r="C4519" s="7" t="s">
        <v>8688</v>
      </c>
      <c r="D4519" s="7" t="s">
        <v>8721</v>
      </c>
      <c r="E4519" s="7" t="s">
        <v>8755</v>
      </c>
      <c r="F4519" s="7" t="s">
        <v>11861</v>
      </c>
    </row>
    <row r="4520" spans="1:6" hidden="1" x14ac:dyDescent="0.35">
      <c r="A4520" s="7" t="s">
        <v>3080</v>
      </c>
      <c r="B4520" s="7" t="s">
        <v>8725</v>
      </c>
      <c r="C4520" s="7" t="s">
        <v>8747</v>
      </c>
      <c r="D4520" s="7" t="s">
        <v>8726</v>
      </c>
      <c r="E4520" s="7" t="s">
        <v>8727</v>
      </c>
      <c r="F4520" s="7" t="s">
        <v>11862</v>
      </c>
    </row>
    <row r="4521" spans="1:6" hidden="1" x14ac:dyDescent="0.35">
      <c r="A4521" s="7" t="s">
        <v>3081</v>
      </c>
      <c r="B4521" s="7" t="s">
        <v>8725</v>
      </c>
      <c r="C4521" s="7" t="s">
        <v>8747</v>
      </c>
      <c r="D4521" s="7" t="s">
        <v>8726</v>
      </c>
      <c r="E4521" s="7" t="s">
        <v>8727</v>
      </c>
      <c r="F4521" s="7" t="s">
        <v>11863</v>
      </c>
    </row>
    <row r="4522" spans="1:6" hidden="1" x14ac:dyDescent="0.35">
      <c r="A4522" s="7" t="s">
        <v>3082</v>
      </c>
      <c r="B4522" s="7" t="s">
        <v>8725</v>
      </c>
      <c r="C4522" s="7" t="s">
        <v>8747</v>
      </c>
      <c r="D4522" s="7" t="s">
        <v>8726</v>
      </c>
      <c r="E4522" s="7" t="s">
        <v>8727</v>
      </c>
      <c r="F4522" s="7" t="s">
        <v>11864</v>
      </c>
    </row>
    <row r="4523" spans="1:6" hidden="1" x14ac:dyDescent="0.35">
      <c r="A4523" s="7" t="s">
        <v>3083</v>
      </c>
      <c r="B4523" s="7" t="s">
        <v>8725</v>
      </c>
      <c r="C4523" s="7" t="s">
        <v>8747</v>
      </c>
      <c r="D4523" s="7" t="s">
        <v>8726</v>
      </c>
      <c r="E4523" s="7" t="s">
        <v>8727</v>
      </c>
      <c r="F4523" s="7" t="s">
        <v>11865</v>
      </c>
    </row>
    <row r="4524" spans="1:6" hidden="1" x14ac:dyDescent="0.35">
      <c r="A4524" s="7" t="s">
        <v>3084</v>
      </c>
      <c r="B4524" s="7" t="s">
        <v>8725</v>
      </c>
      <c r="C4524" s="7" t="s">
        <v>8747</v>
      </c>
      <c r="D4524" s="7" t="s">
        <v>8726</v>
      </c>
      <c r="E4524" s="7" t="s">
        <v>8727</v>
      </c>
      <c r="F4524" s="7" t="s">
        <v>11866</v>
      </c>
    </row>
    <row r="4525" spans="1:6" hidden="1" x14ac:dyDescent="0.35">
      <c r="A4525" s="7" t="s">
        <v>3085</v>
      </c>
      <c r="B4525" s="7" t="s">
        <v>8725</v>
      </c>
      <c r="C4525" s="7" t="s">
        <v>8747</v>
      </c>
      <c r="D4525" s="7" t="s">
        <v>8726</v>
      </c>
      <c r="E4525" s="7" t="s">
        <v>8727</v>
      </c>
      <c r="F4525" s="7" t="s">
        <v>11867</v>
      </c>
    </row>
    <row r="4526" spans="1:6" hidden="1" x14ac:dyDescent="0.35">
      <c r="A4526" s="7" t="s">
        <v>3086</v>
      </c>
      <c r="B4526" s="7" t="s">
        <v>8725</v>
      </c>
      <c r="C4526" s="7" t="s">
        <v>8747</v>
      </c>
      <c r="D4526" s="7" t="s">
        <v>8726</v>
      </c>
      <c r="E4526" s="7" t="s">
        <v>8727</v>
      </c>
      <c r="F4526" s="7" t="s">
        <v>11868</v>
      </c>
    </row>
    <row r="4527" spans="1:6" x14ac:dyDescent="0.35">
      <c r="A4527" s="7" t="s">
        <v>3086</v>
      </c>
      <c r="B4527" s="7" t="s">
        <v>8683</v>
      </c>
      <c r="C4527" s="7" t="s">
        <v>8977</v>
      </c>
      <c r="D4527" s="7" t="s">
        <v>8977</v>
      </c>
      <c r="E4527" s="7" t="s">
        <v>8977</v>
      </c>
      <c r="F4527" s="7" t="s">
        <v>11868</v>
      </c>
    </row>
    <row r="4528" spans="1:6" hidden="1" x14ac:dyDescent="0.35">
      <c r="A4528" s="7" t="s">
        <v>3087</v>
      </c>
      <c r="B4528" s="7" t="s">
        <v>8725</v>
      </c>
      <c r="C4528" s="7" t="s">
        <v>8747</v>
      </c>
      <c r="D4528" s="7" t="s">
        <v>8726</v>
      </c>
      <c r="E4528" s="7" t="s">
        <v>8727</v>
      </c>
      <c r="F4528" s="7" t="s">
        <v>11869</v>
      </c>
    </row>
    <row r="4529" spans="1:6" hidden="1" x14ac:dyDescent="0.35">
      <c r="A4529" s="7" t="s">
        <v>3088</v>
      </c>
      <c r="B4529" s="7" t="s">
        <v>8725</v>
      </c>
      <c r="C4529" s="7" t="s">
        <v>8747</v>
      </c>
      <c r="D4529" s="7" t="s">
        <v>8726</v>
      </c>
      <c r="E4529" s="7" t="s">
        <v>8727</v>
      </c>
      <c r="F4529" s="7" t="s">
        <v>11870</v>
      </c>
    </row>
    <row r="4530" spans="1:6" hidden="1" x14ac:dyDescent="0.35">
      <c r="A4530" s="7" t="s">
        <v>3089</v>
      </c>
      <c r="B4530" s="7" t="s">
        <v>8725</v>
      </c>
      <c r="C4530" s="7" t="s">
        <v>8747</v>
      </c>
      <c r="D4530" s="7" t="s">
        <v>8726</v>
      </c>
      <c r="E4530" s="7" t="s">
        <v>8727</v>
      </c>
      <c r="F4530" s="7" t="s">
        <v>11871</v>
      </c>
    </row>
    <row r="4531" spans="1:6" hidden="1" x14ac:dyDescent="0.35">
      <c r="A4531" s="7" t="s">
        <v>3090</v>
      </c>
      <c r="B4531" s="7" t="s">
        <v>8725</v>
      </c>
      <c r="C4531" s="7" t="s">
        <v>8747</v>
      </c>
      <c r="D4531" s="7" t="s">
        <v>8726</v>
      </c>
      <c r="E4531" s="7" t="s">
        <v>8727</v>
      </c>
      <c r="F4531" s="7" t="s">
        <v>11872</v>
      </c>
    </row>
    <row r="4532" spans="1:6" hidden="1" x14ac:dyDescent="0.35">
      <c r="A4532" s="7" t="s">
        <v>3091</v>
      </c>
      <c r="B4532" s="7" t="s">
        <v>8725</v>
      </c>
      <c r="C4532" s="7" t="s">
        <v>8747</v>
      </c>
      <c r="D4532" s="7" t="s">
        <v>8726</v>
      </c>
      <c r="E4532" s="7" t="s">
        <v>8727</v>
      </c>
      <c r="F4532" s="7" t="s">
        <v>11873</v>
      </c>
    </row>
    <row r="4533" spans="1:6" x14ac:dyDescent="0.35">
      <c r="A4533" s="7" t="s">
        <v>3091</v>
      </c>
      <c r="B4533" s="7" t="s">
        <v>8683</v>
      </c>
      <c r="C4533" s="7" t="s">
        <v>8977</v>
      </c>
      <c r="D4533" s="7" t="s">
        <v>8977</v>
      </c>
      <c r="E4533" s="7" t="s">
        <v>8977</v>
      </c>
      <c r="F4533" s="7" t="s">
        <v>11873</v>
      </c>
    </row>
    <row r="4534" spans="1:6" hidden="1" x14ac:dyDescent="0.35">
      <c r="A4534" s="7" t="s">
        <v>3092</v>
      </c>
      <c r="B4534" s="7" t="s">
        <v>8725</v>
      </c>
      <c r="C4534" s="7" t="s">
        <v>8747</v>
      </c>
      <c r="D4534" s="7" t="s">
        <v>8726</v>
      </c>
      <c r="E4534" s="7" t="s">
        <v>8727</v>
      </c>
      <c r="F4534" s="7" t="s">
        <v>11874</v>
      </c>
    </row>
    <row r="4535" spans="1:6" hidden="1" x14ac:dyDescent="0.35">
      <c r="A4535" s="7" t="s">
        <v>3093</v>
      </c>
      <c r="B4535" s="7" t="s">
        <v>8725</v>
      </c>
      <c r="C4535" s="7" t="s">
        <v>8747</v>
      </c>
      <c r="D4535" s="7" t="s">
        <v>8726</v>
      </c>
      <c r="E4535" s="7" t="s">
        <v>8727</v>
      </c>
      <c r="F4535" s="7" t="s">
        <v>11875</v>
      </c>
    </row>
    <row r="4536" spans="1:6" hidden="1" x14ac:dyDescent="0.35">
      <c r="A4536" s="7" t="s">
        <v>3094</v>
      </c>
      <c r="B4536" s="7" t="s">
        <v>8725</v>
      </c>
      <c r="C4536" s="7" t="s">
        <v>8747</v>
      </c>
      <c r="D4536" s="7" t="s">
        <v>8726</v>
      </c>
      <c r="E4536" s="7" t="s">
        <v>8727</v>
      </c>
      <c r="F4536" s="7" t="s">
        <v>11876</v>
      </c>
    </row>
    <row r="4537" spans="1:6" x14ac:dyDescent="0.35">
      <c r="A4537" s="7" t="s">
        <v>3094</v>
      </c>
      <c r="B4537" s="7" t="s">
        <v>8683</v>
      </c>
      <c r="C4537" s="7" t="s">
        <v>8977</v>
      </c>
      <c r="D4537" s="7" t="s">
        <v>8977</v>
      </c>
      <c r="E4537" s="7" t="s">
        <v>8977</v>
      </c>
      <c r="F4537" s="7" t="s">
        <v>11876</v>
      </c>
    </row>
    <row r="4538" spans="1:6" hidden="1" x14ac:dyDescent="0.35">
      <c r="A4538" s="7" t="s">
        <v>3095</v>
      </c>
      <c r="B4538" s="7" t="s">
        <v>8725</v>
      </c>
      <c r="C4538" s="7" t="s">
        <v>8747</v>
      </c>
      <c r="D4538" s="7" t="s">
        <v>8726</v>
      </c>
      <c r="E4538" s="7" t="s">
        <v>8727</v>
      </c>
      <c r="F4538" s="7" t="s">
        <v>11877</v>
      </c>
    </row>
    <row r="4539" spans="1:6" hidden="1" x14ac:dyDescent="0.35">
      <c r="A4539" s="7" t="s">
        <v>3096</v>
      </c>
      <c r="B4539" s="7" t="s">
        <v>8725</v>
      </c>
      <c r="C4539" s="7" t="s">
        <v>8747</v>
      </c>
      <c r="D4539" s="7" t="s">
        <v>8726</v>
      </c>
      <c r="E4539" s="7" t="s">
        <v>8727</v>
      </c>
      <c r="F4539" s="7" t="s">
        <v>11878</v>
      </c>
    </row>
    <row r="4540" spans="1:6" hidden="1" x14ac:dyDescent="0.35">
      <c r="A4540" s="7" t="s">
        <v>3097</v>
      </c>
      <c r="B4540" s="7" t="s">
        <v>8725</v>
      </c>
      <c r="C4540" s="7" t="s">
        <v>8747</v>
      </c>
      <c r="D4540" s="7" t="s">
        <v>8726</v>
      </c>
      <c r="E4540" s="7" t="s">
        <v>8727</v>
      </c>
      <c r="F4540" s="7" t="s">
        <v>11879</v>
      </c>
    </row>
    <row r="4541" spans="1:6" hidden="1" x14ac:dyDescent="0.35">
      <c r="A4541" s="7" t="s">
        <v>3097</v>
      </c>
      <c r="B4541" s="7" t="s">
        <v>8683</v>
      </c>
      <c r="C4541" s="7" t="s">
        <v>8684</v>
      </c>
      <c r="D4541" s="7" t="s">
        <v>8689</v>
      </c>
      <c r="E4541" s="7" t="s">
        <v>8755</v>
      </c>
      <c r="F4541" s="7" t="s">
        <v>11879</v>
      </c>
    </row>
    <row r="4542" spans="1:6" hidden="1" x14ac:dyDescent="0.35">
      <c r="A4542" s="7" t="s">
        <v>3098</v>
      </c>
      <c r="B4542" s="7" t="s">
        <v>8725</v>
      </c>
      <c r="C4542" s="7" t="s">
        <v>8747</v>
      </c>
      <c r="D4542" s="7" t="s">
        <v>8726</v>
      </c>
      <c r="E4542" s="7" t="s">
        <v>8727</v>
      </c>
      <c r="F4542" s="7" t="s">
        <v>11880</v>
      </c>
    </row>
    <row r="4543" spans="1:6" x14ac:dyDescent="0.35">
      <c r="A4543" s="7" t="s">
        <v>3098</v>
      </c>
      <c r="B4543" s="7" t="s">
        <v>8683</v>
      </c>
      <c r="C4543" s="7" t="s">
        <v>8977</v>
      </c>
      <c r="D4543" s="7" t="s">
        <v>8977</v>
      </c>
      <c r="E4543" s="7" t="s">
        <v>8977</v>
      </c>
      <c r="F4543" s="7" t="s">
        <v>11880</v>
      </c>
    </row>
    <row r="4544" spans="1:6" hidden="1" x14ac:dyDescent="0.35">
      <c r="A4544" s="7" t="s">
        <v>3099</v>
      </c>
      <c r="B4544" s="7" t="s">
        <v>8725</v>
      </c>
      <c r="C4544" s="7" t="s">
        <v>8747</v>
      </c>
      <c r="D4544" s="7" t="s">
        <v>8726</v>
      </c>
      <c r="E4544" s="7" t="s">
        <v>8727</v>
      </c>
      <c r="F4544" s="7" t="s">
        <v>11881</v>
      </c>
    </row>
    <row r="4545" spans="1:6" x14ac:dyDescent="0.35">
      <c r="A4545" s="7" t="s">
        <v>3099</v>
      </c>
      <c r="B4545" s="7" t="s">
        <v>8683</v>
      </c>
      <c r="C4545" s="7" t="s">
        <v>8977</v>
      </c>
      <c r="D4545" s="7" t="s">
        <v>8977</v>
      </c>
      <c r="E4545" s="7" t="s">
        <v>8977</v>
      </c>
      <c r="F4545" s="7" t="s">
        <v>11881</v>
      </c>
    </row>
    <row r="4546" spans="1:6" hidden="1" x14ac:dyDescent="0.35">
      <c r="A4546" s="7" t="s">
        <v>3100</v>
      </c>
      <c r="B4546" s="7" t="s">
        <v>8725</v>
      </c>
      <c r="C4546" s="7" t="s">
        <v>8747</v>
      </c>
      <c r="D4546" s="7" t="s">
        <v>8726</v>
      </c>
      <c r="E4546" s="7" t="s">
        <v>8727</v>
      </c>
      <c r="F4546" s="7" t="s">
        <v>11882</v>
      </c>
    </row>
    <row r="4547" spans="1:6" hidden="1" x14ac:dyDescent="0.35">
      <c r="A4547" s="7" t="s">
        <v>3101</v>
      </c>
      <c r="B4547" s="7" t="s">
        <v>8725</v>
      </c>
      <c r="C4547" s="7" t="s">
        <v>8747</v>
      </c>
      <c r="D4547" s="7" t="s">
        <v>8726</v>
      </c>
      <c r="E4547" s="7" t="s">
        <v>8727</v>
      </c>
      <c r="F4547" s="7" t="s">
        <v>11883</v>
      </c>
    </row>
    <row r="4548" spans="1:6" hidden="1" x14ac:dyDescent="0.35">
      <c r="A4548" s="7" t="s">
        <v>3102</v>
      </c>
      <c r="B4548" s="7" t="s">
        <v>8725</v>
      </c>
      <c r="C4548" s="7" t="s">
        <v>8747</v>
      </c>
      <c r="D4548" s="7" t="s">
        <v>8726</v>
      </c>
      <c r="E4548" s="7" t="s">
        <v>8727</v>
      </c>
      <c r="F4548" s="7" t="s">
        <v>11884</v>
      </c>
    </row>
    <row r="4549" spans="1:6" hidden="1" x14ac:dyDescent="0.35">
      <c r="A4549" s="7" t="s">
        <v>3103</v>
      </c>
      <c r="B4549" s="7" t="s">
        <v>8725</v>
      </c>
      <c r="C4549" s="7" t="s">
        <v>8747</v>
      </c>
      <c r="D4549" s="7" t="s">
        <v>8726</v>
      </c>
      <c r="E4549" s="7" t="s">
        <v>8727</v>
      </c>
      <c r="F4549" s="7" t="s">
        <v>11885</v>
      </c>
    </row>
    <row r="4550" spans="1:6" hidden="1" x14ac:dyDescent="0.35">
      <c r="A4550" s="7" t="s">
        <v>3104</v>
      </c>
      <c r="B4550" s="7" t="s">
        <v>8725</v>
      </c>
      <c r="C4550" s="7" t="s">
        <v>8747</v>
      </c>
      <c r="D4550" s="7" t="s">
        <v>8726</v>
      </c>
      <c r="E4550" s="7" t="s">
        <v>8727</v>
      </c>
      <c r="F4550" s="7" t="s">
        <v>11886</v>
      </c>
    </row>
    <row r="4551" spans="1:6" x14ac:dyDescent="0.35">
      <c r="A4551" s="7" t="s">
        <v>3104</v>
      </c>
      <c r="B4551" s="7" t="s">
        <v>8683</v>
      </c>
      <c r="C4551" s="7" t="s">
        <v>8977</v>
      </c>
      <c r="D4551" s="7" t="s">
        <v>8977</v>
      </c>
      <c r="E4551" s="7" t="s">
        <v>8977</v>
      </c>
      <c r="F4551" s="7" t="s">
        <v>11886</v>
      </c>
    </row>
    <row r="4552" spans="1:6" hidden="1" x14ac:dyDescent="0.35">
      <c r="A4552" s="7" t="s">
        <v>3105</v>
      </c>
      <c r="B4552" s="7" t="s">
        <v>8725</v>
      </c>
      <c r="C4552" s="7" t="s">
        <v>8747</v>
      </c>
      <c r="D4552" s="7" t="s">
        <v>8726</v>
      </c>
      <c r="E4552" s="7" t="s">
        <v>8727</v>
      </c>
      <c r="F4552" s="7" t="s">
        <v>11887</v>
      </c>
    </row>
    <row r="4553" spans="1:6" hidden="1" x14ac:dyDescent="0.35">
      <c r="A4553" s="7" t="s">
        <v>3106</v>
      </c>
      <c r="B4553" s="7" t="s">
        <v>8725</v>
      </c>
      <c r="C4553" s="7" t="s">
        <v>8747</v>
      </c>
      <c r="D4553" s="7" t="s">
        <v>8726</v>
      </c>
      <c r="E4553" s="7" t="s">
        <v>8727</v>
      </c>
      <c r="F4553" s="7" t="s">
        <v>11888</v>
      </c>
    </row>
    <row r="4554" spans="1:6" hidden="1" x14ac:dyDescent="0.35">
      <c r="A4554" s="7" t="s">
        <v>3107</v>
      </c>
      <c r="B4554" s="7" t="s">
        <v>8725</v>
      </c>
      <c r="C4554" s="7" t="s">
        <v>8747</v>
      </c>
      <c r="D4554" s="7" t="s">
        <v>8726</v>
      </c>
      <c r="E4554" s="7" t="s">
        <v>8727</v>
      </c>
      <c r="F4554" s="7" t="s">
        <v>11889</v>
      </c>
    </row>
    <row r="4555" spans="1:6" hidden="1" x14ac:dyDescent="0.35">
      <c r="A4555" s="7" t="s">
        <v>3108</v>
      </c>
      <c r="B4555" s="7" t="s">
        <v>8725</v>
      </c>
      <c r="C4555" s="7" t="s">
        <v>8747</v>
      </c>
      <c r="D4555" s="7" t="s">
        <v>8726</v>
      </c>
      <c r="E4555" s="7" t="s">
        <v>8727</v>
      </c>
      <c r="F4555" s="7" t="s">
        <v>11890</v>
      </c>
    </row>
    <row r="4556" spans="1:6" hidden="1" x14ac:dyDescent="0.35">
      <c r="A4556" s="7" t="s">
        <v>3109</v>
      </c>
      <c r="B4556" s="7" t="s">
        <v>8725</v>
      </c>
      <c r="C4556" s="7" t="s">
        <v>8747</v>
      </c>
      <c r="D4556" s="7" t="s">
        <v>8726</v>
      </c>
      <c r="E4556" s="7" t="s">
        <v>8727</v>
      </c>
      <c r="F4556" s="7" t="s">
        <v>11891</v>
      </c>
    </row>
    <row r="4557" spans="1:6" hidden="1" x14ac:dyDescent="0.35">
      <c r="A4557" s="7" t="s">
        <v>3109</v>
      </c>
      <c r="B4557" s="7" t="s">
        <v>8683</v>
      </c>
      <c r="C4557" s="7" t="s">
        <v>8684</v>
      </c>
      <c r="D4557" s="7" t="s">
        <v>8721</v>
      </c>
      <c r="E4557" s="7" t="s">
        <v>8755</v>
      </c>
      <c r="F4557" s="7" t="s">
        <v>11891</v>
      </c>
    </row>
    <row r="4558" spans="1:6" hidden="1" x14ac:dyDescent="0.35">
      <c r="A4558" s="7" t="s">
        <v>3110</v>
      </c>
      <c r="B4558" s="7" t="s">
        <v>8725</v>
      </c>
      <c r="C4558" s="7" t="s">
        <v>8747</v>
      </c>
      <c r="D4558" s="7" t="s">
        <v>8726</v>
      </c>
      <c r="E4558" s="7" t="s">
        <v>8727</v>
      </c>
      <c r="F4558" s="7" t="s">
        <v>11892</v>
      </c>
    </row>
    <row r="4559" spans="1:6" hidden="1" x14ac:dyDescent="0.35">
      <c r="A4559" s="7" t="s">
        <v>3111</v>
      </c>
      <c r="B4559" s="7" t="s">
        <v>8725</v>
      </c>
      <c r="C4559" s="7" t="s">
        <v>8747</v>
      </c>
      <c r="D4559" s="7" t="s">
        <v>8726</v>
      </c>
      <c r="E4559" s="7" t="s">
        <v>8727</v>
      </c>
      <c r="F4559" s="7" t="s">
        <v>11893</v>
      </c>
    </row>
    <row r="4560" spans="1:6" hidden="1" x14ac:dyDescent="0.35">
      <c r="A4560" s="7" t="s">
        <v>3112</v>
      </c>
      <c r="B4560" s="7" t="s">
        <v>8683</v>
      </c>
      <c r="C4560" s="7" t="s">
        <v>8747</v>
      </c>
      <c r="D4560" s="7" t="s">
        <v>8721</v>
      </c>
      <c r="E4560" s="7" t="s">
        <v>8755</v>
      </c>
      <c r="F4560" s="7" t="s">
        <v>11894</v>
      </c>
    </row>
    <row r="4561" spans="1:6" hidden="1" x14ac:dyDescent="0.35">
      <c r="A4561" s="7" t="s">
        <v>3113</v>
      </c>
      <c r="B4561" s="7" t="s">
        <v>8725</v>
      </c>
      <c r="C4561" s="7" t="s">
        <v>8747</v>
      </c>
      <c r="D4561" s="7" t="s">
        <v>8726</v>
      </c>
      <c r="E4561" s="7" t="s">
        <v>8762</v>
      </c>
      <c r="F4561" s="7" t="s">
        <v>11895</v>
      </c>
    </row>
    <row r="4562" spans="1:6" hidden="1" x14ac:dyDescent="0.35">
      <c r="A4562" s="7" t="s">
        <v>3113</v>
      </c>
      <c r="B4562" s="7" t="s">
        <v>8683</v>
      </c>
      <c r="C4562" s="7" t="s">
        <v>8709</v>
      </c>
      <c r="D4562" s="7" t="s">
        <v>8721</v>
      </c>
      <c r="E4562" s="7" t="s">
        <v>8753</v>
      </c>
      <c r="F4562" s="7" t="s">
        <v>11895</v>
      </c>
    </row>
    <row r="4563" spans="1:6" hidden="1" x14ac:dyDescent="0.35">
      <c r="A4563" s="7" t="s">
        <v>3114</v>
      </c>
      <c r="B4563" s="7" t="s">
        <v>8725</v>
      </c>
      <c r="C4563" s="7" t="s">
        <v>8747</v>
      </c>
      <c r="D4563" s="7" t="s">
        <v>8726</v>
      </c>
      <c r="E4563" s="7" t="s">
        <v>8727</v>
      </c>
      <c r="F4563" s="7" t="s">
        <v>11896</v>
      </c>
    </row>
    <row r="4564" spans="1:6" x14ac:dyDescent="0.35">
      <c r="A4564" s="7" t="s">
        <v>3114</v>
      </c>
      <c r="B4564" s="7" t="s">
        <v>8683</v>
      </c>
      <c r="C4564" s="7" t="s">
        <v>8977</v>
      </c>
      <c r="D4564" s="7" t="s">
        <v>8977</v>
      </c>
      <c r="E4564" s="7" t="s">
        <v>8977</v>
      </c>
      <c r="F4564" s="7" t="s">
        <v>11896</v>
      </c>
    </row>
    <row r="4565" spans="1:6" hidden="1" x14ac:dyDescent="0.35">
      <c r="A4565" s="7" t="s">
        <v>7934</v>
      </c>
      <c r="B4565" s="7" t="s">
        <v>8683</v>
      </c>
      <c r="C4565" s="7" t="s">
        <v>8709</v>
      </c>
      <c r="D4565" s="7" t="s">
        <v>8721</v>
      </c>
      <c r="E4565" s="7" t="s">
        <v>8755</v>
      </c>
      <c r="F4565" s="7" t="s">
        <v>11855</v>
      </c>
    </row>
    <row r="4566" spans="1:6" hidden="1" x14ac:dyDescent="0.35">
      <c r="A4566" s="7" t="s">
        <v>3115</v>
      </c>
      <c r="B4566" s="7" t="s">
        <v>8683</v>
      </c>
      <c r="C4566" s="7" t="s">
        <v>8709</v>
      </c>
      <c r="D4566" s="7" t="s">
        <v>8721</v>
      </c>
      <c r="E4566" s="7" t="s">
        <v>8755</v>
      </c>
      <c r="F4566" s="7" t="s">
        <v>11897</v>
      </c>
    </row>
    <row r="4567" spans="1:6" hidden="1" x14ac:dyDescent="0.35">
      <c r="A4567" s="7" t="s">
        <v>3116</v>
      </c>
      <c r="B4567" s="7" t="s">
        <v>8683</v>
      </c>
      <c r="C4567" s="7" t="s">
        <v>8688</v>
      </c>
      <c r="D4567" s="7" t="s">
        <v>8721</v>
      </c>
      <c r="E4567" s="7" t="s">
        <v>8755</v>
      </c>
      <c r="F4567" s="7" t="s">
        <v>11898</v>
      </c>
    </row>
    <row r="4568" spans="1:6" hidden="1" x14ac:dyDescent="0.35">
      <c r="A4568" s="7" t="s">
        <v>3117</v>
      </c>
      <c r="B4568" s="7" t="s">
        <v>8683</v>
      </c>
      <c r="C4568" s="7" t="s">
        <v>8709</v>
      </c>
      <c r="D4568" s="7" t="s">
        <v>8721</v>
      </c>
      <c r="E4568" s="7" t="s">
        <v>8755</v>
      </c>
      <c r="F4568" s="7" t="s">
        <v>11899</v>
      </c>
    </row>
    <row r="4569" spans="1:6" hidden="1" x14ac:dyDescent="0.35">
      <c r="A4569" s="7" t="s">
        <v>3118</v>
      </c>
      <c r="B4569" s="7" t="s">
        <v>8683</v>
      </c>
      <c r="C4569" s="7" t="s">
        <v>8688</v>
      </c>
      <c r="D4569" s="7" t="s">
        <v>8721</v>
      </c>
      <c r="E4569" s="7" t="s">
        <v>8755</v>
      </c>
      <c r="F4569" s="7" t="s">
        <v>11381</v>
      </c>
    </row>
    <row r="4570" spans="1:6" hidden="1" x14ac:dyDescent="0.35">
      <c r="A4570" s="7" t="s">
        <v>3119</v>
      </c>
      <c r="B4570" s="7" t="s">
        <v>8683</v>
      </c>
      <c r="C4570" s="7" t="s">
        <v>8709</v>
      </c>
      <c r="D4570" s="7" t="s">
        <v>8721</v>
      </c>
      <c r="E4570" s="7" t="s">
        <v>8755</v>
      </c>
      <c r="F4570" s="7" t="s">
        <v>11900</v>
      </c>
    </row>
    <row r="4571" spans="1:6" hidden="1" x14ac:dyDescent="0.35">
      <c r="A4571" s="7" t="s">
        <v>3120</v>
      </c>
      <c r="B4571" s="7" t="s">
        <v>8725</v>
      </c>
      <c r="C4571" s="7" t="s">
        <v>8688</v>
      </c>
      <c r="D4571" s="7" t="s">
        <v>8726</v>
      </c>
      <c r="E4571" s="7" t="s">
        <v>8727</v>
      </c>
      <c r="F4571" s="7" t="s">
        <v>11901</v>
      </c>
    </row>
    <row r="4572" spans="1:6" x14ac:dyDescent="0.35">
      <c r="A4572" s="7" t="s">
        <v>3120</v>
      </c>
      <c r="B4572" s="7" t="s">
        <v>8683</v>
      </c>
      <c r="C4572" s="7" t="s">
        <v>8977</v>
      </c>
      <c r="D4572" s="7" t="s">
        <v>8977</v>
      </c>
      <c r="E4572" s="7" t="s">
        <v>8977</v>
      </c>
      <c r="F4572" s="7" t="s">
        <v>11901</v>
      </c>
    </row>
    <row r="4573" spans="1:6" hidden="1" x14ac:dyDescent="0.35">
      <c r="A4573" s="7" t="s">
        <v>3121</v>
      </c>
      <c r="B4573" s="7" t="s">
        <v>8725</v>
      </c>
      <c r="C4573" s="7" t="s">
        <v>8688</v>
      </c>
      <c r="D4573" s="7" t="s">
        <v>8726</v>
      </c>
      <c r="E4573" s="7" t="s">
        <v>8727</v>
      </c>
      <c r="F4573" s="7" t="s">
        <v>11902</v>
      </c>
    </row>
    <row r="4574" spans="1:6" hidden="1" x14ac:dyDescent="0.35">
      <c r="A4574" s="7" t="s">
        <v>3122</v>
      </c>
      <c r="B4574" s="7" t="s">
        <v>8725</v>
      </c>
      <c r="C4574" s="7" t="s">
        <v>8688</v>
      </c>
      <c r="D4574" s="7" t="s">
        <v>8726</v>
      </c>
      <c r="E4574" s="7" t="s">
        <v>9101</v>
      </c>
      <c r="F4574" s="7" t="s">
        <v>11903</v>
      </c>
    </row>
    <row r="4575" spans="1:6" x14ac:dyDescent="0.35">
      <c r="A4575" s="7" t="s">
        <v>3122</v>
      </c>
      <c r="B4575" s="7" t="s">
        <v>8683</v>
      </c>
      <c r="C4575" s="7" t="s">
        <v>8977</v>
      </c>
      <c r="D4575" s="7" t="s">
        <v>8977</v>
      </c>
      <c r="E4575" s="7" t="s">
        <v>8977</v>
      </c>
      <c r="F4575" s="7" t="s">
        <v>11903</v>
      </c>
    </row>
    <row r="4576" spans="1:6" hidden="1" x14ac:dyDescent="0.35">
      <c r="A4576" s="7" t="s">
        <v>3123</v>
      </c>
      <c r="B4576" s="7" t="s">
        <v>8683</v>
      </c>
      <c r="C4576" s="7" t="s">
        <v>8684</v>
      </c>
      <c r="D4576" s="7" t="s">
        <v>8721</v>
      </c>
      <c r="E4576" s="7" t="s">
        <v>8755</v>
      </c>
      <c r="F4576" s="7" t="s">
        <v>11904</v>
      </c>
    </row>
    <row r="4577" spans="1:6" hidden="1" x14ac:dyDescent="0.35">
      <c r="A4577" s="7" t="s">
        <v>3124</v>
      </c>
      <c r="B4577" s="7" t="s">
        <v>8683</v>
      </c>
      <c r="C4577" s="7" t="s">
        <v>8747</v>
      </c>
      <c r="D4577" s="7" t="s">
        <v>8721</v>
      </c>
      <c r="E4577" s="7" t="s">
        <v>8815</v>
      </c>
      <c r="F4577" s="7" t="s">
        <v>11905</v>
      </c>
    </row>
    <row r="4578" spans="1:6" hidden="1" x14ac:dyDescent="0.35">
      <c r="A4578" s="7" t="s">
        <v>3125</v>
      </c>
      <c r="B4578" s="7" t="s">
        <v>8683</v>
      </c>
      <c r="C4578" s="7" t="s">
        <v>8747</v>
      </c>
      <c r="D4578" s="7" t="s">
        <v>8721</v>
      </c>
      <c r="E4578" s="7" t="s">
        <v>8815</v>
      </c>
      <c r="F4578" s="7" t="s">
        <v>11906</v>
      </c>
    </row>
    <row r="4579" spans="1:6" hidden="1" x14ac:dyDescent="0.35">
      <c r="A4579" s="7" t="s">
        <v>3126</v>
      </c>
      <c r="B4579" s="7" t="s">
        <v>8683</v>
      </c>
      <c r="C4579" s="7" t="s">
        <v>8684</v>
      </c>
      <c r="D4579" s="7" t="s">
        <v>8721</v>
      </c>
      <c r="E4579" s="7" t="s">
        <v>8815</v>
      </c>
      <c r="F4579" s="7" t="s">
        <v>11907</v>
      </c>
    </row>
    <row r="4580" spans="1:6" hidden="1" x14ac:dyDescent="0.35">
      <c r="A4580" s="7" t="s">
        <v>3127</v>
      </c>
      <c r="B4580" s="7" t="s">
        <v>8683</v>
      </c>
      <c r="C4580" s="7" t="s">
        <v>8709</v>
      </c>
      <c r="D4580" s="7" t="s">
        <v>8721</v>
      </c>
      <c r="E4580" s="7" t="s">
        <v>8815</v>
      </c>
      <c r="F4580" s="7" t="s">
        <v>11908</v>
      </c>
    </row>
    <row r="4581" spans="1:6" hidden="1" x14ac:dyDescent="0.35">
      <c r="A4581" s="7" t="s">
        <v>3128</v>
      </c>
      <c r="B4581" s="7" t="s">
        <v>8683</v>
      </c>
      <c r="C4581" s="7" t="s">
        <v>8688</v>
      </c>
      <c r="D4581" s="7" t="s">
        <v>8721</v>
      </c>
      <c r="E4581" s="7" t="s">
        <v>8810</v>
      </c>
      <c r="F4581" s="7" t="s">
        <v>11909</v>
      </c>
    </row>
    <row r="4582" spans="1:6" hidden="1" x14ac:dyDescent="0.35">
      <c r="A4582" s="7" t="s">
        <v>3129</v>
      </c>
      <c r="B4582" s="7" t="s">
        <v>8683</v>
      </c>
      <c r="C4582" s="7" t="s">
        <v>8709</v>
      </c>
      <c r="D4582" s="7" t="s">
        <v>8721</v>
      </c>
      <c r="E4582" s="7" t="s">
        <v>8810</v>
      </c>
      <c r="F4582" s="7" t="s">
        <v>11910</v>
      </c>
    </row>
    <row r="4583" spans="1:6" hidden="1" x14ac:dyDescent="0.35">
      <c r="A4583" s="7" t="s">
        <v>3130</v>
      </c>
      <c r="B4583" s="7" t="s">
        <v>8683</v>
      </c>
      <c r="C4583" s="7" t="s">
        <v>8747</v>
      </c>
      <c r="D4583" s="7" t="s">
        <v>8721</v>
      </c>
      <c r="E4583" s="7" t="s">
        <v>8815</v>
      </c>
      <c r="F4583" s="7" t="s">
        <v>11911</v>
      </c>
    </row>
    <row r="4584" spans="1:6" hidden="1" x14ac:dyDescent="0.35">
      <c r="A4584" s="7" t="s">
        <v>3131</v>
      </c>
      <c r="B4584" s="7" t="s">
        <v>8683</v>
      </c>
      <c r="C4584" s="7" t="s">
        <v>8688</v>
      </c>
      <c r="D4584" s="7" t="s">
        <v>8721</v>
      </c>
      <c r="E4584" s="7" t="s">
        <v>8815</v>
      </c>
      <c r="F4584" s="7" t="s">
        <v>11912</v>
      </c>
    </row>
    <row r="4585" spans="1:6" hidden="1" x14ac:dyDescent="0.35">
      <c r="A4585" s="7" t="s">
        <v>3132</v>
      </c>
      <c r="B4585" s="7" t="s">
        <v>8683</v>
      </c>
      <c r="C4585" s="7" t="s">
        <v>8684</v>
      </c>
      <c r="D4585" s="7" t="s">
        <v>8721</v>
      </c>
      <c r="E4585" s="7" t="s">
        <v>8815</v>
      </c>
      <c r="F4585" s="7" t="s">
        <v>11913</v>
      </c>
    </row>
    <row r="4586" spans="1:6" hidden="1" x14ac:dyDescent="0.35">
      <c r="A4586" s="7" t="s">
        <v>3133</v>
      </c>
      <c r="B4586" s="7" t="s">
        <v>8683</v>
      </c>
      <c r="C4586" s="7" t="s">
        <v>8747</v>
      </c>
      <c r="D4586" s="7" t="s">
        <v>8721</v>
      </c>
      <c r="E4586" s="7" t="s">
        <v>8815</v>
      </c>
      <c r="F4586" s="7" t="s">
        <v>11914</v>
      </c>
    </row>
    <row r="4587" spans="1:6" hidden="1" x14ac:dyDescent="0.35">
      <c r="A4587" s="7" t="s">
        <v>3134</v>
      </c>
      <c r="B4587" s="7" t="s">
        <v>8683</v>
      </c>
      <c r="C4587" s="7" t="s">
        <v>8747</v>
      </c>
      <c r="D4587" s="7" t="s">
        <v>8721</v>
      </c>
      <c r="E4587" s="7" t="s">
        <v>8815</v>
      </c>
      <c r="F4587" s="7" t="s">
        <v>11915</v>
      </c>
    </row>
    <row r="4588" spans="1:6" hidden="1" x14ac:dyDescent="0.35">
      <c r="A4588" s="7" t="s">
        <v>3135</v>
      </c>
      <c r="B4588" s="7" t="s">
        <v>8683</v>
      </c>
      <c r="C4588" s="7" t="s">
        <v>8684</v>
      </c>
      <c r="D4588" s="7" t="s">
        <v>8721</v>
      </c>
      <c r="E4588" s="7" t="s">
        <v>8815</v>
      </c>
      <c r="F4588" s="7" t="s">
        <v>11916</v>
      </c>
    </row>
    <row r="4589" spans="1:6" hidden="1" x14ac:dyDescent="0.35">
      <c r="A4589" s="7" t="s">
        <v>3136</v>
      </c>
      <c r="B4589" s="7" t="s">
        <v>8683</v>
      </c>
      <c r="C4589" s="7" t="s">
        <v>8747</v>
      </c>
      <c r="D4589" s="7" t="s">
        <v>8721</v>
      </c>
      <c r="E4589" s="7" t="s">
        <v>8815</v>
      </c>
      <c r="F4589" s="7" t="s">
        <v>11917</v>
      </c>
    </row>
    <row r="4590" spans="1:6" hidden="1" x14ac:dyDescent="0.35">
      <c r="A4590" s="7" t="s">
        <v>3137</v>
      </c>
      <c r="B4590" s="7" t="s">
        <v>8683</v>
      </c>
      <c r="C4590" s="7" t="s">
        <v>8684</v>
      </c>
      <c r="D4590" s="7" t="s">
        <v>8721</v>
      </c>
      <c r="E4590" s="7" t="s">
        <v>8815</v>
      </c>
      <c r="F4590" s="7" t="s">
        <v>11918</v>
      </c>
    </row>
    <row r="4591" spans="1:6" hidden="1" x14ac:dyDescent="0.35">
      <c r="A4591" s="7" t="s">
        <v>3138</v>
      </c>
      <c r="B4591" s="7" t="s">
        <v>8683</v>
      </c>
      <c r="C4591" s="7" t="s">
        <v>8688</v>
      </c>
      <c r="D4591" s="7" t="s">
        <v>8721</v>
      </c>
      <c r="E4591" s="7" t="s">
        <v>8815</v>
      </c>
      <c r="F4591" s="7" t="s">
        <v>11919</v>
      </c>
    </row>
    <row r="4592" spans="1:6" hidden="1" x14ac:dyDescent="0.35">
      <c r="A4592" s="7" t="s">
        <v>3139</v>
      </c>
      <c r="B4592" s="7" t="s">
        <v>8683</v>
      </c>
      <c r="C4592" s="7" t="s">
        <v>8688</v>
      </c>
      <c r="D4592" s="7" t="s">
        <v>8721</v>
      </c>
      <c r="E4592" s="7" t="s">
        <v>8810</v>
      </c>
      <c r="F4592" s="7" t="s">
        <v>11920</v>
      </c>
    </row>
    <row r="4593" spans="1:6" hidden="1" x14ac:dyDescent="0.35">
      <c r="A4593" s="7" t="s">
        <v>3140</v>
      </c>
      <c r="B4593" s="7" t="s">
        <v>8683</v>
      </c>
      <c r="C4593" s="7" t="s">
        <v>8684</v>
      </c>
      <c r="D4593" s="7" t="s">
        <v>8721</v>
      </c>
      <c r="E4593" s="7" t="s">
        <v>8815</v>
      </c>
      <c r="F4593" s="7" t="s">
        <v>11920</v>
      </c>
    </row>
    <row r="4594" spans="1:6" hidden="1" x14ac:dyDescent="0.35">
      <c r="A4594" s="7" t="s">
        <v>3141</v>
      </c>
      <c r="B4594" s="7" t="s">
        <v>8683</v>
      </c>
      <c r="C4594" s="7" t="s">
        <v>8709</v>
      </c>
      <c r="D4594" s="7" t="s">
        <v>8721</v>
      </c>
      <c r="E4594" s="7" t="s">
        <v>8815</v>
      </c>
      <c r="F4594" s="7" t="s">
        <v>11921</v>
      </c>
    </row>
    <row r="4595" spans="1:6" hidden="1" x14ac:dyDescent="0.35">
      <c r="A4595" s="7" t="s">
        <v>3142</v>
      </c>
      <c r="B4595" s="7" t="s">
        <v>8683</v>
      </c>
      <c r="C4595" s="7" t="s">
        <v>8709</v>
      </c>
      <c r="D4595" s="7" t="s">
        <v>8721</v>
      </c>
      <c r="E4595" s="7" t="s">
        <v>8810</v>
      </c>
      <c r="F4595" s="7" t="s">
        <v>11922</v>
      </c>
    </row>
    <row r="4596" spans="1:6" hidden="1" x14ac:dyDescent="0.35">
      <c r="A4596" s="7" t="s">
        <v>3143</v>
      </c>
      <c r="B4596" s="7" t="s">
        <v>8683</v>
      </c>
      <c r="C4596" s="7" t="s">
        <v>8688</v>
      </c>
      <c r="D4596" s="7" t="s">
        <v>8721</v>
      </c>
      <c r="E4596" s="7" t="s">
        <v>8755</v>
      </c>
      <c r="F4596" s="7" t="s">
        <v>11923</v>
      </c>
    </row>
    <row r="4597" spans="1:6" hidden="1" x14ac:dyDescent="0.35">
      <c r="A4597" s="7" t="s">
        <v>3144</v>
      </c>
      <c r="B4597" s="7" t="s">
        <v>8683</v>
      </c>
      <c r="C4597" s="7" t="s">
        <v>8747</v>
      </c>
      <c r="D4597" s="7" t="s">
        <v>8721</v>
      </c>
      <c r="E4597" s="7" t="s">
        <v>8755</v>
      </c>
      <c r="F4597" s="7" t="s">
        <v>11924</v>
      </c>
    </row>
    <row r="4598" spans="1:6" hidden="1" x14ac:dyDescent="0.35">
      <c r="A4598" s="7" t="s">
        <v>7935</v>
      </c>
      <c r="B4598" s="7" t="s">
        <v>8683</v>
      </c>
      <c r="C4598" s="7" t="s">
        <v>8684</v>
      </c>
      <c r="D4598" s="7" t="s">
        <v>8721</v>
      </c>
      <c r="E4598" s="7" t="s">
        <v>8815</v>
      </c>
      <c r="F4598" s="7" t="s">
        <v>11925</v>
      </c>
    </row>
    <row r="4599" spans="1:6" hidden="1" x14ac:dyDescent="0.35">
      <c r="A4599" s="7" t="s">
        <v>7936</v>
      </c>
      <c r="B4599" s="7" t="s">
        <v>8683</v>
      </c>
      <c r="C4599" s="7" t="s">
        <v>8684</v>
      </c>
      <c r="D4599" s="7" t="s">
        <v>8721</v>
      </c>
      <c r="E4599" s="7" t="s">
        <v>8815</v>
      </c>
      <c r="F4599" s="7" t="s">
        <v>11926</v>
      </c>
    </row>
    <row r="4600" spans="1:6" hidden="1" x14ac:dyDescent="0.35">
      <c r="A4600" s="7" t="s">
        <v>3145</v>
      </c>
      <c r="B4600" s="7" t="s">
        <v>8725</v>
      </c>
      <c r="C4600" s="7" t="s">
        <v>8709</v>
      </c>
      <c r="D4600" s="7" t="s">
        <v>8726</v>
      </c>
      <c r="E4600" s="7" t="s">
        <v>8727</v>
      </c>
      <c r="F4600" s="7" t="s">
        <v>11927</v>
      </c>
    </row>
    <row r="4601" spans="1:6" hidden="1" x14ac:dyDescent="0.35">
      <c r="A4601" s="7" t="s">
        <v>3145</v>
      </c>
      <c r="B4601" s="7" t="s">
        <v>8683</v>
      </c>
      <c r="C4601" s="7" t="s">
        <v>8684</v>
      </c>
      <c r="D4601" s="7" t="s">
        <v>8721</v>
      </c>
      <c r="E4601" s="7" t="s">
        <v>8755</v>
      </c>
      <c r="F4601" s="7" t="s">
        <v>11927</v>
      </c>
    </row>
    <row r="4602" spans="1:6" hidden="1" x14ac:dyDescent="0.35">
      <c r="A4602" s="7" t="s">
        <v>3146</v>
      </c>
      <c r="B4602" s="7" t="s">
        <v>8725</v>
      </c>
      <c r="C4602" s="7" t="s">
        <v>8684</v>
      </c>
      <c r="D4602" s="7" t="s">
        <v>8726</v>
      </c>
      <c r="E4602" s="7" t="s">
        <v>8727</v>
      </c>
      <c r="F4602" s="7" t="s">
        <v>11928</v>
      </c>
    </row>
    <row r="4603" spans="1:6" hidden="1" x14ac:dyDescent="0.35">
      <c r="A4603" s="7" t="s">
        <v>3146</v>
      </c>
      <c r="B4603" s="7" t="s">
        <v>8683</v>
      </c>
      <c r="C4603" s="7" t="s">
        <v>8684</v>
      </c>
      <c r="D4603" s="7" t="s">
        <v>8721</v>
      </c>
      <c r="E4603" s="7" t="s">
        <v>8755</v>
      </c>
      <c r="F4603" s="7" t="s">
        <v>11928</v>
      </c>
    </row>
    <row r="4604" spans="1:6" hidden="1" x14ac:dyDescent="0.35">
      <c r="A4604" s="7" t="s">
        <v>3147</v>
      </c>
      <c r="B4604" s="7" t="s">
        <v>8725</v>
      </c>
      <c r="C4604" s="7" t="s">
        <v>8709</v>
      </c>
      <c r="D4604" s="7" t="s">
        <v>8726</v>
      </c>
      <c r="E4604" s="7" t="s">
        <v>8727</v>
      </c>
      <c r="F4604" s="7" t="s">
        <v>11929</v>
      </c>
    </row>
    <row r="4605" spans="1:6" hidden="1" x14ac:dyDescent="0.35">
      <c r="A4605" s="7" t="s">
        <v>3147</v>
      </c>
      <c r="B4605" s="7" t="s">
        <v>8683</v>
      </c>
      <c r="C4605" s="7" t="s">
        <v>8684</v>
      </c>
      <c r="D4605" s="7" t="s">
        <v>8721</v>
      </c>
      <c r="E4605" s="7" t="s">
        <v>8755</v>
      </c>
      <c r="F4605" s="7" t="s">
        <v>11929</v>
      </c>
    </row>
    <row r="4606" spans="1:6" hidden="1" x14ac:dyDescent="0.35">
      <c r="A4606" s="7" t="s">
        <v>3148</v>
      </c>
      <c r="B4606" s="7" t="s">
        <v>8725</v>
      </c>
      <c r="C4606" s="7" t="s">
        <v>8709</v>
      </c>
      <c r="D4606" s="7" t="s">
        <v>8726</v>
      </c>
      <c r="E4606" s="7" t="s">
        <v>8727</v>
      </c>
      <c r="F4606" s="7" t="s">
        <v>11930</v>
      </c>
    </row>
    <row r="4607" spans="1:6" hidden="1" x14ac:dyDescent="0.35">
      <c r="A4607" s="7" t="s">
        <v>3148</v>
      </c>
      <c r="B4607" s="7" t="s">
        <v>8683</v>
      </c>
      <c r="C4607" s="7" t="s">
        <v>8684</v>
      </c>
      <c r="D4607" s="7" t="s">
        <v>8721</v>
      </c>
      <c r="E4607" s="7" t="s">
        <v>8755</v>
      </c>
      <c r="F4607" s="7" t="s">
        <v>11930</v>
      </c>
    </row>
    <row r="4608" spans="1:6" hidden="1" x14ac:dyDescent="0.35">
      <c r="A4608" s="7" t="s">
        <v>3149</v>
      </c>
      <c r="B4608" s="7" t="s">
        <v>8683</v>
      </c>
      <c r="C4608" s="7" t="s">
        <v>8684</v>
      </c>
      <c r="D4608" s="7" t="s">
        <v>8721</v>
      </c>
      <c r="E4608" s="7" t="s">
        <v>8755</v>
      </c>
      <c r="F4608" s="7" t="s">
        <v>11931</v>
      </c>
    </row>
    <row r="4609" spans="1:6" hidden="1" x14ac:dyDescent="0.35">
      <c r="A4609" s="7" t="s">
        <v>3150</v>
      </c>
      <c r="B4609" s="7" t="s">
        <v>8683</v>
      </c>
      <c r="C4609" s="7" t="s">
        <v>8684</v>
      </c>
      <c r="D4609" s="7" t="s">
        <v>8721</v>
      </c>
      <c r="E4609" s="7" t="s">
        <v>8755</v>
      </c>
      <c r="F4609" s="7" t="s">
        <v>11932</v>
      </c>
    </row>
    <row r="4610" spans="1:6" hidden="1" x14ac:dyDescent="0.35">
      <c r="A4610" s="7" t="s">
        <v>3151</v>
      </c>
      <c r="B4610" s="7" t="s">
        <v>8683</v>
      </c>
      <c r="C4610" s="7" t="s">
        <v>8684</v>
      </c>
      <c r="D4610" s="7" t="s">
        <v>8721</v>
      </c>
      <c r="E4610" s="7" t="s">
        <v>8755</v>
      </c>
      <c r="F4610" s="7" t="s">
        <v>11933</v>
      </c>
    </row>
    <row r="4611" spans="1:6" hidden="1" x14ac:dyDescent="0.35">
      <c r="A4611" s="7" t="s">
        <v>3152</v>
      </c>
      <c r="B4611" s="7" t="s">
        <v>8683</v>
      </c>
      <c r="C4611" s="7" t="s">
        <v>8684</v>
      </c>
      <c r="D4611" s="7" t="s">
        <v>8721</v>
      </c>
      <c r="E4611" s="7" t="s">
        <v>8755</v>
      </c>
      <c r="F4611" s="7" t="s">
        <v>11934</v>
      </c>
    </row>
    <row r="4612" spans="1:6" hidden="1" x14ac:dyDescent="0.35">
      <c r="A4612" s="7" t="s">
        <v>3153</v>
      </c>
      <c r="B4612" s="7" t="s">
        <v>8683</v>
      </c>
      <c r="C4612" s="7" t="s">
        <v>8684</v>
      </c>
      <c r="D4612" s="7" t="s">
        <v>8721</v>
      </c>
      <c r="E4612" s="7" t="s">
        <v>8755</v>
      </c>
      <c r="F4612" s="7" t="s">
        <v>11935</v>
      </c>
    </row>
    <row r="4613" spans="1:6" hidden="1" x14ac:dyDescent="0.35">
      <c r="A4613" s="7" t="s">
        <v>3154</v>
      </c>
      <c r="B4613" s="7" t="s">
        <v>8683</v>
      </c>
      <c r="C4613" s="7" t="s">
        <v>8684</v>
      </c>
      <c r="D4613" s="7" t="s">
        <v>8721</v>
      </c>
      <c r="E4613" s="7" t="s">
        <v>8755</v>
      </c>
      <c r="F4613" s="7" t="s">
        <v>11936</v>
      </c>
    </row>
    <row r="4614" spans="1:6" hidden="1" x14ac:dyDescent="0.35">
      <c r="A4614" s="7" t="s">
        <v>3155</v>
      </c>
      <c r="B4614" s="7" t="s">
        <v>8683</v>
      </c>
      <c r="C4614" s="7" t="s">
        <v>8684</v>
      </c>
      <c r="D4614" s="7" t="s">
        <v>8721</v>
      </c>
      <c r="E4614" s="7" t="s">
        <v>8753</v>
      </c>
      <c r="F4614" s="7" t="s">
        <v>11937</v>
      </c>
    </row>
    <row r="4615" spans="1:6" hidden="1" x14ac:dyDescent="0.35">
      <c r="A4615" s="7" t="s">
        <v>3156</v>
      </c>
      <c r="B4615" s="7" t="s">
        <v>8683</v>
      </c>
      <c r="C4615" s="7" t="s">
        <v>8684</v>
      </c>
      <c r="D4615" s="7" t="s">
        <v>8721</v>
      </c>
      <c r="E4615" s="7" t="s">
        <v>8753</v>
      </c>
      <c r="F4615" s="7" t="s">
        <v>11938</v>
      </c>
    </row>
    <row r="4616" spans="1:6" hidden="1" x14ac:dyDescent="0.35">
      <c r="A4616" s="7" t="s">
        <v>3157</v>
      </c>
      <c r="B4616" s="7" t="s">
        <v>8683</v>
      </c>
      <c r="C4616" s="7" t="s">
        <v>8684</v>
      </c>
      <c r="D4616" s="7" t="s">
        <v>8721</v>
      </c>
      <c r="E4616" s="7" t="s">
        <v>8753</v>
      </c>
      <c r="F4616" s="7" t="s">
        <v>11939</v>
      </c>
    </row>
    <row r="4617" spans="1:6" hidden="1" x14ac:dyDescent="0.35">
      <c r="A4617" s="7" t="s">
        <v>3158</v>
      </c>
      <c r="B4617" s="7" t="s">
        <v>8683</v>
      </c>
      <c r="C4617" s="7" t="s">
        <v>8688</v>
      </c>
      <c r="D4617" s="7" t="s">
        <v>8721</v>
      </c>
      <c r="E4617" s="7" t="s">
        <v>8810</v>
      </c>
      <c r="F4617" s="7" t="s">
        <v>11940</v>
      </c>
    </row>
    <row r="4618" spans="1:6" x14ac:dyDescent="0.35">
      <c r="A4618" s="7" t="s">
        <v>3159</v>
      </c>
      <c r="B4618" s="7" t="s">
        <v>8725</v>
      </c>
      <c r="C4618" s="7" t="s">
        <v>8977</v>
      </c>
      <c r="D4618" s="7" t="s">
        <v>8977</v>
      </c>
      <c r="E4618" s="7" t="s">
        <v>8977</v>
      </c>
      <c r="F4618" s="7" t="s">
        <v>11941</v>
      </c>
    </row>
    <row r="4619" spans="1:6" hidden="1" x14ac:dyDescent="0.35">
      <c r="A4619" s="7" t="s">
        <v>3159</v>
      </c>
      <c r="B4619" s="7" t="s">
        <v>8683</v>
      </c>
      <c r="C4619" s="7" t="s">
        <v>8747</v>
      </c>
      <c r="D4619" s="7" t="s">
        <v>8721</v>
      </c>
      <c r="E4619" s="7" t="s">
        <v>8755</v>
      </c>
      <c r="F4619" s="7" t="s">
        <v>11941</v>
      </c>
    </row>
    <row r="4620" spans="1:6" hidden="1" x14ac:dyDescent="0.35">
      <c r="A4620" s="7" t="s">
        <v>3160</v>
      </c>
      <c r="B4620" s="7" t="s">
        <v>8683</v>
      </c>
      <c r="C4620" s="7" t="s">
        <v>8688</v>
      </c>
      <c r="D4620" s="7" t="s">
        <v>8721</v>
      </c>
      <c r="E4620" s="7" t="s">
        <v>8755</v>
      </c>
      <c r="F4620" s="7" t="s">
        <v>11942</v>
      </c>
    </row>
    <row r="4621" spans="1:6" hidden="1" x14ac:dyDescent="0.35">
      <c r="A4621" s="7" t="s">
        <v>3161</v>
      </c>
      <c r="B4621" s="7" t="s">
        <v>8683</v>
      </c>
      <c r="C4621" s="7" t="s">
        <v>8688</v>
      </c>
      <c r="D4621" s="7" t="s">
        <v>8721</v>
      </c>
      <c r="E4621" s="7" t="s">
        <v>8753</v>
      </c>
      <c r="F4621" s="7" t="s">
        <v>11943</v>
      </c>
    </row>
    <row r="4622" spans="1:6" hidden="1" x14ac:dyDescent="0.35">
      <c r="A4622" s="7" t="s">
        <v>3162</v>
      </c>
      <c r="B4622" s="7" t="s">
        <v>8683</v>
      </c>
      <c r="C4622" s="7" t="s">
        <v>8684</v>
      </c>
      <c r="D4622" s="7" t="s">
        <v>8721</v>
      </c>
      <c r="E4622" s="7" t="s">
        <v>8753</v>
      </c>
      <c r="F4622" s="7" t="s">
        <v>11798</v>
      </c>
    </row>
    <row r="4623" spans="1:6" hidden="1" x14ac:dyDescent="0.35">
      <c r="A4623" s="7" t="s">
        <v>3163</v>
      </c>
      <c r="B4623" s="7" t="s">
        <v>8683</v>
      </c>
      <c r="C4623" s="7" t="s">
        <v>8747</v>
      </c>
      <c r="D4623" s="7" t="s">
        <v>8721</v>
      </c>
      <c r="E4623" s="7" t="s">
        <v>8753</v>
      </c>
      <c r="F4623" s="7" t="s">
        <v>8825</v>
      </c>
    </row>
    <row r="4624" spans="1:6" hidden="1" x14ac:dyDescent="0.35">
      <c r="A4624" s="7" t="s">
        <v>3164</v>
      </c>
      <c r="B4624" s="7" t="s">
        <v>8683</v>
      </c>
      <c r="C4624" s="7" t="s">
        <v>8747</v>
      </c>
      <c r="D4624" s="7" t="s">
        <v>8721</v>
      </c>
      <c r="E4624" s="7" t="s">
        <v>8736</v>
      </c>
      <c r="F4624" s="7" t="s">
        <v>11944</v>
      </c>
    </row>
    <row r="4625" spans="1:6" hidden="1" x14ac:dyDescent="0.35">
      <c r="A4625" s="7" t="s">
        <v>7937</v>
      </c>
      <c r="B4625" s="7" t="s">
        <v>8683</v>
      </c>
      <c r="C4625" s="7" t="s">
        <v>8747</v>
      </c>
      <c r="D4625" s="7" t="s">
        <v>8721</v>
      </c>
      <c r="E4625" s="7" t="s">
        <v>9133</v>
      </c>
      <c r="F4625" s="7" t="s">
        <v>11945</v>
      </c>
    </row>
    <row r="4626" spans="1:6" hidden="1" x14ac:dyDescent="0.35">
      <c r="A4626" s="7" t="s">
        <v>3165</v>
      </c>
      <c r="B4626" s="7" t="s">
        <v>8683</v>
      </c>
      <c r="C4626" s="7" t="s">
        <v>8747</v>
      </c>
      <c r="D4626" s="7" t="s">
        <v>8721</v>
      </c>
      <c r="E4626" s="7" t="s">
        <v>9133</v>
      </c>
      <c r="F4626" s="7" t="s">
        <v>11946</v>
      </c>
    </row>
    <row r="4627" spans="1:6" hidden="1" x14ac:dyDescent="0.35">
      <c r="A4627" s="7" t="s">
        <v>3166</v>
      </c>
      <c r="B4627" s="7" t="s">
        <v>8683</v>
      </c>
      <c r="C4627" s="7" t="s">
        <v>8700</v>
      </c>
      <c r="D4627" s="7" t="s">
        <v>8721</v>
      </c>
      <c r="E4627" s="7" t="s">
        <v>8753</v>
      </c>
      <c r="F4627" s="7" t="s">
        <v>11947</v>
      </c>
    </row>
    <row r="4628" spans="1:6" hidden="1" x14ac:dyDescent="0.35">
      <c r="A4628" s="7" t="s">
        <v>3167</v>
      </c>
      <c r="B4628" s="7" t="s">
        <v>8683</v>
      </c>
      <c r="C4628" s="7" t="s">
        <v>8684</v>
      </c>
      <c r="D4628" s="7" t="s">
        <v>8721</v>
      </c>
      <c r="E4628" s="7" t="s">
        <v>8753</v>
      </c>
      <c r="F4628" s="7" t="s">
        <v>11947</v>
      </c>
    </row>
    <row r="4629" spans="1:6" hidden="1" x14ac:dyDescent="0.35">
      <c r="A4629" s="7" t="s">
        <v>3168</v>
      </c>
      <c r="B4629" s="7" t="s">
        <v>8683</v>
      </c>
      <c r="C4629" s="7" t="s">
        <v>8709</v>
      </c>
      <c r="D4629" s="7" t="s">
        <v>8721</v>
      </c>
      <c r="E4629" s="7" t="s">
        <v>8753</v>
      </c>
      <c r="F4629" s="7" t="s">
        <v>11948</v>
      </c>
    </row>
    <row r="4630" spans="1:6" hidden="1" x14ac:dyDescent="0.35">
      <c r="A4630" s="7" t="s">
        <v>3169</v>
      </c>
      <c r="B4630" s="7" t="s">
        <v>8683</v>
      </c>
      <c r="C4630" s="7" t="s">
        <v>8684</v>
      </c>
      <c r="D4630" s="7" t="s">
        <v>8721</v>
      </c>
      <c r="E4630" s="7" t="s">
        <v>8753</v>
      </c>
      <c r="F4630" s="7" t="s">
        <v>11948</v>
      </c>
    </row>
    <row r="4631" spans="1:6" hidden="1" x14ac:dyDescent="0.35">
      <c r="A4631" s="7" t="s">
        <v>3170</v>
      </c>
      <c r="B4631" s="7" t="s">
        <v>8683</v>
      </c>
      <c r="C4631" s="7" t="s">
        <v>8684</v>
      </c>
      <c r="D4631" s="7" t="s">
        <v>8721</v>
      </c>
      <c r="E4631" s="7" t="s">
        <v>8755</v>
      </c>
      <c r="F4631" s="7" t="s">
        <v>10934</v>
      </c>
    </row>
    <row r="4632" spans="1:6" hidden="1" x14ac:dyDescent="0.35">
      <c r="A4632" s="7" t="s">
        <v>3171</v>
      </c>
      <c r="B4632" s="7" t="s">
        <v>8683</v>
      </c>
      <c r="C4632" s="7" t="s">
        <v>8747</v>
      </c>
      <c r="D4632" s="7" t="s">
        <v>8721</v>
      </c>
      <c r="E4632" s="7" t="s">
        <v>8755</v>
      </c>
      <c r="F4632" s="7" t="s">
        <v>11949</v>
      </c>
    </row>
    <row r="4633" spans="1:6" hidden="1" x14ac:dyDescent="0.35">
      <c r="A4633" s="7" t="s">
        <v>3172</v>
      </c>
      <c r="B4633" s="7" t="s">
        <v>8683</v>
      </c>
      <c r="C4633" s="7" t="s">
        <v>8747</v>
      </c>
      <c r="D4633" s="7" t="s">
        <v>8721</v>
      </c>
      <c r="E4633" s="7" t="s">
        <v>8755</v>
      </c>
      <c r="F4633" s="7" t="s">
        <v>11950</v>
      </c>
    </row>
    <row r="4634" spans="1:6" hidden="1" x14ac:dyDescent="0.35">
      <c r="A4634" s="7" t="s">
        <v>3173</v>
      </c>
      <c r="B4634" s="7" t="s">
        <v>8683</v>
      </c>
      <c r="C4634" s="7" t="s">
        <v>8747</v>
      </c>
      <c r="D4634" s="7" t="s">
        <v>8721</v>
      </c>
      <c r="E4634" s="7" t="s">
        <v>8755</v>
      </c>
      <c r="F4634" s="7" t="s">
        <v>9991</v>
      </c>
    </row>
    <row r="4635" spans="1:6" hidden="1" x14ac:dyDescent="0.35">
      <c r="A4635" s="7" t="s">
        <v>3174</v>
      </c>
      <c r="B4635" s="7" t="s">
        <v>8725</v>
      </c>
      <c r="C4635" s="7" t="s">
        <v>8747</v>
      </c>
      <c r="D4635" s="7" t="s">
        <v>8726</v>
      </c>
      <c r="E4635" s="7" t="s">
        <v>8727</v>
      </c>
      <c r="F4635" s="7" t="s">
        <v>11951</v>
      </c>
    </row>
    <row r="4636" spans="1:6" x14ac:dyDescent="0.35">
      <c r="A4636" s="7" t="s">
        <v>3174</v>
      </c>
      <c r="B4636" s="7" t="s">
        <v>8683</v>
      </c>
      <c r="C4636" s="7" t="s">
        <v>8977</v>
      </c>
      <c r="D4636" s="7" t="s">
        <v>8977</v>
      </c>
      <c r="E4636" s="7" t="s">
        <v>8977</v>
      </c>
      <c r="F4636" s="7" t="s">
        <v>11951</v>
      </c>
    </row>
    <row r="4637" spans="1:6" hidden="1" x14ac:dyDescent="0.35">
      <c r="A4637" s="7" t="s">
        <v>3175</v>
      </c>
      <c r="B4637" s="7" t="s">
        <v>8725</v>
      </c>
      <c r="C4637" s="7" t="s">
        <v>8747</v>
      </c>
      <c r="D4637" s="7" t="s">
        <v>8726</v>
      </c>
      <c r="E4637" s="7" t="s">
        <v>8727</v>
      </c>
      <c r="F4637" s="7" t="s">
        <v>11952</v>
      </c>
    </row>
    <row r="4638" spans="1:6" hidden="1" x14ac:dyDescent="0.35">
      <c r="A4638" s="7" t="s">
        <v>3176</v>
      </c>
      <c r="B4638" s="7" t="s">
        <v>8725</v>
      </c>
      <c r="C4638" s="7" t="s">
        <v>8747</v>
      </c>
      <c r="D4638" s="7" t="s">
        <v>8726</v>
      </c>
      <c r="E4638" s="7" t="s">
        <v>8727</v>
      </c>
      <c r="F4638" s="7" t="s">
        <v>11866</v>
      </c>
    </row>
    <row r="4639" spans="1:6" hidden="1" x14ac:dyDescent="0.35">
      <c r="A4639" s="7" t="s">
        <v>3176</v>
      </c>
      <c r="B4639" s="7" t="s">
        <v>8683</v>
      </c>
      <c r="C4639" s="7" t="s">
        <v>8684</v>
      </c>
      <c r="D4639" s="7" t="s">
        <v>8721</v>
      </c>
      <c r="E4639" s="7" t="s">
        <v>8755</v>
      </c>
      <c r="F4639" s="7" t="s">
        <v>11866</v>
      </c>
    </row>
    <row r="4640" spans="1:6" hidden="1" x14ac:dyDescent="0.35">
      <c r="A4640" s="7" t="s">
        <v>3177</v>
      </c>
      <c r="B4640" s="7" t="s">
        <v>8725</v>
      </c>
      <c r="C4640" s="7" t="s">
        <v>8747</v>
      </c>
      <c r="D4640" s="7" t="s">
        <v>8726</v>
      </c>
      <c r="E4640" s="7" t="s">
        <v>8727</v>
      </c>
      <c r="F4640" s="7" t="s">
        <v>11953</v>
      </c>
    </row>
    <row r="4641" spans="1:6" hidden="1" x14ac:dyDescent="0.35">
      <c r="A4641" s="7" t="s">
        <v>3178</v>
      </c>
      <c r="B4641" s="7" t="s">
        <v>8725</v>
      </c>
      <c r="C4641" s="7" t="s">
        <v>8688</v>
      </c>
      <c r="D4641" s="7" t="s">
        <v>8726</v>
      </c>
      <c r="E4641" s="7" t="s">
        <v>8727</v>
      </c>
      <c r="F4641" s="7" t="s">
        <v>11954</v>
      </c>
    </row>
    <row r="4642" spans="1:6" x14ac:dyDescent="0.35">
      <c r="A4642" s="7" t="s">
        <v>3178</v>
      </c>
      <c r="B4642" s="7" t="s">
        <v>8683</v>
      </c>
      <c r="C4642" s="7" t="s">
        <v>8977</v>
      </c>
      <c r="D4642" s="7" t="s">
        <v>8977</v>
      </c>
      <c r="E4642" s="7" t="s">
        <v>8977</v>
      </c>
      <c r="F4642" s="7" t="s">
        <v>11954</v>
      </c>
    </row>
    <row r="4643" spans="1:6" hidden="1" x14ac:dyDescent="0.35">
      <c r="A4643" s="7" t="s">
        <v>3179</v>
      </c>
      <c r="B4643" s="7" t="s">
        <v>8725</v>
      </c>
      <c r="C4643" s="7" t="s">
        <v>8688</v>
      </c>
      <c r="D4643" s="7" t="s">
        <v>8726</v>
      </c>
      <c r="E4643" s="7" t="s">
        <v>8727</v>
      </c>
      <c r="F4643" s="7" t="s">
        <v>11955</v>
      </c>
    </row>
    <row r="4644" spans="1:6" x14ac:dyDescent="0.35">
      <c r="A4644" s="7" t="s">
        <v>3179</v>
      </c>
      <c r="B4644" s="7" t="s">
        <v>8683</v>
      </c>
      <c r="C4644" s="7" t="s">
        <v>8977</v>
      </c>
      <c r="D4644" s="7" t="s">
        <v>8977</v>
      </c>
      <c r="E4644" s="7" t="s">
        <v>8977</v>
      </c>
      <c r="F4644" s="7" t="s">
        <v>11955</v>
      </c>
    </row>
    <row r="4645" spans="1:6" hidden="1" x14ac:dyDescent="0.35">
      <c r="A4645" s="7" t="s">
        <v>3180</v>
      </c>
      <c r="B4645" s="7" t="s">
        <v>8725</v>
      </c>
      <c r="C4645" s="7" t="s">
        <v>8747</v>
      </c>
      <c r="D4645" s="7" t="s">
        <v>8726</v>
      </c>
      <c r="E4645" s="7" t="s">
        <v>8727</v>
      </c>
      <c r="F4645" s="7" t="s">
        <v>11956</v>
      </c>
    </row>
    <row r="4646" spans="1:6" hidden="1" x14ac:dyDescent="0.35">
      <c r="A4646" s="7" t="s">
        <v>3181</v>
      </c>
      <c r="B4646" s="7" t="s">
        <v>8725</v>
      </c>
      <c r="C4646" s="7" t="s">
        <v>8688</v>
      </c>
      <c r="D4646" s="7" t="s">
        <v>8726</v>
      </c>
      <c r="E4646" s="7" t="s">
        <v>8727</v>
      </c>
      <c r="F4646" s="7" t="s">
        <v>11957</v>
      </c>
    </row>
    <row r="4647" spans="1:6" hidden="1" x14ac:dyDescent="0.35">
      <c r="A4647" s="7" t="s">
        <v>3182</v>
      </c>
      <c r="B4647" s="7" t="s">
        <v>8725</v>
      </c>
      <c r="C4647" s="7" t="s">
        <v>8688</v>
      </c>
      <c r="D4647" s="7" t="s">
        <v>8726</v>
      </c>
      <c r="E4647" s="7" t="s">
        <v>8727</v>
      </c>
      <c r="F4647" s="7" t="s">
        <v>11958</v>
      </c>
    </row>
    <row r="4648" spans="1:6" hidden="1" x14ac:dyDescent="0.35">
      <c r="A4648" s="7" t="s">
        <v>3183</v>
      </c>
      <c r="B4648" s="7" t="s">
        <v>8725</v>
      </c>
      <c r="C4648" s="7" t="s">
        <v>8747</v>
      </c>
      <c r="D4648" s="7" t="s">
        <v>8726</v>
      </c>
      <c r="E4648" s="7" t="s">
        <v>8727</v>
      </c>
      <c r="F4648" s="7" t="s">
        <v>11959</v>
      </c>
    </row>
    <row r="4649" spans="1:6" hidden="1" x14ac:dyDescent="0.35">
      <c r="A4649" s="7" t="s">
        <v>3184</v>
      </c>
      <c r="B4649" s="7" t="s">
        <v>8725</v>
      </c>
      <c r="C4649" s="7" t="s">
        <v>8688</v>
      </c>
      <c r="D4649" s="7" t="s">
        <v>8726</v>
      </c>
      <c r="E4649" s="7" t="s">
        <v>8762</v>
      </c>
      <c r="F4649" s="7" t="s">
        <v>11960</v>
      </c>
    </row>
    <row r="4650" spans="1:6" hidden="1" x14ac:dyDescent="0.35">
      <c r="A4650" s="7" t="s">
        <v>3184</v>
      </c>
      <c r="B4650" s="7" t="s">
        <v>8683</v>
      </c>
      <c r="C4650" s="7" t="s">
        <v>8717</v>
      </c>
      <c r="D4650" s="7" t="s">
        <v>8721</v>
      </c>
      <c r="E4650" s="7" t="s">
        <v>8753</v>
      </c>
      <c r="F4650" s="7" t="s">
        <v>11960</v>
      </c>
    </row>
    <row r="4651" spans="1:6" hidden="1" x14ac:dyDescent="0.35">
      <c r="A4651" s="7" t="s">
        <v>3185</v>
      </c>
      <c r="B4651" s="7" t="s">
        <v>8725</v>
      </c>
      <c r="C4651" s="7" t="s">
        <v>8688</v>
      </c>
      <c r="D4651" s="7" t="s">
        <v>8726</v>
      </c>
      <c r="E4651" s="7" t="s">
        <v>8762</v>
      </c>
      <c r="F4651" s="7" t="s">
        <v>11961</v>
      </c>
    </row>
    <row r="4652" spans="1:6" hidden="1" x14ac:dyDescent="0.35">
      <c r="A4652" s="7" t="s">
        <v>3185</v>
      </c>
      <c r="B4652" s="7" t="s">
        <v>8683</v>
      </c>
      <c r="C4652" s="7" t="s">
        <v>8717</v>
      </c>
      <c r="D4652" s="7" t="s">
        <v>8689</v>
      </c>
      <c r="E4652" s="7" t="s">
        <v>8753</v>
      </c>
      <c r="F4652" s="7" t="s">
        <v>11961</v>
      </c>
    </row>
    <row r="4653" spans="1:6" hidden="1" x14ac:dyDescent="0.35">
      <c r="A4653" s="7" t="s">
        <v>3186</v>
      </c>
      <c r="B4653" s="7" t="s">
        <v>8725</v>
      </c>
      <c r="C4653" s="7" t="s">
        <v>8747</v>
      </c>
      <c r="D4653" s="7" t="s">
        <v>8726</v>
      </c>
      <c r="E4653" s="7" t="s">
        <v>8727</v>
      </c>
      <c r="F4653" s="7" t="s">
        <v>11962</v>
      </c>
    </row>
    <row r="4654" spans="1:6" hidden="1" x14ac:dyDescent="0.35">
      <c r="A4654" s="7" t="s">
        <v>3187</v>
      </c>
      <c r="B4654" s="7" t="s">
        <v>8725</v>
      </c>
      <c r="C4654" s="7" t="s">
        <v>8747</v>
      </c>
      <c r="D4654" s="7" t="s">
        <v>8726</v>
      </c>
      <c r="E4654" s="7" t="s">
        <v>8727</v>
      </c>
      <c r="F4654" s="7" t="s">
        <v>11963</v>
      </c>
    </row>
    <row r="4655" spans="1:6" x14ac:dyDescent="0.35">
      <c r="A4655" s="7" t="s">
        <v>3187</v>
      </c>
      <c r="B4655" s="7" t="s">
        <v>8683</v>
      </c>
      <c r="C4655" s="7" t="s">
        <v>8977</v>
      </c>
      <c r="D4655" s="7" t="s">
        <v>8977</v>
      </c>
      <c r="E4655" s="7" t="s">
        <v>8977</v>
      </c>
      <c r="F4655" s="7" t="s">
        <v>11963</v>
      </c>
    </row>
    <row r="4656" spans="1:6" hidden="1" x14ac:dyDescent="0.35">
      <c r="A4656" s="7" t="s">
        <v>3188</v>
      </c>
      <c r="B4656" s="7" t="s">
        <v>8725</v>
      </c>
      <c r="C4656" s="7" t="s">
        <v>8747</v>
      </c>
      <c r="D4656" s="7" t="s">
        <v>8726</v>
      </c>
      <c r="E4656" s="7" t="s">
        <v>8727</v>
      </c>
      <c r="F4656" s="7" t="s">
        <v>11964</v>
      </c>
    </row>
    <row r="4657" spans="1:6" hidden="1" x14ac:dyDescent="0.35">
      <c r="A4657" s="7" t="s">
        <v>3189</v>
      </c>
      <c r="B4657" s="7" t="s">
        <v>8725</v>
      </c>
      <c r="C4657" s="7" t="s">
        <v>8747</v>
      </c>
      <c r="D4657" s="7" t="s">
        <v>8726</v>
      </c>
      <c r="E4657" s="7" t="s">
        <v>8727</v>
      </c>
      <c r="F4657" s="7" t="s">
        <v>11965</v>
      </c>
    </row>
    <row r="4658" spans="1:6" hidden="1" x14ac:dyDescent="0.35">
      <c r="A4658" s="7" t="s">
        <v>3190</v>
      </c>
      <c r="B4658" s="7" t="s">
        <v>8725</v>
      </c>
      <c r="C4658" s="7" t="s">
        <v>8747</v>
      </c>
      <c r="D4658" s="7" t="s">
        <v>8726</v>
      </c>
      <c r="E4658" s="7" t="s">
        <v>8727</v>
      </c>
      <c r="F4658" s="7" t="s">
        <v>11866</v>
      </c>
    </row>
    <row r="4659" spans="1:6" hidden="1" x14ac:dyDescent="0.35">
      <c r="A4659" s="7" t="s">
        <v>3191</v>
      </c>
      <c r="B4659" s="7" t="s">
        <v>8725</v>
      </c>
      <c r="C4659" s="7" t="s">
        <v>8747</v>
      </c>
      <c r="D4659" s="7" t="s">
        <v>8726</v>
      </c>
      <c r="E4659" s="7" t="s">
        <v>8727</v>
      </c>
      <c r="F4659" s="7" t="s">
        <v>11966</v>
      </c>
    </row>
    <row r="4660" spans="1:6" hidden="1" x14ac:dyDescent="0.35">
      <c r="A4660" s="7" t="s">
        <v>3192</v>
      </c>
      <c r="B4660" s="7" t="s">
        <v>8725</v>
      </c>
      <c r="C4660" s="7" t="s">
        <v>8688</v>
      </c>
      <c r="D4660" s="7" t="s">
        <v>8726</v>
      </c>
      <c r="E4660" s="7" t="s">
        <v>8727</v>
      </c>
      <c r="F4660" s="7" t="s">
        <v>11967</v>
      </c>
    </row>
    <row r="4661" spans="1:6" hidden="1" x14ac:dyDescent="0.35">
      <c r="A4661" s="7" t="s">
        <v>3193</v>
      </c>
      <c r="B4661" s="7" t="s">
        <v>8725</v>
      </c>
      <c r="C4661" s="7" t="s">
        <v>8747</v>
      </c>
      <c r="D4661" s="7" t="s">
        <v>8726</v>
      </c>
      <c r="E4661" s="7" t="s">
        <v>8727</v>
      </c>
      <c r="F4661" s="7" t="s">
        <v>11968</v>
      </c>
    </row>
    <row r="4662" spans="1:6" x14ac:dyDescent="0.35">
      <c r="A4662" s="7" t="s">
        <v>3193</v>
      </c>
      <c r="B4662" s="7" t="s">
        <v>8683</v>
      </c>
      <c r="C4662" s="7" t="s">
        <v>8977</v>
      </c>
      <c r="D4662" s="7" t="s">
        <v>8977</v>
      </c>
      <c r="E4662" s="7" t="s">
        <v>8977</v>
      </c>
      <c r="F4662" s="7" t="s">
        <v>11968</v>
      </c>
    </row>
    <row r="4663" spans="1:6" hidden="1" x14ac:dyDescent="0.35">
      <c r="A4663" s="7" t="s">
        <v>3194</v>
      </c>
      <c r="B4663" s="7" t="s">
        <v>8725</v>
      </c>
      <c r="C4663" s="7" t="s">
        <v>8747</v>
      </c>
      <c r="D4663" s="7" t="s">
        <v>8726</v>
      </c>
      <c r="E4663" s="7" t="s">
        <v>8727</v>
      </c>
      <c r="F4663" s="7" t="s">
        <v>11969</v>
      </c>
    </row>
    <row r="4664" spans="1:6" hidden="1" x14ac:dyDescent="0.35">
      <c r="A4664" s="7" t="s">
        <v>3195</v>
      </c>
      <c r="B4664" s="7" t="s">
        <v>8725</v>
      </c>
      <c r="C4664" s="7" t="s">
        <v>8747</v>
      </c>
      <c r="D4664" s="7" t="s">
        <v>8726</v>
      </c>
      <c r="E4664" s="7" t="s">
        <v>8727</v>
      </c>
      <c r="F4664" s="7" t="s">
        <v>11970</v>
      </c>
    </row>
    <row r="4665" spans="1:6" x14ac:dyDescent="0.35">
      <c r="A4665" s="7" t="s">
        <v>3195</v>
      </c>
      <c r="B4665" s="7" t="s">
        <v>8683</v>
      </c>
      <c r="C4665" s="7" t="s">
        <v>8977</v>
      </c>
      <c r="D4665" s="7" t="s">
        <v>8977</v>
      </c>
      <c r="E4665" s="7" t="s">
        <v>8977</v>
      </c>
      <c r="F4665" s="7" t="s">
        <v>11970</v>
      </c>
    </row>
    <row r="4666" spans="1:6" hidden="1" x14ac:dyDescent="0.35">
      <c r="A4666" s="7" t="s">
        <v>3196</v>
      </c>
      <c r="B4666" s="7" t="s">
        <v>8725</v>
      </c>
      <c r="C4666" s="7" t="s">
        <v>8747</v>
      </c>
      <c r="D4666" s="7" t="s">
        <v>8726</v>
      </c>
      <c r="E4666" s="7" t="s">
        <v>8727</v>
      </c>
      <c r="F4666" s="7" t="s">
        <v>11971</v>
      </c>
    </row>
    <row r="4667" spans="1:6" hidden="1" x14ac:dyDescent="0.35">
      <c r="A4667" s="7" t="s">
        <v>3197</v>
      </c>
      <c r="B4667" s="7" t="s">
        <v>8725</v>
      </c>
      <c r="C4667" s="7" t="s">
        <v>8688</v>
      </c>
      <c r="D4667" s="7" t="s">
        <v>8726</v>
      </c>
      <c r="E4667" s="7" t="s">
        <v>8727</v>
      </c>
      <c r="F4667" s="7" t="s">
        <v>11972</v>
      </c>
    </row>
    <row r="4668" spans="1:6" hidden="1" x14ac:dyDescent="0.35">
      <c r="A4668" s="7" t="s">
        <v>3198</v>
      </c>
      <c r="B4668" s="7" t="s">
        <v>8725</v>
      </c>
      <c r="C4668" s="7" t="s">
        <v>8747</v>
      </c>
      <c r="D4668" s="7" t="s">
        <v>8726</v>
      </c>
      <c r="E4668" s="7" t="s">
        <v>8727</v>
      </c>
      <c r="F4668" s="7" t="s">
        <v>11973</v>
      </c>
    </row>
    <row r="4669" spans="1:6" x14ac:dyDescent="0.35">
      <c r="A4669" s="7" t="s">
        <v>3198</v>
      </c>
      <c r="B4669" s="7" t="s">
        <v>8683</v>
      </c>
      <c r="C4669" s="7" t="s">
        <v>8977</v>
      </c>
      <c r="D4669" s="7" t="s">
        <v>8977</v>
      </c>
      <c r="E4669" s="7" t="s">
        <v>8977</v>
      </c>
      <c r="F4669" s="7" t="s">
        <v>11973</v>
      </c>
    </row>
    <row r="4670" spans="1:6" hidden="1" x14ac:dyDescent="0.35">
      <c r="A4670" s="7" t="s">
        <v>3199</v>
      </c>
      <c r="B4670" s="7" t="s">
        <v>8725</v>
      </c>
      <c r="C4670" s="7" t="s">
        <v>8747</v>
      </c>
      <c r="D4670" s="7" t="s">
        <v>8726</v>
      </c>
      <c r="E4670" s="7" t="s">
        <v>8727</v>
      </c>
      <c r="F4670" s="7" t="s">
        <v>11974</v>
      </c>
    </row>
    <row r="4671" spans="1:6" hidden="1" x14ac:dyDescent="0.35">
      <c r="A4671" s="7" t="s">
        <v>3200</v>
      </c>
      <c r="B4671" s="7" t="s">
        <v>8725</v>
      </c>
      <c r="C4671" s="7" t="s">
        <v>8747</v>
      </c>
      <c r="D4671" s="7" t="s">
        <v>8726</v>
      </c>
      <c r="E4671" s="7" t="s">
        <v>8727</v>
      </c>
      <c r="F4671" s="7" t="s">
        <v>11975</v>
      </c>
    </row>
    <row r="4672" spans="1:6" hidden="1" x14ac:dyDescent="0.35">
      <c r="A4672" s="7" t="s">
        <v>3201</v>
      </c>
      <c r="B4672" s="7" t="s">
        <v>8725</v>
      </c>
      <c r="C4672" s="7" t="s">
        <v>8747</v>
      </c>
      <c r="D4672" s="7" t="s">
        <v>8726</v>
      </c>
      <c r="E4672" s="7" t="s">
        <v>8727</v>
      </c>
      <c r="F4672" s="7" t="s">
        <v>11976</v>
      </c>
    </row>
    <row r="4673" spans="1:6" hidden="1" x14ac:dyDescent="0.35">
      <c r="A4673" s="7" t="s">
        <v>3202</v>
      </c>
      <c r="B4673" s="7" t="s">
        <v>8725</v>
      </c>
      <c r="C4673" s="7" t="s">
        <v>8747</v>
      </c>
      <c r="D4673" s="7" t="s">
        <v>8726</v>
      </c>
      <c r="E4673" s="7" t="s">
        <v>8727</v>
      </c>
      <c r="F4673" s="7" t="s">
        <v>11977</v>
      </c>
    </row>
    <row r="4674" spans="1:6" hidden="1" x14ac:dyDescent="0.35">
      <c r="A4674" s="7" t="s">
        <v>3203</v>
      </c>
      <c r="B4674" s="7" t="s">
        <v>8725</v>
      </c>
      <c r="C4674" s="7" t="s">
        <v>8747</v>
      </c>
      <c r="D4674" s="7" t="s">
        <v>8726</v>
      </c>
      <c r="E4674" s="7" t="s">
        <v>8727</v>
      </c>
      <c r="F4674" s="7" t="s">
        <v>11978</v>
      </c>
    </row>
    <row r="4675" spans="1:6" hidden="1" x14ac:dyDescent="0.35">
      <c r="A4675" s="7" t="s">
        <v>3204</v>
      </c>
      <c r="B4675" s="7" t="s">
        <v>8725</v>
      </c>
      <c r="C4675" s="7" t="s">
        <v>8747</v>
      </c>
      <c r="D4675" s="7" t="s">
        <v>8726</v>
      </c>
      <c r="E4675" s="7" t="s">
        <v>8762</v>
      </c>
      <c r="F4675" s="7" t="s">
        <v>11979</v>
      </c>
    </row>
    <row r="4676" spans="1:6" hidden="1" x14ac:dyDescent="0.35">
      <c r="A4676" s="7" t="s">
        <v>3205</v>
      </c>
      <c r="B4676" s="7" t="s">
        <v>8725</v>
      </c>
      <c r="C4676" s="7" t="s">
        <v>8747</v>
      </c>
      <c r="D4676" s="7" t="s">
        <v>8726</v>
      </c>
      <c r="E4676" s="7" t="s">
        <v>8727</v>
      </c>
      <c r="F4676" s="7" t="s">
        <v>11980</v>
      </c>
    </row>
    <row r="4677" spans="1:6" hidden="1" x14ac:dyDescent="0.35">
      <c r="A4677" s="7" t="s">
        <v>3206</v>
      </c>
      <c r="B4677" s="7" t="s">
        <v>8725</v>
      </c>
      <c r="C4677" s="7" t="s">
        <v>8747</v>
      </c>
      <c r="D4677" s="7" t="s">
        <v>8726</v>
      </c>
      <c r="E4677" s="7" t="s">
        <v>8727</v>
      </c>
      <c r="F4677" s="7" t="s">
        <v>11981</v>
      </c>
    </row>
    <row r="4678" spans="1:6" hidden="1" x14ac:dyDescent="0.35">
      <c r="A4678" s="7" t="s">
        <v>3207</v>
      </c>
      <c r="B4678" s="7" t="s">
        <v>8725</v>
      </c>
      <c r="C4678" s="7" t="s">
        <v>8688</v>
      </c>
      <c r="D4678" s="7" t="s">
        <v>8726</v>
      </c>
      <c r="E4678" s="7" t="s">
        <v>8727</v>
      </c>
      <c r="F4678" s="7" t="s">
        <v>11978</v>
      </c>
    </row>
    <row r="4679" spans="1:6" x14ac:dyDescent="0.35">
      <c r="A4679" s="7" t="s">
        <v>3207</v>
      </c>
      <c r="B4679" s="7" t="s">
        <v>8683</v>
      </c>
      <c r="C4679" s="7" t="s">
        <v>8977</v>
      </c>
      <c r="D4679" s="7" t="s">
        <v>8977</v>
      </c>
      <c r="E4679" s="7" t="s">
        <v>8977</v>
      </c>
      <c r="F4679" s="7" t="s">
        <v>11978</v>
      </c>
    </row>
    <row r="4680" spans="1:6" hidden="1" x14ac:dyDescent="0.35">
      <c r="A4680" s="7" t="s">
        <v>3208</v>
      </c>
      <c r="B4680" s="7" t="s">
        <v>8725</v>
      </c>
      <c r="C4680" s="7" t="s">
        <v>8747</v>
      </c>
      <c r="D4680" s="7" t="s">
        <v>8726</v>
      </c>
      <c r="E4680" s="7" t="s">
        <v>8727</v>
      </c>
      <c r="F4680" s="7" t="s">
        <v>11982</v>
      </c>
    </row>
    <row r="4681" spans="1:6" hidden="1" x14ac:dyDescent="0.35">
      <c r="A4681" s="7" t="s">
        <v>3209</v>
      </c>
      <c r="B4681" s="7" t="s">
        <v>8683</v>
      </c>
      <c r="C4681" s="7" t="s">
        <v>8717</v>
      </c>
      <c r="D4681" s="7" t="s">
        <v>8721</v>
      </c>
      <c r="E4681" s="7" t="s">
        <v>8755</v>
      </c>
      <c r="F4681" s="7" t="s">
        <v>11983</v>
      </c>
    </row>
    <row r="4682" spans="1:6" hidden="1" x14ac:dyDescent="0.35">
      <c r="A4682" s="7" t="s">
        <v>7938</v>
      </c>
      <c r="B4682" s="7" t="s">
        <v>8683</v>
      </c>
      <c r="C4682" s="7" t="s">
        <v>8688</v>
      </c>
      <c r="D4682" s="7" t="s">
        <v>8721</v>
      </c>
      <c r="E4682" s="7" t="s">
        <v>8755</v>
      </c>
      <c r="F4682" s="7" t="s">
        <v>11984</v>
      </c>
    </row>
    <row r="4683" spans="1:6" hidden="1" x14ac:dyDescent="0.35">
      <c r="A4683" s="7" t="s">
        <v>3210</v>
      </c>
      <c r="B4683" s="7" t="s">
        <v>8683</v>
      </c>
      <c r="C4683" s="7" t="s">
        <v>8747</v>
      </c>
      <c r="D4683" s="7" t="s">
        <v>8721</v>
      </c>
      <c r="E4683" s="7" t="s">
        <v>8755</v>
      </c>
      <c r="F4683" s="7" t="s">
        <v>11984</v>
      </c>
    </row>
    <row r="4684" spans="1:6" hidden="1" x14ac:dyDescent="0.35">
      <c r="A4684" s="7" t="s">
        <v>3211</v>
      </c>
      <c r="B4684" s="7" t="s">
        <v>8683</v>
      </c>
      <c r="C4684" s="7" t="s">
        <v>8747</v>
      </c>
      <c r="D4684" s="7" t="s">
        <v>8721</v>
      </c>
      <c r="E4684" s="7" t="s">
        <v>8755</v>
      </c>
      <c r="F4684" s="7" t="s">
        <v>11985</v>
      </c>
    </row>
    <row r="4685" spans="1:6" hidden="1" x14ac:dyDescent="0.35">
      <c r="A4685" s="7" t="s">
        <v>3212</v>
      </c>
      <c r="B4685" s="7" t="s">
        <v>8683</v>
      </c>
      <c r="C4685" s="7" t="s">
        <v>8688</v>
      </c>
      <c r="D4685" s="7" t="s">
        <v>8721</v>
      </c>
      <c r="E4685" s="7" t="s">
        <v>8815</v>
      </c>
      <c r="F4685" s="7" t="s">
        <v>10433</v>
      </c>
    </row>
    <row r="4686" spans="1:6" hidden="1" x14ac:dyDescent="0.35">
      <c r="A4686" s="7" t="s">
        <v>3213</v>
      </c>
      <c r="B4686" s="7" t="s">
        <v>8683</v>
      </c>
      <c r="C4686" s="7" t="s">
        <v>8688</v>
      </c>
      <c r="D4686" s="7" t="s">
        <v>8721</v>
      </c>
      <c r="E4686" s="7" t="s">
        <v>8815</v>
      </c>
      <c r="F4686" s="7" t="s">
        <v>10433</v>
      </c>
    </row>
    <row r="4687" spans="1:6" hidden="1" x14ac:dyDescent="0.35">
      <c r="A4687" s="7" t="s">
        <v>3214</v>
      </c>
      <c r="B4687" s="7" t="s">
        <v>8683</v>
      </c>
      <c r="C4687" s="7" t="s">
        <v>8688</v>
      </c>
      <c r="D4687" s="7" t="s">
        <v>8721</v>
      </c>
      <c r="E4687" s="7" t="s">
        <v>8815</v>
      </c>
      <c r="F4687" s="7" t="s">
        <v>11986</v>
      </c>
    </row>
    <row r="4688" spans="1:6" hidden="1" x14ac:dyDescent="0.35">
      <c r="A4688" s="7" t="s">
        <v>7939</v>
      </c>
      <c r="B4688" s="7" t="s">
        <v>8683</v>
      </c>
      <c r="C4688" s="7" t="s">
        <v>8747</v>
      </c>
      <c r="D4688" s="7" t="s">
        <v>8721</v>
      </c>
      <c r="E4688" s="7" t="s">
        <v>8755</v>
      </c>
      <c r="F4688" s="7" t="s">
        <v>11987</v>
      </c>
    </row>
    <row r="4689" spans="1:6" hidden="1" x14ac:dyDescent="0.35">
      <c r="A4689" s="7" t="s">
        <v>3215</v>
      </c>
      <c r="B4689" s="7" t="s">
        <v>8683</v>
      </c>
      <c r="C4689" s="7" t="s">
        <v>8688</v>
      </c>
      <c r="D4689" s="7" t="s">
        <v>8721</v>
      </c>
      <c r="E4689" s="7" t="s">
        <v>8755</v>
      </c>
      <c r="F4689" s="7" t="s">
        <v>11988</v>
      </c>
    </row>
    <row r="4690" spans="1:6" hidden="1" x14ac:dyDescent="0.35">
      <c r="A4690" s="7" t="s">
        <v>3216</v>
      </c>
      <c r="B4690" s="7" t="s">
        <v>8683</v>
      </c>
      <c r="C4690" s="7" t="s">
        <v>8747</v>
      </c>
      <c r="D4690" s="7" t="s">
        <v>8721</v>
      </c>
      <c r="E4690" s="7" t="s">
        <v>8755</v>
      </c>
      <c r="F4690" s="7" t="s">
        <v>11989</v>
      </c>
    </row>
    <row r="4691" spans="1:6" hidden="1" x14ac:dyDescent="0.35">
      <c r="A4691" s="7" t="s">
        <v>3217</v>
      </c>
      <c r="B4691" s="7" t="s">
        <v>8725</v>
      </c>
      <c r="C4691" s="7" t="s">
        <v>8688</v>
      </c>
      <c r="D4691" s="7" t="s">
        <v>8726</v>
      </c>
      <c r="E4691" s="7" t="s">
        <v>8727</v>
      </c>
      <c r="F4691" s="7" t="s">
        <v>11990</v>
      </c>
    </row>
    <row r="4692" spans="1:6" hidden="1" x14ac:dyDescent="0.35">
      <c r="A4692" s="7" t="s">
        <v>3217</v>
      </c>
      <c r="B4692" s="7" t="s">
        <v>8683</v>
      </c>
      <c r="C4692" s="7" t="s">
        <v>8684</v>
      </c>
      <c r="D4692" s="7" t="s">
        <v>8721</v>
      </c>
      <c r="E4692" s="7" t="s">
        <v>8755</v>
      </c>
      <c r="F4692" s="7" t="s">
        <v>11990</v>
      </c>
    </row>
    <row r="4693" spans="1:6" hidden="1" x14ac:dyDescent="0.35">
      <c r="A4693" s="7" t="s">
        <v>3218</v>
      </c>
      <c r="B4693" s="7" t="s">
        <v>8683</v>
      </c>
      <c r="C4693" s="7" t="s">
        <v>8684</v>
      </c>
      <c r="D4693" s="7" t="s">
        <v>8721</v>
      </c>
      <c r="E4693" s="7" t="s">
        <v>8815</v>
      </c>
      <c r="F4693" s="7" t="s">
        <v>11991</v>
      </c>
    </row>
    <row r="4694" spans="1:6" hidden="1" x14ac:dyDescent="0.35">
      <c r="A4694" s="7" t="s">
        <v>3219</v>
      </c>
      <c r="B4694" s="7" t="s">
        <v>8683</v>
      </c>
      <c r="C4694" s="7" t="s">
        <v>8688</v>
      </c>
      <c r="D4694" s="7" t="s">
        <v>8721</v>
      </c>
      <c r="E4694" s="7" t="s">
        <v>8815</v>
      </c>
      <c r="F4694" s="7" t="s">
        <v>11992</v>
      </c>
    </row>
    <row r="4695" spans="1:6" hidden="1" x14ac:dyDescent="0.35">
      <c r="A4695" s="7" t="s">
        <v>3220</v>
      </c>
      <c r="B4695" s="7" t="s">
        <v>8683</v>
      </c>
      <c r="C4695" s="7" t="s">
        <v>8684</v>
      </c>
      <c r="D4695" s="7" t="s">
        <v>8721</v>
      </c>
      <c r="E4695" s="7" t="s">
        <v>8815</v>
      </c>
      <c r="F4695" s="7" t="s">
        <v>11991</v>
      </c>
    </row>
    <row r="4696" spans="1:6" hidden="1" x14ac:dyDescent="0.35">
      <c r="A4696" s="7" t="s">
        <v>3221</v>
      </c>
      <c r="B4696" s="7" t="s">
        <v>8683</v>
      </c>
      <c r="C4696" s="7" t="s">
        <v>8747</v>
      </c>
      <c r="D4696" s="7" t="s">
        <v>8721</v>
      </c>
      <c r="E4696" s="7" t="s">
        <v>8755</v>
      </c>
      <c r="F4696" s="7" t="s">
        <v>11993</v>
      </c>
    </row>
    <row r="4697" spans="1:6" hidden="1" x14ac:dyDescent="0.35">
      <c r="A4697" s="7" t="s">
        <v>3222</v>
      </c>
      <c r="B4697" s="7" t="s">
        <v>8683</v>
      </c>
      <c r="C4697" s="7" t="s">
        <v>8747</v>
      </c>
      <c r="D4697" s="7" t="s">
        <v>8721</v>
      </c>
      <c r="E4697" s="7" t="s">
        <v>8755</v>
      </c>
      <c r="F4697" s="7" t="s">
        <v>11994</v>
      </c>
    </row>
    <row r="4698" spans="1:6" hidden="1" x14ac:dyDescent="0.35">
      <c r="A4698" s="7" t="s">
        <v>3223</v>
      </c>
      <c r="B4698" s="7" t="s">
        <v>8683</v>
      </c>
      <c r="C4698" s="7" t="s">
        <v>8747</v>
      </c>
      <c r="D4698" s="7" t="s">
        <v>8721</v>
      </c>
      <c r="E4698" s="7" t="s">
        <v>8755</v>
      </c>
      <c r="F4698" s="7" t="s">
        <v>11995</v>
      </c>
    </row>
    <row r="4699" spans="1:6" hidden="1" x14ac:dyDescent="0.35">
      <c r="A4699" s="7" t="s">
        <v>3224</v>
      </c>
      <c r="B4699" s="7" t="s">
        <v>8683</v>
      </c>
      <c r="C4699" s="7" t="s">
        <v>8747</v>
      </c>
      <c r="D4699" s="7" t="s">
        <v>8721</v>
      </c>
      <c r="E4699" s="7" t="s">
        <v>8755</v>
      </c>
      <c r="F4699" s="7" t="s">
        <v>11996</v>
      </c>
    </row>
    <row r="4700" spans="1:6" hidden="1" x14ac:dyDescent="0.35">
      <c r="A4700" s="7" t="s">
        <v>3225</v>
      </c>
      <c r="B4700" s="7" t="s">
        <v>8683</v>
      </c>
      <c r="C4700" s="7" t="s">
        <v>8747</v>
      </c>
      <c r="D4700" s="7" t="s">
        <v>8721</v>
      </c>
      <c r="E4700" s="7" t="s">
        <v>8755</v>
      </c>
      <c r="F4700" s="7" t="s">
        <v>11997</v>
      </c>
    </row>
    <row r="4701" spans="1:6" hidden="1" x14ac:dyDescent="0.35">
      <c r="A4701" s="7" t="s">
        <v>3226</v>
      </c>
      <c r="B4701" s="7" t="s">
        <v>8683</v>
      </c>
      <c r="C4701" s="7" t="s">
        <v>8747</v>
      </c>
      <c r="D4701" s="7" t="s">
        <v>8721</v>
      </c>
      <c r="E4701" s="7" t="s">
        <v>8755</v>
      </c>
      <c r="F4701" s="7" t="s">
        <v>11998</v>
      </c>
    </row>
    <row r="4702" spans="1:6" hidden="1" x14ac:dyDescent="0.35">
      <c r="A4702" s="7" t="s">
        <v>3227</v>
      </c>
      <c r="B4702" s="7" t="s">
        <v>8683</v>
      </c>
      <c r="C4702" s="7" t="s">
        <v>8684</v>
      </c>
      <c r="D4702" s="7" t="s">
        <v>8721</v>
      </c>
      <c r="E4702" s="7" t="s">
        <v>8755</v>
      </c>
      <c r="F4702" s="7" t="s">
        <v>11999</v>
      </c>
    </row>
    <row r="4703" spans="1:6" hidden="1" x14ac:dyDescent="0.35">
      <c r="A4703" s="7" t="s">
        <v>3228</v>
      </c>
      <c r="B4703" s="7" t="s">
        <v>8683</v>
      </c>
      <c r="C4703" s="7" t="s">
        <v>8684</v>
      </c>
      <c r="D4703" s="7" t="s">
        <v>8721</v>
      </c>
      <c r="E4703" s="7" t="s">
        <v>8755</v>
      </c>
      <c r="F4703" s="7" t="s">
        <v>12000</v>
      </c>
    </row>
    <row r="4704" spans="1:6" hidden="1" x14ac:dyDescent="0.35">
      <c r="A4704" s="7" t="s">
        <v>3229</v>
      </c>
      <c r="B4704" s="7" t="s">
        <v>8683</v>
      </c>
      <c r="C4704" s="7" t="s">
        <v>8747</v>
      </c>
      <c r="D4704" s="7" t="s">
        <v>8721</v>
      </c>
      <c r="E4704" s="7" t="s">
        <v>8755</v>
      </c>
      <c r="F4704" s="7" t="s">
        <v>12001</v>
      </c>
    </row>
    <row r="4705" spans="1:6" hidden="1" x14ac:dyDescent="0.35">
      <c r="A4705" s="7" t="s">
        <v>3230</v>
      </c>
      <c r="B4705" s="7" t="s">
        <v>8683</v>
      </c>
      <c r="C4705" s="7" t="s">
        <v>8747</v>
      </c>
      <c r="D4705" s="7" t="s">
        <v>8721</v>
      </c>
      <c r="E4705" s="7" t="s">
        <v>8755</v>
      </c>
      <c r="F4705" s="7" t="s">
        <v>12002</v>
      </c>
    </row>
    <row r="4706" spans="1:6" hidden="1" x14ac:dyDescent="0.35">
      <c r="A4706" s="7" t="s">
        <v>3231</v>
      </c>
      <c r="B4706" s="7" t="s">
        <v>8683</v>
      </c>
      <c r="C4706" s="7" t="s">
        <v>8747</v>
      </c>
      <c r="D4706" s="7" t="s">
        <v>8721</v>
      </c>
      <c r="E4706" s="7" t="s">
        <v>8755</v>
      </c>
      <c r="F4706" s="7" t="s">
        <v>12003</v>
      </c>
    </row>
    <row r="4707" spans="1:6" hidden="1" x14ac:dyDescent="0.35">
      <c r="A4707" s="7" t="s">
        <v>3232</v>
      </c>
      <c r="B4707" s="7" t="s">
        <v>8683</v>
      </c>
      <c r="C4707" s="7" t="s">
        <v>8747</v>
      </c>
      <c r="D4707" s="7" t="s">
        <v>8721</v>
      </c>
      <c r="E4707" s="7" t="s">
        <v>8755</v>
      </c>
      <c r="F4707" s="7" t="s">
        <v>12004</v>
      </c>
    </row>
    <row r="4708" spans="1:6" hidden="1" x14ac:dyDescent="0.35">
      <c r="A4708" s="7" t="s">
        <v>3233</v>
      </c>
      <c r="B4708" s="7" t="s">
        <v>8683</v>
      </c>
      <c r="C4708" s="7" t="s">
        <v>8747</v>
      </c>
      <c r="D4708" s="7" t="s">
        <v>8721</v>
      </c>
      <c r="E4708" s="7" t="s">
        <v>8755</v>
      </c>
      <c r="F4708" s="7" t="s">
        <v>12005</v>
      </c>
    </row>
    <row r="4709" spans="1:6" hidden="1" x14ac:dyDescent="0.35">
      <c r="A4709" s="7" t="s">
        <v>3234</v>
      </c>
      <c r="B4709" s="7" t="s">
        <v>8683</v>
      </c>
      <c r="C4709" s="7" t="s">
        <v>8747</v>
      </c>
      <c r="D4709" s="7" t="s">
        <v>8721</v>
      </c>
      <c r="E4709" s="7" t="s">
        <v>8755</v>
      </c>
      <c r="F4709" s="7" t="s">
        <v>12006</v>
      </c>
    </row>
    <row r="4710" spans="1:6" hidden="1" x14ac:dyDescent="0.35">
      <c r="A4710" s="7" t="s">
        <v>3235</v>
      </c>
      <c r="B4710" s="7" t="s">
        <v>8725</v>
      </c>
      <c r="C4710" s="7" t="s">
        <v>8747</v>
      </c>
      <c r="D4710" s="7" t="s">
        <v>8726</v>
      </c>
      <c r="E4710" s="7" t="s">
        <v>8727</v>
      </c>
      <c r="F4710" s="7" t="s">
        <v>12007</v>
      </c>
    </row>
    <row r="4711" spans="1:6" hidden="1" x14ac:dyDescent="0.35">
      <c r="A4711" s="7" t="s">
        <v>3235</v>
      </c>
      <c r="B4711" s="7" t="s">
        <v>8683</v>
      </c>
      <c r="C4711" s="7" t="s">
        <v>8684</v>
      </c>
      <c r="D4711" s="7" t="s">
        <v>8721</v>
      </c>
      <c r="E4711" s="7" t="s">
        <v>8755</v>
      </c>
      <c r="F4711" s="7" t="s">
        <v>12007</v>
      </c>
    </row>
    <row r="4712" spans="1:6" hidden="1" x14ac:dyDescent="0.35">
      <c r="A4712" s="7" t="s">
        <v>3236</v>
      </c>
      <c r="B4712" s="7" t="s">
        <v>8725</v>
      </c>
      <c r="C4712" s="7" t="s">
        <v>8747</v>
      </c>
      <c r="D4712" s="7" t="s">
        <v>8726</v>
      </c>
      <c r="E4712" s="7" t="s">
        <v>8727</v>
      </c>
      <c r="F4712" s="7" t="s">
        <v>12008</v>
      </c>
    </row>
    <row r="4713" spans="1:6" x14ac:dyDescent="0.35">
      <c r="A4713" s="7" t="s">
        <v>3236</v>
      </c>
      <c r="B4713" s="7" t="s">
        <v>8683</v>
      </c>
      <c r="C4713" s="7" t="s">
        <v>8977</v>
      </c>
      <c r="D4713" s="7" t="s">
        <v>8977</v>
      </c>
      <c r="E4713" s="7" t="s">
        <v>8977</v>
      </c>
      <c r="F4713" s="7" t="s">
        <v>12008</v>
      </c>
    </row>
    <row r="4714" spans="1:6" hidden="1" x14ac:dyDescent="0.35">
      <c r="A4714" s="7" t="s">
        <v>3237</v>
      </c>
      <c r="B4714" s="7" t="s">
        <v>8683</v>
      </c>
      <c r="C4714" s="7" t="s">
        <v>8747</v>
      </c>
      <c r="D4714" s="7" t="s">
        <v>8721</v>
      </c>
      <c r="E4714" s="7" t="s">
        <v>9129</v>
      </c>
      <c r="F4714" s="7" t="s">
        <v>12009</v>
      </c>
    </row>
    <row r="4715" spans="1:6" hidden="1" x14ac:dyDescent="0.35">
      <c r="A4715" s="7" t="s">
        <v>3238</v>
      </c>
      <c r="B4715" s="7" t="s">
        <v>8683</v>
      </c>
      <c r="C4715" s="7" t="s">
        <v>8709</v>
      </c>
      <c r="D4715" s="7" t="s">
        <v>8721</v>
      </c>
      <c r="E4715" s="7" t="s">
        <v>8755</v>
      </c>
      <c r="F4715" s="7" t="s">
        <v>12010</v>
      </c>
    </row>
    <row r="4716" spans="1:6" hidden="1" x14ac:dyDescent="0.35">
      <c r="A4716" s="7" t="s">
        <v>3239</v>
      </c>
      <c r="B4716" s="7" t="s">
        <v>8725</v>
      </c>
      <c r="C4716" s="7" t="s">
        <v>8700</v>
      </c>
      <c r="D4716" s="7" t="s">
        <v>8726</v>
      </c>
      <c r="E4716" s="7" t="s">
        <v>11000</v>
      </c>
      <c r="F4716" s="7" t="s">
        <v>12011</v>
      </c>
    </row>
    <row r="4717" spans="1:6" hidden="1" x14ac:dyDescent="0.35">
      <c r="A4717" s="7" t="s">
        <v>3239</v>
      </c>
      <c r="B4717" s="7" t="s">
        <v>8683</v>
      </c>
      <c r="C4717" s="7" t="s">
        <v>8684</v>
      </c>
      <c r="D4717" s="7" t="s">
        <v>8689</v>
      </c>
      <c r="E4717" s="7" t="s">
        <v>9414</v>
      </c>
      <c r="F4717" s="7" t="s">
        <v>12011</v>
      </c>
    </row>
    <row r="4718" spans="1:6" hidden="1" x14ac:dyDescent="0.35">
      <c r="A4718" s="7" t="s">
        <v>3240</v>
      </c>
      <c r="B4718" s="7" t="s">
        <v>8683</v>
      </c>
      <c r="C4718" s="7" t="s">
        <v>8709</v>
      </c>
      <c r="D4718" s="7" t="s">
        <v>8721</v>
      </c>
      <c r="E4718" s="7" t="s">
        <v>8753</v>
      </c>
      <c r="F4718" s="7" t="s">
        <v>12012</v>
      </c>
    </row>
    <row r="4719" spans="1:6" hidden="1" x14ac:dyDescent="0.35">
      <c r="A4719" s="7" t="s">
        <v>3241</v>
      </c>
      <c r="B4719" s="7" t="s">
        <v>8683</v>
      </c>
      <c r="C4719" s="7" t="s">
        <v>8709</v>
      </c>
      <c r="D4719" s="7" t="s">
        <v>8721</v>
      </c>
      <c r="E4719" s="7" t="s">
        <v>8753</v>
      </c>
      <c r="F4719" s="7" t="s">
        <v>12013</v>
      </c>
    </row>
    <row r="4720" spans="1:6" hidden="1" x14ac:dyDescent="0.35">
      <c r="A4720" s="7" t="s">
        <v>3242</v>
      </c>
      <c r="B4720" s="7" t="s">
        <v>8683</v>
      </c>
      <c r="C4720" s="7" t="s">
        <v>8709</v>
      </c>
      <c r="D4720" s="7" t="s">
        <v>8721</v>
      </c>
      <c r="E4720" s="7" t="s">
        <v>8753</v>
      </c>
      <c r="F4720" s="7" t="s">
        <v>12014</v>
      </c>
    </row>
    <row r="4721" spans="1:6" hidden="1" x14ac:dyDescent="0.35">
      <c r="A4721" s="7" t="s">
        <v>3243</v>
      </c>
      <c r="B4721" s="7" t="s">
        <v>8683</v>
      </c>
      <c r="C4721" s="7" t="s">
        <v>8709</v>
      </c>
      <c r="D4721" s="7" t="s">
        <v>8721</v>
      </c>
      <c r="E4721" s="7" t="s">
        <v>8753</v>
      </c>
      <c r="F4721" s="7" t="s">
        <v>12013</v>
      </c>
    </row>
    <row r="4722" spans="1:6" hidden="1" x14ac:dyDescent="0.35">
      <c r="A4722" s="7" t="s">
        <v>3244</v>
      </c>
      <c r="B4722" s="7" t="s">
        <v>8683</v>
      </c>
      <c r="C4722" s="7" t="s">
        <v>8709</v>
      </c>
      <c r="D4722" s="7" t="s">
        <v>8721</v>
      </c>
      <c r="E4722" s="7" t="s">
        <v>8753</v>
      </c>
      <c r="F4722" s="7" t="s">
        <v>12015</v>
      </c>
    </row>
    <row r="4723" spans="1:6" hidden="1" x14ac:dyDescent="0.35">
      <c r="A4723" s="7" t="s">
        <v>3245</v>
      </c>
      <c r="B4723" s="7" t="s">
        <v>8683</v>
      </c>
      <c r="C4723" s="7" t="s">
        <v>8709</v>
      </c>
      <c r="D4723" s="7" t="s">
        <v>8721</v>
      </c>
      <c r="E4723" s="7" t="s">
        <v>8753</v>
      </c>
      <c r="F4723" s="7" t="s">
        <v>12016</v>
      </c>
    </row>
    <row r="4724" spans="1:6" hidden="1" x14ac:dyDescent="0.35">
      <c r="A4724" s="7" t="s">
        <v>3246</v>
      </c>
      <c r="B4724" s="7" t="s">
        <v>8683</v>
      </c>
      <c r="C4724" s="7" t="s">
        <v>8709</v>
      </c>
      <c r="D4724" s="7" t="s">
        <v>8721</v>
      </c>
      <c r="E4724" s="7" t="s">
        <v>8753</v>
      </c>
      <c r="F4724" s="7" t="s">
        <v>12017</v>
      </c>
    </row>
    <row r="4725" spans="1:6" hidden="1" x14ac:dyDescent="0.35">
      <c r="A4725" s="7" t="s">
        <v>3247</v>
      </c>
      <c r="B4725" s="7" t="s">
        <v>8683</v>
      </c>
      <c r="C4725" s="7" t="s">
        <v>8709</v>
      </c>
      <c r="D4725" s="7" t="s">
        <v>8721</v>
      </c>
      <c r="E4725" s="7" t="s">
        <v>8753</v>
      </c>
      <c r="F4725" s="7" t="s">
        <v>12018</v>
      </c>
    </row>
    <row r="4726" spans="1:6" hidden="1" x14ac:dyDescent="0.35">
      <c r="A4726" s="7" t="s">
        <v>3248</v>
      </c>
      <c r="B4726" s="7" t="s">
        <v>8683</v>
      </c>
      <c r="C4726" s="7" t="s">
        <v>8709</v>
      </c>
      <c r="D4726" s="7" t="s">
        <v>8721</v>
      </c>
      <c r="E4726" s="7" t="s">
        <v>8753</v>
      </c>
      <c r="F4726" s="7" t="s">
        <v>12019</v>
      </c>
    </row>
    <row r="4727" spans="1:6" hidden="1" x14ac:dyDescent="0.35">
      <c r="A4727" s="7" t="s">
        <v>3249</v>
      </c>
      <c r="B4727" s="7" t="s">
        <v>8683</v>
      </c>
      <c r="C4727" s="7" t="s">
        <v>8709</v>
      </c>
      <c r="D4727" s="7" t="s">
        <v>8721</v>
      </c>
      <c r="E4727" s="7" t="s">
        <v>8753</v>
      </c>
      <c r="F4727" s="7" t="s">
        <v>12020</v>
      </c>
    </row>
    <row r="4728" spans="1:6" hidden="1" x14ac:dyDescent="0.35">
      <c r="A4728" s="7" t="s">
        <v>3250</v>
      </c>
      <c r="B4728" s="7" t="s">
        <v>8683</v>
      </c>
      <c r="C4728" s="7" t="s">
        <v>8709</v>
      </c>
      <c r="D4728" s="7" t="s">
        <v>8721</v>
      </c>
      <c r="E4728" s="7" t="s">
        <v>8753</v>
      </c>
      <c r="F4728" s="7" t="s">
        <v>12021</v>
      </c>
    </row>
    <row r="4729" spans="1:6" hidden="1" x14ac:dyDescent="0.35">
      <c r="A4729" s="7" t="s">
        <v>3251</v>
      </c>
      <c r="B4729" s="7" t="s">
        <v>8683</v>
      </c>
      <c r="C4729" s="7" t="s">
        <v>8709</v>
      </c>
      <c r="D4729" s="7" t="s">
        <v>8721</v>
      </c>
      <c r="E4729" s="7" t="s">
        <v>8753</v>
      </c>
      <c r="F4729" s="7" t="s">
        <v>12020</v>
      </c>
    </row>
    <row r="4730" spans="1:6" hidden="1" x14ac:dyDescent="0.35">
      <c r="A4730" s="7" t="s">
        <v>3252</v>
      </c>
      <c r="B4730" s="7" t="s">
        <v>8683</v>
      </c>
      <c r="C4730" s="7" t="s">
        <v>8684</v>
      </c>
      <c r="D4730" s="7" t="s">
        <v>8721</v>
      </c>
      <c r="E4730" s="7" t="s">
        <v>8755</v>
      </c>
      <c r="F4730" s="7" t="s">
        <v>12022</v>
      </c>
    </row>
    <row r="4731" spans="1:6" hidden="1" x14ac:dyDescent="0.35">
      <c r="A4731" s="7" t="s">
        <v>3253</v>
      </c>
      <c r="B4731" s="7" t="s">
        <v>8683</v>
      </c>
      <c r="C4731" s="7" t="s">
        <v>8684</v>
      </c>
      <c r="D4731" s="7" t="s">
        <v>8721</v>
      </c>
      <c r="E4731" s="7" t="s">
        <v>8755</v>
      </c>
      <c r="F4731" s="7" t="s">
        <v>12023</v>
      </c>
    </row>
    <row r="4732" spans="1:6" hidden="1" x14ac:dyDescent="0.35">
      <c r="A4732" s="7" t="s">
        <v>3254</v>
      </c>
      <c r="B4732" s="7" t="s">
        <v>8683</v>
      </c>
      <c r="C4732" s="7" t="s">
        <v>8684</v>
      </c>
      <c r="D4732" s="7" t="s">
        <v>8721</v>
      </c>
      <c r="E4732" s="7" t="s">
        <v>8755</v>
      </c>
      <c r="F4732" s="7" t="s">
        <v>12024</v>
      </c>
    </row>
    <row r="4733" spans="1:6" hidden="1" x14ac:dyDescent="0.35">
      <c r="A4733" s="7" t="s">
        <v>3255</v>
      </c>
      <c r="B4733" s="7" t="s">
        <v>8683</v>
      </c>
      <c r="C4733" s="7" t="s">
        <v>8709</v>
      </c>
      <c r="D4733" s="7" t="s">
        <v>8721</v>
      </c>
      <c r="E4733" s="7" t="s">
        <v>9133</v>
      </c>
      <c r="F4733" s="7" t="s">
        <v>10600</v>
      </c>
    </row>
    <row r="4734" spans="1:6" hidden="1" x14ac:dyDescent="0.35">
      <c r="A4734" s="7" t="s">
        <v>3256</v>
      </c>
      <c r="B4734" s="7" t="s">
        <v>8683</v>
      </c>
      <c r="C4734" s="7" t="s">
        <v>8709</v>
      </c>
      <c r="D4734" s="7" t="s">
        <v>8721</v>
      </c>
      <c r="E4734" s="7" t="s">
        <v>8755</v>
      </c>
      <c r="F4734" s="7" t="s">
        <v>12025</v>
      </c>
    </row>
    <row r="4735" spans="1:6" hidden="1" x14ac:dyDescent="0.35">
      <c r="A4735" s="7" t="s">
        <v>3257</v>
      </c>
      <c r="B4735" s="7" t="s">
        <v>8683</v>
      </c>
      <c r="C4735" s="7" t="s">
        <v>8709</v>
      </c>
      <c r="D4735" s="7" t="s">
        <v>8721</v>
      </c>
      <c r="E4735" s="7" t="s">
        <v>8755</v>
      </c>
      <c r="F4735" s="7" t="s">
        <v>12026</v>
      </c>
    </row>
    <row r="4736" spans="1:6" hidden="1" x14ac:dyDescent="0.35">
      <c r="A4736" s="7" t="s">
        <v>3258</v>
      </c>
      <c r="B4736" s="7" t="s">
        <v>8683</v>
      </c>
      <c r="C4736" s="7" t="s">
        <v>8684</v>
      </c>
      <c r="D4736" s="7" t="s">
        <v>8721</v>
      </c>
      <c r="E4736" s="7" t="s">
        <v>8755</v>
      </c>
      <c r="F4736" s="7" t="s">
        <v>12027</v>
      </c>
    </row>
    <row r="4737" spans="1:6" hidden="1" x14ac:dyDescent="0.35">
      <c r="A4737" s="7" t="s">
        <v>7940</v>
      </c>
      <c r="B4737" s="7" t="s">
        <v>8683</v>
      </c>
      <c r="C4737" s="7" t="s">
        <v>8684</v>
      </c>
      <c r="D4737" s="7" t="s">
        <v>8721</v>
      </c>
      <c r="E4737" s="7" t="s">
        <v>8755</v>
      </c>
      <c r="F4737" s="7" t="s">
        <v>12028</v>
      </c>
    </row>
    <row r="4738" spans="1:6" hidden="1" x14ac:dyDescent="0.35">
      <c r="A4738" s="7" t="s">
        <v>7941</v>
      </c>
      <c r="B4738" s="7" t="s">
        <v>8683</v>
      </c>
      <c r="C4738" s="7" t="s">
        <v>8684</v>
      </c>
      <c r="D4738" s="7" t="s">
        <v>8721</v>
      </c>
      <c r="E4738" s="7" t="s">
        <v>8755</v>
      </c>
      <c r="F4738" s="7" t="s">
        <v>12028</v>
      </c>
    </row>
    <row r="4739" spans="1:6" hidden="1" x14ac:dyDescent="0.35">
      <c r="A4739" s="7" t="s">
        <v>7942</v>
      </c>
      <c r="B4739" s="7" t="s">
        <v>8683</v>
      </c>
      <c r="C4739" s="7" t="s">
        <v>8684</v>
      </c>
      <c r="D4739" s="7" t="s">
        <v>8721</v>
      </c>
      <c r="E4739" s="7" t="s">
        <v>8755</v>
      </c>
      <c r="F4739" s="7" t="s">
        <v>12028</v>
      </c>
    </row>
    <row r="4740" spans="1:6" hidden="1" x14ac:dyDescent="0.35">
      <c r="A4740" s="7" t="s">
        <v>3259</v>
      </c>
      <c r="B4740" s="7" t="s">
        <v>8683</v>
      </c>
      <c r="C4740" s="7" t="s">
        <v>8684</v>
      </c>
      <c r="D4740" s="7" t="s">
        <v>8721</v>
      </c>
      <c r="E4740" s="7" t="s">
        <v>8755</v>
      </c>
      <c r="F4740" s="7" t="s">
        <v>12029</v>
      </c>
    </row>
    <row r="4741" spans="1:6" hidden="1" x14ac:dyDescent="0.35">
      <c r="A4741" s="7" t="s">
        <v>3260</v>
      </c>
      <c r="B4741" s="7" t="s">
        <v>8683</v>
      </c>
      <c r="C4741" s="7" t="s">
        <v>8684</v>
      </c>
      <c r="D4741" s="7" t="s">
        <v>8721</v>
      </c>
      <c r="E4741" s="7" t="s">
        <v>8755</v>
      </c>
      <c r="F4741" s="7" t="s">
        <v>12030</v>
      </c>
    </row>
    <row r="4742" spans="1:6" hidden="1" x14ac:dyDescent="0.35">
      <c r="A4742" s="7" t="s">
        <v>3261</v>
      </c>
      <c r="B4742" s="7" t="s">
        <v>8683</v>
      </c>
      <c r="C4742" s="7" t="s">
        <v>8684</v>
      </c>
      <c r="D4742" s="7" t="s">
        <v>8733</v>
      </c>
      <c r="E4742" s="7" t="s">
        <v>8772</v>
      </c>
      <c r="F4742" s="7" t="s">
        <v>12031</v>
      </c>
    </row>
    <row r="4743" spans="1:6" hidden="1" x14ac:dyDescent="0.35">
      <c r="A4743" s="7" t="s">
        <v>3262</v>
      </c>
      <c r="B4743" s="7" t="s">
        <v>8683</v>
      </c>
      <c r="C4743" s="7" t="s">
        <v>8684</v>
      </c>
      <c r="D4743" s="7" t="s">
        <v>8721</v>
      </c>
      <c r="E4743" s="7" t="s">
        <v>8755</v>
      </c>
      <c r="F4743" s="7" t="s">
        <v>12032</v>
      </c>
    </row>
    <row r="4744" spans="1:6" hidden="1" x14ac:dyDescent="0.35">
      <c r="A4744" s="7" t="s">
        <v>7943</v>
      </c>
      <c r="B4744" s="7" t="s">
        <v>8683</v>
      </c>
      <c r="C4744" s="7" t="s">
        <v>8684</v>
      </c>
      <c r="D4744" s="7" t="s">
        <v>8721</v>
      </c>
      <c r="E4744" s="7" t="s">
        <v>8753</v>
      </c>
      <c r="F4744" s="7" t="s">
        <v>12033</v>
      </c>
    </row>
    <row r="4745" spans="1:6" hidden="1" x14ac:dyDescent="0.35">
      <c r="A4745" s="7" t="s">
        <v>7944</v>
      </c>
      <c r="B4745" s="7" t="s">
        <v>8683</v>
      </c>
      <c r="C4745" s="7" t="s">
        <v>8684</v>
      </c>
      <c r="D4745" s="7" t="s">
        <v>8721</v>
      </c>
      <c r="E4745" s="7" t="s">
        <v>8755</v>
      </c>
      <c r="F4745" s="7" t="s">
        <v>12034</v>
      </c>
    </row>
    <row r="4746" spans="1:6" hidden="1" x14ac:dyDescent="0.35">
      <c r="A4746" s="7" t="s">
        <v>3263</v>
      </c>
      <c r="B4746" s="7" t="s">
        <v>8683</v>
      </c>
      <c r="C4746" s="7" t="s">
        <v>8709</v>
      </c>
      <c r="D4746" s="7" t="s">
        <v>8721</v>
      </c>
      <c r="E4746" s="7" t="s">
        <v>8753</v>
      </c>
      <c r="F4746" s="7" t="s">
        <v>12035</v>
      </c>
    </row>
    <row r="4747" spans="1:6" hidden="1" x14ac:dyDescent="0.35">
      <c r="A4747" s="7" t="s">
        <v>3264</v>
      </c>
      <c r="B4747" s="7" t="s">
        <v>8683</v>
      </c>
      <c r="C4747" s="7" t="s">
        <v>8747</v>
      </c>
      <c r="D4747" s="7" t="s">
        <v>8721</v>
      </c>
      <c r="E4747" s="7" t="s">
        <v>8755</v>
      </c>
      <c r="F4747" s="7" t="s">
        <v>12036</v>
      </c>
    </row>
    <row r="4748" spans="1:6" hidden="1" x14ac:dyDescent="0.35">
      <c r="A4748" s="7" t="s">
        <v>3265</v>
      </c>
      <c r="B4748" s="7" t="s">
        <v>8683</v>
      </c>
      <c r="C4748" s="7" t="s">
        <v>8709</v>
      </c>
      <c r="D4748" s="7" t="s">
        <v>8721</v>
      </c>
      <c r="E4748" s="7" t="s">
        <v>8753</v>
      </c>
      <c r="F4748" s="7" t="s">
        <v>10548</v>
      </c>
    </row>
    <row r="4749" spans="1:6" hidden="1" x14ac:dyDescent="0.35">
      <c r="A4749" s="7" t="s">
        <v>3266</v>
      </c>
      <c r="B4749" s="7" t="s">
        <v>8683</v>
      </c>
      <c r="C4749" s="7" t="s">
        <v>8684</v>
      </c>
      <c r="D4749" s="7" t="s">
        <v>8721</v>
      </c>
      <c r="E4749" s="7" t="s">
        <v>8753</v>
      </c>
      <c r="F4749" s="7" t="s">
        <v>12037</v>
      </c>
    </row>
    <row r="4750" spans="1:6" hidden="1" x14ac:dyDescent="0.35">
      <c r="A4750" s="7" t="s">
        <v>3267</v>
      </c>
      <c r="B4750" s="7" t="s">
        <v>8683</v>
      </c>
      <c r="C4750" s="7" t="s">
        <v>8747</v>
      </c>
      <c r="D4750" s="7" t="s">
        <v>8721</v>
      </c>
      <c r="E4750" s="7" t="s">
        <v>8753</v>
      </c>
      <c r="F4750" s="7" t="s">
        <v>12038</v>
      </c>
    </row>
    <row r="4751" spans="1:6" hidden="1" x14ac:dyDescent="0.35">
      <c r="A4751" s="7" t="s">
        <v>3268</v>
      </c>
      <c r="B4751" s="7" t="s">
        <v>8683</v>
      </c>
      <c r="C4751" s="7" t="s">
        <v>8747</v>
      </c>
      <c r="D4751" s="7" t="s">
        <v>8721</v>
      </c>
      <c r="E4751" s="7" t="s">
        <v>8755</v>
      </c>
      <c r="F4751" s="7" t="s">
        <v>12039</v>
      </c>
    </row>
    <row r="4752" spans="1:6" hidden="1" x14ac:dyDescent="0.35">
      <c r="A4752" s="7" t="s">
        <v>3269</v>
      </c>
      <c r="B4752" s="7" t="s">
        <v>8683</v>
      </c>
      <c r="C4752" s="7" t="s">
        <v>8747</v>
      </c>
      <c r="D4752" s="7" t="s">
        <v>8721</v>
      </c>
      <c r="E4752" s="7" t="s">
        <v>8753</v>
      </c>
      <c r="F4752" s="7" t="s">
        <v>12040</v>
      </c>
    </row>
    <row r="4753" spans="1:6" hidden="1" x14ac:dyDescent="0.35">
      <c r="A4753" s="7" t="s">
        <v>3270</v>
      </c>
      <c r="B4753" s="7" t="s">
        <v>8683</v>
      </c>
      <c r="C4753" s="7" t="s">
        <v>8688</v>
      </c>
      <c r="D4753" s="7" t="s">
        <v>8721</v>
      </c>
      <c r="E4753" s="7" t="s">
        <v>8753</v>
      </c>
      <c r="F4753" s="7" t="s">
        <v>12041</v>
      </c>
    </row>
    <row r="4754" spans="1:6" hidden="1" x14ac:dyDescent="0.35">
      <c r="A4754" s="7" t="s">
        <v>3271</v>
      </c>
      <c r="B4754" s="7" t="s">
        <v>8683</v>
      </c>
      <c r="C4754" s="7" t="s">
        <v>8747</v>
      </c>
      <c r="D4754" s="7" t="s">
        <v>8721</v>
      </c>
      <c r="E4754" s="7" t="s">
        <v>8753</v>
      </c>
      <c r="F4754" s="7" t="s">
        <v>12042</v>
      </c>
    </row>
    <row r="4755" spans="1:6" hidden="1" x14ac:dyDescent="0.35">
      <c r="A4755" s="7" t="s">
        <v>3272</v>
      </c>
      <c r="B4755" s="7" t="s">
        <v>8683</v>
      </c>
      <c r="C4755" s="7" t="s">
        <v>8709</v>
      </c>
      <c r="D4755" s="7" t="s">
        <v>8721</v>
      </c>
      <c r="E4755" s="7" t="s">
        <v>8755</v>
      </c>
      <c r="F4755" s="7" t="s">
        <v>12043</v>
      </c>
    </row>
    <row r="4756" spans="1:6" hidden="1" x14ac:dyDescent="0.35">
      <c r="A4756" s="7" t="s">
        <v>3273</v>
      </c>
      <c r="B4756" s="7" t="s">
        <v>8683</v>
      </c>
      <c r="C4756" s="7" t="s">
        <v>8747</v>
      </c>
      <c r="D4756" s="7" t="s">
        <v>8721</v>
      </c>
      <c r="E4756" s="7" t="s">
        <v>8753</v>
      </c>
      <c r="F4756" s="7" t="s">
        <v>12044</v>
      </c>
    </row>
    <row r="4757" spans="1:6" hidden="1" x14ac:dyDescent="0.35">
      <c r="A4757" s="7" t="s">
        <v>3274</v>
      </c>
      <c r="B4757" s="7" t="s">
        <v>8683</v>
      </c>
      <c r="C4757" s="7" t="s">
        <v>8688</v>
      </c>
      <c r="D4757" s="7" t="s">
        <v>8721</v>
      </c>
      <c r="E4757" s="7" t="s">
        <v>8755</v>
      </c>
      <c r="F4757" s="7" t="s">
        <v>12045</v>
      </c>
    </row>
    <row r="4758" spans="1:6" hidden="1" x14ac:dyDescent="0.35">
      <c r="A4758" s="7" t="s">
        <v>3275</v>
      </c>
      <c r="B4758" s="7" t="s">
        <v>8683</v>
      </c>
      <c r="C4758" s="7" t="s">
        <v>8684</v>
      </c>
      <c r="D4758" s="7" t="s">
        <v>8721</v>
      </c>
      <c r="E4758" s="7" t="s">
        <v>8755</v>
      </c>
      <c r="F4758" s="7" t="s">
        <v>12046</v>
      </c>
    </row>
    <row r="4759" spans="1:6" hidden="1" x14ac:dyDescent="0.35">
      <c r="A4759" s="7" t="s">
        <v>3276</v>
      </c>
      <c r="B4759" s="7" t="s">
        <v>8683</v>
      </c>
      <c r="C4759" s="7" t="s">
        <v>8709</v>
      </c>
      <c r="D4759" s="7" t="s">
        <v>8721</v>
      </c>
      <c r="E4759" s="7" t="s">
        <v>8755</v>
      </c>
      <c r="F4759" s="7" t="s">
        <v>12047</v>
      </c>
    </row>
    <row r="4760" spans="1:6" hidden="1" x14ac:dyDescent="0.35">
      <c r="A4760" s="7" t="s">
        <v>7945</v>
      </c>
      <c r="B4760" s="7" t="s">
        <v>8683</v>
      </c>
      <c r="C4760" s="7" t="s">
        <v>8684</v>
      </c>
      <c r="D4760" s="7" t="s">
        <v>8721</v>
      </c>
      <c r="E4760" s="7" t="s">
        <v>8755</v>
      </c>
      <c r="F4760" s="7" t="s">
        <v>12048</v>
      </c>
    </row>
    <row r="4761" spans="1:6" hidden="1" x14ac:dyDescent="0.35">
      <c r="A4761" s="7" t="s">
        <v>7946</v>
      </c>
      <c r="B4761" s="7" t="s">
        <v>8683</v>
      </c>
      <c r="C4761" s="7" t="s">
        <v>8684</v>
      </c>
      <c r="D4761" s="7" t="s">
        <v>8721</v>
      </c>
      <c r="E4761" s="7" t="s">
        <v>8755</v>
      </c>
      <c r="F4761" s="7" t="s">
        <v>12049</v>
      </c>
    </row>
    <row r="4762" spans="1:6" hidden="1" x14ac:dyDescent="0.35">
      <c r="A4762" s="7" t="s">
        <v>3277</v>
      </c>
      <c r="B4762" s="7" t="s">
        <v>8683</v>
      </c>
      <c r="C4762" s="7" t="s">
        <v>8717</v>
      </c>
      <c r="D4762" s="7" t="s">
        <v>8721</v>
      </c>
      <c r="E4762" s="7" t="s">
        <v>8736</v>
      </c>
      <c r="F4762" s="7" t="s">
        <v>12050</v>
      </c>
    </row>
    <row r="4763" spans="1:6" hidden="1" x14ac:dyDescent="0.35">
      <c r="A4763" s="7" t="s">
        <v>3278</v>
      </c>
      <c r="B4763" s="7" t="s">
        <v>8683</v>
      </c>
      <c r="C4763" s="7" t="s">
        <v>8747</v>
      </c>
      <c r="D4763" s="7" t="s">
        <v>8721</v>
      </c>
      <c r="E4763" s="7" t="s">
        <v>8736</v>
      </c>
      <c r="F4763" s="7" t="s">
        <v>12051</v>
      </c>
    </row>
    <row r="4764" spans="1:6" hidden="1" x14ac:dyDescent="0.35">
      <c r="A4764" s="7" t="s">
        <v>3279</v>
      </c>
      <c r="B4764" s="7" t="s">
        <v>8683</v>
      </c>
      <c r="C4764" s="7" t="s">
        <v>8747</v>
      </c>
      <c r="D4764" s="7" t="s">
        <v>8721</v>
      </c>
      <c r="E4764" s="7" t="s">
        <v>8736</v>
      </c>
      <c r="F4764" s="7" t="s">
        <v>12052</v>
      </c>
    </row>
    <row r="4765" spans="1:6" hidden="1" x14ac:dyDescent="0.35">
      <c r="A4765" s="7" t="s">
        <v>3280</v>
      </c>
      <c r="B4765" s="7" t="s">
        <v>8683</v>
      </c>
      <c r="C4765" s="7" t="s">
        <v>8717</v>
      </c>
      <c r="D4765" s="7" t="s">
        <v>8721</v>
      </c>
      <c r="E4765" s="7" t="s">
        <v>8753</v>
      </c>
      <c r="F4765" s="7" t="s">
        <v>12053</v>
      </c>
    </row>
    <row r="4766" spans="1:6" hidden="1" x14ac:dyDescent="0.35">
      <c r="A4766" s="7" t="s">
        <v>3281</v>
      </c>
      <c r="B4766" s="7" t="s">
        <v>8683</v>
      </c>
      <c r="C4766" s="7" t="s">
        <v>8709</v>
      </c>
      <c r="D4766" s="7" t="s">
        <v>8721</v>
      </c>
      <c r="E4766" s="7" t="s">
        <v>8755</v>
      </c>
      <c r="F4766" s="7" t="s">
        <v>12054</v>
      </c>
    </row>
    <row r="4767" spans="1:6" hidden="1" x14ac:dyDescent="0.35">
      <c r="A4767" s="7" t="s">
        <v>3282</v>
      </c>
      <c r="B4767" s="7" t="s">
        <v>8683</v>
      </c>
      <c r="C4767" s="7" t="s">
        <v>8709</v>
      </c>
      <c r="D4767" s="7" t="s">
        <v>8721</v>
      </c>
      <c r="E4767" s="7" t="s">
        <v>8753</v>
      </c>
      <c r="F4767" s="7" t="s">
        <v>12055</v>
      </c>
    </row>
    <row r="4768" spans="1:6" hidden="1" x14ac:dyDescent="0.35">
      <c r="A4768" s="7" t="s">
        <v>3283</v>
      </c>
      <c r="B4768" s="7" t="s">
        <v>8683</v>
      </c>
      <c r="C4768" s="7" t="s">
        <v>8684</v>
      </c>
      <c r="D4768" s="7" t="s">
        <v>8721</v>
      </c>
      <c r="E4768" s="7" t="s">
        <v>8736</v>
      </c>
      <c r="F4768" s="7" t="s">
        <v>12056</v>
      </c>
    </row>
    <row r="4769" spans="1:6" hidden="1" x14ac:dyDescent="0.35">
      <c r="A4769" s="7" t="s">
        <v>3284</v>
      </c>
      <c r="B4769" s="7" t="s">
        <v>8683</v>
      </c>
      <c r="C4769" s="7" t="s">
        <v>8747</v>
      </c>
      <c r="D4769" s="7" t="s">
        <v>8721</v>
      </c>
      <c r="E4769" s="7" t="s">
        <v>8755</v>
      </c>
      <c r="F4769" s="7" t="s">
        <v>12057</v>
      </c>
    </row>
    <row r="4770" spans="1:6" hidden="1" x14ac:dyDescent="0.35">
      <c r="A4770" s="7" t="s">
        <v>3285</v>
      </c>
      <c r="B4770" s="7" t="s">
        <v>8683</v>
      </c>
      <c r="C4770" s="7" t="s">
        <v>8747</v>
      </c>
      <c r="D4770" s="7" t="s">
        <v>8721</v>
      </c>
      <c r="E4770" s="7" t="s">
        <v>8755</v>
      </c>
      <c r="F4770" s="7" t="s">
        <v>12058</v>
      </c>
    </row>
    <row r="4771" spans="1:6" hidden="1" x14ac:dyDescent="0.35">
      <c r="A4771" s="7" t="s">
        <v>3286</v>
      </c>
      <c r="B4771" s="7" t="s">
        <v>8683</v>
      </c>
      <c r="C4771" s="7" t="s">
        <v>8684</v>
      </c>
      <c r="D4771" s="7" t="s">
        <v>8721</v>
      </c>
      <c r="E4771" s="7" t="s">
        <v>8755</v>
      </c>
      <c r="F4771" s="7" t="s">
        <v>12059</v>
      </c>
    </row>
    <row r="4772" spans="1:6" hidden="1" x14ac:dyDescent="0.35">
      <c r="A4772" s="7" t="s">
        <v>3287</v>
      </c>
      <c r="B4772" s="7" t="s">
        <v>8683</v>
      </c>
      <c r="C4772" s="7" t="s">
        <v>8747</v>
      </c>
      <c r="D4772" s="7" t="s">
        <v>8721</v>
      </c>
      <c r="E4772" s="7" t="s">
        <v>8755</v>
      </c>
      <c r="F4772" s="7" t="s">
        <v>12060</v>
      </c>
    </row>
    <row r="4773" spans="1:6" hidden="1" x14ac:dyDescent="0.35">
      <c r="A4773" s="7" t="s">
        <v>3288</v>
      </c>
      <c r="B4773" s="7" t="s">
        <v>8683</v>
      </c>
      <c r="C4773" s="7" t="s">
        <v>8709</v>
      </c>
      <c r="D4773" s="7" t="s">
        <v>8721</v>
      </c>
      <c r="E4773" s="7" t="s">
        <v>8755</v>
      </c>
      <c r="F4773" s="7" t="s">
        <v>12061</v>
      </c>
    </row>
    <row r="4774" spans="1:6" hidden="1" x14ac:dyDescent="0.35">
      <c r="A4774" s="7" t="s">
        <v>3289</v>
      </c>
      <c r="B4774" s="7" t="s">
        <v>8683</v>
      </c>
      <c r="C4774" s="7" t="s">
        <v>8709</v>
      </c>
      <c r="D4774" s="7" t="s">
        <v>8721</v>
      </c>
      <c r="E4774" s="7" t="s">
        <v>8755</v>
      </c>
      <c r="F4774" s="7" t="s">
        <v>12061</v>
      </c>
    </row>
    <row r="4775" spans="1:6" hidden="1" x14ac:dyDescent="0.35">
      <c r="A4775" s="7" t="s">
        <v>3290</v>
      </c>
      <c r="B4775" s="7" t="s">
        <v>8683</v>
      </c>
      <c r="C4775" s="7" t="s">
        <v>8747</v>
      </c>
      <c r="D4775" s="7" t="s">
        <v>8721</v>
      </c>
      <c r="E4775" s="7" t="s">
        <v>8753</v>
      </c>
      <c r="F4775" s="7" t="s">
        <v>12062</v>
      </c>
    </row>
    <row r="4776" spans="1:6" hidden="1" x14ac:dyDescent="0.35">
      <c r="A4776" s="7" t="s">
        <v>3291</v>
      </c>
      <c r="B4776" s="7" t="s">
        <v>8683</v>
      </c>
      <c r="C4776" s="7" t="s">
        <v>8747</v>
      </c>
      <c r="D4776" s="7" t="s">
        <v>8721</v>
      </c>
      <c r="E4776" s="7" t="s">
        <v>8753</v>
      </c>
      <c r="F4776" s="7" t="s">
        <v>12063</v>
      </c>
    </row>
    <row r="4777" spans="1:6" hidden="1" x14ac:dyDescent="0.35">
      <c r="A4777" s="7" t="s">
        <v>3292</v>
      </c>
      <c r="B4777" s="7" t="s">
        <v>8683</v>
      </c>
      <c r="C4777" s="7" t="s">
        <v>8709</v>
      </c>
      <c r="D4777" s="7" t="s">
        <v>8721</v>
      </c>
      <c r="E4777" s="7" t="s">
        <v>8755</v>
      </c>
      <c r="F4777" s="7" t="s">
        <v>12064</v>
      </c>
    </row>
    <row r="4778" spans="1:6" hidden="1" x14ac:dyDescent="0.35">
      <c r="A4778" s="7" t="s">
        <v>3293</v>
      </c>
      <c r="B4778" s="7" t="s">
        <v>8683</v>
      </c>
      <c r="C4778" s="7" t="s">
        <v>8747</v>
      </c>
      <c r="D4778" s="7" t="s">
        <v>8721</v>
      </c>
      <c r="E4778" s="7" t="s">
        <v>8755</v>
      </c>
      <c r="F4778" s="7" t="s">
        <v>12065</v>
      </c>
    </row>
    <row r="4779" spans="1:6" hidden="1" x14ac:dyDescent="0.35">
      <c r="A4779" s="7" t="s">
        <v>3294</v>
      </c>
      <c r="B4779" s="7" t="s">
        <v>8683</v>
      </c>
      <c r="C4779" s="7" t="s">
        <v>8747</v>
      </c>
      <c r="D4779" s="7" t="s">
        <v>8721</v>
      </c>
      <c r="E4779" s="7" t="s">
        <v>8755</v>
      </c>
      <c r="F4779" s="7" t="s">
        <v>12066</v>
      </c>
    </row>
    <row r="4780" spans="1:6" hidden="1" x14ac:dyDescent="0.35">
      <c r="A4780" s="7" t="s">
        <v>3295</v>
      </c>
      <c r="B4780" s="7" t="s">
        <v>8683</v>
      </c>
      <c r="C4780" s="7" t="s">
        <v>8747</v>
      </c>
      <c r="D4780" s="7" t="s">
        <v>8721</v>
      </c>
      <c r="E4780" s="7" t="s">
        <v>8755</v>
      </c>
      <c r="F4780" s="7" t="s">
        <v>12067</v>
      </c>
    </row>
    <row r="4781" spans="1:6" hidden="1" x14ac:dyDescent="0.35">
      <c r="A4781" s="7" t="s">
        <v>3296</v>
      </c>
      <c r="B4781" s="7" t="s">
        <v>8683</v>
      </c>
      <c r="C4781" s="7" t="s">
        <v>8747</v>
      </c>
      <c r="D4781" s="7" t="s">
        <v>8721</v>
      </c>
      <c r="E4781" s="7" t="s">
        <v>8755</v>
      </c>
      <c r="F4781" s="7" t="s">
        <v>12068</v>
      </c>
    </row>
    <row r="4782" spans="1:6" hidden="1" x14ac:dyDescent="0.35">
      <c r="A4782" s="7" t="s">
        <v>3297</v>
      </c>
      <c r="B4782" s="7" t="s">
        <v>8683</v>
      </c>
      <c r="C4782" s="7" t="s">
        <v>8747</v>
      </c>
      <c r="D4782" s="7" t="s">
        <v>8721</v>
      </c>
      <c r="E4782" s="7" t="s">
        <v>8755</v>
      </c>
      <c r="F4782" s="7" t="s">
        <v>12067</v>
      </c>
    </row>
    <row r="4783" spans="1:6" hidden="1" x14ac:dyDescent="0.35">
      <c r="A4783" s="7" t="s">
        <v>3298</v>
      </c>
      <c r="B4783" s="7" t="s">
        <v>8683</v>
      </c>
      <c r="C4783" s="7" t="s">
        <v>8684</v>
      </c>
      <c r="D4783" s="7" t="s">
        <v>8721</v>
      </c>
      <c r="E4783" s="7" t="s">
        <v>8755</v>
      </c>
      <c r="F4783" s="7" t="s">
        <v>12069</v>
      </c>
    </row>
    <row r="4784" spans="1:6" hidden="1" x14ac:dyDescent="0.35">
      <c r="A4784" s="7" t="s">
        <v>3299</v>
      </c>
      <c r="B4784" s="7" t="s">
        <v>8683</v>
      </c>
      <c r="C4784" s="7" t="s">
        <v>8684</v>
      </c>
      <c r="D4784" s="7" t="s">
        <v>8721</v>
      </c>
      <c r="E4784" s="7" t="s">
        <v>8755</v>
      </c>
      <c r="F4784" s="7" t="s">
        <v>12070</v>
      </c>
    </row>
    <row r="4785" spans="1:6" hidden="1" x14ac:dyDescent="0.35">
      <c r="A4785" s="7" t="s">
        <v>3300</v>
      </c>
      <c r="B4785" s="7" t="s">
        <v>8683</v>
      </c>
      <c r="C4785" s="7" t="s">
        <v>8684</v>
      </c>
      <c r="D4785" s="7" t="s">
        <v>8721</v>
      </c>
      <c r="E4785" s="7" t="s">
        <v>8755</v>
      </c>
      <c r="F4785" s="7" t="s">
        <v>12071</v>
      </c>
    </row>
    <row r="4786" spans="1:6" hidden="1" x14ac:dyDescent="0.35">
      <c r="A4786" s="7" t="s">
        <v>3301</v>
      </c>
      <c r="B4786" s="7" t="s">
        <v>8683</v>
      </c>
      <c r="C4786" s="7" t="s">
        <v>8688</v>
      </c>
      <c r="D4786" s="7" t="s">
        <v>8721</v>
      </c>
      <c r="E4786" s="7" t="s">
        <v>8755</v>
      </c>
      <c r="F4786" s="7" t="s">
        <v>12072</v>
      </c>
    </row>
    <row r="4787" spans="1:6" hidden="1" x14ac:dyDescent="0.35">
      <c r="A4787" s="7" t="s">
        <v>3302</v>
      </c>
      <c r="B4787" s="7" t="s">
        <v>8683</v>
      </c>
      <c r="C4787" s="7" t="s">
        <v>8747</v>
      </c>
      <c r="D4787" s="7" t="s">
        <v>8721</v>
      </c>
      <c r="E4787" s="7" t="s">
        <v>8755</v>
      </c>
      <c r="F4787" s="7" t="s">
        <v>12073</v>
      </c>
    </row>
    <row r="4788" spans="1:6" hidden="1" x14ac:dyDescent="0.35">
      <c r="A4788" s="7" t="s">
        <v>3303</v>
      </c>
      <c r="B4788" s="7" t="s">
        <v>8683</v>
      </c>
      <c r="C4788" s="7" t="s">
        <v>8747</v>
      </c>
      <c r="D4788" s="7" t="s">
        <v>8721</v>
      </c>
      <c r="E4788" s="7" t="s">
        <v>8755</v>
      </c>
      <c r="F4788" s="7" t="s">
        <v>12074</v>
      </c>
    </row>
    <row r="4789" spans="1:6" hidden="1" x14ac:dyDescent="0.35">
      <c r="A4789" s="7" t="s">
        <v>3304</v>
      </c>
      <c r="B4789" s="7" t="s">
        <v>8683</v>
      </c>
      <c r="C4789" s="7" t="s">
        <v>8747</v>
      </c>
      <c r="D4789" s="7" t="s">
        <v>8721</v>
      </c>
      <c r="E4789" s="7" t="s">
        <v>8753</v>
      </c>
      <c r="F4789" s="7" t="s">
        <v>9196</v>
      </c>
    </row>
    <row r="4790" spans="1:6" hidden="1" x14ac:dyDescent="0.35">
      <c r="A4790" s="7" t="s">
        <v>3305</v>
      </c>
      <c r="B4790" s="7" t="s">
        <v>8683</v>
      </c>
      <c r="C4790" s="7" t="s">
        <v>8688</v>
      </c>
      <c r="D4790" s="7" t="s">
        <v>8721</v>
      </c>
      <c r="E4790" s="7" t="s">
        <v>8753</v>
      </c>
      <c r="F4790" s="7" t="s">
        <v>12075</v>
      </c>
    </row>
    <row r="4791" spans="1:6" hidden="1" x14ac:dyDescent="0.35">
      <c r="A4791" s="7" t="s">
        <v>3306</v>
      </c>
      <c r="B4791" s="7" t="s">
        <v>8683</v>
      </c>
      <c r="C4791" s="7" t="s">
        <v>8688</v>
      </c>
      <c r="D4791" s="7" t="s">
        <v>8721</v>
      </c>
      <c r="E4791" s="7" t="s">
        <v>8755</v>
      </c>
      <c r="F4791" s="7" t="s">
        <v>12076</v>
      </c>
    </row>
    <row r="4792" spans="1:6" hidden="1" x14ac:dyDescent="0.35">
      <c r="A4792" s="7" t="s">
        <v>3307</v>
      </c>
      <c r="B4792" s="7" t="s">
        <v>8683</v>
      </c>
      <c r="C4792" s="7" t="s">
        <v>8688</v>
      </c>
      <c r="D4792" s="7" t="s">
        <v>8721</v>
      </c>
      <c r="E4792" s="7" t="s">
        <v>8755</v>
      </c>
      <c r="F4792" s="7" t="s">
        <v>12076</v>
      </c>
    </row>
    <row r="4793" spans="1:6" hidden="1" x14ac:dyDescent="0.35">
      <c r="A4793" s="7" t="s">
        <v>3308</v>
      </c>
      <c r="B4793" s="7" t="s">
        <v>8683</v>
      </c>
      <c r="C4793" s="7" t="s">
        <v>8747</v>
      </c>
      <c r="D4793" s="7" t="s">
        <v>8721</v>
      </c>
      <c r="E4793" s="7" t="s">
        <v>8755</v>
      </c>
      <c r="F4793" s="7" t="s">
        <v>12077</v>
      </c>
    </row>
    <row r="4794" spans="1:6" hidden="1" x14ac:dyDescent="0.35">
      <c r="A4794" s="7" t="s">
        <v>3309</v>
      </c>
      <c r="B4794" s="7" t="s">
        <v>8683</v>
      </c>
      <c r="C4794" s="7" t="s">
        <v>8688</v>
      </c>
      <c r="D4794" s="7" t="s">
        <v>8721</v>
      </c>
      <c r="E4794" s="7" t="s">
        <v>8755</v>
      </c>
      <c r="F4794" s="7" t="s">
        <v>12078</v>
      </c>
    </row>
    <row r="4795" spans="1:6" hidden="1" x14ac:dyDescent="0.35">
      <c r="A4795" s="7" t="s">
        <v>3310</v>
      </c>
      <c r="B4795" s="7" t="s">
        <v>8683</v>
      </c>
      <c r="C4795" s="7" t="s">
        <v>8747</v>
      </c>
      <c r="D4795" s="7" t="s">
        <v>8721</v>
      </c>
      <c r="E4795" s="7" t="s">
        <v>8755</v>
      </c>
      <c r="F4795" s="7" t="s">
        <v>12079</v>
      </c>
    </row>
    <row r="4796" spans="1:6" hidden="1" x14ac:dyDescent="0.35">
      <c r="A4796" s="7" t="s">
        <v>3311</v>
      </c>
      <c r="B4796" s="7" t="s">
        <v>8683</v>
      </c>
      <c r="C4796" s="7" t="s">
        <v>8709</v>
      </c>
      <c r="D4796" s="7" t="s">
        <v>8721</v>
      </c>
      <c r="E4796" s="7" t="s">
        <v>8755</v>
      </c>
      <c r="F4796" s="7" t="s">
        <v>12080</v>
      </c>
    </row>
    <row r="4797" spans="1:6" hidden="1" x14ac:dyDescent="0.35">
      <c r="A4797" s="7" t="s">
        <v>3312</v>
      </c>
      <c r="B4797" s="7" t="s">
        <v>8683</v>
      </c>
      <c r="C4797" s="7" t="s">
        <v>8709</v>
      </c>
      <c r="D4797" s="7" t="s">
        <v>8721</v>
      </c>
      <c r="E4797" s="7" t="s">
        <v>8755</v>
      </c>
      <c r="F4797" s="7" t="s">
        <v>12081</v>
      </c>
    </row>
    <row r="4798" spans="1:6" hidden="1" x14ac:dyDescent="0.35">
      <c r="A4798" s="7" t="s">
        <v>3313</v>
      </c>
      <c r="B4798" s="7" t="s">
        <v>8683</v>
      </c>
      <c r="C4798" s="7" t="s">
        <v>8747</v>
      </c>
      <c r="D4798" s="7" t="s">
        <v>8721</v>
      </c>
      <c r="E4798" s="7" t="s">
        <v>8755</v>
      </c>
      <c r="F4798" s="7" t="s">
        <v>12082</v>
      </c>
    </row>
    <row r="4799" spans="1:6" hidden="1" x14ac:dyDescent="0.35">
      <c r="A4799" s="7" t="s">
        <v>3314</v>
      </c>
      <c r="B4799" s="7" t="s">
        <v>8683</v>
      </c>
      <c r="C4799" s="7" t="s">
        <v>8709</v>
      </c>
      <c r="D4799" s="7" t="s">
        <v>8721</v>
      </c>
      <c r="E4799" s="7" t="s">
        <v>8755</v>
      </c>
      <c r="F4799" s="7" t="s">
        <v>12083</v>
      </c>
    </row>
    <row r="4800" spans="1:6" hidden="1" x14ac:dyDescent="0.35">
      <c r="A4800" s="7" t="s">
        <v>3315</v>
      </c>
      <c r="B4800" s="7" t="s">
        <v>8683</v>
      </c>
      <c r="C4800" s="7" t="s">
        <v>8747</v>
      </c>
      <c r="D4800" s="7" t="s">
        <v>8721</v>
      </c>
      <c r="E4800" s="7" t="s">
        <v>8755</v>
      </c>
      <c r="F4800" s="7" t="s">
        <v>12084</v>
      </c>
    </row>
    <row r="4801" spans="1:6" hidden="1" x14ac:dyDescent="0.35">
      <c r="A4801" s="7" t="s">
        <v>3316</v>
      </c>
      <c r="B4801" s="7" t="s">
        <v>8683</v>
      </c>
      <c r="C4801" s="7" t="s">
        <v>8747</v>
      </c>
      <c r="D4801" s="7" t="s">
        <v>8721</v>
      </c>
      <c r="E4801" s="7" t="s">
        <v>8755</v>
      </c>
      <c r="F4801" s="7" t="s">
        <v>12085</v>
      </c>
    </row>
    <row r="4802" spans="1:6" hidden="1" x14ac:dyDescent="0.35">
      <c r="A4802" s="7" t="s">
        <v>3317</v>
      </c>
      <c r="B4802" s="7" t="s">
        <v>8683</v>
      </c>
      <c r="C4802" s="7" t="s">
        <v>8709</v>
      </c>
      <c r="D4802" s="7" t="s">
        <v>8721</v>
      </c>
      <c r="E4802" s="7" t="s">
        <v>8755</v>
      </c>
      <c r="F4802" s="7" t="s">
        <v>12086</v>
      </c>
    </row>
    <row r="4803" spans="1:6" hidden="1" x14ac:dyDescent="0.35">
      <c r="A4803" s="7" t="s">
        <v>3318</v>
      </c>
      <c r="B4803" s="7" t="s">
        <v>8683</v>
      </c>
      <c r="C4803" s="7" t="s">
        <v>8684</v>
      </c>
      <c r="D4803" s="7" t="s">
        <v>8721</v>
      </c>
      <c r="E4803" s="7" t="s">
        <v>8755</v>
      </c>
      <c r="F4803" s="7" t="s">
        <v>12087</v>
      </c>
    </row>
    <row r="4804" spans="1:6" hidden="1" x14ac:dyDescent="0.35">
      <c r="A4804" s="7" t="s">
        <v>3319</v>
      </c>
      <c r="B4804" s="7" t="s">
        <v>8683</v>
      </c>
      <c r="C4804" s="7" t="s">
        <v>8684</v>
      </c>
      <c r="D4804" s="7" t="s">
        <v>8721</v>
      </c>
      <c r="E4804" s="7" t="s">
        <v>8736</v>
      </c>
      <c r="F4804" s="7" t="s">
        <v>12088</v>
      </c>
    </row>
    <row r="4805" spans="1:6" hidden="1" x14ac:dyDescent="0.35">
      <c r="A4805" s="7" t="s">
        <v>3320</v>
      </c>
      <c r="B4805" s="7" t="s">
        <v>8683</v>
      </c>
      <c r="C4805" s="7" t="s">
        <v>8709</v>
      </c>
      <c r="D4805" s="7" t="s">
        <v>8721</v>
      </c>
      <c r="E4805" s="7" t="s">
        <v>8755</v>
      </c>
      <c r="F4805" s="7" t="s">
        <v>12089</v>
      </c>
    </row>
    <row r="4806" spans="1:6" hidden="1" x14ac:dyDescent="0.35">
      <c r="A4806" s="7" t="s">
        <v>3321</v>
      </c>
      <c r="B4806" s="7" t="s">
        <v>8683</v>
      </c>
      <c r="C4806" s="7" t="s">
        <v>8688</v>
      </c>
      <c r="D4806" s="7" t="s">
        <v>8721</v>
      </c>
      <c r="E4806" s="7" t="s">
        <v>8755</v>
      </c>
      <c r="F4806" s="7" t="s">
        <v>12090</v>
      </c>
    </row>
    <row r="4807" spans="1:6" hidden="1" x14ac:dyDescent="0.35">
      <c r="A4807" s="7" t="s">
        <v>3322</v>
      </c>
      <c r="B4807" s="7" t="s">
        <v>8683</v>
      </c>
      <c r="C4807" s="7" t="s">
        <v>8684</v>
      </c>
      <c r="D4807" s="7" t="s">
        <v>8721</v>
      </c>
      <c r="E4807" s="7" t="s">
        <v>8753</v>
      </c>
      <c r="F4807" s="7" t="s">
        <v>12091</v>
      </c>
    </row>
    <row r="4808" spans="1:6" hidden="1" x14ac:dyDescent="0.35">
      <c r="A4808" s="7" t="s">
        <v>3323</v>
      </c>
      <c r="B4808" s="7" t="s">
        <v>8683</v>
      </c>
      <c r="C4808" s="7" t="s">
        <v>8747</v>
      </c>
      <c r="D4808" s="7" t="s">
        <v>8721</v>
      </c>
      <c r="E4808" s="7" t="s">
        <v>8755</v>
      </c>
      <c r="F4808" s="7" t="s">
        <v>12092</v>
      </c>
    </row>
    <row r="4809" spans="1:6" hidden="1" x14ac:dyDescent="0.35">
      <c r="A4809" s="7" t="s">
        <v>3324</v>
      </c>
      <c r="B4809" s="7" t="s">
        <v>8683</v>
      </c>
      <c r="C4809" s="7" t="s">
        <v>8684</v>
      </c>
      <c r="D4809" s="7" t="s">
        <v>8721</v>
      </c>
      <c r="E4809" s="7" t="s">
        <v>8753</v>
      </c>
      <c r="F4809" s="7" t="s">
        <v>12093</v>
      </c>
    </row>
    <row r="4810" spans="1:6" hidden="1" x14ac:dyDescent="0.35">
      <c r="A4810" s="7" t="s">
        <v>3325</v>
      </c>
      <c r="B4810" s="7" t="s">
        <v>8683</v>
      </c>
      <c r="C4810" s="7" t="s">
        <v>8684</v>
      </c>
      <c r="D4810" s="7" t="s">
        <v>8721</v>
      </c>
      <c r="E4810" s="7" t="s">
        <v>8753</v>
      </c>
      <c r="F4810" s="7" t="s">
        <v>12094</v>
      </c>
    </row>
    <row r="4811" spans="1:6" hidden="1" x14ac:dyDescent="0.35">
      <c r="A4811" s="7" t="s">
        <v>3326</v>
      </c>
      <c r="B4811" s="7" t="s">
        <v>8683</v>
      </c>
      <c r="C4811" s="7" t="s">
        <v>8684</v>
      </c>
      <c r="D4811" s="7" t="s">
        <v>8721</v>
      </c>
      <c r="E4811" s="7" t="s">
        <v>8753</v>
      </c>
      <c r="F4811" s="7" t="s">
        <v>12095</v>
      </c>
    </row>
    <row r="4812" spans="1:6" hidden="1" x14ac:dyDescent="0.35">
      <c r="A4812" s="7" t="s">
        <v>3327</v>
      </c>
      <c r="B4812" s="7" t="s">
        <v>8683</v>
      </c>
      <c r="C4812" s="7" t="s">
        <v>8684</v>
      </c>
      <c r="D4812" s="7" t="s">
        <v>8721</v>
      </c>
      <c r="E4812" s="7" t="s">
        <v>8753</v>
      </c>
      <c r="F4812" s="7" t="s">
        <v>12096</v>
      </c>
    </row>
    <row r="4813" spans="1:6" hidden="1" x14ac:dyDescent="0.35">
      <c r="A4813" s="7" t="s">
        <v>3328</v>
      </c>
      <c r="B4813" s="7" t="s">
        <v>8683</v>
      </c>
      <c r="C4813" s="7" t="s">
        <v>8684</v>
      </c>
      <c r="D4813" s="7" t="s">
        <v>8721</v>
      </c>
      <c r="E4813" s="7" t="s">
        <v>8755</v>
      </c>
      <c r="F4813" s="7" t="s">
        <v>12097</v>
      </c>
    </row>
    <row r="4814" spans="1:6" hidden="1" x14ac:dyDescent="0.35">
      <c r="A4814" s="7" t="s">
        <v>3329</v>
      </c>
      <c r="B4814" s="7" t="s">
        <v>8683</v>
      </c>
      <c r="C4814" s="7" t="s">
        <v>8684</v>
      </c>
      <c r="D4814" s="7" t="s">
        <v>8721</v>
      </c>
      <c r="E4814" s="7" t="s">
        <v>8753</v>
      </c>
      <c r="F4814" s="7" t="s">
        <v>12098</v>
      </c>
    </row>
    <row r="4815" spans="1:6" hidden="1" x14ac:dyDescent="0.35">
      <c r="A4815" s="7" t="s">
        <v>3330</v>
      </c>
      <c r="B4815" s="7" t="s">
        <v>8683</v>
      </c>
      <c r="C4815" s="7" t="s">
        <v>8684</v>
      </c>
      <c r="D4815" s="7" t="s">
        <v>8721</v>
      </c>
      <c r="E4815" s="7" t="s">
        <v>8753</v>
      </c>
      <c r="F4815" s="7" t="s">
        <v>12099</v>
      </c>
    </row>
    <row r="4816" spans="1:6" hidden="1" x14ac:dyDescent="0.35">
      <c r="A4816" s="7" t="s">
        <v>3331</v>
      </c>
      <c r="B4816" s="7" t="s">
        <v>8683</v>
      </c>
      <c r="C4816" s="7" t="s">
        <v>8709</v>
      </c>
      <c r="D4816" s="7" t="s">
        <v>8721</v>
      </c>
      <c r="E4816" s="7" t="s">
        <v>8755</v>
      </c>
      <c r="F4816" s="7" t="s">
        <v>12100</v>
      </c>
    </row>
    <row r="4817" spans="1:6" hidden="1" x14ac:dyDescent="0.35">
      <c r="A4817" s="7" t="s">
        <v>3332</v>
      </c>
      <c r="B4817" s="7" t="s">
        <v>8683</v>
      </c>
      <c r="C4817" s="7" t="s">
        <v>8684</v>
      </c>
      <c r="D4817" s="7" t="s">
        <v>8721</v>
      </c>
      <c r="E4817" s="7" t="s">
        <v>8755</v>
      </c>
      <c r="F4817" s="7" t="s">
        <v>12101</v>
      </c>
    </row>
    <row r="4818" spans="1:6" hidden="1" x14ac:dyDescent="0.35">
      <c r="A4818" s="7" t="s">
        <v>3333</v>
      </c>
      <c r="B4818" s="7" t="s">
        <v>8683</v>
      </c>
      <c r="C4818" s="7" t="s">
        <v>8684</v>
      </c>
      <c r="D4818" s="7" t="s">
        <v>8721</v>
      </c>
      <c r="E4818" s="7" t="s">
        <v>8755</v>
      </c>
      <c r="F4818" s="7" t="s">
        <v>12102</v>
      </c>
    </row>
    <row r="4819" spans="1:6" hidden="1" x14ac:dyDescent="0.35">
      <c r="A4819" s="7" t="s">
        <v>3334</v>
      </c>
      <c r="B4819" s="7" t="s">
        <v>8683</v>
      </c>
      <c r="C4819" s="7" t="s">
        <v>8684</v>
      </c>
      <c r="D4819" s="7" t="s">
        <v>8721</v>
      </c>
      <c r="E4819" s="7" t="s">
        <v>8755</v>
      </c>
      <c r="F4819" s="7" t="s">
        <v>12103</v>
      </c>
    </row>
    <row r="4820" spans="1:6" hidden="1" x14ac:dyDescent="0.35">
      <c r="A4820" s="7" t="s">
        <v>3335</v>
      </c>
      <c r="B4820" s="7" t="s">
        <v>8683</v>
      </c>
      <c r="C4820" s="7" t="s">
        <v>8684</v>
      </c>
      <c r="D4820" s="7" t="s">
        <v>8721</v>
      </c>
      <c r="E4820" s="7" t="s">
        <v>8755</v>
      </c>
      <c r="F4820" s="7" t="s">
        <v>12104</v>
      </c>
    </row>
    <row r="4821" spans="1:6" hidden="1" x14ac:dyDescent="0.35">
      <c r="A4821" s="7" t="s">
        <v>3336</v>
      </c>
      <c r="B4821" s="7" t="s">
        <v>8683</v>
      </c>
      <c r="C4821" s="7" t="s">
        <v>8684</v>
      </c>
      <c r="D4821" s="7" t="s">
        <v>8721</v>
      </c>
      <c r="E4821" s="7" t="s">
        <v>8753</v>
      </c>
      <c r="F4821" s="7" t="s">
        <v>12105</v>
      </c>
    </row>
    <row r="4822" spans="1:6" hidden="1" x14ac:dyDescent="0.35">
      <c r="A4822" s="7" t="s">
        <v>3337</v>
      </c>
      <c r="B4822" s="7" t="s">
        <v>8683</v>
      </c>
      <c r="C4822" s="7" t="s">
        <v>8684</v>
      </c>
      <c r="D4822" s="7" t="s">
        <v>8721</v>
      </c>
      <c r="E4822" s="7" t="s">
        <v>8753</v>
      </c>
      <c r="F4822" s="7" t="s">
        <v>12106</v>
      </c>
    </row>
    <row r="4823" spans="1:6" hidden="1" x14ac:dyDescent="0.35">
      <c r="A4823" s="7" t="s">
        <v>3338</v>
      </c>
      <c r="B4823" s="7" t="s">
        <v>8683</v>
      </c>
      <c r="C4823" s="7" t="s">
        <v>8747</v>
      </c>
      <c r="D4823" s="7" t="s">
        <v>8721</v>
      </c>
      <c r="E4823" s="7" t="s">
        <v>8755</v>
      </c>
      <c r="F4823" s="7" t="s">
        <v>12107</v>
      </c>
    </row>
    <row r="4824" spans="1:6" hidden="1" x14ac:dyDescent="0.35">
      <c r="A4824" s="7" t="s">
        <v>3339</v>
      </c>
      <c r="B4824" s="7" t="s">
        <v>8683</v>
      </c>
      <c r="C4824" s="7" t="s">
        <v>8700</v>
      </c>
      <c r="D4824" s="7" t="s">
        <v>8721</v>
      </c>
      <c r="E4824" s="7" t="s">
        <v>8753</v>
      </c>
      <c r="F4824" s="7" t="s">
        <v>12108</v>
      </c>
    </row>
    <row r="4825" spans="1:6" hidden="1" x14ac:dyDescent="0.35">
      <c r="A4825" s="7" t="s">
        <v>3340</v>
      </c>
      <c r="B4825" s="7" t="s">
        <v>8683</v>
      </c>
      <c r="C4825" s="7" t="s">
        <v>8747</v>
      </c>
      <c r="D4825" s="7" t="s">
        <v>8721</v>
      </c>
      <c r="E4825" s="7" t="s">
        <v>8755</v>
      </c>
      <c r="F4825" s="7" t="s">
        <v>12109</v>
      </c>
    </row>
    <row r="4826" spans="1:6" hidden="1" x14ac:dyDescent="0.35">
      <c r="A4826" s="7" t="s">
        <v>3341</v>
      </c>
      <c r="B4826" s="7" t="s">
        <v>8683</v>
      </c>
      <c r="C4826" s="7" t="s">
        <v>8747</v>
      </c>
      <c r="D4826" s="7" t="s">
        <v>8721</v>
      </c>
      <c r="E4826" s="7" t="s">
        <v>8755</v>
      </c>
      <c r="F4826" s="7" t="s">
        <v>12110</v>
      </c>
    </row>
    <row r="4827" spans="1:6" hidden="1" x14ac:dyDescent="0.35">
      <c r="A4827" s="7" t="s">
        <v>3342</v>
      </c>
      <c r="B4827" s="7" t="s">
        <v>8683</v>
      </c>
      <c r="C4827" s="7" t="s">
        <v>8709</v>
      </c>
      <c r="D4827" s="7" t="s">
        <v>8721</v>
      </c>
      <c r="E4827" s="7" t="s">
        <v>8755</v>
      </c>
      <c r="F4827" s="7" t="s">
        <v>12111</v>
      </c>
    </row>
    <row r="4828" spans="1:6" hidden="1" x14ac:dyDescent="0.35">
      <c r="A4828" s="7" t="s">
        <v>3343</v>
      </c>
      <c r="B4828" s="7" t="s">
        <v>8683</v>
      </c>
      <c r="C4828" s="7" t="s">
        <v>8684</v>
      </c>
      <c r="D4828" s="7" t="s">
        <v>8721</v>
      </c>
      <c r="E4828" s="7" t="s">
        <v>8755</v>
      </c>
      <c r="F4828" s="7" t="s">
        <v>12112</v>
      </c>
    </row>
    <row r="4829" spans="1:6" hidden="1" x14ac:dyDescent="0.35">
      <c r="A4829" s="7" t="s">
        <v>3344</v>
      </c>
      <c r="B4829" s="7" t="s">
        <v>8683</v>
      </c>
      <c r="C4829" s="7" t="s">
        <v>8684</v>
      </c>
      <c r="D4829" s="7" t="s">
        <v>8721</v>
      </c>
      <c r="E4829" s="7" t="s">
        <v>8755</v>
      </c>
      <c r="F4829" s="7" t="s">
        <v>12113</v>
      </c>
    </row>
    <row r="4830" spans="1:6" hidden="1" x14ac:dyDescent="0.35">
      <c r="A4830" s="7" t="s">
        <v>3345</v>
      </c>
      <c r="B4830" s="7" t="s">
        <v>8683</v>
      </c>
      <c r="C4830" s="7" t="s">
        <v>8684</v>
      </c>
      <c r="D4830" s="7" t="s">
        <v>8721</v>
      </c>
      <c r="E4830" s="7" t="s">
        <v>8755</v>
      </c>
      <c r="F4830" s="7" t="s">
        <v>12114</v>
      </c>
    </row>
    <row r="4831" spans="1:6" hidden="1" x14ac:dyDescent="0.35">
      <c r="A4831" s="7" t="s">
        <v>3346</v>
      </c>
      <c r="B4831" s="7" t="s">
        <v>8683</v>
      </c>
      <c r="C4831" s="7" t="s">
        <v>8684</v>
      </c>
      <c r="D4831" s="7" t="s">
        <v>8721</v>
      </c>
      <c r="E4831" s="7" t="s">
        <v>8755</v>
      </c>
      <c r="F4831" s="7" t="s">
        <v>12115</v>
      </c>
    </row>
    <row r="4832" spans="1:6" hidden="1" x14ac:dyDescent="0.35">
      <c r="A4832" s="7" t="s">
        <v>3347</v>
      </c>
      <c r="B4832" s="7" t="s">
        <v>8683</v>
      </c>
      <c r="C4832" s="7" t="s">
        <v>8684</v>
      </c>
      <c r="D4832" s="7" t="s">
        <v>8721</v>
      </c>
      <c r="E4832" s="7" t="s">
        <v>8755</v>
      </c>
      <c r="F4832" s="7" t="s">
        <v>12116</v>
      </c>
    </row>
    <row r="4833" spans="1:6" hidden="1" x14ac:dyDescent="0.35">
      <c r="A4833" s="7" t="s">
        <v>3348</v>
      </c>
      <c r="B4833" s="7" t="s">
        <v>8683</v>
      </c>
      <c r="C4833" s="7" t="s">
        <v>8684</v>
      </c>
      <c r="D4833" s="7" t="s">
        <v>8721</v>
      </c>
      <c r="E4833" s="7" t="s">
        <v>8815</v>
      </c>
      <c r="F4833" s="7" t="s">
        <v>10666</v>
      </c>
    </row>
    <row r="4834" spans="1:6" hidden="1" x14ac:dyDescent="0.35">
      <c r="A4834" s="7" t="s">
        <v>3349</v>
      </c>
      <c r="B4834" s="7" t="s">
        <v>8683</v>
      </c>
      <c r="C4834" s="7" t="s">
        <v>8709</v>
      </c>
      <c r="D4834" s="7" t="s">
        <v>8721</v>
      </c>
      <c r="E4834" s="7" t="s">
        <v>8815</v>
      </c>
      <c r="F4834" s="7" t="s">
        <v>10666</v>
      </c>
    </row>
    <row r="4835" spans="1:6" hidden="1" x14ac:dyDescent="0.35">
      <c r="A4835" s="7" t="s">
        <v>3350</v>
      </c>
      <c r="B4835" s="7" t="s">
        <v>8683</v>
      </c>
      <c r="C4835" s="7" t="s">
        <v>8709</v>
      </c>
      <c r="D4835" s="7" t="s">
        <v>8721</v>
      </c>
      <c r="E4835" s="7" t="s">
        <v>8815</v>
      </c>
      <c r="F4835" s="7" t="s">
        <v>10666</v>
      </c>
    </row>
    <row r="4836" spans="1:6" hidden="1" x14ac:dyDescent="0.35">
      <c r="A4836" s="7" t="s">
        <v>7947</v>
      </c>
      <c r="B4836" s="7" t="s">
        <v>8683</v>
      </c>
      <c r="C4836" s="7" t="s">
        <v>8709</v>
      </c>
      <c r="D4836" s="7" t="s">
        <v>8721</v>
      </c>
      <c r="E4836" s="7" t="s">
        <v>8815</v>
      </c>
      <c r="F4836" s="7" t="s">
        <v>10666</v>
      </c>
    </row>
    <row r="4837" spans="1:6" hidden="1" x14ac:dyDescent="0.35">
      <c r="A4837" s="7" t="s">
        <v>3351</v>
      </c>
      <c r="B4837" s="7" t="s">
        <v>8683</v>
      </c>
      <c r="C4837" s="7" t="s">
        <v>8684</v>
      </c>
      <c r="D4837" s="7" t="s">
        <v>8721</v>
      </c>
      <c r="E4837" s="7" t="s">
        <v>8815</v>
      </c>
      <c r="F4837" s="7" t="s">
        <v>10666</v>
      </c>
    </row>
    <row r="4838" spans="1:6" hidden="1" x14ac:dyDescent="0.35">
      <c r="A4838" s="7" t="s">
        <v>3352</v>
      </c>
      <c r="B4838" s="7" t="s">
        <v>8683</v>
      </c>
      <c r="C4838" s="7" t="s">
        <v>8684</v>
      </c>
      <c r="D4838" s="7" t="s">
        <v>8721</v>
      </c>
      <c r="E4838" s="7" t="s">
        <v>8815</v>
      </c>
      <c r="F4838" s="7" t="s">
        <v>10666</v>
      </c>
    </row>
    <row r="4839" spans="1:6" hidden="1" x14ac:dyDescent="0.35">
      <c r="A4839" s="7" t="s">
        <v>3353</v>
      </c>
      <c r="B4839" s="7" t="s">
        <v>8683</v>
      </c>
      <c r="C4839" s="7" t="s">
        <v>8684</v>
      </c>
      <c r="D4839" s="7" t="s">
        <v>8721</v>
      </c>
      <c r="E4839" s="7" t="s">
        <v>8815</v>
      </c>
      <c r="F4839" s="7" t="s">
        <v>10666</v>
      </c>
    </row>
    <row r="4840" spans="1:6" hidden="1" x14ac:dyDescent="0.35">
      <c r="A4840" s="7" t="s">
        <v>3354</v>
      </c>
      <c r="B4840" s="7" t="s">
        <v>8683</v>
      </c>
      <c r="C4840" s="7" t="s">
        <v>8684</v>
      </c>
      <c r="D4840" s="7" t="s">
        <v>8721</v>
      </c>
      <c r="E4840" s="7" t="s">
        <v>8815</v>
      </c>
      <c r="F4840" s="7" t="s">
        <v>10666</v>
      </c>
    </row>
    <row r="4841" spans="1:6" hidden="1" x14ac:dyDescent="0.35">
      <c r="A4841" s="7" t="s">
        <v>3355</v>
      </c>
      <c r="B4841" s="7" t="s">
        <v>8683</v>
      </c>
      <c r="C4841" s="7" t="s">
        <v>8709</v>
      </c>
      <c r="D4841" s="7" t="s">
        <v>8721</v>
      </c>
      <c r="E4841" s="7" t="s">
        <v>8815</v>
      </c>
      <c r="F4841" s="7" t="s">
        <v>10666</v>
      </c>
    </row>
    <row r="4842" spans="1:6" hidden="1" x14ac:dyDescent="0.35">
      <c r="A4842" s="7" t="s">
        <v>3356</v>
      </c>
      <c r="B4842" s="7" t="s">
        <v>8683</v>
      </c>
      <c r="C4842" s="7" t="s">
        <v>8684</v>
      </c>
      <c r="D4842" s="7" t="s">
        <v>8721</v>
      </c>
      <c r="E4842" s="7" t="s">
        <v>8815</v>
      </c>
      <c r="F4842" s="7" t="s">
        <v>10666</v>
      </c>
    </row>
    <row r="4843" spans="1:6" hidden="1" x14ac:dyDescent="0.35">
      <c r="A4843" s="7" t="s">
        <v>7948</v>
      </c>
      <c r="B4843" s="7" t="s">
        <v>8683</v>
      </c>
      <c r="C4843" s="7" t="s">
        <v>8684</v>
      </c>
      <c r="D4843" s="7" t="s">
        <v>8721</v>
      </c>
      <c r="E4843" s="7" t="s">
        <v>8815</v>
      </c>
      <c r="F4843" s="7" t="s">
        <v>10666</v>
      </c>
    </row>
    <row r="4844" spans="1:6" hidden="1" x14ac:dyDescent="0.35">
      <c r="A4844" s="7" t="s">
        <v>3357</v>
      </c>
      <c r="B4844" s="7" t="s">
        <v>8683</v>
      </c>
      <c r="C4844" s="7" t="s">
        <v>8684</v>
      </c>
      <c r="D4844" s="7" t="s">
        <v>8721</v>
      </c>
      <c r="E4844" s="7" t="s">
        <v>8815</v>
      </c>
      <c r="F4844" s="7" t="s">
        <v>10666</v>
      </c>
    </row>
    <row r="4845" spans="1:6" hidden="1" x14ac:dyDescent="0.35">
      <c r="A4845" s="7" t="s">
        <v>3358</v>
      </c>
      <c r="B4845" s="7" t="s">
        <v>8683</v>
      </c>
      <c r="C4845" s="7" t="s">
        <v>8684</v>
      </c>
      <c r="D4845" s="7" t="s">
        <v>8721</v>
      </c>
      <c r="E4845" s="7" t="s">
        <v>8815</v>
      </c>
      <c r="F4845" s="7" t="s">
        <v>10666</v>
      </c>
    </row>
    <row r="4846" spans="1:6" hidden="1" x14ac:dyDescent="0.35">
      <c r="A4846" s="7" t="s">
        <v>3359</v>
      </c>
      <c r="B4846" s="7" t="s">
        <v>8683</v>
      </c>
      <c r="C4846" s="7" t="s">
        <v>8684</v>
      </c>
      <c r="D4846" s="7" t="s">
        <v>8721</v>
      </c>
      <c r="E4846" s="7" t="s">
        <v>8815</v>
      </c>
      <c r="F4846" s="7" t="s">
        <v>10666</v>
      </c>
    </row>
    <row r="4847" spans="1:6" hidden="1" x14ac:dyDescent="0.35">
      <c r="A4847" s="7" t="s">
        <v>3360</v>
      </c>
      <c r="B4847" s="7" t="s">
        <v>8683</v>
      </c>
      <c r="C4847" s="7" t="s">
        <v>8684</v>
      </c>
      <c r="D4847" s="7" t="s">
        <v>8721</v>
      </c>
      <c r="E4847" s="7" t="s">
        <v>8806</v>
      </c>
      <c r="F4847" s="7" t="s">
        <v>10670</v>
      </c>
    </row>
    <row r="4848" spans="1:6" hidden="1" x14ac:dyDescent="0.35">
      <c r="A4848" s="7" t="s">
        <v>3361</v>
      </c>
      <c r="B4848" s="7" t="s">
        <v>8683</v>
      </c>
      <c r="C4848" s="7" t="s">
        <v>8688</v>
      </c>
      <c r="D4848" s="7" t="s">
        <v>8721</v>
      </c>
      <c r="E4848" s="7" t="s">
        <v>8736</v>
      </c>
      <c r="F4848" s="7" t="s">
        <v>12050</v>
      </c>
    </row>
    <row r="4849" spans="1:6" hidden="1" x14ac:dyDescent="0.35">
      <c r="A4849" s="7" t="s">
        <v>3362</v>
      </c>
      <c r="B4849" s="7" t="s">
        <v>8683</v>
      </c>
      <c r="C4849" s="7" t="s">
        <v>8747</v>
      </c>
      <c r="D4849" s="7" t="s">
        <v>8721</v>
      </c>
      <c r="E4849" s="7" t="s">
        <v>8755</v>
      </c>
      <c r="F4849" s="7" t="s">
        <v>12117</v>
      </c>
    </row>
    <row r="4850" spans="1:6" hidden="1" x14ac:dyDescent="0.35">
      <c r="A4850" s="7" t="s">
        <v>3363</v>
      </c>
      <c r="B4850" s="7" t="s">
        <v>8683</v>
      </c>
      <c r="C4850" s="7" t="s">
        <v>8684</v>
      </c>
      <c r="D4850" s="7" t="s">
        <v>8721</v>
      </c>
      <c r="E4850" s="7" t="s">
        <v>8755</v>
      </c>
      <c r="F4850" s="7" t="s">
        <v>12118</v>
      </c>
    </row>
    <row r="4851" spans="1:6" hidden="1" x14ac:dyDescent="0.35">
      <c r="A4851" s="7" t="s">
        <v>7949</v>
      </c>
      <c r="B4851" s="7" t="s">
        <v>8683</v>
      </c>
      <c r="C4851" s="7" t="s">
        <v>8684</v>
      </c>
      <c r="D4851" s="7" t="s">
        <v>8721</v>
      </c>
      <c r="E4851" s="7" t="s">
        <v>8755</v>
      </c>
      <c r="F4851" s="7" t="s">
        <v>12119</v>
      </c>
    </row>
    <row r="4852" spans="1:6" hidden="1" x14ac:dyDescent="0.35">
      <c r="A4852" s="7" t="s">
        <v>3364</v>
      </c>
      <c r="B4852" s="7" t="s">
        <v>8683</v>
      </c>
      <c r="C4852" s="7" t="s">
        <v>8684</v>
      </c>
      <c r="D4852" s="7" t="s">
        <v>8721</v>
      </c>
      <c r="E4852" s="7" t="s">
        <v>8755</v>
      </c>
      <c r="F4852" s="7" t="s">
        <v>12120</v>
      </c>
    </row>
    <row r="4853" spans="1:6" hidden="1" x14ac:dyDescent="0.35">
      <c r="A4853" s="7" t="s">
        <v>3365</v>
      </c>
      <c r="B4853" s="7" t="s">
        <v>8683</v>
      </c>
      <c r="C4853" s="7" t="s">
        <v>8684</v>
      </c>
      <c r="D4853" s="7" t="s">
        <v>8721</v>
      </c>
      <c r="E4853" s="7" t="s">
        <v>8753</v>
      </c>
      <c r="F4853" s="7" t="s">
        <v>12121</v>
      </c>
    </row>
    <row r="4854" spans="1:6" hidden="1" x14ac:dyDescent="0.35">
      <c r="A4854" s="7" t="s">
        <v>3366</v>
      </c>
      <c r="B4854" s="7" t="s">
        <v>8683</v>
      </c>
      <c r="C4854" s="7" t="s">
        <v>8684</v>
      </c>
      <c r="D4854" s="7" t="s">
        <v>8721</v>
      </c>
      <c r="E4854" s="7" t="s">
        <v>12122</v>
      </c>
      <c r="F4854" s="7" t="s">
        <v>12123</v>
      </c>
    </row>
    <row r="4855" spans="1:6" hidden="1" x14ac:dyDescent="0.35">
      <c r="A4855" s="7" t="s">
        <v>3367</v>
      </c>
      <c r="B4855" s="7" t="s">
        <v>8683</v>
      </c>
      <c r="C4855" s="7" t="s">
        <v>8684</v>
      </c>
      <c r="D4855" s="7" t="s">
        <v>8721</v>
      </c>
      <c r="E4855" s="7" t="s">
        <v>8755</v>
      </c>
      <c r="F4855" s="7" t="s">
        <v>12124</v>
      </c>
    </row>
    <row r="4856" spans="1:6" hidden="1" x14ac:dyDescent="0.35">
      <c r="A4856" s="7" t="s">
        <v>7950</v>
      </c>
      <c r="B4856" s="7" t="s">
        <v>8683</v>
      </c>
      <c r="C4856" s="7" t="s">
        <v>8684</v>
      </c>
      <c r="D4856" s="7" t="s">
        <v>8721</v>
      </c>
      <c r="E4856" s="7" t="s">
        <v>8753</v>
      </c>
      <c r="F4856" s="7" t="s">
        <v>12125</v>
      </c>
    </row>
    <row r="4857" spans="1:6" hidden="1" x14ac:dyDescent="0.35">
      <c r="A4857" s="7" t="s">
        <v>7951</v>
      </c>
      <c r="B4857" s="7" t="s">
        <v>8683</v>
      </c>
      <c r="C4857" s="7" t="s">
        <v>8684</v>
      </c>
      <c r="D4857" s="7" t="s">
        <v>8721</v>
      </c>
      <c r="E4857" s="7" t="s">
        <v>8753</v>
      </c>
      <c r="F4857" s="7" t="s">
        <v>12125</v>
      </c>
    </row>
    <row r="4858" spans="1:6" hidden="1" x14ac:dyDescent="0.35">
      <c r="A4858" s="7" t="s">
        <v>7952</v>
      </c>
      <c r="B4858" s="7" t="s">
        <v>8683</v>
      </c>
      <c r="C4858" s="7" t="s">
        <v>8684</v>
      </c>
      <c r="D4858" s="7" t="s">
        <v>8721</v>
      </c>
      <c r="E4858" s="7" t="s">
        <v>8753</v>
      </c>
      <c r="F4858" s="7" t="s">
        <v>12125</v>
      </c>
    </row>
    <row r="4859" spans="1:6" hidden="1" x14ac:dyDescent="0.35">
      <c r="A4859" s="7" t="s">
        <v>3368</v>
      </c>
      <c r="B4859" s="7" t="s">
        <v>8683</v>
      </c>
      <c r="C4859" s="7" t="s">
        <v>8684</v>
      </c>
      <c r="D4859" s="7" t="s">
        <v>8721</v>
      </c>
      <c r="E4859" s="7" t="s">
        <v>9129</v>
      </c>
      <c r="F4859" s="7" t="s">
        <v>12126</v>
      </c>
    </row>
    <row r="4860" spans="1:6" hidden="1" x14ac:dyDescent="0.35">
      <c r="A4860" s="7" t="s">
        <v>7953</v>
      </c>
      <c r="B4860" s="7" t="s">
        <v>8683</v>
      </c>
      <c r="C4860" s="7" t="s">
        <v>8684</v>
      </c>
      <c r="D4860" s="7" t="s">
        <v>8721</v>
      </c>
      <c r="E4860" s="7" t="s">
        <v>9036</v>
      </c>
      <c r="F4860" s="7" t="s">
        <v>12127</v>
      </c>
    </row>
    <row r="4861" spans="1:6" hidden="1" x14ac:dyDescent="0.35">
      <c r="A4861" s="7" t="s">
        <v>3369</v>
      </c>
      <c r="B4861" s="7" t="s">
        <v>8725</v>
      </c>
      <c r="C4861" s="7" t="s">
        <v>8684</v>
      </c>
      <c r="D4861" s="7" t="s">
        <v>8726</v>
      </c>
      <c r="E4861" s="7" t="s">
        <v>8738</v>
      </c>
      <c r="F4861" s="7" t="s">
        <v>12128</v>
      </c>
    </row>
    <row r="4862" spans="1:6" hidden="1" x14ac:dyDescent="0.35">
      <c r="A4862" s="7" t="s">
        <v>3369</v>
      </c>
      <c r="B4862" s="7" t="s">
        <v>8683</v>
      </c>
      <c r="C4862" s="7" t="s">
        <v>8688</v>
      </c>
      <c r="D4862" s="7" t="s">
        <v>8733</v>
      </c>
      <c r="E4862" s="7" t="s">
        <v>8790</v>
      </c>
      <c r="F4862" s="7" t="s">
        <v>12128</v>
      </c>
    </row>
    <row r="4863" spans="1:6" hidden="1" x14ac:dyDescent="0.35">
      <c r="A4863" s="7" t="s">
        <v>3370</v>
      </c>
      <c r="B4863" s="7" t="s">
        <v>8683</v>
      </c>
      <c r="C4863" s="7" t="s">
        <v>8747</v>
      </c>
      <c r="D4863" s="7" t="s">
        <v>8721</v>
      </c>
      <c r="E4863" s="7" t="s">
        <v>8810</v>
      </c>
      <c r="F4863" s="7" t="s">
        <v>12129</v>
      </c>
    </row>
    <row r="4864" spans="1:6" hidden="1" x14ac:dyDescent="0.35">
      <c r="A4864" s="7" t="s">
        <v>3371</v>
      </c>
      <c r="B4864" s="7" t="s">
        <v>8683</v>
      </c>
      <c r="C4864" s="7" t="s">
        <v>8688</v>
      </c>
      <c r="D4864" s="7" t="s">
        <v>8721</v>
      </c>
      <c r="E4864" s="7" t="s">
        <v>9133</v>
      </c>
      <c r="F4864" s="7" t="s">
        <v>12130</v>
      </c>
    </row>
    <row r="4865" spans="1:6" hidden="1" x14ac:dyDescent="0.35">
      <c r="A4865" s="7" t="s">
        <v>3372</v>
      </c>
      <c r="B4865" s="7" t="s">
        <v>8683</v>
      </c>
      <c r="C4865" s="7" t="s">
        <v>8684</v>
      </c>
      <c r="D4865" s="7" t="s">
        <v>8721</v>
      </c>
      <c r="E4865" s="7" t="s">
        <v>9133</v>
      </c>
      <c r="F4865" s="7" t="s">
        <v>12131</v>
      </c>
    </row>
    <row r="4866" spans="1:6" hidden="1" x14ac:dyDescent="0.35">
      <c r="A4866" s="7" t="s">
        <v>3373</v>
      </c>
      <c r="B4866" s="7" t="s">
        <v>8683</v>
      </c>
      <c r="C4866" s="7" t="s">
        <v>8717</v>
      </c>
      <c r="D4866" s="7" t="s">
        <v>8721</v>
      </c>
      <c r="E4866" s="7" t="s">
        <v>12132</v>
      </c>
      <c r="F4866" s="7" t="s">
        <v>12133</v>
      </c>
    </row>
    <row r="4867" spans="1:6" hidden="1" x14ac:dyDescent="0.35">
      <c r="A4867" s="7" t="s">
        <v>3374</v>
      </c>
      <c r="B4867" s="7" t="s">
        <v>8683</v>
      </c>
      <c r="C4867" s="7" t="s">
        <v>8709</v>
      </c>
      <c r="D4867" s="7" t="s">
        <v>8721</v>
      </c>
      <c r="E4867" s="7" t="s">
        <v>8810</v>
      </c>
      <c r="F4867" s="7" t="s">
        <v>12134</v>
      </c>
    </row>
    <row r="4868" spans="1:6" hidden="1" x14ac:dyDescent="0.35">
      <c r="A4868" s="7" t="s">
        <v>3375</v>
      </c>
      <c r="B4868" s="7" t="s">
        <v>8725</v>
      </c>
      <c r="C4868" s="7" t="s">
        <v>8684</v>
      </c>
      <c r="D4868" s="7" t="s">
        <v>8726</v>
      </c>
      <c r="E4868" s="7" t="s">
        <v>8738</v>
      </c>
      <c r="F4868" s="7" t="s">
        <v>12135</v>
      </c>
    </row>
    <row r="4869" spans="1:6" hidden="1" x14ac:dyDescent="0.35">
      <c r="A4869" s="7" t="s">
        <v>3375</v>
      </c>
      <c r="B4869" s="7" t="s">
        <v>8683</v>
      </c>
      <c r="C4869" s="7" t="s">
        <v>8747</v>
      </c>
      <c r="D4869" s="7" t="s">
        <v>8721</v>
      </c>
      <c r="E4869" s="7" t="s">
        <v>9133</v>
      </c>
      <c r="F4869" s="7" t="s">
        <v>12135</v>
      </c>
    </row>
    <row r="4870" spans="1:6" hidden="1" x14ac:dyDescent="0.35">
      <c r="A4870" s="7" t="s">
        <v>3376</v>
      </c>
      <c r="B4870" s="7" t="s">
        <v>8683</v>
      </c>
      <c r="C4870" s="7" t="s">
        <v>8700</v>
      </c>
      <c r="D4870" s="7" t="s">
        <v>8721</v>
      </c>
      <c r="E4870" s="7" t="s">
        <v>12136</v>
      </c>
      <c r="F4870" s="7" t="s">
        <v>12137</v>
      </c>
    </row>
    <row r="4871" spans="1:6" hidden="1" x14ac:dyDescent="0.35">
      <c r="A4871" s="7" t="s">
        <v>3377</v>
      </c>
      <c r="B4871" s="7" t="s">
        <v>8683</v>
      </c>
      <c r="C4871" s="7" t="s">
        <v>8700</v>
      </c>
      <c r="D4871" s="7" t="s">
        <v>8721</v>
      </c>
      <c r="E4871" s="7" t="s">
        <v>9133</v>
      </c>
      <c r="F4871" s="7" t="s">
        <v>12138</v>
      </c>
    </row>
    <row r="4872" spans="1:6" hidden="1" x14ac:dyDescent="0.35">
      <c r="A4872" s="7" t="s">
        <v>3378</v>
      </c>
      <c r="B4872" s="7" t="s">
        <v>8683</v>
      </c>
      <c r="C4872" s="7" t="s">
        <v>8709</v>
      </c>
      <c r="D4872" s="7" t="s">
        <v>8757</v>
      </c>
      <c r="E4872" s="7" t="s">
        <v>8758</v>
      </c>
      <c r="F4872" s="7" t="s">
        <v>12139</v>
      </c>
    </row>
    <row r="4873" spans="1:6" hidden="1" x14ac:dyDescent="0.35">
      <c r="A4873" s="7" t="s">
        <v>3379</v>
      </c>
      <c r="B4873" s="7" t="s">
        <v>8683</v>
      </c>
      <c r="C4873" s="7" t="s">
        <v>8684</v>
      </c>
      <c r="D4873" s="7" t="s">
        <v>8757</v>
      </c>
      <c r="E4873" s="7" t="s">
        <v>8758</v>
      </c>
      <c r="F4873" s="7" t="s">
        <v>12140</v>
      </c>
    </row>
    <row r="4874" spans="1:6" hidden="1" x14ac:dyDescent="0.35">
      <c r="A4874" s="7" t="s">
        <v>3380</v>
      </c>
      <c r="B4874" s="7" t="s">
        <v>8683</v>
      </c>
      <c r="C4874" s="7" t="s">
        <v>8684</v>
      </c>
      <c r="D4874" s="7" t="s">
        <v>8757</v>
      </c>
      <c r="E4874" s="7" t="s">
        <v>8758</v>
      </c>
      <c r="F4874" s="7" t="s">
        <v>12141</v>
      </c>
    </row>
    <row r="4875" spans="1:6" hidden="1" x14ac:dyDescent="0.35">
      <c r="A4875" s="7" t="s">
        <v>3381</v>
      </c>
      <c r="B4875" s="7" t="s">
        <v>8683</v>
      </c>
      <c r="C4875" s="7" t="s">
        <v>8709</v>
      </c>
      <c r="D4875" s="7" t="s">
        <v>8733</v>
      </c>
      <c r="E4875" s="7" t="s">
        <v>8734</v>
      </c>
      <c r="F4875" s="7" t="s">
        <v>12142</v>
      </c>
    </row>
    <row r="4876" spans="1:6" hidden="1" x14ac:dyDescent="0.35">
      <c r="A4876" s="7" t="s">
        <v>3382</v>
      </c>
      <c r="B4876" s="7" t="s">
        <v>8683</v>
      </c>
      <c r="C4876" s="7" t="s">
        <v>8747</v>
      </c>
      <c r="D4876" s="7" t="s">
        <v>8757</v>
      </c>
      <c r="E4876" s="7" t="s">
        <v>8758</v>
      </c>
      <c r="F4876" s="7" t="s">
        <v>12143</v>
      </c>
    </row>
    <row r="4877" spans="1:6" hidden="1" x14ac:dyDescent="0.35">
      <c r="A4877" s="7" t="s">
        <v>3383</v>
      </c>
      <c r="B4877" s="7" t="s">
        <v>8683</v>
      </c>
      <c r="C4877" s="7" t="s">
        <v>8747</v>
      </c>
      <c r="D4877" s="7" t="s">
        <v>8757</v>
      </c>
      <c r="E4877" s="7" t="s">
        <v>8758</v>
      </c>
      <c r="F4877" s="7" t="s">
        <v>12144</v>
      </c>
    </row>
    <row r="4878" spans="1:6" hidden="1" x14ac:dyDescent="0.35">
      <c r="A4878" s="7" t="s">
        <v>3384</v>
      </c>
      <c r="B4878" s="7" t="s">
        <v>8683</v>
      </c>
      <c r="C4878" s="7" t="s">
        <v>8709</v>
      </c>
      <c r="D4878" s="7" t="s">
        <v>8757</v>
      </c>
      <c r="E4878" s="7" t="s">
        <v>8758</v>
      </c>
      <c r="F4878" s="7" t="s">
        <v>12145</v>
      </c>
    </row>
    <row r="4879" spans="1:6" hidden="1" x14ac:dyDescent="0.35">
      <c r="A4879" s="7" t="s">
        <v>3385</v>
      </c>
      <c r="B4879" s="7" t="s">
        <v>8683</v>
      </c>
      <c r="C4879" s="7" t="s">
        <v>8684</v>
      </c>
      <c r="D4879" s="7" t="s">
        <v>8757</v>
      </c>
      <c r="E4879" s="7" t="s">
        <v>8758</v>
      </c>
      <c r="F4879" s="7" t="s">
        <v>12146</v>
      </c>
    </row>
    <row r="4880" spans="1:6" hidden="1" x14ac:dyDescent="0.35">
      <c r="A4880" s="7" t="s">
        <v>3386</v>
      </c>
      <c r="B4880" s="7" t="s">
        <v>8725</v>
      </c>
      <c r="C4880" s="7" t="s">
        <v>8688</v>
      </c>
      <c r="D4880" s="7" t="s">
        <v>8726</v>
      </c>
      <c r="E4880" s="7" t="s">
        <v>8791</v>
      </c>
      <c r="F4880" s="7" t="s">
        <v>12147</v>
      </c>
    </row>
    <row r="4881" spans="1:6" hidden="1" x14ac:dyDescent="0.35">
      <c r="A4881" s="7" t="s">
        <v>3387</v>
      </c>
      <c r="B4881" s="7" t="s">
        <v>8725</v>
      </c>
      <c r="C4881" s="7" t="s">
        <v>8747</v>
      </c>
      <c r="D4881" s="7" t="s">
        <v>8726</v>
      </c>
      <c r="E4881" s="7" t="s">
        <v>8791</v>
      </c>
      <c r="F4881" s="7" t="s">
        <v>12148</v>
      </c>
    </row>
    <row r="4882" spans="1:6" x14ac:dyDescent="0.35">
      <c r="A4882" s="7" t="s">
        <v>3387</v>
      </c>
      <c r="B4882" s="7" t="s">
        <v>8683</v>
      </c>
      <c r="C4882" s="7" t="s">
        <v>8977</v>
      </c>
      <c r="D4882" s="7" t="s">
        <v>8977</v>
      </c>
      <c r="E4882" s="7" t="s">
        <v>8977</v>
      </c>
      <c r="F4882" s="7" t="s">
        <v>12148</v>
      </c>
    </row>
    <row r="4883" spans="1:6" hidden="1" x14ac:dyDescent="0.35">
      <c r="A4883" s="7" t="s">
        <v>3388</v>
      </c>
      <c r="B4883" s="7" t="s">
        <v>8725</v>
      </c>
      <c r="C4883" s="7" t="s">
        <v>8747</v>
      </c>
      <c r="D4883" s="7" t="s">
        <v>8726</v>
      </c>
      <c r="E4883" s="7" t="s">
        <v>8791</v>
      </c>
      <c r="F4883" s="7" t="s">
        <v>12149</v>
      </c>
    </row>
    <row r="4884" spans="1:6" x14ac:dyDescent="0.35">
      <c r="A4884" s="7" t="s">
        <v>3388</v>
      </c>
      <c r="B4884" s="7" t="s">
        <v>8683</v>
      </c>
      <c r="C4884" s="7" t="s">
        <v>8977</v>
      </c>
      <c r="D4884" s="7" t="s">
        <v>8977</v>
      </c>
      <c r="E4884" s="7" t="s">
        <v>8977</v>
      </c>
      <c r="F4884" s="7" t="s">
        <v>12149</v>
      </c>
    </row>
    <row r="4885" spans="1:6" hidden="1" x14ac:dyDescent="0.35">
      <c r="A4885" s="7" t="s">
        <v>3389</v>
      </c>
      <c r="B4885" s="7" t="s">
        <v>8725</v>
      </c>
      <c r="C4885" s="7" t="s">
        <v>8747</v>
      </c>
      <c r="D4885" s="7" t="s">
        <v>8726</v>
      </c>
      <c r="E4885" s="7" t="s">
        <v>8898</v>
      </c>
      <c r="F4885" s="7" t="s">
        <v>12150</v>
      </c>
    </row>
    <row r="4886" spans="1:6" hidden="1" x14ac:dyDescent="0.35">
      <c r="A4886" s="7" t="s">
        <v>3389</v>
      </c>
      <c r="B4886" s="7" t="s">
        <v>8683</v>
      </c>
      <c r="C4886" s="7" t="s">
        <v>8684</v>
      </c>
      <c r="D4886" s="7" t="s">
        <v>8733</v>
      </c>
      <c r="E4886" s="7" t="s">
        <v>8734</v>
      </c>
      <c r="F4886" s="7" t="s">
        <v>12150</v>
      </c>
    </row>
    <row r="4887" spans="1:6" hidden="1" x14ac:dyDescent="0.35">
      <c r="A4887" s="7" t="s">
        <v>3390</v>
      </c>
      <c r="B4887" s="7" t="s">
        <v>8725</v>
      </c>
      <c r="C4887" s="7" t="s">
        <v>8747</v>
      </c>
      <c r="D4887" s="7" t="s">
        <v>8726</v>
      </c>
      <c r="E4887" s="7" t="s">
        <v>8898</v>
      </c>
      <c r="F4887" s="7" t="s">
        <v>12151</v>
      </c>
    </row>
    <row r="4888" spans="1:6" hidden="1" x14ac:dyDescent="0.35">
      <c r="A4888" s="7" t="s">
        <v>3391</v>
      </c>
      <c r="B4888" s="7" t="s">
        <v>8725</v>
      </c>
      <c r="C4888" s="7" t="s">
        <v>8747</v>
      </c>
      <c r="D4888" s="7" t="s">
        <v>8726</v>
      </c>
      <c r="E4888" s="7" t="s">
        <v>8898</v>
      </c>
      <c r="F4888" s="7" t="s">
        <v>12151</v>
      </c>
    </row>
    <row r="4889" spans="1:6" hidden="1" x14ac:dyDescent="0.35">
      <c r="A4889" s="7" t="s">
        <v>3392</v>
      </c>
      <c r="B4889" s="7" t="s">
        <v>8725</v>
      </c>
      <c r="C4889" s="7" t="s">
        <v>8747</v>
      </c>
      <c r="D4889" s="7" t="s">
        <v>8726</v>
      </c>
      <c r="E4889" s="7" t="s">
        <v>8898</v>
      </c>
      <c r="F4889" s="7" t="s">
        <v>12151</v>
      </c>
    </row>
    <row r="4890" spans="1:6" hidden="1" x14ac:dyDescent="0.35">
      <c r="A4890" s="7" t="s">
        <v>3393</v>
      </c>
      <c r="B4890" s="7" t="s">
        <v>8725</v>
      </c>
      <c r="C4890" s="7" t="s">
        <v>8684</v>
      </c>
      <c r="D4890" s="7" t="s">
        <v>8726</v>
      </c>
      <c r="E4890" s="7" t="s">
        <v>8742</v>
      </c>
      <c r="F4890" s="7" t="s">
        <v>12152</v>
      </c>
    </row>
    <row r="4891" spans="1:6" hidden="1" x14ac:dyDescent="0.35">
      <c r="A4891" s="7" t="s">
        <v>3393</v>
      </c>
      <c r="B4891" s="7" t="s">
        <v>8683</v>
      </c>
      <c r="C4891" s="7" t="s">
        <v>8709</v>
      </c>
      <c r="D4891" s="7" t="s">
        <v>8689</v>
      </c>
      <c r="E4891" s="7" t="s">
        <v>8690</v>
      </c>
      <c r="F4891" s="7" t="s">
        <v>12152</v>
      </c>
    </row>
    <row r="4892" spans="1:6" hidden="1" x14ac:dyDescent="0.35">
      <c r="A4892" s="7" t="s">
        <v>3394</v>
      </c>
      <c r="B4892" s="7" t="s">
        <v>8683</v>
      </c>
      <c r="C4892" s="7" t="s">
        <v>8688</v>
      </c>
      <c r="D4892" s="7" t="s">
        <v>8757</v>
      </c>
      <c r="E4892" s="7" t="s">
        <v>8758</v>
      </c>
      <c r="F4892" s="7" t="s">
        <v>12153</v>
      </c>
    </row>
    <row r="4893" spans="1:6" hidden="1" x14ac:dyDescent="0.35">
      <c r="A4893" s="7" t="s">
        <v>3395</v>
      </c>
      <c r="B4893" s="7" t="s">
        <v>8683</v>
      </c>
      <c r="C4893" s="7" t="s">
        <v>8717</v>
      </c>
      <c r="D4893" s="7" t="s">
        <v>8836</v>
      </c>
      <c r="E4893" s="7" t="s">
        <v>8846</v>
      </c>
      <c r="F4893" s="7" t="s">
        <v>12154</v>
      </c>
    </row>
    <row r="4894" spans="1:6" hidden="1" x14ac:dyDescent="0.35">
      <c r="A4894" s="7" t="s">
        <v>3396</v>
      </c>
      <c r="B4894" s="7" t="s">
        <v>8683</v>
      </c>
      <c r="C4894" s="7" t="s">
        <v>8717</v>
      </c>
      <c r="D4894" s="7" t="s">
        <v>8836</v>
      </c>
      <c r="E4894" s="7" t="s">
        <v>8846</v>
      </c>
      <c r="F4894" s="7" t="s">
        <v>12155</v>
      </c>
    </row>
    <row r="4895" spans="1:6" hidden="1" x14ac:dyDescent="0.35">
      <c r="A4895" s="7" t="s">
        <v>3397</v>
      </c>
      <c r="B4895" s="7" t="s">
        <v>8683</v>
      </c>
      <c r="C4895" s="7" t="s">
        <v>8684</v>
      </c>
      <c r="D4895" s="7" t="s">
        <v>8733</v>
      </c>
      <c r="E4895" s="7" t="s">
        <v>12156</v>
      </c>
      <c r="F4895" s="7" t="s">
        <v>12157</v>
      </c>
    </row>
    <row r="4896" spans="1:6" hidden="1" x14ac:dyDescent="0.35">
      <c r="A4896" s="7" t="s">
        <v>7954</v>
      </c>
      <c r="B4896" s="7" t="s">
        <v>8683</v>
      </c>
      <c r="C4896" s="7" t="s">
        <v>8747</v>
      </c>
      <c r="D4896" s="7" t="s">
        <v>8733</v>
      </c>
      <c r="E4896" s="7" t="s">
        <v>12156</v>
      </c>
      <c r="F4896" s="7" t="s">
        <v>12157</v>
      </c>
    </row>
    <row r="4897" spans="1:6" hidden="1" x14ac:dyDescent="0.35">
      <c r="A4897" s="7" t="s">
        <v>7955</v>
      </c>
      <c r="B4897" s="7" t="s">
        <v>8683</v>
      </c>
      <c r="C4897" s="7" t="s">
        <v>8688</v>
      </c>
      <c r="D4897" s="7" t="s">
        <v>8733</v>
      </c>
      <c r="E4897" s="7" t="s">
        <v>12156</v>
      </c>
      <c r="F4897" s="7" t="s">
        <v>12158</v>
      </c>
    </row>
    <row r="4898" spans="1:6" hidden="1" x14ac:dyDescent="0.35">
      <c r="A4898" s="7" t="s">
        <v>3398</v>
      </c>
      <c r="B4898" s="7" t="s">
        <v>8683</v>
      </c>
      <c r="C4898" s="7" t="s">
        <v>8684</v>
      </c>
      <c r="D4898" s="7" t="s">
        <v>8733</v>
      </c>
      <c r="E4898" s="7" t="s">
        <v>12156</v>
      </c>
      <c r="F4898" s="7" t="s">
        <v>12159</v>
      </c>
    </row>
    <row r="4899" spans="1:6" hidden="1" x14ac:dyDescent="0.35">
      <c r="A4899" s="7" t="s">
        <v>3399</v>
      </c>
      <c r="B4899" s="7" t="s">
        <v>8683</v>
      </c>
      <c r="C4899" s="7" t="s">
        <v>8709</v>
      </c>
      <c r="D4899" s="7" t="s">
        <v>8733</v>
      </c>
      <c r="E4899" s="7" t="s">
        <v>12156</v>
      </c>
      <c r="F4899" s="7" t="s">
        <v>12160</v>
      </c>
    </row>
    <row r="4900" spans="1:6" hidden="1" x14ac:dyDescent="0.35">
      <c r="A4900" s="7" t="s">
        <v>3400</v>
      </c>
      <c r="B4900" s="7" t="s">
        <v>8683</v>
      </c>
      <c r="C4900" s="7" t="s">
        <v>8688</v>
      </c>
      <c r="D4900" s="7" t="s">
        <v>8733</v>
      </c>
      <c r="E4900" s="7" t="s">
        <v>12156</v>
      </c>
      <c r="F4900" s="7" t="s">
        <v>12161</v>
      </c>
    </row>
    <row r="4901" spans="1:6" hidden="1" x14ac:dyDescent="0.35">
      <c r="A4901" s="7" t="s">
        <v>3401</v>
      </c>
      <c r="B4901" s="7" t="s">
        <v>8683</v>
      </c>
      <c r="C4901" s="7" t="s">
        <v>8717</v>
      </c>
      <c r="D4901" s="7" t="s">
        <v>8733</v>
      </c>
      <c r="E4901" s="7" t="s">
        <v>8790</v>
      </c>
      <c r="F4901" s="7" t="s">
        <v>12162</v>
      </c>
    </row>
    <row r="4902" spans="1:6" hidden="1" x14ac:dyDescent="0.35">
      <c r="A4902" s="7" t="s">
        <v>7956</v>
      </c>
      <c r="B4902" s="7" t="s">
        <v>8683</v>
      </c>
      <c r="C4902" s="7" t="s">
        <v>8684</v>
      </c>
      <c r="D4902" s="7" t="s">
        <v>8733</v>
      </c>
      <c r="E4902" s="7" t="s">
        <v>9360</v>
      </c>
      <c r="F4902" s="7" t="s">
        <v>12163</v>
      </c>
    </row>
    <row r="4903" spans="1:6" hidden="1" x14ac:dyDescent="0.35">
      <c r="A4903" s="7" t="s">
        <v>7957</v>
      </c>
      <c r="B4903" s="7" t="s">
        <v>8683</v>
      </c>
      <c r="C4903" s="7" t="s">
        <v>8709</v>
      </c>
      <c r="D4903" s="7" t="s">
        <v>8733</v>
      </c>
      <c r="E4903" s="7" t="s">
        <v>9360</v>
      </c>
      <c r="F4903" s="7" t="s">
        <v>12163</v>
      </c>
    </row>
    <row r="4904" spans="1:6" hidden="1" x14ac:dyDescent="0.35">
      <c r="A4904" s="7" t="s">
        <v>7958</v>
      </c>
      <c r="B4904" s="7" t="s">
        <v>8683</v>
      </c>
      <c r="C4904" s="7" t="s">
        <v>8709</v>
      </c>
      <c r="D4904" s="7" t="s">
        <v>8733</v>
      </c>
      <c r="E4904" s="7" t="s">
        <v>9360</v>
      </c>
      <c r="F4904" s="7" t="s">
        <v>12163</v>
      </c>
    </row>
    <row r="4905" spans="1:6" hidden="1" x14ac:dyDescent="0.35">
      <c r="A4905" s="7" t="s">
        <v>3402</v>
      </c>
      <c r="B4905" s="7" t="s">
        <v>8683</v>
      </c>
      <c r="C4905" s="7" t="s">
        <v>8684</v>
      </c>
      <c r="D4905" s="7" t="s">
        <v>8733</v>
      </c>
      <c r="E4905" s="7" t="s">
        <v>9360</v>
      </c>
      <c r="F4905" s="7" t="s">
        <v>12163</v>
      </c>
    </row>
    <row r="4906" spans="1:6" hidden="1" x14ac:dyDescent="0.35">
      <c r="A4906" s="7" t="s">
        <v>3403</v>
      </c>
      <c r="B4906" s="7" t="s">
        <v>8683</v>
      </c>
      <c r="C4906" s="7" t="s">
        <v>8684</v>
      </c>
      <c r="D4906" s="7" t="s">
        <v>8733</v>
      </c>
      <c r="E4906" s="7" t="s">
        <v>9360</v>
      </c>
      <c r="F4906" s="7" t="s">
        <v>12163</v>
      </c>
    </row>
    <row r="4907" spans="1:6" hidden="1" x14ac:dyDescent="0.35">
      <c r="A4907" s="7" t="s">
        <v>7959</v>
      </c>
      <c r="B4907" s="7" t="s">
        <v>8683</v>
      </c>
      <c r="C4907" s="7" t="s">
        <v>8684</v>
      </c>
      <c r="D4907" s="7" t="s">
        <v>8733</v>
      </c>
      <c r="E4907" s="7" t="s">
        <v>9360</v>
      </c>
      <c r="F4907" s="7" t="s">
        <v>12163</v>
      </c>
    </row>
    <row r="4908" spans="1:6" hidden="1" x14ac:dyDescent="0.35">
      <c r="A4908" s="7" t="s">
        <v>3404</v>
      </c>
      <c r="B4908" s="7" t="s">
        <v>8683</v>
      </c>
      <c r="C4908" s="7" t="s">
        <v>8684</v>
      </c>
      <c r="D4908" s="7" t="s">
        <v>8733</v>
      </c>
      <c r="E4908" s="7" t="s">
        <v>9360</v>
      </c>
      <c r="F4908" s="7" t="s">
        <v>12163</v>
      </c>
    </row>
    <row r="4909" spans="1:6" hidden="1" x14ac:dyDescent="0.35">
      <c r="A4909" s="7" t="s">
        <v>3405</v>
      </c>
      <c r="B4909" s="7" t="s">
        <v>8683</v>
      </c>
      <c r="C4909" s="7" t="s">
        <v>8684</v>
      </c>
      <c r="D4909" s="7" t="s">
        <v>8733</v>
      </c>
      <c r="E4909" s="7" t="s">
        <v>9360</v>
      </c>
      <c r="F4909" s="7" t="s">
        <v>12163</v>
      </c>
    </row>
    <row r="4910" spans="1:6" hidden="1" x14ac:dyDescent="0.35">
      <c r="A4910" s="7" t="s">
        <v>3406</v>
      </c>
      <c r="B4910" s="7" t="s">
        <v>8683</v>
      </c>
      <c r="C4910" s="7" t="s">
        <v>8684</v>
      </c>
      <c r="D4910" s="7" t="s">
        <v>8733</v>
      </c>
      <c r="E4910" s="7" t="s">
        <v>9360</v>
      </c>
      <c r="F4910" s="7" t="s">
        <v>12163</v>
      </c>
    </row>
    <row r="4911" spans="1:6" hidden="1" x14ac:dyDescent="0.35">
      <c r="A4911" s="7" t="s">
        <v>3407</v>
      </c>
      <c r="B4911" s="7" t="s">
        <v>8683</v>
      </c>
      <c r="C4911" s="7" t="s">
        <v>8684</v>
      </c>
      <c r="D4911" s="7" t="s">
        <v>8733</v>
      </c>
      <c r="E4911" s="7" t="s">
        <v>9360</v>
      </c>
      <c r="F4911" s="7" t="s">
        <v>12163</v>
      </c>
    </row>
    <row r="4912" spans="1:6" hidden="1" x14ac:dyDescent="0.35">
      <c r="A4912" s="7" t="s">
        <v>3408</v>
      </c>
      <c r="B4912" s="7" t="s">
        <v>8683</v>
      </c>
      <c r="C4912" s="7" t="s">
        <v>8684</v>
      </c>
      <c r="D4912" s="7" t="s">
        <v>8733</v>
      </c>
      <c r="E4912" s="7" t="s">
        <v>9360</v>
      </c>
      <c r="F4912" s="7" t="s">
        <v>12163</v>
      </c>
    </row>
    <row r="4913" spans="1:6" hidden="1" x14ac:dyDescent="0.35">
      <c r="A4913" s="7" t="s">
        <v>7960</v>
      </c>
      <c r="B4913" s="7" t="s">
        <v>8683</v>
      </c>
      <c r="C4913" s="7" t="s">
        <v>8684</v>
      </c>
      <c r="D4913" s="7" t="s">
        <v>8733</v>
      </c>
      <c r="E4913" s="7" t="s">
        <v>9360</v>
      </c>
      <c r="F4913" s="7" t="s">
        <v>12163</v>
      </c>
    </row>
    <row r="4914" spans="1:6" hidden="1" x14ac:dyDescent="0.35">
      <c r="A4914" s="7" t="s">
        <v>3409</v>
      </c>
      <c r="B4914" s="7" t="s">
        <v>8683</v>
      </c>
      <c r="C4914" s="7" t="s">
        <v>8684</v>
      </c>
      <c r="D4914" s="7" t="s">
        <v>8733</v>
      </c>
      <c r="E4914" s="7" t="s">
        <v>9360</v>
      </c>
      <c r="F4914" s="7" t="s">
        <v>12164</v>
      </c>
    </row>
    <row r="4915" spans="1:6" hidden="1" x14ac:dyDescent="0.35">
      <c r="A4915" s="7" t="s">
        <v>3410</v>
      </c>
      <c r="B4915" s="7" t="s">
        <v>8683</v>
      </c>
      <c r="C4915" s="7" t="s">
        <v>8684</v>
      </c>
      <c r="D4915" s="7" t="s">
        <v>8733</v>
      </c>
      <c r="E4915" s="7" t="s">
        <v>9360</v>
      </c>
      <c r="F4915" s="7" t="s">
        <v>12165</v>
      </c>
    </row>
    <row r="4916" spans="1:6" hidden="1" x14ac:dyDescent="0.35">
      <c r="A4916" s="7" t="s">
        <v>3411</v>
      </c>
      <c r="B4916" s="7" t="s">
        <v>8683</v>
      </c>
      <c r="C4916" s="7" t="s">
        <v>8684</v>
      </c>
      <c r="D4916" s="7" t="s">
        <v>8733</v>
      </c>
      <c r="E4916" s="7" t="s">
        <v>9360</v>
      </c>
      <c r="F4916" s="7" t="s">
        <v>12166</v>
      </c>
    </row>
    <row r="4917" spans="1:6" hidden="1" x14ac:dyDescent="0.35">
      <c r="A4917" s="7" t="s">
        <v>3412</v>
      </c>
      <c r="B4917" s="7" t="s">
        <v>8725</v>
      </c>
      <c r="C4917" s="7" t="s">
        <v>8747</v>
      </c>
      <c r="D4917" s="7" t="s">
        <v>8726</v>
      </c>
      <c r="E4917" s="7" t="s">
        <v>8898</v>
      </c>
      <c r="F4917" s="7" t="s">
        <v>12167</v>
      </c>
    </row>
    <row r="4918" spans="1:6" hidden="1" x14ac:dyDescent="0.35">
      <c r="A4918" s="7" t="s">
        <v>3412</v>
      </c>
      <c r="B4918" s="7" t="s">
        <v>8683</v>
      </c>
      <c r="C4918" s="7" t="s">
        <v>8684</v>
      </c>
      <c r="D4918" s="7" t="s">
        <v>8733</v>
      </c>
      <c r="E4918" s="7" t="s">
        <v>8772</v>
      </c>
      <c r="F4918" s="7" t="s">
        <v>12167</v>
      </c>
    </row>
    <row r="4919" spans="1:6" hidden="1" x14ac:dyDescent="0.35">
      <c r="A4919" s="7" t="s">
        <v>3413</v>
      </c>
      <c r="B4919" s="7" t="s">
        <v>8683</v>
      </c>
      <c r="C4919" s="7" t="s">
        <v>8684</v>
      </c>
      <c r="D4919" s="7" t="s">
        <v>8733</v>
      </c>
      <c r="E4919" s="7" t="s">
        <v>9360</v>
      </c>
      <c r="F4919" s="7" t="s">
        <v>12168</v>
      </c>
    </row>
    <row r="4920" spans="1:6" hidden="1" x14ac:dyDescent="0.35">
      <c r="A4920" s="7" t="s">
        <v>7961</v>
      </c>
      <c r="B4920" s="7" t="s">
        <v>8683</v>
      </c>
      <c r="C4920" s="7" t="s">
        <v>8684</v>
      </c>
      <c r="D4920" s="7" t="s">
        <v>8733</v>
      </c>
      <c r="E4920" s="7" t="s">
        <v>9360</v>
      </c>
      <c r="F4920" s="7" t="s">
        <v>12169</v>
      </c>
    </row>
    <row r="4921" spans="1:6" hidden="1" x14ac:dyDescent="0.35">
      <c r="A4921" s="7" t="s">
        <v>7962</v>
      </c>
      <c r="B4921" s="7" t="s">
        <v>8683</v>
      </c>
      <c r="C4921" s="7" t="s">
        <v>8688</v>
      </c>
      <c r="D4921" s="7" t="s">
        <v>8733</v>
      </c>
      <c r="E4921" s="7" t="s">
        <v>9360</v>
      </c>
      <c r="F4921" s="7" t="s">
        <v>12169</v>
      </c>
    </row>
    <row r="4922" spans="1:6" hidden="1" x14ac:dyDescent="0.35">
      <c r="A4922" s="7" t="s">
        <v>3414</v>
      </c>
      <c r="B4922" s="7" t="s">
        <v>8683</v>
      </c>
      <c r="C4922" s="7" t="s">
        <v>8684</v>
      </c>
      <c r="D4922" s="7" t="s">
        <v>8733</v>
      </c>
      <c r="E4922" s="7" t="s">
        <v>9360</v>
      </c>
      <c r="F4922" s="7" t="s">
        <v>12169</v>
      </c>
    </row>
    <row r="4923" spans="1:6" hidden="1" x14ac:dyDescent="0.35">
      <c r="A4923" s="7" t="s">
        <v>3415</v>
      </c>
      <c r="B4923" s="7" t="s">
        <v>8683</v>
      </c>
      <c r="C4923" s="7" t="s">
        <v>8747</v>
      </c>
      <c r="D4923" s="7" t="s">
        <v>8733</v>
      </c>
      <c r="E4923" s="7" t="s">
        <v>9360</v>
      </c>
      <c r="F4923" s="7" t="s">
        <v>12169</v>
      </c>
    </row>
    <row r="4924" spans="1:6" hidden="1" x14ac:dyDescent="0.35">
      <c r="A4924" s="7" t="s">
        <v>3416</v>
      </c>
      <c r="B4924" s="7" t="s">
        <v>8683</v>
      </c>
      <c r="C4924" s="7" t="s">
        <v>8709</v>
      </c>
      <c r="D4924" s="7" t="s">
        <v>8733</v>
      </c>
      <c r="E4924" s="7" t="s">
        <v>9360</v>
      </c>
      <c r="F4924" s="7" t="s">
        <v>12169</v>
      </c>
    </row>
    <row r="4925" spans="1:6" hidden="1" x14ac:dyDescent="0.35">
      <c r="A4925" s="7" t="s">
        <v>3417</v>
      </c>
      <c r="B4925" s="7" t="s">
        <v>8683</v>
      </c>
      <c r="C4925" s="7" t="s">
        <v>8684</v>
      </c>
      <c r="D4925" s="7" t="s">
        <v>8733</v>
      </c>
      <c r="E4925" s="7" t="s">
        <v>9360</v>
      </c>
      <c r="F4925" s="7" t="s">
        <v>12169</v>
      </c>
    </row>
    <row r="4926" spans="1:6" hidden="1" x14ac:dyDescent="0.35">
      <c r="A4926" s="7" t="s">
        <v>3418</v>
      </c>
      <c r="B4926" s="7" t="s">
        <v>8683</v>
      </c>
      <c r="C4926" s="7" t="s">
        <v>8709</v>
      </c>
      <c r="D4926" s="7" t="s">
        <v>8733</v>
      </c>
      <c r="E4926" s="7" t="s">
        <v>9360</v>
      </c>
      <c r="F4926" s="7" t="s">
        <v>12169</v>
      </c>
    </row>
    <row r="4927" spans="1:6" hidden="1" x14ac:dyDescent="0.35">
      <c r="A4927" s="7" t="s">
        <v>3419</v>
      </c>
      <c r="B4927" s="7" t="s">
        <v>8683</v>
      </c>
      <c r="C4927" s="7" t="s">
        <v>8684</v>
      </c>
      <c r="D4927" s="7" t="s">
        <v>8733</v>
      </c>
      <c r="E4927" s="7" t="s">
        <v>9360</v>
      </c>
      <c r="F4927" s="7" t="s">
        <v>12169</v>
      </c>
    </row>
    <row r="4928" spans="1:6" hidden="1" x14ac:dyDescent="0.35">
      <c r="A4928" s="7" t="s">
        <v>3420</v>
      </c>
      <c r="B4928" s="7" t="s">
        <v>8683</v>
      </c>
      <c r="C4928" s="7" t="s">
        <v>8684</v>
      </c>
      <c r="D4928" s="7" t="s">
        <v>8733</v>
      </c>
      <c r="E4928" s="7" t="s">
        <v>9360</v>
      </c>
      <c r="F4928" s="7" t="s">
        <v>12169</v>
      </c>
    </row>
    <row r="4929" spans="1:6" hidden="1" x14ac:dyDescent="0.35">
      <c r="A4929" s="7" t="s">
        <v>3421</v>
      </c>
      <c r="B4929" s="7" t="s">
        <v>8683</v>
      </c>
      <c r="C4929" s="7" t="s">
        <v>8684</v>
      </c>
      <c r="D4929" s="7" t="s">
        <v>8733</v>
      </c>
      <c r="E4929" s="7" t="s">
        <v>9360</v>
      </c>
      <c r="F4929" s="7" t="s">
        <v>12169</v>
      </c>
    </row>
    <row r="4930" spans="1:6" hidden="1" x14ac:dyDescent="0.35">
      <c r="A4930" s="7" t="s">
        <v>3422</v>
      </c>
      <c r="B4930" s="7" t="s">
        <v>8683</v>
      </c>
      <c r="C4930" s="7" t="s">
        <v>8684</v>
      </c>
      <c r="D4930" s="7" t="s">
        <v>8733</v>
      </c>
      <c r="E4930" s="7" t="s">
        <v>9360</v>
      </c>
      <c r="F4930" s="7" t="s">
        <v>12169</v>
      </c>
    </row>
    <row r="4931" spans="1:6" hidden="1" x14ac:dyDescent="0.35">
      <c r="A4931" s="7" t="s">
        <v>3423</v>
      </c>
      <c r="B4931" s="7" t="s">
        <v>8683</v>
      </c>
      <c r="C4931" s="7" t="s">
        <v>8684</v>
      </c>
      <c r="D4931" s="7" t="s">
        <v>8733</v>
      </c>
      <c r="E4931" s="7" t="s">
        <v>9360</v>
      </c>
      <c r="F4931" s="7" t="s">
        <v>12169</v>
      </c>
    </row>
    <row r="4932" spans="1:6" hidden="1" x14ac:dyDescent="0.35">
      <c r="A4932" s="7" t="s">
        <v>3424</v>
      </c>
      <c r="B4932" s="7" t="s">
        <v>8683</v>
      </c>
      <c r="C4932" s="7" t="s">
        <v>8684</v>
      </c>
      <c r="D4932" s="7" t="s">
        <v>8733</v>
      </c>
      <c r="E4932" s="7" t="s">
        <v>9360</v>
      </c>
      <c r="F4932" s="7" t="s">
        <v>12169</v>
      </c>
    </row>
    <row r="4933" spans="1:6" hidden="1" x14ac:dyDescent="0.35">
      <c r="A4933" s="7" t="s">
        <v>3425</v>
      </c>
      <c r="B4933" s="7" t="s">
        <v>8683</v>
      </c>
      <c r="C4933" s="7" t="s">
        <v>8684</v>
      </c>
      <c r="D4933" s="7" t="s">
        <v>8733</v>
      </c>
      <c r="E4933" s="7" t="s">
        <v>9360</v>
      </c>
      <c r="F4933" s="7" t="s">
        <v>12169</v>
      </c>
    </row>
    <row r="4934" spans="1:6" hidden="1" x14ac:dyDescent="0.35">
      <c r="A4934" s="7" t="s">
        <v>3426</v>
      </c>
      <c r="B4934" s="7" t="s">
        <v>8683</v>
      </c>
      <c r="C4934" s="7" t="s">
        <v>8684</v>
      </c>
      <c r="D4934" s="7" t="s">
        <v>8733</v>
      </c>
      <c r="E4934" s="7" t="s">
        <v>9360</v>
      </c>
      <c r="F4934" s="7" t="s">
        <v>12169</v>
      </c>
    </row>
    <row r="4935" spans="1:6" hidden="1" x14ac:dyDescent="0.35">
      <c r="A4935" s="7" t="s">
        <v>3427</v>
      </c>
      <c r="B4935" s="7" t="s">
        <v>8683</v>
      </c>
      <c r="C4935" s="7" t="s">
        <v>8684</v>
      </c>
      <c r="D4935" s="7" t="s">
        <v>8733</v>
      </c>
      <c r="E4935" s="7" t="s">
        <v>9360</v>
      </c>
      <c r="F4935" s="7" t="s">
        <v>12169</v>
      </c>
    </row>
    <row r="4936" spans="1:6" hidden="1" x14ac:dyDescent="0.35">
      <c r="A4936" s="7" t="s">
        <v>7963</v>
      </c>
      <c r="B4936" s="7" t="s">
        <v>8683</v>
      </c>
      <c r="C4936" s="7" t="s">
        <v>8684</v>
      </c>
      <c r="D4936" s="7" t="s">
        <v>8733</v>
      </c>
      <c r="E4936" s="7" t="s">
        <v>9360</v>
      </c>
      <c r="F4936" s="7" t="s">
        <v>12169</v>
      </c>
    </row>
    <row r="4937" spans="1:6" hidden="1" x14ac:dyDescent="0.35">
      <c r="A4937" s="7" t="s">
        <v>3428</v>
      </c>
      <c r="B4937" s="7" t="s">
        <v>8683</v>
      </c>
      <c r="C4937" s="7" t="s">
        <v>8684</v>
      </c>
      <c r="D4937" s="7" t="s">
        <v>8733</v>
      </c>
      <c r="E4937" s="7" t="s">
        <v>9360</v>
      </c>
      <c r="F4937" s="7" t="s">
        <v>12169</v>
      </c>
    </row>
    <row r="4938" spans="1:6" hidden="1" x14ac:dyDescent="0.35">
      <c r="A4938" s="7" t="s">
        <v>3429</v>
      </c>
      <c r="B4938" s="7" t="s">
        <v>8683</v>
      </c>
      <c r="C4938" s="7" t="s">
        <v>8684</v>
      </c>
      <c r="D4938" s="7" t="s">
        <v>8733</v>
      </c>
      <c r="E4938" s="7" t="s">
        <v>9360</v>
      </c>
      <c r="F4938" s="7" t="s">
        <v>12169</v>
      </c>
    </row>
    <row r="4939" spans="1:6" hidden="1" x14ac:dyDescent="0.35">
      <c r="A4939" s="7" t="s">
        <v>3430</v>
      </c>
      <c r="B4939" s="7" t="s">
        <v>8683</v>
      </c>
      <c r="C4939" s="7" t="s">
        <v>8684</v>
      </c>
      <c r="D4939" s="7" t="s">
        <v>8733</v>
      </c>
      <c r="E4939" s="7" t="s">
        <v>9360</v>
      </c>
      <c r="F4939" s="7" t="s">
        <v>12169</v>
      </c>
    </row>
    <row r="4940" spans="1:6" hidden="1" x14ac:dyDescent="0.35">
      <c r="A4940" s="7" t="s">
        <v>3431</v>
      </c>
      <c r="B4940" s="7" t="s">
        <v>8683</v>
      </c>
      <c r="C4940" s="7" t="s">
        <v>8684</v>
      </c>
      <c r="D4940" s="7" t="s">
        <v>8733</v>
      </c>
      <c r="E4940" s="7" t="s">
        <v>9360</v>
      </c>
      <c r="F4940" s="7" t="s">
        <v>12169</v>
      </c>
    </row>
    <row r="4941" spans="1:6" hidden="1" x14ac:dyDescent="0.35">
      <c r="A4941" s="7" t="s">
        <v>3432</v>
      </c>
      <c r="B4941" s="7" t="s">
        <v>8683</v>
      </c>
      <c r="C4941" s="7" t="s">
        <v>8684</v>
      </c>
      <c r="D4941" s="7" t="s">
        <v>8733</v>
      </c>
      <c r="E4941" s="7" t="s">
        <v>9360</v>
      </c>
      <c r="F4941" s="7" t="s">
        <v>12169</v>
      </c>
    </row>
    <row r="4942" spans="1:6" hidden="1" x14ac:dyDescent="0.35">
      <c r="A4942" s="7" t="s">
        <v>7964</v>
      </c>
      <c r="B4942" s="7" t="s">
        <v>8683</v>
      </c>
      <c r="C4942" s="7" t="s">
        <v>8684</v>
      </c>
      <c r="D4942" s="7" t="s">
        <v>8733</v>
      </c>
      <c r="E4942" s="7" t="s">
        <v>9360</v>
      </c>
      <c r="F4942" s="7" t="s">
        <v>12169</v>
      </c>
    </row>
    <row r="4943" spans="1:6" hidden="1" x14ac:dyDescent="0.35">
      <c r="A4943" s="7" t="s">
        <v>3433</v>
      </c>
      <c r="B4943" s="7" t="s">
        <v>8683</v>
      </c>
      <c r="C4943" s="7" t="s">
        <v>8684</v>
      </c>
      <c r="D4943" s="7" t="s">
        <v>8733</v>
      </c>
      <c r="E4943" s="7" t="s">
        <v>9360</v>
      </c>
      <c r="F4943" s="7" t="s">
        <v>12169</v>
      </c>
    </row>
    <row r="4944" spans="1:6" hidden="1" x14ac:dyDescent="0.35">
      <c r="A4944" s="7" t="s">
        <v>3434</v>
      </c>
      <c r="B4944" s="7" t="s">
        <v>8683</v>
      </c>
      <c r="C4944" s="7" t="s">
        <v>8684</v>
      </c>
      <c r="D4944" s="7" t="s">
        <v>8733</v>
      </c>
      <c r="E4944" s="7" t="s">
        <v>9360</v>
      </c>
      <c r="F4944" s="7" t="s">
        <v>12169</v>
      </c>
    </row>
    <row r="4945" spans="1:6" hidden="1" x14ac:dyDescent="0.35">
      <c r="A4945" s="7" t="s">
        <v>3435</v>
      </c>
      <c r="B4945" s="7" t="s">
        <v>8683</v>
      </c>
      <c r="C4945" s="7" t="s">
        <v>8684</v>
      </c>
      <c r="D4945" s="7" t="s">
        <v>8733</v>
      </c>
      <c r="E4945" s="7" t="s">
        <v>9360</v>
      </c>
      <c r="F4945" s="7" t="s">
        <v>12169</v>
      </c>
    </row>
    <row r="4946" spans="1:6" hidden="1" x14ac:dyDescent="0.35">
      <c r="A4946" s="7" t="s">
        <v>7965</v>
      </c>
      <c r="B4946" s="7" t="s">
        <v>8683</v>
      </c>
      <c r="C4946" s="7" t="s">
        <v>8684</v>
      </c>
      <c r="D4946" s="7" t="s">
        <v>8733</v>
      </c>
      <c r="E4946" s="7" t="s">
        <v>9360</v>
      </c>
      <c r="F4946" s="7" t="s">
        <v>12169</v>
      </c>
    </row>
    <row r="4947" spans="1:6" hidden="1" x14ac:dyDescent="0.35">
      <c r="A4947" s="7" t="s">
        <v>7966</v>
      </c>
      <c r="B4947" s="7" t="s">
        <v>8683</v>
      </c>
      <c r="C4947" s="7" t="s">
        <v>8684</v>
      </c>
      <c r="D4947" s="7" t="s">
        <v>8733</v>
      </c>
      <c r="E4947" s="7" t="s">
        <v>9360</v>
      </c>
      <c r="F4947" s="7" t="s">
        <v>12169</v>
      </c>
    </row>
    <row r="4948" spans="1:6" hidden="1" x14ac:dyDescent="0.35">
      <c r="A4948" s="7" t="s">
        <v>7967</v>
      </c>
      <c r="B4948" s="7" t="s">
        <v>8683</v>
      </c>
      <c r="C4948" s="7" t="s">
        <v>8684</v>
      </c>
      <c r="D4948" s="7" t="s">
        <v>8733</v>
      </c>
      <c r="E4948" s="7" t="s">
        <v>9360</v>
      </c>
      <c r="F4948" s="7" t="s">
        <v>12169</v>
      </c>
    </row>
    <row r="4949" spans="1:6" hidden="1" x14ac:dyDescent="0.35">
      <c r="A4949" s="7" t="s">
        <v>7968</v>
      </c>
      <c r="B4949" s="7" t="s">
        <v>8683</v>
      </c>
      <c r="C4949" s="7" t="s">
        <v>8684</v>
      </c>
      <c r="D4949" s="7" t="s">
        <v>8733</v>
      </c>
      <c r="E4949" s="7" t="s">
        <v>9360</v>
      </c>
      <c r="F4949" s="7" t="s">
        <v>12169</v>
      </c>
    </row>
    <row r="4950" spans="1:6" hidden="1" x14ac:dyDescent="0.35">
      <c r="A4950" s="7" t="s">
        <v>7969</v>
      </c>
      <c r="B4950" s="7" t="s">
        <v>8683</v>
      </c>
      <c r="C4950" s="7" t="s">
        <v>8684</v>
      </c>
      <c r="D4950" s="7" t="s">
        <v>8733</v>
      </c>
      <c r="E4950" s="7" t="s">
        <v>9360</v>
      </c>
      <c r="F4950" s="7" t="s">
        <v>12169</v>
      </c>
    </row>
    <row r="4951" spans="1:6" hidden="1" x14ac:dyDescent="0.35">
      <c r="A4951" s="7" t="s">
        <v>7970</v>
      </c>
      <c r="B4951" s="7" t="s">
        <v>8683</v>
      </c>
      <c r="C4951" s="7" t="s">
        <v>8684</v>
      </c>
      <c r="D4951" s="7" t="s">
        <v>8733</v>
      </c>
      <c r="E4951" s="7" t="s">
        <v>9360</v>
      </c>
      <c r="F4951" s="7" t="s">
        <v>12169</v>
      </c>
    </row>
    <row r="4952" spans="1:6" hidden="1" x14ac:dyDescent="0.35">
      <c r="A4952" s="7" t="s">
        <v>7971</v>
      </c>
      <c r="B4952" s="7" t="s">
        <v>8683</v>
      </c>
      <c r="C4952" s="7" t="s">
        <v>8684</v>
      </c>
      <c r="D4952" s="7" t="s">
        <v>8733</v>
      </c>
      <c r="E4952" s="7" t="s">
        <v>9360</v>
      </c>
      <c r="F4952" s="7" t="s">
        <v>12169</v>
      </c>
    </row>
    <row r="4953" spans="1:6" hidden="1" x14ac:dyDescent="0.35">
      <c r="A4953" s="7" t="s">
        <v>3436</v>
      </c>
      <c r="B4953" s="7" t="s">
        <v>8683</v>
      </c>
      <c r="C4953" s="7" t="s">
        <v>8684</v>
      </c>
      <c r="D4953" s="7" t="s">
        <v>8733</v>
      </c>
      <c r="E4953" s="7" t="s">
        <v>9360</v>
      </c>
      <c r="F4953" s="7" t="s">
        <v>12170</v>
      </c>
    </row>
    <row r="4954" spans="1:6" hidden="1" x14ac:dyDescent="0.35">
      <c r="A4954" s="7" t="s">
        <v>7972</v>
      </c>
      <c r="B4954" s="7" t="s">
        <v>8683</v>
      </c>
      <c r="C4954" s="7" t="s">
        <v>8709</v>
      </c>
      <c r="D4954" s="7" t="s">
        <v>8733</v>
      </c>
      <c r="E4954" s="7" t="s">
        <v>9360</v>
      </c>
      <c r="F4954" s="7" t="s">
        <v>12171</v>
      </c>
    </row>
    <row r="4955" spans="1:6" hidden="1" x14ac:dyDescent="0.35">
      <c r="A4955" s="7" t="s">
        <v>3437</v>
      </c>
      <c r="B4955" s="7" t="s">
        <v>8683</v>
      </c>
      <c r="C4955" s="7" t="s">
        <v>8684</v>
      </c>
      <c r="D4955" s="7" t="s">
        <v>8733</v>
      </c>
      <c r="E4955" s="7" t="s">
        <v>9360</v>
      </c>
      <c r="F4955" s="7" t="s">
        <v>12172</v>
      </c>
    </row>
    <row r="4956" spans="1:6" hidden="1" x14ac:dyDescent="0.35">
      <c r="A4956" s="7" t="s">
        <v>3438</v>
      </c>
      <c r="B4956" s="7" t="s">
        <v>8683</v>
      </c>
      <c r="C4956" s="7" t="s">
        <v>8684</v>
      </c>
      <c r="D4956" s="7" t="s">
        <v>8733</v>
      </c>
      <c r="E4956" s="7" t="s">
        <v>9360</v>
      </c>
      <c r="F4956" s="7" t="s">
        <v>12172</v>
      </c>
    </row>
    <row r="4957" spans="1:6" hidden="1" x14ac:dyDescent="0.35">
      <c r="A4957" s="7" t="s">
        <v>3439</v>
      </c>
      <c r="B4957" s="7" t="s">
        <v>8683</v>
      </c>
      <c r="C4957" s="7" t="s">
        <v>8684</v>
      </c>
      <c r="D4957" s="7" t="s">
        <v>8733</v>
      </c>
      <c r="E4957" s="7" t="s">
        <v>9360</v>
      </c>
      <c r="F4957" s="7" t="s">
        <v>12172</v>
      </c>
    </row>
    <row r="4958" spans="1:6" hidden="1" x14ac:dyDescent="0.35">
      <c r="A4958" s="7" t="s">
        <v>3440</v>
      </c>
      <c r="B4958" s="7" t="s">
        <v>8683</v>
      </c>
      <c r="C4958" s="7" t="s">
        <v>8684</v>
      </c>
      <c r="D4958" s="7" t="s">
        <v>8733</v>
      </c>
      <c r="E4958" s="7" t="s">
        <v>9360</v>
      </c>
      <c r="F4958" s="7" t="s">
        <v>12172</v>
      </c>
    </row>
    <row r="4959" spans="1:6" hidden="1" x14ac:dyDescent="0.35">
      <c r="A4959" s="7" t="s">
        <v>3441</v>
      </c>
      <c r="B4959" s="7" t="s">
        <v>8683</v>
      </c>
      <c r="C4959" s="7" t="s">
        <v>8684</v>
      </c>
      <c r="D4959" s="7" t="s">
        <v>8733</v>
      </c>
      <c r="E4959" s="7" t="s">
        <v>9360</v>
      </c>
      <c r="F4959" s="7" t="s">
        <v>12172</v>
      </c>
    </row>
    <row r="4960" spans="1:6" hidden="1" x14ac:dyDescent="0.35">
      <c r="A4960" s="7" t="s">
        <v>3442</v>
      </c>
      <c r="B4960" s="7" t="s">
        <v>8683</v>
      </c>
      <c r="C4960" s="7" t="s">
        <v>8684</v>
      </c>
      <c r="D4960" s="7" t="s">
        <v>8733</v>
      </c>
      <c r="E4960" s="7" t="s">
        <v>9360</v>
      </c>
      <c r="F4960" s="7" t="s">
        <v>12173</v>
      </c>
    </row>
    <row r="4961" spans="1:6" hidden="1" x14ac:dyDescent="0.35">
      <c r="A4961" s="7" t="s">
        <v>3443</v>
      </c>
      <c r="B4961" s="7" t="s">
        <v>8683</v>
      </c>
      <c r="C4961" s="7" t="s">
        <v>8717</v>
      </c>
      <c r="D4961" s="7" t="s">
        <v>8733</v>
      </c>
      <c r="E4961" s="7" t="s">
        <v>8843</v>
      </c>
      <c r="F4961" s="7" t="s">
        <v>12174</v>
      </c>
    </row>
    <row r="4962" spans="1:6" hidden="1" x14ac:dyDescent="0.35">
      <c r="A4962" s="7" t="s">
        <v>3444</v>
      </c>
      <c r="B4962" s="7" t="s">
        <v>8683</v>
      </c>
      <c r="C4962" s="7" t="s">
        <v>8684</v>
      </c>
      <c r="D4962" s="7" t="s">
        <v>8733</v>
      </c>
      <c r="E4962" s="7" t="s">
        <v>8843</v>
      </c>
      <c r="F4962" s="7" t="s">
        <v>12175</v>
      </c>
    </row>
    <row r="4963" spans="1:6" hidden="1" x14ac:dyDescent="0.35">
      <c r="A4963" s="7" t="s">
        <v>7973</v>
      </c>
      <c r="B4963" s="7" t="s">
        <v>8683</v>
      </c>
      <c r="C4963" s="7" t="s">
        <v>8688</v>
      </c>
      <c r="D4963" s="7" t="s">
        <v>8733</v>
      </c>
      <c r="E4963" s="7" t="s">
        <v>8843</v>
      </c>
      <c r="F4963" s="7" t="s">
        <v>12176</v>
      </c>
    </row>
    <row r="4964" spans="1:6" hidden="1" x14ac:dyDescent="0.35">
      <c r="A4964" s="7" t="s">
        <v>3445</v>
      </c>
      <c r="B4964" s="7" t="s">
        <v>8683</v>
      </c>
      <c r="C4964" s="7" t="s">
        <v>8688</v>
      </c>
      <c r="D4964" s="7" t="s">
        <v>8733</v>
      </c>
      <c r="E4964" s="7" t="s">
        <v>8843</v>
      </c>
      <c r="F4964" s="7" t="s">
        <v>12177</v>
      </c>
    </row>
    <row r="4965" spans="1:6" hidden="1" x14ac:dyDescent="0.35">
      <c r="A4965" s="7" t="s">
        <v>7974</v>
      </c>
      <c r="B4965" s="7" t="s">
        <v>8683</v>
      </c>
      <c r="C4965" s="7" t="s">
        <v>8684</v>
      </c>
      <c r="D4965" s="7" t="s">
        <v>8733</v>
      </c>
      <c r="E4965" s="7" t="s">
        <v>9269</v>
      </c>
      <c r="F4965" s="7" t="s">
        <v>12178</v>
      </c>
    </row>
    <row r="4966" spans="1:6" hidden="1" x14ac:dyDescent="0.35">
      <c r="A4966" s="7" t="s">
        <v>3446</v>
      </c>
      <c r="B4966" s="7" t="s">
        <v>8683</v>
      </c>
      <c r="C4966" s="7" t="s">
        <v>8684</v>
      </c>
      <c r="D4966" s="7" t="s">
        <v>8733</v>
      </c>
      <c r="E4966" s="7" t="s">
        <v>9269</v>
      </c>
      <c r="F4966" s="7" t="s">
        <v>12179</v>
      </c>
    </row>
    <row r="4967" spans="1:6" hidden="1" x14ac:dyDescent="0.35">
      <c r="A4967" s="7" t="s">
        <v>3447</v>
      </c>
      <c r="B4967" s="7" t="s">
        <v>8683</v>
      </c>
      <c r="C4967" s="7" t="s">
        <v>8688</v>
      </c>
      <c r="D4967" s="7" t="s">
        <v>8733</v>
      </c>
      <c r="E4967" s="7" t="s">
        <v>8772</v>
      </c>
      <c r="F4967" s="7" t="s">
        <v>12180</v>
      </c>
    </row>
    <row r="4968" spans="1:6" hidden="1" x14ac:dyDescent="0.35">
      <c r="A4968" s="7" t="s">
        <v>3448</v>
      </c>
      <c r="B4968" s="7" t="s">
        <v>8683</v>
      </c>
      <c r="C4968" s="7" t="s">
        <v>8688</v>
      </c>
      <c r="D4968" s="7" t="s">
        <v>8733</v>
      </c>
      <c r="E4968" s="7" t="s">
        <v>8772</v>
      </c>
      <c r="F4968" s="7" t="s">
        <v>12181</v>
      </c>
    </row>
    <row r="4969" spans="1:6" hidden="1" x14ac:dyDescent="0.35">
      <c r="A4969" s="7" t="s">
        <v>3449</v>
      </c>
      <c r="B4969" s="7" t="s">
        <v>8683</v>
      </c>
      <c r="C4969" s="7" t="s">
        <v>8747</v>
      </c>
      <c r="D4969" s="7" t="s">
        <v>8733</v>
      </c>
      <c r="E4969" s="7" t="s">
        <v>8772</v>
      </c>
      <c r="F4969" s="7" t="s">
        <v>12182</v>
      </c>
    </row>
    <row r="4970" spans="1:6" hidden="1" x14ac:dyDescent="0.35">
      <c r="A4970" s="7" t="s">
        <v>3450</v>
      </c>
      <c r="B4970" s="7" t="s">
        <v>8683</v>
      </c>
      <c r="C4970" s="7" t="s">
        <v>8747</v>
      </c>
      <c r="D4970" s="7" t="s">
        <v>8836</v>
      </c>
      <c r="E4970" s="7" t="s">
        <v>9122</v>
      </c>
      <c r="F4970" s="7" t="s">
        <v>12183</v>
      </c>
    </row>
    <row r="4971" spans="1:6" hidden="1" x14ac:dyDescent="0.35">
      <c r="A4971" s="7" t="s">
        <v>7975</v>
      </c>
      <c r="B4971" s="7" t="s">
        <v>8683</v>
      </c>
      <c r="C4971" s="7" t="s">
        <v>8747</v>
      </c>
      <c r="D4971" s="7" t="s">
        <v>8836</v>
      </c>
      <c r="E4971" s="7" t="s">
        <v>9122</v>
      </c>
      <c r="F4971" s="7" t="s">
        <v>12184</v>
      </c>
    </row>
    <row r="4972" spans="1:6" hidden="1" x14ac:dyDescent="0.35">
      <c r="A4972" s="7" t="s">
        <v>3451</v>
      </c>
      <c r="B4972" s="7" t="s">
        <v>8683</v>
      </c>
      <c r="C4972" s="7" t="s">
        <v>8717</v>
      </c>
      <c r="D4972" s="7" t="s">
        <v>8836</v>
      </c>
      <c r="E4972" s="7" t="s">
        <v>9122</v>
      </c>
      <c r="F4972" s="7" t="s">
        <v>12185</v>
      </c>
    </row>
    <row r="4973" spans="1:6" hidden="1" x14ac:dyDescent="0.35">
      <c r="A4973" s="7" t="s">
        <v>3452</v>
      </c>
      <c r="B4973" s="7" t="s">
        <v>8683</v>
      </c>
      <c r="C4973" s="7" t="s">
        <v>8688</v>
      </c>
      <c r="D4973" s="7" t="s">
        <v>8733</v>
      </c>
      <c r="E4973" s="7" t="s">
        <v>8772</v>
      </c>
      <c r="F4973" s="7" t="s">
        <v>12186</v>
      </c>
    </row>
    <row r="4974" spans="1:6" hidden="1" x14ac:dyDescent="0.35">
      <c r="A4974" s="7" t="s">
        <v>3453</v>
      </c>
      <c r="B4974" s="7" t="s">
        <v>8683</v>
      </c>
      <c r="C4974" s="7" t="s">
        <v>8688</v>
      </c>
      <c r="D4974" s="7" t="s">
        <v>8733</v>
      </c>
      <c r="E4974" s="7" t="s">
        <v>8843</v>
      </c>
      <c r="F4974" s="7" t="s">
        <v>12187</v>
      </c>
    </row>
    <row r="4975" spans="1:6" hidden="1" x14ac:dyDescent="0.35">
      <c r="A4975" s="7" t="s">
        <v>3454</v>
      </c>
      <c r="B4975" s="7" t="s">
        <v>8725</v>
      </c>
      <c r="C4975" s="7" t="s">
        <v>8747</v>
      </c>
      <c r="D4975" s="7" t="s">
        <v>8726</v>
      </c>
      <c r="E4975" s="7" t="s">
        <v>11000</v>
      </c>
      <c r="F4975" s="7" t="s">
        <v>12188</v>
      </c>
    </row>
    <row r="4976" spans="1:6" hidden="1" x14ac:dyDescent="0.35">
      <c r="A4976" s="7" t="s">
        <v>3454</v>
      </c>
      <c r="B4976" s="7" t="s">
        <v>8683</v>
      </c>
      <c r="C4976" s="7" t="s">
        <v>8684</v>
      </c>
      <c r="D4976" s="7" t="s">
        <v>8685</v>
      </c>
      <c r="E4976" s="7" t="s">
        <v>8798</v>
      </c>
      <c r="F4976" s="7" t="s">
        <v>12188</v>
      </c>
    </row>
    <row r="4977" spans="1:6" hidden="1" x14ac:dyDescent="0.35">
      <c r="A4977" s="7" t="s">
        <v>3455</v>
      </c>
      <c r="B4977" s="7" t="s">
        <v>8725</v>
      </c>
      <c r="C4977" s="7" t="s">
        <v>8747</v>
      </c>
      <c r="D4977" s="7" t="s">
        <v>8726</v>
      </c>
      <c r="E4977" s="7" t="s">
        <v>11000</v>
      </c>
      <c r="F4977" s="7" t="s">
        <v>12189</v>
      </c>
    </row>
    <row r="4978" spans="1:6" hidden="1" x14ac:dyDescent="0.35">
      <c r="A4978" s="7" t="s">
        <v>3455</v>
      </c>
      <c r="B4978" s="7" t="s">
        <v>8683</v>
      </c>
      <c r="C4978" s="7" t="s">
        <v>8684</v>
      </c>
      <c r="D4978" s="7" t="s">
        <v>8685</v>
      </c>
      <c r="E4978" s="7" t="s">
        <v>8798</v>
      </c>
      <c r="F4978" s="7" t="s">
        <v>12189</v>
      </c>
    </row>
    <row r="4979" spans="1:6" hidden="1" x14ac:dyDescent="0.35">
      <c r="A4979" s="7" t="s">
        <v>3456</v>
      </c>
      <c r="B4979" s="7" t="s">
        <v>8725</v>
      </c>
      <c r="C4979" s="7" t="s">
        <v>8747</v>
      </c>
      <c r="D4979" s="7" t="s">
        <v>8726</v>
      </c>
      <c r="E4979" s="7" t="s">
        <v>11000</v>
      </c>
      <c r="F4979" s="7" t="s">
        <v>12190</v>
      </c>
    </row>
    <row r="4980" spans="1:6" x14ac:dyDescent="0.35">
      <c r="A4980" s="7" t="s">
        <v>3456</v>
      </c>
      <c r="B4980" s="7" t="s">
        <v>8683</v>
      </c>
      <c r="C4980" s="7" t="s">
        <v>8977</v>
      </c>
      <c r="D4980" s="7" t="s">
        <v>8977</v>
      </c>
      <c r="E4980" s="7" t="s">
        <v>8977</v>
      </c>
      <c r="F4980" s="7" t="s">
        <v>12190</v>
      </c>
    </row>
    <row r="4981" spans="1:6" hidden="1" x14ac:dyDescent="0.35">
      <c r="A4981" s="7" t="s">
        <v>3457</v>
      </c>
      <c r="B4981" s="7" t="s">
        <v>8683</v>
      </c>
      <c r="C4981" s="7" t="s">
        <v>8688</v>
      </c>
      <c r="D4981" s="7" t="s">
        <v>9449</v>
      </c>
      <c r="E4981" s="7" t="s">
        <v>8904</v>
      </c>
      <c r="F4981" s="7" t="s">
        <v>12191</v>
      </c>
    </row>
    <row r="4982" spans="1:6" hidden="1" x14ac:dyDescent="0.35">
      <c r="A4982" s="7" t="s">
        <v>3458</v>
      </c>
      <c r="B4982" s="7" t="s">
        <v>8683</v>
      </c>
      <c r="C4982" s="7" t="s">
        <v>8747</v>
      </c>
      <c r="D4982" s="7" t="s">
        <v>8733</v>
      </c>
      <c r="E4982" s="7" t="s">
        <v>8843</v>
      </c>
      <c r="F4982" s="7" t="s">
        <v>12192</v>
      </c>
    </row>
    <row r="4983" spans="1:6" hidden="1" x14ac:dyDescent="0.35">
      <c r="A4983" s="7" t="s">
        <v>3459</v>
      </c>
      <c r="B4983" s="7" t="s">
        <v>8683</v>
      </c>
      <c r="C4983" s="7" t="s">
        <v>8717</v>
      </c>
      <c r="D4983" s="7" t="s">
        <v>8733</v>
      </c>
      <c r="E4983" s="7" t="s">
        <v>9298</v>
      </c>
      <c r="F4983" s="7" t="s">
        <v>12193</v>
      </c>
    </row>
    <row r="4984" spans="1:6" hidden="1" x14ac:dyDescent="0.35">
      <c r="A4984" s="7" t="s">
        <v>3460</v>
      </c>
      <c r="B4984" s="7" t="s">
        <v>8683</v>
      </c>
      <c r="C4984" s="7" t="s">
        <v>8688</v>
      </c>
      <c r="D4984" s="7" t="s">
        <v>9449</v>
      </c>
      <c r="E4984" s="7" t="s">
        <v>8904</v>
      </c>
      <c r="F4984" s="7" t="s">
        <v>12194</v>
      </c>
    </row>
    <row r="4985" spans="1:6" x14ac:dyDescent="0.35">
      <c r="A4985" s="7" t="s">
        <v>3461</v>
      </c>
      <c r="B4985" s="7" t="s">
        <v>8725</v>
      </c>
      <c r="C4985" s="7" t="s">
        <v>8977</v>
      </c>
      <c r="D4985" s="7" t="s">
        <v>8977</v>
      </c>
      <c r="E4985" s="7" t="s">
        <v>8977</v>
      </c>
      <c r="F4985" s="7" t="s">
        <v>12195</v>
      </c>
    </row>
    <row r="4986" spans="1:6" hidden="1" x14ac:dyDescent="0.35">
      <c r="A4986" s="7" t="s">
        <v>3461</v>
      </c>
      <c r="B4986" s="7" t="s">
        <v>8683</v>
      </c>
      <c r="C4986" s="7" t="s">
        <v>8688</v>
      </c>
      <c r="D4986" s="7" t="s">
        <v>9449</v>
      </c>
      <c r="E4986" s="7" t="s">
        <v>8904</v>
      </c>
      <c r="F4986" s="7" t="s">
        <v>12195</v>
      </c>
    </row>
    <row r="4987" spans="1:6" hidden="1" x14ac:dyDescent="0.35">
      <c r="A4987" s="7" t="s">
        <v>3462</v>
      </c>
      <c r="B4987" s="7" t="s">
        <v>8683</v>
      </c>
      <c r="C4987" s="7" t="s">
        <v>8747</v>
      </c>
      <c r="D4987" s="7" t="s">
        <v>8733</v>
      </c>
      <c r="E4987" s="7" t="s">
        <v>8772</v>
      </c>
      <c r="F4987" s="7" t="s">
        <v>12196</v>
      </c>
    </row>
    <row r="4988" spans="1:6" hidden="1" x14ac:dyDescent="0.35">
      <c r="A4988" s="7" t="s">
        <v>3463</v>
      </c>
      <c r="B4988" s="7" t="s">
        <v>8725</v>
      </c>
      <c r="C4988" s="7" t="s">
        <v>8747</v>
      </c>
      <c r="D4988" s="7" t="s">
        <v>8726</v>
      </c>
      <c r="E4988" s="7" t="s">
        <v>8898</v>
      </c>
      <c r="F4988" s="7" t="s">
        <v>12197</v>
      </c>
    </row>
    <row r="4989" spans="1:6" hidden="1" x14ac:dyDescent="0.35">
      <c r="A4989" s="7" t="s">
        <v>3463</v>
      </c>
      <c r="B4989" s="7" t="s">
        <v>8683</v>
      </c>
      <c r="C4989" s="7" t="s">
        <v>8684</v>
      </c>
      <c r="D4989" s="7" t="s">
        <v>8733</v>
      </c>
      <c r="E4989" s="7" t="s">
        <v>8772</v>
      </c>
      <c r="F4989" s="7" t="s">
        <v>12197</v>
      </c>
    </row>
    <row r="4990" spans="1:6" hidden="1" x14ac:dyDescent="0.35">
      <c r="A4990" s="7" t="s">
        <v>3464</v>
      </c>
      <c r="B4990" s="7" t="s">
        <v>8683</v>
      </c>
      <c r="C4990" s="7" t="s">
        <v>8747</v>
      </c>
      <c r="D4990" s="7" t="s">
        <v>8757</v>
      </c>
      <c r="E4990" s="7" t="s">
        <v>8758</v>
      </c>
      <c r="F4990" s="7" t="s">
        <v>12198</v>
      </c>
    </row>
    <row r="4991" spans="1:6" hidden="1" x14ac:dyDescent="0.35">
      <c r="A4991" s="7" t="s">
        <v>3465</v>
      </c>
      <c r="B4991" s="7" t="s">
        <v>8683</v>
      </c>
      <c r="C4991" s="7" t="s">
        <v>8747</v>
      </c>
      <c r="D4991" s="7" t="s">
        <v>8757</v>
      </c>
      <c r="E4991" s="7" t="s">
        <v>8758</v>
      </c>
      <c r="F4991" s="7" t="s">
        <v>12199</v>
      </c>
    </row>
    <row r="4992" spans="1:6" hidden="1" x14ac:dyDescent="0.35">
      <c r="A4992" s="7" t="s">
        <v>3466</v>
      </c>
      <c r="B4992" s="7" t="s">
        <v>8683</v>
      </c>
      <c r="C4992" s="7" t="s">
        <v>8747</v>
      </c>
      <c r="D4992" s="7" t="s">
        <v>8757</v>
      </c>
      <c r="E4992" s="7" t="s">
        <v>8758</v>
      </c>
      <c r="F4992" s="7" t="s">
        <v>12200</v>
      </c>
    </row>
    <row r="4993" spans="1:6" hidden="1" x14ac:dyDescent="0.35">
      <c r="A4993" s="7" t="s">
        <v>3467</v>
      </c>
      <c r="B4993" s="7" t="s">
        <v>8725</v>
      </c>
      <c r="C4993" s="7" t="s">
        <v>8747</v>
      </c>
      <c r="D4993" s="7" t="s">
        <v>8872</v>
      </c>
      <c r="E4993" s="7" t="s">
        <v>8791</v>
      </c>
      <c r="F4993" s="7" t="s">
        <v>10523</v>
      </c>
    </row>
    <row r="4994" spans="1:6" hidden="1" x14ac:dyDescent="0.35">
      <c r="A4994" s="7" t="s">
        <v>3468</v>
      </c>
      <c r="B4994" s="7" t="s">
        <v>8683</v>
      </c>
      <c r="C4994" s="7" t="s">
        <v>8709</v>
      </c>
      <c r="D4994" s="7" t="s">
        <v>8757</v>
      </c>
      <c r="E4994" s="7" t="s">
        <v>8758</v>
      </c>
      <c r="F4994" s="7" t="s">
        <v>12201</v>
      </c>
    </row>
    <row r="4995" spans="1:6" hidden="1" x14ac:dyDescent="0.35">
      <c r="A4995" s="7" t="s">
        <v>3469</v>
      </c>
      <c r="B4995" s="7" t="s">
        <v>8683</v>
      </c>
      <c r="C4995" s="7" t="s">
        <v>8717</v>
      </c>
      <c r="D4995" s="7" t="s">
        <v>8733</v>
      </c>
      <c r="E4995" s="7" t="s">
        <v>8790</v>
      </c>
      <c r="F4995" s="7" t="s">
        <v>12202</v>
      </c>
    </row>
    <row r="4996" spans="1:6" hidden="1" x14ac:dyDescent="0.35">
      <c r="A4996" s="7" t="s">
        <v>3470</v>
      </c>
      <c r="B4996" s="7" t="s">
        <v>8683</v>
      </c>
      <c r="C4996" s="7" t="s">
        <v>8747</v>
      </c>
      <c r="D4996" s="7" t="s">
        <v>8757</v>
      </c>
      <c r="E4996" s="7" t="s">
        <v>8758</v>
      </c>
      <c r="F4996" s="7" t="s">
        <v>12203</v>
      </c>
    </row>
    <row r="4997" spans="1:6" hidden="1" x14ac:dyDescent="0.35">
      <c r="A4997" s="7" t="s">
        <v>3471</v>
      </c>
      <c r="B4997" s="7" t="s">
        <v>8683</v>
      </c>
      <c r="C4997" s="7" t="s">
        <v>8709</v>
      </c>
      <c r="D4997" s="7" t="s">
        <v>8757</v>
      </c>
      <c r="E4997" s="7" t="s">
        <v>8758</v>
      </c>
      <c r="F4997" s="7" t="s">
        <v>12204</v>
      </c>
    </row>
    <row r="4998" spans="1:6" hidden="1" x14ac:dyDescent="0.35">
      <c r="A4998" s="7" t="s">
        <v>7976</v>
      </c>
      <c r="B4998" s="7" t="s">
        <v>8683</v>
      </c>
      <c r="C4998" s="7" t="s">
        <v>8709</v>
      </c>
      <c r="D4998" s="7" t="s">
        <v>8757</v>
      </c>
      <c r="E4998" s="7" t="s">
        <v>8758</v>
      </c>
      <c r="F4998" s="7" t="s">
        <v>12205</v>
      </c>
    </row>
    <row r="4999" spans="1:6" hidden="1" x14ac:dyDescent="0.35">
      <c r="A4999" s="7" t="s">
        <v>3472</v>
      </c>
      <c r="B4999" s="7" t="s">
        <v>8683</v>
      </c>
      <c r="C4999" s="7" t="s">
        <v>8747</v>
      </c>
      <c r="D4999" s="7" t="s">
        <v>8757</v>
      </c>
      <c r="E4999" s="7" t="s">
        <v>8758</v>
      </c>
      <c r="F4999" s="7" t="s">
        <v>12206</v>
      </c>
    </row>
    <row r="5000" spans="1:6" hidden="1" x14ac:dyDescent="0.35">
      <c r="A5000" s="7" t="s">
        <v>3473</v>
      </c>
      <c r="B5000" s="7" t="s">
        <v>8683</v>
      </c>
      <c r="C5000" s="7" t="s">
        <v>8700</v>
      </c>
      <c r="D5000" s="7" t="s">
        <v>8733</v>
      </c>
      <c r="E5000" s="7" t="s">
        <v>8772</v>
      </c>
      <c r="F5000" s="7" t="s">
        <v>12207</v>
      </c>
    </row>
    <row r="5001" spans="1:6" hidden="1" x14ac:dyDescent="0.35">
      <c r="A5001" s="7" t="s">
        <v>3474</v>
      </c>
      <c r="B5001" s="7" t="s">
        <v>8683</v>
      </c>
      <c r="C5001" s="7" t="s">
        <v>8747</v>
      </c>
      <c r="D5001" s="7" t="s">
        <v>8757</v>
      </c>
      <c r="E5001" s="7" t="s">
        <v>8758</v>
      </c>
      <c r="F5001" s="7" t="s">
        <v>12208</v>
      </c>
    </row>
    <row r="5002" spans="1:6" hidden="1" x14ac:dyDescent="0.35">
      <c r="A5002" s="7" t="s">
        <v>3475</v>
      </c>
      <c r="B5002" s="7" t="s">
        <v>8683</v>
      </c>
      <c r="C5002" s="7" t="s">
        <v>8747</v>
      </c>
      <c r="D5002" s="7" t="s">
        <v>8733</v>
      </c>
      <c r="E5002" s="7" t="s">
        <v>8790</v>
      </c>
      <c r="F5002" s="7" t="s">
        <v>12209</v>
      </c>
    </row>
    <row r="5003" spans="1:6" hidden="1" x14ac:dyDescent="0.35">
      <c r="A5003" s="7" t="s">
        <v>3476</v>
      </c>
      <c r="B5003" s="7" t="s">
        <v>8683</v>
      </c>
      <c r="C5003" s="7" t="s">
        <v>8717</v>
      </c>
      <c r="D5003" s="7" t="s">
        <v>8733</v>
      </c>
      <c r="E5003" s="7" t="s">
        <v>9298</v>
      </c>
      <c r="F5003" s="7" t="s">
        <v>12210</v>
      </c>
    </row>
    <row r="5004" spans="1:6" hidden="1" x14ac:dyDescent="0.35">
      <c r="A5004" s="7" t="s">
        <v>3477</v>
      </c>
      <c r="B5004" s="7" t="s">
        <v>8683</v>
      </c>
      <c r="C5004" s="7" t="s">
        <v>8717</v>
      </c>
      <c r="D5004" s="7" t="s">
        <v>8836</v>
      </c>
      <c r="E5004" s="7" t="s">
        <v>8904</v>
      </c>
      <c r="F5004" s="7" t="s">
        <v>12211</v>
      </c>
    </row>
    <row r="5005" spans="1:6" hidden="1" x14ac:dyDescent="0.35">
      <c r="A5005" s="7" t="s">
        <v>3478</v>
      </c>
      <c r="B5005" s="7" t="s">
        <v>8683</v>
      </c>
      <c r="C5005" s="7" t="s">
        <v>8747</v>
      </c>
      <c r="D5005" s="7" t="s">
        <v>8757</v>
      </c>
      <c r="E5005" s="7" t="s">
        <v>8758</v>
      </c>
      <c r="F5005" s="7" t="s">
        <v>12212</v>
      </c>
    </row>
    <row r="5006" spans="1:6" hidden="1" x14ac:dyDescent="0.35">
      <c r="A5006" s="7" t="s">
        <v>3479</v>
      </c>
      <c r="B5006" s="7" t="s">
        <v>8683</v>
      </c>
      <c r="C5006" s="7" t="s">
        <v>8747</v>
      </c>
      <c r="D5006" s="7" t="s">
        <v>8757</v>
      </c>
      <c r="E5006" s="7" t="s">
        <v>8758</v>
      </c>
      <c r="F5006" s="7" t="s">
        <v>12213</v>
      </c>
    </row>
    <row r="5007" spans="1:6" hidden="1" x14ac:dyDescent="0.35">
      <c r="A5007" s="7" t="s">
        <v>3480</v>
      </c>
      <c r="B5007" s="7" t="s">
        <v>8683</v>
      </c>
      <c r="C5007" s="7" t="s">
        <v>8747</v>
      </c>
      <c r="D5007" s="7" t="s">
        <v>8757</v>
      </c>
      <c r="E5007" s="7" t="s">
        <v>8758</v>
      </c>
      <c r="F5007" s="7" t="s">
        <v>12214</v>
      </c>
    </row>
    <row r="5008" spans="1:6" hidden="1" x14ac:dyDescent="0.35">
      <c r="A5008" s="7" t="s">
        <v>3481</v>
      </c>
      <c r="B5008" s="7" t="s">
        <v>8683</v>
      </c>
      <c r="C5008" s="7" t="s">
        <v>8747</v>
      </c>
      <c r="D5008" s="7" t="s">
        <v>8757</v>
      </c>
      <c r="E5008" s="7" t="s">
        <v>8758</v>
      </c>
      <c r="F5008" s="7" t="s">
        <v>12215</v>
      </c>
    </row>
    <row r="5009" spans="1:6" hidden="1" x14ac:dyDescent="0.35">
      <c r="A5009" s="7" t="s">
        <v>3482</v>
      </c>
      <c r="B5009" s="7" t="s">
        <v>8683</v>
      </c>
      <c r="C5009" s="7" t="s">
        <v>8747</v>
      </c>
      <c r="D5009" s="7" t="s">
        <v>8757</v>
      </c>
      <c r="E5009" s="7" t="s">
        <v>8758</v>
      </c>
      <c r="F5009" s="7" t="s">
        <v>12216</v>
      </c>
    </row>
    <row r="5010" spans="1:6" hidden="1" x14ac:dyDescent="0.35">
      <c r="A5010" s="7" t="s">
        <v>3483</v>
      </c>
      <c r="B5010" s="7" t="s">
        <v>8683</v>
      </c>
      <c r="C5010" s="7" t="s">
        <v>8709</v>
      </c>
      <c r="D5010" s="7" t="s">
        <v>8757</v>
      </c>
      <c r="E5010" s="7" t="s">
        <v>8758</v>
      </c>
      <c r="F5010" s="7" t="s">
        <v>12217</v>
      </c>
    </row>
    <row r="5011" spans="1:6" hidden="1" x14ac:dyDescent="0.35">
      <c r="A5011" s="7" t="s">
        <v>3484</v>
      </c>
      <c r="B5011" s="7" t="s">
        <v>8683</v>
      </c>
      <c r="C5011" s="7" t="s">
        <v>8709</v>
      </c>
      <c r="D5011" s="7" t="s">
        <v>8757</v>
      </c>
      <c r="E5011" s="7" t="s">
        <v>8758</v>
      </c>
      <c r="F5011" s="7" t="s">
        <v>12218</v>
      </c>
    </row>
    <row r="5012" spans="1:6" hidden="1" x14ac:dyDescent="0.35">
      <c r="A5012" s="7" t="s">
        <v>3485</v>
      </c>
      <c r="B5012" s="7" t="s">
        <v>8725</v>
      </c>
      <c r="C5012" s="7" t="s">
        <v>8700</v>
      </c>
      <c r="D5012" s="7" t="s">
        <v>8726</v>
      </c>
      <c r="E5012" s="7" t="s">
        <v>8791</v>
      </c>
      <c r="F5012" s="7" t="s">
        <v>12219</v>
      </c>
    </row>
    <row r="5013" spans="1:6" hidden="1" x14ac:dyDescent="0.35">
      <c r="A5013" s="7" t="s">
        <v>3486</v>
      </c>
      <c r="B5013" s="7" t="s">
        <v>8683</v>
      </c>
      <c r="C5013" s="7" t="s">
        <v>8747</v>
      </c>
      <c r="D5013" s="7" t="s">
        <v>8757</v>
      </c>
      <c r="E5013" s="7" t="s">
        <v>8758</v>
      </c>
      <c r="F5013" s="7" t="s">
        <v>12220</v>
      </c>
    </row>
    <row r="5014" spans="1:6" hidden="1" x14ac:dyDescent="0.35">
      <c r="A5014" s="7" t="s">
        <v>3487</v>
      </c>
      <c r="B5014" s="7" t="s">
        <v>8683</v>
      </c>
      <c r="C5014" s="7" t="s">
        <v>8709</v>
      </c>
      <c r="D5014" s="7" t="s">
        <v>8757</v>
      </c>
      <c r="E5014" s="7" t="s">
        <v>8758</v>
      </c>
      <c r="F5014" s="7" t="s">
        <v>12221</v>
      </c>
    </row>
    <row r="5015" spans="1:6" hidden="1" x14ac:dyDescent="0.35">
      <c r="A5015" s="7" t="s">
        <v>3488</v>
      </c>
      <c r="B5015" s="7" t="s">
        <v>8683</v>
      </c>
      <c r="C5015" s="7" t="s">
        <v>8700</v>
      </c>
      <c r="D5015" s="7" t="s">
        <v>8733</v>
      </c>
      <c r="E5015" s="7" t="s">
        <v>9044</v>
      </c>
      <c r="F5015" s="7" t="s">
        <v>12222</v>
      </c>
    </row>
    <row r="5016" spans="1:6" hidden="1" x14ac:dyDescent="0.35">
      <c r="A5016" s="7" t="s">
        <v>3489</v>
      </c>
      <c r="B5016" s="7" t="s">
        <v>8683</v>
      </c>
      <c r="C5016" s="7" t="s">
        <v>8700</v>
      </c>
      <c r="D5016" s="7" t="s">
        <v>8733</v>
      </c>
      <c r="E5016" s="7" t="s">
        <v>8772</v>
      </c>
      <c r="F5016" s="7" t="s">
        <v>12223</v>
      </c>
    </row>
    <row r="5017" spans="1:6" hidden="1" x14ac:dyDescent="0.35">
      <c r="A5017" s="7" t="s">
        <v>3490</v>
      </c>
      <c r="B5017" s="7" t="s">
        <v>8725</v>
      </c>
      <c r="C5017" s="7" t="s">
        <v>8747</v>
      </c>
      <c r="D5017" s="7" t="s">
        <v>8726</v>
      </c>
      <c r="E5017" s="7" t="s">
        <v>8791</v>
      </c>
      <c r="F5017" s="7" t="s">
        <v>12224</v>
      </c>
    </row>
    <row r="5018" spans="1:6" hidden="1" x14ac:dyDescent="0.35">
      <c r="A5018" s="7" t="s">
        <v>3491</v>
      </c>
      <c r="B5018" s="7" t="s">
        <v>8725</v>
      </c>
      <c r="C5018" s="7" t="s">
        <v>8747</v>
      </c>
      <c r="D5018" s="7" t="s">
        <v>8726</v>
      </c>
      <c r="E5018" s="7" t="s">
        <v>8730</v>
      </c>
      <c r="F5018" s="7" t="s">
        <v>12225</v>
      </c>
    </row>
    <row r="5019" spans="1:6" hidden="1" x14ac:dyDescent="0.35">
      <c r="A5019" s="7" t="s">
        <v>3491</v>
      </c>
      <c r="B5019" s="7" t="s">
        <v>8683</v>
      </c>
      <c r="C5019" s="7" t="s">
        <v>8709</v>
      </c>
      <c r="D5019" s="7" t="s">
        <v>8685</v>
      </c>
      <c r="E5019" s="7" t="s">
        <v>8732</v>
      </c>
      <c r="F5019" s="7" t="s">
        <v>12225</v>
      </c>
    </row>
    <row r="5020" spans="1:6" hidden="1" x14ac:dyDescent="0.35">
      <c r="A5020" s="7" t="s">
        <v>3492</v>
      </c>
      <c r="B5020" s="7" t="s">
        <v>8683</v>
      </c>
      <c r="C5020" s="7" t="s">
        <v>8688</v>
      </c>
      <c r="D5020" s="7" t="s">
        <v>8685</v>
      </c>
      <c r="E5020" s="7" t="s">
        <v>8732</v>
      </c>
      <c r="F5020" s="7" t="s">
        <v>12226</v>
      </c>
    </row>
    <row r="5021" spans="1:6" hidden="1" x14ac:dyDescent="0.35">
      <c r="A5021" s="7" t="s">
        <v>3493</v>
      </c>
      <c r="B5021" s="7" t="s">
        <v>8683</v>
      </c>
      <c r="C5021" s="7" t="s">
        <v>8709</v>
      </c>
      <c r="D5021" s="7" t="s">
        <v>8733</v>
      </c>
      <c r="E5021" s="7" t="s">
        <v>8790</v>
      </c>
      <c r="F5021" s="7" t="s">
        <v>12227</v>
      </c>
    </row>
    <row r="5022" spans="1:6" hidden="1" x14ac:dyDescent="0.35">
      <c r="A5022" s="7" t="s">
        <v>7977</v>
      </c>
      <c r="B5022" s="7" t="s">
        <v>8683</v>
      </c>
      <c r="C5022" s="7" t="s">
        <v>8684</v>
      </c>
      <c r="D5022" s="7" t="s">
        <v>8733</v>
      </c>
      <c r="E5022" s="7" t="s">
        <v>9495</v>
      </c>
      <c r="F5022" s="7" t="s">
        <v>12227</v>
      </c>
    </row>
    <row r="5023" spans="1:6" hidden="1" x14ac:dyDescent="0.35">
      <c r="A5023" s="7" t="s">
        <v>3494</v>
      </c>
      <c r="B5023" s="7" t="s">
        <v>8683</v>
      </c>
      <c r="C5023" s="7" t="s">
        <v>8709</v>
      </c>
      <c r="D5023" s="7" t="s">
        <v>8733</v>
      </c>
      <c r="E5023" s="7" t="s">
        <v>8790</v>
      </c>
      <c r="F5023" s="7" t="s">
        <v>12228</v>
      </c>
    </row>
    <row r="5024" spans="1:6" hidden="1" x14ac:dyDescent="0.35">
      <c r="A5024" s="7" t="s">
        <v>7978</v>
      </c>
      <c r="B5024" s="7" t="s">
        <v>8683</v>
      </c>
      <c r="C5024" s="7" t="s">
        <v>8684</v>
      </c>
      <c r="D5024" s="7" t="s">
        <v>8733</v>
      </c>
      <c r="E5024" s="7" t="s">
        <v>9495</v>
      </c>
      <c r="F5024" s="7" t="s">
        <v>12228</v>
      </c>
    </row>
    <row r="5025" spans="1:6" hidden="1" x14ac:dyDescent="0.35">
      <c r="A5025" s="7" t="s">
        <v>7979</v>
      </c>
      <c r="B5025" s="7" t="s">
        <v>8683</v>
      </c>
      <c r="C5025" s="7" t="s">
        <v>8684</v>
      </c>
      <c r="D5025" s="7" t="s">
        <v>8733</v>
      </c>
      <c r="E5025" s="7" t="s">
        <v>9495</v>
      </c>
      <c r="F5025" s="7" t="s">
        <v>12229</v>
      </c>
    </row>
    <row r="5026" spans="1:6" hidden="1" x14ac:dyDescent="0.35">
      <c r="A5026" s="7" t="s">
        <v>7980</v>
      </c>
      <c r="B5026" s="7" t="s">
        <v>8683</v>
      </c>
      <c r="C5026" s="7" t="s">
        <v>8684</v>
      </c>
      <c r="D5026" s="7" t="s">
        <v>8733</v>
      </c>
      <c r="E5026" s="7" t="s">
        <v>8790</v>
      </c>
      <c r="F5026" s="7" t="s">
        <v>12230</v>
      </c>
    </row>
    <row r="5027" spans="1:6" hidden="1" x14ac:dyDescent="0.35">
      <c r="A5027" s="7" t="s">
        <v>3495</v>
      </c>
      <c r="B5027" s="7" t="s">
        <v>8683</v>
      </c>
      <c r="C5027" s="7" t="s">
        <v>8684</v>
      </c>
      <c r="D5027" s="7" t="s">
        <v>8733</v>
      </c>
      <c r="E5027" s="7" t="s">
        <v>8790</v>
      </c>
      <c r="F5027" s="7" t="s">
        <v>12231</v>
      </c>
    </row>
    <row r="5028" spans="1:6" hidden="1" x14ac:dyDescent="0.35">
      <c r="A5028" s="7" t="s">
        <v>3496</v>
      </c>
      <c r="B5028" s="7" t="s">
        <v>8725</v>
      </c>
      <c r="C5028" s="7" t="s">
        <v>8747</v>
      </c>
      <c r="D5028" s="7" t="s">
        <v>8726</v>
      </c>
      <c r="E5028" s="7" t="s">
        <v>8791</v>
      </c>
      <c r="F5028" s="7" t="s">
        <v>12232</v>
      </c>
    </row>
    <row r="5029" spans="1:6" x14ac:dyDescent="0.35">
      <c r="A5029" s="7" t="s">
        <v>3496</v>
      </c>
      <c r="B5029" s="7" t="s">
        <v>8683</v>
      </c>
      <c r="C5029" s="7" t="s">
        <v>8977</v>
      </c>
      <c r="D5029" s="7" t="s">
        <v>8977</v>
      </c>
      <c r="E5029" s="7" t="s">
        <v>8977</v>
      </c>
      <c r="F5029" s="7" t="s">
        <v>12232</v>
      </c>
    </row>
    <row r="5030" spans="1:6" hidden="1" x14ac:dyDescent="0.35">
      <c r="A5030" s="7" t="s">
        <v>3497</v>
      </c>
      <c r="B5030" s="7" t="s">
        <v>8725</v>
      </c>
      <c r="C5030" s="7" t="s">
        <v>8709</v>
      </c>
      <c r="D5030" s="7" t="s">
        <v>8726</v>
      </c>
      <c r="E5030" s="7" t="s">
        <v>8727</v>
      </c>
      <c r="F5030" s="7" t="s">
        <v>12233</v>
      </c>
    </row>
    <row r="5031" spans="1:6" x14ac:dyDescent="0.35">
      <c r="A5031" s="7" t="s">
        <v>3497</v>
      </c>
      <c r="B5031" s="7" t="s">
        <v>8683</v>
      </c>
      <c r="C5031" s="7" t="s">
        <v>8977</v>
      </c>
      <c r="D5031" s="7" t="s">
        <v>8977</v>
      </c>
      <c r="E5031" s="7" t="s">
        <v>8977</v>
      </c>
      <c r="F5031" s="7" t="s">
        <v>12233</v>
      </c>
    </row>
    <row r="5032" spans="1:6" hidden="1" x14ac:dyDescent="0.35">
      <c r="A5032" s="7" t="s">
        <v>3498</v>
      </c>
      <c r="B5032" s="7" t="s">
        <v>8725</v>
      </c>
      <c r="C5032" s="7" t="s">
        <v>8688</v>
      </c>
      <c r="D5032" s="7" t="s">
        <v>8726</v>
      </c>
      <c r="E5032" s="7" t="s">
        <v>8791</v>
      </c>
      <c r="F5032" s="7" t="s">
        <v>12234</v>
      </c>
    </row>
    <row r="5033" spans="1:6" hidden="1" x14ac:dyDescent="0.35">
      <c r="A5033" s="7" t="s">
        <v>3498</v>
      </c>
      <c r="B5033" s="7" t="s">
        <v>8683</v>
      </c>
      <c r="C5033" s="7" t="s">
        <v>8684</v>
      </c>
      <c r="D5033" s="7" t="s">
        <v>8733</v>
      </c>
      <c r="E5033" s="7" t="s">
        <v>8734</v>
      </c>
      <c r="F5033" s="7" t="s">
        <v>12234</v>
      </c>
    </row>
    <row r="5034" spans="1:6" hidden="1" x14ac:dyDescent="0.35">
      <c r="A5034" s="7" t="s">
        <v>3499</v>
      </c>
      <c r="B5034" s="7" t="s">
        <v>8683</v>
      </c>
      <c r="C5034" s="7" t="s">
        <v>8684</v>
      </c>
      <c r="D5034" s="7" t="s">
        <v>8733</v>
      </c>
      <c r="E5034" s="7" t="s">
        <v>8790</v>
      </c>
      <c r="F5034" s="7" t="s">
        <v>12235</v>
      </c>
    </row>
    <row r="5035" spans="1:6" hidden="1" x14ac:dyDescent="0.35">
      <c r="A5035" s="7" t="s">
        <v>3500</v>
      </c>
      <c r="B5035" s="7" t="s">
        <v>8725</v>
      </c>
      <c r="C5035" s="7" t="s">
        <v>8747</v>
      </c>
      <c r="D5035" s="7" t="s">
        <v>8726</v>
      </c>
      <c r="E5035" s="7" t="s">
        <v>8727</v>
      </c>
      <c r="F5035" s="7" t="s">
        <v>12236</v>
      </c>
    </row>
    <row r="5036" spans="1:6" hidden="1" x14ac:dyDescent="0.35">
      <c r="A5036" s="7" t="s">
        <v>3501</v>
      </c>
      <c r="B5036" s="7" t="s">
        <v>8725</v>
      </c>
      <c r="C5036" s="7" t="s">
        <v>8688</v>
      </c>
      <c r="D5036" s="7" t="s">
        <v>8726</v>
      </c>
      <c r="E5036" s="7" t="s">
        <v>8742</v>
      </c>
      <c r="F5036" s="7" t="s">
        <v>12237</v>
      </c>
    </row>
    <row r="5037" spans="1:6" x14ac:dyDescent="0.35">
      <c r="A5037" s="7" t="s">
        <v>3501</v>
      </c>
      <c r="B5037" s="7" t="s">
        <v>8683</v>
      </c>
      <c r="C5037" s="7" t="s">
        <v>8977</v>
      </c>
      <c r="D5037" s="7" t="s">
        <v>8977</v>
      </c>
      <c r="E5037" s="7" t="s">
        <v>8977</v>
      </c>
      <c r="F5037" s="7" t="s">
        <v>12237</v>
      </c>
    </row>
    <row r="5038" spans="1:6" hidden="1" x14ac:dyDescent="0.35">
      <c r="A5038" s="7" t="s">
        <v>7981</v>
      </c>
      <c r="B5038" s="7" t="s">
        <v>8683</v>
      </c>
      <c r="C5038" s="7" t="s">
        <v>8688</v>
      </c>
      <c r="D5038" s="7" t="s">
        <v>8689</v>
      </c>
      <c r="E5038" s="7" t="s">
        <v>12238</v>
      </c>
      <c r="F5038" s="7" t="s">
        <v>12239</v>
      </c>
    </row>
    <row r="5039" spans="1:6" hidden="1" x14ac:dyDescent="0.35">
      <c r="A5039" s="7" t="s">
        <v>3502</v>
      </c>
      <c r="B5039" s="7" t="s">
        <v>8725</v>
      </c>
      <c r="C5039" s="7" t="s">
        <v>8717</v>
      </c>
      <c r="D5039" s="7" t="s">
        <v>8726</v>
      </c>
      <c r="E5039" s="7" t="s">
        <v>8742</v>
      </c>
      <c r="F5039" s="7" t="s">
        <v>12240</v>
      </c>
    </row>
    <row r="5040" spans="1:6" hidden="1" x14ac:dyDescent="0.35">
      <c r="A5040" s="7" t="s">
        <v>3503</v>
      </c>
      <c r="B5040" s="7" t="s">
        <v>8725</v>
      </c>
      <c r="C5040" s="7" t="s">
        <v>8688</v>
      </c>
      <c r="D5040" s="7" t="s">
        <v>8726</v>
      </c>
      <c r="E5040" s="7" t="s">
        <v>8742</v>
      </c>
      <c r="F5040" s="7" t="s">
        <v>12241</v>
      </c>
    </row>
    <row r="5041" spans="1:6" x14ac:dyDescent="0.35">
      <c r="A5041" s="7" t="s">
        <v>3503</v>
      </c>
      <c r="B5041" s="7" t="s">
        <v>8683</v>
      </c>
      <c r="C5041" s="7" t="s">
        <v>8977</v>
      </c>
      <c r="D5041" s="7" t="s">
        <v>8696</v>
      </c>
      <c r="E5041" s="7" t="s">
        <v>8977</v>
      </c>
      <c r="F5041" s="7" t="s">
        <v>12241</v>
      </c>
    </row>
    <row r="5042" spans="1:6" hidden="1" x14ac:dyDescent="0.35">
      <c r="A5042" s="7" t="s">
        <v>3504</v>
      </c>
      <c r="B5042" s="7" t="s">
        <v>8683</v>
      </c>
      <c r="C5042" s="7" t="s">
        <v>8717</v>
      </c>
      <c r="D5042" s="7" t="s">
        <v>8757</v>
      </c>
      <c r="E5042" s="7" t="s">
        <v>8758</v>
      </c>
      <c r="F5042" s="7" t="s">
        <v>12242</v>
      </c>
    </row>
    <row r="5043" spans="1:6" hidden="1" x14ac:dyDescent="0.35">
      <c r="A5043" s="7" t="s">
        <v>7982</v>
      </c>
      <c r="B5043" s="7" t="s">
        <v>8683</v>
      </c>
      <c r="C5043" s="7" t="s">
        <v>8717</v>
      </c>
      <c r="D5043" s="7" t="s">
        <v>8757</v>
      </c>
      <c r="E5043" s="7" t="s">
        <v>8758</v>
      </c>
      <c r="F5043" s="7" t="s">
        <v>12243</v>
      </c>
    </row>
    <row r="5044" spans="1:6" hidden="1" x14ac:dyDescent="0.35">
      <c r="A5044" s="7" t="s">
        <v>3505</v>
      </c>
      <c r="B5044" s="7" t="s">
        <v>8683</v>
      </c>
      <c r="C5044" s="7" t="s">
        <v>8684</v>
      </c>
      <c r="D5044" s="7" t="s">
        <v>8757</v>
      </c>
      <c r="E5044" s="7" t="s">
        <v>9089</v>
      </c>
      <c r="F5044" s="7" t="s">
        <v>12244</v>
      </c>
    </row>
    <row r="5045" spans="1:6" hidden="1" x14ac:dyDescent="0.35">
      <c r="A5045" s="7" t="s">
        <v>7983</v>
      </c>
      <c r="B5045" s="7" t="s">
        <v>8683</v>
      </c>
      <c r="C5045" s="7" t="s">
        <v>8709</v>
      </c>
      <c r="D5045" s="7" t="s">
        <v>8757</v>
      </c>
      <c r="E5045" s="7" t="s">
        <v>8758</v>
      </c>
      <c r="F5045" s="7" t="s">
        <v>12245</v>
      </c>
    </row>
    <row r="5046" spans="1:6" hidden="1" x14ac:dyDescent="0.35">
      <c r="A5046" s="7" t="s">
        <v>3506</v>
      </c>
      <c r="B5046" s="7" t="s">
        <v>8683</v>
      </c>
      <c r="C5046" s="7" t="s">
        <v>8688</v>
      </c>
      <c r="D5046" s="7" t="s">
        <v>8733</v>
      </c>
      <c r="E5046" s="7" t="s">
        <v>8843</v>
      </c>
      <c r="F5046" s="7" t="s">
        <v>12246</v>
      </c>
    </row>
    <row r="5047" spans="1:6" hidden="1" x14ac:dyDescent="0.35">
      <c r="A5047" s="7" t="s">
        <v>3507</v>
      </c>
      <c r="B5047" s="7" t="s">
        <v>8683</v>
      </c>
      <c r="C5047" s="7" t="s">
        <v>8684</v>
      </c>
      <c r="D5047" s="7" t="s">
        <v>8757</v>
      </c>
      <c r="E5047" s="7" t="s">
        <v>9089</v>
      </c>
      <c r="F5047" s="7" t="s">
        <v>12247</v>
      </c>
    </row>
    <row r="5048" spans="1:6" hidden="1" x14ac:dyDescent="0.35">
      <c r="A5048" s="7" t="s">
        <v>3508</v>
      </c>
      <c r="B5048" s="7" t="s">
        <v>8683</v>
      </c>
      <c r="C5048" s="7" t="s">
        <v>8684</v>
      </c>
      <c r="D5048" s="7" t="s">
        <v>8733</v>
      </c>
      <c r="E5048" s="7" t="s">
        <v>9044</v>
      </c>
      <c r="F5048" s="7" t="s">
        <v>12248</v>
      </c>
    </row>
    <row r="5049" spans="1:6" hidden="1" x14ac:dyDescent="0.35">
      <c r="A5049" s="7" t="s">
        <v>3509</v>
      </c>
      <c r="B5049" s="7" t="s">
        <v>8683</v>
      </c>
      <c r="C5049" s="7" t="s">
        <v>8684</v>
      </c>
      <c r="D5049" s="7" t="s">
        <v>8721</v>
      </c>
      <c r="E5049" s="7" t="s">
        <v>8947</v>
      </c>
      <c r="F5049" s="7" t="s">
        <v>12249</v>
      </c>
    </row>
    <row r="5050" spans="1:6" hidden="1" x14ac:dyDescent="0.35">
      <c r="A5050" s="7" t="s">
        <v>7984</v>
      </c>
      <c r="B5050" s="7" t="s">
        <v>8683</v>
      </c>
      <c r="C5050" s="7" t="s">
        <v>8684</v>
      </c>
      <c r="D5050" s="7" t="s">
        <v>8757</v>
      </c>
      <c r="E5050" s="7" t="s">
        <v>9089</v>
      </c>
      <c r="F5050" s="7" t="s">
        <v>12250</v>
      </c>
    </row>
    <row r="5051" spans="1:6" hidden="1" x14ac:dyDescent="0.35">
      <c r="A5051" s="7" t="s">
        <v>3510</v>
      </c>
      <c r="B5051" s="7" t="s">
        <v>8683</v>
      </c>
      <c r="C5051" s="7" t="s">
        <v>8747</v>
      </c>
      <c r="D5051" s="7" t="s">
        <v>8757</v>
      </c>
      <c r="E5051" s="7" t="s">
        <v>9089</v>
      </c>
      <c r="F5051" s="7" t="s">
        <v>12251</v>
      </c>
    </row>
    <row r="5052" spans="1:6" hidden="1" x14ac:dyDescent="0.35">
      <c r="A5052" s="7" t="s">
        <v>3511</v>
      </c>
      <c r="B5052" s="7" t="s">
        <v>8683</v>
      </c>
      <c r="C5052" s="7" t="s">
        <v>8747</v>
      </c>
      <c r="D5052" s="7" t="s">
        <v>8757</v>
      </c>
      <c r="E5052" s="7" t="s">
        <v>9089</v>
      </c>
      <c r="F5052" s="7" t="s">
        <v>12252</v>
      </c>
    </row>
    <row r="5053" spans="1:6" hidden="1" x14ac:dyDescent="0.35">
      <c r="A5053" s="7" t="s">
        <v>7985</v>
      </c>
      <c r="B5053" s="7" t="s">
        <v>8683</v>
      </c>
      <c r="C5053" s="7" t="s">
        <v>8684</v>
      </c>
      <c r="D5053" s="7" t="s">
        <v>8685</v>
      </c>
      <c r="E5053" s="7" t="s">
        <v>12253</v>
      </c>
      <c r="F5053" s="7" t="s">
        <v>12254</v>
      </c>
    </row>
    <row r="5054" spans="1:6" hidden="1" x14ac:dyDescent="0.35">
      <c r="A5054" s="7" t="s">
        <v>7986</v>
      </c>
      <c r="B5054" s="7" t="s">
        <v>8683</v>
      </c>
      <c r="C5054" s="7" t="s">
        <v>8684</v>
      </c>
      <c r="D5054" s="7" t="s">
        <v>8685</v>
      </c>
      <c r="E5054" s="7" t="s">
        <v>12253</v>
      </c>
      <c r="F5054" s="7" t="s">
        <v>12255</v>
      </c>
    </row>
    <row r="5055" spans="1:6" hidden="1" x14ac:dyDescent="0.35">
      <c r="A5055" s="7" t="s">
        <v>7987</v>
      </c>
      <c r="B5055" s="7" t="s">
        <v>8683</v>
      </c>
      <c r="C5055" s="7" t="s">
        <v>8684</v>
      </c>
      <c r="D5055" s="7" t="s">
        <v>8685</v>
      </c>
      <c r="E5055" s="7" t="s">
        <v>12253</v>
      </c>
      <c r="F5055" s="7" t="s">
        <v>12256</v>
      </c>
    </row>
    <row r="5056" spans="1:6" hidden="1" x14ac:dyDescent="0.35">
      <c r="A5056" s="7" t="s">
        <v>7988</v>
      </c>
      <c r="B5056" s="7" t="s">
        <v>8683</v>
      </c>
      <c r="C5056" s="7" t="s">
        <v>8684</v>
      </c>
      <c r="D5056" s="7" t="s">
        <v>8685</v>
      </c>
      <c r="E5056" s="7" t="s">
        <v>12253</v>
      </c>
      <c r="F5056" s="7" t="s">
        <v>12257</v>
      </c>
    </row>
    <row r="5057" spans="1:6" hidden="1" x14ac:dyDescent="0.35">
      <c r="A5057" s="7" t="s">
        <v>7989</v>
      </c>
      <c r="B5057" s="7" t="s">
        <v>8683</v>
      </c>
      <c r="C5057" s="7" t="s">
        <v>8684</v>
      </c>
      <c r="D5057" s="7" t="s">
        <v>8685</v>
      </c>
      <c r="E5057" s="7" t="s">
        <v>12253</v>
      </c>
      <c r="F5057" s="7" t="s">
        <v>12258</v>
      </c>
    </row>
    <row r="5058" spans="1:6" hidden="1" x14ac:dyDescent="0.35">
      <c r="A5058" s="7" t="s">
        <v>3512</v>
      </c>
      <c r="B5058" s="7" t="s">
        <v>8683</v>
      </c>
      <c r="C5058" s="7" t="s">
        <v>8684</v>
      </c>
      <c r="D5058" s="7" t="s">
        <v>8685</v>
      </c>
      <c r="E5058" s="7" t="s">
        <v>12253</v>
      </c>
      <c r="F5058" s="7" t="s">
        <v>12259</v>
      </c>
    </row>
    <row r="5059" spans="1:6" hidden="1" x14ac:dyDescent="0.35">
      <c r="A5059" s="7" t="s">
        <v>7990</v>
      </c>
      <c r="B5059" s="7" t="s">
        <v>8683</v>
      </c>
      <c r="C5059" s="7" t="s">
        <v>8684</v>
      </c>
      <c r="D5059" s="7" t="s">
        <v>8685</v>
      </c>
      <c r="E5059" s="7" t="s">
        <v>12260</v>
      </c>
      <c r="F5059" s="7" t="s">
        <v>12261</v>
      </c>
    </row>
    <row r="5060" spans="1:6" hidden="1" x14ac:dyDescent="0.35">
      <c r="A5060" s="7" t="s">
        <v>3513</v>
      </c>
      <c r="B5060" s="7" t="s">
        <v>8683</v>
      </c>
      <c r="C5060" s="7" t="s">
        <v>8684</v>
      </c>
      <c r="D5060" s="7" t="s">
        <v>8685</v>
      </c>
      <c r="E5060" s="7" t="s">
        <v>12253</v>
      </c>
      <c r="F5060" s="7" t="s">
        <v>12262</v>
      </c>
    </row>
    <row r="5061" spans="1:6" hidden="1" x14ac:dyDescent="0.35">
      <c r="A5061" s="7" t="s">
        <v>3514</v>
      </c>
      <c r="B5061" s="7" t="s">
        <v>8683</v>
      </c>
      <c r="C5061" s="7" t="s">
        <v>8684</v>
      </c>
      <c r="D5061" s="7" t="s">
        <v>8685</v>
      </c>
      <c r="E5061" s="7" t="s">
        <v>12260</v>
      </c>
      <c r="F5061" s="7" t="s">
        <v>12263</v>
      </c>
    </row>
    <row r="5062" spans="1:6" hidden="1" x14ac:dyDescent="0.35">
      <c r="A5062" s="7" t="s">
        <v>3515</v>
      </c>
      <c r="B5062" s="7" t="s">
        <v>8683</v>
      </c>
      <c r="C5062" s="7" t="s">
        <v>8684</v>
      </c>
      <c r="D5062" s="7" t="s">
        <v>8685</v>
      </c>
      <c r="E5062" s="7" t="s">
        <v>12260</v>
      </c>
      <c r="F5062" s="7" t="s">
        <v>12264</v>
      </c>
    </row>
    <row r="5063" spans="1:6" hidden="1" x14ac:dyDescent="0.35">
      <c r="A5063" s="7" t="s">
        <v>3516</v>
      </c>
      <c r="B5063" s="7" t="s">
        <v>8683</v>
      </c>
      <c r="C5063" s="7" t="s">
        <v>8717</v>
      </c>
      <c r="D5063" s="7" t="s">
        <v>8685</v>
      </c>
      <c r="E5063" s="7" t="s">
        <v>12260</v>
      </c>
      <c r="F5063" s="7" t="s">
        <v>12265</v>
      </c>
    </row>
    <row r="5064" spans="1:6" hidden="1" x14ac:dyDescent="0.35">
      <c r="A5064" s="7" t="s">
        <v>3517</v>
      </c>
      <c r="B5064" s="7" t="s">
        <v>8683</v>
      </c>
      <c r="C5064" s="7" t="s">
        <v>8684</v>
      </c>
      <c r="D5064" s="7" t="s">
        <v>8685</v>
      </c>
      <c r="E5064" s="7" t="s">
        <v>12253</v>
      </c>
      <c r="F5064" s="7" t="s">
        <v>12266</v>
      </c>
    </row>
    <row r="5065" spans="1:6" hidden="1" x14ac:dyDescent="0.35">
      <c r="A5065" s="7" t="s">
        <v>3518</v>
      </c>
      <c r="B5065" s="7" t="s">
        <v>8683</v>
      </c>
      <c r="C5065" s="7" t="s">
        <v>8698</v>
      </c>
      <c r="D5065" s="7" t="s">
        <v>8685</v>
      </c>
      <c r="E5065" s="7" t="s">
        <v>12267</v>
      </c>
      <c r="F5065" s="7" t="s">
        <v>12268</v>
      </c>
    </row>
    <row r="5066" spans="1:6" hidden="1" x14ac:dyDescent="0.35">
      <c r="A5066" s="7" t="s">
        <v>7991</v>
      </c>
      <c r="B5066" s="7" t="s">
        <v>8683</v>
      </c>
      <c r="C5066" s="7" t="s">
        <v>8684</v>
      </c>
      <c r="D5066" s="7" t="s">
        <v>8685</v>
      </c>
      <c r="E5066" s="7" t="s">
        <v>12260</v>
      </c>
      <c r="F5066" s="7" t="s">
        <v>12269</v>
      </c>
    </row>
    <row r="5067" spans="1:6" hidden="1" x14ac:dyDescent="0.35">
      <c r="A5067" s="7" t="s">
        <v>3519</v>
      </c>
      <c r="B5067" s="7" t="s">
        <v>8683</v>
      </c>
      <c r="C5067" s="7" t="s">
        <v>8684</v>
      </c>
      <c r="D5067" s="7" t="s">
        <v>8685</v>
      </c>
      <c r="E5067" s="7" t="s">
        <v>12253</v>
      </c>
      <c r="F5067" s="7" t="s">
        <v>12270</v>
      </c>
    </row>
    <row r="5068" spans="1:6" hidden="1" x14ac:dyDescent="0.35">
      <c r="A5068" s="7" t="s">
        <v>3520</v>
      </c>
      <c r="B5068" s="7" t="s">
        <v>8683</v>
      </c>
      <c r="C5068" s="7" t="s">
        <v>8684</v>
      </c>
      <c r="D5068" s="7" t="s">
        <v>8685</v>
      </c>
      <c r="E5068" s="7" t="s">
        <v>12253</v>
      </c>
      <c r="F5068" s="7" t="s">
        <v>12271</v>
      </c>
    </row>
    <row r="5069" spans="1:6" hidden="1" x14ac:dyDescent="0.35">
      <c r="A5069" s="7" t="s">
        <v>7992</v>
      </c>
      <c r="B5069" s="7" t="s">
        <v>8683</v>
      </c>
      <c r="C5069" s="7" t="s">
        <v>8684</v>
      </c>
      <c r="D5069" s="7" t="s">
        <v>8685</v>
      </c>
      <c r="E5069" s="7" t="s">
        <v>12253</v>
      </c>
      <c r="F5069" s="7" t="s">
        <v>12272</v>
      </c>
    </row>
    <row r="5070" spans="1:6" hidden="1" x14ac:dyDescent="0.35">
      <c r="A5070" s="7" t="s">
        <v>3521</v>
      </c>
      <c r="B5070" s="7" t="s">
        <v>8683</v>
      </c>
      <c r="C5070" s="7" t="s">
        <v>8684</v>
      </c>
      <c r="D5070" s="7" t="s">
        <v>8685</v>
      </c>
      <c r="E5070" s="7" t="s">
        <v>12253</v>
      </c>
      <c r="F5070" s="7" t="s">
        <v>12273</v>
      </c>
    </row>
    <row r="5071" spans="1:6" hidden="1" x14ac:dyDescent="0.35">
      <c r="A5071" s="7" t="s">
        <v>3522</v>
      </c>
      <c r="B5071" s="7" t="s">
        <v>8683</v>
      </c>
      <c r="C5071" s="7" t="s">
        <v>8684</v>
      </c>
      <c r="D5071" s="7" t="s">
        <v>8685</v>
      </c>
      <c r="E5071" s="7" t="s">
        <v>12253</v>
      </c>
      <c r="F5071" s="7" t="s">
        <v>12274</v>
      </c>
    </row>
    <row r="5072" spans="1:6" hidden="1" x14ac:dyDescent="0.35">
      <c r="A5072" s="7" t="s">
        <v>3523</v>
      </c>
      <c r="B5072" s="7" t="s">
        <v>8683</v>
      </c>
      <c r="C5072" s="7" t="s">
        <v>8684</v>
      </c>
      <c r="D5072" s="7" t="s">
        <v>8685</v>
      </c>
      <c r="E5072" s="7" t="s">
        <v>12253</v>
      </c>
      <c r="F5072" s="7" t="s">
        <v>12275</v>
      </c>
    </row>
    <row r="5073" spans="1:6" hidden="1" x14ac:dyDescent="0.35">
      <c r="A5073" s="7" t="s">
        <v>7993</v>
      </c>
      <c r="B5073" s="7" t="s">
        <v>8683</v>
      </c>
      <c r="C5073" s="7" t="s">
        <v>8684</v>
      </c>
      <c r="D5073" s="7" t="s">
        <v>8685</v>
      </c>
      <c r="E5073" s="7" t="s">
        <v>12253</v>
      </c>
      <c r="F5073" s="7" t="s">
        <v>12276</v>
      </c>
    </row>
    <row r="5074" spans="1:6" hidden="1" x14ac:dyDescent="0.35">
      <c r="A5074" s="7" t="s">
        <v>3524</v>
      </c>
      <c r="B5074" s="7" t="s">
        <v>8683</v>
      </c>
      <c r="C5074" s="7" t="s">
        <v>8684</v>
      </c>
      <c r="D5074" s="7" t="s">
        <v>8685</v>
      </c>
      <c r="E5074" s="7" t="s">
        <v>12253</v>
      </c>
      <c r="F5074" s="7" t="s">
        <v>12277</v>
      </c>
    </row>
    <row r="5075" spans="1:6" hidden="1" x14ac:dyDescent="0.35">
      <c r="A5075" s="7" t="s">
        <v>3525</v>
      </c>
      <c r="B5075" s="7" t="s">
        <v>8683</v>
      </c>
      <c r="C5075" s="7" t="s">
        <v>8684</v>
      </c>
      <c r="D5075" s="7" t="s">
        <v>8685</v>
      </c>
      <c r="E5075" s="7" t="s">
        <v>12260</v>
      </c>
      <c r="F5075" s="7" t="s">
        <v>12278</v>
      </c>
    </row>
    <row r="5076" spans="1:6" hidden="1" x14ac:dyDescent="0.35">
      <c r="A5076" s="7" t="s">
        <v>3526</v>
      </c>
      <c r="B5076" s="7" t="s">
        <v>8683</v>
      </c>
      <c r="C5076" s="7" t="s">
        <v>8684</v>
      </c>
      <c r="D5076" s="7" t="s">
        <v>8685</v>
      </c>
      <c r="E5076" s="7" t="s">
        <v>12260</v>
      </c>
      <c r="F5076" s="7" t="s">
        <v>12279</v>
      </c>
    </row>
    <row r="5077" spans="1:6" hidden="1" x14ac:dyDescent="0.35">
      <c r="A5077" s="7" t="s">
        <v>3527</v>
      </c>
      <c r="B5077" s="7" t="s">
        <v>8683</v>
      </c>
      <c r="C5077" s="7" t="s">
        <v>8684</v>
      </c>
      <c r="D5077" s="7" t="s">
        <v>8685</v>
      </c>
      <c r="E5077" s="7" t="s">
        <v>12260</v>
      </c>
      <c r="F5077" s="7" t="s">
        <v>12280</v>
      </c>
    </row>
    <row r="5078" spans="1:6" hidden="1" x14ac:dyDescent="0.35">
      <c r="A5078" s="7" t="s">
        <v>3528</v>
      </c>
      <c r="B5078" s="7" t="s">
        <v>8683</v>
      </c>
      <c r="C5078" s="7" t="s">
        <v>8684</v>
      </c>
      <c r="D5078" s="7" t="s">
        <v>8685</v>
      </c>
      <c r="E5078" s="7" t="s">
        <v>12260</v>
      </c>
      <c r="F5078" s="7" t="s">
        <v>12281</v>
      </c>
    </row>
    <row r="5079" spans="1:6" hidden="1" x14ac:dyDescent="0.35">
      <c r="A5079" s="7" t="s">
        <v>3529</v>
      </c>
      <c r="B5079" s="7" t="s">
        <v>8683</v>
      </c>
      <c r="C5079" s="7" t="s">
        <v>8684</v>
      </c>
      <c r="D5079" s="7" t="s">
        <v>8685</v>
      </c>
      <c r="E5079" s="7" t="s">
        <v>12253</v>
      </c>
      <c r="F5079" s="7" t="s">
        <v>12282</v>
      </c>
    </row>
    <row r="5080" spans="1:6" hidden="1" x14ac:dyDescent="0.35">
      <c r="A5080" s="7" t="s">
        <v>3530</v>
      </c>
      <c r="B5080" s="7" t="s">
        <v>8683</v>
      </c>
      <c r="C5080" s="7" t="s">
        <v>8684</v>
      </c>
      <c r="D5080" s="7" t="s">
        <v>8685</v>
      </c>
      <c r="E5080" s="7" t="s">
        <v>12260</v>
      </c>
      <c r="F5080" s="7" t="s">
        <v>12283</v>
      </c>
    </row>
    <row r="5081" spans="1:6" hidden="1" x14ac:dyDescent="0.35">
      <c r="A5081" s="7" t="s">
        <v>7994</v>
      </c>
      <c r="B5081" s="7" t="s">
        <v>8683</v>
      </c>
      <c r="C5081" s="7" t="s">
        <v>8684</v>
      </c>
      <c r="D5081" s="7" t="s">
        <v>8685</v>
      </c>
      <c r="E5081" s="7" t="s">
        <v>12253</v>
      </c>
      <c r="F5081" s="7" t="s">
        <v>12284</v>
      </c>
    </row>
    <row r="5082" spans="1:6" hidden="1" x14ac:dyDescent="0.35">
      <c r="A5082" s="7" t="s">
        <v>3531</v>
      </c>
      <c r="B5082" s="7" t="s">
        <v>8683</v>
      </c>
      <c r="C5082" s="7" t="s">
        <v>8684</v>
      </c>
      <c r="D5082" s="7" t="s">
        <v>8685</v>
      </c>
      <c r="E5082" s="7" t="s">
        <v>12253</v>
      </c>
      <c r="F5082" s="7" t="s">
        <v>12285</v>
      </c>
    </row>
    <row r="5083" spans="1:6" hidden="1" x14ac:dyDescent="0.35">
      <c r="A5083" s="7" t="s">
        <v>3532</v>
      </c>
      <c r="B5083" s="7" t="s">
        <v>8683</v>
      </c>
      <c r="C5083" s="7" t="s">
        <v>8684</v>
      </c>
      <c r="D5083" s="7" t="s">
        <v>8685</v>
      </c>
      <c r="E5083" s="7" t="s">
        <v>12260</v>
      </c>
      <c r="F5083" s="7" t="s">
        <v>12286</v>
      </c>
    </row>
    <row r="5084" spans="1:6" hidden="1" x14ac:dyDescent="0.35">
      <c r="A5084" s="7" t="s">
        <v>3533</v>
      </c>
      <c r="B5084" s="7" t="s">
        <v>8683</v>
      </c>
      <c r="C5084" s="7" t="s">
        <v>8684</v>
      </c>
      <c r="D5084" s="7" t="s">
        <v>8685</v>
      </c>
      <c r="E5084" s="7" t="s">
        <v>12253</v>
      </c>
      <c r="F5084" s="7" t="s">
        <v>12287</v>
      </c>
    </row>
    <row r="5085" spans="1:6" hidden="1" x14ac:dyDescent="0.35">
      <c r="A5085" s="7" t="s">
        <v>3534</v>
      </c>
      <c r="B5085" s="7" t="s">
        <v>8683</v>
      </c>
      <c r="C5085" s="7" t="s">
        <v>8684</v>
      </c>
      <c r="D5085" s="7" t="s">
        <v>8685</v>
      </c>
      <c r="E5085" s="7" t="s">
        <v>12260</v>
      </c>
      <c r="F5085" s="7" t="s">
        <v>12288</v>
      </c>
    </row>
    <row r="5086" spans="1:6" hidden="1" x14ac:dyDescent="0.35">
      <c r="A5086" s="7" t="s">
        <v>7995</v>
      </c>
      <c r="B5086" s="7" t="s">
        <v>8683</v>
      </c>
      <c r="C5086" s="7" t="s">
        <v>8684</v>
      </c>
      <c r="D5086" s="7" t="s">
        <v>8685</v>
      </c>
      <c r="E5086" s="7" t="s">
        <v>12260</v>
      </c>
      <c r="F5086" s="7" t="s">
        <v>12289</v>
      </c>
    </row>
    <row r="5087" spans="1:6" hidden="1" x14ac:dyDescent="0.35">
      <c r="A5087" s="7" t="s">
        <v>7996</v>
      </c>
      <c r="B5087" s="7" t="s">
        <v>8683</v>
      </c>
      <c r="C5087" s="7" t="s">
        <v>8684</v>
      </c>
      <c r="D5087" s="7" t="s">
        <v>8685</v>
      </c>
      <c r="E5087" s="7" t="s">
        <v>12253</v>
      </c>
      <c r="F5087" s="7" t="s">
        <v>12290</v>
      </c>
    </row>
    <row r="5088" spans="1:6" hidden="1" x14ac:dyDescent="0.35">
      <c r="A5088" s="7" t="s">
        <v>7997</v>
      </c>
      <c r="B5088" s="7" t="s">
        <v>8683</v>
      </c>
      <c r="C5088" s="7" t="s">
        <v>8684</v>
      </c>
      <c r="D5088" s="7" t="s">
        <v>8685</v>
      </c>
      <c r="E5088" s="7" t="s">
        <v>12253</v>
      </c>
      <c r="F5088" s="7" t="s">
        <v>12291</v>
      </c>
    </row>
    <row r="5089" spans="1:6" hidden="1" x14ac:dyDescent="0.35">
      <c r="A5089" s="7" t="s">
        <v>3535</v>
      </c>
      <c r="B5089" s="7" t="s">
        <v>8683</v>
      </c>
      <c r="C5089" s="7" t="s">
        <v>8684</v>
      </c>
      <c r="D5089" s="7" t="s">
        <v>8685</v>
      </c>
      <c r="E5089" s="7" t="s">
        <v>12253</v>
      </c>
      <c r="F5089" s="7" t="s">
        <v>12292</v>
      </c>
    </row>
    <row r="5090" spans="1:6" hidden="1" x14ac:dyDescent="0.35">
      <c r="A5090" s="7" t="s">
        <v>7998</v>
      </c>
      <c r="B5090" s="7" t="s">
        <v>8683</v>
      </c>
      <c r="C5090" s="7" t="s">
        <v>8684</v>
      </c>
      <c r="D5090" s="7" t="s">
        <v>8685</v>
      </c>
      <c r="E5090" s="7" t="s">
        <v>12253</v>
      </c>
      <c r="F5090" s="7" t="s">
        <v>12293</v>
      </c>
    </row>
    <row r="5091" spans="1:6" hidden="1" x14ac:dyDescent="0.35">
      <c r="A5091" s="7" t="s">
        <v>7999</v>
      </c>
      <c r="B5091" s="7" t="s">
        <v>8683</v>
      </c>
      <c r="C5091" s="7" t="s">
        <v>8684</v>
      </c>
      <c r="D5091" s="7" t="s">
        <v>8685</v>
      </c>
      <c r="E5091" s="7" t="s">
        <v>12253</v>
      </c>
      <c r="F5091" s="7" t="s">
        <v>12294</v>
      </c>
    </row>
    <row r="5092" spans="1:6" hidden="1" x14ac:dyDescent="0.35">
      <c r="A5092" s="7" t="s">
        <v>8000</v>
      </c>
      <c r="B5092" s="7" t="s">
        <v>8683</v>
      </c>
      <c r="C5092" s="7" t="s">
        <v>8684</v>
      </c>
      <c r="D5092" s="7" t="s">
        <v>8685</v>
      </c>
      <c r="E5092" s="7" t="s">
        <v>12253</v>
      </c>
      <c r="F5092" s="7" t="s">
        <v>12295</v>
      </c>
    </row>
    <row r="5093" spans="1:6" hidden="1" x14ac:dyDescent="0.35">
      <c r="A5093" s="7" t="s">
        <v>8001</v>
      </c>
      <c r="B5093" s="7" t="s">
        <v>8683</v>
      </c>
      <c r="C5093" s="7" t="s">
        <v>8684</v>
      </c>
      <c r="D5093" s="7" t="s">
        <v>8685</v>
      </c>
      <c r="E5093" s="7" t="s">
        <v>12253</v>
      </c>
      <c r="F5093" s="7" t="s">
        <v>12296</v>
      </c>
    </row>
    <row r="5094" spans="1:6" hidden="1" x14ac:dyDescent="0.35">
      <c r="A5094" s="7" t="s">
        <v>3536</v>
      </c>
      <c r="B5094" s="7" t="s">
        <v>8683</v>
      </c>
      <c r="C5094" s="7" t="s">
        <v>8684</v>
      </c>
      <c r="D5094" s="7" t="s">
        <v>8685</v>
      </c>
      <c r="E5094" s="7" t="s">
        <v>12253</v>
      </c>
      <c r="F5094" s="7" t="s">
        <v>12297</v>
      </c>
    </row>
    <row r="5095" spans="1:6" hidden="1" x14ac:dyDescent="0.35">
      <c r="A5095" s="7" t="s">
        <v>3537</v>
      </c>
      <c r="B5095" s="7" t="s">
        <v>8683</v>
      </c>
      <c r="C5095" s="7" t="s">
        <v>8709</v>
      </c>
      <c r="D5095" s="7" t="s">
        <v>8685</v>
      </c>
      <c r="E5095" s="7" t="s">
        <v>12253</v>
      </c>
      <c r="F5095" s="7" t="s">
        <v>12298</v>
      </c>
    </row>
    <row r="5096" spans="1:6" hidden="1" x14ac:dyDescent="0.35">
      <c r="A5096" s="7" t="s">
        <v>3538</v>
      </c>
      <c r="B5096" s="7" t="s">
        <v>8683</v>
      </c>
      <c r="C5096" s="7" t="s">
        <v>8684</v>
      </c>
      <c r="D5096" s="7" t="s">
        <v>8685</v>
      </c>
      <c r="E5096" s="7" t="s">
        <v>12253</v>
      </c>
      <c r="F5096" s="7" t="s">
        <v>12299</v>
      </c>
    </row>
    <row r="5097" spans="1:6" hidden="1" x14ac:dyDescent="0.35">
      <c r="A5097" s="7" t="s">
        <v>3539</v>
      </c>
      <c r="B5097" s="7" t="s">
        <v>8683</v>
      </c>
      <c r="C5097" s="7" t="s">
        <v>8684</v>
      </c>
      <c r="D5097" s="7" t="s">
        <v>8685</v>
      </c>
      <c r="E5097" s="7" t="s">
        <v>12253</v>
      </c>
      <c r="F5097" s="7" t="s">
        <v>12300</v>
      </c>
    </row>
    <row r="5098" spans="1:6" hidden="1" x14ac:dyDescent="0.35">
      <c r="A5098" s="7" t="s">
        <v>3540</v>
      </c>
      <c r="B5098" s="7" t="s">
        <v>8683</v>
      </c>
      <c r="C5098" s="7" t="s">
        <v>8684</v>
      </c>
      <c r="D5098" s="7" t="s">
        <v>8685</v>
      </c>
      <c r="E5098" s="7" t="s">
        <v>12253</v>
      </c>
      <c r="F5098" s="7" t="s">
        <v>12301</v>
      </c>
    </row>
    <row r="5099" spans="1:6" hidden="1" x14ac:dyDescent="0.35">
      <c r="A5099" s="7" t="s">
        <v>3541</v>
      </c>
      <c r="B5099" s="7" t="s">
        <v>8683</v>
      </c>
      <c r="C5099" s="7" t="s">
        <v>8684</v>
      </c>
      <c r="D5099" s="7" t="s">
        <v>8685</v>
      </c>
      <c r="E5099" s="7" t="s">
        <v>12253</v>
      </c>
      <c r="F5099" s="7" t="s">
        <v>12302</v>
      </c>
    </row>
    <row r="5100" spans="1:6" hidden="1" x14ac:dyDescent="0.35">
      <c r="A5100" s="7" t="s">
        <v>3542</v>
      </c>
      <c r="B5100" s="7" t="s">
        <v>8683</v>
      </c>
      <c r="C5100" s="7" t="s">
        <v>8684</v>
      </c>
      <c r="D5100" s="7" t="s">
        <v>8685</v>
      </c>
      <c r="E5100" s="7" t="s">
        <v>12253</v>
      </c>
      <c r="F5100" s="7" t="s">
        <v>12303</v>
      </c>
    </row>
    <row r="5101" spans="1:6" hidden="1" x14ac:dyDescent="0.35">
      <c r="A5101" s="7" t="s">
        <v>3543</v>
      </c>
      <c r="B5101" s="7" t="s">
        <v>8683</v>
      </c>
      <c r="C5101" s="7" t="s">
        <v>8684</v>
      </c>
      <c r="D5101" s="7" t="s">
        <v>8685</v>
      </c>
      <c r="E5101" s="7" t="s">
        <v>12253</v>
      </c>
      <c r="F5101" s="7" t="s">
        <v>12304</v>
      </c>
    </row>
    <row r="5102" spans="1:6" hidden="1" x14ac:dyDescent="0.35">
      <c r="A5102" s="7" t="s">
        <v>3544</v>
      </c>
      <c r="B5102" s="7" t="s">
        <v>8683</v>
      </c>
      <c r="C5102" s="7" t="s">
        <v>8684</v>
      </c>
      <c r="D5102" s="7" t="s">
        <v>8685</v>
      </c>
      <c r="E5102" s="7" t="s">
        <v>12253</v>
      </c>
      <c r="F5102" s="7" t="s">
        <v>12305</v>
      </c>
    </row>
    <row r="5103" spans="1:6" hidden="1" x14ac:dyDescent="0.35">
      <c r="A5103" s="7" t="s">
        <v>3545</v>
      </c>
      <c r="B5103" s="7" t="s">
        <v>8683</v>
      </c>
      <c r="C5103" s="7" t="s">
        <v>8684</v>
      </c>
      <c r="D5103" s="7" t="s">
        <v>8721</v>
      </c>
      <c r="E5103" s="7" t="s">
        <v>8686</v>
      </c>
      <c r="F5103" s="7" t="s">
        <v>12306</v>
      </c>
    </row>
    <row r="5104" spans="1:6" hidden="1" x14ac:dyDescent="0.35">
      <c r="A5104" s="7" t="s">
        <v>3546</v>
      </c>
      <c r="B5104" s="7" t="s">
        <v>8683</v>
      </c>
      <c r="C5104" s="7" t="s">
        <v>8684</v>
      </c>
      <c r="D5104" s="7" t="s">
        <v>8721</v>
      </c>
      <c r="E5104" s="7" t="s">
        <v>8686</v>
      </c>
      <c r="F5104" s="7" t="s">
        <v>12307</v>
      </c>
    </row>
    <row r="5105" spans="1:6" hidden="1" x14ac:dyDescent="0.35">
      <c r="A5105" s="7" t="s">
        <v>3547</v>
      </c>
      <c r="B5105" s="7" t="s">
        <v>8683</v>
      </c>
      <c r="C5105" s="7" t="s">
        <v>8684</v>
      </c>
      <c r="D5105" s="7" t="s">
        <v>8721</v>
      </c>
      <c r="E5105" s="7" t="s">
        <v>8686</v>
      </c>
      <c r="F5105" s="7" t="s">
        <v>12308</v>
      </c>
    </row>
    <row r="5106" spans="1:6" hidden="1" x14ac:dyDescent="0.35">
      <c r="A5106" s="7" t="s">
        <v>3548</v>
      </c>
      <c r="B5106" s="7" t="s">
        <v>8683</v>
      </c>
      <c r="C5106" s="7" t="s">
        <v>8684</v>
      </c>
      <c r="D5106" s="7" t="s">
        <v>8721</v>
      </c>
      <c r="E5106" s="7" t="s">
        <v>8686</v>
      </c>
      <c r="F5106" s="7" t="s">
        <v>12309</v>
      </c>
    </row>
    <row r="5107" spans="1:6" hidden="1" x14ac:dyDescent="0.35">
      <c r="A5107" s="7" t="s">
        <v>3549</v>
      </c>
      <c r="B5107" s="7" t="s">
        <v>8683</v>
      </c>
      <c r="C5107" s="7" t="s">
        <v>8684</v>
      </c>
      <c r="D5107" s="7" t="s">
        <v>8721</v>
      </c>
      <c r="E5107" s="7" t="s">
        <v>8686</v>
      </c>
      <c r="F5107" s="7" t="s">
        <v>12310</v>
      </c>
    </row>
    <row r="5108" spans="1:6" hidden="1" x14ac:dyDescent="0.35">
      <c r="A5108" s="7" t="s">
        <v>3550</v>
      </c>
      <c r="B5108" s="7" t="s">
        <v>8683</v>
      </c>
      <c r="C5108" s="7" t="s">
        <v>8709</v>
      </c>
      <c r="D5108" s="7" t="s">
        <v>8685</v>
      </c>
      <c r="E5108" s="7" t="s">
        <v>12311</v>
      </c>
      <c r="F5108" s="7" t="s">
        <v>12312</v>
      </c>
    </row>
    <row r="5109" spans="1:6" hidden="1" x14ac:dyDescent="0.35">
      <c r="A5109" s="7" t="s">
        <v>3551</v>
      </c>
      <c r="B5109" s="7" t="s">
        <v>8683</v>
      </c>
      <c r="C5109" s="7" t="s">
        <v>8709</v>
      </c>
      <c r="D5109" s="7" t="s">
        <v>8685</v>
      </c>
      <c r="E5109" s="7" t="s">
        <v>12311</v>
      </c>
      <c r="F5109" s="7" t="s">
        <v>12312</v>
      </c>
    </row>
    <row r="5110" spans="1:6" hidden="1" x14ac:dyDescent="0.35">
      <c r="A5110" s="7" t="s">
        <v>3552</v>
      </c>
      <c r="B5110" s="7" t="s">
        <v>8683</v>
      </c>
      <c r="C5110" s="7" t="s">
        <v>8684</v>
      </c>
      <c r="D5110" s="7" t="s">
        <v>8685</v>
      </c>
      <c r="E5110" s="7" t="s">
        <v>12311</v>
      </c>
      <c r="F5110" s="7" t="s">
        <v>12312</v>
      </c>
    </row>
    <row r="5111" spans="1:6" hidden="1" x14ac:dyDescent="0.35">
      <c r="A5111" s="7" t="s">
        <v>3553</v>
      </c>
      <c r="B5111" s="7" t="s">
        <v>8683</v>
      </c>
      <c r="C5111" s="7" t="s">
        <v>8688</v>
      </c>
      <c r="D5111" s="7" t="s">
        <v>12313</v>
      </c>
      <c r="E5111" s="7" t="s">
        <v>12311</v>
      </c>
      <c r="F5111" s="7" t="s">
        <v>12312</v>
      </c>
    </row>
    <row r="5112" spans="1:6" hidden="1" x14ac:dyDescent="0.35">
      <c r="A5112" s="7" t="s">
        <v>3554</v>
      </c>
      <c r="B5112" s="7" t="s">
        <v>8683</v>
      </c>
      <c r="C5112" s="7" t="s">
        <v>8709</v>
      </c>
      <c r="D5112" s="7" t="s">
        <v>8685</v>
      </c>
      <c r="E5112" s="7" t="s">
        <v>12311</v>
      </c>
      <c r="F5112" s="7" t="s">
        <v>12312</v>
      </c>
    </row>
    <row r="5113" spans="1:6" hidden="1" x14ac:dyDescent="0.35">
      <c r="A5113" s="7" t="s">
        <v>8002</v>
      </c>
      <c r="B5113" s="7" t="s">
        <v>8683</v>
      </c>
      <c r="C5113" s="7" t="s">
        <v>8688</v>
      </c>
      <c r="D5113" s="7" t="s">
        <v>8685</v>
      </c>
      <c r="E5113" s="7" t="s">
        <v>12311</v>
      </c>
      <c r="F5113" s="7" t="s">
        <v>12314</v>
      </c>
    </row>
    <row r="5114" spans="1:6" hidden="1" x14ac:dyDescent="0.35">
      <c r="A5114" s="7" t="s">
        <v>3555</v>
      </c>
      <c r="B5114" s="7" t="s">
        <v>8683</v>
      </c>
      <c r="C5114" s="7" t="s">
        <v>8717</v>
      </c>
      <c r="D5114" s="7" t="s">
        <v>8685</v>
      </c>
      <c r="E5114" s="7" t="s">
        <v>12311</v>
      </c>
      <c r="F5114" s="7" t="s">
        <v>12315</v>
      </c>
    </row>
    <row r="5115" spans="1:6" hidden="1" x14ac:dyDescent="0.35">
      <c r="A5115" s="7" t="s">
        <v>3556</v>
      </c>
      <c r="B5115" s="7" t="s">
        <v>8683</v>
      </c>
      <c r="C5115" s="7" t="s">
        <v>8717</v>
      </c>
      <c r="D5115" s="7" t="s">
        <v>8685</v>
      </c>
      <c r="E5115" s="7" t="s">
        <v>12311</v>
      </c>
      <c r="F5115" s="7" t="s">
        <v>12316</v>
      </c>
    </row>
    <row r="5116" spans="1:6" hidden="1" x14ac:dyDescent="0.35">
      <c r="A5116" s="7" t="s">
        <v>3557</v>
      </c>
      <c r="B5116" s="7" t="s">
        <v>8683</v>
      </c>
      <c r="C5116" s="7" t="s">
        <v>8684</v>
      </c>
      <c r="D5116" s="7" t="s">
        <v>8685</v>
      </c>
      <c r="E5116" s="7" t="s">
        <v>12260</v>
      </c>
      <c r="F5116" s="7" t="s">
        <v>12317</v>
      </c>
    </row>
    <row r="5117" spans="1:6" hidden="1" x14ac:dyDescent="0.35">
      <c r="A5117" s="7" t="s">
        <v>3558</v>
      </c>
      <c r="B5117" s="7" t="s">
        <v>8683</v>
      </c>
      <c r="C5117" s="7" t="s">
        <v>8684</v>
      </c>
      <c r="D5117" s="7" t="s">
        <v>8685</v>
      </c>
      <c r="E5117" s="7" t="s">
        <v>12253</v>
      </c>
      <c r="F5117" s="7" t="s">
        <v>12318</v>
      </c>
    </row>
    <row r="5118" spans="1:6" hidden="1" x14ac:dyDescent="0.35">
      <c r="A5118" s="7" t="s">
        <v>3559</v>
      </c>
      <c r="B5118" s="7" t="s">
        <v>8683</v>
      </c>
      <c r="C5118" s="7" t="s">
        <v>8684</v>
      </c>
      <c r="D5118" s="7" t="s">
        <v>8685</v>
      </c>
      <c r="E5118" s="7" t="s">
        <v>12253</v>
      </c>
      <c r="F5118" s="7" t="s">
        <v>12319</v>
      </c>
    </row>
    <row r="5119" spans="1:6" hidden="1" x14ac:dyDescent="0.35">
      <c r="A5119" s="7" t="s">
        <v>3560</v>
      </c>
      <c r="B5119" s="7" t="s">
        <v>8683</v>
      </c>
      <c r="C5119" s="7" t="s">
        <v>8684</v>
      </c>
      <c r="D5119" s="7" t="s">
        <v>8685</v>
      </c>
      <c r="E5119" s="7" t="s">
        <v>12260</v>
      </c>
      <c r="F5119" s="7" t="s">
        <v>12320</v>
      </c>
    </row>
    <row r="5120" spans="1:6" hidden="1" x14ac:dyDescent="0.35">
      <c r="A5120" s="7" t="s">
        <v>3561</v>
      </c>
      <c r="B5120" s="7" t="s">
        <v>8683</v>
      </c>
      <c r="C5120" s="7" t="s">
        <v>8684</v>
      </c>
      <c r="D5120" s="7" t="s">
        <v>8733</v>
      </c>
      <c r="E5120" s="7" t="s">
        <v>11695</v>
      </c>
      <c r="F5120" s="7" t="s">
        <v>12321</v>
      </c>
    </row>
    <row r="5121" spans="1:6" hidden="1" x14ac:dyDescent="0.35">
      <c r="A5121" s="7" t="s">
        <v>3562</v>
      </c>
      <c r="B5121" s="7" t="s">
        <v>8683</v>
      </c>
      <c r="C5121" s="7" t="s">
        <v>8684</v>
      </c>
      <c r="D5121" s="7" t="s">
        <v>8685</v>
      </c>
      <c r="E5121" s="7" t="s">
        <v>12253</v>
      </c>
      <c r="F5121" s="7" t="s">
        <v>12322</v>
      </c>
    </row>
    <row r="5122" spans="1:6" hidden="1" x14ac:dyDescent="0.35">
      <c r="A5122" s="7" t="s">
        <v>3563</v>
      </c>
      <c r="B5122" s="7" t="s">
        <v>8683</v>
      </c>
      <c r="C5122" s="7" t="s">
        <v>8684</v>
      </c>
      <c r="D5122" s="7" t="s">
        <v>8721</v>
      </c>
      <c r="E5122" s="7" t="s">
        <v>8686</v>
      </c>
      <c r="F5122" s="7" t="s">
        <v>12323</v>
      </c>
    </row>
    <row r="5123" spans="1:6" hidden="1" x14ac:dyDescent="0.35">
      <c r="A5123" s="7" t="s">
        <v>8003</v>
      </c>
      <c r="B5123" s="7" t="s">
        <v>8683</v>
      </c>
      <c r="C5123" s="7" t="s">
        <v>8684</v>
      </c>
      <c r="D5123" s="7" t="s">
        <v>8721</v>
      </c>
      <c r="E5123" s="7" t="s">
        <v>8686</v>
      </c>
      <c r="F5123" s="7" t="s">
        <v>12324</v>
      </c>
    </row>
    <row r="5124" spans="1:6" hidden="1" x14ac:dyDescent="0.35">
      <c r="A5124" s="7" t="s">
        <v>3564</v>
      </c>
      <c r="B5124" s="7" t="s">
        <v>8683</v>
      </c>
      <c r="C5124" s="7" t="s">
        <v>8720</v>
      </c>
      <c r="D5124" s="7" t="s">
        <v>8733</v>
      </c>
      <c r="E5124" s="7" t="s">
        <v>8790</v>
      </c>
      <c r="F5124" s="7" t="s">
        <v>12325</v>
      </c>
    </row>
    <row r="5125" spans="1:6" hidden="1" x14ac:dyDescent="0.35">
      <c r="A5125" s="7" t="s">
        <v>3565</v>
      </c>
      <c r="B5125" s="7" t="s">
        <v>8683</v>
      </c>
      <c r="C5125" s="7" t="s">
        <v>8700</v>
      </c>
      <c r="D5125" s="7" t="s">
        <v>8733</v>
      </c>
      <c r="E5125" s="7" t="s">
        <v>8772</v>
      </c>
      <c r="F5125" s="7" t="s">
        <v>9726</v>
      </c>
    </row>
    <row r="5126" spans="1:6" hidden="1" x14ac:dyDescent="0.35">
      <c r="A5126" s="7" t="s">
        <v>3566</v>
      </c>
      <c r="B5126" s="7" t="s">
        <v>8683</v>
      </c>
      <c r="C5126" s="7" t="s">
        <v>8700</v>
      </c>
      <c r="D5126" s="7" t="s">
        <v>8733</v>
      </c>
      <c r="E5126" s="7" t="s">
        <v>8772</v>
      </c>
      <c r="F5126" s="7" t="s">
        <v>12326</v>
      </c>
    </row>
    <row r="5127" spans="1:6" hidden="1" x14ac:dyDescent="0.35">
      <c r="A5127" s="7" t="s">
        <v>3567</v>
      </c>
      <c r="B5127" s="7" t="s">
        <v>8725</v>
      </c>
      <c r="C5127" s="7" t="s">
        <v>8717</v>
      </c>
      <c r="D5127" s="7" t="s">
        <v>8726</v>
      </c>
      <c r="E5127" s="7" t="s">
        <v>8742</v>
      </c>
      <c r="F5127" s="7" t="s">
        <v>12327</v>
      </c>
    </row>
    <row r="5128" spans="1:6" hidden="1" x14ac:dyDescent="0.35">
      <c r="A5128" s="7" t="s">
        <v>3567</v>
      </c>
      <c r="B5128" s="7" t="s">
        <v>8683</v>
      </c>
      <c r="C5128" s="7" t="s">
        <v>8709</v>
      </c>
      <c r="D5128" s="7" t="s">
        <v>8733</v>
      </c>
      <c r="E5128" s="7" t="s">
        <v>8772</v>
      </c>
      <c r="F5128" s="7" t="s">
        <v>12327</v>
      </c>
    </row>
    <row r="5129" spans="1:6" hidden="1" x14ac:dyDescent="0.35">
      <c r="A5129" s="7" t="s">
        <v>3568</v>
      </c>
      <c r="B5129" s="7" t="s">
        <v>8683</v>
      </c>
      <c r="C5129" s="7" t="s">
        <v>8709</v>
      </c>
      <c r="D5129" s="7" t="s">
        <v>8733</v>
      </c>
      <c r="E5129" s="7" t="s">
        <v>8772</v>
      </c>
      <c r="F5129" s="7" t="s">
        <v>12328</v>
      </c>
    </row>
    <row r="5130" spans="1:6" hidden="1" x14ac:dyDescent="0.35">
      <c r="A5130" s="7" t="s">
        <v>3569</v>
      </c>
      <c r="B5130" s="7" t="s">
        <v>8683</v>
      </c>
      <c r="C5130" s="7" t="s">
        <v>8709</v>
      </c>
      <c r="D5130" s="7" t="s">
        <v>8689</v>
      </c>
      <c r="E5130" s="7" t="s">
        <v>8690</v>
      </c>
      <c r="F5130" s="7" t="s">
        <v>12329</v>
      </c>
    </row>
    <row r="5131" spans="1:6" hidden="1" x14ac:dyDescent="0.35">
      <c r="A5131" s="7" t="s">
        <v>8004</v>
      </c>
      <c r="B5131" s="7" t="s">
        <v>8683</v>
      </c>
      <c r="C5131" s="7" t="s">
        <v>8684</v>
      </c>
      <c r="D5131" s="7" t="s">
        <v>8721</v>
      </c>
      <c r="E5131" s="7" t="s">
        <v>8869</v>
      </c>
      <c r="F5131" s="7" t="s">
        <v>12330</v>
      </c>
    </row>
    <row r="5132" spans="1:6" hidden="1" x14ac:dyDescent="0.35">
      <c r="A5132" s="7" t="s">
        <v>3570</v>
      </c>
      <c r="B5132" s="7" t="s">
        <v>8683</v>
      </c>
      <c r="C5132" s="7" t="s">
        <v>8709</v>
      </c>
      <c r="D5132" s="7" t="s">
        <v>8733</v>
      </c>
      <c r="E5132" s="7" t="s">
        <v>8772</v>
      </c>
      <c r="F5132" s="7" t="s">
        <v>12331</v>
      </c>
    </row>
    <row r="5133" spans="1:6" hidden="1" x14ac:dyDescent="0.35">
      <c r="A5133" s="7" t="s">
        <v>3571</v>
      </c>
      <c r="B5133" s="7" t="s">
        <v>8683</v>
      </c>
      <c r="C5133" s="7" t="s">
        <v>8709</v>
      </c>
      <c r="D5133" s="7" t="s">
        <v>8733</v>
      </c>
      <c r="E5133" s="7" t="s">
        <v>8772</v>
      </c>
      <c r="F5133" s="7" t="s">
        <v>12332</v>
      </c>
    </row>
    <row r="5134" spans="1:6" hidden="1" x14ac:dyDescent="0.35">
      <c r="A5134" s="7" t="s">
        <v>8005</v>
      </c>
      <c r="B5134" s="7" t="s">
        <v>8683</v>
      </c>
      <c r="C5134" s="7" t="s">
        <v>8709</v>
      </c>
      <c r="D5134" s="7" t="s">
        <v>8733</v>
      </c>
      <c r="E5134" s="7" t="s">
        <v>8772</v>
      </c>
      <c r="F5134" s="7" t="s">
        <v>12333</v>
      </c>
    </row>
    <row r="5135" spans="1:6" hidden="1" x14ac:dyDescent="0.35">
      <c r="A5135" s="7" t="s">
        <v>8006</v>
      </c>
      <c r="B5135" s="7" t="s">
        <v>8683</v>
      </c>
      <c r="C5135" s="7" t="s">
        <v>8709</v>
      </c>
      <c r="D5135" s="7" t="s">
        <v>8733</v>
      </c>
      <c r="E5135" s="7" t="s">
        <v>8772</v>
      </c>
      <c r="F5135" s="7" t="s">
        <v>12334</v>
      </c>
    </row>
    <row r="5136" spans="1:6" hidden="1" x14ac:dyDescent="0.35">
      <c r="A5136" s="7" t="s">
        <v>8007</v>
      </c>
      <c r="B5136" s="7" t="s">
        <v>8683</v>
      </c>
      <c r="C5136" s="7" t="s">
        <v>8709</v>
      </c>
      <c r="D5136" s="7" t="s">
        <v>8733</v>
      </c>
      <c r="E5136" s="7" t="s">
        <v>8772</v>
      </c>
      <c r="F5136" s="7" t="s">
        <v>12335</v>
      </c>
    </row>
    <row r="5137" spans="1:6" hidden="1" x14ac:dyDescent="0.35">
      <c r="A5137" s="7" t="s">
        <v>8008</v>
      </c>
      <c r="B5137" s="7" t="s">
        <v>8683</v>
      </c>
      <c r="C5137" s="7" t="s">
        <v>8709</v>
      </c>
      <c r="D5137" s="7" t="s">
        <v>8733</v>
      </c>
      <c r="E5137" s="7" t="s">
        <v>8772</v>
      </c>
      <c r="F5137" s="7" t="s">
        <v>12334</v>
      </c>
    </row>
    <row r="5138" spans="1:6" hidden="1" x14ac:dyDescent="0.35">
      <c r="A5138" s="7" t="s">
        <v>3572</v>
      </c>
      <c r="B5138" s="7" t="s">
        <v>8683</v>
      </c>
      <c r="C5138" s="7" t="s">
        <v>8709</v>
      </c>
      <c r="D5138" s="7" t="s">
        <v>8733</v>
      </c>
      <c r="E5138" s="7" t="s">
        <v>8869</v>
      </c>
      <c r="F5138" s="7" t="s">
        <v>12336</v>
      </c>
    </row>
    <row r="5139" spans="1:6" hidden="1" x14ac:dyDescent="0.35">
      <c r="A5139" s="7" t="s">
        <v>3573</v>
      </c>
      <c r="B5139" s="7" t="s">
        <v>8683</v>
      </c>
      <c r="C5139" s="7" t="s">
        <v>8709</v>
      </c>
      <c r="D5139" s="7" t="s">
        <v>8733</v>
      </c>
      <c r="E5139" s="7" t="s">
        <v>8772</v>
      </c>
      <c r="F5139" s="7" t="s">
        <v>12337</v>
      </c>
    </row>
    <row r="5140" spans="1:6" hidden="1" x14ac:dyDescent="0.35">
      <c r="A5140" s="7" t="s">
        <v>3574</v>
      </c>
      <c r="B5140" s="7" t="s">
        <v>8683</v>
      </c>
      <c r="C5140" s="7" t="s">
        <v>8709</v>
      </c>
      <c r="D5140" s="7" t="s">
        <v>8721</v>
      </c>
      <c r="E5140" s="7" t="s">
        <v>8869</v>
      </c>
      <c r="F5140" s="7" t="s">
        <v>12338</v>
      </c>
    </row>
    <row r="5141" spans="1:6" hidden="1" x14ac:dyDescent="0.35">
      <c r="A5141" s="7" t="s">
        <v>3575</v>
      </c>
      <c r="B5141" s="7" t="s">
        <v>8683</v>
      </c>
      <c r="C5141" s="7" t="s">
        <v>8709</v>
      </c>
      <c r="D5141" s="7" t="s">
        <v>8733</v>
      </c>
      <c r="E5141" s="7" t="s">
        <v>8772</v>
      </c>
      <c r="F5141" s="7" t="s">
        <v>12333</v>
      </c>
    </row>
    <row r="5142" spans="1:6" hidden="1" x14ac:dyDescent="0.35">
      <c r="A5142" s="7" t="s">
        <v>3576</v>
      </c>
      <c r="B5142" s="7" t="s">
        <v>8683</v>
      </c>
      <c r="C5142" s="7" t="s">
        <v>8709</v>
      </c>
      <c r="D5142" s="7" t="s">
        <v>8733</v>
      </c>
      <c r="E5142" s="7" t="s">
        <v>8772</v>
      </c>
      <c r="F5142" s="7" t="s">
        <v>12339</v>
      </c>
    </row>
    <row r="5143" spans="1:6" hidden="1" x14ac:dyDescent="0.35">
      <c r="A5143" s="7" t="s">
        <v>3577</v>
      </c>
      <c r="B5143" s="7" t="s">
        <v>8683</v>
      </c>
      <c r="C5143" s="7" t="s">
        <v>8709</v>
      </c>
      <c r="D5143" s="7" t="s">
        <v>8733</v>
      </c>
      <c r="E5143" s="7" t="s">
        <v>8772</v>
      </c>
      <c r="F5143" s="7" t="s">
        <v>12339</v>
      </c>
    </row>
    <row r="5144" spans="1:6" hidden="1" x14ac:dyDescent="0.35">
      <c r="A5144" s="7" t="s">
        <v>8009</v>
      </c>
      <c r="B5144" s="7" t="s">
        <v>8683</v>
      </c>
      <c r="C5144" s="7" t="s">
        <v>8709</v>
      </c>
      <c r="D5144" s="7" t="s">
        <v>8733</v>
      </c>
      <c r="E5144" s="7" t="s">
        <v>8734</v>
      </c>
      <c r="F5144" s="7" t="s">
        <v>12340</v>
      </c>
    </row>
    <row r="5145" spans="1:6" hidden="1" x14ac:dyDescent="0.35">
      <c r="A5145" s="7" t="s">
        <v>8010</v>
      </c>
      <c r="B5145" s="7" t="s">
        <v>8683</v>
      </c>
      <c r="C5145" s="7" t="s">
        <v>8709</v>
      </c>
      <c r="D5145" s="7" t="s">
        <v>8733</v>
      </c>
      <c r="E5145" s="7" t="s">
        <v>8734</v>
      </c>
      <c r="F5145" s="7" t="s">
        <v>12341</v>
      </c>
    </row>
    <row r="5146" spans="1:6" hidden="1" x14ac:dyDescent="0.35">
      <c r="A5146" s="7" t="s">
        <v>8011</v>
      </c>
      <c r="B5146" s="7" t="s">
        <v>8683</v>
      </c>
      <c r="C5146" s="7" t="s">
        <v>8709</v>
      </c>
      <c r="D5146" s="7" t="s">
        <v>8733</v>
      </c>
      <c r="E5146" s="7" t="s">
        <v>8734</v>
      </c>
      <c r="F5146" s="7" t="s">
        <v>12342</v>
      </c>
    </row>
    <row r="5147" spans="1:6" hidden="1" x14ac:dyDescent="0.35">
      <c r="A5147" s="7" t="s">
        <v>8012</v>
      </c>
      <c r="B5147" s="7" t="s">
        <v>8683</v>
      </c>
      <c r="C5147" s="7" t="s">
        <v>8709</v>
      </c>
      <c r="D5147" s="7" t="s">
        <v>8733</v>
      </c>
      <c r="E5147" s="7" t="s">
        <v>8734</v>
      </c>
      <c r="F5147" s="7" t="s">
        <v>12343</v>
      </c>
    </row>
    <row r="5148" spans="1:6" hidden="1" x14ac:dyDescent="0.35">
      <c r="A5148" s="7" t="s">
        <v>8013</v>
      </c>
      <c r="B5148" s="7" t="s">
        <v>8683</v>
      </c>
      <c r="C5148" s="7" t="s">
        <v>8709</v>
      </c>
      <c r="D5148" s="7" t="s">
        <v>8733</v>
      </c>
      <c r="E5148" s="7" t="s">
        <v>8734</v>
      </c>
      <c r="F5148" s="7" t="s">
        <v>12343</v>
      </c>
    </row>
    <row r="5149" spans="1:6" hidden="1" x14ac:dyDescent="0.35">
      <c r="A5149" s="7" t="s">
        <v>3578</v>
      </c>
      <c r="B5149" s="7" t="s">
        <v>8683</v>
      </c>
      <c r="C5149" s="7" t="s">
        <v>8709</v>
      </c>
      <c r="D5149" s="7" t="s">
        <v>8721</v>
      </c>
      <c r="E5149" s="7" t="s">
        <v>8869</v>
      </c>
      <c r="F5149" s="7" t="s">
        <v>12344</v>
      </c>
    </row>
    <row r="5150" spans="1:6" hidden="1" x14ac:dyDescent="0.35">
      <c r="A5150" s="7" t="s">
        <v>8014</v>
      </c>
      <c r="B5150" s="7" t="s">
        <v>8683</v>
      </c>
      <c r="C5150" s="7" t="s">
        <v>8709</v>
      </c>
      <c r="D5150" s="7" t="s">
        <v>8733</v>
      </c>
      <c r="E5150" s="7" t="s">
        <v>8772</v>
      </c>
      <c r="F5150" s="7" t="s">
        <v>9294</v>
      </c>
    </row>
    <row r="5151" spans="1:6" hidden="1" x14ac:dyDescent="0.35">
      <c r="A5151" s="7" t="s">
        <v>8015</v>
      </c>
      <c r="B5151" s="7" t="s">
        <v>8683</v>
      </c>
      <c r="C5151" s="7" t="s">
        <v>8709</v>
      </c>
      <c r="D5151" s="7" t="s">
        <v>8733</v>
      </c>
      <c r="E5151" s="7" t="s">
        <v>8772</v>
      </c>
      <c r="F5151" s="7" t="s">
        <v>12345</v>
      </c>
    </row>
    <row r="5152" spans="1:6" hidden="1" x14ac:dyDescent="0.35">
      <c r="A5152" s="7" t="s">
        <v>3579</v>
      </c>
      <c r="B5152" s="7" t="s">
        <v>8683</v>
      </c>
      <c r="C5152" s="7" t="s">
        <v>8709</v>
      </c>
      <c r="D5152" s="7" t="s">
        <v>8733</v>
      </c>
      <c r="E5152" s="7" t="s">
        <v>8772</v>
      </c>
      <c r="F5152" s="7" t="s">
        <v>12346</v>
      </c>
    </row>
    <row r="5153" spans="1:6" hidden="1" x14ac:dyDescent="0.35">
      <c r="A5153" s="7" t="s">
        <v>8016</v>
      </c>
      <c r="B5153" s="7" t="s">
        <v>8683</v>
      </c>
      <c r="C5153" s="7" t="s">
        <v>8709</v>
      </c>
      <c r="D5153" s="7" t="s">
        <v>8733</v>
      </c>
      <c r="E5153" s="7" t="s">
        <v>8772</v>
      </c>
      <c r="F5153" s="7" t="s">
        <v>12347</v>
      </c>
    </row>
    <row r="5154" spans="1:6" hidden="1" x14ac:dyDescent="0.35">
      <c r="A5154" s="7" t="s">
        <v>8017</v>
      </c>
      <c r="B5154" s="7" t="s">
        <v>8683</v>
      </c>
      <c r="C5154" s="7" t="s">
        <v>8709</v>
      </c>
      <c r="D5154" s="7" t="s">
        <v>8733</v>
      </c>
      <c r="E5154" s="7" t="s">
        <v>8772</v>
      </c>
      <c r="F5154" s="7" t="s">
        <v>12347</v>
      </c>
    </row>
    <row r="5155" spans="1:6" hidden="1" x14ac:dyDescent="0.35">
      <c r="A5155" s="7" t="s">
        <v>3580</v>
      </c>
      <c r="B5155" s="7" t="s">
        <v>8683</v>
      </c>
      <c r="C5155" s="7" t="s">
        <v>8700</v>
      </c>
      <c r="D5155" s="7" t="s">
        <v>8733</v>
      </c>
      <c r="E5155" s="7" t="s">
        <v>9277</v>
      </c>
      <c r="F5155" s="7" t="s">
        <v>12348</v>
      </c>
    </row>
    <row r="5156" spans="1:6" hidden="1" x14ac:dyDescent="0.35">
      <c r="A5156" s="7" t="s">
        <v>3581</v>
      </c>
      <c r="B5156" s="7" t="s">
        <v>8683</v>
      </c>
      <c r="C5156" s="7" t="s">
        <v>8684</v>
      </c>
      <c r="D5156" s="7" t="s">
        <v>8733</v>
      </c>
      <c r="E5156" s="7" t="s">
        <v>8734</v>
      </c>
      <c r="F5156" s="7" t="s">
        <v>12349</v>
      </c>
    </row>
    <row r="5157" spans="1:6" hidden="1" x14ac:dyDescent="0.35">
      <c r="A5157" s="7" t="s">
        <v>3582</v>
      </c>
      <c r="B5157" s="7" t="s">
        <v>8683</v>
      </c>
      <c r="C5157" s="7" t="s">
        <v>8700</v>
      </c>
      <c r="D5157" s="7" t="s">
        <v>8733</v>
      </c>
      <c r="E5157" s="7" t="s">
        <v>8734</v>
      </c>
      <c r="F5157" s="7" t="s">
        <v>12350</v>
      </c>
    </row>
    <row r="5158" spans="1:6" hidden="1" x14ac:dyDescent="0.35">
      <c r="A5158" s="7" t="s">
        <v>8018</v>
      </c>
      <c r="B5158" s="7" t="s">
        <v>8683</v>
      </c>
      <c r="C5158" s="7" t="s">
        <v>8709</v>
      </c>
      <c r="D5158" s="7" t="s">
        <v>8733</v>
      </c>
      <c r="E5158" s="7" t="s">
        <v>8772</v>
      </c>
      <c r="F5158" s="7" t="s">
        <v>12332</v>
      </c>
    </row>
    <row r="5159" spans="1:6" hidden="1" x14ac:dyDescent="0.35">
      <c r="A5159" s="7" t="s">
        <v>3583</v>
      </c>
      <c r="B5159" s="7" t="s">
        <v>8683</v>
      </c>
      <c r="C5159" s="7" t="s">
        <v>8684</v>
      </c>
      <c r="D5159" s="7" t="s">
        <v>8733</v>
      </c>
      <c r="E5159" s="7" t="s">
        <v>12351</v>
      </c>
      <c r="F5159" s="7" t="s">
        <v>12352</v>
      </c>
    </row>
    <row r="5160" spans="1:6" hidden="1" x14ac:dyDescent="0.35">
      <c r="A5160" s="7" t="s">
        <v>3584</v>
      </c>
      <c r="B5160" s="7" t="s">
        <v>8683</v>
      </c>
      <c r="C5160" s="7" t="s">
        <v>8709</v>
      </c>
      <c r="D5160" s="7" t="s">
        <v>8733</v>
      </c>
      <c r="E5160" s="7" t="s">
        <v>12351</v>
      </c>
      <c r="F5160" s="7" t="s">
        <v>12353</v>
      </c>
    </row>
    <row r="5161" spans="1:6" hidden="1" x14ac:dyDescent="0.35">
      <c r="A5161" s="7" t="s">
        <v>3585</v>
      </c>
      <c r="B5161" s="7" t="s">
        <v>8683</v>
      </c>
      <c r="C5161" s="7" t="s">
        <v>8709</v>
      </c>
      <c r="D5161" s="7" t="s">
        <v>8733</v>
      </c>
      <c r="E5161" s="7" t="s">
        <v>8772</v>
      </c>
      <c r="F5161" s="7" t="s">
        <v>12354</v>
      </c>
    </row>
    <row r="5162" spans="1:6" hidden="1" x14ac:dyDescent="0.35">
      <c r="A5162" s="7" t="s">
        <v>8019</v>
      </c>
      <c r="B5162" s="7" t="s">
        <v>8683</v>
      </c>
      <c r="C5162" s="7" t="s">
        <v>8709</v>
      </c>
      <c r="D5162" s="7" t="s">
        <v>8733</v>
      </c>
      <c r="E5162" s="7" t="s">
        <v>8734</v>
      </c>
      <c r="F5162" s="7" t="s">
        <v>12355</v>
      </c>
    </row>
    <row r="5163" spans="1:6" hidden="1" x14ac:dyDescent="0.35">
      <c r="A5163" s="7" t="s">
        <v>8020</v>
      </c>
      <c r="B5163" s="7" t="s">
        <v>8683</v>
      </c>
      <c r="C5163" s="7" t="s">
        <v>8709</v>
      </c>
      <c r="D5163" s="7" t="s">
        <v>8733</v>
      </c>
      <c r="E5163" s="7" t="s">
        <v>8734</v>
      </c>
      <c r="F5163" s="7" t="s">
        <v>12356</v>
      </c>
    </row>
    <row r="5164" spans="1:6" hidden="1" x14ac:dyDescent="0.35">
      <c r="A5164" s="7" t="s">
        <v>3586</v>
      </c>
      <c r="B5164" s="7" t="s">
        <v>8683</v>
      </c>
      <c r="C5164" s="7" t="s">
        <v>8684</v>
      </c>
      <c r="D5164" s="7" t="s">
        <v>8733</v>
      </c>
      <c r="E5164" s="7" t="s">
        <v>8772</v>
      </c>
      <c r="F5164" s="7" t="s">
        <v>12357</v>
      </c>
    </row>
    <row r="5165" spans="1:6" hidden="1" x14ac:dyDescent="0.35">
      <c r="A5165" s="7" t="s">
        <v>3587</v>
      </c>
      <c r="B5165" s="7" t="s">
        <v>8683</v>
      </c>
      <c r="C5165" s="7" t="s">
        <v>8684</v>
      </c>
      <c r="D5165" s="7" t="s">
        <v>8721</v>
      </c>
      <c r="E5165" s="7" t="s">
        <v>8751</v>
      </c>
      <c r="F5165" s="7" t="s">
        <v>12358</v>
      </c>
    </row>
    <row r="5166" spans="1:6" hidden="1" x14ac:dyDescent="0.35">
      <c r="A5166" s="7" t="s">
        <v>8021</v>
      </c>
      <c r="B5166" s="7" t="s">
        <v>8683</v>
      </c>
      <c r="C5166" s="7" t="s">
        <v>8684</v>
      </c>
      <c r="D5166" s="7" t="s">
        <v>8733</v>
      </c>
      <c r="E5166" s="7" t="s">
        <v>12359</v>
      </c>
      <c r="F5166" s="7" t="s">
        <v>12360</v>
      </c>
    </row>
    <row r="5167" spans="1:6" hidden="1" x14ac:dyDescent="0.35">
      <c r="A5167" s="7" t="s">
        <v>8022</v>
      </c>
      <c r="B5167" s="7" t="s">
        <v>8683</v>
      </c>
      <c r="C5167" s="7" t="s">
        <v>8684</v>
      </c>
      <c r="D5167" s="7" t="s">
        <v>8733</v>
      </c>
      <c r="E5167" s="7" t="s">
        <v>8734</v>
      </c>
      <c r="F5167" s="7" t="s">
        <v>12361</v>
      </c>
    </row>
    <row r="5168" spans="1:6" hidden="1" x14ac:dyDescent="0.35">
      <c r="A5168" s="7" t="s">
        <v>3588</v>
      </c>
      <c r="B5168" s="7" t="s">
        <v>8683</v>
      </c>
      <c r="C5168" s="7" t="s">
        <v>8700</v>
      </c>
      <c r="D5168" s="7" t="s">
        <v>8733</v>
      </c>
      <c r="E5168" s="7" t="s">
        <v>8772</v>
      </c>
      <c r="F5168" s="7" t="s">
        <v>12362</v>
      </c>
    </row>
    <row r="5169" spans="1:6" hidden="1" x14ac:dyDescent="0.35">
      <c r="A5169" s="7" t="s">
        <v>3589</v>
      </c>
      <c r="B5169" s="7" t="s">
        <v>8683</v>
      </c>
      <c r="C5169" s="7" t="s">
        <v>8684</v>
      </c>
      <c r="D5169" s="7" t="s">
        <v>8685</v>
      </c>
      <c r="E5169" s="7" t="s">
        <v>12253</v>
      </c>
      <c r="F5169" s="7" t="s">
        <v>12363</v>
      </c>
    </row>
    <row r="5170" spans="1:6" hidden="1" x14ac:dyDescent="0.35">
      <c r="A5170" s="7" t="s">
        <v>3590</v>
      </c>
      <c r="B5170" s="7" t="s">
        <v>8683</v>
      </c>
      <c r="C5170" s="7" t="s">
        <v>8684</v>
      </c>
      <c r="D5170" s="7" t="s">
        <v>8685</v>
      </c>
      <c r="E5170" s="7" t="s">
        <v>12260</v>
      </c>
      <c r="F5170" s="7" t="s">
        <v>12364</v>
      </c>
    </row>
    <row r="5171" spans="1:6" hidden="1" x14ac:dyDescent="0.35">
      <c r="A5171" s="7" t="s">
        <v>8023</v>
      </c>
      <c r="B5171" s="7" t="s">
        <v>8683</v>
      </c>
      <c r="C5171" s="7" t="s">
        <v>8684</v>
      </c>
      <c r="D5171" s="7" t="s">
        <v>8685</v>
      </c>
      <c r="E5171" s="7" t="s">
        <v>12253</v>
      </c>
      <c r="F5171" s="7" t="s">
        <v>12365</v>
      </c>
    </row>
    <row r="5172" spans="1:6" hidden="1" x14ac:dyDescent="0.35">
      <c r="A5172" s="7" t="s">
        <v>8024</v>
      </c>
      <c r="B5172" s="7" t="s">
        <v>8683</v>
      </c>
      <c r="C5172" s="7" t="s">
        <v>8684</v>
      </c>
      <c r="D5172" s="7" t="s">
        <v>8685</v>
      </c>
      <c r="E5172" s="7" t="s">
        <v>12253</v>
      </c>
      <c r="F5172" s="7" t="s">
        <v>12366</v>
      </c>
    </row>
    <row r="5173" spans="1:6" hidden="1" x14ac:dyDescent="0.35">
      <c r="A5173" s="7" t="s">
        <v>3591</v>
      </c>
      <c r="B5173" s="7" t="s">
        <v>8683</v>
      </c>
      <c r="C5173" s="7" t="s">
        <v>8684</v>
      </c>
      <c r="D5173" s="7" t="s">
        <v>8685</v>
      </c>
      <c r="E5173" s="7" t="s">
        <v>12253</v>
      </c>
      <c r="F5173" s="7" t="s">
        <v>12367</v>
      </c>
    </row>
    <row r="5174" spans="1:6" hidden="1" x14ac:dyDescent="0.35">
      <c r="A5174" s="7" t="s">
        <v>8025</v>
      </c>
      <c r="B5174" s="7" t="s">
        <v>8683</v>
      </c>
      <c r="C5174" s="7" t="s">
        <v>8684</v>
      </c>
      <c r="D5174" s="7" t="s">
        <v>8685</v>
      </c>
      <c r="E5174" s="7" t="s">
        <v>12253</v>
      </c>
      <c r="F5174" s="7" t="s">
        <v>12368</v>
      </c>
    </row>
    <row r="5175" spans="1:6" hidden="1" x14ac:dyDescent="0.35">
      <c r="A5175" s="7" t="s">
        <v>3592</v>
      </c>
      <c r="B5175" s="7" t="s">
        <v>8683</v>
      </c>
      <c r="C5175" s="7" t="s">
        <v>8684</v>
      </c>
      <c r="D5175" s="7" t="s">
        <v>8733</v>
      </c>
      <c r="E5175" s="7" t="s">
        <v>11695</v>
      </c>
      <c r="F5175" s="7" t="s">
        <v>12369</v>
      </c>
    </row>
    <row r="5176" spans="1:6" hidden="1" x14ac:dyDescent="0.35">
      <c r="A5176" s="7" t="s">
        <v>3593</v>
      </c>
      <c r="B5176" s="7" t="s">
        <v>8683</v>
      </c>
      <c r="C5176" s="7" t="s">
        <v>8684</v>
      </c>
      <c r="D5176" s="7" t="s">
        <v>8733</v>
      </c>
      <c r="E5176" s="7" t="s">
        <v>11695</v>
      </c>
      <c r="F5176" s="7" t="s">
        <v>12370</v>
      </c>
    </row>
    <row r="5177" spans="1:6" hidden="1" x14ac:dyDescent="0.35">
      <c r="A5177" s="7" t="s">
        <v>8026</v>
      </c>
      <c r="B5177" s="7" t="s">
        <v>8683</v>
      </c>
      <c r="C5177" s="7" t="s">
        <v>8684</v>
      </c>
      <c r="D5177" s="7" t="s">
        <v>8733</v>
      </c>
      <c r="E5177" s="7" t="s">
        <v>11695</v>
      </c>
      <c r="F5177" s="7" t="s">
        <v>12371</v>
      </c>
    </row>
    <row r="5178" spans="1:6" hidden="1" x14ac:dyDescent="0.35">
      <c r="A5178" s="7" t="s">
        <v>8027</v>
      </c>
      <c r="B5178" s="7" t="s">
        <v>8683</v>
      </c>
      <c r="C5178" s="7" t="s">
        <v>8684</v>
      </c>
      <c r="D5178" s="7" t="s">
        <v>8733</v>
      </c>
      <c r="E5178" s="7" t="s">
        <v>11695</v>
      </c>
      <c r="F5178" s="7" t="s">
        <v>12372</v>
      </c>
    </row>
    <row r="5179" spans="1:6" hidden="1" x14ac:dyDescent="0.35">
      <c r="A5179" s="7" t="s">
        <v>3594</v>
      </c>
      <c r="B5179" s="7" t="s">
        <v>8683</v>
      </c>
      <c r="C5179" s="7" t="s">
        <v>8684</v>
      </c>
      <c r="D5179" s="7" t="s">
        <v>8733</v>
      </c>
      <c r="E5179" s="7" t="s">
        <v>11695</v>
      </c>
      <c r="F5179" s="7" t="s">
        <v>12373</v>
      </c>
    </row>
    <row r="5180" spans="1:6" hidden="1" x14ac:dyDescent="0.35">
      <c r="A5180" s="7" t="s">
        <v>3595</v>
      </c>
      <c r="B5180" s="7" t="s">
        <v>8683</v>
      </c>
      <c r="C5180" s="7" t="s">
        <v>8747</v>
      </c>
      <c r="D5180" s="7" t="s">
        <v>8733</v>
      </c>
      <c r="E5180" s="7" t="s">
        <v>9133</v>
      </c>
      <c r="F5180" s="7" t="s">
        <v>12374</v>
      </c>
    </row>
    <row r="5181" spans="1:6" hidden="1" x14ac:dyDescent="0.35">
      <c r="A5181" s="7" t="s">
        <v>3596</v>
      </c>
      <c r="B5181" s="7" t="s">
        <v>8683</v>
      </c>
      <c r="C5181" s="7" t="s">
        <v>8684</v>
      </c>
      <c r="D5181" s="7" t="s">
        <v>8685</v>
      </c>
      <c r="E5181" s="7" t="s">
        <v>9566</v>
      </c>
      <c r="F5181" s="7" t="s">
        <v>12375</v>
      </c>
    </row>
    <row r="5182" spans="1:6" hidden="1" x14ac:dyDescent="0.35">
      <c r="A5182" s="7" t="s">
        <v>8028</v>
      </c>
      <c r="B5182" s="7" t="s">
        <v>8725</v>
      </c>
      <c r="C5182" s="7" t="s">
        <v>8684</v>
      </c>
      <c r="D5182" s="7" t="s">
        <v>8726</v>
      </c>
      <c r="E5182" s="7" t="s">
        <v>9047</v>
      </c>
      <c r="F5182" s="7" t="s">
        <v>12376</v>
      </c>
    </row>
    <row r="5183" spans="1:6" hidden="1" x14ac:dyDescent="0.35">
      <c r="A5183" s="7" t="s">
        <v>8028</v>
      </c>
      <c r="B5183" s="7" t="s">
        <v>8683</v>
      </c>
      <c r="C5183" s="7" t="s">
        <v>8684</v>
      </c>
      <c r="D5183" s="7" t="s">
        <v>8685</v>
      </c>
      <c r="E5183" s="7" t="s">
        <v>9566</v>
      </c>
      <c r="F5183" s="7" t="s">
        <v>12376</v>
      </c>
    </row>
    <row r="5184" spans="1:6" hidden="1" x14ac:dyDescent="0.35">
      <c r="A5184" s="7" t="s">
        <v>3597</v>
      </c>
      <c r="B5184" s="7" t="s">
        <v>8683</v>
      </c>
      <c r="C5184" s="7" t="s">
        <v>8684</v>
      </c>
      <c r="D5184" s="7" t="s">
        <v>8721</v>
      </c>
      <c r="E5184" s="7" t="s">
        <v>8810</v>
      </c>
      <c r="F5184" s="7" t="s">
        <v>12377</v>
      </c>
    </row>
    <row r="5185" spans="1:6" hidden="1" x14ac:dyDescent="0.35">
      <c r="A5185" s="7" t="s">
        <v>8029</v>
      </c>
      <c r="B5185" s="7" t="s">
        <v>8725</v>
      </c>
      <c r="C5185" s="7" t="s">
        <v>8684</v>
      </c>
      <c r="D5185" s="7" t="s">
        <v>8726</v>
      </c>
      <c r="E5185" s="7" t="s">
        <v>9047</v>
      </c>
      <c r="F5185" s="7" t="s">
        <v>12378</v>
      </c>
    </row>
    <row r="5186" spans="1:6" hidden="1" x14ac:dyDescent="0.35">
      <c r="A5186" s="7" t="s">
        <v>8029</v>
      </c>
      <c r="B5186" s="7" t="s">
        <v>8683</v>
      </c>
      <c r="C5186" s="7" t="s">
        <v>8684</v>
      </c>
      <c r="D5186" s="7" t="s">
        <v>8689</v>
      </c>
      <c r="E5186" s="7" t="s">
        <v>9580</v>
      </c>
      <c r="F5186" s="7" t="s">
        <v>12378</v>
      </c>
    </row>
    <row r="5187" spans="1:6" hidden="1" x14ac:dyDescent="0.35">
      <c r="A5187" s="7" t="s">
        <v>3598</v>
      </c>
      <c r="B5187" s="7" t="s">
        <v>8683</v>
      </c>
      <c r="C5187" s="7" t="s">
        <v>8709</v>
      </c>
      <c r="D5187" s="7" t="s">
        <v>8733</v>
      </c>
      <c r="E5187" s="7" t="s">
        <v>8734</v>
      </c>
      <c r="F5187" s="7" t="s">
        <v>12379</v>
      </c>
    </row>
    <row r="5188" spans="1:6" hidden="1" x14ac:dyDescent="0.35">
      <c r="A5188" s="7" t="s">
        <v>3599</v>
      </c>
      <c r="B5188" s="7" t="s">
        <v>8725</v>
      </c>
      <c r="C5188" s="7" t="s">
        <v>8684</v>
      </c>
      <c r="D5188" s="7" t="s">
        <v>8726</v>
      </c>
      <c r="E5188" s="7" t="s">
        <v>9047</v>
      </c>
      <c r="F5188" s="7" t="s">
        <v>12380</v>
      </c>
    </row>
    <row r="5189" spans="1:6" hidden="1" x14ac:dyDescent="0.35">
      <c r="A5189" s="7" t="s">
        <v>3600</v>
      </c>
      <c r="B5189" s="7" t="s">
        <v>8683</v>
      </c>
      <c r="C5189" s="7" t="s">
        <v>8688</v>
      </c>
      <c r="D5189" s="7" t="s">
        <v>8689</v>
      </c>
      <c r="E5189" s="7" t="s">
        <v>12238</v>
      </c>
      <c r="F5189" s="7" t="s">
        <v>12381</v>
      </c>
    </row>
    <row r="5190" spans="1:6" hidden="1" x14ac:dyDescent="0.35">
      <c r="A5190" s="7" t="s">
        <v>3601</v>
      </c>
      <c r="B5190" s="7" t="s">
        <v>8683</v>
      </c>
      <c r="C5190" s="7" t="s">
        <v>8688</v>
      </c>
      <c r="D5190" s="7" t="s">
        <v>8689</v>
      </c>
      <c r="E5190" s="7" t="s">
        <v>12238</v>
      </c>
      <c r="F5190" s="7" t="s">
        <v>12382</v>
      </c>
    </row>
    <row r="5191" spans="1:6" hidden="1" x14ac:dyDescent="0.35">
      <c r="A5191" s="7" t="s">
        <v>3602</v>
      </c>
      <c r="B5191" s="7" t="s">
        <v>8683</v>
      </c>
      <c r="C5191" s="7" t="s">
        <v>8747</v>
      </c>
      <c r="D5191" s="7" t="s">
        <v>8836</v>
      </c>
      <c r="E5191" s="7" t="s">
        <v>12383</v>
      </c>
      <c r="F5191" s="7" t="s">
        <v>12384</v>
      </c>
    </row>
    <row r="5192" spans="1:6" hidden="1" x14ac:dyDescent="0.35">
      <c r="A5192" s="7" t="s">
        <v>3603</v>
      </c>
      <c r="B5192" s="7" t="s">
        <v>8683</v>
      </c>
      <c r="C5192" s="7" t="s">
        <v>8688</v>
      </c>
      <c r="D5192" s="7" t="s">
        <v>8689</v>
      </c>
      <c r="E5192" s="7" t="s">
        <v>12238</v>
      </c>
      <c r="F5192" s="7" t="s">
        <v>12385</v>
      </c>
    </row>
    <row r="5193" spans="1:6" hidden="1" x14ac:dyDescent="0.35">
      <c r="A5193" s="7" t="s">
        <v>8030</v>
      </c>
      <c r="B5193" s="7" t="s">
        <v>8683</v>
      </c>
      <c r="C5193" s="7" t="s">
        <v>8709</v>
      </c>
      <c r="D5193" s="7" t="s">
        <v>8689</v>
      </c>
      <c r="E5193" s="7" t="s">
        <v>12238</v>
      </c>
      <c r="F5193" s="7" t="s">
        <v>12385</v>
      </c>
    </row>
    <row r="5194" spans="1:6" hidden="1" x14ac:dyDescent="0.35">
      <c r="A5194" s="7" t="s">
        <v>3604</v>
      </c>
      <c r="B5194" s="7" t="s">
        <v>8683</v>
      </c>
      <c r="C5194" s="7" t="s">
        <v>8709</v>
      </c>
      <c r="D5194" s="7" t="s">
        <v>8733</v>
      </c>
      <c r="E5194" s="7" t="s">
        <v>10109</v>
      </c>
      <c r="F5194" s="7" t="s">
        <v>12386</v>
      </c>
    </row>
    <row r="5195" spans="1:6" hidden="1" x14ac:dyDescent="0.35">
      <c r="A5195" s="7" t="s">
        <v>3605</v>
      </c>
      <c r="B5195" s="7" t="s">
        <v>8683</v>
      </c>
      <c r="C5195" s="7" t="s">
        <v>8747</v>
      </c>
      <c r="D5195" s="7" t="s">
        <v>8836</v>
      </c>
      <c r="E5195" s="7" t="s">
        <v>9106</v>
      </c>
      <c r="F5195" s="7" t="s">
        <v>12387</v>
      </c>
    </row>
    <row r="5196" spans="1:6" hidden="1" x14ac:dyDescent="0.35">
      <c r="A5196" s="7" t="s">
        <v>3606</v>
      </c>
      <c r="B5196" s="7" t="s">
        <v>8683</v>
      </c>
      <c r="C5196" s="7" t="s">
        <v>8720</v>
      </c>
      <c r="D5196" s="7" t="s">
        <v>8685</v>
      </c>
      <c r="E5196" s="7" t="s">
        <v>9087</v>
      </c>
      <c r="F5196" s="7" t="s">
        <v>9889</v>
      </c>
    </row>
    <row r="5197" spans="1:6" hidden="1" x14ac:dyDescent="0.35">
      <c r="A5197" s="7" t="s">
        <v>3607</v>
      </c>
      <c r="B5197" s="7" t="s">
        <v>8683</v>
      </c>
      <c r="C5197" s="7" t="s">
        <v>8700</v>
      </c>
      <c r="D5197" s="7" t="s">
        <v>8733</v>
      </c>
      <c r="E5197" s="7" t="s">
        <v>9279</v>
      </c>
      <c r="F5197" s="7" t="s">
        <v>12388</v>
      </c>
    </row>
    <row r="5198" spans="1:6" hidden="1" x14ac:dyDescent="0.35">
      <c r="A5198" s="7" t="s">
        <v>3608</v>
      </c>
      <c r="B5198" s="7" t="s">
        <v>8683</v>
      </c>
      <c r="C5198" s="7" t="s">
        <v>8709</v>
      </c>
      <c r="D5198" s="7" t="s">
        <v>8733</v>
      </c>
      <c r="E5198" s="7" t="s">
        <v>10109</v>
      </c>
      <c r="F5198" s="7" t="s">
        <v>12389</v>
      </c>
    </row>
    <row r="5199" spans="1:6" hidden="1" x14ac:dyDescent="0.35">
      <c r="A5199" s="7" t="s">
        <v>3609</v>
      </c>
      <c r="B5199" s="7" t="s">
        <v>8683</v>
      </c>
      <c r="C5199" s="7" t="s">
        <v>8709</v>
      </c>
      <c r="D5199" s="7" t="s">
        <v>8733</v>
      </c>
      <c r="E5199" s="7" t="s">
        <v>10109</v>
      </c>
      <c r="F5199" s="7" t="s">
        <v>12390</v>
      </c>
    </row>
    <row r="5200" spans="1:6" hidden="1" x14ac:dyDescent="0.35">
      <c r="A5200" s="7" t="s">
        <v>3610</v>
      </c>
      <c r="B5200" s="7" t="s">
        <v>8683</v>
      </c>
      <c r="C5200" s="7" t="s">
        <v>8698</v>
      </c>
      <c r="D5200" s="7" t="s">
        <v>8685</v>
      </c>
      <c r="E5200" s="7" t="s">
        <v>12267</v>
      </c>
      <c r="F5200" s="7" t="s">
        <v>12391</v>
      </c>
    </row>
    <row r="5201" spans="1:6" hidden="1" x14ac:dyDescent="0.35">
      <c r="A5201" s="7" t="s">
        <v>3611</v>
      </c>
      <c r="B5201" s="7" t="s">
        <v>8683</v>
      </c>
      <c r="C5201" s="7" t="s">
        <v>8720</v>
      </c>
      <c r="D5201" s="7" t="s">
        <v>8685</v>
      </c>
      <c r="E5201" s="7" t="s">
        <v>12267</v>
      </c>
      <c r="F5201" s="7" t="s">
        <v>12392</v>
      </c>
    </row>
    <row r="5202" spans="1:6" hidden="1" x14ac:dyDescent="0.35">
      <c r="A5202" s="7" t="s">
        <v>8031</v>
      </c>
      <c r="B5202" s="7" t="s">
        <v>8683</v>
      </c>
      <c r="C5202" s="7" t="s">
        <v>8684</v>
      </c>
      <c r="D5202" s="7" t="s">
        <v>8685</v>
      </c>
      <c r="E5202" s="7" t="s">
        <v>12253</v>
      </c>
      <c r="F5202" s="7" t="s">
        <v>12393</v>
      </c>
    </row>
    <row r="5203" spans="1:6" hidden="1" x14ac:dyDescent="0.35">
      <c r="A5203" s="7" t="s">
        <v>8032</v>
      </c>
      <c r="B5203" s="7" t="s">
        <v>8683</v>
      </c>
      <c r="C5203" s="7" t="s">
        <v>8684</v>
      </c>
      <c r="D5203" s="7" t="s">
        <v>8685</v>
      </c>
      <c r="E5203" s="7" t="s">
        <v>12253</v>
      </c>
      <c r="F5203" s="7" t="s">
        <v>12394</v>
      </c>
    </row>
    <row r="5204" spans="1:6" hidden="1" x14ac:dyDescent="0.35">
      <c r="A5204" s="7" t="s">
        <v>8033</v>
      </c>
      <c r="B5204" s="7" t="s">
        <v>8683</v>
      </c>
      <c r="C5204" s="7" t="s">
        <v>8684</v>
      </c>
      <c r="D5204" s="7" t="s">
        <v>8685</v>
      </c>
      <c r="E5204" s="7" t="s">
        <v>12253</v>
      </c>
      <c r="F5204" s="7" t="s">
        <v>12395</v>
      </c>
    </row>
    <row r="5205" spans="1:6" hidden="1" x14ac:dyDescent="0.35">
      <c r="A5205" s="7" t="s">
        <v>3612</v>
      </c>
      <c r="B5205" s="7" t="s">
        <v>8683</v>
      </c>
      <c r="C5205" s="7" t="s">
        <v>8684</v>
      </c>
      <c r="D5205" s="7" t="s">
        <v>8757</v>
      </c>
      <c r="E5205" s="7" t="s">
        <v>8758</v>
      </c>
      <c r="F5205" s="7" t="s">
        <v>12396</v>
      </c>
    </row>
    <row r="5206" spans="1:6" hidden="1" x14ac:dyDescent="0.35">
      <c r="A5206" s="7" t="s">
        <v>8034</v>
      </c>
      <c r="B5206" s="7" t="s">
        <v>8683</v>
      </c>
      <c r="C5206" s="7" t="s">
        <v>8684</v>
      </c>
      <c r="D5206" s="7" t="s">
        <v>8757</v>
      </c>
      <c r="E5206" s="7" t="s">
        <v>8784</v>
      </c>
      <c r="F5206" s="7" t="s">
        <v>12397</v>
      </c>
    </row>
    <row r="5207" spans="1:6" hidden="1" x14ac:dyDescent="0.35">
      <c r="A5207" s="7" t="s">
        <v>8035</v>
      </c>
      <c r="B5207" s="7" t="s">
        <v>8683</v>
      </c>
      <c r="C5207" s="7" t="s">
        <v>8684</v>
      </c>
      <c r="D5207" s="7" t="s">
        <v>8757</v>
      </c>
      <c r="E5207" s="7" t="s">
        <v>8784</v>
      </c>
      <c r="F5207" s="7" t="s">
        <v>12398</v>
      </c>
    </row>
    <row r="5208" spans="1:6" hidden="1" x14ac:dyDescent="0.35">
      <c r="A5208" s="7" t="s">
        <v>3613</v>
      </c>
      <c r="B5208" s="7" t="s">
        <v>8683</v>
      </c>
      <c r="C5208" s="7" t="s">
        <v>8684</v>
      </c>
      <c r="D5208" s="7" t="s">
        <v>8757</v>
      </c>
      <c r="E5208" s="7" t="s">
        <v>8784</v>
      </c>
      <c r="F5208" s="7" t="s">
        <v>12399</v>
      </c>
    </row>
    <row r="5209" spans="1:6" hidden="1" x14ac:dyDescent="0.35">
      <c r="A5209" s="7" t="s">
        <v>3614</v>
      </c>
      <c r="B5209" s="7" t="s">
        <v>8683</v>
      </c>
      <c r="C5209" s="7" t="s">
        <v>8684</v>
      </c>
      <c r="D5209" s="7" t="s">
        <v>8733</v>
      </c>
      <c r="E5209" s="7" t="s">
        <v>8843</v>
      </c>
      <c r="F5209" s="7" t="s">
        <v>12400</v>
      </c>
    </row>
    <row r="5210" spans="1:6" hidden="1" x14ac:dyDescent="0.35">
      <c r="A5210" s="7" t="s">
        <v>3615</v>
      </c>
      <c r="B5210" s="7" t="s">
        <v>8683</v>
      </c>
      <c r="C5210" s="7" t="s">
        <v>8684</v>
      </c>
      <c r="D5210" s="7" t="s">
        <v>8757</v>
      </c>
      <c r="E5210" s="7" t="s">
        <v>8758</v>
      </c>
      <c r="F5210" s="7" t="s">
        <v>12401</v>
      </c>
    </row>
    <row r="5211" spans="1:6" hidden="1" x14ac:dyDescent="0.35">
      <c r="A5211" s="7" t="s">
        <v>3616</v>
      </c>
      <c r="B5211" s="7" t="s">
        <v>8683</v>
      </c>
      <c r="C5211" s="7" t="s">
        <v>8684</v>
      </c>
      <c r="D5211" s="7" t="s">
        <v>8733</v>
      </c>
      <c r="E5211" s="7" t="s">
        <v>8744</v>
      </c>
      <c r="F5211" s="7" t="s">
        <v>12402</v>
      </c>
    </row>
    <row r="5212" spans="1:6" hidden="1" x14ac:dyDescent="0.35">
      <c r="A5212" s="7" t="s">
        <v>8036</v>
      </c>
      <c r="B5212" s="7" t="s">
        <v>8683</v>
      </c>
      <c r="C5212" s="7" t="s">
        <v>8684</v>
      </c>
      <c r="D5212" s="7" t="s">
        <v>8733</v>
      </c>
      <c r="E5212" s="7" t="s">
        <v>8744</v>
      </c>
      <c r="F5212" s="7" t="s">
        <v>12403</v>
      </c>
    </row>
    <row r="5213" spans="1:6" hidden="1" x14ac:dyDescent="0.35">
      <c r="A5213" s="7" t="s">
        <v>3617</v>
      </c>
      <c r="B5213" s="7" t="s">
        <v>8683</v>
      </c>
      <c r="C5213" s="7" t="s">
        <v>8684</v>
      </c>
      <c r="D5213" s="7" t="s">
        <v>8733</v>
      </c>
      <c r="E5213" s="7" t="s">
        <v>8744</v>
      </c>
      <c r="F5213" s="7" t="s">
        <v>12404</v>
      </c>
    </row>
    <row r="5214" spans="1:6" hidden="1" x14ac:dyDescent="0.35">
      <c r="A5214" s="7" t="s">
        <v>3618</v>
      </c>
      <c r="B5214" s="7" t="s">
        <v>8683</v>
      </c>
      <c r="C5214" s="7" t="s">
        <v>8684</v>
      </c>
      <c r="D5214" s="7" t="s">
        <v>8733</v>
      </c>
      <c r="E5214" s="7" t="s">
        <v>8744</v>
      </c>
      <c r="F5214" s="7" t="s">
        <v>12405</v>
      </c>
    </row>
    <row r="5215" spans="1:6" hidden="1" x14ac:dyDescent="0.35">
      <c r="A5215" s="7" t="s">
        <v>8037</v>
      </c>
      <c r="B5215" s="7" t="s">
        <v>8683</v>
      </c>
      <c r="C5215" s="7" t="s">
        <v>8684</v>
      </c>
      <c r="D5215" s="7" t="s">
        <v>8757</v>
      </c>
      <c r="E5215" s="7" t="s">
        <v>8758</v>
      </c>
      <c r="F5215" s="7" t="s">
        <v>12406</v>
      </c>
    </row>
    <row r="5216" spans="1:6" hidden="1" x14ac:dyDescent="0.35">
      <c r="A5216" s="7" t="s">
        <v>3619</v>
      </c>
      <c r="B5216" s="7" t="s">
        <v>8683</v>
      </c>
      <c r="C5216" s="7" t="s">
        <v>8709</v>
      </c>
      <c r="D5216" s="7" t="s">
        <v>8757</v>
      </c>
      <c r="E5216" s="7" t="s">
        <v>8758</v>
      </c>
      <c r="F5216" s="7" t="s">
        <v>12407</v>
      </c>
    </row>
    <row r="5217" spans="1:6" hidden="1" x14ac:dyDescent="0.35">
      <c r="A5217" s="7" t="s">
        <v>3620</v>
      </c>
      <c r="B5217" s="7" t="s">
        <v>8683</v>
      </c>
      <c r="C5217" s="7" t="s">
        <v>8709</v>
      </c>
      <c r="D5217" s="7" t="s">
        <v>8733</v>
      </c>
      <c r="E5217" s="7" t="s">
        <v>8772</v>
      </c>
      <c r="F5217" s="7" t="s">
        <v>12408</v>
      </c>
    </row>
    <row r="5218" spans="1:6" hidden="1" x14ac:dyDescent="0.35">
      <c r="A5218" s="7" t="s">
        <v>3621</v>
      </c>
      <c r="B5218" s="7" t="s">
        <v>8683</v>
      </c>
      <c r="C5218" s="7" t="s">
        <v>8709</v>
      </c>
      <c r="D5218" s="7" t="s">
        <v>8733</v>
      </c>
      <c r="E5218" s="7" t="s">
        <v>8772</v>
      </c>
      <c r="F5218" s="7" t="s">
        <v>12409</v>
      </c>
    </row>
    <row r="5219" spans="1:6" hidden="1" x14ac:dyDescent="0.35">
      <c r="A5219" s="7" t="s">
        <v>8038</v>
      </c>
      <c r="B5219" s="7" t="s">
        <v>8683</v>
      </c>
      <c r="C5219" s="7" t="s">
        <v>8709</v>
      </c>
      <c r="D5219" s="7" t="s">
        <v>8733</v>
      </c>
      <c r="E5219" s="7" t="s">
        <v>8772</v>
      </c>
      <c r="F5219" s="7" t="s">
        <v>12410</v>
      </c>
    </row>
    <row r="5220" spans="1:6" hidden="1" x14ac:dyDescent="0.35">
      <c r="A5220" s="7" t="s">
        <v>3622</v>
      </c>
      <c r="B5220" s="7" t="s">
        <v>8683</v>
      </c>
      <c r="C5220" s="7" t="s">
        <v>8709</v>
      </c>
      <c r="D5220" s="7" t="s">
        <v>8733</v>
      </c>
      <c r="E5220" s="7" t="s">
        <v>8772</v>
      </c>
      <c r="F5220" s="7" t="s">
        <v>12411</v>
      </c>
    </row>
    <row r="5221" spans="1:6" hidden="1" x14ac:dyDescent="0.35">
      <c r="A5221" s="7" t="s">
        <v>3623</v>
      </c>
      <c r="B5221" s="7" t="s">
        <v>8683</v>
      </c>
      <c r="C5221" s="7" t="s">
        <v>8709</v>
      </c>
      <c r="D5221" s="7" t="s">
        <v>8733</v>
      </c>
      <c r="E5221" s="7" t="s">
        <v>8772</v>
      </c>
      <c r="F5221" s="7" t="s">
        <v>12412</v>
      </c>
    </row>
    <row r="5222" spans="1:6" hidden="1" x14ac:dyDescent="0.35">
      <c r="A5222" s="7" t="s">
        <v>8039</v>
      </c>
      <c r="B5222" s="7" t="s">
        <v>8683</v>
      </c>
      <c r="C5222" s="7" t="s">
        <v>8709</v>
      </c>
      <c r="D5222" s="7" t="s">
        <v>8733</v>
      </c>
      <c r="E5222" s="7" t="s">
        <v>8772</v>
      </c>
      <c r="F5222" s="7" t="s">
        <v>12413</v>
      </c>
    </row>
    <row r="5223" spans="1:6" hidden="1" x14ac:dyDescent="0.35">
      <c r="A5223" s="7" t="s">
        <v>8040</v>
      </c>
      <c r="B5223" s="7" t="s">
        <v>8683</v>
      </c>
      <c r="C5223" s="7" t="s">
        <v>8709</v>
      </c>
      <c r="D5223" s="7" t="s">
        <v>8733</v>
      </c>
      <c r="E5223" s="7" t="s">
        <v>8772</v>
      </c>
      <c r="F5223" s="7" t="s">
        <v>12413</v>
      </c>
    </row>
    <row r="5224" spans="1:6" hidden="1" x14ac:dyDescent="0.35">
      <c r="A5224" s="7" t="s">
        <v>8041</v>
      </c>
      <c r="B5224" s="7" t="s">
        <v>8683</v>
      </c>
      <c r="C5224" s="7" t="s">
        <v>8709</v>
      </c>
      <c r="D5224" s="7" t="s">
        <v>8733</v>
      </c>
      <c r="E5224" s="7" t="s">
        <v>8734</v>
      </c>
      <c r="F5224" s="7" t="s">
        <v>12414</v>
      </c>
    </row>
    <row r="5225" spans="1:6" hidden="1" x14ac:dyDescent="0.35">
      <c r="A5225" s="7" t="s">
        <v>3624</v>
      </c>
      <c r="B5225" s="7" t="s">
        <v>8683</v>
      </c>
      <c r="C5225" s="7" t="s">
        <v>8747</v>
      </c>
      <c r="D5225" s="7" t="s">
        <v>8689</v>
      </c>
      <c r="E5225" s="7" t="s">
        <v>8690</v>
      </c>
      <c r="F5225" s="7" t="s">
        <v>12415</v>
      </c>
    </row>
    <row r="5226" spans="1:6" hidden="1" x14ac:dyDescent="0.35">
      <c r="A5226" s="7" t="s">
        <v>3625</v>
      </c>
      <c r="B5226" s="7" t="s">
        <v>8683</v>
      </c>
      <c r="C5226" s="7" t="s">
        <v>8709</v>
      </c>
      <c r="D5226" s="7" t="s">
        <v>8733</v>
      </c>
      <c r="E5226" s="7" t="s">
        <v>8772</v>
      </c>
      <c r="F5226" s="7" t="s">
        <v>12416</v>
      </c>
    </row>
    <row r="5227" spans="1:6" hidden="1" x14ac:dyDescent="0.35">
      <c r="A5227" s="7" t="s">
        <v>3626</v>
      </c>
      <c r="B5227" s="7" t="s">
        <v>8683</v>
      </c>
      <c r="C5227" s="7" t="s">
        <v>8709</v>
      </c>
      <c r="D5227" s="7" t="s">
        <v>8721</v>
      </c>
      <c r="E5227" s="7" t="s">
        <v>8869</v>
      </c>
      <c r="F5227" s="7" t="s">
        <v>12417</v>
      </c>
    </row>
    <row r="5228" spans="1:6" hidden="1" x14ac:dyDescent="0.35">
      <c r="A5228" s="7" t="s">
        <v>3627</v>
      </c>
      <c r="B5228" s="7" t="s">
        <v>8683</v>
      </c>
      <c r="C5228" s="7" t="s">
        <v>8709</v>
      </c>
      <c r="D5228" s="7" t="s">
        <v>8733</v>
      </c>
      <c r="E5228" s="7" t="s">
        <v>8772</v>
      </c>
      <c r="F5228" s="7" t="s">
        <v>8818</v>
      </c>
    </row>
    <row r="5229" spans="1:6" hidden="1" x14ac:dyDescent="0.35">
      <c r="A5229" s="7" t="s">
        <v>3628</v>
      </c>
      <c r="B5229" s="7" t="s">
        <v>8683</v>
      </c>
      <c r="C5229" s="7" t="s">
        <v>8709</v>
      </c>
      <c r="D5229" s="7" t="s">
        <v>8733</v>
      </c>
      <c r="E5229" s="7" t="s">
        <v>8772</v>
      </c>
      <c r="F5229" s="7" t="s">
        <v>12418</v>
      </c>
    </row>
    <row r="5230" spans="1:6" hidden="1" x14ac:dyDescent="0.35">
      <c r="A5230" s="7" t="s">
        <v>3629</v>
      </c>
      <c r="B5230" s="7" t="s">
        <v>8683</v>
      </c>
      <c r="C5230" s="7" t="s">
        <v>8688</v>
      </c>
      <c r="D5230" s="7" t="s">
        <v>8733</v>
      </c>
      <c r="E5230" s="7" t="s">
        <v>8772</v>
      </c>
      <c r="F5230" s="7" t="s">
        <v>12419</v>
      </c>
    </row>
    <row r="5231" spans="1:6" hidden="1" x14ac:dyDescent="0.35">
      <c r="A5231" s="7" t="s">
        <v>3630</v>
      </c>
      <c r="B5231" s="7" t="s">
        <v>8683</v>
      </c>
      <c r="C5231" s="7" t="s">
        <v>8709</v>
      </c>
      <c r="D5231" s="7" t="s">
        <v>8733</v>
      </c>
      <c r="E5231" s="7" t="s">
        <v>8734</v>
      </c>
      <c r="F5231" s="7" t="s">
        <v>12420</v>
      </c>
    </row>
    <row r="5232" spans="1:6" hidden="1" x14ac:dyDescent="0.35">
      <c r="A5232" s="7" t="s">
        <v>8042</v>
      </c>
      <c r="B5232" s="7" t="s">
        <v>8683</v>
      </c>
      <c r="C5232" s="7" t="s">
        <v>8709</v>
      </c>
      <c r="D5232" s="7" t="s">
        <v>8733</v>
      </c>
      <c r="E5232" s="7" t="s">
        <v>8772</v>
      </c>
      <c r="F5232" s="7" t="s">
        <v>12421</v>
      </c>
    </row>
    <row r="5233" spans="1:6" hidden="1" x14ac:dyDescent="0.35">
      <c r="A5233" s="7" t="s">
        <v>3631</v>
      </c>
      <c r="B5233" s="7" t="s">
        <v>8683</v>
      </c>
      <c r="C5233" s="7" t="s">
        <v>8700</v>
      </c>
      <c r="D5233" s="7" t="s">
        <v>8733</v>
      </c>
      <c r="E5233" s="7" t="s">
        <v>8734</v>
      </c>
      <c r="F5233" s="7" t="s">
        <v>12422</v>
      </c>
    </row>
    <row r="5234" spans="1:6" hidden="1" x14ac:dyDescent="0.35">
      <c r="A5234" s="7" t="s">
        <v>3632</v>
      </c>
      <c r="B5234" s="7" t="s">
        <v>8683</v>
      </c>
      <c r="C5234" s="7" t="s">
        <v>8700</v>
      </c>
      <c r="D5234" s="7" t="s">
        <v>8733</v>
      </c>
      <c r="E5234" s="7" t="s">
        <v>8772</v>
      </c>
      <c r="F5234" s="7" t="s">
        <v>12423</v>
      </c>
    </row>
    <row r="5235" spans="1:6" hidden="1" x14ac:dyDescent="0.35">
      <c r="A5235" s="7" t="s">
        <v>3633</v>
      </c>
      <c r="B5235" s="7" t="s">
        <v>8683</v>
      </c>
      <c r="C5235" s="7" t="s">
        <v>8709</v>
      </c>
      <c r="D5235" s="7" t="s">
        <v>8733</v>
      </c>
      <c r="E5235" s="7" t="s">
        <v>8772</v>
      </c>
      <c r="F5235" s="7" t="s">
        <v>11565</v>
      </c>
    </row>
    <row r="5236" spans="1:6" hidden="1" x14ac:dyDescent="0.35">
      <c r="A5236" s="7" t="s">
        <v>3634</v>
      </c>
      <c r="B5236" s="7" t="s">
        <v>8683</v>
      </c>
      <c r="C5236" s="7" t="s">
        <v>8688</v>
      </c>
      <c r="D5236" s="7" t="s">
        <v>8689</v>
      </c>
      <c r="E5236" s="7" t="s">
        <v>8723</v>
      </c>
      <c r="F5236" s="7" t="s">
        <v>12424</v>
      </c>
    </row>
    <row r="5237" spans="1:6" hidden="1" x14ac:dyDescent="0.35">
      <c r="A5237" s="7" t="s">
        <v>3635</v>
      </c>
      <c r="B5237" s="7" t="s">
        <v>8683</v>
      </c>
      <c r="C5237" s="7" t="s">
        <v>8747</v>
      </c>
      <c r="D5237" s="7" t="s">
        <v>8689</v>
      </c>
      <c r="E5237" s="7" t="s">
        <v>8690</v>
      </c>
      <c r="F5237" s="7" t="s">
        <v>12425</v>
      </c>
    </row>
    <row r="5238" spans="1:6" hidden="1" x14ac:dyDescent="0.35">
      <c r="A5238" s="7" t="s">
        <v>3636</v>
      </c>
      <c r="B5238" s="7" t="s">
        <v>8683</v>
      </c>
      <c r="C5238" s="7" t="s">
        <v>8747</v>
      </c>
      <c r="D5238" s="7" t="s">
        <v>8689</v>
      </c>
      <c r="E5238" s="7" t="s">
        <v>8690</v>
      </c>
      <c r="F5238" s="7" t="s">
        <v>12425</v>
      </c>
    </row>
    <row r="5239" spans="1:6" hidden="1" x14ac:dyDescent="0.35">
      <c r="A5239" s="7" t="s">
        <v>3637</v>
      </c>
      <c r="B5239" s="7" t="s">
        <v>8683</v>
      </c>
      <c r="C5239" s="7" t="s">
        <v>8747</v>
      </c>
      <c r="D5239" s="7" t="s">
        <v>8689</v>
      </c>
      <c r="E5239" s="7" t="s">
        <v>8690</v>
      </c>
      <c r="F5239" s="7" t="s">
        <v>12425</v>
      </c>
    </row>
    <row r="5240" spans="1:6" hidden="1" x14ac:dyDescent="0.35">
      <c r="A5240" s="7" t="s">
        <v>3638</v>
      </c>
      <c r="B5240" s="7" t="s">
        <v>8683</v>
      </c>
      <c r="C5240" s="7" t="s">
        <v>8747</v>
      </c>
      <c r="D5240" s="7" t="s">
        <v>8689</v>
      </c>
      <c r="E5240" s="7" t="s">
        <v>8690</v>
      </c>
      <c r="F5240" s="7" t="s">
        <v>12425</v>
      </c>
    </row>
    <row r="5241" spans="1:6" hidden="1" x14ac:dyDescent="0.35">
      <c r="A5241" s="7" t="s">
        <v>3639</v>
      </c>
      <c r="B5241" s="7" t="s">
        <v>8683</v>
      </c>
      <c r="C5241" s="7" t="s">
        <v>8747</v>
      </c>
      <c r="D5241" s="7" t="s">
        <v>8689</v>
      </c>
      <c r="E5241" s="7" t="s">
        <v>8690</v>
      </c>
      <c r="F5241" s="7" t="s">
        <v>12425</v>
      </c>
    </row>
    <row r="5242" spans="1:6" hidden="1" x14ac:dyDescent="0.35">
      <c r="A5242" s="7" t="s">
        <v>3640</v>
      </c>
      <c r="B5242" s="7" t="s">
        <v>8683</v>
      </c>
      <c r="C5242" s="7" t="s">
        <v>8747</v>
      </c>
      <c r="D5242" s="7" t="s">
        <v>8689</v>
      </c>
      <c r="E5242" s="7" t="s">
        <v>8690</v>
      </c>
      <c r="F5242" s="7" t="s">
        <v>12425</v>
      </c>
    </row>
    <row r="5243" spans="1:6" hidden="1" x14ac:dyDescent="0.35">
      <c r="A5243" s="7" t="s">
        <v>3641</v>
      </c>
      <c r="B5243" s="7" t="s">
        <v>8683</v>
      </c>
      <c r="C5243" s="7" t="s">
        <v>8709</v>
      </c>
      <c r="D5243" s="7" t="s">
        <v>8689</v>
      </c>
      <c r="E5243" s="7" t="s">
        <v>8690</v>
      </c>
      <c r="F5243" s="7" t="s">
        <v>12425</v>
      </c>
    </row>
    <row r="5244" spans="1:6" hidden="1" x14ac:dyDescent="0.35">
      <c r="A5244" s="7" t="s">
        <v>3642</v>
      </c>
      <c r="B5244" s="7" t="s">
        <v>8683</v>
      </c>
      <c r="C5244" s="7" t="s">
        <v>8709</v>
      </c>
      <c r="D5244" s="7" t="s">
        <v>8689</v>
      </c>
      <c r="E5244" s="7" t="s">
        <v>8690</v>
      </c>
      <c r="F5244" s="7" t="s">
        <v>12425</v>
      </c>
    </row>
    <row r="5245" spans="1:6" hidden="1" x14ac:dyDescent="0.35">
      <c r="A5245" s="7" t="s">
        <v>3643</v>
      </c>
      <c r="B5245" s="7" t="s">
        <v>8683</v>
      </c>
      <c r="C5245" s="7" t="s">
        <v>8709</v>
      </c>
      <c r="D5245" s="7" t="s">
        <v>8689</v>
      </c>
      <c r="E5245" s="7" t="s">
        <v>8690</v>
      </c>
      <c r="F5245" s="7" t="s">
        <v>12425</v>
      </c>
    </row>
    <row r="5246" spans="1:6" hidden="1" x14ac:dyDescent="0.35">
      <c r="A5246" s="7" t="s">
        <v>3644</v>
      </c>
      <c r="B5246" s="7" t="s">
        <v>8683</v>
      </c>
      <c r="C5246" s="7" t="s">
        <v>8709</v>
      </c>
      <c r="D5246" s="7" t="s">
        <v>8689</v>
      </c>
      <c r="E5246" s="7" t="s">
        <v>8690</v>
      </c>
      <c r="F5246" s="7" t="s">
        <v>12425</v>
      </c>
    </row>
    <row r="5247" spans="1:6" hidden="1" x14ac:dyDescent="0.35">
      <c r="A5247" s="7" t="s">
        <v>3645</v>
      </c>
      <c r="B5247" s="7" t="s">
        <v>8683</v>
      </c>
      <c r="C5247" s="7" t="s">
        <v>8709</v>
      </c>
      <c r="D5247" s="7" t="s">
        <v>8689</v>
      </c>
      <c r="E5247" s="7" t="s">
        <v>8690</v>
      </c>
      <c r="F5247" s="7" t="s">
        <v>12425</v>
      </c>
    </row>
    <row r="5248" spans="1:6" hidden="1" x14ac:dyDescent="0.35">
      <c r="A5248" s="7" t="s">
        <v>3646</v>
      </c>
      <c r="B5248" s="7" t="s">
        <v>8683</v>
      </c>
      <c r="C5248" s="7" t="s">
        <v>8709</v>
      </c>
      <c r="D5248" s="7" t="s">
        <v>8689</v>
      </c>
      <c r="E5248" s="7" t="s">
        <v>8690</v>
      </c>
      <c r="F5248" s="7" t="s">
        <v>12425</v>
      </c>
    </row>
    <row r="5249" spans="1:6" hidden="1" x14ac:dyDescent="0.35">
      <c r="A5249" s="7" t="s">
        <v>3647</v>
      </c>
      <c r="B5249" s="7" t="s">
        <v>8683</v>
      </c>
      <c r="C5249" s="7" t="s">
        <v>8709</v>
      </c>
      <c r="D5249" s="7" t="s">
        <v>8689</v>
      </c>
      <c r="E5249" s="7" t="s">
        <v>8690</v>
      </c>
      <c r="F5249" s="7" t="s">
        <v>12425</v>
      </c>
    </row>
    <row r="5250" spans="1:6" hidden="1" x14ac:dyDescent="0.35">
      <c r="A5250" s="7" t="s">
        <v>3648</v>
      </c>
      <c r="B5250" s="7" t="s">
        <v>8683</v>
      </c>
      <c r="C5250" s="7" t="s">
        <v>8709</v>
      </c>
      <c r="D5250" s="7" t="s">
        <v>8689</v>
      </c>
      <c r="E5250" s="7" t="s">
        <v>8690</v>
      </c>
      <c r="F5250" s="7" t="s">
        <v>12425</v>
      </c>
    </row>
    <row r="5251" spans="1:6" hidden="1" x14ac:dyDescent="0.35">
      <c r="A5251" s="7" t="s">
        <v>3649</v>
      </c>
      <c r="B5251" s="7" t="s">
        <v>8683</v>
      </c>
      <c r="C5251" s="7" t="s">
        <v>8709</v>
      </c>
      <c r="D5251" s="7" t="s">
        <v>8689</v>
      </c>
      <c r="E5251" s="7" t="s">
        <v>8690</v>
      </c>
      <c r="F5251" s="7" t="s">
        <v>12425</v>
      </c>
    </row>
    <row r="5252" spans="1:6" hidden="1" x14ac:dyDescent="0.35">
      <c r="A5252" s="7" t="s">
        <v>3650</v>
      </c>
      <c r="B5252" s="7" t="s">
        <v>8683</v>
      </c>
      <c r="C5252" s="7" t="s">
        <v>8709</v>
      </c>
      <c r="D5252" s="7" t="s">
        <v>8689</v>
      </c>
      <c r="E5252" s="7" t="s">
        <v>8690</v>
      </c>
      <c r="F5252" s="7" t="s">
        <v>12425</v>
      </c>
    </row>
    <row r="5253" spans="1:6" hidden="1" x14ac:dyDescent="0.35">
      <c r="A5253" s="7" t="s">
        <v>3651</v>
      </c>
      <c r="B5253" s="7" t="s">
        <v>8683</v>
      </c>
      <c r="C5253" s="7" t="s">
        <v>8709</v>
      </c>
      <c r="D5253" s="7" t="s">
        <v>8689</v>
      </c>
      <c r="E5253" s="7" t="s">
        <v>8690</v>
      </c>
      <c r="F5253" s="7" t="s">
        <v>12425</v>
      </c>
    </row>
    <row r="5254" spans="1:6" hidden="1" x14ac:dyDescent="0.35">
      <c r="A5254" s="7" t="s">
        <v>3652</v>
      </c>
      <c r="B5254" s="7" t="s">
        <v>8683</v>
      </c>
      <c r="C5254" s="7" t="s">
        <v>8747</v>
      </c>
      <c r="D5254" s="7" t="s">
        <v>8689</v>
      </c>
      <c r="E5254" s="7" t="s">
        <v>8690</v>
      </c>
      <c r="F5254" s="7" t="s">
        <v>12425</v>
      </c>
    </row>
    <row r="5255" spans="1:6" hidden="1" x14ac:dyDescent="0.35">
      <c r="A5255" s="7" t="s">
        <v>3653</v>
      </c>
      <c r="B5255" s="7" t="s">
        <v>8683</v>
      </c>
      <c r="C5255" s="7" t="s">
        <v>8709</v>
      </c>
      <c r="D5255" s="7" t="s">
        <v>8689</v>
      </c>
      <c r="E5255" s="7" t="s">
        <v>8690</v>
      </c>
      <c r="F5255" s="7" t="s">
        <v>12425</v>
      </c>
    </row>
    <row r="5256" spans="1:6" hidden="1" x14ac:dyDescent="0.35">
      <c r="A5256" s="7" t="s">
        <v>3654</v>
      </c>
      <c r="B5256" s="7" t="s">
        <v>8683</v>
      </c>
      <c r="C5256" s="7" t="s">
        <v>8709</v>
      </c>
      <c r="D5256" s="7" t="s">
        <v>8689</v>
      </c>
      <c r="E5256" s="7" t="s">
        <v>8690</v>
      </c>
      <c r="F5256" s="7" t="s">
        <v>12426</v>
      </c>
    </row>
    <row r="5257" spans="1:6" hidden="1" x14ac:dyDescent="0.35">
      <c r="A5257" s="7" t="s">
        <v>3655</v>
      </c>
      <c r="B5257" s="7" t="s">
        <v>8683</v>
      </c>
      <c r="C5257" s="7" t="s">
        <v>8709</v>
      </c>
      <c r="D5257" s="7" t="s">
        <v>8689</v>
      </c>
      <c r="E5257" s="7" t="s">
        <v>8690</v>
      </c>
      <c r="F5257" s="7" t="s">
        <v>12427</v>
      </c>
    </row>
    <row r="5258" spans="1:6" hidden="1" x14ac:dyDescent="0.35">
      <c r="A5258" s="7" t="s">
        <v>3656</v>
      </c>
      <c r="B5258" s="7" t="s">
        <v>8683</v>
      </c>
      <c r="C5258" s="7" t="s">
        <v>8709</v>
      </c>
      <c r="D5258" s="7" t="s">
        <v>8689</v>
      </c>
      <c r="E5258" s="7" t="s">
        <v>8690</v>
      </c>
      <c r="F5258" s="7" t="s">
        <v>12428</v>
      </c>
    </row>
    <row r="5259" spans="1:6" hidden="1" x14ac:dyDescent="0.35">
      <c r="A5259" s="7" t="s">
        <v>3657</v>
      </c>
      <c r="B5259" s="7" t="s">
        <v>8683</v>
      </c>
      <c r="C5259" s="7" t="s">
        <v>8709</v>
      </c>
      <c r="D5259" s="7" t="s">
        <v>8689</v>
      </c>
      <c r="E5259" s="7" t="s">
        <v>8690</v>
      </c>
      <c r="F5259" s="7" t="s">
        <v>12429</v>
      </c>
    </row>
    <row r="5260" spans="1:6" hidden="1" x14ac:dyDescent="0.35">
      <c r="A5260" s="7" t="s">
        <v>3658</v>
      </c>
      <c r="B5260" s="7" t="s">
        <v>8683</v>
      </c>
      <c r="C5260" s="7" t="s">
        <v>8709</v>
      </c>
      <c r="D5260" s="7" t="s">
        <v>8689</v>
      </c>
      <c r="E5260" s="7" t="s">
        <v>8690</v>
      </c>
      <c r="F5260" s="7" t="s">
        <v>12430</v>
      </c>
    </row>
    <row r="5261" spans="1:6" hidden="1" x14ac:dyDescent="0.35">
      <c r="A5261" s="7" t="s">
        <v>3659</v>
      </c>
      <c r="B5261" s="7" t="s">
        <v>8683</v>
      </c>
      <c r="C5261" s="7" t="s">
        <v>8709</v>
      </c>
      <c r="D5261" s="7" t="s">
        <v>8689</v>
      </c>
      <c r="E5261" s="7" t="s">
        <v>8690</v>
      </c>
      <c r="F5261" s="7" t="s">
        <v>12431</v>
      </c>
    </row>
    <row r="5262" spans="1:6" hidden="1" x14ac:dyDescent="0.35">
      <c r="A5262" s="7" t="s">
        <v>3660</v>
      </c>
      <c r="B5262" s="7" t="s">
        <v>8683</v>
      </c>
      <c r="C5262" s="7" t="s">
        <v>8684</v>
      </c>
      <c r="D5262" s="7" t="s">
        <v>8689</v>
      </c>
      <c r="E5262" s="7" t="s">
        <v>8690</v>
      </c>
      <c r="F5262" s="7" t="s">
        <v>12432</v>
      </c>
    </row>
    <row r="5263" spans="1:6" hidden="1" x14ac:dyDescent="0.35">
      <c r="A5263" s="7" t="s">
        <v>3661</v>
      </c>
      <c r="B5263" s="7" t="s">
        <v>8683</v>
      </c>
      <c r="C5263" s="7" t="s">
        <v>8684</v>
      </c>
      <c r="D5263" s="7" t="s">
        <v>8689</v>
      </c>
      <c r="E5263" s="7" t="s">
        <v>8690</v>
      </c>
      <c r="F5263" s="7" t="s">
        <v>12433</v>
      </c>
    </row>
    <row r="5264" spans="1:6" hidden="1" x14ac:dyDescent="0.35">
      <c r="A5264" s="7" t="s">
        <v>3662</v>
      </c>
      <c r="B5264" s="7" t="s">
        <v>8683</v>
      </c>
      <c r="C5264" s="7" t="s">
        <v>8684</v>
      </c>
      <c r="D5264" s="7" t="s">
        <v>8689</v>
      </c>
      <c r="E5264" s="7" t="s">
        <v>8690</v>
      </c>
      <c r="F5264" s="7" t="s">
        <v>12434</v>
      </c>
    </row>
    <row r="5265" spans="1:6" hidden="1" x14ac:dyDescent="0.35">
      <c r="A5265" s="7" t="s">
        <v>3663</v>
      </c>
      <c r="B5265" s="7" t="s">
        <v>8683</v>
      </c>
      <c r="C5265" s="7" t="s">
        <v>8709</v>
      </c>
      <c r="D5265" s="7" t="s">
        <v>8689</v>
      </c>
      <c r="E5265" s="7" t="s">
        <v>8690</v>
      </c>
      <c r="F5265" s="7" t="s">
        <v>12435</v>
      </c>
    </row>
    <row r="5266" spans="1:6" hidden="1" x14ac:dyDescent="0.35">
      <c r="A5266" s="7" t="s">
        <v>3664</v>
      </c>
      <c r="B5266" s="7" t="s">
        <v>8683</v>
      </c>
      <c r="C5266" s="7" t="s">
        <v>8684</v>
      </c>
      <c r="D5266" s="7" t="s">
        <v>8689</v>
      </c>
      <c r="E5266" s="7" t="s">
        <v>8690</v>
      </c>
      <c r="F5266" s="7" t="s">
        <v>12436</v>
      </c>
    </row>
    <row r="5267" spans="1:6" hidden="1" x14ac:dyDescent="0.35">
      <c r="A5267" s="7" t="s">
        <v>3665</v>
      </c>
      <c r="B5267" s="7" t="s">
        <v>8683</v>
      </c>
      <c r="C5267" s="7" t="s">
        <v>8684</v>
      </c>
      <c r="D5267" s="7" t="s">
        <v>8689</v>
      </c>
      <c r="E5267" s="7" t="s">
        <v>8690</v>
      </c>
      <c r="F5267" s="7" t="s">
        <v>12437</v>
      </c>
    </row>
    <row r="5268" spans="1:6" hidden="1" x14ac:dyDescent="0.35">
      <c r="A5268" s="7" t="s">
        <v>3666</v>
      </c>
      <c r="B5268" s="7" t="s">
        <v>8683</v>
      </c>
      <c r="C5268" s="7" t="s">
        <v>8684</v>
      </c>
      <c r="D5268" s="7" t="s">
        <v>8689</v>
      </c>
      <c r="E5268" s="7" t="s">
        <v>8690</v>
      </c>
      <c r="F5268" s="7" t="s">
        <v>12438</v>
      </c>
    </row>
    <row r="5269" spans="1:6" hidden="1" x14ac:dyDescent="0.35">
      <c r="A5269" s="7" t="s">
        <v>3667</v>
      </c>
      <c r="B5269" s="7" t="s">
        <v>8683</v>
      </c>
      <c r="C5269" s="7" t="s">
        <v>8684</v>
      </c>
      <c r="D5269" s="7" t="s">
        <v>8689</v>
      </c>
      <c r="E5269" s="7" t="s">
        <v>8690</v>
      </c>
      <c r="F5269" s="7" t="s">
        <v>12439</v>
      </c>
    </row>
    <row r="5270" spans="1:6" hidden="1" x14ac:dyDescent="0.35">
      <c r="A5270" s="7" t="s">
        <v>3668</v>
      </c>
      <c r="B5270" s="7" t="s">
        <v>8683</v>
      </c>
      <c r="C5270" s="7" t="s">
        <v>8684</v>
      </c>
      <c r="D5270" s="7" t="s">
        <v>8689</v>
      </c>
      <c r="E5270" s="7" t="s">
        <v>8690</v>
      </c>
      <c r="F5270" s="7" t="s">
        <v>12440</v>
      </c>
    </row>
    <row r="5271" spans="1:6" hidden="1" x14ac:dyDescent="0.35">
      <c r="A5271" s="7" t="s">
        <v>3669</v>
      </c>
      <c r="B5271" s="7" t="s">
        <v>8683</v>
      </c>
      <c r="C5271" s="7" t="s">
        <v>8684</v>
      </c>
      <c r="D5271" s="7" t="s">
        <v>8689</v>
      </c>
      <c r="E5271" s="7" t="s">
        <v>8690</v>
      </c>
      <c r="F5271" s="7" t="s">
        <v>12441</v>
      </c>
    </row>
    <row r="5272" spans="1:6" hidden="1" x14ac:dyDescent="0.35">
      <c r="A5272" s="7" t="s">
        <v>3670</v>
      </c>
      <c r="B5272" s="7" t="s">
        <v>8683</v>
      </c>
      <c r="C5272" s="7" t="s">
        <v>8684</v>
      </c>
      <c r="D5272" s="7" t="s">
        <v>8689</v>
      </c>
      <c r="E5272" s="7" t="s">
        <v>8690</v>
      </c>
      <c r="F5272" s="7" t="s">
        <v>12442</v>
      </c>
    </row>
    <row r="5273" spans="1:6" hidden="1" x14ac:dyDescent="0.35">
      <c r="A5273" s="7" t="s">
        <v>3671</v>
      </c>
      <c r="B5273" s="7" t="s">
        <v>8683</v>
      </c>
      <c r="C5273" s="7" t="s">
        <v>8684</v>
      </c>
      <c r="D5273" s="7" t="s">
        <v>8689</v>
      </c>
      <c r="E5273" s="7" t="s">
        <v>8690</v>
      </c>
      <c r="F5273" s="7" t="s">
        <v>12443</v>
      </c>
    </row>
    <row r="5274" spans="1:6" hidden="1" x14ac:dyDescent="0.35">
      <c r="A5274" s="7" t="s">
        <v>3672</v>
      </c>
      <c r="B5274" s="7" t="s">
        <v>8683</v>
      </c>
      <c r="C5274" s="7" t="s">
        <v>8684</v>
      </c>
      <c r="D5274" s="7" t="s">
        <v>8689</v>
      </c>
      <c r="E5274" s="7" t="s">
        <v>8690</v>
      </c>
      <c r="F5274" s="7" t="s">
        <v>12444</v>
      </c>
    </row>
    <row r="5275" spans="1:6" hidden="1" x14ac:dyDescent="0.35">
      <c r="A5275" s="7" t="s">
        <v>3673</v>
      </c>
      <c r="B5275" s="7" t="s">
        <v>8683</v>
      </c>
      <c r="C5275" s="7" t="s">
        <v>8684</v>
      </c>
      <c r="D5275" s="7" t="s">
        <v>8689</v>
      </c>
      <c r="E5275" s="7" t="s">
        <v>8690</v>
      </c>
      <c r="F5275" s="7" t="s">
        <v>12445</v>
      </c>
    </row>
    <row r="5276" spans="1:6" hidden="1" x14ac:dyDescent="0.35">
      <c r="A5276" s="7" t="s">
        <v>3674</v>
      </c>
      <c r="B5276" s="7" t="s">
        <v>8683</v>
      </c>
      <c r="C5276" s="7" t="s">
        <v>8684</v>
      </c>
      <c r="D5276" s="7" t="s">
        <v>8689</v>
      </c>
      <c r="E5276" s="7" t="s">
        <v>8690</v>
      </c>
      <c r="F5276" s="7" t="s">
        <v>12446</v>
      </c>
    </row>
    <row r="5277" spans="1:6" hidden="1" x14ac:dyDescent="0.35">
      <c r="A5277" s="7" t="s">
        <v>3675</v>
      </c>
      <c r="B5277" s="7" t="s">
        <v>8683</v>
      </c>
      <c r="C5277" s="7" t="s">
        <v>8684</v>
      </c>
      <c r="D5277" s="7" t="s">
        <v>8689</v>
      </c>
      <c r="E5277" s="7" t="s">
        <v>8690</v>
      </c>
      <c r="F5277" s="7" t="s">
        <v>12447</v>
      </c>
    </row>
    <row r="5278" spans="1:6" hidden="1" x14ac:dyDescent="0.35">
      <c r="A5278" s="7" t="s">
        <v>3676</v>
      </c>
      <c r="B5278" s="7" t="s">
        <v>8683</v>
      </c>
      <c r="C5278" s="7" t="s">
        <v>8684</v>
      </c>
      <c r="D5278" s="7" t="s">
        <v>8689</v>
      </c>
      <c r="E5278" s="7" t="s">
        <v>8690</v>
      </c>
      <c r="F5278" s="7" t="s">
        <v>12448</v>
      </c>
    </row>
    <row r="5279" spans="1:6" hidden="1" x14ac:dyDescent="0.35">
      <c r="A5279" s="7" t="s">
        <v>3677</v>
      </c>
      <c r="B5279" s="7" t="s">
        <v>8683</v>
      </c>
      <c r="C5279" s="7" t="s">
        <v>8684</v>
      </c>
      <c r="D5279" s="7" t="s">
        <v>8689</v>
      </c>
      <c r="E5279" s="7" t="s">
        <v>8690</v>
      </c>
      <c r="F5279" s="7" t="s">
        <v>12449</v>
      </c>
    </row>
    <row r="5280" spans="1:6" hidden="1" x14ac:dyDescent="0.35">
      <c r="A5280" s="7" t="s">
        <v>3678</v>
      </c>
      <c r="B5280" s="7" t="s">
        <v>8683</v>
      </c>
      <c r="C5280" s="7" t="s">
        <v>8684</v>
      </c>
      <c r="D5280" s="7" t="s">
        <v>8689</v>
      </c>
      <c r="E5280" s="7" t="s">
        <v>8690</v>
      </c>
      <c r="F5280" s="7" t="s">
        <v>12450</v>
      </c>
    </row>
    <row r="5281" spans="1:6" hidden="1" x14ac:dyDescent="0.35">
      <c r="A5281" s="7" t="s">
        <v>3679</v>
      </c>
      <c r="B5281" s="7" t="s">
        <v>8683</v>
      </c>
      <c r="C5281" s="7" t="s">
        <v>8684</v>
      </c>
      <c r="D5281" s="7" t="s">
        <v>8689</v>
      </c>
      <c r="E5281" s="7" t="s">
        <v>8690</v>
      </c>
      <c r="F5281" s="7" t="s">
        <v>12451</v>
      </c>
    </row>
    <row r="5282" spans="1:6" hidden="1" x14ac:dyDescent="0.35">
      <c r="A5282" s="7" t="s">
        <v>3680</v>
      </c>
      <c r="B5282" s="7" t="s">
        <v>8683</v>
      </c>
      <c r="C5282" s="7" t="s">
        <v>8684</v>
      </c>
      <c r="D5282" s="7" t="s">
        <v>8689</v>
      </c>
      <c r="E5282" s="7" t="s">
        <v>8690</v>
      </c>
      <c r="F5282" s="7" t="s">
        <v>12452</v>
      </c>
    </row>
    <row r="5283" spans="1:6" hidden="1" x14ac:dyDescent="0.35">
      <c r="A5283" s="7" t="s">
        <v>3681</v>
      </c>
      <c r="B5283" s="7" t="s">
        <v>8683</v>
      </c>
      <c r="C5283" s="7" t="s">
        <v>8684</v>
      </c>
      <c r="D5283" s="7" t="s">
        <v>8733</v>
      </c>
      <c r="E5283" s="7" t="s">
        <v>8772</v>
      </c>
      <c r="F5283" s="7" t="s">
        <v>12453</v>
      </c>
    </row>
    <row r="5284" spans="1:6" hidden="1" x14ac:dyDescent="0.35">
      <c r="A5284" s="7" t="s">
        <v>3682</v>
      </c>
      <c r="B5284" s="7" t="s">
        <v>8683</v>
      </c>
      <c r="C5284" s="7" t="s">
        <v>8688</v>
      </c>
      <c r="D5284" s="7" t="s">
        <v>8689</v>
      </c>
      <c r="E5284" s="7" t="s">
        <v>8690</v>
      </c>
      <c r="F5284" s="7" t="s">
        <v>12454</v>
      </c>
    </row>
    <row r="5285" spans="1:6" hidden="1" x14ac:dyDescent="0.35">
      <c r="A5285" s="7" t="s">
        <v>3683</v>
      </c>
      <c r="B5285" s="7" t="s">
        <v>8683</v>
      </c>
      <c r="C5285" s="7" t="s">
        <v>8684</v>
      </c>
      <c r="D5285" s="7" t="s">
        <v>8689</v>
      </c>
      <c r="E5285" s="7" t="s">
        <v>8690</v>
      </c>
      <c r="F5285" s="7" t="s">
        <v>12455</v>
      </c>
    </row>
    <row r="5286" spans="1:6" hidden="1" x14ac:dyDescent="0.35">
      <c r="A5286" s="7" t="s">
        <v>8043</v>
      </c>
      <c r="B5286" s="7" t="s">
        <v>8683</v>
      </c>
      <c r="C5286" s="7" t="s">
        <v>8709</v>
      </c>
      <c r="D5286" s="7" t="s">
        <v>8733</v>
      </c>
      <c r="E5286" s="7" t="s">
        <v>8772</v>
      </c>
      <c r="F5286" s="7" t="s">
        <v>12456</v>
      </c>
    </row>
    <row r="5287" spans="1:6" hidden="1" x14ac:dyDescent="0.35">
      <c r="A5287" s="7" t="s">
        <v>3684</v>
      </c>
      <c r="B5287" s="7" t="s">
        <v>8683</v>
      </c>
      <c r="C5287" s="7" t="s">
        <v>8747</v>
      </c>
      <c r="D5287" s="7" t="s">
        <v>8689</v>
      </c>
      <c r="E5287" s="7" t="s">
        <v>8690</v>
      </c>
      <c r="F5287" s="7" t="s">
        <v>12457</v>
      </c>
    </row>
    <row r="5288" spans="1:6" hidden="1" x14ac:dyDescent="0.35">
      <c r="A5288" s="7" t="s">
        <v>3685</v>
      </c>
      <c r="B5288" s="7" t="s">
        <v>8683</v>
      </c>
      <c r="C5288" s="7" t="s">
        <v>8747</v>
      </c>
      <c r="D5288" s="7" t="s">
        <v>8689</v>
      </c>
      <c r="E5288" s="7" t="s">
        <v>8690</v>
      </c>
      <c r="F5288" s="7" t="s">
        <v>12458</v>
      </c>
    </row>
    <row r="5289" spans="1:6" hidden="1" x14ac:dyDescent="0.35">
      <c r="A5289" s="7" t="s">
        <v>3686</v>
      </c>
      <c r="B5289" s="7" t="s">
        <v>8683</v>
      </c>
      <c r="C5289" s="7" t="s">
        <v>8747</v>
      </c>
      <c r="D5289" s="7" t="s">
        <v>8689</v>
      </c>
      <c r="E5289" s="7" t="s">
        <v>8690</v>
      </c>
      <c r="F5289" s="7" t="s">
        <v>12459</v>
      </c>
    </row>
    <row r="5290" spans="1:6" hidden="1" x14ac:dyDescent="0.35">
      <c r="A5290" s="7" t="s">
        <v>3687</v>
      </c>
      <c r="B5290" s="7" t="s">
        <v>8683</v>
      </c>
      <c r="C5290" s="7" t="s">
        <v>8709</v>
      </c>
      <c r="D5290" s="7" t="s">
        <v>8689</v>
      </c>
      <c r="E5290" s="7" t="s">
        <v>8690</v>
      </c>
      <c r="F5290" s="7" t="s">
        <v>12460</v>
      </c>
    </row>
    <row r="5291" spans="1:6" hidden="1" x14ac:dyDescent="0.35">
      <c r="A5291" s="7" t="s">
        <v>3688</v>
      </c>
      <c r="B5291" s="7" t="s">
        <v>8683</v>
      </c>
      <c r="C5291" s="7" t="s">
        <v>8747</v>
      </c>
      <c r="D5291" s="7" t="s">
        <v>8689</v>
      </c>
      <c r="E5291" s="7" t="s">
        <v>8690</v>
      </c>
      <c r="F5291" s="7" t="s">
        <v>12461</v>
      </c>
    </row>
    <row r="5292" spans="1:6" hidden="1" x14ac:dyDescent="0.35">
      <c r="A5292" s="7" t="s">
        <v>3689</v>
      </c>
      <c r="B5292" s="7" t="s">
        <v>8683</v>
      </c>
      <c r="C5292" s="7" t="s">
        <v>8709</v>
      </c>
      <c r="D5292" s="7" t="s">
        <v>8689</v>
      </c>
      <c r="E5292" s="7" t="s">
        <v>8690</v>
      </c>
      <c r="F5292" s="7" t="s">
        <v>12462</v>
      </c>
    </row>
    <row r="5293" spans="1:6" hidden="1" x14ac:dyDescent="0.35">
      <c r="A5293" s="7" t="s">
        <v>3690</v>
      </c>
      <c r="B5293" s="7" t="s">
        <v>8683</v>
      </c>
      <c r="C5293" s="7" t="s">
        <v>8709</v>
      </c>
      <c r="D5293" s="7" t="s">
        <v>8689</v>
      </c>
      <c r="E5293" s="7" t="s">
        <v>8690</v>
      </c>
      <c r="F5293" s="7" t="s">
        <v>12463</v>
      </c>
    </row>
    <row r="5294" spans="1:6" hidden="1" x14ac:dyDescent="0.35">
      <c r="A5294" s="7" t="s">
        <v>3691</v>
      </c>
      <c r="B5294" s="7" t="s">
        <v>8683</v>
      </c>
      <c r="C5294" s="7" t="s">
        <v>8709</v>
      </c>
      <c r="D5294" s="7" t="s">
        <v>8689</v>
      </c>
      <c r="E5294" s="7" t="s">
        <v>8690</v>
      </c>
      <c r="F5294" s="7" t="s">
        <v>12464</v>
      </c>
    </row>
    <row r="5295" spans="1:6" hidden="1" x14ac:dyDescent="0.35">
      <c r="A5295" s="7" t="s">
        <v>3692</v>
      </c>
      <c r="B5295" s="7" t="s">
        <v>8683</v>
      </c>
      <c r="C5295" s="7" t="s">
        <v>8709</v>
      </c>
      <c r="D5295" s="7" t="s">
        <v>8689</v>
      </c>
      <c r="E5295" s="7" t="s">
        <v>8690</v>
      </c>
      <c r="F5295" s="7" t="s">
        <v>12465</v>
      </c>
    </row>
    <row r="5296" spans="1:6" hidden="1" x14ac:dyDescent="0.35">
      <c r="A5296" s="7" t="s">
        <v>3693</v>
      </c>
      <c r="B5296" s="7" t="s">
        <v>8683</v>
      </c>
      <c r="C5296" s="7" t="s">
        <v>8709</v>
      </c>
      <c r="D5296" s="7" t="s">
        <v>8689</v>
      </c>
      <c r="E5296" s="7" t="s">
        <v>8690</v>
      </c>
      <c r="F5296" s="7" t="s">
        <v>12466</v>
      </c>
    </row>
    <row r="5297" spans="1:6" hidden="1" x14ac:dyDescent="0.35">
      <c r="A5297" s="7" t="s">
        <v>3694</v>
      </c>
      <c r="B5297" s="7" t="s">
        <v>8683</v>
      </c>
      <c r="C5297" s="7" t="s">
        <v>8709</v>
      </c>
      <c r="D5297" s="7" t="s">
        <v>8689</v>
      </c>
      <c r="E5297" s="7" t="s">
        <v>8690</v>
      </c>
      <c r="F5297" s="7" t="s">
        <v>12467</v>
      </c>
    </row>
    <row r="5298" spans="1:6" hidden="1" x14ac:dyDescent="0.35">
      <c r="A5298" s="7" t="s">
        <v>3695</v>
      </c>
      <c r="B5298" s="7" t="s">
        <v>8683</v>
      </c>
      <c r="C5298" s="7" t="s">
        <v>8709</v>
      </c>
      <c r="D5298" s="7" t="s">
        <v>8689</v>
      </c>
      <c r="E5298" s="7" t="s">
        <v>8690</v>
      </c>
      <c r="F5298" s="7" t="s">
        <v>12468</v>
      </c>
    </row>
    <row r="5299" spans="1:6" hidden="1" x14ac:dyDescent="0.35">
      <c r="A5299" s="7" t="s">
        <v>3696</v>
      </c>
      <c r="B5299" s="7" t="s">
        <v>8683</v>
      </c>
      <c r="C5299" s="7" t="s">
        <v>8709</v>
      </c>
      <c r="D5299" s="7" t="s">
        <v>8689</v>
      </c>
      <c r="E5299" s="7" t="s">
        <v>8690</v>
      </c>
      <c r="F5299" s="7" t="s">
        <v>12469</v>
      </c>
    </row>
    <row r="5300" spans="1:6" hidden="1" x14ac:dyDescent="0.35">
      <c r="A5300" s="7" t="s">
        <v>3697</v>
      </c>
      <c r="B5300" s="7" t="s">
        <v>8683</v>
      </c>
      <c r="C5300" s="7" t="s">
        <v>8709</v>
      </c>
      <c r="D5300" s="7" t="s">
        <v>8689</v>
      </c>
      <c r="E5300" s="7" t="s">
        <v>8690</v>
      </c>
      <c r="F5300" s="7" t="s">
        <v>12470</v>
      </c>
    </row>
    <row r="5301" spans="1:6" hidden="1" x14ac:dyDescent="0.35">
      <c r="A5301" s="7" t="s">
        <v>3698</v>
      </c>
      <c r="B5301" s="7" t="s">
        <v>8683</v>
      </c>
      <c r="C5301" s="7" t="s">
        <v>8709</v>
      </c>
      <c r="D5301" s="7" t="s">
        <v>8689</v>
      </c>
      <c r="E5301" s="7" t="s">
        <v>8690</v>
      </c>
      <c r="F5301" s="7" t="s">
        <v>12471</v>
      </c>
    </row>
    <row r="5302" spans="1:6" hidden="1" x14ac:dyDescent="0.35">
      <c r="A5302" s="7" t="s">
        <v>3699</v>
      </c>
      <c r="B5302" s="7" t="s">
        <v>8683</v>
      </c>
      <c r="C5302" s="7" t="s">
        <v>8709</v>
      </c>
      <c r="D5302" s="7" t="s">
        <v>8689</v>
      </c>
      <c r="E5302" s="7" t="s">
        <v>8690</v>
      </c>
      <c r="F5302" s="7" t="s">
        <v>12472</v>
      </c>
    </row>
    <row r="5303" spans="1:6" hidden="1" x14ac:dyDescent="0.35">
      <c r="A5303" s="7" t="s">
        <v>3700</v>
      </c>
      <c r="B5303" s="7" t="s">
        <v>8683</v>
      </c>
      <c r="C5303" s="7" t="s">
        <v>8709</v>
      </c>
      <c r="D5303" s="7" t="s">
        <v>8689</v>
      </c>
      <c r="E5303" s="7" t="s">
        <v>8690</v>
      </c>
      <c r="F5303" s="7" t="s">
        <v>12473</v>
      </c>
    </row>
    <row r="5304" spans="1:6" hidden="1" x14ac:dyDescent="0.35">
      <c r="A5304" s="7" t="s">
        <v>3701</v>
      </c>
      <c r="B5304" s="7" t="s">
        <v>8683</v>
      </c>
      <c r="C5304" s="7" t="s">
        <v>8747</v>
      </c>
      <c r="D5304" s="7" t="s">
        <v>8689</v>
      </c>
      <c r="E5304" s="7" t="s">
        <v>8690</v>
      </c>
      <c r="F5304" s="7" t="s">
        <v>12474</v>
      </c>
    </row>
    <row r="5305" spans="1:6" hidden="1" x14ac:dyDescent="0.35">
      <c r="A5305" s="7" t="s">
        <v>3702</v>
      </c>
      <c r="B5305" s="7" t="s">
        <v>8683</v>
      </c>
      <c r="C5305" s="7" t="s">
        <v>8709</v>
      </c>
      <c r="D5305" s="7" t="s">
        <v>8689</v>
      </c>
      <c r="E5305" s="7" t="s">
        <v>8690</v>
      </c>
      <c r="F5305" s="7" t="s">
        <v>12475</v>
      </c>
    </row>
    <row r="5306" spans="1:6" hidden="1" x14ac:dyDescent="0.35">
      <c r="A5306" s="7" t="s">
        <v>3703</v>
      </c>
      <c r="B5306" s="7" t="s">
        <v>8683</v>
      </c>
      <c r="C5306" s="7" t="s">
        <v>8709</v>
      </c>
      <c r="D5306" s="7" t="s">
        <v>8689</v>
      </c>
      <c r="E5306" s="7" t="s">
        <v>8690</v>
      </c>
      <c r="F5306" s="7" t="s">
        <v>12476</v>
      </c>
    </row>
    <row r="5307" spans="1:6" hidden="1" x14ac:dyDescent="0.35">
      <c r="A5307" s="7" t="s">
        <v>3704</v>
      </c>
      <c r="B5307" s="7" t="s">
        <v>8683</v>
      </c>
      <c r="C5307" s="7" t="s">
        <v>8709</v>
      </c>
      <c r="D5307" s="7" t="s">
        <v>8689</v>
      </c>
      <c r="E5307" s="7" t="s">
        <v>8690</v>
      </c>
      <c r="F5307" s="7" t="s">
        <v>12477</v>
      </c>
    </row>
    <row r="5308" spans="1:6" hidden="1" x14ac:dyDescent="0.35">
      <c r="A5308" s="7" t="s">
        <v>3705</v>
      </c>
      <c r="B5308" s="7" t="s">
        <v>8683</v>
      </c>
      <c r="C5308" s="7" t="s">
        <v>8709</v>
      </c>
      <c r="D5308" s="7" t="s">
        <v>8689</v>
      </c>
      <c r="E5308" s="7" t="s">
        <v>8690</v>
      </c>
      <c r="F5308" s="7" t="s">
        <v>12478</v>
      </c>
    </row>
    <row r="5309" spans="1:6" hidden="1" x14ac:dyDescent="0.35">
      <c r="A5309" s="7" t="s">
        <v>3706</v>
      </c>
      <c r="B5309" s="7" t="s">
        <v>8683</v>
      </c>
      <c r="C5309" s="7" t="s">
        <v>8709</v>
      </c>
      <c r="D5309" s="7" t="s">
        <v>8689</v>
      </c>
      <c r="E5309" s="7" t="s">
        <v>8690</v>
      </c>
      <c r="F5309" s="7" t="s">
        <v>12479</v>
      </c>
    </row>
    <row r="5310" spans="1:6" hidden="1" x14ac:dyDescent="0.35">
      <c r="A5310" s="7" t="s">
        <v>3707</v>
      </c>
      <c r="B5310" s="7" t="s">
        <v>8683</v>
      </c>
      <c r="C5310" s="7" t="s">
        <v>8709</v>
      </c>
      <c r="D5310" s="7" t="s">
        <v>8689</v>
      </c>
      <c r="E5310" s="7" t="s">
        <v>8690</v>
      </c>
      <c r="F5310" s="7" t="s">
        <v>12480</v>
      </c>
    </row>
    <row r="5311" spans="1:6" hidden="1" x14ac:dyDescent="0.35">
      <c r="A5311" s="7" t="s">
        <v>3708</v>
      </c>
      <c r="B5311" s="7" t="s">
        <v>8683</v>
      </c>
      <c r="C5311" s="7" t="s">
        <v>8709</v>
      </c>
      <c r="D5311" s="7" t="s">
        <v>8689</v>
      </c>
      <c r="E5311" s="7" t="s">
        <v>8690</v>
      </c>
      <c r="F5311" s="7" t="s">
        <v>12481</v>
      </c>
    </row>
    <row r="5312" spans="1:6" hidden="1" x14ac:dyDescent="0.35">
      <c r="A5312" s="7" t="s">
        <v>3709</v>
      </c>
      <c r="B5312" s="7" t="s">
        <v>8683</v>
      </c>
      <c r="C5312" s="7" t="s">
        <v>8709</v>
      </c>
      <c r="D5312" s="7" t="s">
        <v>8689</v>
      </c>
      <c r="E5312" s="7" t="s">
        <v>8690</v>
      </c>
      <c r="F5312" s="7" t="s">
        <v>12482</v>
      </c>
    </row>
    <row r="5313" spans="1:6" hidden="1" x14ac:dyDescent="0.35">
      <c r="A5313" s="7" t="s">
        <v>3710</v>
      </c>
      <c r="B5313" s="7" t="s">
        <v>8683</v>
      </c>
      <c r="C5313" s="7" t="s">
        <v>8684</v>
      </c>
      <c r="D5313" s="7" t="s">
        <v>8689</v>
      </c>
      <c r="E5313" s="7" t="s">
        <v>8690</v>
      </c>
      <c r="F5313" s="7" t="s">
        <v>12483</v>
      </c>
    </row>
    <row r="5314" spans="1:6" hidden="1" x14ac:dyDescent="0.35">
      <c r="A5314" s="7" t="s">
        <v>3711</v>
      </c>
      <c r="B5314" s="7" t="s">
        <v>8683</v>
      </c>
      <c r="C5314" s="7" t="s">
        <v>8684</v>
      </c>
      <c r="D5314" s="7" t="s">
        <v>8689</v>
      </c>
      <c r="E5314" s="7" t="s">
        <v>8690</v>
      </c>
      <c r="F5314" s="7" t="s">
        <v>12484</v>
      </c>
    </row>
    <row r="5315" spans="1:6" hidden="1" x14ac:dyDescent="0.35">
      <c r="A5315" s="7" t="s">
        <v>3712</v>
      </c>
      <c r="B5315" s="7" t="s">
        <v>8683</v>
      </c>
      <c r="C5315" s="7" t="s">
        <v>8684</v>
      </c>
      <c r="D5315" s="7" t="s">
        <v>8689</v>
      </c>
      <c r="E5315" s="7" t="s">
        <v>8690</v>
      </c>
      <c r="F5315" s="7" t="s">
        <v>12485</v>
      </c>
    </row>
    <row r="5316" spans="1:6" hidden="1" x14ac:dyDescent="0.35">
      <c r="A5316" s="7" t="s">
        <v>3713</v>
      </c>
      <c r="B5316" s="7" t="s">
        <v>8683</v>
      </c>
      <c r="C5316" s="7" t="s">
        <v>8684</v>
      </c>
      <c r="D5316" s="7" t="s">
        <v>8689</v>
      </c>
      <c r="E5316" s="7" t="s">
        <v>8690</v>
      </c>
      <c r="F5316" s="7" t="s">
        <v>12486</v>
      </c>
    </row>
    <row r="5317" spans="1:6" hidden="1" x14ac:dyDescent="0.35">
      <c r="A5317" s="7" t="s">
        <v>3714</v>
      </c>
      <c r="B5317" s="7" t="s">
        <v>8683</v>
      </c>
      <c r="C5317" s="7" t="s">
        <v>8684</v>
      </c>
      <c r="D5317" s="7" t="s">
        <v>8689</v>
      </c>
      <c r="E5317" s="7" t="s">
        <v>8690</v>
      </c>
      <c r="F5317" s="7" t="s">
        <v>12487</v>
      </c>
    </row>
    <row r="5318" spans="1:6" hidden="1" x14ac:dyDescent="0.35">
      <c r="A5318" s="7" t="s">
        <v>3715</v>
      </c>
      <c r="B5318" s="7" t="s">
        <v>8683</v>
      </c>
      <c r="C5318" s="7" t="s">
        <v>8684</v>
      </c>
      <c r="D5318" s="7" t="s">
        <v>8689</v>
      </c>
      <c r="E5318" s="7" t="s">
        <v>8690</v>
      </c>
      <c r="F5318" s="7" t="s">
        <v>12488</v>
      </c>
    </row>
    <row r="5319" spans="1:6" hidden="1" x14ac:dyDescent="0.35">
      <c r="A5319" s="7" t="s">
        <v>3716</v>
      </c>
      <c r="B5319" s="7" t="s">
        <v>8683</v>
      </c>
      <c r="C5319" s="7" t="s">
        <v>8684</v>
      </c>
      <c r="D5319" s="7" t="s">
        <v>8689</v>
      </c>
      <c r="E5319" s="7" t="s">
        <v>8690</v>
      </c>
      <c r="F5319" s="7" t="s">
        <v>12489</v>
      </c>
    </row>
    <row r="5320" spans="1:6" hidden="1" x14ac:dyDescent="0.35">
      <c r="A5320" s="7" t="s">
        <v>3717</v>
      </c>
      <c r="B5320" s="7" t="s">
        <v>8683</v>
      </c>
      <c r="C5320" s="7" t="s">
        <v>8684</v>
      </c>
      <c r="D5320" s="7" t="s">
        <v>8689</v>
      </c>
      <c r="E5320" s="7" t="s">
        <v>8690</v>
      </c>
      <c r="F5320" s="7" t="s">
        <v>12490</v>
      </c>
    </row>
    <row r="5321" spans="1:6" hidden="1" x14ac:dyDescent="0.35">
      <c r="A5321" s="7" t="s">
        <v>3718</v>
      </c>
      <c r="B5321" s="7" t="s">
        <v>8683</v>
      </c>
      <c r="C5321" s="7" t="s">
        <v>8684</v>
      </c>
      <c r="D5321" s="7" t="s">
        <v>8689</v>
      </c>
      <c r="E5321" s="7" t="s">
        <v>8690</v>
      </c>
      <c r="F5321" s="7" t="s">
        <v>12491</v>
      </c>
    </row>
    <row r="5322" spans="1:6" hidden="1" x14ac:dyDescent="0.35">
      <c r="A5322" s="7" t="s">
        <v>3719</v>
      </c>
      <c r="B5322" s="7" t="s">
        <v>8683</v>
      </c>
      <c r="C5322" s="7" t="s">
        <v>8684</v>
      </c>
      <c r="D5322" s="7" t="s">
        <v>8689</v>
      </c>
      <c r="E5322" s="7" t="s">
        <v>8690</v>
      </c>
      <c r="F5322" s="7" t="s">
        <v>12492</v>
      </c>
    </row>
    <row r="5323" spans="1:6" hidden="1" x14ac:dyDescent="0.35">
      <c r="A5323" s="7" t="s">
        <v>3720</v>
      </c>
      <c r="B5323" s="7" t="s">
        <v>8683</v>
      </c>
      <c r="C5323" s="7" t="s">
        <v>8684</v>
      </c>
      <c r="D5323" s="7" t="s">
        <v>8689</v>
      </c>
      <c r="E5323" s="7" t="s">
        <v>8690</v>
      </c>
      <c r="F5323" s="7" t="s">
        <v>12493</v>
      </c>
    </row>
    <row r="5324" spans="1:6" hidden="1" x14ac:dyDescent="0.35">
      <c r="A5324" s="7" t="s">
        <v>3721</v>
      </c>
      <c r="B5324" s="7" t="s">
        <v>8683</v>
      </c>
      <c r="C5324" s="7" t="s">
        <v>8684</v>
      </c>
      <c r="D5324" s="7" t="s">
        <v>8689</v>
      </c>
      <c r="E5324" s="7" t="s">
        <v>8690</v>
      </c>
      <c r="F5324" s="7" t="s">
        <v>12494</v>
      </c>
    </row>
    <row r="5325" spans="1:6" hidden="1" x14ac:dyDescent="0.35">
      <c r="A5325" s="7" t="s">
        <v>3722</v>
      </c>
      <c r="B5325" s="7" t="s">
        <v>8683</v>
      </c>
      <c r="C5325" s="7" t="s">
        <v>8684</v>
      </c>
      <c r="D5325" s="7" t="s">
        <v>8689</v>
      </c>
      <c r="E5325" s="7" t="s">
        <v>8690</v>
      </c>
      <c r="F5325" s="7" t="s">
        <v>12495</v>
      </c>
    </row>
    <row r="5326" spans="1:6" hidden="1" x14ac:dyDescent="0.35">
      <c r="A5326" s="7" t="s">
        <v>8044</v>
      </c>
      <c r="B5326" s="7" t="s">
        <v>8683</v>
      </c>
      <c r="C5326" s="7" t="s">
        <v>8684</v>
      </c>
      <c r="D5326" s="7" t="s">
        <v>8685</v>
      </c>
      <c r="E5326" s="7" t="s">
        <v>12253</v>
      </c>
      <c r="F5326" s="7" t="s">
        <v>12496</v>
      </c>
    </row>
    <row r="5327" spans="1:6" hidden="1" x14ac:dyDescent="0.35">
      <c r="A5327" s="7" t="s">
        <v>8045</v>
      </c>
      <c r="B5327" s="7" t="s">
        <v>8683</v>
      </c>
      <c r="C5327" s="7" t="s">
        <v>8684</v>
      </c>
      <c r="D5327" s="7" t="s">
        <v>8685</v>
      </c>
      <c r="E5327" s="7" t="s">
        <v>12253</v>
      </c>
      <c r="F5327" s="7" t="s">
        <v>12497</v>
      </c>
    </row>
    <row r="5328" spans="1:6" hidden="1" x14ac:dyDescent="0.35">
      <c r="A5328" s="7" t="s">
        <v>3723</v>
      </c>
      <c r="B5328" s="7" t="s">
        <v>8683</v>
      </c>
      <c r="C5328" s="7" t="s">
        <v>8698</v>
      </c>
      <c r="D5328" s="7" t="s">
        <v>8685</v>
      </c>
      <c r="E5328" s="7" t="s">
        <v>12267</v>
      </c>
      <c r="F5328" s="7" t="s">
        <v>12498</v>
      </c>
    </row>
    <row r="5329" spans="1:6" hidden="1" x14ac:dyDescent="0.35">
      <c r="A5329" s="7" t="s">
        <v>3724</v>
      </c>
      <c r="B5329" s="7" t="s">
        <v>8683</v>
      </c>
      <c r="C5329" s="7" t="s">
        <v>8684</v>
      </c>
      <c r="D5329" s="7" t="s">
        <v>8721</v>
      </c>
      <c r="E5329" s="7" t="s">
        <v>8686</v>
      </c>
      <c r="F5329" s="7" t="s">
        <v>12499</v>
      </c>
    </row>
    <row r="5330" spans="1:6" hidden="1" x14ac:dyDescent="0.35">
      <c r="A5330" s="7" t="s">
        <v>3725</v>
      </c>
      <c r="B5330" s="7" t="s">
        <v>8725</v>
      </c>
      <c r="C5330" s="7" t="s">
        <v>8684</v>
      </c>
      <c r="D5330" s="7" t="s">
        <v>9679</v>
      </c>
      <c r="E5330" s="7" t="s">
        <v>9047</v>
      </c>
      <c r="F5330" s="7" t="s">
        <v>12500</v>
      </c>
    </row>
    <row r="5331" spans="1:6" hidden="1" x14ac:dyDescent="0.35">
      <c r="A5331" s="7" t="s">
        <v>3726</v>
      </c>
      <c r="B5331" s="7" t="s">
        <v>8725</v>
      </c>
      <c r="C5331" s="7" t="s">
        <v>8684</v>
      </c>
      <c r="D5331" s="7" t="s">
        <v>9679</v>
      </c>
      <c r="E5331" s="7" t="s">
        <v>9047</v>
      </c>
      <c r="F5331" s="7" t="s">
        <v>12501</v>
      </c>
    </row>
    <row r="5332" spans="1:6" hidden="1" x14ac:dyDescent="0.35">
      <c r="A5332" s="7" t="s">
        <v>3727</v>
      </c>
      <c r="B5332" s="7" t="s">
        <v>8725</v>
      </c>
      <c r="C5332" s="7" t="s">
        <v>8684</v>
      </c>
      <c r="D5332" s="7" t="s">
        <v>9679</v>
      </c>
      <c r="E5332" s="7" t="s">
        <v>9047</v>
      </c>
      <c r="F5332" s="7" t="s">
        <v>12502</v>
      </c>
    </row>
    <row r="5333" spans="1:6" hidden="1" x14ac:dyDescent="0.35">
      <c r="A5333" s="7" t="s">
        <v>3728</v>
      </c>
      <c r="B5333" s="7" t="s">
        <v>8683</v>
      </c>
      <c r="C5333" s="7" t="s">
        <v>8684</v>
      </c>
      <c r="D5333" s="7" t="s">
        <v>8721</v>
      </c>
      <c r="E5333" s="7" t="s">
        <v>8686</v>
      </c>
      <c r="F5333" s="7" t="s">
        <v>12503</v>
      </c>
    </row>
    <row r="5334" spans="1:6" hidden="1" x14ac:dyDescent="0.35">
      <c r="A5334" s="7" t="s">
        <v>8046</v>
      </c>
      <c r="B5334" s="7" t="s">
        <v>8683</v>
      </c>
      <c r="C5334" s="7" t="s">
        <v>8684</v>
      </c>
      <c r="D5334" s="7" t="s">
        <v>8757</v>
      </c>
      <c r="E5334" s="7" t="s">
        <v>12504</v>
      </c>
      <c r="F5334" s="7" t="s">
        <v>12505</v>
      </c>
    </row>
    <row r="5335" spans="1:6" hidden="1" x14ac:dyDescent="0.35">
      <c r="A5335" s="7" t="s">
        <v>8047</v>
      </c>
      <c r="B5335" s="7" t="s">
        <v>8683</v>
      </c>
      <c r="C5335" s="7" t="s">
        <v>8684</v>
      </c>
      <c r="D5335" s="7" t="s">
        <v>8757</v>
      </c>
      <c r="E5335" s="7" t="s">
        <v>12506</v>
      </c>
      <c r="F5335" s="7" t="s">
        <v>12507</v>
      </c>
    </row>
    <row r="5336" spans="1:6" hidden="1" x14ac:dyDescent="0.35">
      <c r="A5336" s="7" t="s">
        <v>3729</v>
      </c>
      <c r="B5336" s="7" t="s">
        <v>8725</v>
      </c>
      <c r="C5336" s="7" t="s">
        <v>8688</v>
      </c>
      <c r="D5336" s="7" t="s">
        <v>8726</v>
      </c>
      <c r="E5336" s="7" t="s">
        <v>8898</v>
      </c>
      <c r="F5336" s="7" t="s">
        <v>12508</v>
      </c>
    </row>
    <row r="5337" spans="1:6" hidden="1" x14ac:dyDescent="0.35">
      <c r="A5337" s="7" t="s">
        <v>3729</v>
      </c>
      <c r="B5337" s="7" t="s">
        <v>8683</v>
      </c>
      <c r="C5337" s="7" t="s">
        <v>8684</v>
      </c>
      <c r="D5337" s="7" t="s">
        <v>8685</v>
      </c>
      <c r="E5337" s="7" t="s">
        <v>8750</v>
      </c>
      <c r="F5337" s="7" t="s">
        <v>12508</v>
      </c>
    </row>
    <row r="5338" spans="1:6" hidden="1" x14ac:dyDescent="0.35">
      <c r="A5338" s="7" t="s">
        <v>3730</v>
      </c>
      <c r="B5338" s="7" t="s">
        <v>8725</v>
      </c>
      <c r="C5338" s="7" t="s">
        <v>8709</v>
      </c>
      <c r="D5338" s="7" t="s">
        <v>8726</v>
      </c>
      <c r="E5338" s="7" t="s">
        <v>8898</v>
      </c>
      <c r="F5338" s="7" t="s">
        <v>12509</v>
      </c>
    </row>
    <row r="5339" spans="1:6" hidden="1" x14ac:dyDescent="0.35">
      <c r="A5339" s="7" t="s">
        <v>3731</v>
      </c>
      <c r="B5339" s="7" t="s">
        <v>8725</v>
      </c>
      <c r="C5339" s="7" t="s">
        <v>8709</v>
      </c>
      <c r="D5339" s="7" t="s">
        <v>8726</v>
      </c>
      <c r="E5339" s="7" t="s">
        <v>8898</v>
      </c>
      <c r="F5339" s="7" t="s">
        <v>12510</v>
      </c>
    </row>
    <row r="5340" spans="1:6" hidden="1" x14ac:dyDescent="0.35">
      <c r="A5340" s="7" t="s">
        <v>3732</v>
      </c>
      <c r="B5340" s="7" t="s">
        <v>8725</v>
      </c>
      <c r="C5340" s="7" t="s">
        <v>8747</v>
      </c>
      <c r="D5340" s="7" t="s">
        <v>8726</v>
      </c>
      <c r="E5340" s="7" t="s">
        <v>8742</v>
      </c>
      <c r="F5340" s="7" t="s">
        <v>12511</v>
      </c>
    </row>
    <row r="5341" spans="1:6" x14ac:dyDescent="0.35">
      <c r="A5341" s="7" t="s">
        <v>3732</v>
      </c>
      <c r="B5341" s="7" t="s">
        <v>8683</v>
      </c>
      <c r="C5341" s="7" t="s">
        <v>8977</v>
      </c>
      <c r="D5341" s="7" t="s">
        <v>8977</v>
      </c>
      <c r="E5341" s="7" t="s">
        <v>8977</v>
      </c>
      <c r="F5341" s="7" t="s">
        <v>12511</v>
      </c>
    </row>
    <row r="5342" spans="1:6" hidden="1" x14ac:dyDescent="0.35">
      <c r="A5342" s="7" t="s">
        <v>3733</v>
      </c>
      <c r="B5342" s="7" t="s">
        <v>8683</v>
      </c>
      <c r="C5342" s="7" t="s">
        <v>8688</v>
      </c>
      <c r="D5342" s="7" t="s">
        <v>8733</v>
      </c>
      <c r="E5342" s="7" t="s">
        <v>8863</v>
      </c>
      <c r="F5342" s="7" t="s">
        <v>12512</v>
      </c>
    </row>
    <row r="5343" spans="1:6" hidden="1" x14ac:dyDescent="0.35">
      <c r="A5343" s="7" t="s">
        <v>3734</v>
      </c>
      <c r="B5343" s="7" t="s">
        <v>8725</v>
      </c>
      <c r="C5343" s="7" t="s">
        <v>8747</v>
      </c>
      <c r="D5343" s="7" t="s">
        <v>8726</v>
      </c>
      <c r="E5343" s="7" t="s">
        <v>8742</v>
      </c>
      <c r="F5343" s="7" t="s">
        <v>12513</v>
      </c>
    </row>
    <row r="5344" spans="1:6" x14ac:dyDescent="0.35">
      <c r="A5344" s="7" t="s">
        <v>3734</v>
      </c>
      <c r="B5344" s="7" t="s">
        <v>8683</v>
      </c>
      <c r="C5344" s="7" t="s">
        <v>8977</v>
      </c>
      <c r="D5344" s="7" t="s">
        <v>8696</v>
      </c>
      <c r="E5344" s="7" t="s">
        <v>8977</v>
      </c>
      <c r="F5344" s="7" t="s">
        <v>12513</v>
      </c>
    </row>
    <row r="5345" spans="1:6" hidden="1" x14ac:dyDescent="0.35">
      <c r="A5345" s="7" t="s">
        <v>8048</v>
      </c>
      <c r="B5345" s="7" t="s">
        <v>8683</v>
      </c>
      <c r="C5345" s="7" t="s">
        <v>8709</v>
      </c>
      <c r="D5345" s="7" t="s">
        <v>8733</v>
      </c>
      <c r="E5345" s="7" t="s">
        <v>8772</v>
      </c>
      <c r="F5345" s="7" t="s">
        <v>12514</v>
      </c>
    </row>
    <row r="5346" spans="1:6" hidden="1" x14ac:dyDescent="0.35">
      <c r="A5346" s="7" t="s">
        <v>8049</v>
      </c>
      <c r="B5346" s="7" t="s">
        <v>8683</v>
      </c>
      <c r="C5346" s="7" t="s">
        <v>8747</v>
      </c>
      <c r="D5346" s="7" t="s">
        <v>8733</v>
      </c>
      <c r="E5346" s="7" t="s">
        <v>8772</v>
      </c>
      <c r="F5346" s="7" t="s">
        <v>12515</v>
      </c>
    </row>
    <row r="5347" spans="1:6" hidden="1" x14ac:dyDescent="0.35">
      <c r="A5347" s="7" t="s">
        <v>3735</v>
      </c>
      <c r="B5347" s="7" t="s">
        <v>8683</v>
      </c>
      <c r="C5347" s="7" t="s">
        <v>8684</v>
      </c>
      <c r="D5347" s="7" t="s">
        <v>8733</v>
      </c>
      <c r="E5347" s="7" t="s">
        <v>8772</v>
      </c>
      <c r="F5347" s="7" t="s">
        <v>12516</v>
      </c>
    </row>
    <row r="5348" spans="1:6" hidden="1" x14ac:dyDescent="0.35">
      <c r="A5348" s="7" t="s">
        <v>3736</v>
      </c>
      <c r="B5348" s="7" t="s">
        <v>8683</v>
      </c>
      <c r="C5348" s="7" t="s">
        <v>8709</v>
      </c>
      <c r="D5348" s="7" t="s">
        <v>8733</v>
      </c>
      <c r="E5348" s="7" t="s">
        <v>8772</v>
      </c>
      <c r="F5348" s="7" t="s">
        <v>12517</v>
      </c>
    </row>
    <row r="5349" spans="1:6" hidden="1" x14ac:dyDescent="0.35">
      <c r="A5349" s="7" t="s">
        <v>3737</v>
      </c>
      <c r="B5349" s="7" t="s">
        <v>8683</v>
      </c>
      <c r="C5349" s="7" t="s">
        <v>8709</v>
      </c>
      <c r="D5349" s="7" t="s">
        <v>8733</v>
      </c>
      <c r="E5349" s="7" t="s">
        <v>8790</v>
      </c>
      <c r="F5349" s="7" t="s">
        <v>12518</v>
      </c>
    </row>
    <row r="5350" spans="1:6" hidden="1" x14ac:dyDescent="0.35">
      <c r="A5350" s="7" t="s">
        <v>3738</v>
      </c>
      <c r="B5350" s="7" t="s">
        <v>8683</v>
      </c>
      <c r="C5350" s="7" t="s">
        <v>8684</v>
      </c>
      <c r="D5350" s="7" t="s">
        <v>8733</v>
      </c>
      <c r="E5350" s="7" t="s">
        <v>8790</v>
      </c>
      <c r="F5350" s="7" t="s">
        <v>9278</v>
      </c>
    </row>
    <row r="5351" spans="1:6" x14ac:dyDescent="0.35">
      <c r="A5351" s="7" t="s">
        <v>3739</v>
      </c>
      <c r="B5351" s="7" t="s">
        <v>8725</v>
      </c>
      <c r="C5351" s="7" t="s">
        <v>8977</v>
      </c>
      <c r="D5351" s="7" t="s">
        <v>8977</v>
      </c>
      <c r="E5351" s="7" t="s">
        <v>8977</v>
      </c>
      <c r="F5351" s="7" t="s">
        <v>9278</v>
      </c>
    </row>
    <row r="5352" spans="1:6" hidden="1" x14ac:dyDescent="0.35">
      <c r="A5352" s="7" t="s">
        <v>3739</v>
      </c>
      <c r="B5352" s="7" t="s">
        <v>8683</v>
      </c>
      <c r="C5352" s="7" t="s">
        <v>8684</v>
      </c>
      <c r="D5352" s="7" t="s">
        <v>8733</v>
      </c>
      <c r="E5352" s="7" t="s">
        <v>8790</v>
      </c>
      <c r="F5352" s="7" t="s">
        <v>9278</v>
      </c>
    </row>
    <row r="5353" spans="1:6" x14ac:dyDescent="0.35">
      <c r="A5353" s="7" t="s">
        <v>3740</v>
      </c>
      <c r="B5353" s="7" t="s">
        <v>8725</v>
      </c>
      <c r="C5353" s="7" t="s">
        <v>8977</v>
      </c>
      <c r="D5353" s="7" t="s">
        <v>8977</v>
      </c>
      <c r="E5353" s="7" t="s">
        <v>8977</v>
      </c>
      <c r="F5353" s="7" t="s">
        <v>9278</v>
      </c>
    </row>
    <row r="5354" spans="1:6" hidden="1" x14ac:dyDescent="0.35">
      <c r="A5354" s="7" t="s">
        <v>3740</v>
      </c>
      <c r="B5354" s="7" t="s">
        <v>8683</v>
      </c>
      <c r="C5354" s="7" t="s">
        <v>8684</v>
      </c>
      <c r="D5354" s="7" t="s">
        <v>8733</v>
      </c>
      <c r="E5354" s="7" t="s">
        <v>8772</v>
      </c>
      <c r="F5354" s="7" t="s">
        <v>9278</v>
      </c>
    </row>
    <row r="5355" spans="1:6" x14ac:dyDescent="0.35">
      <c r="A5355" s="7" t="s">
        <v>3741</v>
      </c>
      <c r="B5355" s="7" t="s">
        <v>8725</v>
      </c>
      <c r="C5355" s="7" t="s">
        <v>8977</v>
      </c>
      <c r="D5355" s="7" t="s">
        <v>8977</v>
      </c>
      <c r="E5355" s="7" t="s">
        <v>8977</v>
      </c>
      <c r="F5355" s="7" t="s">
        <v>9278</v>
      </c>
    </row>
    <row r="5356" spans="1:6" hidden="1" x14ac:dyDescent="0.35">
      <c r="A5356" s="7" t="s">
        <v>3741</v>
      </c>
      <c r="B5356" s="7" t="s">
        <v>8683</v>
      </c>
      <c r="C5356" s="7" t="s">
        <v>8684</v>
      </c>
      <c r="D5356" s="7" t="s">
        <v>8733</v>
      </c>
      <c r="E5356" s="7" t="s">
        <v>8790</v>
      </c>
      <c r="F5356" s="7" t="s">
        <v>9278</v>
      </c>
    </row>
    <row r="5357" spans="1:6" hidden="1" x14ac:dyDescent="0.35">
      <c r="A5357" s="7" t="s">
        <v>3742</v>
      </c>
      <c r="B5357" s="7" t="s">
        <v>8683</v>
      </c>
      <c r="C5357" s="7" t="s">
        <v>8684</v>
      </c>
      <c r="D5357" s="7" t="s">
        <v>8733</v>
      </c>
      <c r="E5357" s="7" t="s">
        <v>8772</v>
      </c>
      <c r="F5357" s="7" t="s">
        <v>9278</v>
      </c>
    </row>
    <row r="5358" spans="1:6" hidden="1" x14ac:dyDescent="0.35">
      <c r="A5358" s="7" t="s">
        <v>3743</v>
      </c>
      <c r="B5358" s="7" t="s">
        <v>8683</v>
      </c>
      <c r="C5358" s="7" t="s">
        <v>8684</v>
      </c>
      <c r="D5358" s="7" t="s">
        <v>8733</v>
      </c>
      <c r="E5358" s="7" t="s">
        <v>8790</v>
      </c>
      <c r="F5358" s="7" t="s">
        <v>9278</v>
      </c>
    </row>
    <row r="5359" spans="1:6" hidden="1" x14ac:dyDescent="0.35">
      <c r="A5359" s="7" t="s">
        <v>3744</v>
      </c>
      <c r="B5359" s="7" t="s">
        <v>8683</v>
      </c>
      <c r="C5359" s="7" t="s">
        <v>8684</v>
      </c>
      <c r="D5359" s="7" t="s">
        <v>8733</v>
      </c>
      <c r="E5359" s="7" t="s">
        <v>8790</v>
      </c>
      <c r="F5359" s="7" t="s">
        <v>9278</v>
      </c>
    </row>
    <row r="5360" spans="1:6" hidden="1" x14ac:dyDescent="0.35">
      <c r="A5360" s="7" t="s">
        <v>3745</v>
      </c>
      <c r="B5360" s="7" t="s">
        <v>8683</v>
      </c>
      <c r="C5360" s="7" t="s">
        <v>8684</v>
      </c>
      <c r="D5360" s="7" t="s">
        <v>8733</v>
      </c>
      <c r="E5360" s="7" t="s">
        <v>8772</v>
      </c>
      <c r="F5360" s="7" t="s">
        <v>9278</v>
      </c>
    </row>
    <row r="5361" spans="1:6" hidden="1" x14ac:dyDescent="0.35">
      <c r="A5361" s="7" t="s">
        <v>3746</v>
      </c>
      <c r="B5361" s="7" t="s">
        <v>8683</v>
      </c>
      <c r="C5361" s="7" t="s">
        <v>8684</v>
      </c>
      <c r="D5361" s="7" t="s">
        <v>8733</v>
      </c>
      <c r="E5361" s="7" t="s">
        <v>8790</v>
      </c>
      <c r="F5361" s="7" t="s">
        <v>9278</v>
      </c>
    </row>
    <row r="5362" spans="1:6" hidden="1" x14ac:dyDescent="0.35">
      <c r="A5362" s="7" t="s">
        <v>3747</v>
      </c>
      <c r="B5362" s="7" t="s">
        <v>8683</v>
      </c>
      <c r="C5362" s="7" t="s">
        <v>8684</v>
      </c>
      <c r="D5362" s="7" t="s">
        <v>8733</v>
      </c>
      <c r="E5362" s="7" t="s">
        <v>8790</v>
      </c>
      <c r="F5362" s="7" t="s">
        <v>9278</v>
      </c>
    </row>
    <row r="5363" spans="1:6" hidden="1" x14ac:dyDescent="0.35">
      <c r="A5363" s="7" t="s">
        <v>8050</v>
      </c>
      <c r="B5363" s="7" t="s">
        <v>8683</v>
      </c>
      <c r="C5363" s="7" t="s">
        <v>8709</v>
      </c>
      <c r="D5363" s="7" t="s">
        <v>8733</v>
      </c>
      <c r="E5363" s="7" t="s">
        <v>8772</v>
      </c>
      <c r="F5363" s="7" t="s">
        <v>12519</v>
      </c>
    </row>
    <row r="5364" spans="1:6" hidden="1" x14ac:dyDescent="0.35">
      <c r="A5364" s="7" t="s">
        <v>8051</v>
      </c>
      <c r="B5364" s="7" t="s">
        <v>8683</v>
      </c>
      <c r="C5364" s="7" t="s">
        <v>8747</v>
      </c>
      <c r="D5364" s="7" t="s">
        <v>8733</v>
      </c>
      <c r="E5364" s="7" t="s">
        <v>8772</v>
      </c>
      <c r="F5364" s="7" t="s">
        <v>12520</v>
      </c>
    </row>
    <row r="5365" spans="1:6" hidden="1" x14ac:dyDescent="0.35">
      <c r="A5365" s="7" t="s">
        <v>3748</v>
      </c>
      <c r="B5365" s="7" t="s">
        <v>8725</v>
      </c>
      <c r="C5365" s="7" t="s">
        <v>8709</v>
      </c>
      <c r="D5365" s="7" t="s">
        <v>8726</v>
      </c>
      <c r="E5365" s="7" t="s">
        <v>8742</v>
      </c>
      <c r="F5365" s="7" t="s">
        <v>9118</v>
      </c>
    </row>
    <row r="5366" spans="1:6" hidden="1" x14ac:dyDescent="0.35">
      <c r="A5366" s="7" t="s">
        <v>3748</v>
      </c>
      <c r="B5366" s="7" t="s">
        <v>8683</v>
      </c>
      <c r="C5366" s="7" t="s">
        <v>8684</v>
      </c>
      <c r="D5366" s="7" t="s">
        <v>8689</v>
      </c>
      <c r="E5366" s="7" t="s">
        <v>8755</v>
      </c>
      <c r="F5366" s="7" t="s">
        <v>9118</v>
      </c>
    </row>
    <row r="5367" spans="1:6" hidden="1" x14ac:dyDescent="0.35">
      <c r="A5367" s="7" t="s">
        <v>8052</v>
      </c>
      <c r="B5367" s="7" t="s">
        <v>8725</v>
      </c>
      <c r="C5367" s="7" t="s">
        <v>8747</v>
      </c>
      <c r="D5367" s="7" t="s">
        <v>8726</v>
      </c>
      <c r="E5367" s="7" t="s">
        <v>8742</v>
      </c>
      <c r="F5367" s="7" t="s">
        <v>12521</v>
      </c>
    </row>
    <row r="5368" spans="1:6" x14ac:dyDescent="0.35">
      <c r="A5368" s="7" t="s">
        <v>8052</v>
      </c>
      <c r="B5368" s="7" t="s">
        <v>8683</v>
      </c>
      <c r="C5368" s="7" t="s">
        <v>8977</v>
      </c>
      <c r="D5368" s="7" t="s">
        <v>8977</v>
      </c>
      <c r="E5368" s="7" t="s">
        <v>8977</v>
      </c>
      <c r="F5368" s="7" t="s">
        <v>12521</v>
      </c>
    </row>
    <row r="5369" spans="1:6" hidden="1" x14ac:dyDescent="0.35">
      <c r="A5369" s="7" t="s">
        <v>8053</v>
      </c>
      <c r="B5369" s="7" t="s">
        <v>8725</v>
      </c>
      <c r="C5369" s="7" t="s">
        <v>8747</v>
      </c>
      <c r="D5369" s="7" t="s">
        <v>8726</v>
      </c>
      <c r="E5369" s="7" t="s">
        <v>8742</v>
      </c>
      <c r="F5369" s="7" t="s">
        <v>12522</v>
      </c>
    </row>
    <row r="5370" spans="1:6" x14ac:dyDescent="0.35">
      <c r="A5370" s="7" t="s">
        <v>8053</v>
      </c>
      <c r="B5370" s="7" t="s">
        <v>8683</v>
      </c>
      <c r="C5370" s="7" t="s">
        <v>8977</v>
      </c>
      <c r="D5370" s="7" t="s">
        <v>8977</v>
      </c>
      <c r="E5370" s="7" t="s">
        <v>8977</v>
      </c>
      <c r="F5370" s="7" t="s">
        <v>12522</v>
      </c>
    </row>
    <row r="5371" spans="1:6" hidden="1" x14ac:dyDescent="0.35">
      <c r="A5371" s="7" t="s">
        <v>3749</v>
      </c>
      <c r="B5371" s="7" t="s">
        <v>8725</v>
      </c>
      <c r="C5371" s="7" t="s">
        <v>8688</v>
      </c>
      <c r="D5371" s="7" t="s">
        <v>8726</v>
      </c>
      <c r="E5371" s="7" t="s">
        <v>8742</v>
      </c>
      <c r="F5371" s="7" t="s">
        <v>12523</v>
      </c>
    </row>
    <row r="5372" spans="1:6" x14ac:dyDescent="0.35">
      <c r="A5372" s="7" t="s">
        <v>3749</v>
      </c>
      <c r="B5372" s="7" t="s">
        <v>8683</v>
      </c>
      <c r="C5372" s="7" t="s">
        <v>8977</v>
      </c>
      <c r="D5372" s="7" t="s">
        <v>8977</v>
      </c>
      <c r="E5372" s="7" t="s">
        <v>8977</v>
      </c>
      <c r="F5372" s="7" t="s">
        <v>12523</v>
      </c>
    </row>
    <row r="5373" spans="1:6" hidden="1" x14ac:dyDescent="0.35">
      <c r="A5373" s="7" t="s">
        <v>3750</v>
      </c>
      <c r="B5373" s="7" t="s">
        <v>8725</v>
      </c>
      <c r="C5373" s="7" t="s">
        <v>8717</v>
      </c>
      <c r="D5373" s="7" t="s">
        <v>8726</v>
      </c>
      <c r="E5373" s="7" t="s">
        <v>8742</v>
      </c>
      <c r="F5373" s="7" t="s">
        <v>12524</v>
      </c>
    </row>
    <row r="5374" spans="1:6" x14ac:dyDescent="0.35">
      <c r="A5374" s="7" t="s">
        <v>3750</v>
      </c>
      <c r="B5374" s="7" t="s">
        <v>8683</v>
      </c>
      <c r="C5374" s="7" t="s">
        <v>8977</v>
      </c>
      <c r="D5374" s="7" t="s">
        <v>8977</v>
      </c>
      <c r="E5374" s="7" t="s">
        <v>8977</v>
      </c>
      <c r="F5374" s="7" t="s">
        <v>12524</v>
      </c>
    </row>
    <row r="5375" spans="1:6" hidden="1" x14ac:dyDescent="0.35">
      <c r="A5375" s="7" t="s">
        <v>3751</v>
      </c>
      <c r="B5375" s="7" t="s">
        <v>8725</v>
      </c>
      <c r="C5375" s="7" t="s">
        <v>8747</v>
      </c>
      <c r="D5375" s="7" t="s">
        <v>8726</v>
      </c>
      <c r="E5375" s="7" t="s">
        <v>8742</v>
      </c>
      <c r="F5375" s="7" t="s">
        <v>12525</v>
      </c>
    </row>
    <row r="5376" spans="1:6" x14ac:dyDescent="0.35">
      <c r="A5376" s="7" t="s">
        <v>3751</v>
      </c>
      <c r="B5376" s="7" t="s">
        <v>8683</v>
      </c>
      <c r="C5376" s="7" t="s">
        <v>8977</v>
      </c>
      <c r="D5376" s="7" t="s">
        <v>8977</v>
      </c>
      <c r="E5376" s="7" t="s">
        <v>8977</v>
      </c>
      <c r="F5376" s="7" t="s">
        <v>12525</v>
      </c>
    </row>
    <row r="5377" spans="1:6" hidden="1" x14ac:dyDescent="0.35">
      <c r="A5377" s="7" t="s">
        <v>3752</v>
      </c>
      <c r="B5377" s="7" t="s">
        <v>8725</v>
      </c>
      <c r="C5377" s="7" t="s">
        <v>8717</v>
      </c>
      <c r="D5377" s="7" t="s">
        <v>8726</v>
      </c>
      <c r="E5377" s="7" t="s">
        <v>8742</v>
      </c>
      <c r="F5377" s="7" t="s">
        <v>12526</v>
      </c>
    </row>
    <row r="5378" spans="1:6" x14ac:dyDescent="0.35">
      <c r="A5378" s="7" t="s">
        <v>3752</v>
      </c>
      <c r="B5378" s="7" t="s">
        <v>8683</v>
      </c>
      <c r="C5378" s="7" t="s">
        <v>8977</v>
      </c>
      <c r="D5378" s="7" t="s">
        <v>9647</v>
      </c>
      <c r="E5378" s="7" t="s">
        <v>8977</v>
      </c>
      <c r="F5378" s="7" t="s">
        <v>12526</v>
      </c>
    </row>
    <row r="5379" spans="1:6" hidden="1" x14ac:dyDescent="0.35">
      <c r="A5379" s="7" t="s">
        <v>3753</v>
      </c>
      <c r="B5379" s="7" t="s">
        <v>8725</v>
      </c>
      <c r="C5379" s="7" t="s">
        <v>8688</v>
      </c>
      <c r="D5379" s="7" t="s">
        <v>8726</v>
      </c>
      <c r="E5379" s="7" t="s">
        <v>8742</v>
      </c>
      <c r="F5379" s="7" t="s">
        <v>12527</v>
      </c>
    </row>
    <row r="5380" spans="1:6" x14ac:dyDescent="0.35">
      <c r="A5380" s="7" t="s">
        <v>3753</v>
      </c>
      <c r="B5380" s="7" t="s">
        <v>8683</v>
      </c>
      <c r="C5380" s="7" t="s">
        <v>8977</v>
      </c>
      <c r="D5380" s="7" t="s">
        <v>8977</v>
      </c>
      <c r="E5380" s="7" t="s">
        <v>8977</v>
      </c>
      <c r="F5380" s="7" t="s">
        <v>12527</v>
      </c>
    </row>
    <row r="5381" spans="1:6" hidden="1" x14ac:dyDescent="0.35">
      <c r="A5381" s="7" t="s">
        <v>3754</v>
      </c>
      <c r="B5381" s="7" t="s">
        <v>8725</v>
      </c>
      <c r="C5381" s="7" t="s">
        <v>8747</v>
      </c>
      <c r="D5381" s="7" t="s">
        <v>8726</v>
      </c>
      <c r="E5381" s="7" t="s">
        <v>8742</v>
      </c>
      <c r="F5381" s="7" t="s">
        <v>12528</v>
      </c>
    </row>
    <row r="5382" spans="1:6" x14ac:dyDescent="0.35">
      <c r="A5382" s="7" t="s">
        <v>3754</v>
      </c>
      <c r="B5382" s="7" t="s">
        <v>8683</v>
      </c>
      <c r="C5382" s="7" t="s">
        <v>8977</v>
      </c>
      <c r="D5382" s="7" t="s">
        <v>8977</v>
      </c>
      <c r="E5382" s="7" t="s">
        <v>8977</v>
      </c>
      <c r="F5382" s="7" t="s">
        <v>12528</v>
      </c>
    </row>
    <row r="5383" spans="1:6" hidden="1" x14ac:dyDescent="0.35">
      <c r="A5383" s="7" t="s">
        <v>3755</v>
      </c>
      <c r="B5383" s="7" t="s">
        <v>8725</v>
      </c>
      <c r="C5383" s="7" t="s">
        <v>8747</v>
      </c>
      <c r="D5383" s="7" t="s">
        <v>8726</v>
      </c>
      <c r="E5383" s="7" t="s">
        <v>8742</v>
      </c>
      <c r="F5383" s="7" t="s">
        <v>12529</v>
      </c>
    </row>
    <row r="5384" spans="1:6" hidden="1" x14ac:dyDescent="0.35">
      <c r="A5384" s="7" t="s">
        <v>3755</v>
      </c>
      <c r="B5384" s="7" t="s">
        <v>8683</v>
      </c>
      <c r="C5384" s="7" t="s">
        <v>8684</v>
      </c>
      <c r="D5384" s="7" t="s">
        <v>8689</v>
      </c>
      <c r="E5384" s="7" t="s">
        <v>8755</v>
      </c>
      <c r="F5384" s="7" t="s">
        <v>12529</v>
      </c>
    </row>
    <row r="5385" spans="1:6" hidden="1" x14ac:dyDescent="0.35">
      <c r="A5385" s="7" t="s">
        <v>3756</v>
      </c>
      <c r="B5385" s="7" t="s">
        <v>8725</v>
      </c>
      <c r="C5385" s="7" t="s">
        <v>8709</v>
      </c>
      <c r="D5385" s="7" t="s">
        <v>8726</v>
      </c>
      <c r="E5385" s="7" t="s">
        <v>8742</v>
      </c>
      <c r="F5385" s="7" t="s">
        <v>12530</v>
      </c>
    </row>
    <row r="5386" spans="1:6" hidden="1" x14ac:dyDescent="0.35">
      <c r="A5386" s="7" t="s">
        <v>3756</v>
      </c>
      <c r="B5386" s="7" t="s">
        <v>8683</v>
      </c>
      <c r="C5386" s="7" t="s">
        <v>8684</v>
      </c>
      <c r="D5386" s="7" t="s">
        <v>8689</v>
      </c>
      <c r="E5386" s="7" t="s">
        <v>8755</v>
      </c>
      <c r="F5386" s="7" t="s">
        <v>12530</v>
      </c>
    </row>
    <row r="5387" spans="1:6" hidden="1" x14ac:dyDescent="0.35">
      <c r="A5387" s="7" t="s">
        <v>3757</v>
      </c>
      <c r="B5387" s="7" t="s">
        <v>8725</v>
      </c>
      <c r="C5387" s="7" t="s">
        <v>8709</v>
      </c>
      <c r="D5387" s="7" t="s">
        <v>8726</v>
      </c>
      <c r="E5387" s="7" t="s">
        <v>8742</v>
      </c>
      <c r="F5387" s="7" t="s">
        <v>12531</v>
      </c>
    </row>
    <row r="5388" spans="1:6" x14ac:dyDescent="0.35">
      <c r="A5388" s="7" t="s">
        <v>3757</v>
      </c>
      <c r="B5388" s="7" t="s">
        <v>8683</v>
      </c>
      <c r="C5388" s="7" t="s">
        <v>8977</v>
      </c>
      <c r="D5388" s="7" t="s">
        <v>8977</v>
      </c>
      <c r="E5388" s="7" t="s">
        <v>8977</v>
      </c>
      <c r="F5388" s="7" t="s">
        <v>12531</v>
      </c>
    </row>
    <row r="5389" spans="1:6" hidden="1" x14ac:dyDescent="0.35">
      <c r="A5389" s="7" t="s">
        <v>3758</v>
      </c>
      <c r="B5389" s="7" t="s">
        <v>8725</v>
      </c>
      <c r="C5389" s="7" t="s">
        <v>8684</v>
      </c>
      <c r="D5389" s="7" t="s">
        <v>8726</v>
      </c>
      <c r="E5389" s="7" t="s">
        <v>8738</v>
      </c>
      <c r="F5389" s="7" t="s">
        <v>12532</v>
      </c>
    </row>
    <row r="5390" spans="1:6" hidden="1" x14ac:dyDescent="0.35">
      <c r="A5390" s="7" t="s">
        <v>3758</v>
      </c>
      <c r="B5390" s="7" t="s">
        <v>8683</v>
      </c>
      <c r="C5390" s="7" t="s">
        <v>8688</v>
      </c>
      <c r="D5390" s="7" t="s">
        <v>8689</v>
      </c>
      <c r="E5390" s="7" t="s">
        <v>8750</v>
      </c>
      <c r="F5390" s="7" t="s">
        <v>12532</v>
      </c>
    </row>
    <row r="5391" spans="1:6" hidden="1" x14ac:dyDescent="0.35">
      <c r="A5391" s="7" t="s">
        <v>3759</v>
      </c>
      <c r="B5391" s="7" t="s">
        <v>8725</v>
      </c>
      <c r="C5391" s="7" t="s">
        <v>8688</v>
      </c>
      <c r="D5391" s="7" t="s">
        <v>8726</v>
      </c>
      <c r="E5391" s="7" t="s">
        <v>8742</v>
      </c>
      <c r="F5391" s="7" t="s">
        <v>12533</v>
      </c>
    </row>
    <row r="5392" spans="1:6" x14ac:dyDescent="0.35">
      <c r="A5392" s="7" t="s">
        <v>3759</v>
      </c>
      <c r="B5392" s="7" t="s">
        <v>8683</v>
      </c>
      <c r="C5392" s="7" t="s">
        <v>8977</v>
      </c>
      <c r="D5392" s="7" t="s">
        <v>9647</v>
      </c>
      <c r="E5392" s="7" t="s">
        <v>8977</v>
      </c>
      <c r="F5392" s="7" t="s">
        <v>12533</v>
      </c>
    </row>
    <row r="5393" spans="1:6" hidden="1" x14ac:dyDescent="0.35">
      <c r="A5393" s="7" t="s">
        <v>3760</v>
      </c>
      <c r="B5393" s="7" t="s">
        <v>8725</v>
      </c>
      <c r="C5393" s="7" t="s">
        <v>8747</v>
      </c>
      <c r="D5393" s="7" t="s">
        <v>8726</v>
      </c>
      <c r="E5393" s="7" t="s">
        <v>8742</v>
      </c>
      <c r="F5393" s="7" t="s">
        <v>10934</v>
      </c>
    </row>
    <row r="5394" spans="1:6" x14ac:dyDescent="0.35">
      <c r="A5394" s="7" t="s">
        <v>3760</v>
      </c>
      <c r="B5394" s="7" t="s">
        <v>8683</v>
      </c>
      <c r="C5394" s="7" t="s">
        <v>8977</v>
      </c>
      <c r="D5394" s="7" t="s">
        <v>8977</v>
      </c>
      <c r="E5394" s="7" t="s">
        <v>8977</v>
      </c>
      <c r="F5394" s="7" t="s">
        <v>10934</v>
      </c>
    </row>
    <row r="5395" spans="1:6" hidden="1" x14ac:dyDescent="0.35">
      <c r="A5395" s="7" t="s">
        <v>3761</v>
      </c>
      <c r="B5395" s="7" t="s">
        <v>8725</v>
      </c>
      <c r="C5395" s="7" t="s">
        <v>8717</v>
      </c>
      <c r="D5395" s="7" t="s">
        <v>8726</v>
      </c>
      <c r="E5395" s="7" t="s">
        <v>8742</v>
      </c>
      <c r="F5395" s="7" t="s">
        <v>12534</v>
      </c>
    </row>
    <row r="5396" spans="1:6" x14ac:dyDescent="0.35">
      <c r="A5396" s="7" t="s">
        <v>3761</v>
      </c>
      <c r="B5396" s="7" t="s">
        <v>8683</v>
      </c>
      <c r="C5396" s="7" t="s">
        <v>8977</v>
      </c>
      <c r="D5396" s="7" t="s">
        <v>8977</v>
      </c>
      <c r="E5396" s="7" t="s">
        <v>8977</v>
      </c>
      <c r="F5396" s="7" t="s">
        <v>12534</v>
      </c>
    </row>
    <row r="5397" spans="1:6" hidden="1" x14ac:dyDescent="0.35">
      <c r="A5397" s="7" t="s">
        <v>3762</v>
      </c>
      <c r="B5397" s="7" t="s">
        <v>8725</v>
      </c>
      <c r="C5397" s="7" t="s">
        <v>8747</v>
      </c>
      <c r="D5397" s="7" t="s">
        <v>8726</v>
      </c>
      <c r="E5397" s="7" t="s">
        <v>8742</v>
      </c>
      <c r="F5397" s="7" t="s">
        <v>12535</v>
      </c>
    </row>
    <row r="5398" spans="1:6" x14ac:dyDescent="0.35">
      <c r="A5398" s="7" t="s">
        <v>3762</v>
      </c>
      <c r="B5398" s="7" t="s">
        <v>8683</v>
      </c>
      <c r="C5398" s="7" t="s">
        <v>8977</v>
      </c>
      <c r="D5398" s="7" t="s">
        <v>8977</v>
      </c>
      <c r="E5398" s="7" t="s">
        <v>8977</v>
      </c>
      <c r="F5398" s="7" t="s">
        <v>12535</v>
      </c>
    </row>
    <row r="5399" spans="1:6" hidden="1" x14ac:dyDescent="0.35">
      <c r="A5399" s="7" t="s">
        <v>3763</v>
      </c>
      <c r="B5399" s="7" t="s">
        <v>8725</v>
      </c>
      <c r="C5399" s="7" t="s">
        <v>8747</v>
      </c>
      <c r="D5399" s="7" t="s">
        <v>8726</v>
      </c>
      <c r="E5399" s="7" t="s">
        <v>8742</v>
      </c>
      <c r="F5399" s="7" t="s">
        <v>12536</v>
      </c>
    </row>
    <row r="5400" spans="1:6" x14ac:dyDescent="0.35">
      <c r="A5400" s="7" t="s">
        <v>3763</v>
      </c>
      <c r="B5400" s="7" t="s">
        <v>8683</v>
      </c>
      <c r="C5400" s="7" t="s">
        <v>8977</v>
      </c>
      <c r="D5400" s="7" t="s">
        <v>8977</v>
      </c>
      <c r="E5400" s="7" t="s">
        <v>8977</v>
      </c>
      <c r="F5400" s="7" t="s">
        <v>12536</v>
      </c>
    </row>
    <row r="5401" spans="1:6" hidden="1" x14ac:dyDescent="0.35">
      <c r="A5401" s="7" t="s">
        <v>3764</v>
      </c>
      <c r="B5401" s="7" t="s">
        <v>8725</v>
      </c>
      <c r="C5401" s="7" t="s">
        <v>8688</v>
      </c>
      <c r="D5401" s="7" t="s">
        <v>8726</v>
      </c>
      <c r="E5401" s="7" t="s">
        <v>8742</v>
      </c>
      <c r="F5401" s="7" t="s">
        <v>12537</v>
      </c>
    </row>
    <row r="5402" spans="1:6" x14ac:dyDescent="0.35">
      <c r="A5402" s="7" t="s">
        <v>3764</v>
      </c>
      <c r="B5402" s="7" t="s">
        <v>8683</v>
      </c>
      <c r="C5402" s="7" t="s">
        <v>8977</v>
      </c>
      <c r="D5402" s="7" t="s">
        <v>8977</v>
      </c>
      <c r="E5402" s="7" t="s">
        <v>8977</v>
      </c>
      <c r="F5402" s="7" t="s">
        <v>12537</v>
      </c>
    </row>
    <row r="5403" spans="1:6" hidden="1" x14ac:dyDescent="0.35">
      <c r="A5403" s="7" t="s">
        <v>3765</v>
      </c>
      <c r="B5403" s="7" t="s">
        <v>8725</v>
      </c>
      <c r="C5403" s="7" t="s">
        <v>8688</v>
      </c>
      <c r="D5403" s="7" t="s">
        <v>8726</v>
      </c>
      <c r="E5403" s="7" t="s">
        <v>8742</v>
      </c>
      <c r="F5403" s="7" t="s">
        <v>12538</v>
      </c>
    </row>
    <row r="5404" spans="1:6" x14ac:dyDescent="0.35">
      <c r="A5404" s="7" t="s">
        <v>3765</v>
      </c>
      <c r="B5404" s="7" t="s">
        <v>8683</v>
      </c>
      <c r="C5404" s="7" t="s">
        <v>8977</v>
      </c>
      <c r="D5404" s="7" t="s">
        <v>8977</v>
      </c>
      <c r="E5404" s="7" t="s">
        <v>8977</v>
      </c>
      <c r="F5404" s="7" t="s">
        <v>12538</v>
      </c>
    </row>
    <row r="5405" spans="1:6" hidden="1" x14ac:dyDescent="0.35">
      <c r="A5405" s="7" t="s">
        <v>3766</v>
      </c>
      <c r="B5405" s="7" t="s">
        <v>8725</v>
      </c>
      <c r="C5405" s="7" t="s">
        <v>8709</v>
      </c>
      <c r="D5405" s="7" t="s">
        <v>8726</v>
      </c>
      <c r="E5405" s="7" t="s">
        <v>8906</v>
      </c>
      <c r="F5405" s="7" t="s">
        <v>12539</v>
      </c>
    </row>
    <row r="5406" spans="1:6" hidden="1" x14ac:dyDescent="0.35">
      <c r="A5406" s="7" t="s">
        <v>3766</v>
      </c>
      <c r="B5406" s="7" t="s">
        <v>8683</v>
      </c>
      <c r="C5406" s="7" t="s">
        <v>8684</v>
      </c>
      <c r="D5406" s="7" t="s">
        <v>8733</v>
      </c>
      <c r="E5406" s="7" t="s">
        <v>8790</v>
      </c>
      <c r="F5406" s="7" t="s">
        <v>12539</v>
      </c>
    </row>
    <row r="5407" spans="1:6" hidden="1" x14ac:dyDescent="0.35">
      <c r="A5407" s="7" t="s">
        <v>3767</v>
      </c>
      <c r="B5407" s="7" t="s">
        <v>8683</v>
      </c>
      <c r="C5407" s="7" t="s">
        <v>8709</v>
      </c>
      <c r="D5407" s="7" t="s">
        <v>8733</v>
      </c>
      <c r="E5407" s="7" t="s">
        <v>8772</v>
      </c>
      <c r="F5407" s="7" t="s">
        <v>12540</v>
      </c>
    </row>
    <row r="5408" spans="1:6" hidden="1" x14ac:dyDescent="0.35">
      <c r="A5408" s="7" t="s">
        <v>3768</v>
      </c>
      <c r="B5408" s="7" t="s">
        <v>8725</v>
      </c>
      <c r="C5408" s="7" t="s">
        <v>8717</v>
      </c>
      <c r="D5408" s="7" t="s">
        <v>8726</v>
      </c>
      <c r="E5408" s="7" t="s">
        <v>8742</v>
      </c>
      <c r="F5408" s="7" t="s">
        <v>12541</v>
      </c>
    </row>
    <row r="5409" spans="1:6" x14ac:dyDescent="0.35">
      <c r="A5409" s="7" t="s">
        <v>3768</v>
      </c>
      <c r="B5409" s="7" t="s">
        <v>8683</v>
      </c>
      <c r="C5409" s="7" t="s">
        <v>8977</v>
      </c>
      <c r="D5409" s="7" t="s">
        <v>8696</v>
      </c>
      <c r="E5409" s="7" t="s">
        <v>8977</v>
      </c>
      <c r="F5409" s="7" t="s">
        <v>12541</v>
      </c>
    </row>
    <row r="5410" spans="1:6" hidden="1" x14ac:dyDescent="0.35">
      <c r="A5410" s="7" t="s">
        <v>3769</v>
      </c>
      <c r="B5410" s="7" t="s">
        <v>8683</v>
      </c>
      <c r="C5410" s="7" t="s">
        <v>8684</v>
      </c>
      <c r="D5410" s="7" t="s">
        <v>8689</v>
      </c>
      <c r="E5410" s="7" t="s">
        <v>8690</v>
      </c>
      <c r="F5410" s="7" t="s">
        <v>12542</v>
      </c>
    </row>
    <row r="5411" spans="1:6" hidden="1" x14ac:dyDescent="0.35">
      <c r="A5411" s="7" t="s">
        <v>3770</v>
      </c>
      <c r="B5411" s="7" t="s">
        <v>8725</v>
      </c>
      <c r="C5411" s="7" t="s">
        <v>8688</v>
      </c>
      <c r="D5411" s="7" t="s">
        <v>8726</v>
      </c>
      <c r="E5411" s="7" t="s">
        <v>8742</v>
      </c>
      <c r="F5411" s="7" t="s">
        <v>12543</v>
      </c>
    </row>
    <row r="5412" spans="1:6" x14ac:dyDescent="0.35">
      <c r="A5412" s="7" t="s">
        <v>3770</v>
      </c>
      <c r="B5412" s="7" t="s">
        <v>8683</v>
      </c>
      <c r="C5412" s="7" t="s">
        <v>8977</v>
      </c>
      <c r="D5412" s="7" t="s">
        <v>8977</v>
      </c>
      <c r="E5412" s="7" t="s">
        <v>8977</v>
      </c>
      <c r="F5412" s="7" t="s">
        <v>12543</v>
      </c>
    </row>
    <row r="5413" spans="1:6" hidden="1" x14ac:dyDescent="0.35">
      <c r="A5413" s="7" t="s">
        <v>3771</v>
      </c>
      <c r="B5413" s="7" t="s">
        <v>8725</v>
      </c>
      <c r="C5413" s="7" t="s">
        <v>8747</v>
      </c>
      <c r="D5413" s="7" t="s">
        <v>8726</v>
      </c>
      <c r="E5413" s="7" t="s">
        <v>8742</v>
      </c>
      <c r="F5413" s="7" t="s">
        <v>12544</v>
      </c>
    </row>
    <row r="5414" spans="1:6" x14ac:dyDescent="0.35">
      <c r="A5414" s="7" t="s">
        <v>3771</v>
      </c>
      <c r="B5414" s="7" t="s">
        <v>8683</v>
      </c>
      <c r="C5414" s="7" t="s">
        <v>8977</v>
      </c>
      <c r="D5414" s="7" t="s">
        <v>8977</v>
      </c>
      <c r="E5414" s="7" t="s">
        <v>8977</v>
      </c>
      <c r="F5414" s="7" t="s">
        <v>12544</v>
      </c>
    </row>
    <row r="5415" spans="1:6" hidden="1" x14ac:dyDescent="0.35">
      <c r="A5415" s="7" t="s">
        <v>3772</v>
      </c>
      <c r="B5415" s="7" t="s">
        <v>8725</v>
      </c>
      <c r="C5415" s="7" t="s">
        <v>8709</v>
      </c>
      <c r="D5415" s="7" t="s">
        <v>8726</v>
      </c>
      <c r="E5415" s="7" t="s">
        <v>8742</v>
      </c>
      <c r="F5415" s="7" t="s">
        <v>12545</v>
      </c>
    </row>
    <row r="5416" spans="1:6" x14ac:dyDescent="0.35">
      <c r="A5416" s="7" t="s">
        <v>3772</v>
      </c>
      <c r="B5416" s="7" t="s">
        <v>8683</v>
      </c>
      <c r="C5416" s="7" t="s">
        <v>8977</v>
      </c>
      <c r="D5416" s="7" t="s">
        <v>8977</v>
      </c>
      <c r="E5416" s="7" t="s">
        <v>8977</v>
      </c>
      <c r="F5416" s="7" t="s">
        <v>12545</v>
      </c>
    </row>
    <row r="5417" spans="1:6" hidden="1" x14ac:dyDescent="0.35">
      <c r="A5417" s="7" t="s">
        <v>3773</v>
      </c>
      <c r="B5417" s="7" t="s">
        <v>8725</v>
      </c>
      <c r="C5417" s="7" t="s">
        <v>8709</v>
      </c>
      <c r="D5417" s="7" t="s">
        <v>8726</v>
      </c>
      <c r="E5417" s="7" t="s">
        <v>8742</v>
      </c>
      <c r="F5417" s="7" t="s">
        <v>12546</v>
      </c>
    </row>
    <row r="5418" spans="1:6" hidden="1" x14ac:dyDescent="0.35">
      <c r="A5418" s="7" t="s">
        <v>3774</v>
      </c>
      <c r="B5418" s="7" t="s">
        <v>8725</v>
      </c>
      <c r="C5418" s="7" t="s">
        <v>8717</v>
      </c>
      <c r="D5418" s="7" t="s">
        <v>8726</v>
      </c>
      <c r="E5418" s="7" t="s">
        <v>8742</v>
      </c>
      <c r="F5418" s="7" t="s">
        <v>12547</v>
      </c>
    </row>
    <row r="5419" spans="1:6" x14ac:dyDescent="0.35">
      <c r="A5419" s="7" t="s">
        <v>3774</v>
      </c>
      <c r="B5419" s="7" t="s">
        <v>8683</v>
      </c>
      <c r="C5419" s="7" t="s">
        <v>8977</v>
      </c>
      <c r="D5419" s="7" t="s">
        <v>8977</v>
      </c>
      <c r="E5419" s="7" t="s">
        <v>8977</v>
      </c>
      <c r="F5419" s="7" t="s">
        <v>12547</v>
      </c>
    </row>
    <row r="5420" spans="1:6" hidden="1" x14ac:dyDescent="0.35">
      <c r="A5420" s="7" t="s">
        <v>3775</v>
      </c>
      <c r="B5420" s="7" t="s">
        <v>8725</v>
      </c>
      <c r="C5420" s="7" t="s">
        <v>8747</v>
      </c>
      <c r="D5420" s="7" t="s">
        <v>8726</v>
      </c>
      <c r="E5420" s="7" t="s">
        <v>8742</v>
      </c>
      <c r="F5420" s="7" t="s">
        <v>12548</v>
      </c>
    </row>
    <row r="5421" spans="1:6" x14ac:dyDescent="0.35">
      <c r="A5421" s="7" t="s">
        <v>3775</v>
      </c>
      <c r="B5421" s="7" t="s">
        <v>8683</v>
      </c>
      <c r="C5421" s="7" t="s">
        <v>8977</v>
      </c>
      <c r="D5421" s="7" t="s">
        <v>8977</v>
      </c>
      <c r="E5421" s="7" t="s">
        <v>8977</v>
      </c>
      <c r="F5421" s="7" t="s">
        <v>12548</v>
      </c>
    </row>
    <row r="5422" spans="1:6" hidden="1" x14ac:dyDescent="0.35">
      <c r="A5422" s="7" t="s">
        <v>3776</v>
      </c>
      <c r="B5422" s="7" t="s">
        <v>8725</v>
      </c>
      <c r="C5422" s="7" t="s">
        <v>8747</v>
      </c>
      <c r="D5422" s="7" t="s">
        <v>8726</v>
      </c>
      <c r="E5422" s="7" t="s">
        <v>8742</v>
      </c>
      <c r="F5422" s="7" t="s">
        <v>12549</v>
      </c>
    </row>
    <row r="5423" spans="1:6" x14ac:dyDescent="0.35">
      <c r="A5423" s="7" t="s">
        <v>3776</v>
      </c>
      <c r="B5423" s="7" t="s">
        <v>8683</v>
      </c>
      <c r="C5423" s="7" t="s">
        <v>8977</v>
      </c>
      <c r="D5423" s="7" t="s">
        <v>8977</v>
      </c>
      <c r="E5423" s="7" t="s">
        <v>8977</v>
      </c>
      <c r="F5423" s="7" t="s">
        <v>12549</v>
      </c>
    </row>
    <row r="5424" spans="1:6" hidden="1" x14ac:dyDescent="0.35">
      <c r="A5424" s="7" t="s">
        <v>3777</v>
      </c>
      <c r="B5424" s="7" t="s">
        <v>8725</v>
      </c>
      <c r="C5424" s="7" t="s">
        <v>8688</v>
      </c>
      <c r="D5424" s="7" t="s">
        <v>8726</v>
      </c>
      <c r="E5424" s="7" t="s">
        <v>8742</v>
      </c>
      <c r="F5424" s="7" t="s">
        <v>12550</v>
      </c>
    </row>
    <row r="5425" spans="1:6" x14ac:dyDescent="0.35">
      <c r="A5425" s="7" t="s">
        <v>3777</v>
      </c>
      <c r="B5425" s="7" t="s">
        <v>8683</v>
      </c>
      <c r="C5425" s="7" t="s">
        <v>8977</v>
      </c>
      <c r="D5425" s="7" t="s">
        <v>8977</v>
      </c>
      <c r="E5425" s="7" t="s">
        <v>8977</v>
      </c>
      <c r="F5425" s="7" t="s">
        <v>12550</v>
      </c>
    </row>
    <row r="5426" spans="1:6" hidden="1" x14ac:dyDescent="0.35">
      <c r="A5426" s="7" t="s">
        <v>3778</v>
      </c>
      <c r="B5426" s="7" t="s">
        <v>8725</v>
      </c>
      <c r="C5426" s="7" t="s">
        <v>8688</v>
      </c>
      <c r="D5426" s="7" t="s">
        <v>8726</v>
      </c>
      <c r="E5426" s="7" t="s">
        <v>8742</v>
      </c>
      <c r="F5426" s="7" t="s">
        <v>12551</v>
      </c>
    </row>
    <row r="5427" spans="1:6" x14ac:dyDescent="0.35">
      <c r="A5427" s="7" t="s">
        <v>3778</v>
      </c>
      <c r="B5427" s="7" t="s">
        <v>8683</v>
      </c>
      <c r="C5427" s="7" t="s">
        <v>8977</v>
      </c>
      <c r="D5427" s="7" t="s">
        <v>8977</v>
      </c>
      <c r="E5427" s="7" t="s">
        <v>8977</v>
      </c>
      <c r="F5427" s="7" t="s">
        <v>12551</v>
      </c>
    </row>
    <row r="5428" spans="1:6" hidden="1" x14ac:dyDescent="0.35">
      <c r="A5428" s="7" t="s">
        <v>3779</v>
      </c>
      <c r="B5428" s="7" t="s">
        <v>8725</v>
      </c>
      <c r="C5428" s="7" t="s">
        <v>8747</v>
      </c>
      <c r="D5428" s="7" t="s">
        <v>8726</v>
      </c>
      <c r="E5428" s="7" t="s">
        <v>8742</v>
      </c>
      <c r="F5428" s="7" t="s">
        <v>12552</v>
      </c>
    </row>
    <row r="5429" spans="1:6" x14ac:dyDescent="0.35">
      <c r="A5429" s="7" t="s">
        <v>3779</v>
      </c>
      <c r="B5429" s="7" t="s">
        <v>8683</v>
      </c>
      <c r="C5429" s="7" t="s">
        <v>8977</v>
      </c>
      <c r="D5429" s="7" t="s">
        <v>8977</v>
      </c>
      <c r="E5429" s="7" t="s">
        <v>8977</v>
      </c>
      <c r="F5429" s="7" t="s">
        <v>12552</v>
      </c>
    </row>
    <row r="5430" spans="1:6" hidden="1" x14ac:dyDescent="0.35">
      <c r="A5430" s="7" t="s">
        <v>3780</v>
      </c>
      <c r="B5430" s="7" t="s">
        <v>8725</v>
      </c>
      <c r="C5430" s="7" t="s">
        <v>8747</v>
      </c>
      <c r="D5430" s="7" t="s">
        <v>8726</v>
      </c>
      <c r="E5430" s="7" t="s">
        <v>8742</v>
      </c>
      <c r="F5430" s="7" t="s">
        <v>11592</v>
      </c>
    </row>
    <row r="5431" spans="1:6" x14ac:dyDescent="0.35">
      <c r="A5431" s="7" t="s">
        <v>3780</v>
      </c>
      <c r="B5431" s="7" t="s">
        <v>8683</v>
      </c>
      <c r="C5431" s="7" t="s">
        <v>8977</v>
      </c>
      <c r="D5431" s="7" t="s">
        <v>8977</v>
      </c>
      <c r="E5431" s="7" t="s">
        <v>8977</v>
      </c>
      <c r="F5431" s="7" t="s">
        <v>11592</v>
      </c>
    </row>
    <row r="5432" spans="1:6" hidden="1" x14ac:dyDescent="0.35">
      <c r="A5432" s="7" t="s">
        <v>3781</v>
      </c>
      <c r="B5432" s="7" t="s">
        <v>8725</v>
      </c>
      <c r="C5432" s="7" t="s">
        <v>8684</v>
      </c>
      <c r="D5432" s="7" t="s">
        <v>8726</v>
      </c>
      <c r="E5432" s="7" t="s">
        <v>8742</v>
      </c>
      <c r="F5432" s="7" t="s">
        <v>11592</v>
      </c>
    </row>
    <row r="5433" spans="1:6" x14ac:dyDescent="0.35">
      <c r="A5433" s="7" t="s">
        <v>3781</v>
      </c>
      <c r="B5433" s="7" t="s">
        <v>8683</v>
      </c>
      <c r="C5433" s="7" t="s">
        <v>8977</v>
      </c>
      <c r="D5433" s="7" t="s">
        <v>8977</v>
      </c>
      <c r="E5433" s="7" t="s">
        <v>8977</v>
      </c>
      <c r="F5433" s="7" t="s">
        <v>11592</v>
      </c>
    </row>
    <row r="5434" spans="1:6" hidden="1" x14ac:dyDescent="0.35">
      <c r="A5434" s="7" t="s">
        <v>3782</v>
      </c>
      <c r="B5434" s="7" t="s">
        <v>8725</v>
      </c>
      <c r="C5434" s="7" t="s">
        <v>8747</v>
      </c>
      <c r="D5434" s="7" t="s">
        <v>8726</v>
      </c>
      <c r="E5434" s="7" t="s">
        <v>8742</v>
      </c>
      <c r="F5434" s="7" t="s">
        <v>12553</v>
      </c>
    </row>
    <row r="5435" spans="1:6" x14ac:dyDescent="0.35">
      <c r="A5435" s="7" t="s">
        <v>3782</v>
      </c>
      <c r="B5435" s="7" t="s">
        <v>8683</v>
      </c>
      <c r="C5435" s="7" t="s">
        <v>8977</v>
      </c>
      <c r="D5435" s="7" t="s">
        <v>8977</v>
      </c>
      <c r="E5435" s="7" t="s">
        <v>8977</v>
      </c>
      <c r="F5435" s="7" t="s">
        <v>12553</v>
      </c>
    </row>
    <row r="5436" spans="1:6" hidden="1" x14ac:dyDescent="0.35">
      <c r="A5436" s="7" t="s">
        <v>3783</v>
      </c>
      <c r="B5436" s="7" t="s">
        <v>8725</v>
      </c>
      <c r="C5436" s="7" t="s">
        <v>8688</v>
      </c>
      <c r="D5436" s="7" t="s">
        <v>8726</v>
      </c>
      <c r="E5436" s="7" t="s">
        <v>8742</v>
      </c>
      <c r="F5436" s="7" t="s">
        <v>12554</v>
      </c>
    </row>
    <row r="5437" spans="1:6" x14ac:dyDescent="0.35">
      <c r="A5437" s="7" t="s">
        <v>3783</v>
      </c>
      <c r="B5437" s="7" t="s">
        <v>8683</v>
      </c>
      <c r="C5437" s="7" t="s">
        <v>8977</v>
      </c>
      <c r="D5437" s="7" t="s">
        <v>8977</v>
      </c>
      <c r="E5437" s="7" t="s">
        <v>8977</v>
      </c>
      <c r="F5437" s="7" t="s">
        <v>12554</v>
      </c>
    </row>
    <row r="5438" spans="1:6" hidden="1" x14ac:dyDescent="0.35">
      <c r="A5438" s="7" t="s">
        <v>3784</v>
      </c>
      <c r="B5438" s="7" t="s">
        <v>8725</v>
      </c>
      <c r="C5438" s="7" t="s">
        <v>8747</v>
      </c>
      <c r="D5438" s="7" t="s">
        <v>8726</v>
      </c>
      <c r="E5438" s="7" t="s">
        <v>8742</v>
      </c>
      <c r="F5438" s="7" t="s">
        <v>12555</v>
      </c>
    </row>
    <row r="5439" spans="1:6" x14ac:dyDescent="0.35">
      <c r="A5439" s="7" t="s">
        <v>3784</v>
      </c>
      <c r="B5439" s="7" t="s">
        <v>8683</v>
      </c>
      <c r="C5439" s="7" t="s">
        <v>8977</v>
      </c>
      <c r="D5439" s="7" t="s">
        <v>8977</v>
      </c>
      <c r="E5439" s="7" t="s">
        <v>8977</v>
      </c>
      <c r="F5439" s="7" t="s">
        <v>12555</v>
      </c>
    </row>
    <row r="5440" spans="1:6" hidden="1" x14ac:dyDescent="0.35">
      <c r="A5440" s="7" t="s">
        <v>3785</v>
      </c>
      <c r="B5440" s="7" t="s">
        <v>8725</v>
      </c>
      <c r="C5440" s="7" t="s">
        <v>8747</v>
      </c>
      <c r="D5440" s="7" t="s">
        <v>8726</v>
      </c>
      <c r="E5440" s="7" t="s">
        <v>8742</v>
      </c>
      <c r="F5440" s="7" t="s">
        <v>12556</v>
      </c>
    </row>
    <row r="5441" spans="1:6" hidden="1" x14ac:dyDescent="0.35">
      <c r="A5441" s="7" t="s">
        <v>3785</v>
      </c>
      <c r="B5441" s="7" t="s">
        <v>8683</v>
      </c>
      <c r="C5441" s="7" t="s">
        <v>8684</v>
      </c>
      <c r="D5441" s="7" t="s">
        <v>8689</v>
      </c>
      <c r="E5441" s="7" t="s">
        <v>8755</v>
      </c>
      <c r="F5441" s="7" t="s">
        <v>12556</v>
      </c>
    </row>
    <row r="5442" spans="1:6" hidden="1" x14ac:dyDescent="0.35">
      <c r="A5442" s="7" t="s">
        <v>3786</v>
      </c>
      <c r="B5442" s="7" t="s">
        <v>8725</v>
      </c>
      <c r="C5442" s="7" t="s">
        <v>8747</v>
      </c>
      <c r="D5442" s="7" t="s">
        <v>8726</v>
      </c>
      <c r="E5442" s="7" t="s">
        <v>8742</v>
      </c>
      <c r="F5442" s="7" t="s">
        <v>12557</v>
      </c>
    </row>
    <row r="5443" spans="1:6" x14ac:dyDescent="0.35">
      <c r="A5443" s="7" t="s">
        <v>3786</v>
      </c>
      <c r="B5443" s="7" t="s">
        <v>8683</v>
      </c>
      <c r="C5443" s="7" t="s">
        <v>8977</v>
      </c>
      <c r="D5443" s="7" t="s">
        <v>8696</v>
      </c>
      <c r="E5443" s="7" t="s">
        <v>8977</v>
      </c>
      <c r="F5443" s="7" t="s">
        <v>12557</v>
      </c>
    </row>
    <row r="5444" spans="1:6" hidden="1" x14ac:dyDescent="0.35">
      <c r="A5444" s="7" t="s">
        <v>3787</v>
      </c>
      <c r="B5444" s="7" t="s">
        <v>8725</v>
      </c>
      <c r="C5444" s="7" t="s">
        <v>8747</v>
      </c>
      <c r="D5444" s="7" t="s">
        <v>8726</v>
      </c>
      <c r="E5444" s="7" t="s">
        <v>8742</v>
      </c>
      <c r="F5444" s="7" t="s">
        <v>12558</v>
      </c>
    </row>
    <row r="5445" spans="1:6" x14ac:dyDescent="0.35">
      <c r="A5445" s="7" t="s">
        <v>3787</v>
      </c>
      <c r="B5445" s="7" t="s">
        <v>8683</v>
      </c>
      <c r="C5445" s="7" t="s">
        <v>8977</v>
      </c>
      <c r="D5445" s="7" t="s">
        <v>8977</v>
      </c>
      <c r="E5445" s="7" t="s">
        <v>8977</v>
      </c>
      <c r="F5445" s="7" t="s">
        <v>12558</v>
      </c>
    </row>
    <row r="5446" spans="1:6" hidden="1" x14ac:dyDescent="0.35">
      <c r="A5446" s="7" t="s">
        <v>3788</v>
      </c>
      <c r="B5446" s="7" t="s">
        <v>8725</v>
      </c>
      <c r="C5446" s="7" t="s">
        <v>8747</v>
      </c>
      <c r="D5446" s="7" t="s">
        <v>8726</v>
      </c>
      <c r="E5446" s="7" t="s">
        <v>8742</v>
      </c>
      <c r="F5446" s="7" t="s">
        <v>12559</v>
      </c>
    </row>
    <row r="5447" spans="1:6" hidden="1" x14ac:dyDescent="0.35">
      <c r="A5447" s="7" t="s">
        <v>3788</v>
      </c>
      <c r="B5447" s="7" t="s">
        <v>8683</v>
      </c>
      <c r="C5447" s="7" t="s">
        <v>8684</v>
      </c>
      <c r="D5447" s="7" t="s">
        <v>8689</v>
      </c>
      <c r="E5447" s="7" t="s">
        <v>8755</v>
      </c>
      <c r="F5447" s="7" t="s">
        <v>12559</v>
      </c>
    </row>
    <row r="5448" spans="1:6" hidden="1" x14ac:dyDescent="0.35">
      <c r="A5448" s="7" t="s">
        <v>3789</v>
      </c>
      <c r="B5448" s="7" t="s">
        <v>8725</v>
      </c>
      <c r="C5448" s="7" t="s">
        <v>8747</v>
      </c>
      <c r="D5448" s="7" t="s">
        <v>8726</v>
      </c>
      <c r="E5448" s="7" t="s">
        <v>8742</v>
      </c>
      <c r="F5448" s="7" t="s">
        <v>12560</v>
      </c>
    </row>
    <row r="5449" spans="1:6" hidden="1" x14ac:dyDescent="0.35">
      <c r="A5449" s="7" t="s">
        <v>3789</v>
      </c>
      <c r="B5449" s="7" t="s">
        <v>8683</v>
      </c>
      <c r="C5449" s="7" t="s">
        <v>8684</v>
      </c>
      <c r="D5449" s="7" t="s">
        <v>8689</v>
      </c>
      <c r="E5449" s="7" t="s">
        <v>8755</v>
      </c>
      <c r="F5449" s="7" t="s">
        <v>12560</v>
      </c>
    </row>
    <row r="5450" spans="1:6" hidden="1" x14ac:dyDescent="0.35">
      <c r="A5450" s="7" t="s">
        <v>3790</v>
      </c>
      <c r="B5450" s="7" t="s">
        <v>8725</v>
      </c>
      <c r="C5450" s="7" t="s">
        <v>8747</v>
      </c>
      <c r="D5450" s="7" t="s">
        <v>8726</v>
      </c>
      <c r="E5450" s="7" t="s">
        <v>8742</v>
      </c>
      <c r="F5450" s="7" t="s">
        <v>12561</v>
      </c>
    </row>
    <row r="5451" spans="1:6" hidden="1" x14ac:dyDescent="0.35">
      <c r="A5451" s="7" t="s">
        <v>3790</v>
      </c>
      <c r="B5451" s="7" t="s">
        <v>8683</v>
      </c>
      <c r="C5451" s="7" t="s">
        <v>8684</v>
      </c>
      <c r="D5451" s="7" t="s">
        <v>8721</v>
      </c>
      <c r="E5451" s="7" t="s">
        <v>8755</v>
      </c>
      <c r="F5451" s="7" t="s">
        <v>12561</v>
      </c>
    </row>
    <row r="5452" spans="1:6" hidden="1" x14ac:dyDescent="0.35">
      <c r="A5452" s="7" t="s">
        <v>3791</v>
      </c>
      <c r="B5452" s="7" t="s">
        <v>8725</v>
      </c>
      <c r="C5452" s="7" t="s">
        <v>8747</v>
      </c>
      <c r="D5452" s="7" t="s">
        <v>8726</v>
      </c>
      <c r="E5452" s="7" t="s">
        <v>8742</v>
      </c>
      <c r="F5452" s="7" t="s">
        <v>12562</v>
      </c>
    </row>
    <row r="5453" spans="1:6" hidden="1" x14ac:dyDescent="0.35">
      <c r="A5453" s="7" t="s">
        <v>3791</v>
      </c>
      <c r="B5453" s="7" t="s">
        <v>8683</v>
      </c>
      <c r="C5453" s="7" t="s">
        <v>8684</v>
      </c>
      <c r="D5453" s="7" t="s">
        <v>8721</v>
      </c>
      <c r="E5453" s="7" t="s">
        <v>8755</v>
      </c>
      <c r="F5453" s="7" t="s">
        <v>12562</v>
      </c>
    </row>
    <row r="5454" spans="1:6" hidden="1" x14ac:dyDescent="0.35">
      <c r="A5454" s="7" t="s">
        <v>3792</v>
      </c>
      <c r="B5454" s="7" t="s">
        <v>8725</v>
      </c>
      <c r="C5454" s="7" t="s">
        <v>8747</v>
      </c>
      <c r="D5454" s="7" t="s">
        <v>8726</v>
      </c>
      <c r="E5454" s="7" t="s">
        <v>8742</v>
      </c>
      <c r="F5454" s="7" t="s">
        <v>9535</v>
      </c>
    </row>
    <row r="5455" spans="1:6" hidden="1" x14ac:dyDescent="0.35">
      <c r="A5455" s="7" t="s">
        <v>3792</v>
      </c>
      <c r="B5455" s="7" t="s">
        <v>8683</v>
      </c>
      <c r="C5455" s="7" t="s">
        <v>8684</v>
      </c>
      <c r="D5455" s="7" t="s">
        <v>8721</v>
      </c>
      <c r="E5455" s="7" t="s">
        <v>8755</v>
      </c>
      <c r="F5455" s="7" t="s">
        <v>9535</v>
      </c>
    </row>
    <row r="5456" spans="1:6" hidden="1" x14ac:dyDescent="0.35">
      <c r="A5456" s="7" t="s">
        <v>3793</v>
      </c>
      <c r="B5456" s="7" t="s">
        <v>8725</v>
      </c>
      <c r="C5456" s="7" t="s">
        <v>8747</v>
      </c>
      <c r="D5456" s="7" t="s">
        <v>8726</v>
      </c>
      <c r="E5456" s="7" t="s">
        <v>8742</v>
      </c>
      <c r="F5456" s="7" t="s">
        <v>12563</v>
      </c>
    </row>
    <row r="5457" spans="1:6" x14ac:dyDescent="0.35">
      <c r="A5457" s="7" t="s">
        <v>3793</v>
      </c>
      <c r="B5457" s="7" t="s">
        <v>8683</v>
      </c>
      <c r="C5457" s="7" t="s">
        <v>8977</v>
      </c>
      <c r="D5457" s="7" t="s">
        <v>8696</v>
      </c>
      <c r="E5457" s="7" t="s">
        <v>8977</v>
      </c>
      <c r="F5457" s="7" t="s">
        <v>12563</v>
      </c>
    </row>
    <row r="5458" spans="1:6" hidden="1" x14ac:dyDescent="0.35">
      <c r="A5458" s="7" t="s">
        <v>3794</v>
      </c>
      <c r="B5458" s="7" t="s">
        <v>8725</v>
      </c>
      <c r="C5458" s="7" t="s">
        <v>8747</v>
      </c>
      <c r="D5458" s="7" t="s">
        <v>8726</v>
      </c>
      <c r="E5458" s="7" t="s">
        <v>8742</v>
      </c>
      <c r="F5458" s="7" t="s">
        <v>12564</v>
      </c>
    </row>
    <row r="5459" spans="1:6" x14ac:dyDescent="0.35">
      <c r="A5459" s="7" t="s">
        <v>3794</v>
      </c>
      <c r="B5459" s="7" t="s">
        <v>8683</v>
      </c>
      <c r="C5459" s="7" t="s">
        <v>8977</v>
      </c>
      <c r="D5459" s="7" t="s">
        <v>8977</v>
      </c>
      <c r="E5459" s="7" t="s">
        <v>8977</v>
      </c>
      <c r="F5459" s="7" t="s">
        <v>12564</v>
      </c>
    </row>
    <row r="5460" spans="1:6" hidden="1" x14ac:dyDescent="0.35">
      <c r="A5460" s="7" t="s">
        <v>3795</v>
      </c>
      <c r="B5460" s="7" t="s">
        <v>8725</v>
      </c>
      <c r="C5460" s="7" t="s">
        <v>8747</v>
      </c>
      <c r="D5460" s="7" t="s">
        <v>8726</v>
      </c>
      <c r="E5460" s="7" t="s">
        <v>8742</v>
      </c>
      <c r="F5460" s="7" t="s">
        <v>12565</v>
      </c>
    </row>
    <row r="5461" spans="1:6" hidden="1" x14ac:dyDescent="0.35">
      <c r="A5461" s="7" t="s">
        <v>3795</v>
      </c>
      <c r="B5461" s="7" t="s">
        <v>8683</v>
      </c>
      <c r="C5461" s="7" t="s">
        <v>8684</v>
      </c>
      <c r="D5461" s="7" t="s">
        <v>8689</v>
      </c>
      <c r="E5461" s="7" t="s">
        <v>8755</v>
      </c>
      <c r="F5461" s="7" t="s">
        <v>12565</v>
      </c>
    </row>
    <row r="5462" spans="1:6" hidden="1" x14ac:dyDescent="0.35">
      <c r="A5462" s="7" t="s">
        <v>3796</v>
      </c>
      <c r="B5462" s="7" t="s">
        <v>8725</v>
      </c>
      <c r="C5462" s="7" t="s">
        <v>8709</v>
      </c>
      <c r="D5462" s="7" t="s">
        <v>8726</v>
      </c>
      <c r="E5462" s="7" t="s">
        <v>8742</v>
      </c>
      <c r="F5462" s="7" t="s">
        <v>12566</v>
      </c>
    </row>
    <row r="5463" spans="1:6" x14ac:dyDescent="0.35">
      <c r="A5463" s="7" t="s">
        <v>3796</v>
      </c>
      <c r="B5463" s="7" t="s">
        <v>8683</v>
      </c>
      <c r="C5463" s="7" t="s">
        <v>8977</v>
      </c>
      <c r="D5463" s="7" t="s">
        <v>8977</v>
      </c>
      <c r="E5463" s="7" t="s">
        <v>8977</v>
      </c>
      <c r="F5463" s="7" t="s">
        <v>12566</v>
      </c>
    </row>
    <row r="5464" spans="1:6" hidden="1" x14ac:dyDescent="0.35">
      <c r="A5464" s="7" t="s">
        <v>3797</v>
      </c>
      <c r="B5464" s="7" t="s">
        <v>8725</v>
      </c>
      <c r="C5464" s="7" t="s">
        <v>8709</v>
      </c>
      <c r="D5464" s="7" t="s">
        <v>8726</v>
      </c>
      <c r="E5464" s="7" t="s">
        <v>8742</v>
      </c>
      <c r="F5464" s="7" t="s">
        <v>12567</v>
      </c>
    </row>
    <row r="5465" spans="1:6" x14ac:dyDescent="0.35">
      <c r="A5465" s="7" t="s">
        <v>3797</v>
      </c>
      <c r="B5465" s="7" t="s">
        <v>8683</v>
      </c>
      <c r="C5465" s="7" t="s">
        <v>8977</v>
      </c>
      <c r="D5465" s="7" t="s">
        <v>8977</v>
      </c>
      <c r="E5465" s="7" t="s">
        <v>8977</v>
      </c>
      <c r="F5465" s="7" t="s">
        <v>12567</v>
      </c>
    </row>
    <row r="5466" spans="1:6" hidden="1" x14ac:dyDescent="0.35">
      <c r="A5466" s="7" t="s">
        <v>3798</v>
      </c>
      <c r="B5466" s="7" t="s">
        <v>8725</v>
      </c>
      <c r="C5466" s="7" t="s">
        <v>8747</v>
      </c>
      <c r="D5466" s="7" t="s">
        <v>8726</v>
      </c>
      <c r="E5466" s="7" t="s">
        <v>8742</v>
      </c>
      <c r="F5466" s="7" t="s">
        <v>12568</v>
      </c>
    </row>
    <row r="5467" spans="1:6" x14ac:dyDescent="0.35">
      <c r="A5467" s="7" t="s">
        <v>3798</v>
      </c>
      <c r="B5467" s="7" t="s">
        <v>8683</v>
      </c>
      <c r="C5467" s="7" t="s">
        <v>8977</v>
      </c>
      <c r="D5467" s="7" t="s">
        <v>8977</v>
      </c>
      <c r="E5467" s="7" t="s">
        <v>8977</v>
      </c>
      <c r="F5467" s="7" t="s">
        <v>12568</v>
      </c>
    </row>
    <row r="5468" spans="1:6" hidden="1" x14ac:dyDescent="0.35">
      <c r="A5468" s="7" t="s">
        <v>3799</v>
      </c>
      <c r="B5468" s="7" t="s">
        <v>8725</v>
      </c>
      <c r="C5468" s="7" t="s">
        <v>8709</v>
      </c>
      <c r="D5468" s="7" t="s">
        <v>8726</v>
      </c>
      <c r="E5468" s="7" t="s">
        <v>8742</v>
      </c>
      <c r="F5468" s="7" t="s">
        <v>12569</v>
      </c>
    </row>
    <row r="5469" spans="1:6" x14ac:dyDescent="0.35">
      <c r="A5469" s="7" t="s">
        <v>3799</v>
      </c>
      <c r="B5469" s="7" t="s">
        <v>8683</v>
      </c>
      <c r="C5469" s="7" t="s">
        <v>8977</v>
      </c>
      <c r="D5469" s="7" t="s">
        <v>8977</v>
      </c>
      <c r="E5469" s="7" t="s">
        <v>8977</v>
      </c>
      <c r="F5469" s="7" t="s">
        <v>12569</v>
      </c>
    </row>
    <row r="5470" spans="1:6" hidden="1" x14ac:dyDescent="0.35">
      <c r="A5470" s="7" t="s">
        <v>3800</v>
      </c>
      <c r="B5470" s="7" t="s">
        <v>8725</v>
      </c>
      <c r="C5470" s="7" t="s">
        <v>8747</v>
      </c>
      <c r="D5470" s="7" t="s">
        <v>8726</v>
      </c>
      <c r="E5470" s="7" t="s">
        <v>8742</v>
      </c>
      <c r="F5470" s="7" t="s">
        <v>12570</v>
      </c>
    </row>
    <row r="5471" spans="1:6" x14ac:dyDescent="0.35">
      <c r="A5471" s="7" t="s">
        <v>3800</v>
      </c>
      <c r="B5471" s="7" t="s">
        <v>8683</v>
      </c>
      <c r="C5471" s="7" t="s">
        <v>8977</v>
      </c>
      <c r="D5471" s="7" t="s">
        <v>8977</v>
      </c>
      <c r="E5471" s="7" t="s">
        <v>8977</v>
      </c>
      <c r="F5471" s="7" t="s">
        <v>12570</v>
      </c>
    </row>
    <row r="5472" spans="1:6" hidden="1" x14ac:dyDescent="0.35">
      <c r="A5472" s="7" t="s">
        <v>3801</v>
      </c>
      <c r="B5472" s="7" t="s">
        <v>8725</v>
      </c>
      <c r="C5472" s="7" t="s">
        <v>8688</v>
      </c>
      <c r="D5472" s="7" t="s">
        <v>8726</v>
      </c>
      <c r="E5472" s="7" t="s">
        <v>8742</v>
      </c>
      <c r="F5472" s="7" t="s">
        <v>12571</v>
      </c>
    </row>
    <row r="5473" spans="1:6" x14ac:dyDescent="0.35">
      <c r="A5473" s="7" t="s">
        <v>3801</v>
      </c>
      <c r="B5473" s="7" t="s">
        <v>8683</v>
      </c>
      <c r="C5473" s="7" t="s">
        <v>8977</v>
      </c>
      <c r="D5473" s="7" t="s">
        <v>8696</v>
      </c>
      <c r="E5473" s="7" t="s">
        <v>8977</v>
      </c>
      <c r="F5473" s="7" t="s">
        <v>12571</v>
      </c>
    </row>
    <row r="5474" spans="1:6" hidden="1" x14ac:dyDescent="0.35">
      <c r="A5474" s="7" t="s">
        <v>3802</v>
      </c>
      <c r="B5474" s="7" t="s">
        <v>8725</v>
      </c>
      <c r="C5474" s="7" t="s">
        <v>8688</v>
      </c>
      <c r="D5474" s="7" t="s">
        <v>8726</v>
      </c>
      <c r="E5474" s="7" t="s">
        <v>8742</v>
      </c>
      <c r="F5474" s="7" t="s">
        <v>12572</v>
      </c>
    </row>
    <row r="5475" spans="1:6" x14ac:dyDescent="0.35">
      <c r="A5475" s="7" t="s">
        <v>3802</v>
      </c>
      <c r="B5475" s="7" t="s">
        <v>8683</v>
      </c>
      <c r="C5475" s="7" t="s">
        <v>8977</v>
      </c>
      <c r="D5475" s="7" t="s">
        <v>8696</v>
      </c>
      <c r="E5475" s="7" t="s">
        <v>8977</v>
      </c>
      <c r="F5475" s="7" t="s">
        <v>12572</v>
      </c>
    </row>
    <row r="5476" spans="1:6" hidden="1" x14ac:dyDescent="0.35">
      <c r="A5476" s="7" t="s">
        <v>3803</v>
      </c>
      <c r="B5476" s="7" t="s">
        <v>8725</v>
      </c>
      <c r="C5476" s="7" t="s">
        <v>8688</v>
      </c>
      <c r="D5476" s="7" t="s">
        <v>8726</v>
      </c>
      <c r="E5476" s="7" t="s">
        <v>8742</v>
      </c>
      <c r="F5476" s="7" t="s">
        <v>12573</v>
      </c>
    </row>
    <row r="5477" spans="1:6" x14ac:dyDescent="0.35">
      <c r="A5477" s="7" t="s">
        <v>3803</v>
      </c>
      <c r="B5477" s="7" t="s">
        <v>8683</v>
      </c>
      <c r="C5477" s="7" t="s">
        <v>8977</v>
      </c>
      <c r="D5477" s="7" t="s">
        <v>8977</v>
      </c>
      <c r="E5477" s="7" t="s">
        <v>8977</v>
      </c>
      <c r="F5477" s="7" t="s">
        <v>12573</v>
      </c>
    </row>
    <row r="5478" spans="1:6" hidden="1" x14ac:dyDescent="0.35">
      <c r="A5478" s="7" t="s">
        <v>3804</v>
      </c>
      <c r="B5478" s="7" t="s">
        <v>8725</v>
      </c>
      <c r="C5478" s="7" t="s">
        <v>8747</v>
      </c>
      <c r="D5478" s="7" t="s">
        <v>8726</v>
      </c>
      <c r="E5478" s="7" t="s">
        <v>8742</v>
      </c>
      <c r="F5478" s="7" t="s">
        <v>12574</v>
      </c>
    </row>
    <row r="5479" spans="1:6" x14ac:dyDescent="0.35">
      <c r="A5479" s="7" t="s">
        <v>3804</v>
      </c>
      <c r="B5479" s="7" t="s">
        <v>8683</v>
      </c>
      <c r="C5479" s="7" t="s">
        <v>8977</v>
      </c>
      <c r="D5479" s="7" t="s">
        <v>8977</v>
      </c>
      <c r="E5479" s="7" t="s">
        <v>8977</v>
      </c>
      <c r="F5479" s="7" t="s">
        <v>12574</v>
      </c>
    </row>
    <row r="5480" spans="1:6" hidden="1" x14ac:dyDescent="0.35">
      <c r="A5480" s="7" t="s">
        <v>3805</v>
      </c>
      <c r="B5480" s="7" t="s">
        <v>8725</v>
      </c>
      <c r="C5480" s="7" t="s">
        <v>8747</v>
      </c>
      <c r="D5480" s="7" t="s">
        <v>8726</v>
      </c>
      <c r="E5480" s="7" t="s">
        <v>8742</v>
      </c>
      <c r="F5480" s="7" t="s">
        <v>12575</v>
      </c>
    </row>
    <row r="5481" spans="1:6" x14ac:dyDescent="0.35">
      <c r="A5481" s="7" t="s">
        <v>3805</v>
      </c>
      <c r="B5481" s="7" t="s">
        <v>8683</v>
      </c>
      <c r="C5481" s="7" t="s">
        <v>8977</v>
      </c>
      <c r="D5481" s="7" t="s">
        <v>8977</v>
      </c>
      <c r="E5481" s="7" t="s">
        <v>8977</v>
      </c>
      <c r="F5481" s="7" t="s">
        <v>12575</v>
      </c>
    </row>
    <row r="5482" spans="1:6" hidden="1" x14ac:dyDescent="0.35">
      <c r="A5482" s="7" t="s">
        <v>3806</v>
      </c>
      <c r="B5482" s="7" t="s">
        <v>8725</v>
      </c>
      <c r="C5482" s="7" t="s">
        <v>8747</v>
      </c>
      <c r="D5482" s="7" t="s">
        <v>8726</v>
      </c>
      <c r="E5482" s="7" t="s">
        <v>8742</v>
      </c>
      <c r="F5482" s="7" t="s">
        <v>12576</v>
      </c>
    </row>
    <row r="5483" spans="1:6" x14ac:dyDescent="0.35">
      <c r="A5483" s="7" t="s">
        <v>3806</v>
      </c>
      <c r="B5483" s="7" t="s">
        <v>8683</v>
      </c>
      <c r="C5483" s="7" t="s">
        <v>8977</v>
      </c>
      <c r="D5483" s="7" t="s">
        <v>8977</v>
      </c>
      <c r="E5483" s="7" t="s">
        <v>8977</v>
      </c>
      <c r="F5483" s="7" t="s">
        <v>12576</v>
      </c>
    </row>
    <row r="5484" spans="1:6" hidden="1" x14ac:dyDescent="0.35">
      <c r="A5484" s="7" t="s">
        <v>3807</v>
      </c>
      <c r="B5484" s="7" t="s">
        <v>8725</v>
      </c>
      <c r="C5484" s="7" t="s">
        <v>8747</v>
      </c>
      <c r="D5484" s="7" t="s">
        <v>8726</v>
      </c>
      <c r="E5484" s="7" t="s">
        <v>8742</v>
      </c>
      <c r="F5484" s="7" t="s">
        <v>12577</v>
      </c>
    </row>
    <row r="5485" spans="1:6" x14ac:dyDescent="0.35">
      <c r="A5485" s="7" t="s">
        <v>3807</v>
      </c>
      <c r="B5485" s="7" t="s">
        <v>8683</v>
      </c>
      <c r="C5485" s="7" t="s">
        <v>8977</v>
      </c>
      <c r="D5485" s="7" t="s">
        <v>8977</v>
      </c>
      <c r="E5485" s="7" t="s">
        <v>8977</v>
      </c>
      <c r="F5485" s="7" t="s">
        <v>12577</v>
      </c>
    </row>
    <row r="5486" spans="1:6" hidden="1" x14ac:dyDescent="0.35">
      <c r="A5486" s="7" t="s">
        <v>3808</v>
      </c>
      <c r="B5486" s="7" t="s">
        <v>8683</v>
      </c>
      <c r="C5486" s="7" t="s">
        <v>8684</v>
      </c>
      <c r="D5486" s="7" t="s">
        <v>8689</v>
      </c>
      <c r="E5486" s="7" t="s">
        <v>8690</v>
      </c>
      <c r="F5486" s="7" t="s">
        <v>12578</v>
      </c>
    </row>
    <row r="5487" spans="1:6" hidden="1" x14ac:dyDescent="0.35">
      <c r="A5487" s="7" t="s">
        <v>3809</v>
      </c>
      <c r="B5487" s="7" t="s">
        <v>8683</v>
      </c>
      <c r="C5487" s="7" t="s">
        <v>8684</v>
      </c>
      <c r="D5487" s="7" t="s">
        <v>8689</v>
      </c>
      <c r="E5487" s="7" t="s">
        <v>8690</v>
      </c>
      <c r="F5487" s="7" t="s">
        <v>12579</v>
      </c>
    </row>
    <row r="5488" spans="1:6" hidden="1" x14ac:dyDescent="0.35">
      <c r="A5488" s="7" t="s">
        <v>3810</v>
      </c>
      <c r="B5488" s="7" t="s">
        <v>8725</v>
      </c>
      <c r="C5488" s="7" t="s">
        <v>8747</v>
      </c>
      <c r="D5488" s="7" t="s">
        <v>8726</v>
      </c>
      <c r="E5488" s="7" t="s">
        <v>8742</v>
      </c>
      <c r="F5488" s="7" t="s">
        <v>12580</v>
      </c>
    </row>
    <row r="5489" spans="1:6" x14ac:dyDescent="0.35">
      <c r="A5489" s="7" t="s">
        <v>3810</v>
      </c>
      <c r="B5489" s="7" t="s">
        <v>8683</v>
      </c>
      <c r="C5489" s="7" t="s">
        <v>8977</v>
      </c>
      <c r="D5489" s="7" t="s">
        <v>8977</v>
      </c>
      <c r="E5489" s="7" t="s">
        <v>8977</v>
      </c>
      <c r="F5489" s="7" t="s">
        <v>12580</v>
      </c>
    </row>
    <row r="5490" spans="1:6" hidden="1" x14ac:dyDescent="0.35">
      <c r="A5490" s="7" t="s">
        <v>3811</v>
      </c>
      <c r="B5490" s="7" t="s">
        <v>8725</v>
      </c>
      <c r="C5490" s="7" t="s">
        <v>8709</v>
      </c>
      <c r="D5490" s="7" t="s">
        <v>8726</v>
      </c>
      <c r="E5490" s="7" t="s">
        <v>8742</v>
      </c>
      <c r="F5490" s="7" t="s">
        <v>12581</v>
      </c>
    </row>
    <row r="5491" spans="1:6" x14ac:dyDescent="0.35">
      <c r="A5491" s="7" t="s">
        <v>3811</v>
      </c>
      <c r="B5491" s="7" t="s">
        <v>8683</v>
      </c>
      <c r="C5491" s="7" t="s">
        <v>8977</v>
      </c>
      <c r="D5491" s="7" t="s">
        <v>8977</v>
      </c>
      <c r="E5491" s="7" t="s">
        <v>8977</v>
      </c>
      <c r="F5491" s="7" t="s">
        <v>12581</v>
      </c>
    </row>
    <row r="5492" spans="1:6" hidden="1" x14ac:dyDescent="0.35">
      <c r="A5492" s="7" t="s">
        <v>3812</v>
      </c>
      <c r="B5492" s="7" t="s">
        <v>8725</v>
      </c>
      <c r="C5492" s="7" t="s">
        <v>8709</v>
      </c>
      <c r="D5492" s="7" t="s">
        <v>8726</v>
      </c>
      <c r="E5492" s="7" t="s">
        <v>8742</v>
      </c>
      <c r="F5492" s="7" t="s">
        <v>12582</v>
      </c>
    </row>
    <row r="5493" spans="1:6" x14ac:dyDescent="0.35">
      <c r="A5493" s="7" t="s">
        <v>3812</v>
      </c>
      <c r="B5493" s="7" t="s">
        <v>8683</v>
      </c>
      <c r="C5493" s="7" t="s">
        <v>8977</v>
      </c>
      <c r="D5493" s="7" t="s">
        <v>8977</v>
      </c>
      <c r="E5493" s="7" t="s">
        <v>8977</v>
      </c>
      <c r="F5493" s="7" t="s">
        <v>12582</v>
      </c>
    </row>
    <row r="5494" spans="1:6" hidden="1" x14ac:dyDescent="0.35">
      <c r="A5494" s="7" t="s">
        <v>3813</v>
      </c>
      <c r="B5494" s="7" t="s">
        <v>8725</v>
      </c>
      <c r="C5494" s="7" t="s">
        <v>8709</v>
      </c>
      <c r="D5494" s="7" t="s">
        <v>8726</v>
      </c>
      <c r="E5494" s="7" t="s">
        <v>8742</v>
      </c>
      <c r="F5494" s="7" t="s">
        <v>12583</v>
      </c>
    </row>
    <row r="5495" spans="1:6" x14ac:dyDescent="0.35">
      <c r="A5495" s="7" t="s">
        <v>3813</v>
      </c>
      <c r="B5495" s="7" t="s">
        <v>8683</v>
      </c>
      <c r="C5495" s="7" t="s">
        <v>8977</v>
      </c>
      <c r="D5495" s="7" t="s">
        <v>8977</v>
      </c>
      <c r="E5495" s="7" t="s">
        <v>8977</v>
      </c>
      <c r="F5495" s="7" t="s">
        <v>12583</v>
      </c>
    </row>
    <row r="5496" spans="1:6" hidden="1" x14ac:dyDescent="0.35">
      <c r="A5496" s="7" t="s">
        <v>3814</v>
      </c>
      <c r="B5496" s="7" t="s">
        <v>8725</v>
      </c>
      <c r="C5496" s="7" t="s">
        <v>8747</v>
      </c>
      <c r="D5496" s="7" t="s">
        <v>8726</v>
      </c>
      <c r="E5496" s="7" t="s">
        <v>8742</v>
      </c>
      <c r="F5496" s="7" t="s">
        <v>12584</v>
      </c>
    </row>
    <row r="5497" spans="1:6" x14ac:dyDescent="0.35">
      <c r="A5497" s="7" t="s">
        <v>3814</v>
      </c>
      <c r="B5497" s="7" t="s">
        <v>8683</v>
      </c>
      <c r="C5497" s="7" t="s">
        <v>8977</v>
      </c>
      <c r="D5497" s="7" t="s">
        <v>8977</v>
      </c>
      <c r="E5497" s="7" t="s">
        <v>8977</v>
      </c>
      <c r="F5497" s="7" t="s">
        <v>12584</v>
      </c>
    </row>
    <row r="5498" spans="1:6" hidden="1" x14ac:dyDescent="0.35">
      <c r="A5498" s="7" t="s">
        <v>3815</v>
      </c>
      <c r="B5498" s="7" t="s">
        <v>8725</v>
      </c>
      <c r="C5498" s="7" t="s">
        <v>8684</v>
      </c>
      <c r="D5498" s="7" t="s">
        <v>8726</v>
      </c>
      <c r="E5498" s="7" t="s">
        <v>8738</v>
      </c>
      <c r="F5498" s="7" t="s">
        <v>12585</v>
      </c>
    </row>
    <row r="5499" spans="1:6" hidden="1" x14ac:dyDescent="0.35">
      <c r="A5499" s="7" t="s">
        <v>3815</v>
      </c>
      <c r="B5499" s="7" t="s">
        <v>8683</v>
      </c>
      <c r="C5499" s="7" t="s">
        <v>8747</v>
      </c>
      <c r="D5499" s="7" t="s">
        <v>8685</v>
      </c>
      <c r="E5499" s="7" t="s">
        <v>8732</v>
      </c>
      <c r="F5499" s="7" t="s">
        <v>12585</v>
      </c>
    </row>
    <row r="5500" spans="1:6" hidden="1" x14ac:dyDescent="0.35">
      <c r="A5500" s="7" t="s">
        <v>3816</v>
      </c>
      <c r="B5500" s="7" t="s">
        <v>8725</v>
      </c>
      <c r="C5500" s="7" t="s">
        <v>8684</v>
      </c>
      <c r="D5500" s="7" t="s">
        <v>8726</v>
      </c>
      <c r="E5500" s="7" t="s">
        <v>8738</v>
      </c>
      <c r="F5500" s="7" t="s">
        <v>12586</v>
      </c>
    </row>
    <row r="5501" spans="1:6" hidden="1" x14ac:dyDescent="0.35">
      <c r="A5501" s="7" t="s">
        <v>3816</v>
      </c>
      <c r="B5501" s="7" t="s">
        <v>8683</v>
      </c>
      <c r="C5501" s="7" t="s">
        <v>8747</v>
      </c>
      <c r="D5501" s="7" t="s">
        <v>8685</v>
      </c>
      <c r="E5501" s="7" t="s">
        <v>8732</v>
      </c>
      <c r="F5501" s="7" t="s">
        <v>12586</v>
      </c>
    </row>
    <row r="5502" spans="1:6" hidden="1" x14ac:dyDescent="0.35">
      <c r="A5502" s="7" t="s">
        <v>3817</v>
      </c>
      <c r="B5502" s="7" t="s">
        <v>8683</v>
      </c>
      <c r="C5502" s="7" t="s">
        <v>8684</v>
      </c>
      <c r="D5502" s="7" t="s">
        <v>8689</v>
      </c>
      <c r="E5502" s="7" t="s">
        <v>8690</v>
      </c>
      <c r="F5502" s="7" t="s">
        <v>12587</v>
      </c>
    </row>
    <row r="5503" spans="1:6" hidden="1" x14ac:dyDescent="0.35">
      <c r="A5503" s="7" t="s">
        <v>3818</v>
      </c>
      <c r="B5503" s="7" t="s">
        <v>8683</v>
      </c>
      <c r="C5503" s="7" t="s">
        <v>8684</v>
      </c>
      <c r="D5503" s="7" t="s">
        <v>8689</v>
      </c>
      <c r="E5503" s="7" t="s">
        <v>8690</v>
      </c>
      <c r="F5503" s="7" t="s">
        <v>12588</v>
      </c>
    </row>
    <row r="5504" spans="1:6" hidden="1" x14ac:dyDescent="0.35">
      <c r="A5504" s="7" t="s">
        <v>3819</v>
      </c>
      <c r="B5504" s="7" t="s">
        <v>8683</v>
      </c>
      <c r="C5504" s="7" t="s">
        <v>8684</v>
      </c>
      <c r="D5504" s="7" t="s">
        <v>8689</v>
      </c>
      <c r="E5504" s="7" t="s">
        <v>8690</v>
      </c>
      <c r="F5504" s="7" t="s">
        <v>12542</v>
      </c>
    </row>
    <row r="5505" spans="1:6" hidden="1" x14ac:dyDescent="0.35">
      <c r="A5505" s="7" t="s">
        <v>3820</v>
      </c>
      <c r="B5505" s="7" t="s">
        <v>8683</v>
      </c>
      <c r="C5505" s="7" t="s">
        <v>8684</v>
      </c>
      <c r="D5505" s="7" t="s">
        <v>8689</v>
      </c>
      <c r="E5505" s="7" t="s">
        <v>8690</v>
      </c>
      <c r="F5505" s="7" t="s">
        <v>12589</v>
      </c>
    </row>
    <row r="5506" spans="1:6" hidden="1" x14ac:dyDescent="0.35">
      <c r="A5506" s="7" t="s">
        <v>3821</v>
      </c>
      <c r="B5506" s="7" t="s">
        <v>8683</v>
      </c>
      <c r="C5506" s="7" t="s">
        <v>8684</v>
      </c>
      <c r="D5506" s="7" t="s">
        <v>8689</v>
      </c>
      <c r="E5506" s="7" t="s">
        <v>8690</v>
      </c>
      <c r="F5506" s="7" t="s">
        <v>12590</v>
      </c>
    </row>
    <row r="5507" spans="1:6" hidden="1" x14ac:dyDescent="0.35">
      <c r="A5507" s="7" t="s">
        <v>3822</v>
      </c>
      <c r="B5507" s="7" t="s">
        <v>8683</v>
      </c>
      <c r="C5507" s="7" t="s">
        <v>8684</v>
      </c>
      <c r="D5507" s="7" t="s">
        <v>8689</v>
      </c>
      <c r="E5507" s="7" t="s">
        <v>8690</v>
      </c>
      <c r="F5507" s="7" t="s">
        <v>12591</v>
      </c>
    </row>
    <row r="5508" spans="1:6" hidden="1" x14ac:dyDescent="0.35">
      <c r="A5508" s="7" t="s">
        <v>3823</v>
      </c>
      <c r="B5508" s="7" t="s">
        <v>8683</v>
      </c>
      <c r="C5508" s="7" t="s">
        <v>8684</v>
      </c>
      <c r="D5508" s="7" t="s">
        <v>8689</v>
      </c>
      <c r="E5508" s="7" t="s">
        <v>8690</v>
      </c>
      <c r="F5508" s="7" t="s">
        <v>12592</v>
      </c>
    </row>
    <row r="5509" spans="1:6" hidden="1" x14ac:dyDescent="0.35">
      <c r="A5509" s="7" t="s">
        <v>3824</v>
      </c>
      <c r="B5509" s="7" t="s">
        <v>8683</v>
      </c>
      <c r="C5509" s="7" t="s">
        <v>8684</v>
      </c>
      <c r="D5509" s="7" t="s">
        <v>8689</v>
      </c>
      <c r="E5509" s="7" t="s">
        <v>8690</v>
      </c>
      <c r="F5509" s="7" t="s">
        <v>12593</v>
      </c>
    </row>
    <row r="5510" spans="1:6" hidden="1" x14ac:dyDescent="0.35">
      <c r="A5510" s="7" t="s">
        <v>3825</v>
      </c>
      <c r="B5510" s="7" t="s">
        <v>8725</v>
      </c>
      <c r="C5510" s="7" t="s">
        <v>8747</v>
      </c>
      <c r="D5510" s="7" t="s">
        <v>8726</v>
      </c>
      <c r="E5510" s="7" t="s">
        <v>8742</v>
      </c>
      <c r="F5510" s="7" t="s">
        <v>12594</v>
      </c>
    </row>
    <row r="5511" spans="1:6" x14ac:dyDescent="0.35">
      <c r="A5511" s="7" t="s">
        <v>3825</v>
      </c>
      <c r="B5511" s="7" t="s">
        <v>8683</v>
      </c>
      <c r="C5511" s="7" t="s">
        <v>8977</v>
      </c>
      <c r="D5511" s="7" t="s">
        <v>8977</v>
      </c>
      <c r="E5511" s="7" t="s">
        <v>8977</v>
      </c>
      <c r="F5511" s="7" t="s">
        <v>12594</v>
      </c>
    </row>
    <row r="5512" spans="1:6" hidden="1" x14ac:dyDescent="0.35">
      <c r="A5512" s="7" t="s">
        <v>3826</v>
      </c>
      <c r="B5512" s="7" t="s">
        <v>8725</v>
      </c>
      <c r="C5512" s="7" t="s">
        <v>8747</v>
      </c>
      <c r="D5512" s="7" t="s">
        <v>8726</v>
      </c>
      <c r="E5512" s="7" t="s">
        <v>8742</v>
      </c>
      <c r="F5512" s="7" t="s">
        <v>12595</v>
      </c>
    </row>
    <row r="5513" spans="1:6" x14ac:dyDescent="0.35">
      <c r="A5513" s="7" t="s">
        <v>3826</v>
      </c>
      <c r="B5513" s="7" t="s">
        <v>8683</v>
      </c>
      <c r="C5513" s="7" t="s">
        <v>8977</v>
      </c>
      <c r="D5513" s="7" t="s">
        <v>8977</v>
      </c>
      <c r="E5513" s="7" t="s">
        <v>8977</v>
      </c>
      <c r="F5513" s="7" t="s">
        <v>12595</v>
      </c>
    </row>
    <row r="5514" spans="1:6" hidden="1" x14ac:dyDescent="0.35">
      <c r="A5514" s="7" t="s">
        <v>3827</v>
      </c>
      <c r="B5514" s="7" t="s">
        <v>8725</v>
      </c>
      <c r="C5514" s="7" t="s">
        <v>8747</v>
      </c>
      <c r="D5514" s="7" t="s">
        <v>8726</v>
      </c>
      <c r="E5514" s="7" t="s">
        <v>8742</v>
      </c>
      <c r="F5514" s="7" t="s">
        <v>12596</v>
      </c>
    </row>
    <row r="5515" spans="1:6" x14ac:dyDescent="0.35">
      <c r="A5515" s="7" t="s">
        <v>3827</v>
      </c>
      <c r="B5515" s="7" t="s">
        <v>8683</v>
      </c>
      <c r="C5515" s="7" t="s">
        <v>8977</v>
      </c>
      <c r="D5515" s="7" t="s">
        <v>8977</v>
      </c>
      <c r="E5515" s="7" t="s">
        <v>8977</v>
      </c>
      <c r="F5515" s="7" t="s">
        <v>12596</v>
      </c>
    </row>
    <row r="5516" spans="1:6" hidden="1" x14ac:dyDescent="0.35">
      <c r="A5516" s="7" t="s">
        <v>3828</v>
      </c>
      <c r="B5516" s="7" t="s">
        <v>8725</v>
      </c>
      <c r="C5516" s="7" t="s">
        <v>8717</v>
      </c>
      <c r="D5516" s="7" t="s">
        <v>8726</v>
      </c>
      <c r="E5516" s="7" t="s">
        <v>8742</v>
      </c>
      <c r="F5516" s="7" t="s">
        <v>12597</v>
      </c>
    </row>
    <row r="5517" spans="1:6" x14ac:dyDescent="0.35">
      <c r="A5517" s="7" t="s">
        <v>3828</v>
      </c>
      <c r="B5517" s="7" t="s">
        <v>8683</v>
      </c>
      <c r="C5517" s="7" t="s">
        <v>8977</v>
      </c>
      <c r="D5517" s="7" t="s">
        <v>8696</v>
      </c>
      <c r="E5517" s="7" t="s">
        <v>8977</v>
      </c>
      <c r="F5517" s="7" t="s">
        <v>12597</v>
      </c>
    </row>
    <row r="5518" spans="1:6" hidden="1" x14ac:dyDescent="0.35">
      <c r="A5518" s="7" t="s">
        <v>3829</v>
      </c>
      <c r="B5518" s="7" t="s">
        <v>8725</v>
      </c>
      <c r="C5518" s="7" t="s">
        <v>8688</v>
      </c>
      <c r="D5518" s="7" t="s">
        <v>8726</v>
      </c>
      <c r="E5518" s="7" t="s">
        <v>8742</v>
      </c>
      <c r="F5518" s="7" t="s">
        <v>12598</v>
      </c>
    </row>
    <row r="5519" spans="1:6" x14ac:dyDescent="0.35">
      <c r="A5519" s="7" t="s">
        <v>3829</v>
      </c>
      <c r="B5519" s="7" t="s">
        <v>8683</v>
      </c>
      <c r="C5519" s="7" t="s">
        <v>8977</v>
      </c>
      <c r="D5519" s="7" t="s">
        <v>8977</v>
      </c>
      <c r="E5519" s="7" t="s">
        <v>8977</v>
      </c>
      <c r="F5519" s="7" t="s">
        <v>12598</v>
      </c>
    </row>
    <row r="5520" spans="1:6" hidden="1" x14ac:dyDescent="0.35">
      <c r="A5520" s="7" t="s">
        <v>3830</v>
      </c>
      <c r="B5520" s="7" t="s">
        <v>8725</v>
      </c>
      <c r="C5520" s="7" t="s">
        <v>8688</v>
      </c>
      <c r="D5520" s="7" t="s">
        <v>8726</v>
      </c>
      <c r="E5520" s="7" t="s">
        <v>8742</v>
      </c>
      <c r="F5520" s="7" t="s">
        <v>12599</v>
      </c>
    </row>
    <row r="5521" spans="1:6" x14ac:dyDescent="0.35">
      <c r="A5521" s="7" t="s">
        <v>3830</v>
      </c>
      <c r="B5521" s="7" t="s">
        <v>8683</v>
      </c>
      <c r="C5521" s="7" t="s">
        <v>8977</v>
      </c>
      <c r="D5521" s="7" t="s">
        <v>8977</v>
      </c>
      <c r="E5521" s="7" t="s">
        <v>8977</v>
      </c>
      <c r="F5521" s="7" t="s">
        <v>12599</v>
      </c>
    </row>
    <row r="5522" spans="1:6" hidden="1" x14ac:dyDescent="0.35">
      <c r="A5522" s="7" t="s">
        <v>3831</v>
      </c>
      <c r="B5522" s="7" t="s">
        <v>8725</v>
      </c>
      <c r="C5522" s="7" t="s">
        <v>8688</v>
      </c>
      <c r="D5522" s="7" t="s">
        <v>8726</v>
      </c>
      <c r="E5522" s="7" t="s">
        <v>8742</v>
      </c>
      <c r="F5522" s="7" t="s">
        <v>12600</v>
      </c>
    </row>
    <row r="5523" spans="1:6" x14ac:dyDescent="0.35">
      <c r="A5523" s="7" t="s">
        <v>3831</v>
      </c>
      <c r="B5523" s="7" t="s">
        <v>8683</v>
      </c>
      <c r="C5523" s="7" t="s">
        <v>8977</v>
      </c>
      <c r="D5523" s="7" t="s">
        <v>9647</v>
      </c>
      <c r="E5523" s="7" t="s">
        <v>8977</v>
      </c>
      <c r="F5523" s="7" t="s">
        <v>12600</v>
      </c>
    </row>
    <row r="5524" spans="1:6" hidden="1" x14ac:dyDescent="0.35">
      <c r="A5524" s="7" t="s">
        <v>3832</v>
      </c>
      <c r="B5524" s="7" t="s">
        <v>8683</v>
      </c>
      <c r="C5524" s="7" t="s">
        <v>8684</v>
      </c>
      <c r="D5524" s="7" t="s">
        <v>8689</v>
      </c>
      <c r="E5524" s="7" t="s">
        <v>12601</v>
      </c>
      <c r="F5524" s="7" t="s">
        <v>12602</v>
      </c>
    </row>
    <row r="5525" spans="1:6" hidden="1" x14ac:dyDescent="0.35">
      <c r="A5525" s="7" t="s">
        <v>3833</v>
      </c>
      <c r="B5525" s="7" t="s">
        <v>8683</v>
      </c>
      <c r="C5525" s="7" t="s">
        <v>8684</v>
      </c>
      <c r="D5525" s="7" t="s">
        <v>8721</v>
      </c>
      <c r="E5525" s="7" t="s">
        <v>8690</v>
      </c>
      <c r="F5525" s="7" t="s">
        <v>12603</v>
      </c>
    </row>
    <row r="5526" spans="1:6" hidden="1" x14ac:dyDescent="0.35">
      <c r="A5526" s="7" t="s">
        <v>3834</v>
      </c>
      <c r="B5526" s="7" t="s">
        <v>8725</v>
      </c>
      <c r="C5526" s="7" t="s">
        <v>8747</v>
      </c>
      <c r="D5526" s="7" t="s">
        <v>8726</v>
      </c>
      <c r="E5526" s="7" t="s">
        <v>8742</v>
      </c>
      <c r="F5526" s="7" t="s">
        <v>12604</v>
      </c>
    </row>
    <row r="5527" spans="1:6" x14ac:dyDescent="0.35">
      <c r="A5527" s="7" t="s">
        <v>3834</v>
      </c>
      <c r="B5527" s="7" t="s">
        <v>8683</v>
      </c>
      <c r="C5527" s="7" t="s">
        <v>8977</v>
      </c>
      <c r="D5527" s="7" t="s">
        <v>8977</v>
      </c>
      <c r="E5527" s="7" t="s">
        <v>8977</v>
      </c>
      <c r="F5527" s="7" t="s">
        <v>12604</v>
      </c>
    </row>
    <row r="5528" spans="1:6" hidden="1" x14ac:dyDescent="0.35">
      <c r="A5528" s="7" t="s">
        <v>3835</v>
      </c>
      <c r="B5528" s="7" t="s">
        <v>8725</v>
      </c>
      <c r="C5528" s="7" t="s">
        <v>8747</v>
      </c>
      <c r="D5528" s="7" t="s">
        <v>8726</v>
      </c>
      <c r="E5528" s="7" t="s">
        <v>8742</v>
      </c>
      <c r="F5528" s="7" t="s">
        <v>12605</v>
      </c>
    </row>
    <row r="5529" spans="1:6" x14ac:dyDescent="0.35">
      <c r="A5529" s="7" t="s">
        <v>3835</v>
      </c>
      <c r="B5529" s="7" t="s">
        <v>8683</v>
      </c>
      <c r="C5529" s="7" t="s">
        <v>8977</v>
      </c>
      <c r="D5529" s="7" t="s">
        <v>8977</v>
      </c>
      <c r="E5529" s="7" t="s">
        <v>8977</v>
      </c>
      <c r="F5529" s="7" t="s">
        <v>12605</v>
      </c>
    </row>
    <row r="5530" spans="1:6" hidden="1" x14ac:dyDescent="0.35">
      <c r="A5530" s="7" t="s">
        <v>3836</v>
      </c>
      <c r="B5530" s="7" t="s">
        <v>8683</v>
      </c>
      <c r="C5530" s="7" t="s">
        <v>8684</v>
      </c>
      <c r="D5530" s="7" t="s">
        <v>8689</v>
      </c>
      <c r="E5530" s="7" t="s">
        <v>12601</v>
      </c>
      <c r="F5530" s="7" t="s">
        <v>12606</v>
      </c>
    </row>
    <row r="5531" spans="1:6" hidden="1" x14ac:dyDescent="0.35">
      <c r="A5531" s="7" t="s">
        <v>3837</v>
      </c>
      <c r="B5531" s="7" t="s">
        <v>8683</v>
      </c>
      <c r="C5531" s="7" t="s">
        <v>8684</v>
      </c>
      <c r="D5531" s="7" t="s">
        <v>8689</v>
      </c>
      <c r="E5531" s="7" t="s">
        <v>12601</v>
      </c>
      <c r="F5531" s="7" t="s">
        <v>12607</v>
      </c>
    </row>
    <row r="5532" spans="1:6" hidden="1" x14ac:dyDescent="0.35">
      <c r="A5532" s="7" t="s">
        <v>3838</v>
      </c>
      <c r="B5532" s="7" t="s">
        <v>8683</v>
      </c>
      <c r="C5532" s="7" t="s">
        <v>8684</v>
      </c>
      <c r="D5532" s="7" t="s">
        <v>8689</v>
      </c>
      <c r="E5532" s="7" t="s">
        <v>12601</v>
      </c>
      <c r="F5532" s="7" t="s">
        <v>12608</v>
      </c>
    </row>
    <row r="5533" spans="1:6" hidden="1" x14ac:dyDescent="0.35">
      <c r="A5533" s="7" t="s">
        <v>3839</v>
      </c>
      <c r="B5533" s="7" t="s">
        <v>8683</v>
      </c>
      <c r="C5533" s="7" t="s">
        <v>8684</v>
      </c>
      <c r="D5533" s="7" t="s">
        <v>8689</v>
      </c>
      <c r="E5533" s="7" t="s">
        <v>8690</v>
      </c>
      <c r="F5533" s="7" t="s">
        <v>12609</v>
      </c>
    </row>
    <row r="5534" spans="1:6" hidden="1" x14ac:dyDescent="0.35">
      <c r="A5534" s="7" t="s">
        <v>3840</v>
      </c>
      <c r="B5534" s="7" t="s">
        <v>8683</v>
      </c>
      <c r="C5534" s="7" t="s">
        <v>8684</v>
      </c>
      <c r="D5534" s="7" t="s">
        <v>8689</v>
      </c>
      <c r="E5534" s="7" t="s">
        <v>8690</v>
      </c>
      <c r="F5534" s="7" t="s">
        <v>12610</v>
      </c>
    </row>
    <row r="5535" spans="1:6" hidden="1" x14ac:dyDescent="0.35">
      <c r="A5535" s="7" t="s">
        <v>3841</v>
      </c>
      <c r="B5535" s="7" t="s">
        <v>8683</v>
      </c>
      <c r="C5535" s="7" t="s">
        <v>8684</v>
      </c>
      <c r="D5535" s="7" t="s">
        <v>8689</v>
      </c>
      <c r="E5535" s="7" t="s">
        <v>8690</v>
      </c>
      <c r="F5535" s="7" t="s">
        <v>12611</v>
      </c>
    </row>
    <row r="5536" spans="1:6" hidden="1" x14ac:dyDescent="0.35">
      <c r="A5536" s="7" t="s">
        <v>3842</v>
      </c>
      <c r="B5536" s="7" t="s">
        <v>8725</v>
      </c>
      <c r="C5536" s="7" t="s">
        <v>8709</v>
      </c>
      <c r="D5536" s="7" t="s">
        <v>8726</v>
      </c>
      <c r="E5536" s="7" t="s">
        <v>8742</v>
      </c>
      <c r="F5536" s="7" t="s">
        <v>12612</v>
      </c>
    </row>
    <row r="5537" spans="1:6" x14ac:dyDescent="0.35">
      <c r="A5537" s="7" t="s">
        <v>3842</v>
      </c>
      <c r="B5537" s="7" t="s">
        <v>8683</v>
      </c>
      <c r="C5537" s="7" t="s">
        <v>8977</v>
      </c>
      <c r="D5537" s="7" t="s">
        <v>8977</v>
      </c>
      <c r="E5537" s="7" t="s">
        <v>8977</v>
      </c>
      <c r="F5537" s="7" t="s">
        <v>12612</v>
      </c>
    </row>
    <row r="5538" spans="1:6" hidden="1" x14ac:dyDescent="0.35">
      <c r="A5538" s="7" t="s">
        <v>3843</v>
      </c>
      <c r="B5538" s="7" t="s">
        <v>8725</v>
      </c>
      <c r="C5538" s="7" t="s">
        <v>8688</v>
      </c>
      <c r="D5538" s="7" t="s">
        <v>8726</v>
      </c>
      <c r="E5538" s="7" t="s">
        <v>8742</v>
      </c>
      <c r="F5538" s="7" t="s">
        <v>12613</v>
      </c>
    </row>
    <row r="5539" spans="1:6" hidden="1" x14ac:dyDescent="0.35">
      <c r="A5539" s="7" t="s">
        <v>3843</v>
      </c>
      <c r="B5539" s="7" t="s">
        <v>8683</v>
      </c>
      <c r="C5539" s="7" t="s">
        <v>8684</v>
      </c>
      <c r="D5539" s="7" t="s">
        <v>8689</v>
      </c>
      <c r="E5539" s="7" t="s">
        <v>8755</v>
      </c>
      <c r="F5539" s="7" t="s">
        <v>12613</v>
      </c>
    </row>
    <row r="5540" spans="1:6" hidden="1" x14ac:dyDescent="0.35">
      <c r="A5540" s="7" t="s">
        <v>3844</v>
      </c>
      <c r="B5540" s="7" t="s">
        <v>8683</v>
      </c>
      <c r="C5540" s="7" t="s">
        <v>8684</v>
      </c>
      <c r="D5540" s="7" t="s">
        <v>8689</v>
      </c>
      <c r="E5540" s="7" t="s">
        <v>8690</v>
      </c>
      <c r="F5540" s="7" t="s">
        <v>12614</v>
      </c>
    </row>
    <row r="5541" spans="1:6" hidden="1" x14ac:dyDescent="0.35">
      <c r="A5541" s="7" t="s">
        <v>3845</v>
      </c>
      <c r="B5541" s="7" t="s">
        <v>8683</v>
      </c>
      <c r="C5541" s="7" t="s">
        <v>8684</v>
      </c>
      <c r="D5541" s="7" t="s">
        <v>8689</v>
      </c>
      <c r="E5541" s="7" t="s">
        <v>8690</v>
      </c>
      <c r="F5541" s="7" t="s">
        <v>12615</v>
      </c>
    </row>
    <row r="5542" spans="1:6" hidden="1" x14ac:dyDescent="0.35">
      <c r="A5542" s="7" t="s">
        <v>3846</v>
      </c>
      <c r="B5542" s="7" t="s">
        <v>8683</v>
      </c>
      <c r="C5542" s="7" t="s">
        <v>8684</v>
      </c>
      <c r="D5542" s="7" t="s">
        <v>8689</v>
      </c>
      <c r="E5542" s="7" t="s">
        <v>8690</v>
      </c>
      <c r="F5542" s="7" t="s">
        <v>12616</v>
      </c>
    </row>
    <row r="5543" spans="1:6" hidden="1" x14ac:dyDescent="0.35">
      <c r="A5543" s="7" t="s">
        <v>3847</v>
      </c>
      <c r="B5543" s="7" t="s">
        <v>8683</v>
      </c>
      <c r="C5543" s="7" t="s">
        <v>8684</v>
      </c>
      <c r="D5543" s="7" t="s">
        <v>8689</v>
      </c>
      <c r="E5543" s="7" t="s">
        <v>8690</v>
      </c>
      <c r="F5543" s="7" t="s">
        <v>12617</v>
      </c>
    </row>
    <row r="5544" spans="1:6" hidden="1" x14ac:dyDescent="0.35">
      <c r="A5544" s="7" t="s">
        <v>3848</v>
      </c>
      <c r="B5544" s="7" t="s">
        <v>8683</v>
      </c>
      <c r="C5544" s="7" t="s">
        <v>8684</v>
      </c>
      <c r="D5544" s="7" t="s">
        <v>8689</v>
      </c>
      <c r="E5544" s="7" t="s">
        <v>8690</v>
      </c>
      <c r="F5544" s="7" t="s">
        <v>12618</v>
      </c>
    </row>
    <row r="5545" spans="1:6" hidden="1" x14ac:dyDescent="0.35">
      <c r="A5545" s="7" t="s">
        <v>3849</v>
      </c>
      <c r="B5545" s="7" t="s">
        <v>8683</v>
      </c>
      <c r="C5545" s="7" t="s">
        <v>8684</v>
      </c>
      <c r="D5545" s="7" t="s">
        <v>8689</v>
      </c>
      <c r="E5545" s="7" t="s">
        <v>8690</v>
      </c>
      <c r="F5545" s="7" t="s">
        <v>12619</v>
      </c>
    </row>
    <row r="5546" spans="1:6" hidden="1" x14ac:dyDescent="0.35">
      <c r="A5546" s="7" t="s">
        <v>3850</v>
      </c>
      <c r="B5546" s="7" t="s">
        <v>8683</v>
      </c>
      <c r="C5546" s="7" t="s">
        <v>8688</v>
      </c>
      <c r="D5546" s="7" t="s">
        <v>8689</v>
      </c>
      <c r="E5546" s="7" t="s">
        <v>8690</v>
      </c>
      <c r="F5546" s="7" t="s">
        <v>12620</v>
      </c>
    </row>
    <row r="5547" spans="1:6" hidden="1" x14ac:dyDescent="0.35">
      <c r="A5547" s="7" t="s">
        <v>3851</v>
      </c>
      <c r="B5547" s="7" t="s">
        <v>8683</v>
      </c>
      <c r="C5547" s="7" t="s">
        <v>8684</v>
      </c>
      <c r="D5547" s="7" t="s">
        <v>8689</v>
      </c>
      <c r="E5547" s="7" t="s">
        <v>12601</v>
      </c>
      <c r="F5547" s="7" t="s">
        <v>12621</v>
      </c>
    </row>
    <row r="5548" spans="1:6" hidden="1" x14ac:dyDescent="0.35">
      <c r="A5548" s="7" t="s">
        <v>3852</v>
      </c>
      <c r="B5548" s="7" t="s">
        <v>8683</v>
      </c>
      <c r="C5548" s="7" t="s">
        <v>8684</v>
      </c>
      <c r="D5548" s="7" t="s">
        <v>8689</v>
      </c>
      <c r="E5548" s="7" t="s">
        <v>8690</v>
      </c>
      <c r="F5548" s="7" t="s">
        <v>12622</v>
      </c>
    </row>
    <row r="5549" spans="1:6" hidden="1" x14ac:dyDescent="0.35">
      <c r="A5549" s="7" t="s">
        <v>3853</v>
      </c>
      <c r="B5549" s="7" t="s">
        <v>8683</v>
      </c>
      <c r="C5549" s="7" t="s">
        <v>8684</v>
      </c>
      <c r="D5549" s="7" t="s">
        <v>8721</v>
      </c>
      <c r="E5549" s="7" t="s">
        <v>8690</v>
      </c>
      <c r="F5549" s="7" t="s">
        <v>12623</v>
      </c>
    </row>
    <row r="5550" spans="1:6" hidden="1" x14ac:dyDescent="0.35">
      <c r="A5550" s="7" t="s">
        <v>3854</v>
      </c>
      <c r="B5550" s="7" t="s">
        <v>8683</v>
      </c>
      <c r="C5550" s="7" t="s">
        <v>8684</v>
      </c>
      <c r="D5550" s="7" t="s">
        <v>8689</v>
      </c>
      <c r="E5550" s="7" t="s">
        <v>8690</v>
      </c>
      <c r="F5550" s="7" t="s">
        <v>12624</v>
      </c>
    </row>
    <row r="5551" spans="1:6" hidden="1" x14ac:dyDescent="0.35">
      <c r="A5551" s="7" t="s">
        <v>3855</v>
      </c>
      <c r="B5551" s="7" t="s">
        <v>8683</v>
      </c>
      <c r="C5551" s="7" t="s">
        <v>8684</v>
      </c>
      <c r="D5551" s="7" t="s">
        <v>8689</v>
      </c>
      <c r="E5551" s="7" t="s">
        <v>8690</v>
      </c>
      <c r="F5551" s="7" t="s">
        <v>12625</v>
      </c>
    </row>
    <row r="5552" spans="1:6" hidden="1" x14ac:dyDescent="0.35">
      <c r="A5552" s="7" t="s">
        <v>3856</v>
      </c>
      <c r="B5552" s="7" t="s">
        <v>8683</v>
      </c>
      <c r="C5552" s="7" t="s">
        <v>8684</v>
      </c>
      <c r="D5552" s="7" t="s">
        <v>8689</v>
      </c>
      <c r="E5552" s="7" t="s">
        <v>8690</v>
      </c>
      <c r="F5552" s="7" t="s">
        <v>12626</v>
      </c>
    </row>
    <row r="5553" spans="1:6" hidden="1" x14ac:dyDescent="0.35">
      <c r="A5553" s="7" t="s">
        <v>3857</v>
      </c>
      <c r="B5553" s="7" t="s">
        <v>8683</v>
      </c>
      <c r="C5553" s="7" t="s">
        <v>8684</v>
      </c>
      <c r="D5553" s="7" t="s">
        <v>8689</v>
      </c>
      <c r="E5553" s="7" t="s">
        <v>8690</v>
      </c>
      <c r="F5553" s="7" t="s">
        <v>12627</v>
      </c>
    </row>
    <row r="5554" spans="1:6" hidden="1" x14ac:dyDescent="0.35">
      <c r="A5554" s="7" t="s">
        <v>3858</v>
      </c>
      <c r="B5554" s="7" t="s">
        <v>8725</v>
      </c>
      <c r="C5554" s="7" t="s">
        <v>8747</v>
      </c>
      <c r="D5554" s="7" t="s">
        <v>8726</v>
      </c>
      <c r="E5554" s="7" t="s">
        <v>8742</v>
      </c>
      <c r="F5554" s="7" t="s">
        <v>12628</v>
      </c>
    </row>
    <row r="5555" spans="1:6" x14ac:dyDescent="0.35">
      <c r="A5555" s="7" t="s">
        <v>3858</v>
      </c>
      <c r="B5555" s="7" t="s">
        <v>8683</v>
      </c>
      <c r="C5555" s="7" t="s">
        <v>8977</v>
      </c>
      <c r="D5555" s="7" t="s">
        <v>8977</v>
      </c>
      <c r="E5555" s="7" t="s">
        <v>8977</v>
      </c>
      <c r="F5555" s="7" t="s">
        <v>12628</v>
      </c>
    </row>
    <row r="5556" spans="1:6" hidden="1" x14ac:dyDescent="0.35">
      <c r="A5556" s="7" t="s">
        <v>3859</v>
      </c>
      <c r="B5556" s="7" t="s">
        <v>8725</v>
      </c>
      <c r="C5556" s="7" t="s">
        <v>8747</v>
      </c>
      <c r="D5556" s="7" t="s">
        <v>8726</v>
      </c>
      <c r="E5556" s="7" t="s">
        <v>8742</v>
      </c>
      <c r="F5556" s="7" t="s">
        <v>12629</v>
      </c>
    </row>
    <row r="5557" spans="1:6" x14ac:dyDescent="0.35">
      <c r="A5557" s="7" t="s">
        <v>3859</v>
      </c>
      <c r="B5557" s="7" t="s">
        <v>8683</v>
      </c>
      <c r="C5557" s="7" t="s">
        <v>8977</v>
      </c>
      <c r="D5557" s="7" t="s">
        <v>8977</v>
      </c>
      <c r="E5557" s="7" t="s">
        <v>8977</v>
      </c>
      <c r="F5557" s="7" t="s">
        <v>12629</v>
      </c>
    </row>
    <row r="5558" spans="1:6" hidden="1" x14ac:dyDescent="0.35">
      <c r="A5558" s="7" t="s">
        <v>3860</v>
      </c>
      <c r="B5558" s="7" t="s">
        <v>8725</v>
      </c>
      <c r="C5558" s="7" t="s">
        <v>8717</v>
      </c>
      <c r="D5558" s="7" t="s">
        <v>8726</v>
      </c>
      <c r="E5558" s="7" t="s">
        <v>8742</v>
      </c>
      <c r="F5558" s="7" t="s">
        <v>12630</v>
      </c>
    </row>
    <row r="5559" spans="1:6" x14ac:dyDescent="0.35">
      <c r="A5559" s="7" t="s">
        <v>3860</v>
      </c>
      <c r="B5559" s="7" t="s">
        <v>8683</v>
      </c>
      <c r="C5559" s="7" t="s">
        <v>8977</v>
      </c>
      <c r="D5559" s="7" t="s">
        <v>9647</v>
      </c>
      <c r="E5559" s="7" t="s">
        <v>8977</v>
      </c>
      <c r="F5559" s="7" t="s">
        <v>12630</v>
      </c>
    </row>
    <row r="5560" spans="1:6" hidden="1" x14ac:dyDescent="0.35">
      <c r="A5560" s="7" t="s">
        <v>3861</v>
      </c>
      <c r="B5560" s="7" t="s">
        <v>8725</v>
      </c>
      <c r="C5560" s="7" t="s">
        <v>8717</v>
      </c>
      <c r="D5560" s="7" t="s">
        <v>8726</v>
      </c>
      <c r="E5560" s="7" t="s">
        <v>8742</v>
      </c>
      <c r="F5560" s="7" t="s">
        <v>12631</v>
      </c>
    </row>
    <row r="5561" spans="1:6" x14ac:dyDescent="0.35">
      <c r="A5561" s="7" t="s">
        <v>3861</v>
      </c>
      <c r="B5561" s="7" t="s">
        <v>8683</v>
      </c>
      <c r="C5561" s="7" t="s">
        <v>8977</v>
      </c>
      <c r="D5561" s="7" t="s">
        <v>8696</v>
      </c>
      <c r="E5561" s="7" t="s">
        <v>8977</v>
      </c>
      <c r="F5561" s="7" t="s">
        <v>12631</v>
      </c>
    </row>
    <row r="5562" spans="1:6" hidden="1" x14ac:dyDescent="0.35">
      <c r="A5562" s="7" t="s">
        <v>3862</v>
      </c>
      <c r="B5562" s="7" t="s">
        <v>8725</v>
      </c>
      <c r="C5562" s="7" t="s">
        <v>8688</v>
      </c>
      <c r="D5562" s="7" t="s">
        <v>8726</v>
      </c>
      <c r="E5562" s="7" t="s">
        <v>8742</v>
      </c>
      <c r="F5562" s="7" t="s">
        <v>12543</v>
      </c>
    </row>
    <row r="5563" spans="1:6" x14ac:dyDescent="0.35">
      <c r="A5563" s="7" t="s">
        <v>3862</v>
      </c>
      <c r="B5563" s="7" t="s">
        <v>8683</v>
      </c>
      <c r="C5563" s="7" t="s">
        <v>8977</v>
      </c>
      <c r="D5563" s="7" t="s">
        <v>8977</v>
      </c>
      <c r="E5563" s="7" t="s">
        <v>8977</v>
      </c>
      <c r="F5563" s="7" t="s">
        <v>12543</v>
      </c>
    </row>
    <row r="5564" spans="1:6" hidden="1" x14ac:dyDescent="0.35">
      <c r="A5564" s="7" t="s">
        <v>3863</v>
      </c>
      <c r="B5564" s="7" t="s">
        <v>8725</v>
      </c>
      <c r="C5564" s="7" t="s">
        <v>8688</v>
      </c>
      <c r="D5564" s="7" t="s">
        <v>8726</v>
      </c>
      <c r="E5564" s="7" t="s">
        <v>8742</v>
      </c>
      <c r="F5564" s="7" t="s">
        <v>12632</v>
      </c>
    </row>
    <row r="5565" spans="1:6" x14ac:dyDescent="0.35">
      <c r="A5565" s="7" t="s">
        <v>3863</v>
      </c>
      <c r="B5565" s="7" t="s">
        <v>8683</v>
      </c>
      <c r="C5565" s="7" t="s">
        <v>8977</v>
      </c>
      <c r="D5565" s="7" t="s">
        <v>8977</v>
      </c>
      <c r="E5565" s="7" t="s">
        <v>8977</v>
      </c>
      <c r="F5565" s="7" t="s">
        <v>12632</v>
      </c>
    </row>
    <row r="5566" spans="1:6" hidden="1" x14ac:dyDescent="0.35">
      <c r="A5566" s="7" t="s">
        <v>3864</v>
      </c>
      <c r="B5566" s="7" t="s">
        <v>8725</v>
      </c>
      <c r="C5566" s="7" t="s">
        <v>8747</v>
      </c>
      <c r="D5566" s="7" t="s">
        <v>8726</v>
      </c>
      <c r="E5566" s="7" t="s">
        <v>8742</v>
      </c>
      <c r="F5566" s="7" t="s">
        <v>12633</v>
      </c>
    </row>
    <row r="5567" spans="1:6" x14ac:dyDescent="0.35">
      <c r="A5567" s="7" t="s">
        <v>3864</v>
      </c>
      <c r="B5567" s="7" t="s">
        <v>8683</v>
      </c>
      <c r="C5567" s="7" t="s">
        <v>8977</v>
      </c>
      <c r="D5567" s="7" t="s">
        <v>8977</v>
      </c>
      <c r="E5567" s="7" t="s">
        <v>8977</v>
      </c>
      <c r="F5567" s="7" t="s">
        <v>12633</v>
      </c>
    </row>
    <row r="5568" spans="1:6" hidden="1" x14ac:dyDescent="0.35">
      <c r="A5568" s="7" t="s">
        <v>3865</v>
      </c>
      <c r="B5568" s="7" t="s">
        <v>8725</v>
      </c>
      <c r="C5568" s="7" t="s">
        <v>8688</v>
      </c>
      <c r="D5568" s="7" t="s">
        <v>8726</v>
      </c>
      <c r="E5568" s="7" t="s">
        <v>8742</v>
      </c>
      <c r="F5568" s="7" t="s">
        <v>12634</v>
      </c>
    </row>
    <row r="5569" spans="1:6" x14ac:dyDescent="0.35">
      <c r="A5569" s="7" t="s">
        <v>3865</v>
      </c>
      <c r="B5569" s="7" t="s">
        <v>8683</v>
      </c>
      <c r="C5569" s="7" t="s">
        <v>8977</v>
      </c>
      <c r="D5569" s="7" t="s">
        <v>8696</v>
      </c>
      <c r="E5569" s="7" t="s">
        <v>8977</v>
      </c>
      <c r="F5569" s="7" t="s">
        <v>12634</v>
      </c>
    </row>
    <row r="5570" spans="1:6" hidden="1" x14ac:dyDescent="0.35">
      <c r="A5570" s="7" t="s">
        <v>3866</v>
      </c>
      <c r="B5570" s="7" t="s">
        <v>8725</v>
      </c>
      <c r="C5570" s="7" t="s">
        <v>8688</v>
      </c>
      <c r="D5570" s="7" t="s">
        <v>8726</v>
      </c>
      <c r="E5570" s="7" t="s">
        <v>8742</v>
      </c>
      <c r="F5570" s="7" t="s">
        <v>12635</v>
      </c>
    </row>
    <row r="5571" spans="1:6" x14ac:dyDescent="0.35">
      <c r="A5571" s="7" t="s">
        <v>3866</v>
      </c>
      <c r="B5571" s="7" t="s">
        <v>8683</v>
      </c>
      <c r="C5571" s="7" t="s">
        <v>8977</v>
      </c>
      <c r="D5571" s="7" t="s">
        <v>8977</v>
      </c>
      <c r="E5571" s="7" t="s">
        <v>8977</v>
      </c>
      <c r="F5571" s="7" t="s">
        <v>12635</v>
      </c>
    </row>
    <row r="5572" spans="1:6" hidden="1" x14ac:dyDescent="0.35">
      <c r="A5572" s="7" t="s">
        <v>3867</v>
      </c>
      <c r="B5572" s="7" t="s">
        <v>8725</v>
      </c>
      <c r="C5572" s="7" t="s">
        <v>8698</v>
      </c>
      <c r="D5572" s="7" t="s">
        <v>8726</v>
      </c>
      <c r="E5572" s="7" t="s">
        <v>8742</v>
      </c>
      <c r="F5572" s="7" t="s">
        <v>12636</v>
      </c>
    </row>
    <row r="5573" spans="1:6" hidden="1" x14ac:dyDescent="0.35">
      <c r="A5573" s="7" t="s">
        <v>3868</v>
      </c>
      <c r="B5573" s="7" t="s">
        <v>8725</v>
      </c>
      <c r="C5573" s="7" t="s">
        <v>8747</v>
      </c>
      <c r="D5573" s="7" t="s">
        <v>8726</v>
      </c>
      <c r="E5573" s="7" t="s">
        <v>8742</v>
      </c>
      <c r="F5573" s="7" t="s">
        <v>12637</v>
      </c>
    </row>
    <row r="5574" spans="1:6" x14ac:dyDescent="0.35">
      <c r="A5574" s="7" t="s">
        <v>3868</v>
      </c>
      <c r="B5574" s="7" t="s">
        <v>8683</v>
      </c>
      <c r="C5574" s="7" t="s">
        <v>8977</v>
      </c>
      <c r="D5574" s="7" t="s">
        <v>8696</v>
      </c>
      <c r="E5574" s="7" t="s">
        <v>8977</v>
      </c>
      <c r="F5574" s="7" t="s">
        <v>12637</v>
      </c>
    </row>
    <row r="5575" spans="1:6" hidden="1" x14ac:dyDescent="0.35">
      <c r="A5575" s="7" t="s">
        <v>3869</v>
      </c>
      <c r="B5575" s="7" t="s">
        <v>8725</v>
      </c>
      <c r="C5575" s="7" t="s">
        <v>8747</v>
      </c>
      <c r="D5575" s="7" t="s">
        <v>8726</v>
      </c>
      <c r="E5575" s="7" t="s">
        <v>8742</v>
      </c>
      <c r="F5575" s="7" t="s">
        <v>12638</v>
      </c>
    </row>
    <row r="5576" spans="1:6" x14ac:dyDescent="0.35">
      <c r="A5576" s="7" t="s">
        <v>3869</v>
      </c>
      <c r="B5576" s="7" t="s">
        <v>8683</v>
      </c>
      <c r="C5576" s="7" t="s">
        <v>8977</v>
      </c>
      <c r="D5576" s="7" t="s">
        <v>8977</v>
      </c>
      <c r="E5576" s="7" t="s">
        <v>8977</v>
      </c>
      <c r="F5576" s="7" t="s">
        <v>12638</v>
      </c>
    </row>
    <row r="5577" spans="1:6" hidden="1" x14ac:dyDescent="0.35">
      <c r="A5577" s="7" t="s">
        <v>3870</v>
      </c>
      <c r="B5577" s="7" t="s">
        <v>8725</v>
      </c>
      <c r="C5577" s="7" t="s">
        <v>8747</v>
      </c>
      <c r="D5577" s="7" t="s">
        <v>8726</v>
      </c>
      <c r="E5577" s="7" t="s">
        <v>8742</v>
      </c>
      <c r="F5577" s="7" t="s">
        <v>12639</v>
      </c>
    </row>
    <row r="5578" spans="1:6" x14ac:dyDescent="0.35">
      <c r="A5578" s="7" t="s">
        <v>3870</v>
      </c>
      <c r="B5578" s="7" t="s">
        <v>8683</v>
      </c>
      <c r="C5578" s="7" t="s">
        <v>8977</v>
      </c>
      <c r="D5578" s="7" t="s">
        <v>8977</v>
      </c>
      <c r="E5578" s="7" t="s">
        <v>8977</v>
      </c>
      <c r="F5578" s="7" t="s">
        <v>12639</v>
      </c>
    </row>
    <row r="5579" spans="1:6" hidden="1" x14ac:dyDescent="0.35">
      <c r="A5579" s="7" t="s">
        <v>3871</v>
      </c>
      <c r="B5579" s="7" t="s">
        <v>8725</v>
      </c>
      <c r="C5579" s="7" t="s">
        <v>8747</v>
      </c>
      <c r="D5579" s="7" t="s">
        <v>8726</v>
      </c>
      <c r="E5579" s="7" t="s">
        <v>8742</v>
      </c>
      <c r="F5579" s="7" t="s">
        <v>12640</v>
      </c>
    </row>
    <row r="5580" spans="1:6" x14ac:dyDescent="0.35">
      <c r="A5580" s="7" t="s">
        <v>3871</v>
      </c>
      <c r="B5580" s="7" t="s">
        <v>8683</v>
      </c>
      <c r="C5580" s="7" t="s">
        <v>8977</v>
      </c>
      <c r="D5580" s="7" t="s">
        <v>8696</v>
      </c>
      <c r="E5580" s="7" t="s">
        <v>8977</v>
      </c>
      <c r="F5580" s="7" t="s">
        <v>12640</v>
      </c>
    </row>
    <row r="5581" spans="1:6" hidden="1" x14ac:dyDescent="0.35">
      <c r="A5581" s="7" t="s">
        <v>3872</v>
      </c>
      <c r="B5581" s="7" t="s">
        <v>8725</v>
      </c>
      <c r="C5581" s="7" t="s">
        <v>8747</v>
      </c>
      <c r="D5581" s="7" t="s">
        <v>8726</v>
      </c>
      <c r="E5581" s="7" t="s">
        <v>8742</v>
      </c>
      <c r="F5581" s="7" t="s">
        <v>12641</v>
      </c>
    </row>
    <row r="5582" spans="1:6" x14ac:dyDescent="0.35">
      <c r="A5582" s="7" t="s">
        <v>3872</v>
      </c>
      <c r="B5582" s="7" t="s">
        <v>8683</v>
      </c>
      <c r="C5582" s="7" t="s">
        <v>8977</v>
      </c>
      <c r="D5582" s="7" t="s">
        <v>8696</v>
      </c>
      <c r="E5582" s="7" t="s">
        <v>8977</v>
      </c>
      <c r="F5582" s="7" t="s">
        <v>12641</v>
      </c>
    </row>
    <row r="5583" spans="1:6" hidden="1" x14ac:dyDescent="0.35">
      <c r="A5583" s="7" t="s">
        <v>3873</v>
      </c>
      <c r="B5583" s="7" t="s">
        <v>8725</v>
      </c>
      <c r="C5583" s="7" t="s">
        <v>8747</v>
      </c>
      <c r="D5583" s="7" t="s">
        <v>8726</v>
      </c>
      <c r="E5583" s="7" t="s">
        <v>8742</v>
      </c>
      <c r="F5583" s="7" t="s">
        <v>12642</v>
      </c>
    </row>
    <row r="5584" spans="1:6" hidden="1" x14ac:dyDescent="0.35">
      <c r="A5584" s="7" t="s">
        <v>3873</v>
      </c>
      <c r="B5584" s="7" t="s">
        <v>8683</v>
      </c>
      <c r="C5584" s="7" t="s">
        <v>8684</v>
      </c>
      <c r="D5584" s="7" t="s">
        <v>8696</v>
      </c>
      <c r="E5584" s="7" t="s">
        <v>9122</v>
      </c>
      <c r="F5584" s="7" t="s">
        <v>12642</v>
      </c>
    </row>
    <row r="5585" spans="1:6" hidden="1" x14ac:dyDescent="0.35">
      <c r="A5585" s="7" t="s">
        <v>3874</v>
      </c>
      <c r="B5585" s="7" t="s">
        <v>8725</v>
      </c>
      <c r="C5585" s="7" t="s">
        <v>8709</v>
      </c>
      <c r="D5585" s="7" t="s">
        <v>8726</v>
      </c>
      <c r="E5585" s="7" t="s">
        <v>8742</v>
      </c>
      <c r="F5585" s="7" t="s">
        <v>12643</v>
      </c>
    </row>
    <row r="5586" spans="1:6" x14ac:dyDescent="0.35">
      <c r="A5586" s="7" t="s">
        <v>3874</v>
      </c>
      <c r="B5586" s="7" t="s">
        <v>8683</v>
      </c>
      <c r="C5586" s="7" t="s">
        <v>8977</v>
      </c>
      <c r="D5586" s="7" t="s">
        <v>8977</v>
      </c>
      <c r="E5586" s="7" t="s">
        <v>8977</v>
      </c>
      <c r="F5586" s="7" t="s">
        <v>12643</v>
      </c>
    </row>
    <row r="5587" spans="1:6" hidden="1" x14ac:dyDescent="0.35">
      <c r="A5587" s="7" t="s">
        <v>3875</v>
      </c>
      <c r="B5587" s="7" t="s">
        <v>8725</v>
      </c>
      <c r="C5587" s="7" t="s">
        <v>8747</v>
      </c>
      <c r="D5587" s="7" t="s">
        <v>8726</v>
      </c>
      <c r="E5587" s="7" t="s">
        <v>8742</v>
      </c>
      <c r="F5587" s="7" t="s">
        <v>12644</v>
      </c>
    </row>
    <row r="5588" spans="1:6" x14ac:dyDescent="0.35">
      <c r="A5588" s="7" t="s">
        <v>3875</v>
      </c>
      <c r="B5588" s="7" t="s">
        <v>8683</v>
      </c>
      <c r="C5588" s="7" t="s">
        <v>8977</v>
      </c>
      <c r="D5588" s="7" t="s">
        <v>8977</v>
      </c>
      <c r="E5588" s="7" t="s">
        <v>8977</v>
      </c>
      <c r="F5588" s="7" t="s">
        <v>12644</v>
      </c>
    </row>
    <row r="5589" spans="1:6" hidden="1" x14ac:dyDescent="0.35">
      <c r="A5589" s="7" t="s">
        <v>3876</v>
      </c>
      <c r="B5589" s="7" t="s">
        <v>8725</v>
      </c>
      <c r="C5589" s="7" t="s">
        <v>8747</v>
      </c>
      <c r="D5589" s="7" t="s">
        <v>8726</v>
      </c>
      <c r="E5589" s="7" t="s">
        <v>8742</v>
      </c>
      <c r="F5589" s="7" t="s">
        <v>12645</v>
      </c>
    </row>
    <row r="5590" spans="1:6" x14ac:dyDescent="0.35">
      <c r="A5590" s="7" t="s">
        <v>3876</v>
      </c>
      <c r="B5590" s="7" t="s">
        <v>8683</v>
      </c>
      <c r="C5590" s="7" t="s">
        <v>8977</v>
      </c>
      <c r="D5590" s="7" t="s">
        <v>8977</v>
      </c>
      <c r="E5590" s="7" t="s">
        <v>8977</v>
      </c>
      <c r="F5590" s="7" t="s">
        <v>12645</v>
      </c>
    </row>
    <row r="5591" spans="1:6" hidden="1" x14ac:dyDescent="0.35">
      <c r="A5591" s="7" t="s">
        <v>3877</v>
      </c>
      <c r="B5591" s="7" t="s">
        <v>8725</v>
      </c>
      <c r="C5591" s="7" t="s">
        <v>8747</v>
      </c>
      <c r="D5591" s="7" t="s">
        <v>8726</v>
      </c>
      <c r="E5591" s="7" t="s">
        <v>8742</v>
      </c>
      <c r="F5591" s="7" t="s">
        <v>12646</v>
      </c>
    </row>
    <row r="5592" spans="1:6" x14ac:dyDescent="0.35">
      <c r="A5592" s="7" t="s">
        <v>3877</v>
      </c>
      <c r="B5592" s="7" t="s">
        <v>8683</v>
      </c>
      <c r="C5592" s="7" t="s">
        <v>8977</v>
      </c>
      <c r="D5592" s="7" t="s">
        <v>8977</v>
      </c>
      <c r="E5592" s="7" t="s">
        <v>8977</v>
      </c>
      <c r="F5592" s="7" t="s">
        <v>12646</v>
      </c>
    </row>
    <row r="5593" spans="1:6" hidden="1" x14ac:dyDescent="0.35">
      <c r="A5593" s="7" t="s">
        <v>3878</v>
      </c>
      <c r="B5593" s="7" t="s">
        <v>8725</v>
      </c>
      <c r="C5593" s="7" t="s">
        <v>8747</v>
      </c>
      <c r="D5593" s="7" t="s">
        <v>8726</v>
      </c>
      <c r="E5593" s="7" t="s">
        <v>8742</v>
      </c>
      <c r="F5593" s="7" t="s">
        <v>12647</v>
      </c>
    </row>
    <row r="5594" spans="1:6" hidden="1" x14ac:dyDescent="0.35">
      <c r="A5594" s="7" t="s">
        <v>3878</v>
      </c>
      <c r="B5594" s="7" t="s">
        <v>8683</v>
      </c>
      <c r="C5594" s="7" t="s">
        <v>8684</v>
      </c>
      <c r="D5594" s="7" t="s">
        <v>8696</v>
      </c>
      <c r="E5594" s="7" t="s">
        <v>9122</v>
      </c>
      <c r="F5594" s="7" t="s">
        <v>12647</v>
      </c>
    </row>
    <row r="5595" spans="1:6" hidden="1" x14ac:dyDescent="0.35">
      <c r="A5595" s="7" t="s">
        <v>3879</v>
      </c>
      <c r="B5595" s="7" t="s">
        <v>8683</v>
      </c>
      <c r="C5595" s="7" t="s">
        <v>8717</v>
      </c>
      <c r="D5595" s="7" t="s">
        <v>8689</v>
      </c>
      <c r="E5595" s="7" t="s">
        <v>8690</v>
      </c>
      <c r="F5595" s="7" t="s">
        <v>12648</v>
      </c>
    </row>
    <row r="5596" spans="1:6" hidden="1" x14ac:dyDescent="0.35">
      <c r="A5596" s="7" t="s">
        <v>3880</v>
      </c>
      <c r="B5596" s="7" t="s">
        <v>8683</v>
      </c>
      <c r="C5596" s="7" t="s">
        <v>8717</v>
      </c>
      <c r="D5596" s="7" t="s">
        <v>8689</v>
      </c>
      <c r="E5596" s="7" t="s">
        <v>8690</v>
      </c>
      <c r="F5596" s="7" t="s">
        <v>12649</v>
      </c>
    </row>
    <row r="5597" spans="1:6" hidden="1" x14ac:dyDescent="0.35">
      <c r="A5597" s="7" t="s">
        <v>3881</v>
      </c>
      <c r="B5597" s="7" t="s">
        <v>8683</v>
      </c>
      <c r="C5597" s="7" t="s">
        <v>8688</v>
      </c>
      <c r="D5597" s="7" t="s">
        <v>8689</v>
      </c>
      <c r="E5597" s="7" t="s">
        <v>12650</v>
      </c>
      <c r="F5597" s="7" t="s">
        <v>12651</v>
      </c>
    </row>
    <row r="5598" spans="1:6" hidden="1" x14ac:dyDescent="0.35">
      <c r="A5598" s="7" t="s">
        <v>3882</v>
      </c>
      <c r="B5598" s="7" t="s">
        <v>8725</v>
      </c>
      <c r="C5598" s="7" t="s">
        <v>8747</v>
      </c>
      <c r="D5598" s="7" t="s">
        <v>8726</v>
      </c>
      <c r="E5598" s="7" t="s">
        <v>8742</v>
      </c>
      <c r="F5598" s="7" t="s">
        <v>12652</v>
      </c>
    </row>
    <row r="5599" spans="1:6" x14ac:dyDescent="0.35">
      <c r="A5599" s="7" t="s">
        <v>3882</v>
      </c>
      <c r="B5599" s="7" t="s">
        <v>8683</v>
      </c>
      <c r="C5599" s="7" t="s">
        <v>8977</v>
      </c>
      <c r="D5599" s="7" t="s">
        <v>8977</v>
      </c>
      <c r="E5599" s="7" t="s">
        <v>8977</v>
      </c>
      <c r="F5599" s="7" t="s">
        <v>12652</v>
      </c>
    </row>
    <row r="5600" spans="1:6" hidden="1" x14ac:dyDescent="0.35">
      <c r="A5600" s="7" t="s">
        <v>3883</v>
      </c>
      <c r="B5600" s="7" t="s">
        <v>8683</v>
      </c>
      <c r="C5600" s="7" t="s">
        <v>8709</v>
      </c>
      <c r="D5600" s="7" t="s">
        <v>8689</v>
      </c>
      <c r="E5600" s="7" t="s">
        <v>8781</v>
      </c>
      <c r="F5600" s="7" t="s">
        <v>12653</v>
      </c>
    </row>
    <row r="5601" spans="1:6" hidden="1" x14ac:dyDescent="0.35">
      <c r="A5601" s="7" t="s">
        <v>3884</v>
      </c>
      <c r="B5601" s="7" t="s">
        <v>8725</v>
      </c>
      <c r="C5601" s="7" t="s">
        <v>8684</v>
      </c>
      <c r="D5601" s="7" t="s">
        <v>8726</v>
      </c>
      <c r="E5601" s="7" t="s">
        <v>8742</v>
      </c>
      <c r="F5601" s="7" t="s">
        <v>12654</v>
      </c>
    </row>
    <row r="5602" spans="1:6" hidden="1" x14ac:dyDescent="0.35">
      <c r="A5602" s="7" t="s">
        <v>3884</v>
      </c>
      <c r="B5602" s="7" t="s">
        <v>8683</v>
      </c>
      <c r="C5602" s="7" t="s">
        <v>8747</v>
      </c>
      <c r="D5602" s="7" t="s">
        <v>8689</v>
      </c>
      <c r="E5602" s="7" t="s">
        <v>12650</v>
      </c>
      <c r="F5602" s="7" t="s">
        <v>12654</v>
      </c>
    </row>
    <row r="5603" spans="1:6" hidden="1" x14ac:dyDescent="0.35">
      <c r="A5603" s="7" t="s">
        <v>3885</v>
      </c>
      <c r="B5603" s="7" t="s">
        <v>8725</v>
      </c>
      <c r="C5603" s="7" t="s">
        <v>8747</v>
      </c>
      <c r="D5603" s="7" t="s">
        <v>8726</v>
      </c>
      <c r="E5603" s="7" t="s">
        <v>8742</v>
      </c>
      <c r="F5603" s="7" t="s">
        <v>12655</v>
      </c>
    </row>
    <row r="5604" spans="1:6" x14ac:dyDescent="0.35">
      <c r="A5604" s="7" t="s">
        <v>3885</v>
      </c>
      <c r="B5604" s="7" t="s">
        <v>8683</v>
      </c>
      <c r="C5604" s="7" t="s">
        <v>8977</v>
      </c>
      <c r="D5604" s="7" t="s">
        <v>8977</v>
      </c>
      <c r="E5604" s="7" t="s">
        <v>8977</v>
      </c>
      <c r="F5604" s="7" t="s">
        <v>12655</v>
      </c>
    </row>
    <row r="5605" spans="1:6" hidden="1" x14ac:dyDescent="0.35">
      <c r="A5605" s="7" t="s">
        <v>3886</v>
      </c>
      <c r="B5605" s="7" t="s">
        <v>8725</v>
      </c>
      <c r="C5605" s="7" t="s">
        <v>8747</v>
      </c>
      <c r="D5605" s="7" t="s">
        <v>8726</v>
      </c>
      <c r="E5605" s="7" t="s">
        <v>8742</v>
      </c>
      <c r="F5605" s="7" t="s">
        <v>11592</v>
      </c>
    </row>
    <row r="5606" spans="1:6" x14ac:dyDescent="0.35">
      <c r="A5606" s="7" t="s">
        <v>3886</v>
      </c>
      <c r="B5606" s="7" t="s">
        <v>8683</v>
      </c>
      <c r="C5606" s="7" t="s">
        <v>8977</v>
      </c>
      <c r="D5606" s="7" t="s">
        <v>8977</v>
      </c>
      <c r="E5606" s="7" t="s">
        <v>8977</v>
      </c>
      <c r="F5606" s="7" t="s">
        <v>11592</v>
      </c>
    </row>
    <row r="5607" spans="1:6" hidden="1" x14ac:dyDescent="0.35">
      <c r="A5607" s="7" t="s">
        <v>3887</v>
      </c>
      <c r="B5607" s="7" t="s">
        <v>8725</v>
      </c>
      <c r="C5607" s="7" t="s">
        <v>8747</v>
      </c>
      <c r="D5607" s="7" t="s">
        <v>8726</v>
      </c>
      <c r="E5607" s="7" t="s">
        <v>8742</v>
      </c>
      <c r="F5607" s="7" t="s">
        <v>12656</v>
      </c>
    </row>
    <row r="5608" spans="1:6" x14ac:dyDescent="0.35">
      <c r="A5608" s="7" t="s">
        <v>3887</v>
      </c>
      <c r="B5608" s="7" t="s">
        <v>8683</v>
      </c>
      <c r="C5608" s="7" t="s">
        <v>8977</v>
      </c>
      <c r="D5608" s="7" t="s">
        <v>8977</v>
      </c>
      <c r="E5608" s="7" t="s">
        <v>8977</v>
      </c>
      <c r="F5608" s="7" t="s">
        <v>12656</v>
      </c>
    </row>
    <row r="5609" spans="1:6" hidden="1" x14ac:dyDescent="0.35">
      <c r="A5609" s="7" t="s">
        <v>3888</v>
      </c>
      <c r="B5609" s="7" t="s">
        <v>8725</v>
      </c>
      <c r="C5609" s="7" t="s">
        <v>8688</v>
      </c>
      <c r="D5609" s="7" t="s">
        <v>8726</v>
      </c>
      <c r="E5609" s="7" t="s">
        <v>8742</v>
      </c>
      <c r="F5609" s="7" t="s">
        <v>12657</v>
      </c>
    </row>
    <row r="5610" spans="1:6" hidden="1" x14ac:dyDescent="0.35">
      <c r="A5610" s="7" t="s">
        <v>3888</v>
      </c>
      <c r="B5610" s="7" t="s">
        <v>8683</v>
      </c>
      <c r="C5610" s="7" t="s">
        <v>8684</v>
      </c>
      <c r="D5610" s="7" t="s">
        <v>8757</v>
      </c>
      <c r="E5610" s="7" t="s">
        <v>8758</v>
      </c>
      <c r="F5610" s="7" t="s">
        <v>12657</v>
      </c>
    </row>
    <row r="5611" spans="1:6" hidden="1" x14ac:dyDescent="0.35">
      <c r="A5611" s="7" t="s">
        <v>3889</v>
      </c>
      <c r="B5611" s="7" t="s">
        <v>8725</v>
      </c>
      <c r="C5611" s="7" t="s">
        <v>8747</v>
      </c>
      <c r="D5611" s="7" t="s">
        <v>8726</v>
      </c>
      <c r="E5611" s="7" t="s">
        <v>8742</v>
      </c>
      <c r="F5611" s="7" t="s">
        <v>12658</v>
      </c>
    </row>
    <row r="5612" spans="1:6" x14ac:dyDescent="0.35">
      <c r="A5612" s="7" t="s">
        <v>3889</v>
      </c>
      <c r="B5612" s="7" t="s">
        <v>8683</v>
      </c>
      <c r="C5612" s="7" t="s">
        <v>8977</v>
      </c>
      <c r="D5612" s="7" t="s">
        <v>8977</v>
      </c>
      <c r="E5612" s="7" t="s">
        <v>8977</v>
      </c>
      <c r="F5612" s="7" t="s">
        <v>12658</v>
      </c>
    </row>
    <row r="5613" spans="1:6" hidden="1" x14ac:dyDescent="0.35">
      <c r="A5613" s="7" t="s">
        <v>3890</v>
      </c>
      <c r="B5613" s="7" t="s">
        <v>8725</v>
      </c>
      <c r="C5613" s="7" t="s">
        <v>8747</v>
      </c>
      <c r="D5613" s="7" t="s">
        <v>8726</v>
      </c>
      <c r="E5613" s="7" t="s">
        <v>8742</v>
      </c>
      <c r="F5613" s="7" t="s">
        <v>12659</v>
      </c>
    </row>
    <row r="5614" spans="1:6" x14ac:dyDescent="0.35">
      <c r="A5614" s="7" t="s">
        <v>3890</v>
      </c>
      <c r="B5614" s="7" t="s">
        <v>8683</v>
      </c>
      <c r="C5614" s="7" t="s">
        <v>8977</v>
      </c>
      <c r="D5614" s="7" t="s">
        <v>8977</v>
      </c>
      <c r="E5614" s="7" t="s">
        <v>8977</v>
      </c>
      <c r="F5614" s="7" t="s">
        <v>12659</v>
      </c>
    </row>
    <row r="5615" spans="1:6" hidden="1" x14ac:dyDescent="0.35">
      <c r="A5615" s="7" t="s">
        <v>3891</v>
      </c>
      <c r="B5615" s="7" t="s">
        <v>8683</v>
      </c>
      <c r="C5615" s="7" t="s">
        <v>8747</v>
      </c>
      <c r="D5615" s="7" t="s">
        <v>8689</v>
      </c>
      <c r="E5615" s="7" t="s">
        <v>8690</v>
      </c>
      <c r="F5615" s="7" t="s">
        <v>12660</v>
      </c>
    </row>
    <row r="5616" spans="1:6" hidden="1" x14ac:dyDescent="0.35">
      <c r="A5616" s="7" t="s">
        <v>3892</v>
      </c>
      <c r="B5616" s="7" t="s">
        <v>8725</v>
      </c>
      <c r="C5616" s="7" t="s">
        <v>8747</v>
      </c>
      <c r="D5616" s="7" t="s">
        <v>8726</v>
      </c>
      <c r="E5616" s="7" t="s">
        <v>8742</v>
      </c>
      <c r="F5616" s="7" t="s">
        <v>12661</v>
      </c>
    </row>
    <row r="5617" spans="1:6" hidden="1" x14ac:dyDescent="0.35">
      <c r="A5617" s="7" t="s">
        <v>3892</v>
      </c>
      <c r="B5617" s="7" t="s">
        <v>8683</v>
      </c>
      <c r="C5617" s="7" t="s">
        <v>8684</v>
      </c>
      <c r="D5617" s="7" t="s">
        <v>8689</v>
      </c>
      <c r="E5617" s="7" t="s">
        <v>12662</v>
      </c>
      <c r="F5617" s="7" t="s">
        <v>12661</v>
      </c>
    </row>
    <row r="5618" spans="1:6" hidden="1" x14ac:dyDescent="0.35">
      <c r="A5618" s="7" t="s">
        <v>3893</v>
      </c>
      <c r="B5618" s="7" t="s">
        <v>8725</v>
      </c>
      <c r="C5618" s="7" t="s">
        <v>8747</v>
      </c>
      <c r="D5618" s="7" t="s">
        <v>8726</v>
      </c>
      <c r="E5618" s="7" t="s">
        <v>8742</v>
      </c>
      <c r="F5618" s="7" t="s">
        <v>12663</v>
      </c>
    </row>
    <row r="5619" spans="1:6" x14ac:dyDescent="0.35">
      <c r="A5619" s="7" t="s">
        <v>3893</v>
      </c>
      <c r="B5619" s="7" t="s">
        <v>8683</v>
      </c>
      <c r="C5619" s="7" t="s">
        <v>8977</v>
      </c>
      <c r="D5619" s="7" t="s">
        <v>8977</v>
      </c>
      <c r="E5619" s="7" t="s">
        <v>8977</v>
      </c>
      <c r="F5619" s="7" t="s">
        <v>12663</v>
      </c>
    </row>
    <row r="5620" spans="1:6" hidden="1" x14ac:dyDescent="0.35">
      <c r="A5620" s="7" t="s">
        <v>3894</v>
      </c>
      <c r="B5620" s="7" t="s">
        <v>8683</v>
      </c>
      <c r="C5620" s="7" t="s">
        <v>8684</v>
      </c>
      <c r="D5620" s="7" t="s">
        <v>8689</v>
      </c>
      <c r="E5620" s="7" t="s">
        <v>8690</v>
      </c>
      <c r="F5620" s="7" t="s">
        <v>12664</v>
      </c>
    </row>
    <row r="5621" spans="1:6" hidden="1" x14ac:dyDescent="0.35">
      <c r="A5621" s="7" t="s">
        <v>3895</v>
      </c>
      <c r="B5621" s="7" t="s">
        <v>8683</v>
      </c>
      <c r="C5621" s="7" t="s">
        <v>8684</v>
      </c>
      <c r="D5621" s="7" t="s">
        <v>8689</v>
      </c>
      <c r="E5621" s="7" t="s">
        <v>8690</v>
      </c>
      <c r="F5621" s="7" t="s">
        <v>12665</v>
      </c>
    </row>
    <row r="5622" spans="1:6" hidden="1" x14ac:dyDescent="0.35">
      <c r="A5622" s="7" t="s">
        <v>3896</v>
      </c>
      <c r="B5622" s="7" t="s">
        <v>8725</v>
      </c>
      <c r="C5622" s="7" t="s">
        <v>8709</v>
      </c>
      <c r="D5622" s="7" t="s">
        <v>8726</v>
      </c>
      <c r="E5622" s="7" t="s">
        <v>8742</v>
      </c>
      <c r="F5622" s="7" t="s">
        <v>12666</v>
      </c>
    </row>
    <row r="5623" spans="1:6" x14ac:dyDescent="0.35">
      <c r="A5623" s="7" t="s">
        <v>3896</v>
      </c>
      <c r="B5623" s="7" t="s">
        <v>8683</v>
      </c>
      <c r="C5623" s="7" t="s">
        <v>8977</v>
      </c>
      <c r="D5623" s="7" t="s">
        <v>8977</v>
      </c>
      <c r="E5623" s="7" t="s">
        <v>8977</v>
      </c>
      <c r="F5623" s="7" t="s">
        <v>12666</v>
      </c>
    </row>
    <row r="5624" spans="1:6" hidden="1" x14ac:dyDescent="0.35">
      <c r="A5624" s="7" t="s">
        <v>3897</v>
      </c>
      <c r="B5624" s="7" t="s">
        <v>8725</v>
      </c>
      <c r="C5624" s="7" t="s">
        <v>8688</v>
      </c>
      <c r="D5624" s="7" t="s">
        <v>8726</v>
      </c>
      <c r="E5624" s="7" t="s">
        <v>8742</v>
      </c>
      <c r="F5624" s="7" t="s">
        <v>12667</v>
      </c>
    </row>
    <row r="5625" spans="1:6" hidden="1" x14ac:dyDescent="0.35">
      <c r="A5625" s="7" t="s">
        <v>3898</v>
      </c>
      <c r="B5625" s="7" t="s">
        <v>8725</v>
      </c>
      <c r="C5625" s="7" t="s">
        <v>8747</v>
      </c>
      <c r="D5625" s="7" t="s">
        <v>8726</v>
      </c>
      <c r="E5625" s="7" t="s">
        <v>8742</v>
      </c>
      <c r="F5625" s="7" t="s">
        <v>12668</v>
      </c>
    </row>
    <row r="5626" spans="1:6" hidden="1" x14ac:dyDescent="0.35">
      <c r="A5626" s="7" t="s">
        <v>3899</v>
      </c>
      <c r="B5626" s="7" t="s">
        <v>8683</v>
      </c>
      <c r="C5626" s="7" t="s">
        <v>8709</v>
      </c>
      <c r="D5626" s="7" t="s">
        <v>8689</v>
      </c>
      <c r="E5626" s="7" t="s">
        <v>8690</v>
      </c>
      <c r="F5626" s="7" t="s">
        <v>12669</v>
      </c>
    </row>
    <row r="5627" spans="1:6" hidden="1" x14ac:dyDescent="0.35">
      <c r="A5627" s="7" t="s">
        <v>3900</v>
      </c>
      <c r="B5627" s="7" t="s">
        <v>8725</v>
      </c>
      <c r="C5627" s="7" t="s">
        <v>8688</v>
      </c>
      <c r="D5627" s="7" t="s">
        <v>8726</v>
      </c>
      <c r="E5627" s="7" t="s">
        <v>8742</v>
      </c>
      <c r="F5627" s="7" t="s">
        <v>12670</v>
      </c>
    </row>
    <row r="5628" spans="1:6" x14ac:dyDescent="0.35">
      <c r="A5628" s="7" t="s">
        <v>3900</v>
      </c>
      <c r="B5628" s="7" t="s">
        <v>8683</v>
      </c>
      <c r="C5628" s="7" t="s">
        <v>8977</v>
      </c>
      <c r="D5628" s="7" t="s">
        <v>8977</v>
      </c>
      <c r="E5628" s="7" t="s">
        <v>8977</v>
      </c>
      <c r="F5628" s="7" t="s">
        <v>12670</v>
      </c>
    </row>
    <row r="5629" spans="1:6" hidden="1" x14ac:dyDescent="0.35">
      <c r="A5629" s="7" t="s">
        <v>3901</v>
      </c>
      <c r="B5629" s="7" t="s">
        <v>8725</v>
      </c>
      <c r="C5629" s="7" t="s">
        <v>8747</v>
      </c>
      <c r="D5629" s="7" t="s">
        <v>8726</v>
      </c>
      <c r="E5629" s="7" t="s">
        <v>8742</v>
      </c>
      <c r="F5629" s="7" t="s">
        <v>12671</v>
      </c>
    </row>
    <row r="5630" spans="1:6" x14ac:dyDescent="0.35">
      <c r="A5630" s="7" t="s">
        <v>3901</v>
      </c>
      <c r="B5630" s="7" t="s">
        <v>8683</v>
      </c>
      <c r="C5630" s="7" t="s">
        <v>8977</v>
      </c>
      <c r="D5630" s="7" t="s">
        <v>8977</v>
      </c>
      <c r="E5630" s="7" t="s">
        <v>8977</v>
      </c>
      <c r="F5630" s="7" t="s">
        <v>12671</v>
      </c>
    </row>
    <row r="5631" spans="1:6" hidden="1" x14ac:dyDescent="0.35">
      <c r="A5631" s="7" t="s">
        <v>3902</v>
      </c>
      <c r="B5631" s="7" t="s">
        <v>8725</v>
      </c>
      <c r="C5631" s="7" t="s">
        <v>8747</v>
      </c>
      <c r="D5631" s="7" t="s">
        <v>8726</v>
      </c>
      <c r="E5631" s="7" t="s">
        <v>8742</v>
      </c>
      <c r="F5631" s="7" t="s">
        <v>12672</v>
      </c>
    </row>
    <row r="5632" spans="1:6" x14ac:dyDescent="0.35">
      <c r="A5632" s="7" t="s">
        <v>3902</v>
      </c>
      <c r="B5632" s="7" t="s">
        <v>8683</v>
      </c>
      <c r="C5632" s="7" t="s">
        <v>8977</v>
      </c>
      <c r="D5632" s="7" t="s">
        <v>8977</v>
      </c>
      <c r="E5632" s="7" t="s">
        <v>8977</v>
      </c>
      <c r="F5632" s="7" t="s">
        <v>12672</v>
      </c>
    </row>
    <row r="5633" spans="1:6" hidden="1" x14ac:dyDescent="0.35">
      <c r="A5633" s="7" t="s">
        <v>3903</v>
      </c>
      <c r="B5633" s="7" t="s">
        <v>8725</v>
      </c>
      <c r="C5633" s="7" t="s">
        <v>8709</v>
      </c>
      <c r="D5633" s="7" t="s">
        <v>8726</v>
      </c>
      <c r="E5633" s="7" t="s">
        <v>8742</v>
      </c>
      <c r="F5633" s="7" t="s">
        <v>12673</v>
      </c>
    </row>
    <row r="5634" spans="1:6" x14ac:dyDescent="0.35">
      <c r="A5634" s="7" t="s">
        <v>3903</v>
      </c>
      <c r="B5634" s="7" t="s">
        <v>8683</v>
      </c>
      <c r="C5634" s="7" t="s">
        <v>8977</v>
      </c>
      <c r="D5634" s="7" t="s">
        <v>8977</v>
      </c>
      <c r="E5634" s="7" t="s">
        <v>8977</v>
      </c>
      <c r="F5634" s="7" t="s">
        <v>12673</v>
      </c>
    </row>
    <row r="5635" spans="1:6" hidden="1" x14ac:dyDescent="0.35">
      <c r="A5635" s="7" t="s">
        <v>3904</v>
      </c>
      <c r="B5635" s="7" t="s">
        <v>8683</v>
      </c>
      <c r="C5635" s="7" t="s">
        <v>8717</v>
      </c>
      <c r="D5635" s="7" t="s">
        <v>8685</v>
      </c>
      <c r="E5635" s="7" t="s">
        <v>9298</v>
      </c>
      <c r="F5635" s="7" t="s">
        <v>12674</v>
      </c>
    </row>
    <row r="5636" spans="1:6" hidden="1" x14ac:dyDescent="0.35">
      <c r="A5636" s="7" t="s">
        <v>3905</v>
      </c>
      <c r="B5636" s="7" t="s">
        <v>8683</v>
      </c>
      <c r="C5636" s="7" t="s">
        <v>8717</v>
      </c>
      <c r="D5636" s="7" t="s">
        <v>8733</v>
      </c>
      <c r="E5636" s="7" t="s">
        <v>12675</v>
      </c>
      <c r="F5636" s="7" t="s">
        <v>12674</v>
      </c>
    </row>
    <row r="5637" spans="1:6" hidden="1" x14ac:dyDescent="0.35">
      <c r="A5637" s="7" t="s">
        <v>8054</v>
      </c>
      <c r="B5637" s="7" t="s">
        <v>8683</v>
      </c>
      <c r="C5637" s="7" t="s">
        <v>8684</v>
      </c>
      <c r="D5637" s="7" t="s">
        <v>8685</v>
      </c>
      <c r="E5637" s="7" t="s">
        <v>12675</v>
      </c>
      <c r="F5637" s="7" t="s">
        <v>12674</v>
      </c>
    </row>
    <row r="5638" spans="1:6" hidden="1" x14ac:dyDescent="0.35">
      <c r="A5638" s="7" t="s">
        <v>3906</v>
      </c>
      <c r="B5638" s="7" t="s">
        <v>8683</v>
      </c>
      <c r="C5638" s="7" t="s">
        <v>8717</v>
      </c>
      <c r="D5638" s="7" t="s">
        <v>8733</v>
      </c>
      <c r="E5638" s="7" t="s">
        <v>12675</v>
      </c>
      <c r="F5638" s="7" t="s">
        <v>12674</v>
      </c>
    </row>
    <row r="5639" spans="1:6" hidden="1" x14ac:dyDescent="0.35">
      <c r="A5639" s="7" t="s">
        <v>3907</v>
      </c>
      <c r="B5639" s="7" t="s">
        <v>8683</v>
      </c>
      <c r="C5639" s="7" t="s">
        <v>8700</v>
      </c>
      <c r="D5639" s="7" t="s">
        <v>8685</v>
      </c>
      <c r="E5639" s="7" t="s">
        <v>12675</v>
      </c>
      <c r="F5639" s="7" t="s">
        <v>12674</v>
      </c>
    </row>
    <row r="5640" spans="1:6" hidden="1" x14ac:dyDescent="0.35">
      <c r="A5640" s="7" t="s">
        <v>3908</v>
      </c>
      <c r="B5640" s="7" t="s">
        <v>8683</v>
      </c>
      <c r="C5640" s="7" t="s">
        <v>8700</v>
      </c>
      <c r="D5640" s="7" t="s">
        <v>8733</v>
      </c>
      <c r="E5640" s="7" t="s">
        <v>12675</v>
      </c>
      <c r="F5640" s="7" t="s">
        <v>12674</v>
      </c>
    </row>
    <row r="5641" spans="1:6" hidden="1" x14ac:dyDescent="0.35">
      <c r="A5641" s="7" t="s">
        <v>3909</v>
      </c>
      <c r="B5641" s="7" t="s">
        <v>8683</v>
      </c>
      <c r="C5641" s="7" t="s">
        <v>8684</v>
      </c>
      <c r="D5641" s="7" t="s">
        <v>8721</v>
      </c>
      <c r="E5641" s="7" t="s">
        <v>8839</v>
      </c>
      <c r="F5641" s="7" t="s">
        <v>12676</v>
      </c>
    </row>
    <row r="5642" spans="1:6" hidden="1" x14ac:dyDescent="0.35">
      <c r="A5642" s="7" t="s">
        <v>8055</v>
      </c>
      <c r="B5642" s="7" t="s">
        <v>8683</v>
      </c>
      <c r="C5642" s="7" t="s">
        <v>8700</v>
      </c>
      <c r="D5642" s="7" t="s">
        <v>8733</v>
      </c>
      <c r="E5642" s="7" t="s">
        <v>8778</v>
      </c>
      <c r="F5642" s="7" t="s">
        <v>12677</v>
      </c>
    </row>
    <row r="5643" spans="1:6" hidden="1" x14ac:dyDescent="0.35">
      <c r="A5643" s="7" t="s">
        <v>3910</v>
      </c>
      <c r="B5643" s="7" t="s">
        <v>8683</v>
      </c>
      <c r="C5643" s="7" t="s">
        <v>8684</v>
      </c>
      <c r="D5643" s="7" t="s">
        <v>8757</v>
      </c>
      <c r="E5643" s="7" t="s">
        <v>12678</v>
      </c>
      <c r="F5643" s="7" t="s">
        <v>12679</v>
      </c>
    </row>
    <row r="5644" spans="1:6" hidden="1" x14ac:dyDescent="0.35">
      <c r="A5644" s="7" t="s">
        <v>8056</v>
      </c>
      <c r="B5644" s="7" t="s">
        <v>8683</v>
      </c>
      <c r="C5644" s="7" t="s">
        <v>8700</v>
      </c>
      <c r="D5644" s="7" t="s">
        <v>8757</v>
      </c>
      <c r="E5644" s="7" t="s">
        <v>9089</v>
      </c>
      <c r="F5644" s="7" t="s">
        <v>12680</v>
      </c>
    </row>
    <row r="5645" spans="1:6" hidden="1" x14ac:dyDescent="0.35">
      <c r="A5645" s="7" t="s">
        <v>8057</v>
      </c>
      <c r="B5645" s="7" t="s">
        <v>8683</v>
      </c>
      <c r="C5645" s="7" t="s">
        <v>8700</v>
      </c>
      <c r="D5645" s="7" t="s">
        <v>8757</v>
      </c>
      <c r="E5645" s="7" t="s">
        <v>9089</v>
      </c>
      <c r="F5645" s="7" t="s">
        <v>12681</v>
      </c>
    </row>
    <row r="5646" spans="1:6" hidden="1" x14ac:dyDescent="0.35">
      <c r="A5646" s="7" t="s">
        <v>8058</v>
      </c>
      <c r="B5646" s="7" t="s">
        <v>8683</v>
      </c>
      <c r="C5646" s="7" t="s">
        <v>8700</v>
      </c>
      <c r="D5646" s="7" t="s">
        <v>8757</v>
      </c>
      <c r="E5646" s="7" t="s">
        <v>9089</v>
      </c>
      <c r="F5646" s="7" t="s">
        <v>12682</v>
      </c>
    </row>
    <row r="5647" spans="1:6" hidden="1" x14ac:dyDescent="0.35">
      <c r="A5647" s="7" t="s">
        <v>3911</v>
      </c>
      <c r="B5647" s="7" t="s">
        <v>8683</v>
      </c>
      <c r="C5647" s="7" t="s">
        <v>8684</v>
      </c>
      <c r="D5647" s="7" t="s">
        <v>8757</v>
      </c>
      <c r="E5647" s="7" t="s">
        <v>9089</v>
      </c>
      <c r="F5647" s="7" t="s">
        <v>12683</v>
      </c>
    </row>
    <row r="5648" spans="1:6" hidden="1" x14ac:dyDescent="0.35">
      <c r="A5648" s="7" t="s">
        <v>8059</v>
      </c>
      <c r="B5648" s="7" t="s">
        <v>8683</v>
      </c>
      <c r="C5648" s="7" t="s">
        <v>8700</v>
      </c>
      <c r="D5648" s="7" t="s">
        <v>8757</v>
      </c>
      <c r="E5648" s="7" t="s">
        <v>9089</v>
      </c>
      <c r="F5648" s="7" t="s">
        <v>12684</v>
      </c>
    </row>
    <row r="5649" spans="1:6" hidden="1" x14ac:dyDescent="0.35">
      <c r="A5649" s="7" t="s">
        <v>8060</v>
      </c>
      <c r="B5649" s="7" t="s">
        <v>8683</v>
      </c>
      <c r="C5649" s="7" t="s">
        <v>8684</v>
      </c>
      <c r="D5649" s="7" t="s">
        <v>8757</v>
      </c>
      <c r="E5649" s="7" t="s">
        <v>9089</v>
      </c>
      <c r="F5649" s="7" t="s">
        <v>12685</v>
      </c>
    </row>
    <row r="5650" spans="1:6" hidden="1" x14ac:dyDescent="0.35">
      <c r="A5650" s="7" t="s">
        <v>3912</v>
      </c>
      <c r="B5650" s="7" t="s">
        <v>8683</v>
      </c>
      <c r="C5650" s="7" t="s">
        <v>8698</v>
      </c>
      <c r="D5650" s="7" t="s">
        <v>8757</v>
      </c>
      <c r="E5650" s="7" t="s">
        <v>9089</v>
      </c>
      <c r="F5650" s="7" t="s">
        <v>12686</v>
      </c>
    </row>
    <row r="5651" spans="1:6" hidden="1" x14ac:dyDescent="0.35">
      <c r="A5651" s="7" t="s">
        <v>8061</v>
      </c>
      <c r="B5651" s="7" t="s">
        <v>8683</v>
      </c>
      <c r="C5651" s="7" t="s">
        <v>8698</v>
      </c>
      <c r="D5651" s="7" t="s">
        <v>8757</v>
      </c>
      <c r="E5651" s="7" t="s">
        <v>9089</v>
      </c>
      <c r="F5651" s="7" t="s">
        <v>12687</v>
      </c>
    </row>
    <row r="5652" spans="1:6" hidden="1" x14ac:dyDescent="0.35">
      <c r="A5652" s="7" t="s">
        <v>3913</v>
      </c>
      <c r="B5652" s="7" t="s">
        <v>8725</v>
      </c>
      <c r="C5652" s="7" t="s">
        <v>8747</v>
      </c>
      <c r="D5652" s="7" t="s">
        <v>8726</v>
      </c>
      <c r="E5652" s="7" t="s">
        <v>8727</v>
      </c>
      <c r="F5652" s="7" t="s">
        <v>12688</v>
      </c>
    </row>
    <row r="5653" spans="1:6" hidden="1" x14ac:dyDescent="0.35">
      <c r="A5653" s="7" t="s">
        <v>3914</v>
      </c>
      <c r="B5653" s="7" t="s">
        <v>8683</v>
      </c>
      <c r="C5653" s="7" t="s">
        <v>8709</v>
      </c>
      <c r="D5653" s="7" t="s">
        <v>8733</v>
      </c>
      <c r="E5653" s="7" t="s">
        <v>9334</v>
      </c>
      <c r="F5653" s="7" t="s">
        <v>12689</v>
      </c>
    </row>
    <row r="5654" spans="1:6" hidden="1" x14ac:dyDescent="0.35">
      <c r="A5654" s="7" t="s">
        <v>3915</v>
      </c>
      <c r="B5654" s="7" t="s">
        <v>8683</v>
      </c>
      <c r="C5654" s="7" t="s">
        <v>8709</v>
      </c>
      <c r="D5654" s="7" t="s">
        <v>8733</v>
      </c>
      <c r="E5654" s="7" t="s">
        <v>9334</v>
      </c>
      <c r="F5654" s="7" t="s">
        <v>12690</v>
      </c>
    </row>
    <row r="5655" spans="1:6" hidden="1" x14ac:dyDescent="0.35">
      <c r="A5655" s="7" t="s">
        <v>3916</v>
      </c>
      <c r="B5655" s="7" t="s">
        <v>8683</v>
      </c>
      <c r="C5655" s="7" t="s">
        <v>8684</v>
      </c>
      <c r="D5655" s="7" t="s">
        <v>8721</v>
      </c>
      <c r="E5655" s="7" t="s">
        <v>8755</v>
      </c>
      <c r="F5655" s="7" t="s">
        <v>12691</v>
      </c>
    </row>
    <row r="5656" spans="1:6" hidden="1" x14ac:dyDescent="0.35">
      <c r="A5656" s="7" t="s">
        <v>3917</v>
      </c>
      <c r="B5656" s="7" t="s">
        <v>8683</v>
      </c>
      <c r="C5656" s="7" t="s">
        <v>8684</v>
      </c>
      <c r="D5656" s="7" t="s">
        <v>8733</v>
      </c>
      <c r="E5656" s="7" t="s">
        <v>12692</v>
      </c>
      <c r="F5656" s="7" t="s">
        <v>12693</v>
      </c>
    </row>
    <row r="5657" spans="1:6" hidden="1" x14ac:dyDescent="0.35">
      <c r="A5657" s="7" t="s">
        <v>3918</v>
      </c>
      <c r="B5657" s="7" t="s">
        <v>8683</v>
      </c>
      <c r="C5657" s="7" t="s">
        <v>8688</v>
      </c>
      <c r="D5657" s="7" t="s">
        <v>8685</v>
      </c>
      <c r="E5657" s="7" t="s">
        <v>8732</v>
      </c>
      <c r="F5657" s="7" t="s">
        <v>12694</v>
      </c>
    </row>
    <row r="5658" spans="1:6" hidden="1" x14ac:dyDescent="0.35">
      <c r="A5658" s="7" t="s">
        <v>3919</v>
      </c>
      <c r="B5658" s="7" t="s">
        <v>8683</v>
      </c>
      <c r="C5658" s="7" t="s">
        <v>8684</v>
      </c>
      <c r="D5658" s="7" t="s">
        <v>8733</v>
      </c>
      <c r="E5658" s="7" t="s">
        <v>12692</v>
      </c>
      <c r="F5658" s="7" t="s">
        <v>12695</v>
      </c>
    </row>
    <row r="5659" spans="1:6" hidden="1" x14ac:dyDescent="0.35">
      <c r="A5659" s="7" t="s">
        <v>3920</v>
      </c>
      <c r="B5659" s="7" t="s">
        <v>8683</v>
      </c>
      <c r="C5659" s="7" t="s">
        <v>8684</v>
      </c>
      <c r="D5659" s="7" t="s">
        <v>8733</v>
      </c>
      <c r="E5659" s="7" t="s">
        <v>12692</v>
      </c>
      <c r="F5659" s="7" t="s">
        <v>12696</v>
      </c>
    </row>
    <row r="5660" spans="1:6" hidden="1" x14ac:dyDescent="0.35">
      <c r="A5660" s="7" t="s">
        <v>8062</v>
      </c>
      <c r="B5660" s="7" t="s">
        <v>8683</v>
      </c>
      <c r="C5660" s="7" t="s">
        <v>8684</v>
      </c>
      <c r="D5660" s="7" t="s">
        <v>8733</v>
      </c>
      <c r="E5660" s="7" t="s">
        <v>12692</v>
      </c>
      <c r="F5660" s="7" t="s">
        <v>12697</v>
      </c>
    </row>
    <row r="5661" spans="1:6" hidden="1" x14ac:dyDescent="0.35">
      <c r="A5661" s="7" t="s">
        <v>3921</v>
      </c>
      <c r="B5661" s="7" t="s">
        <v>8683</v>
      </c>
      <c r="C5661" s="7" t="s">
        <v>8684</v>
      </c>
      <c r="D5661" s="7" t="s">
        <v>8733</v>
      </c>
      <c r="E5661" s="7" t="s">
        <v>8734</v>
      </c>
      <c r="F5661" s="7" t="s">
        <v>12698</v>
      </c>
    </row>
    <row r="5662" spans="1:6" hidden="1" x14ac:dyDescent="0.35">
      <c r="A5662" s="7" t="s">
        <v>3922</v>
      </c>
      <c r="B5662" s="7" t="s">
        <v>8683</v>
      </c>
      <c r="C5662" s="7" t="s">
        <v>8684</v>
      </c>
      <c r="D5662" s="7" t="s">
        <v>8733</v>
      </c>
      <c r="E5662" s="7" t="s">
        <v>8734</v>
      </c>
      <c r="F5662" s="7" t="s">
        <v>12698</v>
      </c>
    </row>
    <row r="5663" spans="1:6" hidden="1" x14ac:dyDescent="0.35">
      <c r="A5663" s="7" t="s">
        <v>3923</v>
      </c>
      <c r="B5663" s="7" t="s">
        <v>8683</v>
      </c>
      <c r="C5663" s="7" t="s">
        <v>8684</v>
      </c>
      <c r="D5663" s="7" t="s">
        <v>8733</v>
      </c>
      <c r="E5663" s="7" t="s">
        <v>8734</v>
      </c>
      <c r="F5663" s="7" t="s">
        <v>12698</v>
      </c>
    </row>
    <row r="5664" spans="1:6" hidden="1" x14ac:dyDescent="0.35">
      <c r="A5664" s="7" t="s">
        <v>3924</v>
      </c>
      <c r="B5664" s="7" t="s">
        <v>8683</v>
      </c>
      <c r="C5664" s="7" t="s">
        <v>8684</v>
      </c>
      <c r="D5664" s="7" t="s">
        <v>8721</v>
      </c>
      <c r="E5664" s="7" t="s">
        <v>8877</v>
      </c>
      <c r="F5664" s="7" t="s">
        <v>12699</v>
      </c>
    </row>
    <row r="5665" spans="1:6" hidden="1" x14ac:dyDescent="0.35">
      <c r="A5665" s="7" t="s">
        <v>3925</v>
      </c>
      <c r="B5665" s="7" t="s">
        <v>8683</v>
      </c>
      <c r="C5665" s="7" t="s">
        <v>8684</v>
      </c>
      <c r="D5665" s="7" t="s">
        <v>8733</v>
      </c>
      <c r="E5665" s="7" t="s">
        <v>12692</v>
      </c>
      <c r="F5665" s="7" t="s">
        <v>12700</v>
      </c>
    </row>
    <row r="5666" spans="1:6" hidden="1" x14ac:dyDescent="0.35">
      <c r="A5666" s="7" t="s">
        <v>3926</v>
      </c>
      <c r="B5666" s="7" t="s">
        <v>8683</v>
      </c>
      <c r="C5666" s="7" t="s">
        <v>8684</v>
      </c>
      <c r="D5666" s="7" t="s">
        <v>8733</v>
      </c>
      <c r="E5666" s="7" t="s">
        <v>12692</v>
      </c>
      <c r="F5666" s="7" t="s">
        <v>12701</v>
      </c>
    </row>
    <row r="5667" spans="1:6" hidden="1" x14ac:dyDescent="0.35">
      <c r="A5667" s="7" t="s">
        <v>8063</v>
      </c>
      <c r="B5667" s="7" t="s">
        <v>8683</v>
      </c>
      <c r="C5667" s="7" t="s">
        <v>8684</v>
      </c>
      <c r="D5667" s="7" t="s">
        <v>8733</v>
      </c>
      <c r="E5667" s="7" t="s">
        <v>8734</v>
      </c>
      <c r="F5667" s="7" t="s">
        <v>12702</v>
      </c>
    </row>
    <row r="5668" spans="1:6" hidden="1" x14ac:dyDescent="0.35">
      <c r="A5668" s="7" t="s">
        <v>3927</v>
      </c>
      <c r="B5668" s="7" t="s">
        <v>8683</v>
      </c>
      <c r="C5668" s="7" t="s">
        <v>8684</v>
      </c>
      <c r="D5668" s="7" t="s">
        <v>8733</v>
      </c>
      <c r="E5668" s="7" t="s">
        <v>12692</v>
      </c>
      <c r="F5668" s="7" t="s">
        <v>12703</v>
      </c>
    </row>
    <row r="5669" spans="1:6" hidden="1" x14ac:dyDescent="0.35">
      <c r="A5669" s="7" t="s">
        <v>3928</v>
      </c>
      <c r="B5669" s="7" t="s">
        <v>8683</v>
      </c>
      <c r="C5669" s="7" t="s">
        <v>8684</v>
      </c>
      <c r="D5669" s="7" t="s">
        <v>8733</v>
      </c>
      <c r="E5669" s="7" t="s">
        <v>12692</v>
      </c>
      <c r="F5669" s="7" t="s">
        <v>12704</v>
      </c>
    </row>
    <row r="5670" spans="1:6" hidden="1" x14ac:dyDescent="0.35">
      <c r="A5670" s="7" t="s">
        <v>8064</v>
      </c>
      <c r="B5670" s="7" t="s">
        <v>8683</v>
      </c>
      <c r="C5670" s="7" t="s">
        <v>8684</v>
      </c>
      <c r="D5670" s="7" t="s">
        <v>8733</v>
      </c>
      <c r="E5670" s="7" t="s">
        <v>8734</v>
      </c>
      <c r="F5670" s="7" t="s">
        <v>12705</v>
      </c>
    </row>
    <row r="5671" spans="1:6" hidden="1" x14ac:dyDescent="0.35">
      <c r="A5671" s="7" t="s">
        <v>3929</v>
      </c>
      <c r="B5671" s="7" t="s">
        <v>8683</v>
      </c>
      <c r="C5671" s="7" t="s">
        <v>8684</v>
      </c>
      <c r="D5671" s="7" t="s">
        <v>8733</v>
      </c>
      <c r="E5671" s="7" t="s">
        <v>12692</v>
      </c>
      <c r="F5671" s="7" t="s">
        <v>12706</v>
      </c>
    </row>
    <row r="5672" spans="1:6" hidden="1" x14ac:dyDescent="0.35">
      <c r="A5672" s="7" t="s">
        <v>3930</v>
      </c>
      <c r="B5672" s="7" t="s">
        <v>8683</v>
      </c>
      <c r="C5672" s="7" t="s">
        <v>8684</v>
      </c>
      <c r="D5672" s="7" t="s">
        <v>8733</v>
      </c>
      <c r="E5672" s="7" t="s">
        <v>12692</v>
      </c>
      <c r="F5672" s="7" t="s">
        <v>12707</v>
      </c>
    </row>
    <row r="5673" spans="1:6" hidden="1" x14ac:dyDescent="0.35">
      <c r="A5673" s="7" t="s">
        <v>3931</v>
      </c>
      <c r="B5673" s="7" t="s">
        <v>8683</v>
      </c>
      <c r="C5673" s="7" t="s">
        <v>8717</v>
      </c>
      <c r="D5673" s="7" t="s">
        <v>8685</v>
      </c>
      <c r="E5673" s="7" t="s">
        <v>9764</v>
      </c>
      <c r="F5673" s="7" t="s">
        <v>12708</v>
      </c>
    </row>
    <row r="5674" spans="1:6" hidden="1" x14ac:dyDescent="0.35">
      <c r="A5674" s="7" t="s">
        <v>3932</v>
      </c>
      <c r="B5674" s="7" t="s">
        <v>8683</v>
      </c>
      <c r="C5674" s="7" t="s">
        <v>8684</v>
      </c>
      <c r="D5674" s="7" t="s">
        <v>8733</v>
      </c>
      <c r="E5674" s="7" t="s">
        <v>12692</v>
      </c>
      <c r="F5674" s="7" t="s">
        <v>12709</v>
      </c>
    </row>
    <row r="5675" spans="1:6" hidden="1" x14ac:dyDescent="0.35">
      <c r="A5675" s="7" t="s">
        <v>3933</v>
      </c>
      <c r="B5675" s="7" t="s">
        <v>8725</v>
      </c>
      <c r="C5675" s="7" t="s">
        <v>8684</v>
      </c>
      <c r="D5675" s="7" t="s">
        <v>8726</v>
      </c>
      <c r="E5675" s="7" t="s">
        <v>8738</v>
      </c>
      <c r="F5675" s="7" t="s">
        <v>12710</v>
      </c>
    </row>
    <row r="5676" spans="1:6" hidden="1" x14ac:dyDescent="0.35">
      <c r="A5676" s="7" t="s">
        <v>3933</v>
      </c>
      <c r="B5676" s="7" t="s">
        <v>8683</v>
      </c>
      <c r="C5676" s="7" t="s">
        <v>8700</v>
      </c>
      <c r="D5676" s="7" t="s">
        <v>8689</v>
      </c>
      <c r="E5676" s="7" t="s">
        <v>8732</v>
      </c>
      <c r="F5676" s="7" t="s">
        <v>12710</v>
      </c>
    </row>
    <row r="5677" spans="1:6" hidden="1" x14ac:dyDescent="0.35">
      <c r="A5677" s="7" t="s">
        <v>8065</v>
      </c>
      <c r="B5677" s="7" t="s">
        <v>8683</v>
      </c>
      <c r="C5677" s="7" t="s">
        <v>8684</v>
      </c>
      <c r="D5677" s="7" t="s">
        <v>8757</v>
      </c>
      <c r="E5677" s="7" t="s">
        <v>9089</v>
      </c>
      <c r="F5677" s="7" t="s">
        <v>12711</v>
      </c>
    </row>
    <row r="5678" spans="1:6" hidden="1" x14ac:dyDescent="0.35">
      <c r="A5678" s="7" t="s">
        <v>3934</v>
      </c>
      <c r="B5678" s="7" t="s">
        <v>8683</v>
      </c>
      <c r="C5678" s="7" t="s">
        <v>8688</v>
      </c>
      <c r="D5678" s="7" t="s">
        <v>8757</v>
      </c>
      <c r="E5678" s="7" t="s">
        <v>9089</v>
      </c>
      <c r="F5678" s="7" t="s">
        <v>12712</v>
      </c>
    </row>
    <row r="5679" spans="1:6" hidden="1" x14ac:dyDescent="0.35">
      <c r="A5679" s="7" t="s">
        <v>3935</v>
      </c>
      <c r="B5679" s="7" t="s">
        <v>8683</v>
      </c>
      <c r="C5679" s="7" t="s">
        <v>8688</v>
      </c>
      <c r="D5679" s="7" t="s">
        <v>8757</v>
      </c>
      <c r="E5679" s="7" t="s">
        <v>9089</v>
      </c>
      <c r="F5679" s="7" t="s">
        <v>12713</v>
      </c>
    </row>
    <row r="5680" spans="1:6" hidden="1" x14ac:dyDescent="0.35">
      <c r="A5680" s="7" t="s">
        <v>3936</v>
      </c>
      <c r="B5680" s="7" t="s">
        <v>8683</v>
      </c>
      <c r="C5680" s="7" t="s">
        <v>8700</v>
      </c>
      <c r="D5680" s="7" t="s">
        <v>8757</v>
      </c>
      <c r="E5680" s="7" t="s">
        <v>9089</v>
      </c>
      <c r="F5680" s="7" t="s">
        <v>12714</v>
      </c>
    </row>
    <row r="5681" spans="1:6" hidden="1" x14ac:dyDescent="0.35">
      <c r="A5681" s="7" t="s">
        <v>3937</v>
      </c>
      <c r="B5681" s="7" t="s">
        <v>8683</v>
      </c>
      <c r="C5681" s="7" t="s">
        <v>8684</v>
      </c>
      <c r="D5681" s="7" t="s">
        <v>8757</v>
      </c>
      <c r="E5681" s="7" t="s">
        <v>9089</v>
      </c>
      <c r="F5681" s="7" t="s">
        <v>12715</v>
      </c>
    </row>
    <row r="5682" spans="1:6" hidden="1" x14ac:dyDescent="0.35">
      <c r="A5682" s="7" t="s">
        <v>3938</v>
      </c>
      <c r="B5682" s="7" t="s">
        <v>8683</v>
      </c>
      <c r="C5682" s="7" t="s">
        <v>8709</v>
      </c>
      <c r="D5682" s="7" t="s">
        <v>8757</v>
      </c>
      <c r="E5682" s="7" t="s">
        <v>9089</v>
      </c>
      <c r="F5682" s="7" t="s">
        <v>12716</v>
      </c>
    </row>
    <row r="5683" spans="1:6" hidden="1" x14ac:dyDescent="0.35">
      <c r="A5683" s="7" t="s">
        <v>3939</v>
      </c>
      <c r="B5683" s="7" t="s">
        <v>8683</v>
      </c>
      <c r="C5683" s="7" t="s">
        <v>8684</v>
      </c>
      <c r="D5683" s="7" t="s">
        <v>8757</v>
      </c>
      <c r="E5683" s="7" t="s">
        <v>9089</v>
      </c>
      <c r="F5683" s="7" t="s">
        <v>12717</v>
      </c>
    </row>
    <row r="5684" spans="1:6" hidden="1" x14ac:dyDescent="0.35">
      <c r="A5684" s="7" t="s">
        <v>3940</v>
      </c>
      <c r="B5684" s="7" t="s">
        <v>8683</v>
      </c>
      <c r="C5684" s="7" t="s">
        <v>8747</v>
      </c>
      <c r="D5684" s="7" t="s">
        <v>8757</v>
      </c>
      <c r="E5684" s="7" t="s">
        <v>9089</v>
      </c>
      <c r="F5684" s="7" t="s">
        <v>12718</v>
      </c>
    </row>
    <row r="5685" spans="1:6" hidden="1" x14ac:dyDescent="0.35">
      <c r="A5685" s="7" t="s">
        <v>3941</v>
      </c>
      <c r="B5685" s="7" t="s">
        <v>8683</v>
      </c>
      <c r="C5685" s="7" t="s">
        <v>8747</v>
      </c>
      <c r="D5685" s="7" t="s">
        <v>8757</v>
      </c>
      <c r="E5685" s="7" t="s">
        <v>9089</v>
      </c>
      <c r="F5685" s="7" t="s">
        <v>12719</v>
      </c>
    </row>
    <row r="5686" spans="1:6" hidden="1" x14ac:dyDescent="0.35">
      <c r="A5686" s="7" t="s">
        <v>3942</v>
      </c>
      <c r="B5686" s="7" t="s">
        <v>8683</v>
      </c>
      <c r="C5686" s="7" t="s">
        <v>8709</v>
      </c>
      <c r="D5686" s="7" t="s">
        <v>8757</v>
      </c>
      <c r="E5686" s="7" t="s">
        <v>9089</v>
      </c>
      <c r="F5686" s="7" t="s">
        <v>12720</v>
      </c>
    </row>
    <row r="5687" spans="1:6" hidden="1" x14ac:dyDescent="0.35">
      <c r="A5687" s="7" t="s">
        <v>3943</v>
      </c>
      <c r="B5687" s="7" t="s">
        <v>8683</v>
      </c>
      <c r="C5687" s="7" t="s">
        <v>8747</v>
      </c>
      <c r="D5687" s="7" t="s">
        <v>8757</v>
      </c>
      <c r="E5687" s="7" t="s">
        <v>9089</v>
      </c>
      <c r="F5687" s="7" t="s">
        <v>12721</v>
      </c>
    </row>
    <row r="5688" spans="1:6" hidden="1" x14ac:dyDescent="0.35">
      <c r="A5688" s="7" t="s">
        <v>3944</v>
      </c>
      <c r="B5688" s="7" t="s">
        <v>8683</v>
      </c>
      <c r="C5688" s="7" t="s">
        <v>8709</v>
      </c>
      <c r="D5688" s="7" t="s">
        <v>8757</v>
      </c>
      <c r="E5688" s="7" t="s">
        <v>9089</v>
      </c>
      <c r="F5688" s="7" t="s">
        <v>12722</v>
      </c>
    </row>
    <row r="5689" spans="1:6" hidden="1" x14ac:dyDescent="0.35">
      <c r="A5689" s="7" t="s">
        <v>3945</v>
      </c>
      <c r="B5689" s="7" t="s">
        <v>8683</v>
      </c>
      <c r="C5689" s="7" t="s">
        <v>8747</v>
      </c>
      <c r="D5689" s="7" t="s">
        <v>8757</v>
      </c>
      <c r="E5689" s="7" t="s">
        <v>9089</v>
      </c>
      <c r="F5689" s="7" t="s">
        <v>12723</v>
      </c>
    </row>
    <row r="5690" spans="1:6" hidden="1" x14ac:dyDescent="0.35">
      <c r="A5690" s="7" t="s">
        <v>3946</v>
      </c>
      <c r="B5690" s="7" t="s">
        <v>8683</v>
      </c>
      <c r="C5690" s="7" t="s">
        <v>8684</v>
      </c>
      <c r="D5690" s="7" t="s">
        <v>8757</v>
      </c>
      <c r="E5690" s="7" t="s">
        <v>9089</v>
      </c>
      <c r="F5690" s="7" t="s">
        <v>12724</v>
      </c>
    </row>
    <row r="5691" spans="1:6" hidden="1" x14ac:dyDescent="0.35">
      <c r="A5691" s="7" t="s">
        <v>3947</v>
      </c>
      <c r="B5691" s="7" t="s">
        <v>8683</v>
      </c>
      <c r="C5691" s="7" t="s">
        <v>8684</v>
      </c>
      <c r="D5691" s="7" t="s">
        <v>8757</v>
      </c>
      <c r="E5691" s="7" t="s">
        <v>9089</v>
      </c>
      <c r="F5691" s="7" t="s">
        <v>12725</v>
      </c>
    </row>
    <row r="5692" spans="1:6" hidden="1" x14ac:dyDescent="0.35">
      <c r="A5692" s="7" t="s">
        <v>3948</v>
      </c>
      <c r="B5692" s="7" t="s">
        <v>8683</v>
      </c>
      <c r="C5692" s="7" t="s">
        <v>8684</v>
      </c>
      <c r="D5692" s="7" t="s">
        <v>8757</v>
      </c>
      <c r="E5692" s="7" t="s">
        <v>9089</v>
      </c>
      <c r="F5692" s="7" t="s">
        <v>12726</v>
      </c>
    </row>
    <row r="5693" spans="1:6" hidden="1" x14ac:dyDescent="0.35">
      <c r="A5693" s="7" t="s">
        <v>3949</v>
      </c>
      <c r="B5693" s="7" t="s">
        <v>8683</v>
      </c>
      <c r="C5693" s="7" t="s">
        <v>8709</v>
      </c>
      <c r="D5693" s="7" t="s">
        <v>8757</v>
      </c>
      <c r="E5693" s="7" t="s">
        <v>9089</v>
      </c>
      <c r="F5693" s="7" t="s">
        <v>12727</v>
      </c>
    </row>
    <row r="5694" spans="1:6" hidden="1" x14ac:dyDescent="0.35">
      <c r="A5694" s="7" t="s">
        <v>3950</v>
      </c>
      <c r="B5694" s="7" t="s">
        <v>8683</v>
      </c>
      <c r="C5694" s="7" t="s">
        <v>8709</v>
      </c>
      <c r="D5694" s="7" t="s">
        <v>8757</v>
      </c>
      <c r="E5694" s="7" t="s">
        <v>9089</v>
      </c>
      <c r="F5694" s="7" t="s">
        <v>12728</v>
      </c>
    </row>
    <row r="5695" spans="1:6" hidden="1" x14ac:dyDescent="0.35">
      <c r="A5695" s="7" t="s">
        <v>8066</v>
      </c>
      <c r="B5695" s="7" t="s">
        <v>8683</v>
      </c>
      <c r="C5695" s="7" t="s">
        <v>8684</v>
      </c>
      <c r="D5695" s="7" t="s">
        <v>8757</v>
      </c>
      <c r="E5695" s="7" t="s">
        <v>9089</v>
      </c>
      <c r="F5695" s="7" t="s">
        <v>12729</v>
      </c>
    </row>
    <row r="5696" spans="1:6" hidden="1" x14ac:dyDescent="0.35">
      <c r="A5696" s="7" t="s">
        <v>3951</v>
      </c>
      <c r="B5696" s="7" t="s">
        <v>8683</v>
      </c>
      <c r="C5696" s="7" t="s">
        <v>8717</v>
      </c>
      <c r="D5696" s="7" t="s">
        <v>8757</v>
      </c>
      <c r="E5696" s="7" t="s">
        <v>9089</v>
      </c>
      <c r="F5696" s="7" t="s">
        <v>12730</v>
      </c>
    </row>
    <row r="5697" spans="1:6" hidden="1" x14ac:dyDescent="0.35">
      <c r="A5697" s="7" t="s">
        <v>3952</v>
      </c>
      <c r="B5697" s="7" t="s">
        <v>8683</v>
      </c>
      <c r="C5697" s="7" t="s">
        <v>8709</v>
      </c>
      <c r="D5697" s="7" t="s">
        <v>8757</v>
      </c>
      <c r="E5697" s="7" t="s">
        <v>9089</v>
      </c>
      <c r="F5697" s="7" t="s">
        <v>12731</v>
      </c>
    </row>
    <row r="5698" spans="1:6" hidden="1" x14ac:dyDescent="0.35">
      <c r="A5698" s="7" t="s">
        <v>8067</v>
      </c>
      <c r="B5698" s="7" t="s">
        <v>8683</v>
      </c>
      <c r="C5698" s="7" t="s">
        <v>8684</v>
      </c>
      <c r="D5698" s="7" t="s">
        <v>8757</v>
      </c>
      <c r="E5698" s="7" t="s">
        <v>9089</v>
      </c>
      <c r="F5698" s="7" t="s">
        <v>12732</v>
      </c>
    </row>
    <row r="5699" spans="1:6" hidden="1" x14ac:dyDescent="0.35">
      <c r="A5699" s="7" t="s">
        <v>8068</v>
      </c>
      <c r="B5699" s="7" t="s">
        <v>8683</v>
      </c>
      <c r="C5699" s="7" t="s">
        <v>8684</v>
      </c>
      <c r="D5699" s="7" t="s">
        <v>8757</v>
      </c>
      <c r="E5699" s="7" t="s">
        <v>9089</v>
      </c>
      <c r="F5699" s="7" t="s">
        <v>12733</v>
      </c>
    </row>
    <row r="5700" spans="1:6" hidden="1" x14ac:dyDescent="0.35">
      <c r="A5700" s="7" t="s">
        <v>3953</v>
      </c>
      <c r="B5700" s="7" t="s">
        <v>8683</v>
      </c>
      <c r="C5700" s="7" t="s">
        <v>8747</v>
      </c>
      <c r="D5700" s="7" t="s">
        <v>8757</v>
      </c>
      <c r="E5700" s="7" t="s">
        <v>9089</v>
      </c>
      <c r="F5700" s="7" t="s">
        <v>12734</v>
      </c>
    </row>
    <row r="5701" spans="1:6" hidden="1" x14ac:dyDescent="0.35">
      <c r="A5701" s="7" t="s">
        <v>3954</v>
      </c>
      <c r="B5701" s="7" t="s">
        <v>8683</v>
      </c>
      <c r="C5701" s="7" t="s">
        <v>8747</v>
      </c>
      <c r="D5701" s="7" t="s">
        <v>8757</v>
      </c>
      <c r="E5701" s="7" t="s">
        <v>9089</v>
      </c>
      <c r="F5701" s="7" t="s">
        <v>12735</v>
      </c>
    </row>
    <row r="5702" spans="1:6" hidden="1" x14ac:dyDescent="0.35">
      <c r="A5702" s="7" t="s">
        <v>3955</v>
      </c>
      <c r="B5702" s="7" t="s">
        <v>8683</v>
      </c>
      <c r="C5702" s="7" t="s">
        <v>8709</v>
      </c>
      <c r="D5702" s="7" t="s">
        <v>8757</v>
      </c>
      <c r="E5702" s="7" t="s">
        <v>9089</v>
      </c>
      <c r="F5702" s="7" t="s">
        <v>12736</v>
      </c>
    </row>
    <row r="5703" spans="1:6" hidden="1" x14ac:dyDescent="0.35">
      <c r="A5703" s="7" t="s">
        <v>8069</v>
      </c>
      <c r="B5703" s="7" t="s">
        <v>8683</v>
      </c>
      <c r="C5703" s="7" t="s">
        <v>8684</v>
      </c>
      <c r="D5703" s="7" t="s">
        <v>8757</v>
      </c>
      <c r="E5703" s="7" t="s">
        <v>9089</v>
      </c>
      <c r="F5703" s="7" t="s">
        <v>12737</v>
      </c>
    </row>
    <row r="5704" spans="1:6" hidden="1" x14ac:dyDescent="0.35">
      <c r="A5704" s="7" t="s">
        <v>3956</v>
      </c>
      <c r="B5704" s="7" t="s">
        <v>8683</v>
      </c>
      <c r="C5704" s="7" t="s">
        <v>8688</v>
      </c>
      <c r="D5704" s="7" t="s">
        <v>8757</v>
      </c>
      <c r="E5704" s="7" t="s">
        <v>9089</v>
      </c>
      <c r="F5704" s="7" t="s">
        <v>12738</v>
      </c>
    </row>
    <row r="5705" spans="1:6" hidden="1" x14ac:dyDescent="0.35">
      <c r="A5705" s="7" t="s">
        <v>3957</v>
      </c>
      <c r="B5705" s="7" t="s">
        <v>8683</v>
      </c>
      <c r="C5705" s="7" t="s">
        <v>8684</v>
      </c>
      <c r="D5705" s="7" t="s">
        <v>8757</v>
      </c>
      <c r="E5705" s="7" t="s">
        <v>9089</v>
      </c>
      <c r="F5705" s="7" t="s">
        <v>12739</v>
      </c>
    </row>
    <row r="5706" spans="1:6" hidden="1" x14ac:dyDescent="0.35">
      <c r="A5706" s="7" t="s">
        <v>3958</v>
      </c>
      <c r="B5706" s="7" t="s">
        <v>8683</v>
      </c>
      <c r="C5706" s="7" t="s">
        <v>8684</v>
      </c>
      <c r="D5706" s="7" t="s">
        <v>8733</v>
      </c>
      <c r="E5706" s="7" t="s">
        <v>11695</v>
      </c>
      <c r="F5706" s="7" t="s">
        <v>12740</v>
      </c>
    </row>
    <row r="5707" spans="1:6" hidden="1" x14ac:dyDescent="0.35">
      <c r="A5707" s="7" t="s">
        <v>3959</v>
      </c>
      <c r="B5707" s="7" t="s">
        <v>8683</v>
      </c>
      <c r="C5707" s="7" t="s">
        <v>8684</v>
      </c>
      <c r="D5707" s="7" t="s">
        <v>8733</v>
      </c>
      <c r="E5707" s="7" t="s">
        <v>11695</v>
      </c>
      <c r="F5707" s="7" t="s">
        <v>12741</v>
      </c>
    </row>
    <row r="5708" spans="1:6" hidden="1" x14ac:dyDescent="0.35">
      <c r="A5708" s="7" t="s">
        <v>3960</v>
      </c>
      <c r="B5708" s="7" t="s">
        <v>8683</v>
      </c>
      <c r="C5708" s="7" t="s">
        <v>8684</v>
      </c>
      <c r="D5708" s="7" t="s">
        <v>8733</v>
      </c>
      <c r="E5708" s="7" t="s">
        <v>11695</v>
      </c>
      <c r="F5708" s="7" t="s">
        <v>12742</v>
      </c>
    </row>
    <row r="5709" spans="1:6" hidden="1" x14ac:dyDescent="0.35">
      <c r="A5709" s="7" t="s">
        <v>3961</v>
      </c>
      <c r="B5709" s="7" t="s">
        <v>8683</v>
      </c>
      <c r="C5709" s="7" t="s">
        <v>8684</v>
      </c>
      <c r="D5709" s="7" t="s">
        <v>8733</v>
      </c>
      <c r="E5709" s="7" t="s">
        <v>11695</v>
      </c>
      <c r="F5709" s="7" t="s">
        <v>12743</v>
      </c>
    </row>
    <row r="5710" spans="1:6" hidden="1" x14ac:dyDescent="0.35">
      <c r="A5710" s="7" t="s">
        <v>3962</v>
      </c>
      <c r="B5710" s="7" t="s">
        <v>8683</v>
      </c>
      <c r="C5710" s="7" t="s">
        <v>8684</v>
      </c>
      <c r="D5710" s="7" t="s">
        <v>8733</v>
      </c>
      <c r="E5710" s="7" t="s">
        <v>11695</v>
      </c>
      <c r="F5710" s="7" t="s">
        <v>12744</v>
      </c>
    </row>
    <row r="5711" spans="1:6" hidden="1" x14ac:dyDescent="0.35">
      <c r="A5711" s="7" t="s">
        <v>3963</v>
      </c>
      <c r="B5711" s="7" t="s">
        <v>8683</v>
      </c>
      <c r="C5711" s="7" t="s">
        <v>8684</v>
      </c>
      <c r="D5711" s="7" t="s">
        <v>8733</v>
      </c>
      <c r="E5711" s="7" t="s">
        <v>11695</v>
      </c>
      <c r="F5711" s="7" t="s">
        <v>12745</v>
      </c>
    </row>
    <row r="5712" spans="1:6" hidden="1" x14ac:dyDescent="0.35">
      <c r="A5712" s="7" t="s">
        <v>3964</v>
      </c>
      <c r="B5712" s="7" t="s">
        <v>8683</v>
      </c>
      <c r="C5712" s="7" t="s">
        <v>8684</v>
      </c>
      <c r="D5712" s="7" t="s">
        <v>8733</v>
      </c>
      <c r="E5712" s="7" t="s">
        <v>11695</v>
      </c>
      <c r="F5712" s="7" t="s">
        <v>12746</v>
      </c>
    </row>
    <row r="5713" spans="1:6" hidden="1" x14ac:dyDescent="0.35">
      <c r="A5713" s="7" t="s">
        <v>3965</v>
      </c>
      <c r="B5713" s="7" t="s">
        <v>8683</v>
      </c>
      <c r="C5713" s="7" t="s">
        <v>8684</v>
      </c>
      <c r="D5713" s="7" t="s">
        <v>8733</v>
      </c>
      <c r="E5713" s="7" t="s">
        <v>11695</v>
      </c>
      <c r="F5713" s="7" t="s">
        <v>12747</v>
      </c>
    </row>
    <row r="5714" spans="1:6" hidden="1" x14ac:dyDescent="0.35">
      <c r="A5714" s="7" t="s">
        <v>3966</v>
      </c>
      <c r="B5714" s="7" t="s">
        <v>8683</v>
      </c>
      <c r="C5714" s="7" t="s">
        <v>8747</v>
      </c>
      <c r="D5714" s="7" t="s">
        <v>8757</v>
      </c>
      <c r="E5714" s="7" t="s">
        <v>9089</v>
      </c>
      <c r="F5714" s="7" t="s">
        <v>12748</v>
      </c>
    </row>
    <row r="5715" spans="1:6" hidden="1" x14ac:dyDescent="0.35">
      <c r="A5715" s="7" t="s">
        <v>3967</v>
      </c>
      <c r="B5715" s="7" t="s">
        <v>8683</v>
      </c>
      <c r="C5715" s="7" t="s">
        <v>8709</v>
      </c>
      <c r="D5715" s="7" t="s">
        <v>8757</v>
      </c>
      <c r="E5715" s="7" t="s">
        <v>9089</v>
      </c>
      <c r="F5715" s="7" t="s">
        <v>12749</v>
      </c>
    </row>
    <row r="5716" spans="1:6" hidden="1" x14ac:dyDescent="0.35">
      <c r="A5716" s="7" t="s">
        <v>3968</v>
      </c>
      <c r="B5716" s="7" t="s">
        <v>8683</v>
      </c>
      <c r="C5716" s="7" t="s">
        <v>8684</v>
      </c>
      <c r="D5716" s="7" t="s">
        <v>8757</v>
      </c>
      <c r="E5716" s="7" t="s">
        <v>9089</v>
      </c>
      <c r="F5716" s="7" t="s">
        <v>12750</v>
      </c>
    </row>
    <row r="5717" spans="1:6" hidden="1" x14ac:dyDescent="0.35">
      <c r="A5717" s="7" t="s">
        <v>3969</v>
      </c>
      <c r="B5717" s="7" t="s">
        <v>8683</v>
      </c>
      <c r="C5717" s="7" t="s">
        <v>8688</v>
      </c>
      <c r="D5717" s="7" t="s">
        <v>8757</v>
      </c>
      <c r="E5717" s="7" t="s">
        <v>9089</v>
      </c>
      <c r="F5717" s="7" t="s">
        <v>12751</v>
      </c>
    </row>
    <row r="5718" spans="1:6" hidden="1" x14ac:dyDescent="0.35">
      <c r="A5718" s="7" t="s">
        <v>3970</v>
      </c>
      <c r="B5718" s="7" t="s">
        <v>8683</v>
      </c>
      <c r="C5718" s="7" t="s">
        <v>8684</v>
      </c>
      <c r="D5718" s="7" t="s">
        <v>8757</v>
      </c>
      <c r="E5718" s="7" t="s">
        <v>9089</v>
      </c>
      <c r="F5718" s="7" t="s">
        <v>12752</v>
      </c>
    </row>
    <row r="5719" spans="1:6" hidden="1" x14ac:dyDescent="0.35">
      <c r="A5719" s="7" t="s">
        <v>3971</v>
      </c>
      <c r="B5719" s="7" t="s">
        <v>8683</v>
      </c>
      <c r="C5719" s="7" t="s">
        <v>8684</v>
      </c>
      <c r="D5719" s="7" t="s">
        <v>8733</v>
      </c>
      <c r="E5719" s="7" t="s">
        <v>8744</v>
      </c>
      <c r="F5719" s="7" t="s">
        <v>12753</v>
      </c>
    </row>
    <row r="5720" spans="1:6" hidden="1" x14ac:dyDescent="0.35">
      <c r="A5720" s="7" t="s">
        <v>8070</v>
      </c>
      <c r="B5720" s="7" t="s">
        <v>8683</v>
      </c>
      <c r="C5720" s="7" t="s">
        <v>8688</v>
      </c>
      <c r="D5720" s="7" t="s">
        <v>8757</v>
      </c>
      <c r="E5720" s="7" t="s">
        <v>9089</v>
      </c>
      <c r="F5720" s="7" t="s">
        <v>12754</v>
      </c>
    </row>
    <row r="5721" spans="1:6" hidden="1" x14ac:dyDescent="0.35">
      <c r="A5721" s="7" t="s">
        <v>3972</v>
      </c>
      <c r="B5721" s="7" t="s">
        <v>8683</v>
      </c>
      <c r="C5721" s="7" t="s">
        <v>8709</v>
      </c>
      <c r="D5721" s="7" t="s">
        <v>8757</v>
      </c>
      <c r="E5721" s="7" t="s">
        <v>9089</v>
      </c>
      <c r="F5721" s="7" t="s">
        <v>12755</v>
      </c>
    </row>
    <row r="5722" spans="1:6" hidden="1" x14ac:dyDescent="0.35">
      <c r="A5722" s="7" t="s">
        <v>3973</v>
      </c>
      <c r="B5722" s="7" t="s">
        <v>8683</v>
      </c>
      <c r="C5722" s="7" t="s">
        <v>8709</v>
      </c>
      <c r="D5722" s="7" t="s">
        <v>8757</v>
      </c>
      <c r="E5722" s="7" t="s">
        <v>9089</v>
      </c>
      <c r="F5722" s="7" t="s">
        <v>12756</v>
      </c>
    </row>
    <row r="5723" spans="1:6" hidden="1" x14ac:dyDescent="0.35">
      <c r="A5723" s="7" t="s">
        <v>3974</v>
      </c>
      <c r="B5723" s="7" t="s">
        <v>8683</v>
      </c>
      <c r="C5723" s="7" t="s">
        <v>8709</v>
      </c>
      <c r="D5723" s="7" t="s">
        <v>8757</v>
      </c>
      <c r="E5723" s="7" t="s">
        <v>9089</v>
      </c>
      <c r="F5723" s="7" t="s">
        <v>12757</v>
      </c>
    </row>
    <row r="5724" spans="1:6" hidden="1" x14ac:dyDescent="0.35">
      <c r="A5724" s="7" t="s">
        <v>3975</v>
      </c>
      <c r="B5724" s="7" t="s">
        <v>8683</v>
      </c>
      <c r="C5724" s="7" t="s">
        <v>8688</v>
      </c>
      <c r="D5724" s="7" t="s">
        <v>8757</v>
      </c>
      <c r="E5724" s="7" t="s">
        <v>9089</v>
      </c>
      <c r="F5724" s="7" t="s">
        <v>12758</v>
      </c>
    </row>
    <row r="5725" spans="1:6" hidden="1" x14ac:dyDescent="0.35">
      <c r="A5725" s="7" t="s">
        <v>3976</v>
      </c>
      <c r="B5725" s="7" t="s">
        <v>8683</v>
      </c>
      <c r="C5725" s="7" t="s">
        <v>8684</v>
      </c>
      <c r="D5725" s="7" t="s">
        <v>8757</v>
      </c>
      <c r="E5725" s="7" t="s">
        <v>9089</v>
      </c>
      <c r="F5725" s="7" t="s">
        <v>12759</v>
      </c>
    </row>
    <row r="5726" spans="1:6" hidden="1" x14ac:dyDescent="0.35">
      <c r="A5726" s="7" t="s">
        <v>3977</v>
      </c>
      <c r="B5726" s="7" t="s">
        <v>8683</v>
      </c>
      <c r="C5726" s="7" t="s">
        <v>8684</v>
      </c>
      <c r="D5726" s="7" t="s">
        <v>8757</v>
      </c>
      <c r="E5726" s="7" t="s">
        <v>9089</v>
      </c>
      <c r="F5726" s="7" t="s">
        <v>12760</v>
      </c>
    </row>
    <row r="5727" spans="1:6" hidden="1" x14ac:dyDescent="0.35">
      <c r="A5727" s="7" t="s">
        <v>3978</v>
      </c>
      <c r="B5727" s="7" t="s">
        <v>8683</v>
      </c>
      <c r="C5727" s="7" t="s">
        <v>8709</v>
      </c>
      <c r="D5727" s="7" t="s">
        <v>8757</v>
      </c>
      <c r="E5727" s="7" t="s">
        <v>9089</v>
      </c>
      <c r="F5727" s="7" t="s">
        <v>12761</v>
      </c>
    </row>
    <row r="5728" spans="1:6" hidden="1" x14ac:dyDescent="0.35">
      <c r="A5728" s="7" t="s">
        <v>3979</v>
      </c>
      <c r="B5728" s="7" t="s">
        <v>8683</v>
      </c>
      <c r="C5728" s="7" t="s">
        <v>8700</v>
      </c>
      <c r="D5728" s="7" t="s">
        <v>8757</v>
      </c>
      <c r="E5728" s="7" t="s">
        <v>9089</v>
      </c>
      <c r="F5728" s="7" t="s">
        <v>12762</v>
      </c>
    </row>
    <row r="5729" spans="1:6" hidden="1" x14ac:dyDescent="0.35">
      <c r="A5729" s="7" t="s">
        <v>3980</v>
      </c>
      <c r="B5729" s="7" t="s">
        <v>8683</v>
      </c>
      <c r="C5729" s="7" t="s">
        <v>8684</v>
      </c>
      <c r="D5729" s="7" t="s">
        <v>8757</v>
      </c>
      <c r="E5729" s="7" t="s">
        <v>9089</v>
      </c>
      <c r="F5729" s="7" t="s">
        <v>12763</v>
      </c>
    </row>
    <row r="5730" spans="1:6" hidden="1" x14ac:dyDescent="0.35">
      <c r="A5730" s="7" t="s">
        <v>3981</v>
      </c>
      <c r="B5730" s="7" t="s">
        <v>8683</v>
      </c>
      <c r="C5730" s="7" t="s">
        <v>8684</v>
      </c>
      <c r="D5730" s="7" t="s">
        <v>8757</v>
      </c>
      <c r="E5730" s="7" t="s">
        <v>9089</v>
      </c>
      <c r="F5730" s="7" t="s">
        <v>12764</v>
      </c>
    </row>
    <row r="5731" spans="1:6" hidden="1" x14ac:dyDescent="0.35">
      <c r="A5731" s="7" t="s">
        <v>3982</v>
      </c>
      <c r="B5731" s="7" t="s">
        <v>8683</v>
      </c>
      <c r="C5731" s="7" t="s">
        <v>8684</v>
      </c>
      <c r="D5731" s="7" t="s">
        <v>8757</v>
      </c>
      <c r="E5731" s="7" t="s">
        <v>9089</v>
      </c>
      <c r="F5731" s="7" t="s">
        <v>12765</v>
      </c>
    </row>
    <row r="5732" spans="1:6" hidden="1" x14ac:dyDescent="0.35">
      <c r="A5732" s="7" t="s">
        <v>3984</v>
      </c>
      <c r="B5732" s="7" t="s">
        <v>8683</v>
      </c>
      <c r="C5732" s="7" t="s">
        <v>8717</v>
      </c>
      <c r="D5732" s="7" t="s">
        <v>8733</v>
      </c>
      <c r="E5732" s="7" t="s">
        <v>8744</v>
      </c>
      <c r="F5732" s="7" t="s">
        <v>12766</v>
      </c>
    </row>
    <row r="5733" spans="1:6" hidden="1" x14ac:dyDescent="0.35">
      <c r="A5733" s="7" t="s">
        <v>8071</v>
      </c>
      <c r="B5733" s="7" t="s">
        <v>8683</v>
      </c>
      <c r="C5733" s="7" t="s">
        <v>8684</v>
      </c>
      <c r="D5733" s="7" t="s">
        <v>8733</v>
      </c>
      <c r="E5733" s="7" t="s">
        <v>8744</v>
      </c>
      <c r="F5733" s="7" t="s">
        <v>12767</v>
      </c>
    </row>
    <row r="5734" spans="1:6" hidden="1" x14ac:dyDescent="0.35">
      <c r="A5734" s="7" t="s">
        <v>3983</v>
      </c>
      <c r="B5734" s="7" t="s">
        <v>8683</v>
      </c>
      <c r="C5734" s="7" t="s">
        <v>8684</v>
      </c>
      <c r="D5734" s="7" t="s">
        <v>8721</v>
      </c>
      <c r="E5734" s="7" t="s">
        <v>12768</v>
      </c>
      <c r="F5734" s="7" t="s">
        <v>12769</v>
      </c>
    </row>
    <row r="5735" spans="1:6" hidden="1" x14ac:dyDescent="0.35">
      <c r="A5735" s="7" t="s">
        <v>3985</v>
      </c>
      <c r="B5735" s="7" t="s">
        <v>8683</v>
      </c>
      <c r="C5735" s="7" t="s">
        <v>8688</v>
      </c>
      <c r="D5735" s="7" t="s">
        <v>8721</v>
      </c>
      <c r="E5735" s="7" t="s">
        <v>8736</v>
      </c>
      <c r="F5735" s="7" t="s">
        <v>12770</v>
      </c>
    </row>
    <row r="5736" spans="1:6" hidden="1" x14ac:dyDescent="0.35">
      <c r="A5736" s="7" t="s">
        <v>3986</v>
      </c>
      <c r="B5736" s="7" t="s">
        <v>8683</v>
      </c>
      <c r="C5736" s="7" t="s">
        <v>8709</v>
      </c>
      <c r="D5736" s="7" t="s">
        <v>8721</v>
      </c>
      <c r="E5736" s="7" t="s">
        <v>8755</v>
      </c>
      <c r="F5736" s="7" t="s">
        <v>12771</v>
      </c>
    </row>
    <row r="5737" spans="1:6" hidden="1" x14ac:dyDescent="0.35">
      <c r="A5737" s="7" t="s">
        <v>3987</v>
      </c>
      <c r="B5737" s="7" t="s">
        <v>8683</v>
      </c>
      <c r="C5737" s="7" t="s">
        <v>8709</v>
      </c>
      <c r="D5737" s="7" t="s">
        <v>8721</v>
      </c>
      <c r="E5737" s="7" t="s">
        <v>8755</v>
      </c>
      <c r="F5737" s="7" t="s">
        <v>12771</v>
      </c>
    </row>
    <row r="5738" spans="1:6" hidden="1" x14ac:dyDescent="0.35">
      <c r="A5738" s="7" t="s">
        <v>3988</v>
      </c>
      <c r="B5738" s="7" t="s">
        <v>8725</v>
      </c>
      <c r="C5738" s="7" t="s">
        <v>8684</v>
      </c>
      <c r="D5738" s="7" t="s">
        <v>8726</v>
      </c>
      <c r="E5738" s="7" t="s">
        <v>8738</v>
      </c>
      <c r="F5738" s="7" t="s">
        <v>12772</v>
      </c>
    </row>
    <row r="5739" spans="1:6" hidden="1" x14ac:dyDescent="0.35">
      <c r="A5739" s="7" t="s">
        <v>3988</v>
      </c>
      <c r="B5739" s="7" t="s">
        <v>8683</v>
      </c>
      <c r="C5739" s="7" t="s">
        <v>8700</v>
      </c>
      <c r="D5739" s="7" t="s">
        <v>8685</v>
      </c>
      <c r="E5739" s="7" t="s">
        <v>8750</v>
      </c>
      <c r="F5739" s="7" t="s">
        <v>12772</v>
      </c>
    </row>
    <row r="5740" spans="1:6" hidden="1" x14ac:dyDescent="0.35">
      <c r="A5740" s="7" t="s">
        <v>3989</v>
      </c>
      <c r="B5740" s="7" t="s">
        <v>8725</v>
      </c>
      <c r="C5740" s="7" t="s">
        <v>8684</v>
      </c>
      <c r="D5740" s="7" t="s">
        <v>8726</v>
      </c>
      <c r="E5740" s="7" t="s">
        <v>8738</v>
      </c>
      <c r="F5740" s="7" t="s">
        <v>12773</v>
      </c>
    </row>
    <row r="5741" spans="1:6" hidden="1" x14ac:dyDescent="0.35">
      <c r="A5741" s="7" t="s">
        <v>3989</v>
      </c>
      <c r="B5741" s="7" t="s">
        <v>8683</v>
      </c>
      <c r="C5741" s="7" t="s">
        <v>8717</v>
      </c>
      <c r="D5741" s="7" t="s">
        <v>8685</v>
      </c>
      <c r="E5741" s="7" t="s">
        <v>8750</v>
      </c>
      <c r="F5741" s="7" t="s">
        <v>12773</v>
      </c>
    </row>
    <row r="5742" spans="1:6" hidden="1" x14ac:dyDescent="0.35">
      <c r="A5742" s="7" t="s">
        <v>3990</v>
      </c>
      <c r="B5742" s="7" t="s">
        <v>8725</v>
      </c>
      <c r="C5742" s="7" t="s">
        <v>8684</v>
      </c>
      <c r="D5742" s="7" t="s">
        <v>8726</v>
      </c>
      <c r="E5742" s="7" t="s">
        <v>8738</v>
      </c>
      <c r="F5742" s="7" t="s">
        <v>12774</v>
      </c>
    </row>
    <row r="5743" spans="1:6" hidden="1" x14ac:dyDescent="0.35">
      <c r="A5743" s="7" t="s">
        <v>3990</v>
      </c>
      <c r="B5743" s="7" t="s">
        <v>8683</v>
      </c>
      <c r="C5743" s="7" t="s">
        <v>8684</v>
      </c>
      <c r="D5743" s="7" t="s">
        <v>8685</v>
      </c>
      <c r="E5743" s="7" t="s">
        <v>8750</v>
      </c>
      <c r="F5743" s="7" t="s">
        <v>12774</v>
      </c>
    </row>
    <row r="5744" spans="1:6" hidden="1" x14ac:dyDescent="0.35">
      <c r="A5744" s="7" t="s">
        <v>3991</v>
      </c>
      <c r="B5744" s="7" t="s">
        <v>8725</v>
      </c>
      <c r="C5744" s="7" t="s">
        <v>8684</v>
      </c>
      <c r="D5744" s="7" t="s">
        <v>8726</v>
      </c>
      <c r="E5744" s="7" t="s">
        <v>8738</v>
      </c>
      <c r="F5744" s="7" t="s">
        <v>12775</v>
      </c>
    </row>
    <row r="5745" spans="1:6" hidden="1" x14ac:dyDescent="0.35">
      <c r="A5745" s="7" t="s">
        <v>3991</v>
      </c>
      <c r="B5745" s="7" t="s">
        <v>8683</v>
      </c>
      <c r="C5745" s="7" t="s">
        <v>8684</v>
      </c>
      <c r="D5745" s="7" t="s">
        <v>8685</v>
      </c>
      <c r="E5745" s="7" t="s">
        <v>8750</v>
      </c>
      <c r="F5745" s="7" t="s">
        <v>12775</v>
      </c>
    </row>
    <row r="5746" spans="1:6" hidden="1" x14ac:dyDescent="0.35">
      <c r="A5746" s="7" t="s">
        <v>3992</v>
      </c>
      <c r="B5746" s="7" t="s">
        <v>8725</v>
      </c>
      <c r="C5746" s="7" t="s">
        <v>8684</v>
      </c>
      <c r="D5746" s="7" t="s">
        <v>8726</v>
      </c>
      <c r="E5746" s="7" t="s">
        <v>8738</v>
      </c>
      <c r="F5746" s="7" t="s">
        <v>9974</v>
      </c>
    </row>
    <row r="5747" spans="1:6" hidden="1" x14ac:dyDescent="0.35">
      <c r="A5747" s="7" t="s">
        <v>3992</v>
      </c>
      <c r="B5747" s="7" t="s">
        <v>8683</v>
      </c>
      <c r="C5747" s="7" t="s">
        <v>8717</v>
      </c>
      <c r="D5747" s="7" t="s">
        <v>8685</v>
      </c>
      <c r="E5747" s="7" t="s">
        <v>8750</v>
      </c>
      <c r="F5747" s="7" t="s">
        <v>9974</v>
      </c>
    </row>
    <row r="5748" spans="1:6" hidden="1" x14ac:dyDescent="0.35">
      <c r="A5748" s="7" t="s">
        <v>3993</v>
      </c>
      <c r="B5748" s="7" t="s">
        <v>8683</v>
      </c>
      <c r="C5748" s="7" t="s">
        <v>8684</v>
      </c>
      <c r="D5748" s="7" t="s">
        <v>8757</v>
      </c>
      <c r="E5748" s="7" t="s">
        <v>9089</v>
      </c>
      <c r="F5748" s="7" t="s">
        <v>12776</v>
      </c>
    </row>
    <row r="5749" spans="1:6" hidden="1" x14ac:dyDescent="0.35">
      <c r="A5749" s="7" t="s">
        <v>3994</v>
      </c>
      <c r="B5749" s="7" t="s">
        <v>8683</v>
      </c>
      <c r="C5749" s="7" t="s">
        <v>8684</v>
      </c>
      <c r="D5749" s="7" t="s">
        <v>8757</v>
      </c>
      <c r="E5749" s="7" t="s">
        <v>9089</v>
      </c>
      <c r="F5749" s="7" t="s">
        <v>12777</v>
      </c>
    </row>
    <row r="5750" spans="1:6" hidden="1" x14ac:dyDescent="0.35">
      <c r="A5750" s="7" t="s">
        <v>3995</v>
      </c>
      <c r="B5750" s="7" t="s">
        <v>8683</v>
      </c>
      <c r="C5750" s="7" t="s">
        <v>8717</v>
      </c>
      <c r="D5750" s="7" t="s">
        <v>8733</v>
      </c>
      <c r="E5750" s="7" t="s">
        <v>8843</v>
      </c>
      <c r="F5750" s="7" t="s">
        <v>12778</v>
      </c>
    </row>
    <row r="5751" spans="1:6" hidden="1" x14ac:dyDescent="0.35">
      <c r="A5751" s="7" t="s">
        <v>3996</v>
      </c>
      <c r="B5751" s="7" t="s">
        <v>8683</v>
      </c>
      <c r="C5751" s="7" t="s">
        <v>8684</v>
      </c>
      <c r="D5751" s="7" t="s">
        <v>8721</v>
      </c>
      <c r="E5751" s="7" t="s">
        <v>9334</v>
      </c>
      <c r="F5751" s="7" t="s">
        <v>12779</v>
      </c>
    </row>
    <row r="5752" spans="1:6" hidden="1" x14ac:dyDescent="0.35">
      <c r="A5752" s="7" t="s">
        <v>8073</v>
      </c>
      <c r="B5752" s="7" t="s">
        <v>8683</v>
      </c>
      <c r="C5752" s="7" t="s">
        <v>8684</v>
      </c>
      <c r="D5752" s="7" t="s">
        <v>8685</v>
      </c>
      <c r="E5752" s="7" t="s">
        <v>8740</v>
      </c>
      <c r="F5752" s="7" t="s">
        <v>12780</v>
      </c>
    </row>
    <row r="5753" spans="1:6" hidden="1" x14ac:dyDescent="0.35">
      <c r="A5753" s="7" t="s">
        <v>3999</v>
      </c>
      <c r="B5753" s="7" t="s">
        <v>8683</v>
      </c>
      <c r="C5753" s="7" t="s">
        <v>8684</v>
      </c>
      <c r="D5753" s="7" t="s">
        <v>8733</v>
      </c>
      <c r="E5753" s="7" t="s">
        <v>8744</v>
      </c>
      <c r="F5753" s="7" t="s">
        <v>12781</v>
      </c>
    </row>
    <row r="5754" spans="1:6" hidden="1" x14ac:dyDescent="0.35">
      <c r="A5754" s="7" t="s">
        <v>4000</v>
      </c>
      <c r="B5754" s="7" t="s">
        <v>8683</v>
      </c>
      <c r="C5754" s="7" t="s">
        <v>8684</v>
      </c>
      <c r="D5754" s="7" t="s">
        <v>8685</v>
      </c>
      <c r="E5754" s="7" t="s">
        <v>8740</v>
      </c>
      <c r="F5754" s="7" t="s">
        <v>12782</v>
      </c>
    </row>
    <row r="5755" spans="1:6" hidden="1" x14ac:dyDescent="0.35">
      <c r="A5755" s="7" t="s">
        <v>8074</v>
      </c>
      <c r="B5755" s="7" t="s">
        <v>8683</v>
      </c>
      <c r="C5755" s="7" t="s">
        <v>8684</v>
      </c>
      <c r="D5755" s="7" t="s">
        <v>8685</v>
      </c>
      <c r="E5755" s="7" t="s">
        <v>8740</v>
      </c>
      <c r="F5755" s="7" t="s">
        <v>12783</v>
      </c>
    </row>
    <row r="5756" spans="1:6" hidden="1" x14ac:dyDescent="0.35">
      <c r="A5756" s="7" t="s">
        <v>4001</v>
      </c>
      <c r="B5756" s="7" t="s">
        <v>8683</v>
      </c>
      <c r="C5756" s="7" t="s">
        <v>8684</v>
      </c>
      <c r="D5756" s="7" t="s">
        <v>8685</v>
      </c>
      <c r="E5756" s="7" t="s">
        <v>8740</v>
      </c>
      <c r="F5756" s="7" t="s">
        <v>12784</v>
      </c>
    </row>
    <row r="5757" spans="1:6" hidden="1" x14ac:dyDescent="0.35">
      <c r="A5757" s="7" t="s">
        <v>4002</v>
      </c>
      <c r="B5757" s="7" t="s">
        <v>8683</v>
      </c>
      <c r="C5757" s="7" t="s">
        <v>8684</v>
      </c>
      <c r="D5757" s="7" t="s">
        <v>8685</v>
      </c>
      <c r="E5757" s="7" t="s">
        <v>8740</v>
      </c>
      <c r="F5757" s="7" t="s">
        <v>12785</v>
      </c>
    </row>
    <row r="5758" spans="1:6" hidden="1" x14ac:dyDescent="0.35">
      <c r="A5758" s="7" t="s">
        <v>4003</v>
      </c>
      <c r="B5758" s="7" t="s">
        <v>8683</v>
      </c>
      <c r="C5758" s="7" t="s">
        <v>8684</v>
      </c>
      <c r="D5758" s="7" t="s">
        <v>8685</v>
      </c>
      <c r="E5758" s="7" t="s">
        <v>8740</v>
      </c>
      <c r="F5758" s="7" t="s">
        <v>12786</v>
      </c>
    </row>
    <row r="5759" spans="1:6" hidden="1" x14ac:dyDescent="0.35">
      <c r="A5759" s="7" t="s">
        <v>4004</v>
      </c>
      <c r="B5759" s="7" t="s">
        <v>8683</v>
      </c>
      <c r="C5759" s="7" t="s">
        <v>8684</v>
      </c>
      <c r="D5759" s="7" t="s">
        <v>8685</v>
      </c>
      <c r="E5759" s="7" t="s">
        <v>8740</v>
      </c>
      <c r="F5759" s="7" t="s">
        <v>12787</v>
      </c>
    </row>
    <row r="5760" spans="1:6" hidden="1" x14ac:dyDescent="0.35">
      <c r="A5760" s="7" t="s">
        <v>4005</v>
      </c>
      <c r="B5760" s="7" t="s">
        <v>8683</v>
      </c>
      <c r="C5760" s="7" t="s">
        <v>8684</v>
      </c>
      <c r="D5760" s="7" t="s">
        <v>8733</v>
      </c>
      <c r="E5760" s="7" t="s">
        <v>8744</v>
      </c>
      <c r="F5760" s="7" t="s">
        <v>12788</v>
      </c>
    </row>
    <row r="5761" spans="1:6" hidden="1" x14ac:dyDescent="0.35">
      <c r="A5761" s="7" t="s">
        <v>4006</v>
      </c>
      <c r="B5761" s="7" t="s">
        <v>8683</v>
      </c>
      <c r="C5761" s="7" t="s">
        <v>8684</v>
      </c>
      <c r="D5761" s="7" t="s">
        <v>8733</v>
      </c>
      <c r="E5761" s="7" t="s">
        <v>8744</v>
      </c>
      <c r="F5761" s="7" t="s">
        <v>12789</v>
      </c>
    </row>
    <row r="5762" spans="1:6" hidden="1" x14ac:dyDescent="0.35">
      <c r="A5762" s="7" t="s">
        <v>4007</v>
      </c>
      <c r="B5762" s="7" t="s">
        <v>8683</v>
      </c>
      <c r="C5762" s="7" t="s">
        <v>8684</v>
      </c>
      <c r="D5762" s="7" t="s">
        <v>8733</v>
      </c>
      <c r="E5762" s="7" t="s">
        <v>8744</v>
      </c>
      <c r="F5762" s="7" t="s">
        <v>12790</v>
      </c>
    </row>
    <row r="5763" spans="1:6" hidden="1" x14ac:dyDescent="0.35">
      <c r="A5763" s="7" t="s">
        <v>4008</v>
      </c>
      <c r="B5763" s="7" t="s">
        <v>8683</v>
      </c>
      <c r="C5763" s="7" t="s">
        <v>8684</v>
      </c>
      <c r="D5763" s="7" t="s">
        <v>8733</v>
      </c>
      <c r="E5763" s="7" t="s">
        <v>8744</v>
      </c>
      <c r="F5763" s="7" t="s">
        <v>12791</v>
      </c>
    </row>
    <row r="5764" spans="1:6" hidden="1" x14ac:dyDescent="0.35">
      <c r="A5764" s="7" t="s">
        <v>4009</v>
      </c>
      <c r="B5764" s="7" t="s">
        <v>8683</v>
      </c>
      <c r="C5764" s="7" t="s">
        <v>8684</v>
      </c>
      <c r="D5764" s="7" t="s">
        <v>8733</v>
      </c>
      <c r="E5764" s="7" t="s">
        <v>8744</v>
      </c>
      <c r="F5764" s="7" t="s">
        <v>12792</v>
      </c>
    </row>
    <row r="5765" spans="1:6" hidden="1" x14ac:dyDescent="0.35">
      <c r="A5765" s="7" t="s">
        <v>4010</v>
      </c>
      <c r="B5765" s="7" t="s">
        <v>8683</v>
      </c>
      <c r="C5765" s="7" t="s">
        <v>8684</v>
      </c>
      <c r="D5765" s="7" t="s">
        <v>8733</v>
      </c>
      <c r="E5765" s="7" t="s">
        <v>8744</v>
      </c>
      <c r="F5765" s="7" t="s">
        <v>12793</v>
      </c>
    </row>
    <row r="5766" spans="1:6" hidden="1" x14ac:dyDescent="0.35">
      <c r="A5766" s="7" t="s">
        <v>4011</v>
      </c>
      <c r="B5766" s="7" t="s">
        <v>8683</v>
      </c>
      <c r="C5766" s="7" t="s">
        <v>8684</v>
      </c>
      <c r="D5766" s="7" t="s">
        <v>8733</v>
      </c>
      <c r="E5766" s="7" t="s">
        <v>8744</v>
      </c>
      <c r="F5766" s="7" t="s">
        <v>12794</v>
      </c>
    </row>
    <row r="5767" spans="1:6" hidden="1" x14ac:dyDescent="0.35">
      <c r="A5767" s="7" t="s">
        <v>8075</v>
      </c>
      <c r="B5767" s="7" t="s">
        <v>8683</v>
      </c>
      <c r="C5767" s="7" t="s">
        <v>8684</v>
      </c>
      <c r="D5767" s="7" t="s">
        <v>8721</v>
      </c>
      <c r="E5767" s="7" t="s">
        <v>8947</v>
      </c>
      <c r="F5767" s="7" t="s">
        <v>12795</v>
      </c>
    </row>
    <row r="5768" spans="1:6" hidden="1" x14ac:dyDescent="0.35">
      <c r="A5768" s="7" t="s">
        <v>4012</v>
      </c>
      <c r="B5768" s="7" t="s">
        <v>8683</v>
      </c>
      <c r="C5768" s="7" t="s">
        <v>8684</v>
      </c>
      <c r="D5768" s="7" t="s">
        <v>8685</v>
      </c>
      <c r="E5768" s="7" t="s">
        <v>8740</v>
      </c>
      <c r="F5768" s="7" t="s">
        <v>12796</v>
      </c>
    </row>
    <row r="5769" spans="1:6" hidden="1" x14ac:dyDescent="0.35">
      <c r="A5769" s="7" t="s">
        <v>4013</v>
      </c>
      <c r="B5769" s="7" t="s">
        <v>8683</v>
      </c>
      <c r="C5769" s="7" t="s">
        <v>8684</v>
      </c>
      <c r="D5769" s="7" t="s">
        <v>8685</v>
      </c>
      <c r="E5769" s="7" t="s">
        <v>8740</v>
      </c>
      <c r="F5769" s="7" t="s">
        <v>12797</v>
      </c>
    </row>
    <row r="5770" spans="1:6" hidden="1" x14ac:dyDescent="0.35">
      <c r="A5770" s="7" t="s">
        <v>4014</v>
      </c>
      <c r="B5770" s="7" t="s">
        <v>8683</v>
      </c>
      <c r="C5770" s="7" t="s">
        <v>8684</v>
      </c>
      <c r="D5770" s="7" t="s">
        <v>8685</v>
      </c>
      <c r="E5770" s="7" t="s">
        <v>8740</v>
      </c>
      <c r="F5770" s="7" t="s">
        <v>12798</v>
      </c>
    </row>
    <row r="5771" spans="1:6" hidden="1" x14ac:dyDescent="0.35">
      <c r="A5771" s="7" t="s">
        <v>8076</v>
      </c>
      <c r="B5771" s="7" t="s">
        <v>8683</v>
      </c>
      <c r="C5771" s="7" t="s">
        <v>8684</v>
      </c>
      <c r="D5771" s="7" t="s">
        <v>8685</v>
      </c>
      <c r="E5771" s="7" t="s">
        <v>8740</v>
      </c>
      <c r="F5771" s="7" t="s">
        <v>12799</v>
      </c>
    </row>
    <row r="5772" spans="1:6" hidden="1" x14ac:dyDescent="0.35">
      <c r="A5772" s="7" t="s">
        <v>4015</v>
      </c>
      <c r="B5772" s="7" t="s">
        <v>8683</v>
      </c>
      <c r="C5772" s="7" t="s">
        <v>8684</v>
      </c>
      <c r="D5772" s="7" t="s">
        <v>8685</v>
      </c>
      <c r="E5772" s="7" t="s">
        <v>8740</v>
      </c>
      <c r="F5772" s="7" t="s">
        <v>12800</v>
      </c>
    </row>
    <row r="5773" spans="1:6" hidden="1" x14ac:dyDescent="0.35">
      <c r="A5773" s="7" t="s">
        <v>8077</v>
      </c>
      <c r="B5773" s="7" t="s">
        <v>8683</v>
      </c>
      <c r="C5773" s="7" t="s">
        <v>8684</v>
      </c>
      <c r="D5773" s="7" t="s">
        <v>8685</v>
      </c>
      <c r="E5773" s="7" t="s">
        <v>8740</v>
      </c>
      <c r="F5773" s="7" t="s">
        <v>12801</v>
      </c>
    </row>
    <row r="5774" spans="1:6" hidden="1" x14ac:dyDescent="0.35">
      <c r="A5774" s="7" t="s">
        <v>3997</v>
      </c>
      <c r="B5774" s="7" t="s">
        <v>8683</v>
      </c>
      <c r="C5774" s="7" t="s">
        <v>8684</v>
      </c>
      <c r="D5774" s="7" t="s">
        <v>8685</v>
      </c>
      <c r="E5774" s="7" t="s">
        <v>8740</v>
      </c>
      <c r="F5774" s="7" t="s">
        <v>12802</v>
      </c>
    </row>
    <row r="5775" spans="1:6" hidden="1" x14ac:dyDescent="0.35">
      <c r="A5775" s="7" t="s">
        <v>3998</v>
      </c>
      <c r="B5775" s="7" t="s">
        <v>8683</v>
      </c>
      <c r="C5775" s="7" t="s">
        <v>8684</v>
      </c>
      <c r="D5775" s="7" t="s">
        <v>8685</v>
      </c>
      <c r="E5775" s="7" t="s">
        <v>8740</v>
      </c>
      <c r="F5775" s="7" t="s">
        <v>12802</v>
      </c>
    </row>
    <row r="5776" spans="1:6" hidden="1" x14ac:dyDescent="0.35">
      <c r="A5776" s="7" t="s">
        <v>8072</v>
      </c>
      <c r="B5776" s="7" t="s">
        <v>8683</v>
      </c>
      <c r="C5776" s="7" t="s">
        <v>8684</v>
      </c>
      <c r="D5776" s="7" t="s">
        <v>8733</v>
      </c>
      <c r="E5776" s="7" t="s">
        <v>11609</v>
      </c>
      <c r="F5776" s="7" t="s">
        <v>8072</v>
      </c>
    </row>
    <row r="5777" spans="1:6" hidden="1" x14ac:dyDescent="0.35">
      <c r="A5777" s="7" t="s">
        <v>4016</v>
      </c>
      <c r="B5777" s="7" t="s">
        <v>8683</v>
      </c>
      <c r="C5777" s="7" t="s">
        <v>8684</v>
      </c>
      <c r="D5777" s="7" t="s">
        <v>8733</v>
      </c>
      <c r="E5777" s="7" t="s">
        <v>11695</v>
      </c>
      <c r="F5777" s="7" t="s">
        <v>12803</v>
      </c>
    </row>
    <row r="5778" spans="1:6" hidden="1" x14ac:dyDescent="0.35">
      <c r="A5778" s="7" t="s">
        <v>4017</v>
      </c>
      <c r="B5778" s="7" t="s">
        <v>8683</v>
      </c>
      <c r="C5778" s="7" t="s">
        <v>8684</v>
      </c>
      <c r="D5778" s="7" t="s">
        <v>8757</v>
      </c>
      <c r="E5778" s="7" t="s">
        <v>9089</v>
      </c>
      <c r="F5778" s="7" t="s">
        <v>12804</v>
      </c>
    </row>
    <row r="5779" spans="1:6" hidden="1" x14ac:dyDescent="0.35">
      <c r="A5779" s="7" t="s">
        <v>4018</v>
      </c>
      <c r="B5779" s="7" t="s">
        <v>8683</v>
      </c>
      <c r="C5779" s="7" t="s">
        <v>8717</v>
      </c>
      <c r="D5779" s="7" t="s">
        <v>8757</v>
      </c>
      <c r="E5779" s="7" t="s">
        <v>12805</v>
      </c>
      <c r="F5779" s="7" t="s">
        <v>12806</v>
      </c>
    </row>
    <row r="5780" spans="1:6" hidden="1" x14ac:dyDescent="0.35">
      <c r="A5780" s="7" t="s">
        <v>8078</v>
      </c>
      <c r="B5780" s="7" t="s">
        <v>8683</v>
      </c>
      <c r="C5780" s="7" t="s">
        <v>8684</v>
      </c>
      <c r="D5780" s="7" t="s">
        <v>8733</v>
      </c>
      <c r="E5780" s="7" t="s">
        <v>8744</v>
      </c>
      <c r="F5780" s="7" t="s">
        <v>12807</v>
      </c>
    </row>
    <row r="5781" spans="1:6" hidden="1" x14ac:dyDescent="0.35">
      <c r="A5781" s="7" t="s">
        <v>4019</v>
      </c>
      <c r="B5781" s="7" t="s">
        <v>8683</v>
      </c>
      <c r="C5781" s="7" t="s">
        <v>8717</v>
      </c>
      <c r="D5781" s="7" t="s">
        <v>8757</v>
      </c>
      <c r="E5781" s="7" t="s">
        <v>8758</v>
      </c>
      <c r="F5781" s="7" t="s">
        <v>12808</v>
      </c>
    </row>
    <row r="5782" spans="1:6" hidden="1" x14ac:dyDescent="0.35">
      <c r="A5782" s="7" t="s">
        <v>4020</v>
      </c>
      <c r="B5782" s="7" t="s">
        <v>8683</v>
      </c>
      <c r="C5782" s="7" t="s">
        <v>8709</v>
      </c>
      <c r="D5782" s="7" t="s">
        <v>8733</v>
      </c>
      <c r="E5782" s="7" t="s">
        <v>8772</v>
      </c>
      <c r="F5782" s="7" t="s">
        <v>12809</v>
      </c>
    </row>
    <row r="5783" spans="1:6" hidden="1" x14ac:dyDescent="0.35">
      <c r="A5783" s="7" t="s">
        <v>4021</v>
      </c>
      <c r="B5783" s="7" t="s">
        <v>8683</v>
      </c>
      <c r="C5783" s="7" t="s">
        <v>8709</v>
      </c>
      <c r="D5783" s="7" t="s">
        <v>8733</v>
      </c>
      <c r="E5783" s="7" t="s">
        <v>8772</v>
      </c>
      <c r="F5783" s="7" t="s">
        <v>12810</v>
      </c>
    </row>
    <row r="5784" spans="1:6" hidden="1" x14ac:dyDescent="0.35">
      <c r="A5784" s="7" t="s">
        <v>8079</v>
      </c>
      <c r="B5784" s="7" t="s">
        <v>8683</v>
      </c>
      <c r="C5784" s="7" t="s">
        <v>8709</v>
      </c>
      <c r="D5784" s="7" t="s">
        <v>8733</v>
      </c>
      <c r="E5784" s="7" t="s">
        <v>8772</v>
      </c>
      <c r="F5784" s="7" t="s">
        <v>12811</v>
      </c>
    </row>
    <row r="5785" spans="1:6" hidden="1" x14ac:dyDescent="0.35">
      <c r="A5785" s="7" t="s">
        <v>4022</v>
      </c>
      <c r="B5785" s="7" t="s">
        <v>8683</v>
      </c>
      <c r="C5785" s="7" t="s">
        <v>8747</v>
      </c>
      <c r="D5785" s="7" t="s">
        <v>8757</v>
      </c>
      <c r="E5785" s="7" t="s">
        <v>9089</v>
      </c>
      <c r="F5785" s="7" t="s">
        <v>12812</v>
      </c>
    </row>
    <row r="5786" spans="1:6" hidden="1" x14ac:dyDescent="0.35">
      <c r="A5786" s="7" t="s">
        <v>4023</v>
      </c>
      <c r="B5786" s="7" t="s">
        <v>8683</v>
      </c>
      <c r="C5786" s="7" t="s">
        <v>8747</v>
      </c>
      <c r="D5786" s="7" t="s">
        <v>8757</v>
      </c>
      <c r="E5786" s="7" t="s">
        <v>8723</v>
      </c>
      <c r="F5786" s="7" t="s">
        <v>12813</v>
      </c>
    </row>
    <row r="5787" spans="1:6" hidden="1" x14ac:dyDescent="0.35">
      <c r="A5787" s="7" t="s">
        <v>4028</v>
      </c>
      <c r="B5787" s="7" t="s">
        <v>8683</v>
      </c>
      <c r="C5787" s="7" t="s">
        <v>8684</v>
      </c>
      <c r="D5787" s="7" t="s">
        <v>8689</v>
      </c>
      <c r="E5787" s="7" t="s">
        <v>8694</v>
      </c>
      <c r="F5787" s="7" t="s">
        <v>12814</v>
      </c>
    </row>
    <row r="5788" spans="1:6" hidden="1" x14ac:dyDescent="0.35">
      <c r="A5788" s="7" t="s">
        <v>4024</v>
      </c>
      <c r="B5788" s="7" t="s">
        <v>8683</v>
      </c>
      <c r="C5788" s="7" t="s">
        <v>8684</v>
      </c>
      <c r="D5788" s="7" t="s">
        <v>8721</v>
      </c>
      <c r="E5788" s="7" t="s">
        <v>8839</v>
      </c>
      <c r="F5788" s="7" t="s">
        <v>12815</v>
      </c>
    </row>
    <row r="5789" spans="1:6" hidden="1" x14ac:dyDescent="0.35">
      <c r="A5789" s="7" t="s">
        <v>4025</v>
      </c>
      <c r="B5789" s="7" t="s">
        <v>8683</v>
      </c>
      <c r="C5789" s="7" t="s">
        <v>8717</v>
      </c>
      <c r="D5789" s="7" t="s">
        <v>8721</v>
      </c>
      <c r="E5789" s="7" t="s">
        <v>8839</v>
      </c>
      <c r="F5789" s="7" t="s">
        <v>12816</v>
      </c>
    </row>
    <row r="5790" spans="1:6" hidden="1" x14ac:dyDescent="0.35">
      <c r="A5790" s="7" t="s">
        <v>4026</v>
      </c>
      <c r="B5790" s="7" t="s">
        <v>8683</v>
      </c>
      <c r="C5790" s="7" t="s">
        <v>8717</v>
      </c>
      <c r="D5790" s="7" t="s">
        <v>8721</v>
      </c>
      <c r="E5790" s="7" t="s">
        <v>8839</v>
      </c>
      <c r="F5790" s="7" t="s">
        <v>12817</v>
      </c>
    </row>
    <row r="5791" spans="1:6" hidden="1" x14ac:dyDescent="0.35">
      <c r="A5791" s="7" t="s">
        <v>4027</v>
      </c>
      <c r="B5791" s="7" t="s">
        <v>8683</v>
      </c>
      <c r="C5791" s="7" t="s">
        <v>8684</v>
      </c>
      <c r="D5791" s="7" t="s">
        <v>8721</v>
      </c>
      <c r="E5791" s="7" t="s">
        <v>8839</v>
      </c>
      <c r="F5791" s="7" t="s">
        <v>12818</v>
      </c>
    </row>
    <row r="5792" spans="1:6" hidden="1" x14ac:dyDescent="0.35">
      <c r="A5792" s="7" t="s">
        <v>4029</v>
      </c>
      <c r="B5792" s="7" t="s">
        <v>8683</v>
      </c>
      <c r="C5792" s="7" t="s">
        <v>8684</v>
      </c>
      <c r="D5792" s="7" t="s">
        <v>8733</v>
      </c>
      <c r="E5792" s="7" t="s">
        <v>8744</v>
      </c>
      <c r="F5792" s="7" t="s">
        <v>12819</v>
      </c>
    </row>
    <row r="5793" spans="1:6" hidden="1" x14ac:dyDescent="0.35">
      <c r="A5793" s="7" t="s">
        <v>4030</v>
      </c>
      <c r="B5793" s="7" t="s">
        <v>8683</v>
      </c>
      <c r="C5793" s="7" t="s">
        <v>8684</v>
      </c>
      <c r="D5793" s="7" t="s">
        <v>8721</v>
      </c>
      <c r="E5793" s="7" t="s">
        <v>8839</v>
      </c>
      <c r="F5793" s="7" t="s">
        <v>12820</v>
      </c>
    </row>
    <row r="5794" spans="1:6" hidden="1" x14ac:dyDescent="0.35">
      <c r="A5794" s="7" t="s">
        <v>4031</v>
      </c>
      <c r="B5794" s="7" t="s">
        <v>8683</v>
      </c>
      <c r="C5794" s="7" t="s">
        <v>8684</v>
      </c>
      <c r="D5794" s="7" t="s">
        <v>8721</v>
      </c>
      <c r="E5794" s="7" t="s">
        <v>8839</v>
      </c>
      <c r="F5794" s="7" t="s">
        <v>12821</v>
      </c>
    </row>
    <row r="5795" spans="1:6" hidden="1" x14ac:dyDescent="0.35">
      <c r="A5795" s="7" t="s">
        <v>4032</v>
      </c>
      <c r="B5795" s="7" t="s">
        <v>8683</v>
      </c>
      <c r="C5795" s="7" t="s">
        <v>8684</v>
      </c>
      <c r="D5795" s="7" t="s">
        <v>9647</v>
      </c>
      <c r="E5795" s="7" t="s">
        <v>8744</v>
      </c>
      <c r="F5795" s="7" t="s">
        <v>12822</v>
      </c>
    </row>
    <row r="5796" spans="1:6" hidden="1" x14ac:dyDescent="0.35">
      <c r="A5796" s="7" t="s">
        <v>4033</v>
      </c>
      <c r="B5796" s="7" t="s">
        <v>8683</v>
      </c>
      <c r="C5796" s="7" t="s">
        <v>8698</v>
      </c>
      <c r="D5796" s="7" t="s">
        <v>8721</v>
      </c>
      <c r="E5796" s="7" t="s">
        <v>8839</v>
      </c>
      <c r="F5796" s="7" t="s">
        <v>12823</v>
      </c>
    </row>
    <row r="5797" spans="1:6" hidden="1" x14ac:dyDescent="0.35">
      <c r="A5797" s="7" t="s">
        <v>4034</v>
      </c>
      <c r="B5797" s="7" t="s">
        <v>8683</v>
      </c>
      <c r="C5797" s="7" t="s">
        <v>8709</v>
      </c>
      <c r="D5797" s="7" t="s">
        <v>8721</v>
      </c>
      <c r="E5797" s="7" t="s">
        <v>8843</v>
      </c>
      <c r="F5797" s="7" t="s">
        <v>12824</v>
      </c>
    </row>
    <row r="5798" spans="1:6" hidden="1" x14ac:dyDescent="0.35">
      <c r="A5798" s="7" t="s">
        <v>4035</v>
      </c>
      <c r="B5798" s="7" t="s">
        <v>8683</v>
      </c>
      <c r="C5798" s="7" t="s">
        <v>8684</v>
      </c>
      <c r="D5798" s="7" t="s">
        <v>8733</v>
      </c>
      <c r="E5798" s="7" t="s">
        <v>8790</v>
      </c>
      <c r="F5798" s="7" t="s">
        <v>12825</v>
      </c>
    </row>
    <row r="5799" spans="1:6" hidden="1" x14ac:dyDescent="0.35">
      <c r="A5799" s="7" t="s">
        <v>4036</v>
      </c>
      <c r="B5799" s="7" t="s">
        <v>8725</v>
      </c>
      <c r="C5799" s="7" t="s">
        <v>8747</v>
      </c>
      <c r="D5799" s="7" t="s">
        <v>8726</v>
      </c>
      <c r="E5799" s="7" t="s">
        <v>8730</v>
      </c>
      <c r="F5799" s="7" t="s">
        <v>12826</v>
      </c>
    </row>
    <row r="5800" spans="1:6" hidden="1" x14ac:dyDescent="0.35">
      <c r="A5800" s="7" t="s">
        <v>4036</v>
      </c>
      <c r="B5800" s="7" t="s">
        <v>8683</v>
      </c>
      <c r="C5800" s="7" t="s">
        <v>8688</v>
      </c>
      <c r="D5800" s="7" t="s">
        <v>8685</v>
      </c>
      <c r="E5800" s="7" t="s">
        <v>8732</v>
      </c>
      <c r="F5800" s="7" t="s">
        <v>12826</v>
      </c>
    </row>
    <row r="5801" spans="1:6" hidden="1" x14ac:dyDescent="0.35">
      <c r="A5801" s="7" t="s">
        <v>4037</v>
      </c>
      <c r="B5801" s="7" t="s">
        <v>8725</v>
      </c>
      <c r="C5801" s="7" t="s">
        <v>8709</v>
      </c>
      <c r="D5801" s="7" t="s">
        <v>8726</v>
      </c>
      <c r="E5801" s="7" t="s">
        <v>8730</v>
      </c>
      <c r="F5801" s="7" t="s">
        <v>12827</v>
      </c>
    </row>
    <row r="5802" spans="1:6" hidden="1" x14ac:dyDescent="0.35">
      <c r="A5802" s="7" t="s">
        <v>4037</v>
      </c>
      <c r="B5802" s="7" t="s">
        <v>8683</v>
      </c>
      <c r="C5802" s="7" t="s">
        <v>8688</v>
      </c>
      <c r="D5802" s="7" t="s">
        <v>8685</v>
      </c>
      <c r="E5802" s="7" t="s">
        <v>8732</v>
      </c>
      <c r="F5802" s="7" t="s">
        <v>12827</v>
      </c>
    </row>
    <row r="5803" spans="1:6" hidden="1" x14ac:dyDescent="0.35">
      <c r="A5803" s="7" t="s">
        <v>4038</v>
      </c>
      <c r="B5803" s="7" t="s">
        <v>8683</v>
      </c>
      <c r="C5803" s="7" t="s">
        <v>8684</v>
      </c>
      <c r="D5803" s="7" t="s">
        <v>8733</v>
      </c>
      <c r="E5803" s="7" t="s">
        <v>8790</v>
      </c>
      <c r="F5803" s="7" t="s">
        <v>12828</v>
      </c>
    </row>
    <row r="5804" spans="1:6" hidden="1" x14ac:dyDescent="0.35">
      <c r="A5804" s="7" t="s">
        <v>4039</v>
      </c>
      <c r="B5804" s="7" t="s">
        <v>8683</v>
      </c>
      <c r="C5804" s="7" t="s">
        <v>8709</v>
      </c>
      <c r="D5804" s="7" t="s">
        <v>8689</v>
      </c>
      <c r="E5804" s="7" t="s">
        <v>8690</v>
      </c>
      <c r="F5804" s="7" t="s">
        <v>12829</v>
      </c>
    </row>
    <row r="5805" spans="1:6" hidden="1" x14ac:dyDescent="0.35">
      <c r="A5805" s="7" t="s">
        <v>4040</v>
      </c>
      <c r="B5805" s="7" t="s">
        <v>8683</v>
      </c>
      <c r="C5805" s="7" t="s">
        <v>8747</v>
      </c>
      <c r="D5805" s="7" t="s">
        <v>8757</v>
      </c>
      <c r="E5805" s="7" t="s">
        <v>8758</v>
      </c>
      <c r="F5805" s="7" t="s">
        <v>12830</v>
      </c>
    </row>
    <row r="5806" spans="1:6" hidden="1" x14ac:dyDescent="0.35">
      <c r="A5806" s="7" t="s">
        <v>4041</v>
      </c>
      <c r="B5806" s="7" t="s">
        <v>8683</v>
      </c>
      <c r="C5806" s="7" t="s">
        <v>8709</v>
      </c>
      <c r="D5806" s="7" t="s">
        <v>8689</v>
      </c>
      <c r="E5806" s="7" t="s">
        <v>12601</v>
      </c>
      <c r="F5806" s="7" t="s">
        <v>12831</v>
      </c>
    </row>
    <row r="5807" spans="1:6" hidden="1" x14ac:dyDescent="0.35">
      <c r="A5807" s="7" t="s">
        <v>4042</v>
      </c>
      <c r="B5807" s="7" t="s">
        <v>8683</v>
      </c>
      <c r="C5807" s="7" t="s">
        <v>8709</v>
      </c>
      <c r="D5807" s="7" t="s">
        <v>8689</v>
      </c>
      <c r="E5807" s="7" t="s">
        <v>12601</v>
      </c>
      <c r="F5807" s="7" t="s">
        <v>12832</v>
      </c>
    </row>
    <row r="5808" spans="1:6" hidden="1" x14ac:dyDescent="0.35">
      <c r="A5808" s="7" t="s">
        <v>4043</v>
      </c>
      <c r="B5808" s="7" t="s">
        <v>8683</v>
      </c>
      <c r="C5808" s="7" t="s">
        <v>8709</v>
      </c>
      <c r="D5808" s="7" t="s">
        <v>8689</v>
      </c>
      <c r="E5808" s="7" t="s">
        <v>12601</v>
      </c>
      <c r="F5808" s="7" t="s">
        <v>12833</v>
      </c>
    </row>
    <row r="5809" spans="1:6" hidden="1" x14ac:dyDescent="0.35">
      <c r="A5809" s="7" t="s">
        <v>4044</v>
      </c>
      <c r="B5809" s="7" t="s">
        <v>8683</v>
      </c>
      <c r="C5809" s="7" t="s">
        <v>8684</v>
      </c>
      <c r="D5809" s="7" t="s">
        <v>8689</v>
      </c>
      <c r="E5809" s="7" t="s">
        <v>12601</v>
      </c>
      <c r="F5809" s="7" t="s">
        <v>12834</v>
      </c>
    </row>
    <row r="5810" spans="1:6" hidden="1" x14ac:dyDescent="0.35">
      <c r="A5810" s="7" t="s">
        <v>4045</v>
      </c>
      <c r="B5810" s="7" t="s">
        <v>8683</v>
      </c>
      <c r="C5810" s="7" t="s">
        <v>8709</v>
      </c>
      <c r="D5810" s="7" t="s">
        <v>8689</v>
      </c>
      <c r="E5810" s="7" t="s">
        <v>8690</v>
      </c>
      <c r="F5810" s="7" t="s">
        <v>12835</v>
      </c>
    </row>
    <row r="5811" spans="1:6" hidden="1" x14ac:dyDescent="0.35">
      <c r="A5811" s="7" t="s">
        <v>4046</v>
      </c>
      <c r="B5811" s="7" t="s">
        <v>8683</v>
      </c>
      <c r="C5811" s="7" t="s">
        <v>8684</v>
      </c>
      <c r="D5811" s="7" t="s">
        <v>8689</v>
      </c>
      <c r="E5811" s="7" t="s">
        <v>8690</v>
      </c>
      <c r="F5811" s="7" t="s">
        <v>12836</v>
      </c>
    </row>
    <row r="5812" spans="1:6" hidden="1" x14ac:dyDescent="0.35">
      <c r="A5812" s="7" t="s">
        <v>4047</v>
      </c>
      <c r="B5812" s="7" t="s">
        <v>8683</v>
      </c>
      <c r="C5812" s="7" t="s">
        <v>8684</v>
      </c>
      <c r="D5812" s="7" t="s">
        <v>8689</v>
      </c>
      <c r="E5812" s="7" t="s">
        <v>8690</v>
      </c>
      <c r="F5812" s="7" t="s">
        <v>12837</v>
      </c>
    </row>
    <row r="5813" spans="1:6" hidden="1" x14ac:dyDescent="0.35">
      <c r="A5813" s="7" t="s">
        <v>8080</v>
      </c>
      <c r="B5813" s="7" t="s">
        <v>8683</v>
      </c>
      <c r="C5813" s="7" t="s">
        <v>8747</v>
      </c>
      <c r="D5813" s="7" t="s">
        <v>8689</v>
      </c>
      <c r="E5813" s="7" t="s">
        <v>8690</v>
      </c>
      <c r="F5813" s="7" t="s">
        <v>12838</v>
      </c>
    </row>
    <row r="5814" spans="1:6" hidden="1" x14ac:dyDescent="0.35">
      <c r="A5814" s="7" t="s">
        <v>4048</v>
      </c>
      <c r="B5814" s="7" t="s">
        <v>8683</v>
      </c>
      <c r="C5814" s="7" t="s">
        <v>8688</v>
      </c>
      <c r="D5814" s="7" t="s">
        <v>8689</v>
      </c>
      <c r="E5814" s="7" t="s">
        <v>8732</v>
      </c>
      <c r="F5814" s="7" t="s">
        <v>12839</v>
      </c>
    </row>
    <row r="5815" spans="1:6" hidden="1" x14ac:dyDescent="0.35">
      <c r="A5815" s="7" t="s">
        <v>4049</v>
      </c>
      <c r="B5815" s="7" t="s">
        <v>8683</v>
      </c>
      <c r="C5815" s="7" t="s">
        <v>8747</v>
      </c>
      <c r="D5815" s="7" t="s">
        <v>8689</v>
      </c>
      <c r="E5815" s="7" t="s">
        <v>8732</v>
      </c>
      <c r="F5815" s="7" t="s">
        <v>12840</v>
      </c>
    </row>
    <row r="5816" spans="1:6" hidden="1" x14ac:dyDescent="0.35">
      <c r="A5816" s="7" t="s">
        <v>4050</v>
      </c>
      <c r="B5816" s="7" t="s">
        <v>8683</v>
      </c>
      <c r="C5816" s="7" t="s">
        <v>8747</v>
      </c>
      <c r="D5816" s="7" t="s">
        <v>8689</v>
      </c>
      <c r="E5816" s="7" t="s">
        <v>8732</v>
      </c>
      <c r="F5816" s="7" t="s">
        <v>12841</v>
      </c>
    </row>
    <row r="5817" spans="1:6" hidden="1" x14ac:dyDescent="0.35">
      <c r="A5817" s="7" t="s">
        <v>4051</v>
      </c>
      <c r="B5817" s="7" t="s">
        <v>8683</v>
      </c>
      <c r="C5817" s="7" t="s">
        <v>8747</v>
      </c>
      <c r="D5817" s="7" t="s">
        <v>8685</v>
      </c>
      <c r="E5817" s="7" t="s">
        <v>8732</v>
      </c>
      <c r="F5817" s="7" t="s">
        <v>12842</v>
      </c>
    </row>
    <row r="5818" spans="1:6" hidden="1" x14ac:dyDescent="0.35">
      <c r="A5818" s="7" t="s">
        <v>4052</v>
      </c>
      <c r="B5818" s="7" t="s">
        <v>8683</v>
      </c>
      <c r="C5818" s="7" t="s">
        <v>8684</v>
      </c>
      <c r="D5818" s="7" t="s">
        <v>8757</v>
      </c>
      <c r="E5818" s="7" t="s">
        <v>8758</v>
      </c>
      <c r="F5818" s="7" t="s">
        <v>12843</v>
      </c>
    </row>
    <row r="5819" spans="1:6" hidden="1" x14ac:dyDescent="0.35">
      <c r="A5819" s="7" t="s">
        <v>4053</v>
      </c>
      <c r="B5819" s="7" t="s">
        <v>8683</v>
      </c>
      <c r="C5819" s="7" t="s">
        <v>8684</v>
      </c>
      <c r="D5819" s="7" t="s">
        <v>8757</v>
      </c>
      <c r="E5819" s="7" t="s">
        <v>8758</v>
      </c>
      <c r="F5819" s="7" t="s">
        <v>12844</v>
      </c>
    </row>
    <row r="5820" spans="1:6" hidden="1" x14ac:dyDescent="0.35">
      <c r="A5820" s="7" t="s">
        <v>4054</v>
      </c>
      <c r="B5820" s="7" t="s">
        <v>8683</v>
      </c>
      <c r="C5820" s="7" t="s">
        <v>8688</v>
      </c>
      <c r="D5820" s="7" t="s">
        <v>8757</v>
      </c>
      <c r="E5820" s="7" t="s">
        <v>8758</v>
      </c>
      <c r="F5820" s="7" t="s">
        <v>12845</v>
      </c>
    </row>
    <row r="5821" spans="1:6" hidden="1" x14ac:dyDescent="0.35">
      <c r="A5821" s="7" t="s">
        <v>4055</v>
      </c>
      <c r="B5821" s="7" t="s">
        <v>8683</v>
      </c>
      <c r="C5821" s="7" t="s">
        <v>8688</v>
      </c>
      <c r="D5821" s="7" t="s">
        <v>8757</v>
      </c>
      <c r="E5821" s="7" t="s">
        <v>8758</v>
      </c>
      <c r="F5821" s="7" t="s">
        <v>12846</v>
      </c>
    </row>
    <row r="5822" spans="1:6" hidden="1" x14ac:dyDescent="0.35">
      <c r="A5822" s="7" t="s">
        <v>4056</v>
      </c>
      <c r="B5822" s="7" t="s">
        <v>8683</v>
      </c>
      <c r="C5822" s="7" t="s">
        <v>8684</v>
      </c>
      <c r="D5822" s="7" t="s">
        <v>8757</v>
      </c>
      <c r="E5822" s="7" t="s">
        <v>8758</v>
      </c>
      <c r="F5822" s="7" t="s">
        <v>12847</v>
      </c>
    </row>
    <row r="5823" spans="1:6" hidden="1" x14ac:dyDescent="0.35">
      <c r="A5823" s="7" t="s">
        <v>8081</v>
      </c>
      <c r="B5823" s="7" t="s">
        <v>8683</v>
      </c>
      <c r="C5823" s="7" t="s">
        <v>8684</v>
      </c>
      <c r="D5823" s="7" t="s">
        <v>8757</v>
      </c>
      <c r="E5823" s="7" t="s">
        <v>8758</v>
      </c>
      <c r="F5823" s="7" t="s">
        <v>12848</v>
      </c>
    </row>
    <row r="5824" spans="1:6" hidden="1" x14ac:dyDescent="0.35">
      <c r="A5824" s="7" t="s">
        <v>4057</v>
      </c>
      <c r="B5824" s="7" t="s">
        <v>8683</v>
      </c>
      <c r="C5824" s="7" t="s">
        <v>8747</v>
      </c>
      <c r="D5824" s="7" t="s">
        <v>8757</v>
      </c>
      <c r="E5824" s="7" t="s">
        <v>8758</v>
      </c>
      <c r="F5824" s="7" t="s">
        <v>12849</v>
      </c>
    </row>
    <row r="5825" spans="1:6" hidden="1" x14ac:dyDescent="0.35">
      <c r="A5825" s="7" t="s">
        <v>4058</v>
      </c>
      <c r="B5825" s="7" t="s">
        <v>8683</v>
      </c>
      <c r="C5825" s="7" t="s">
        <v>8747</v>
      </c>
      <c r="D5825" s="7" t="s">
        <v>8757</v>
      </c>
      <c r="E5825" s="7" t="s">
        <v>8758</v>
      </c>
      <c r="F5825" s="7" t="s">
        <v>12850</v>
      </c>
    </row>
    <row r="5826" spans="1:6" hidden="1" x14ac:dyDescent="0.35">
      <c r="A5826" s="7" t="s">
        <v>4059</v>
      </c>
      <c r="B5826" s="7" t="s">
        <v>8683</v>
      </c>
      <c r="C5826" s="7" t="s">
        <v>8747</v>
      </c>
      <c r="D5826" s="7" t="s">
        <v>8757</v>
      </c>
      <c r="E5826" s="7" t="s">
        <v>8758</v>
      </c>
      <c r="F5826" s="7" t="s">
        <v>12851</v>
      </c>
    </row>
    <row r="5827" spans="1:6" hidden="1" x14ac:dyDescent="0.35">
      <c r="A5827" s="7" t="s">
        <v>4060</v>
      </c>
      <c r="B5827" s="7" t="s">
        <v>8683</v>
      </c>
      <c r="C5827" s="7" t="s">
        <v>8717</v>
      </c>
      <c r="D5827" s="7" t="s">
        <v>8689</v>
      </c>
      <c r="E5827" s="7" t="s">
        <v>8690</v>
      </c>
      <c r="F5827" s="7" t="s">
        <v>12852</v>
      </c>
    </row>
    <row r="5828" spans="1:6" hidden="1" x14ac:dyDescent="0.35">
      <c r="A5828" s="7" t="s">
        <v>4061</v>
      </c>
      <c r="B5828" s="7" t="s">
        <v>8683</v>
      </c>
      <c r="C5828" s="7" t="s">
        <v>8717</v>
      </c>
      <c r="D5828" s="7" t="s">
        <v>8689</v>
      </c>
      <c r="E5828" s="7" t="s">
        <v>8690</v>
      </c>
      <c r="F5828" s="7" t="s">
        <v>12853</v>
      </c>
    </row>
    <row r="5829" spans="1:6" hidden="1" x14ac:dyDescent="0.35">
      <c r="A5829" s="7" t="s">
        <v>4062</v>
      </c>
      <c r="B5829" s="7" t="s">
        <v>8725</v>
      </c>
      <c r="C5829" s="7" t="s">
        <v>8684</v>
      </c>
      <c r="D5829" s="7" t="s">
        <v>8726</v>
      </c>
      <c r="E5829" s="7" t="s">
        <v>8738</v>
      </c>
      <c r="F5829" s="7" t="s">
        <v>12854</v>
      </c>
    </row>
    <row r="5830" spans="1:6" hidden="1" x14ac:dyDescent="0.35">
      <c r="A5830" s="7" t="s">
        <v>4062</v>
      </c>
      <c r="B5830" s="7" t="s">
        <v>8683</v>
      </c>
      <c r="C5830" s="7" t="s">
        <v>8688</v>
      </c>
      <c r="D5830" s="7" t="s">
        <v>8685</v>
      </c>
      <c r="E5830" s="7" t="s">
        <v>8732</v>
      </c>
      <c r="F5830" s="7" t="s">
        <v>12854</v>
      </c>
    </row>
    <row r="5831" spans="1:6" hidden="1" x14ac:dyDescent="0.35">
      <c r="A5831" s="7" t="s">
        <v>4063</v>
      </c>
      <c r="B5831" s="7" t="s">
        <v>8683</v>
      </c>
      <c r="C5831" s="7" t="s">
        <v>8709</v>
      </c>
      <c r="D5831" s="7" t="s">
        <v>8689</v>
      </c>
      <c r="E5831" s="7" t="s">
        <v>8690</v>
      </c>
      <c r="F5831" s="7" t="s">
        <v>12855</v>
      </c>
    </row>
    <row r="5832" spans="1:6" hidden="1" x14ac:dyDescent="0.35">
      <c r="A5832" s="7" t="s">
        <v>4064</v>
      </c>
      <c r="B5832" s="7" t="s">
        <v>8683</v>
      </c>
      <c r="C5832" s="7" t="s">
        <v>8747</v>
      </c>
      <c r="D5832" s="7" t="s">
        <v>8689</v>
      </c>
      <c r="E5832" s="7" t="s">
        <v>8690</v>
      </c>
      <c r="F5832" s="7" t="s">
        <v>12856</v>
      </c>
    </row>
    <row r="5833" spans="1:6" hidden="1" x14ac:dyDescent="0.35">
      <c r="A5833" s="7" t="s">
        <v>4065</v>
      </c>
      <c r="B5833" s="7" t="s">
        <v>8683</v>
      </c>
      <c r="C5833" s="7" t="s">
        <v>8747</v>
      </c>
      <c r="D5833" s="7" t="s">
        <v>8689</v>
      </c>
      <c r="E5833" s="7" t="s">
        <v>8690</v>
      </c>
      <c r="F5833" s="7" t="s">
        <v>12857</v>
      </c>
    </row>
    <row r="5834" spans="1:6" hidden="1" x14ac:dyDescent="0.35">
      <c r="A5834" s="7" t="s">
        <v>4066</v>
      </c>
      <c r="B5834" s="7" t="s">
        <v>8683</v>
      </c>
      <c r="C5834" s="7" t="s">
        <v>8747</v>
      </c>
      <c r="D5834" s="7" t="s">
        <v>8689</v>
      </c>
      <c r="E5834" s="7" t="s">
        <v>8690</v>
      </c>
      <c r="F5834" s="7" t="s">
        <v>12858</v>
      </c>
    </row>
    <row r="5835" spans="1:6" hidden="1" x14ac:dyDescent="0.35">
      <c r="A5835" s="7" t="s">
        <v>4067</v>
      </c>
      <c r="B5835" s="7" t="s">
        <v>8725</v>
      </c>
      <c r="C5835" s="7" t="s">
        <v>8747</v>
      </c>
      <c r="D5835" s="7" t="s">
        <v>8726</v>
      </c>
      <c r="E5835" s="7" t="s">
        <v>8730</v>
      </c>
      <c r="F5835" s="7" t="s">
        <v>12859</v>
      </c>
    </row>
    <row r="5836" spans="1:6" hidden="1" x14ac:dyDescent="0.35">
      <c r="A5836" s="7" t="s">
        <v>4067</v>
      </c>
      <c r="B5836" s="7" t="s">
        <v>8683</v>
      </c>
      <c r="C5836" s="7" t="s">
        <v>8747</v>
      </c>
      <c r="D5836" s="7" t="s">
        <v>8685</v>
      </c>
      <c r="E5836" s="7" t="s">
        <v>8732</v>
      </c>
      <c r="F5836" s="7" t="s">
        <v>12859</v>
      </c>
    </row>
    <row r="5837" spans="1:6" hidden="1" x14ac:dyDescent="0.35">
      <c r="A5837" s="7" t="s">
        <v>4068</v>
      </c>
      <c r="B5837" s="7" t="s">
        <v>8683</v>
      </c>
      <c r="C5837" s="7" t="s">
        <v>8747</v>
      </c>
      <c r="D5837" s="7" t="s">
        <v>8757</v>
      </c>
      <c r="E5837" s="7" t="s">
        <v>8758</v>
      </c>
      <c r="F5837" s="7" t="s">
        <v>12860</v>
      </c>
    </row>
    <row r="5838" spans="1:6" hidden="1" x14ac:dyDescent="0.35">
      <c r="A5838" s="7" t="s">
        <v>4069</v>
      </c>
      <c r="B5838" s="7" t="s">
        <v>8683</v>
      </c>
      <c r="C5838" s="7" t="s">
        <v>8709</v>
      </c>
      <c r="D5838" s="7" t="s">
        <v>8757</v>
      </c>
      <c r="E5838" s="7" t="s">
        <v>8758</v>
      </c>
      <c r="F5838" s="7" t="s">
        <v>12861</v>
      </c>
    </row>
    <row r="5839" spans="1:6" hidden="1" x14ac:dyDescent="0.35">
      <c r="A5839" s="7" t="s">
        <v>4070</v>
      </c>
      <c r="B5839" s="7" t="s">
        <v>8725</v>
      </c>
      <c r="C5839" s="7" t="s">
        <v>8747</v>
      </c>
      <c r="D5839" s="7" t="s">
        <v>8726</v>
      </c>
      <c r="E5839" s="7" t="s">
        <v>8727</v>
      </c>
      <c r="F5839" s="7" t="s">
        <v>12862</v>
      </c>
    </row>
    <row r="5840" spans="1:6" hidden="1" x14ac:dyDescent="0.35">
      <c r="A5840" s="7" t="s">
        <v>4070</v>
      </c>
      <c r="B5840" s="7" t="s">
        <v>8683</v>
      </c>
      <c r="C5840" s="7" t="s">
        <v>8684</v>
      </c>
      <c r="D5840" s="7" t="s">
        <v>8721</v>
      </c>
      <c r="E5840" s="7" t="s">
        <v>8755</v>
      </c>
      <c r="F5840" s="7" t="s">
        <v>12862</v>
      </c>
    </row>
    <row r="5841" spans="1:6" hidden="1" x14ac:dyDescent="0.35">
      <c r="A5841" s="7" t="s">
        <v>4071</v>
      </c>
      <c r="B5841" s="7" t="s">
        <v>8683</v>
      </c>
      <c r="C5841" s="7" t="s">
        <v>8688</v>
      </c>
      <c r="D5841" s="7" t="s">
        <v>8689</v>
      </c>
      <c r="E5841" s="7" t="s">
        <v>8690</v>
      </c>
      <c r="F5841" s="7" t="s">
        <v>12863</v>
      </c>
    </row>
    <row r="5842" spans="1:6" hidden="1" x14ac:dyDescent="0.35">
      <c r="A5842" s="7" t="s">
        <v>8082</v>
      </c>
      <c r="B5842" s="7" t="s">
        <v>8725</v>
      </c>
      <c r="C5842" s="7" t="s">
        <v>8688</v>
      </c>
      <c r="D5842" s="7" t="s">
        <v>8726</v>
      </c>
      <c r="E5842" s="7" t="s">
        <v>8742</v>
      </c>
      <c r="F5842" s="7" t="s">
        <v>12864</v>
      </c>
    </row>
    <row r="5843" spans="1:6" hidden="1" x14ac:dyDescent="0.35">
      <c r="A5843" s="7" t="s">
        <v>8082</v>
      </c>
      <c r="B5843" s="7" t="s">
        <v>8683</v>
      </c>
      <c r="C5843" s="7" t="s">
        <v>8684</v>
      </c>
      <c r="D5843" s="7" t="s">
        <v>8685</v>
      </c>
      <c r="E5843" s="7" t="s">
        <v>8729</v>
      </c>
      <c r="F5843" s="7" t="s">
        <v>12864</v>
      </c>
    </row>
    <row r="5844" spans="1:6" hidden="1" x14ac:dyDescent="0.35">
      <c r="A5844" s="7" t="s">
        <v>4072</v>
      </c>
      <c r="B5844" s="7" t="s">
        <v>8683</v>
      </c>
      <c r="C5844" s="7" t="s">
        <v>8747</v>
      </c>
      <c r="D5844" s="7" t="s">
        <v>8757</v>
      </c>
      <c r="E5844" s="7" t="s">
        <v>8758</v>
      </c>
      <c r="F5844" s="7" t="s">
        <v>12865</v>
      </c>
    </row>
    <row r="5845" spans="1:6" hidden="1" x14ac:dyDescent="0.35">
      <c r="A5845" s="7" t="s">
        <v>8083</v>
      </c>
      <c r="B5845" s="7" t="s">
        <v>8683</v>
      </c>
      <c r="C5845" s="7" t="s">
        <v>8684</v>
      </c>
      <c r="D5845" s="7" t="s">
        <v>8733</v>
      </c>
      <c r="E5845" s="7" t="s">
        <v>12156</v>
      </c>
      <c r="F5845" s="7" t="s">
        <v>12866</v>
      </c>
    </row>
    <row r="5846" spans="1:6" hidden="1" x14ac:dyDescent="0.35">
      <c r="A5846" s="7" t="s">
        <v>8084</v>
      </c>
      <c r="B5846" s="7" t="s">
        <v>8683</v>
      </c>
      <c r="C5846" s="7" t="s">
        <v>8684</v>
      </c>
      <c r="D5846" s="7" t="s">
        <v>8757</v>
      </c>
      <c r="E5846" s="7" t="s">
        <v>9976</v>
      </c>
      <c r="F5846" s="7" t="s">
        <v>12867</v>
      </c>
    </row>
    <row r="5847" spans="1:6" hidden="1" x14ac:dyDescent="0.35">
      <c r="A5847" s="7" t="s">
        <v>4073</v>
      </c>
      <c r="B5847" s="7" t="s">
        <v>8725</v>
      </c>
      <c r="C5847" s="7" t="s">
        <v>8684</v>
      </c>
      <c r="D5847" s="7" t="s">
        <v>8726</v>
      </c>
      <c r="E5847" s="7" t="s">
        <v>8727</v>
      </c>
      <c r="F5847" s="7" t="s">
        <v>12868</v>
      </c>
    </row>
    <row r="5848" spans="1:6" hidden="1" x14ac:dyDescent="0.35">
      <c r="A5848" s="7" t="s">
        <v>4074</v>
      </c>
      <c r="B5848" s="7" t="s">
        <v>8683</v>
      </c>
      <c r="C5848" s="7" t="s">
        <v>8747</v>
      </c>
      <c r="D5848" s="7" t="s">
        <v>8757</v>
      </c>
      <c r="E5848" s="7" t="s">
        <v>9976</v>
      </c>
      <c r="F5848" s="7" t="s">
        <v>12869</v>
      </c>
    </row>
    <row r="5849" spans="1:6" hidden="1" x14ac:dyDescent="0.35">
      <c r="A5849" s="7" t="s">
        <v>4075</v>
      </c>
      <c r="B5849" s="7" t="s">
        <v>8683</v>
      </c>
      <c r="C5849" s="7" t="s">
        <v>8709</v>
      </c>
      <c r="D5849" s="7" t="s">
        <v>8685</v>
      </c>
      <c r="E5849" s="7" t="s">
        <v>8732</v>
      </c>
      <c r="F5849" s="7" t="s">
        <v>12870</v>
      </c>
    </row>
    <row r="5850" spans="1:6" hidden="1" x14ac:dyDescent="0.35">
      <c r="A5850" s="7" t="s">
        <v>4076</v>
      </c>
      <c r="B5850" s="7" t="s">
        <v>8683</v>
      </c>
      <c r="C5850" s="7" t="s">
        <v>8709</v>
      </c>
      <c r="D5850" s="7" t="s">
        <v>8685</v>
      </c>
      <c r="E5850" s="7" t="s">
        <v>8732</v>
      </c>
      <c r="F5850" s="7" t="s">
        <v>12871</v>
      </c>
    </row>
    <row r="5851" spans="1:6" hidden="1" x14ac:dyDescent="0.35">
      <c r="A5851" s="7" t="s">
        <v>4077</v>
      </c>
      <c r="B5851" s="7" t="s">
        <v>8683</v>
      </c>
      <c r="C5851" s="7" t="s">
        <v>8684</v>
      </c>
      <c r="D5851" s="7" t="s">
        <v>8757</v>
      </c>
      <c r="E5851" s="7" t="s">
        <v>9976</v>
      </c>
      <c r="F5851" s="7" t="s">
        <v>12872</v>
      </c>
    </row>
    <row r="5852" spans="1:6" hidden="1" x14ac:dyDescent="0.35">
      <c r="A5852" s="7" t="s">
        <v>4078</v>
      </c>
      <c r="B5852" s="7" t="s">
        <v>8683</v>
      </c>
      <c r="C5852" s="7" t="s">
        <v>8684</v>
      </c>
      <c r="D5852" s="7" t="s">
        <v>8757</v>
      </c>
      <c r="E5852" s="7" t="s">
        <v>9976</v>
      </c>
      <c r="F5852" s="7" t="s">
        <v>12873</v>
      </c>
    </row>
    <row r="5853" spans="1:6" hidden="1" x14ac:dyDescent="0.35">
      <c r="A5853" s="7" t="s">
        <v>4079</v>
      </c>
      <c r="B5853" s="7" t="s">
        <v>8683</v>
      </c>
      <c r="C5853" s="7" t="s">
        <v>8684</v>
      </c>
      <c r="D5853" s="7" t="s">
        <v>8757</v>
      </c>
      <c r="E5853" s="7" t="s">
        <v>9976</v>
      </c>
      <c r="F5853" s="7" t="s">
        <v>12874</v>
      </c>
    </row>
    <row r="5854" spans="1:6" hidden="1" x14ac:dyDescent="0.35">
      <c r="A5854" s="7" t="s">
        <v>4080</v>
      </c>
      <c r="B5854" s="7" t="s">
        <v>8683</v>
      </c>
      <c r="C5854" s="7" t="s">
        <v>8684</v>
      </c>
      <c r="D5854" s="7" t="s">
        <v>8721</v>
      </c>
      <c r="E5854" s="7" t="s">
        <v>8690</v>
      </c>
      <c r="F5854" s="7" t="s">
        <v>12875</v>
      </c>
    </row>
    <row r="5855" spans="1:6" hidden="1" x14ac:dyDescent="0.35">
      <c r="A5855" s="7" t="s">
        <v>4081</v>
      </c>
      <c r="B5855" s="7" t="s">
        <v>8683</v>
      </c>
      <c r="C5855" s="7" t="s">
        <v>8709</v>
      </c>
      <c r="D5855" s="7" t="s">
        <v>8689</v>
      </c>
      <c r="E5855" s="7" t="s">
        <v>8690</v>
      </c>
      <c r="F5855" s="7" t="s">
        <v>12876</v>
      </c>
    </row>
    <row r="5856" spans="1:6" hidden="1" x14ac:dyDescent="0.35">
      <c r="A5856" s="7" t="s">
        <v>4082</v>
      </c>
      <c r="B5856" s="7" t="s">
        <v>8683</v>
      </c>
      <c r="C5856" s="7" t="s">
        <v>8688</v>
      </c>
      <c r="D5856" s="7" t="s">
        <v>8757</v>
      </c>
      <c r="E5856" s="7" t="s">
        <v>8758</v>
      </c>
      <c r="F5856" s="7" t="s">
        <v>12877</v>
      </c>
    </row>
    <row r="5857" spans="1:6" hidden="1" x14ac:dyDescent="0.35">
      <c r="A5857" s="7" t="s">
        <v>4083</v>
      </c>
      <c r="B5857" s="7" t="s">
        <v>8683</v>
      </c>
      <c r="C5857" s="7" t="s">
        <v>8747</v>
      </c>
      <c r="D5857" s="7" t="s">
        <v>8757</v>
      </c>
      <c r="E5857" s="7" t="s">
        <v>8758</v>
      </c>
      <c r="F5857" s="7" t="s">
        <v>12878</v>
      </c>
    </row>
    <row r="5858" spans="1:6" hidden="1" x14ac:dyDescent="0.35">
      <c r="A5858" s="7" t="s">
        <v>4084</v>
      </c>
      <c r="B5858" s="7" t="s">
        <v>8683</v>
      </c>
      <c r="C5858" s="7" t="s">
        <v>8747</v>
      </c>
      <c r="D5858" s="7" t="s">
        <v>8757</v>
      </c>
      <c r="E5858" s="7" t="s">
        <v>8758</v>
      </c>
      <c r="F5858" s="7" t="s">
        <v>12879</v>
      </c>
    </row>
    <row r="5859" spans="1:6" hidden="1" x14ac:dyDescent="0.35">
      <c r="A5859" s="7" t="s">
        <v>4085</v>
      </c>
      <c r="B5859" s="7" t="s">
        <v>8683</v>
      </c>
      <c r="C5859" s="7" t="s">
        <v>8747</v>
      </c>
      <c r="D5859" s="7" t="s">
        <v>8757</v>
      </c>
      <c r="E5859" s="7" t="s">
        <v>8758</v>
      </c>
      <c r="F5859" s="7" t="s">
        <v>12880</v>
      </c>
    </row>
    <row r="5860" spans="1:6" hidden="1" x14ac:dyDescent="0.35">
      <c r="A5860" s="7" t="s">
        <v>4086</v>
      </c>
      <c r="B5860" s="7" t="s">
        <v>8683</v>
      </c>
      <c r="C5860" s="7" t="s">
        <v>8747</v>
      </c>
      <c r="D5860" s="7" t="s">
        <v>8757</v>
      </c>
      <c r="E5860" s="7" t="s">
        <v>8758</v>
      </c>
      <c r="F5860" s="7" t="s">
        <v>12881</v>
      </c>
    </row>
    <row r="5861" spans="1:6" hidden="1" x14ac:dyDescent="0.35">
      <c r="A5861" s="7" t="s">
        <v>4087</v>
      </c>
      <c r="B5861" s="7" t="s">
        <v>8683</v>
      </c>
      <c r="C5861" s="7" t="s">
        <v>8747</v>
      </c>
      <c r="D5861" s="7" t="s">
        <v>8757</v>
      </c>
      <c r="E5861" s="7" t="s">
        <v>8758</v>
      </c>
      <c r="F5861" s="7" t="s">
        <v>12882</v>
      </c>
    </row>
    <row r="5862" spans="1:6" hidden="1" x14ac:dyDescent="0.35">
      <c r="A5862" s="7" t="s">
        <v>4088</v>
      </c>
      <c r="B5862" s="7" t="s">
        <v>8683</v>
      </c>
      <c r="C5862" s="7" t="s">
        <v>8684</v>
      </c>
      <c r="D5862" s="7" t="s">
        <v>8733</v>
      </c>
      <c r="E5862" s="7" t="s">
        <v>8772</v>
      </c>
      <c r="F5862" s="7" t="s">
        <v>12883</v>
      </c>
    </row>
    <row r="5863" spans="1:6" hidden="1" x14ac:dyDescent="0.35">
      <c r="A5863" s="7" t="s">
        <v>4089</v>
      </c>
      <c r="B5863" s="7" t="s">
        <v>8683</v>
      </c>
      <c r="C5863" s="7" t="s">
        <v>8684</v>
      </c>
      <c r="D5863" s="7" t="s">
        <v>8836</v>
      </c>
      <c r="E5863" s="7" t="s">
        <v>8904</v>
      </c>
      <c r="F5863" s="7" t="s">
        <v>12884</v>
      </c>
    </row>
    <row r="5864" spans="1:6" hidden="1" x14ac:dyDescent="0.35">
      <c r="A5864" s="7" t="s">
        <v>4090</v>
      </c>
      <c r="B5864" s="7" t="s">
        <v>8683</v>
      </c>
      <c r="C5864" s="7" t="s">
        <v>8684</v>
      </c>
      <c r="D5864" s="7" t="s">
        <v>8836</v>
      </c>
      <c r="E5864" s="7" t="s">
        <v>8904</v>
      </c>
      <c r="F5864" s="7" t="s">
        <v>10170</v>
      </c>
    </row>
    <row r="5865" spans="1:6" hidden="1" x14ac:dyDescent="0.35">
      <c r="A5865" s="7" t="s">
        <v>4091</v>
      </c>
      <c r="B5865" s="7" t="s">
        <v>8683</v>
      </c>
      <c r="C5865" s="7" t="s">
        <v>8684</v>
      </c>
      <c r="D5865" s="7" t="s">
        <v>8733</v>
      </c>
      <c r="E5865" s="7" t="s">
        <v>8772</v>
      </c>
      <c r="F5865" s="7" t="s">
        <v>12885</v>
      </c>
    </row>
    <row r="5866" spans="1:6" hidden="1" x14ac:dyDescent="0.35">
      <c r="A5866" s="7" t="s">
        <v>4092</v>
      </c>
      <c r="B5866" s="7" t="s">
        <v>8683</v>
      </c>
      <c r="C5866" s="7" t="s">
        <v>8747</v>
      </c>
      <c r="D5866" s="7" t="s">
        <v>8757</v>
      </c>
      <c r="E5866" s="7" t="s">
        <v>8758</v>
      </c>
      <c r="F5866" s="7" t="s">
        <v>12881</v>
      </c>
    </row>
    <row r="5867" spans="1:6" hidden="1" x14ac:dyDescent="0.35">
      <c r="A5867" s="7" t="s">
        <v>4093</v>
      </c>
      <c r="B5867" s="7" t="s">
        <v>8683</v>
      </c>
      <c r="C5867" s="7" t="s">
        <v>8684</v>
      </c>
      <c r="D5867" s="7" t="s">
        <v>8733</v>
      </c>
      <c r="E5867" s="7" t="s">
        <v>8772</v>
      </c>
      <c r="F5867" s="7" t="s">
        <v>12886</v>
      </c>
    </row>
    <row r="5868" spans="1:6" hidden="1" x14ac:dyDescent="0.35">
      <c r="A5868" s="7" t="s">
        <v>4094</v>
      </c>
      <c r="B5868" s="7" t="s">
        <v>8683</v>
      </c>
      <c r="C5868" s="7" t="s">
        <v>8684</v>
      </c>
      <c r="D5868" s="7" t="s">
        <v>8689</v>
      </c>
      <c r="E5868" s="7" t="s">
        <v>8690</v>
      </c>
      <c r="F5868" s="7" t="s">
        <v>12887</v>
      </c>
    </row>
    <row r="5869" spans="1:6" hidden="1" x14ac:dyDescent="0.35">
      <c r="A5869" s="7" t="s">
        <v>8085</v>
      </c>
      <c r="B5869" s="7" t="s">
        <v>8683</v>
      </c>
      <c r="C5869" s="7" t="s">
        <v>8684</v>
      </c>
      <c r="D5869" s="7" t="s">
        <v>8733</v>
      </c>
      <c r="E5869" s="7" t="s">
        <v>9495</v>
      </c>
      <c r="F5869" s="7" t="s">
        <v>12888</v>
      </c>
    </row>
    <row r="5870" spans="1:6" hidden="1" x14ac:dyDescent="0.35">
      <c r="A5870" s="7" t="s">
        <v>4095</v>
      </c>
      <c r="B5870" s="7" t="s">
        <v>8683</v>
      </c>
      <c r="C5870" s="7" t="s">
        <v>8709</v>
      </c>
      <c r="D5870" s="7" t="s">
        <v>8757</v>
      </c>
      <c r="E5870" s="7" t="s">
        <v>8758</v>
      </c>
      <c r="F5870" s="7" t="s">
        <v>12889</v>
      </c>
    </row>
    <row r="5871" spans="1:6" hidden="1" x14ac:dyDescent="0.35">
      <c r="A5871" s="7" t="s">
        <v>8086</v>
      </c>
      <c r="B5871" s="7" t="s">
        <v>8683</v>
      </c>
      <c r="C5871" s="7" t="s">
        <v>8684</v>
      </c>
      <c r="D5871" s="7" t="s">
        <v>8733</v>
      </c>
      <c r="E5871" s="7" t="s">
        <v>9495</v>
      </c>
      <c r="F5871" s="7" t="s">
        <v>12890</v>
      </c>
    </row>
    <row r="5872" spans="1:6" hidden="1" x14ac:dyDescent="0.35">
      <c r="A5872" s="7" t="s">
        <v>4096</v>
      </c>
      <c r="B5872" s="7" t="s">
        <v>8683</v>
      </c>
      <c r="C5872" s="7" t="s">
        <v>8717</v>
      </c>
      <c r="D5872" s="7" t="s">
        <v>8689</v>
      </c>
      <c r="E5872" s="7" t="s">
        <v>12650</v>
      </c>
      <c r="F5872" s="7" t="s">
        <v>12891</v>
      </c>
    </row>
    <row r="5873" spans="1:6" hidden="1" x14ac:dyDescent="0.35">
      <c r="A5873" s="7" t="s">
        <v>8087</v>
      </c>
      <c r="B5873" s="7" t="s">
        <v>8683</v>
      </c>
      <c r="C5873" s="7" t="s">
        <v>8684</v>
      </c>
      <c r="D5873" s="7" t="s">
        <v>8733</v>
      </c>
      <c r="E5873" s="7" t="s">
        <v>9495</v>
      </c>
      <c r="F5873" s="7" t="s">
        <v>12892</v>
      </c>
    </row>
    <row r="5874" spans="1:6" hidden="1" x14ac:dyDescent="0.35">
      <c r="A5874" s="7" t="s">
        <v>4097</v>
      </c>
      <c r="B5874" s="7" t="s">
        <v>8683</v>
      </c>
      <c r="C5874" s="7" t="s">
        <v>8684</v>
      </c>
      <c r="D5874" s="7" t="s">
        <v>8757</v>
      </c>
      <c r="E5874" s="7" t="s">
        <v>8758</v>
      </c>
      <c r="F5874" s="7" t="s">
        <v>12893</v>
      </c>
    </row>
    <row r="5875" spans="1:6" hidden="1" x14ac:dyDescent="0.35">
      <c r="A5875" s="7" t="s">
        <v>4098</v>
      </c>
      <c r="B5875" s="7" t="s">
        <v>8683</v>
      </c>
      <c r="C5875" s="7" t="s">
        <v>8717</v>
      </c>
      <c r="D5875" s="7" t="s">
        <v>8689</v>
      </c>
      <c r="E5875" s="7" t="s">
        <v>12894</v>
      </c>
      <c r="F5875" s="7" t="s">
        <v>12895</v>
      </c>
    </row>
    <row r="5876" spans="1:6" hidden="1" x14ac:dyDescent="0.35">
      <c r="A5876" s="7" t="s">
        <v>4099</v>
      </c>
      <c r="B5876" s="7" t="s">
        <v>8683</v>
      </c>
      <c r="C5876" s="7" t="s">
        <v>8717</v>
      </c>
      <c r="D5876" s="7" t="s">
        <v>8689</v>
      </c>
      <c r="E5876" s="7" t="s">
        <v>12894</v>
      </c>
      <c r="F5876" s="7" t="s">
        <v>12896</v>
      </c>
    </row>
    <row r="5877" spans="1:6" hidden="1" x14ac:dyDescent="0.35">
      <c r="A5877" s="7" t="s">
        <v>4100</v>
      </c>
      <c r="B5877" s="7" t="s">
        <v>8683</v>
      </c>
      <c r="C5877" s="7" t="s">
        <v>8747</v>
      </c>
      <c r="D5877" s="7" t="s">
        <v>8689</v>
      </c>
      <c r="E5877" s="7" t="s">
        <v>8690</v>
      </c>
      <c r="F5877" s="7" t="s">
        <v>12897</v>
      </c>
    </row>
    <row r="5878" spans="1:6" hidden="1" x14ac:dyDescent="0.35">
      <c r="A5878" s="7" t="s">
        <v>4101</v>
      </c>
      <c r="B5878" s="7" t="s">
        <v>8683</v>
      </c>
      <c r="C5878" s="7" t="s">
        <v>8684</v>
      </c>
      <c r="D5878" s="7" t="s">
        <v>8757</v>
      </c>
      <c r="E5878" s="7" t="s">
        <v>8758</v>
      </c>
      <c r="F5878" s="7" t="s">
        <v>12898</v>
      </c>
    </row>
    <row r="5879" spans="1:6" hidden="1" x14ac:dyDescent="0.35">
      <c r="A5879" s="7" t="s">
        <v>4102</v>
      </c>
      <c r="B5879" s="7" t="s">
        <v>8683</v>
      </c>
      <c r="C5879" s="7" t="s">
        <v>8747</v>
      </c>
      <c r="D5879" s="7" t="s">
        <v>8757</v>
      </c>
      <c r="E5879" s="7" t="s">
        <v>8758</v>
      </c>
      <c r="F5879" s="7" t="s">
        <v>12899</v>
      </c>
    </row>
    <row r="5880" spans="1:6" hidden="1" x14ac:dyDescent="0.35">
      <c r="A5880" s="7" t="s">
        <v>4103</v>
      </c>
      <c r="B5880" s="7" t="s">
        <v>8683</v>
      </c>
      <c r="C5880" s="7" t="s">
        <v>8684</v>
      </c>
      <c r="D5880" s="7" t="s">
        <v>8733</v>
      </c>
      <c r="E5880" s="7" t="s">
        <v>8772</v>
      </c>
      <c r="F5880" s="7" t="s">
        <v>12900</v>
      </c>
    </row>
    <row r="5881" spans="1:6" hidden="1" x14ac:dyDescent="0.35">
      <c r="A5881" s="7" t="s">
        <v>4104</v>
      </c>
      <c r="B5881" s="7" t="s">
        <v>8683</v>
      </c>
      <c r="C5881" s="7" t="s">
        <v>8684</v>
      </c>
      <c r="D5881" s="7" t="s">
        <v>8733</v>
      </c>
      <c r="E5881" s="7" t="s">
        <v>8772</v>
      </c>
      <c r="F5881" s="7" t="s">
        <v>12901</v>
      </c>
    </row>
    <row r="5882" spans="1:6" hidden="1" x14ac:dyDescent="0.35">
      <c r="A5882" s="7" t="s">
        <v>8088</v>
      </c>
      <c r="B5882" s="7" t="s">
        <v>8683</v>
      </c>
      <c r="C5882" s="7" t="s">
        <v>8684</v>
      </c>
      <c r="D5882" s="7" t="s">
        <v>8757</v>
      </c>
      <c r="E5882" s="7" t="s">
        <v>9976</v>
      </c>
      <c r="F5882" s="7" t="s">
        <v>12902</v>
      </c>
    </row>
    <row r="5883" spans="1:6" hidden="1" x14ac:dyDescent="0.35">
      <c r="A5883" s="7" t="s">
        <v>4105</v>
      </c>
      <c r="B5883" s="7" t="s">
        <v>8683</v>
      </c>
      <c r="C5883" s="7" t="s">
        <v>8747</v>
      </c>
      <c r="D5883" s="7" t="s">
        <v>8689</v>
      </c>
      <c r="E5883" s="7" t="s">
        <v>8690</v>
      </c>
      <c r="F5883" s="7" t="s">
        <v>12903</v>
      </c>
    </row>
    <row r="5884" spans="1:6" hidden="1" x14ac:dyDescent="0.35">
      <c r="A5884" s="7" t="s">
        <v>4106</v>
      </c>
      <c r="B5884" s="7" t="s">
        <v>8683</v>
      </c>
      <c r="C5884" s="7" t="s">
        <v>8688</v>
      </c>
      <c r="D5884" s="7" t="s">
        <v>8733</v>
      </c>
      <c r="E5884" s="7" t="s">
        <v>12156</v>
      </c>
      <c r="F5884" s="7" t="s">
        <v>12904</v>
      </c>
    </row>
    <row r="5885" spans="1:6" hidden="1" x14ac:dyDescent="0.35">
      <c r="A5885" s="7" t="s">
        <v>4107</v>
      </c>
      <c r="B5885" s="7" t="s">
        <v>8683</v>
      </c>
      <c r="C5885" s="7" t="s">
        <v>8717</v>
      </c>
      <c r="D5885" s="7" t="s">
        <v>8733</v>
      </c>
      <c r="E5885" s="7" t="s">
        <v>12156</v>
      </c>
      <c r="F5885" s="7" t="s">
        <v>12905</v>
      </c>
    </row>
    <row r="5886" spans="1:6" hidden="1" x14ac:dyDescent="0.35">
      <c r="A5886" s="7" t="s">
        <v>4108</v>
      </c>
      <c r="B5886" s="7" t="s">
        <v>8683</v>
      </c>
      <c r="C5886" s="7" t="s">
        <v>8684</v>
      </c>
      <c r="D5886" s="7" t="s">
        <v>8733</v>
      </c>
      <c r="E5886" s="7" t="s">
        <v>12156</v>
      </c>
      <c r="F5886" s="7" t="s">
        <v>12906</v>
      </c>
    </row>
    <row r="5887" spans="1:6" hidden="1" x14ac:dyDescent="0.35">
      <c r="A5887" s="7" t="s">
        <v>8089</v>
      </c>
      <c r="B5887" s="7" t="s">
        <v>8683</v>
      </c>
      <c r="C5887" s="7" t="s">
        <v>8688</v>
      </c>
      <c r="D5887" s="7" t="s">
        <v>8733</v>
      </c>
      <c r="E5887" s="7" t="s">
        <v>12156</v>
      </c>
      <c r="F5887" s="7" t="s">
        <v>12906</v>
      </c>
    </row>
    <row r="5888" spans="1:6" hidden="1" x14ac:dyDescent="0.35">
      <c r="A5888" s="7" t="s">
        <v>4109</v>
      </c>
      <c r="B5888" s="7" t="s">
        <v>8683</v>
      </c>
      <c r="C5888" s="7" t="s">
        <v>8684</v>
      </c>
      <c r="D5888" s="7" t="s">
        <v>8733</v>
      </c>
      <c r="E5888" s="7" t="s">
        <v>12156</v>
      </c>
      <c r="F5888" s="7" t="s">
        <v>12907</v>
      </c>
    </row>
    <row r="5889" spans="1:6" hidden="1" x14ac:dyDescent="0.35">
      <c r="A5889" s="7" t="s">
        <v>4110</v>
      </c>
      <c r="B5889" s="7" t="s">
        <v>8683</v>
      </c>
      <c r="C5889" s="7" t="s">
        <v>8684</v>
      </c>
      <c r="D5889" s="7" t="s">
        <v>8733</v>
      </c>
      <c r="E5889" s="7" t="s">
        <v>12156</v>
      </c>
      <c r="F5889" s="7" t="s">
        <v>12907</v>
      </c>
    </row>
    <row r="5890" spans="1:6" hidden="1" x14ac:dyDescent="0.35">
      <c r="A5890" s="7" t="s">
        <v>8090</v>
      </c>
      <c r="B5890" s="7" t="s">
        <v>8683</v>
      </c>
      <c r="C5890" s="7" t="s">
        <v>8684</v>
      </c>
      <c r="D5890" s="7" t="s">
        <v>8733</v>
      </c>
      <c r="E5890" s="7" t="s">
        <v>12156</v>
      </c>
      <c r="F5890" s="7" t="s">
        <v>12908</v>
      </c>
    </row>
    <row r="5891" spans="1:6" hidden="1" x14ac:dyDescent="0.35">
      <c r="A5891" s="7" t="s">
        <v>4111</v>
      </c>
      <c r="B5891" s="7" t="s">
        <v>8683</v>
      </c>
      <c r="C5891" s="7" t="s">
        <v>8684</v>
      </c>
      <c r="D5891" s="7" t="s">
        <v>8733</v>
      </c>
      <c r="E5891" s="7" t="s">
        <v>12156</v>
      </c>
      <c r="F5891" s="7" t="s">
        <v>12909</v>
      </c>
    </row>
    <row r="5892" spans="1:6" hidden="1" x14ac:dyDescent="0.35">
      <c r="A5892" s="7" t="s">
        <v>8091</v>
      </c>
      <c r="B5892" s="7" t="s">
        <v>8683</v>
      </c>
      <c r="C5892" s="7" t="s">
        <v>8688</v>
      </c>
      <c r="D5892" s="7" t="s">
        <v>8733</v>
      </c>
      <c r="E5892" s="7" t="s">
        <v>12156</v>
      </c>
      <c r="F5892" s="7" t="s">
        <v>12909</v>
      </c>
    </row>
    <row r="5893" spans="1:6" hidden="1" x14ac:dyDescent="0.35">
      <c r="A5893" s="7" t="s">
        <v>8092</v>
      </c>
      <c r="B5893" s="7" t="s">
        <v>8683</v>
      </c>
      <c r="C5893" s="7" t="s">
        <v>8688</v>
      </c>
      <c r="D5893" s="7" t="s">
        <v>8733</v>
      </c>
      <c r="E5893" s="7" t="s">
        <v>12156</v>
      </c>
      <c r="F5893" s="7" t="s">
        <v>12910</v>
      </c>
    </row>
    <row r="5894" spans="1:6" hidden="1" x14ac:dyDescent="0.35">
      <c r="A5894" s="7" t="s">
        <v>4112</v>
      </c>
      <c r="B5894" s="7" t="s">
        <v>8683</v>
      </c>
      <c r="C5894" s="7" t="s">
        <v>8684</v>
      </c>
      <c r="D5894" s="7" t="s">
        <v>8733</v>
      </c>
      <c r="E5894" s="7" t="s">
        <v>12156</v>
      </c>
      <c r="F5894" s="7" t="s">
        <v>12911</v>
      </c>
    </row>
    <row r="5895" spans="1:6" hidden="1" x14ac:dyDescent="0.35">
      <c r="A5895" s="7" t="s">
        <v>4113</v>
      </c>
      <c r="B5895" s="7" t="s">
        <v>8683</v>
      </c>
      <c r="C5895" s="7" t="s">
        <v>8709</v>
      </c>
      <c r="D5895" s="7" t="s">
        <v>8733</v>
      </c>
      <c r="E5895" s="7" t="s">
        <v>12156</v>
      </c>
      <c r="F5895" s="7" t="s">
        <v>12911</v>
      </c>
    </row>
    <row r="5896" spans="1:6" hidden="1" x14ac:dyDescent="0.35">
      <c r="A5896" s="7" t="s">
        <v>4114</v>
      </c>
      <c r="B5896" s="7" t="s">
        <v>8725</v>
      </c>
      <c r="C5896" s="7" t="s">
        <v>8709</v>
      </c>
      <c r="D5896" s="7" t="s">
        <v>8726</v>
      </c>
      <c r="E5896" s="7" t="s">
        <v>8742</v>
      </c>
      <c r="F5896" s="7" t="s">
        <v>9307</v>
      </c>
    </row>
    <row r="5897" spans="1:6" hidden="1" x14ac:dyDescent="0.35">
      <c r="A5897" s="7" t="s">
        <v>4115</v>
      </c>
      <c r="B5897" s="7" t="s">
        <v>8683</v>
      </c>
      <c r="C5897" s="7" t="s">
        <v>8684</v>
      </c>
      <c r="D5897" s="7" t="s">
        <v>8757</v>
      </c>
      <c r="E5897" s="7" t="s">
        <v>8758</v>
      </c>
      <c r="F5897" s="7" t="s">
        <v>12912</v>
      </c>
    </row>
    <row r="5898" spans="1:6" hidden="1" x14ac:dyDescent="0.35">
      <c r="A5898" s="7" t="s">
        <v>4116</v>
      </c>
      <c r="B5898" s="7" t="s">
        <v>8683</v>
      </c>
      <c r="C5898" s="7" t="s">
        <v>8684</v>
      </c>
      <c r="D5898" s="7" t="s">
        <v>8721</v>
      </c>
      <c r="E5898" s="7" t="s">
        <v>12913</v>
      </c>
      <c r="F5898" s="7" t="s">
        <v>12914</v>
      </c>
    </row>
    <row r="5899" spans="1:6" hidden="1" x14ac:dyDescent="0.35">
      <c r="A5899" s="7" t="s">
        <v>4117</v>
      </c>
      <c r="B5899" s="7" t="s">
        <v>8683</v>
      </c>
      <c r="C5899" s="7" t="s">
        <v>8684</v>
      </c>
      <c r="D5899" s="7" t="s">
        <v>8689</v>
      </c>
      <c r="E5899" s="7" t="s">
        <v>12913</v>
      </c>
      <c r="F5899" s="7" t="s">
        <v>12915</v>
      </c>
    </row>
    <row r="5900" spans="1:6" hidden="1" x14ac:dyDescent="0.35">
      <c r="A5900" s="7" t="s">
        <v>4118</v>
      </c>
      <c r="B5900" s="7" t="s">
        <v>8683</v>
      </c>
      <c r="C5900" s="7" t="s">
        <v>8684</v>
      </c>
      <c r="D5900" s="7" t="s">
        <v>8721</v>
      </c>
      <c r="E5900" s="7" t="s">
        <v>12913</v>
      </c>
      <c r="F5900" s="7" t="s">
        <v>12916</v>
      </c>
    </row>
    <row r="5901" spans="1:6" hidden="1" x14ac:dyDescent="0.35">
      <c r="A5901" s="7" t="s">
        <v>4119</v>
      </c>
      <c r="B5901" s="7" t="s">
        <v>8683</v>
      </c>
      <c r="C5901" s="7" t="s">
        <v>8684</v>
      </c>
      <c r="D5901" s="7" t="s">
        <v>8721</v>
      </c>
      <c r="E5901" s="7" t="s">
        <v>12913</v>
      </c>
      <c r="F5901" s="7" t="s">
        <v>12915</v>
      </c>
    </row>
    <row r="5902" spans="1:6" hidden="1" x14ac:dyDescent="0.35">
      <c r="A5902" s="7" t="s">
        <v>4120</v>
      </c>
      <c r="B5902" s="7" t="s">
        <v>8683</v>
      </c>
      <c r="C5902" s="7" t="s">
        <v>8684</v>
      </c>
      <c r="D5902" s="7" t="s">
        <v>8721</v>
      </c>
      <c r="E5902" s="7" t="s">
        <v>12913</v>
      </c>
      <c r="F5902" s="7" t="s">
        <v>12915</v>
      </c>
    </row>
    <row r="5903" spans="1:6" hidden="1" x14ac:dyDescent="0.35">
      <c r="A5903" s="7" t="s">
        <v>4121</v>
      </c>
      <c r="B5903" s="7" t="s">
        <v>8683</v>
      </c>
      <c r="C5903" s="7" t="s">
        <v>8684</v>
      </c>
      <c r="D5903" s="7" t="s">
        <v>8721</v>
      </c>
      <c r="E5903" s="7" t="s">
        <v>12913</v>
      </c>
      <c r="F5903" s="7" t="s">
        <v>12915</v>
      </c>
    </row>
    <row r="5904" spans="1:6" hidden="1" x14ac:dyDescent="0.35">
      <c r="A5904" s="7" t="s">
        <v>4122</v>
      </c>
      <c r="B5904" s="7" t="s">
        <v>8683</v>
      </c>
      <c r="C5904" s="7" t="s">
        <v>8684</v>
      </c>
      <c r="D5904" s="7" t="s">
        <v>8721</v>
      </c>
      <c r="E5904" s="7" t="s">
        <v>12913</v>
      </c>
      <c r="F5904" s="7" t="s">
        <v>12915</v>
      </c>
    </row>
    <row r="5905" spans="1:6" hidden="1" x14ac:dyDescent="0.35">
      <c r="A5905" s="7" t="s">
        <v>4123</v>
      </c>
      <c r="B5905" s="7" t="s">
        <v>8683</v>
      </c>
      <c r="C5905" s="7" t="s">
        <v>8684</v>
      </c>
      <c r="D5905" s="7" t="s">
        <v>8689</v>
      </c>
      <c r="E5905" s="7" t="s">
        <v>12913</v>
      </c>
      <c r="F5905" s="7" t="s">
        <v>12914</v>
      </c>
    </row>
    <row r="5906" spans="1:6" hidden="1" x14ac:dyDescent="0.35">
      <c r="A5906" s="7" t="s">
        <v>4124</v>
      </c>
      <c r="B5906" s="7" t="s">
        <v>8683</v>
      </c>
      <c r="C5906" s="7" t="s">
        <v>8684</v>
      </c>
      <c r="D5906" s="7" t="s">
        <v>8689</v>
      </c>
      <c r="E5906" s="7" t="s">
        <v>12894</v>
      </c>
      <c r="F5906" s="7" t="s">
        <v>12917</v>
      </c>
    </row>
    <row r="5907" spans="1:6" hidden="1" x14ac:dyDescent="0.35">
      <c r="A5907" s="7" t="s">
        <v>4125</v>
      </c>
      <c r="B5907" s="7" t="s">
        <v>8683</v>
      </c>
      <c r="C5907" s="7" t="s">
        <v>8684</v>
      </c>
      <c r="D5907" s="7" t="s">
        <v>8689</v>
      </c>
      <c r="E5907" s="7" t="s">
        <v>12894</v>
      </c>
      <c r="F5907" s="7" t="s">
        <v>12917</v>
      </c>
    </row>
    <row r="5908" spans="1:6" hidden="1" x14ac:dyDescent="0.35">
      <c r="A5908" s="7" t="s">
        <v>4126</v>
      </c>
      <c r="B5908" s="7" t="s">
        <v>8683</v>
      </c>
      <c r="C5908" s="7" t="s">
        <v>8684</v>
      </c>
      <c r="D5908" s="7" t="s">
        <v>8689</v>
      </c>
      <c r="E5908" s="7" t="s">
        <v>12894</v>
      </c>
      <c r="F5908" s="7" t="s">
        <v>12917</v>
      </c>
    </row>
    <row r="5909" spans="1:6" hidden="1" x14ac:dyDescent="0.35">
      <c r="A5909" s="7" t="s">
        <v>4127</v>
      </c>
      <c r="B5909" s="7" t="s">
        <v>8683</v>
      </c>
      <c r="C5909" s="7" t="s">
        <v>8684</v>
      </c>
      <c r="D5909" s="7" t="s">
        <v>8689</v>
      </c>
      <c r="E5909" s="7" t="s">
        <v>12894</v>
      </c>
      <c r="F5909" s="7" t="s">
        <v>12914</v>
      </c>
    </row>
    <row r="5910" spans="1:6" hidden="1" x14ac:dyDescent="0.35">
      <c r="A5910" s="7" t="s">
        <v>4128</v>
      </c>
      <c r="B5910" s="7" t="s">
        <v>8683</v>
      </c>
      <c r="C5910" s="7" t="s">
        <v>8684</v>
      </c>
      <c r="D5910" s="7" t="s">
        <v>8689</v>
      </c>
      <c r="E5910" s="7" t="s">
        <v>12894</v>
      </c>
      <c r="F5910" s="7" t="s">
        <v>12914</v>
      </c>
    </row>
    <row r="5911" spans="1:6" hidden="1" x14ac:dyDescent="0.35">
      <c r="A5911" s="7" t="s">
        <v>4129</v>
      </c>
      <c r="B5911" s="7" t="s">
        <v>8683</v>
      </c>
      <c r="C5911" s="7" t="s">
        <v>8684</v>
      </c>
      <c r="D5911" s="7" t="s">
        <v>8689</v>
      </c>
      <c r="E5911" s="7" t="s">
        <v>12894</v>
      </c>
      <c r="F5911" s="7" t="s">
        <v>12914</v>
      </c>
    </row>
    <row r="5912" spans="1:6" hidden="1" x14ac:dyDescent="0.35">
      <c r="A5912" s="7" t="s">
        <v>4130</v>
      </c>
      <c r="B5912" s="7" t="s">
        <v>8683</v>
      </c>
      <c r="C5912" s="7" t="s">
        <v>8684</v>
      </c>
      <c r="D5912" s="7" t="s">
        <v>8689</v>
      </c>
      <c r="E5912" s="7" t="s">
        <v>12894</v>
      </c>
      <c r="F5912" s="7" t="s">
        <v>12914</v>
      </c>
    </row>
    <row r="5913" spans="1:6" hidden="1" x14ac:dyDescent="0.35">
      <c r="A5913" s="7" t="s">
        <v>4131</v>
      </c>
      <c r="B5913" s="7" t="s">
        <v>8683</v>
      </c>
      <c r="C5913" s="7" t="s">
        <v>8684</v>
      </c>
      <c r="D5913" s="7" t="s">
        <v>8689</v>
      </c>
      <c r="E5913" s="7" t="s">
        <v>12894</v>
      </c>
      <c r="F5913" s="7" t="s">
        <v>12914</v>
      </c>
    </row>
    <row r="5914" spans="1:6" hidden="1" x14ac:dyDescent="0.35">
      <c r="A5914" s="7" t="s">
        <v>4132</v>
      </c>
      <c r="B5914" s="7" t="s">
        <v>8683</v>
      </c>
      <c r="C5914" s="7" t="s">
        <v>8684</v>
      </c>
      <c r="D5914" s="7" t="s">
        <v>8689</v>
      </c>
      <c r="E5914" s="7" t="s">
        <v>12894</v>
      </c>
      <c r="F5914" s="7" t="s">
        <v>12914</v>
      </c>
    </row>
    <row r="5915" spans="1:6" hidden="1" x14ac:dyDescent="0.35">
      <c r="A5915" s="7" t="s">
        <v>4133</v>
      </c>
      <c r="B5915" s="7" t="s">
        <v>8683</v>
      </c>
      <c r="C5915" s="7" t="s">
        <v>8709</v>
      </c>
      <c r="D5915" s="7" t="s">
        <v>8721</v>
      </c>
      <c r="E5915" s="7" t="s">
        <v>12913</v>
      </c>
      <c r="F5915" s="7" t="s">
        <v>12918</v>
      </c>
    </row>
    <row r="5916" spans="1:6" hidden="1" x14ac:dyDescent="0.35">
      <c r="A5916" s="7" t="s">
        <v>4134</v>
      </c>
      <c r="B5916" s="7" t="s">
        <v>8683</v>
      </c>
      <c r="C5916" s="7" t="s">
        <v>8709</v>
      </c>
      <c r="D5916" s="7" t="s">
        <v>8757</v>
      </c>
      <c r="E5916" s="7" t="s">
        <v>8758</v>
      </c>
      <c r="F5916" s="7" t="s">
        <v>12919</v>
      </c>
    </row>
    <row r="5917" spans="1:6" hidden="1" x14ac:dyDescent="0.35">
      <c r="A5917" s="7" t="s">
        <v>4135</v>
      </c>
      <c r="B5917" s="7" t="s">
        <v>8683</v>
      </c>
      <c r="C5917" s="7" t="s">
        <v>8684</v>
      </c>
      <c r="D5917" s="7" t="s">
        <v>8757</v>
      </c>
      <c r="E5917" s="7" t="s">
        <v>8758</v>
      </c>
      <c r="F5917" s="7" t="s">
        <v>12860</v>
      </c>
    </row>
    <row r="5918" spans="1:6" hidden="1" x14ac:dyDescent="0.35">
      <c r="A5918" s="7" t="s">
        <v>8093</v>
      </c>
      <c r="B5918" s="7" t="s">
        <v>8683</v>
      </c>
      <c r="C5918" s="7" t="s">
        <v>8684</v>
      </c>
      <c r="D5918" s="7" t="s">
        <v>8757</v>
      </c>
      <c r="E5918" s="7" t="s">
        <v>8758</v>
      </c>
      <c r="F5918" s="7" t="s">
        <v>12920</v>
      </c>
    </row>
    <row r="5919" spans="1:6" hidden="1" x14ac:dyDescent="0.35">
      <c r="A5919" s="7" t="s">
        <v>4136</v>
      </c>
      <c r="B5919" s="7" t="s">
        <v>8683</v>
      </c>
      <c r="C5919" s="7" t="s">
        <v>8684</v>
      </c>
      <c r="D5919" s="7" t="s">
        <v>8757</v>
      </c>
      <c r="E5919" s="7" t="s">
        <v>8758</v>
      </c>
      <c r="F5919" s="7" t="s">
        <v>12921</v>
      </c>
    </row>
    <row r="5920" spans="1:6" hidden="1" x14ac:dyDescent="0.35">
      <c r="A5920" s="7" t="s">
        <v>4137</v>
      </c>
      <c r="B5920" s="7" t="s">
        <v>8683</v>
      </c>
      <c r="C5920" s="7" t="s">
        <v>8684</v>
      </c>
      <c r="D5920" s="7" t="s">
        <v>8757</v>
      </c>
      <c r="E5920" s="7" t="s">
        <v>8758</v>
      </c>
      <c r="F5920" s="7" t="s">
        <v>12922</v>
      </c>
    </row>
    <row r="5921" spans="1:6" hidden="1" x14ac:dyDescent="0.35">
      <c r="A5921" s="7" t="s">
        <v>4138</v>
      </c>
      <c r="B5921" s="7" t="s">
        <v>8683</v>
      </c>
      <c r="C5921" s="7" t="s">
        <v>8684</v>
      </c>
      <c r="D5921" s="7" t="s">
        <v>8757</v>
      </c>
      <c r="E5921" s="7" t="s">
        <v>8758</v>
      </c>
      <c r="F5921" s="7" t="s">
        <v>12923</v>
      </c>
    </row>
    <row r="5922" spans="1:6" hidden="1" x14ac:dyDescent="0.35">
      <c r="A5922" s="7" t="s">
        <v>4139</v>
      </c>
      <c r="B5922" s="7" t="s">
        <v>8683</v>
      </c>
      <c r="C5922" s="7" t="s">
        <v>8684</v>
      </c>
      <c r="D5922" s="7" t="s">
        <v>8757</v>
      </c>
      <c r="E5922" s="7" t="s">
        <v>8758</v>
      </c>
      <c r="F5922" s="7" t="s">
        <v>12924</v>
      </c>
    </row>
    <row r="5923" spans="1:6" hidden="1" x14ac:dyDescent="0.35">
      <c r="A5923" s="7" t="s">
        <v>4140</v>
      </c>
      <c r="B5923" s="7" t="s">
        <v>8683</v>
      </c>
      <c r="C5923" s="7" t="s">
        <v>8684</v>
      </c>
      <c r="D5923" s="7" t="s">
        <v>8757</v>
      </c>
      <c r="E5923" s="7" t="s">
        <v>8758</v>
      </c>
      <c r="F5923" s="7" t="s">
        <v>12925</v>
      </c>
    </row>
    <row r="5924" spans="1:6" hidden="1" x14ac:dyDescent="0.35">
      <c r="A5924" s="7" t="s">
        <v>4141</v>
      </c>
      <c r="B5924" s="7" t="s">
        <v>8683</v>
      </c>
      <c r="C5924" s="7" t="s">
        <v>8684</v>
      </c>
      <c r="D5924" s="7" t="s">
        <v>8757</v>
      </c>
      <c r="E5924" s="7" t="s">
        <v>8758</v>
      </c>
      <c r="F5924" s="7" t="s">
        <v>12926</v>
      </c>
    </row>
    <row r="5925" spans="1:6" hidden="1" x14ac:dyDescent="0.35">
      <c r="A5925" s="7" t="s">
        <v>4142</v>
      </c>
      <c r="B5925" s="7" t="s">
        <v>8683</v>
      </c>
      <c r="C5925" s="7" t="s">
        <v>8684</v>
      </c>
      <c r="D5925" s="7" t="s">
        <v>8757</v>
      </c>
      <c r="E5925" s="7" t="s">
        <v>8758</v>
      </c>
      <c r="F5925" s="7" t="s">
        <v>12927</v>
      </c>
    </row>
    <row r="5926" spans="1:6" hidden="1" x14ac:dyDescent="0.35">
      <c r="A5926" s="7" t="s">
        <v>4143</v>
      </c>
      <c r="B5926" s="7" t="s">
        <v>8683</v>
      </c>
      <c r="C5926" s="7" t="s">
        <v>8684</v>
      </c>
      <c r="D5926" s="7" t="s">
        <v>8757</v>
      </c>
      <c r="E5926" s="7" t="s">
        <v>8758</v>
      </c>
      <c r="F5926" s="7" t="s">
        <v>12928</v>
      </c>
    </row>
    <row r="5927" spans="1:6" hidden="1" x14ac:dyDescent="0.35">
      <c r="A5927" s="7" t="s">
        <v>4144</v>
      </c>
      <c r="B5927" s="7" t="s">
        <v>8683</v>
      </c>
      <c r="C5927" s="7" t="s">
        <v>8684</v>
      </c>
      <c r="D5927" s="7" t="s">
        <v>8757</v>
      </c>
      <c r="E5927" s="7" t="s">
        <v>8758</v>
      </c>
      <c r="F5927" s="7" t="s">
        <v>12929</v>
      </c>
    </row>
    <row r="5928" spans="1:6" hidden="1" x14ac:dyDescent="0.35">
      <c r="A5928" s="7" t="s">
        <v>4145</v>
      </c>
      <c r="B5928" s="7" t="s">
        <v>8725</v>
      </c>
      <c r="C5928" s="7" t="s">
        <v>8688</v>
      </c>
      <c r="D5928" s="7" t="s">
        <v>8726</v>
      </c>
      <c r="E5928" s="7" t="s">
        <v>8742</v>
      </c>
      <c r="F5928" s="7" t="s">
        <v>12930</v>
      </c>
    </row>
    <row r="5929" spans="1:6" hidden="1" x14ac:dyDescent="0.35">
      <c r="A5929" s="7" t="s">
        <v>4146</v>
      </c>
      <c r="B5929" s="7" t="s">
        <v>8683</v>
      </c>
      <c r="C5929" s="7" t="s">
        <v>8684</v>
      </c>
      <c r="D5929" s="7" t="s">
        <v>8757</v>
      </c>
      <c r="E5929" s="7" t="s">
        <v>8758</v>
      </c>
      <c r="F5929" s="7" t="s">
        <v>12931</v>
      </c>
    </row>
    <row r="5930" spans="1:6" hidden="1" x14ac:dyDescent="0.35">
      <c r="A5930" s="7" t="s">
        <v>4147</v>
      </c>
      <c r="B5930" s="7" t="s">
        <v>8683</v>
      </c>
      <c r="C5930" s="7" t="s">
        <v>8684</v>
      </c>
      <c r="D5930" s="7" t="s">
        <v>8757</v>
      </c>
      <c r="E5930" s="7" t="s">
        <v>8758</v>
      </c>
      <c r="F5930" s="7" t="s">
        <v>12932</v>
      </c>
    </row>
    <row r="5931" spans="1:6" hidden="1" x14ac:dyDescent="0.35">
      <c r="A5931" s="7" t="s">
        <v>4148</v>
      </c>
      <c r="B5931" s="7" t="s">
        <v>8683</v>
      </c>
      <c r="C5931" s="7" t="s">
        <v>8688</v>
      </c>
      <c r="D5931" s="7" t="s">
        <v>8757</v>
      </c>
      <c r="E5931" s="7" t="s">
        <v>8758</v>
      </c>
      <c r="F5931" s="7" t="s">
        <v>12933</v>
      </c>
    </row>
    <row r="5932" spans="1:6" hidden="1" x14ac:dyDescent="0.35">
      <c r="A5932" s="7" t="s">
        <v>4149</v>
      </c>
      <c r="B5932" s="7" t="s">
        <v>8725</v>
      </c>
      <c r="C5932" s="7" t="s">
        <v>8747</v>
      </c>
      <c r="D5932" s="7" t="s">
        <v>8726</v>
      </c>
      <c r="E5932" s="7" t="s">
        <v>8727</v>
      </c>
      <c r="F5932" s="7" t="s">
        <v>12934</v>
      </c>
    </row>
    <row r="5933" spans="1:6" hidden="1" x14ac:dyDescent="0.35">
      <c r="A5933" s="7" t="s">
        <v>4150</v>
      </c>
      <c r="B5933" s="7" t="s">
        <v>8725</v>
      </c>
      <c r="C5933" s="7" t="s">
        <v>8747</v>
      </c>
      <c r="D5933" s="7" t="s">
        <v>8726</v>
      </c>
      <c r="E5933" s="7" t="s">
        <v>8742</v>
      </c>
      <c r="F5933" s="7" t="s">
        <v>12935</v>
      </c>
    </row>
    <row r="5934" spans="1:6" x14ac:dyDescent="0.35">
      <c r="A5934" s="7" t="s">
        <v>4151</v>
      </c>
      <c r="B5934" s="7" t="s">
        <v>8725</v>
      </c>
      <c r="C5934" s="7" t="s">
        <v>8977</v>
      </c>
      <c r="D5934" s="7" t="s">
        <v>8977</v>
      </c>
      <c r="E5934" s="7" t="s">
        <v>8977</v>
      </c>
      <c r="F5934" s="7" t="s">
        <v>12936</v>
      </c>
    </row>
    <row r="5935" spans="1:6" hidden="1" x14ac:dyDescent="0.35">
      <c r="A5935" s="7" t="s">
        <v>4151</v>
      </c>
      <c r="B5935" s="7" t="s">
        <v>8683</v>
      </c>
      <c r="C5935" s="7" t="s">
        <v>8709</v>
      </c>
      <c r="D5935" s="7" t="s">
        <v>8685</v>
      </c>
      <c r="E5935" s="7" t="s">
        <v>8732</v>
      </c>
      <c r="F5935" s="7" t="s">
        <v>12936</v>
      </c>
    </row>
    <row r="5936" spans="1:6" hidden="1" x14ac:dyDescent="0.35">
      <c r="A5936" s="7" t="s">
        <v>4152</v>
      </c>
      <c r="B5936" s="7" t="s">
        <v>8683</v>
      </c>
      <c r="C5936" s="7" t="s">
        <v>8747</v>
      </c>
      <c r="D5936" s="7" t="s">
        <v>8689</v>
      </c>
      <c r="E5936" s="7" t="s">
        <v>8690</v>
      </c>
      <c r="F5936" s="7" t="s">
        <v>12937</v>
      </c>
    </row>
    <row r="5937" spans="1:6" hidden="1" x14ac:dyDescent="0.35">
      <c r="A5937" s="7" t="s">
        <v>4153</v>
      </c>
      <c r="B5937" s="7" t="s">
        <v>8683</v>
      </c>
      <c r="C5937" s="7" t="s">
        <v>8747</v>
      </c>
      <c r="D5937" s="7" t="s">
        <v>8689</v>
      </c>
      <c r="E5937" s="7" t="s">
        <v>8690</v>
      </c>
      <c r="F5937" s="7" t="s">
        <v>12938</v>
      </c>
    </row>
    <row r="5938" spans="1:6" hidden="1" x14ac:dyDescent="0.35">
      <c r="A5938" s="7" t="s">
        <v>4154</v>
      </c>
      <c r="B5938" s="7" t="s">
        <v>8725</v>
      </c>
      <c r="C5938" s="7" t="s">
        <v>8747</v>
      </c>
      <c r="D5938" s="7" t="s">
        <v>8726</v>
      </c>
      <c r="E5938" s="7" t="s">
        <v>8742</v>
      </c>
      <c r="F5938" s="7" t="s">
        <v>12939</v>
      </c>
    </row>
    <row r="5939" spans="1:6" hidden="1" x14ac:dyDescent="0.35">
      <c r="A5939" s="7" t="s">
        <v>4155</v>
      </c>
      <c r="B5939" s="7" t="s">
        <v>8725</v>
      </c>
      <c r="C5939" s="7" t="s">
        <v>8747</v>
      </c>
      <c r="D5939" s="7" t="s">
        <v>8726</v>
      </c>
      <c r="E5939" s="7" t="s">
        <v>8742</v>
      </c>
      <c r="F5939" s="7" t="s">
        <v>12940</v>
      </c>
    </row>
    <row r="5940" spans="1:6" hidden="1" x14ac:dyDescent="0.35">
      <c r="A5940" s="7" t="s">
        <v>4156</v>
      </c>
      <c r="B5940" s="7" t="s">
        <v>8683</v>
      </c>
      <c r="C5940" s="7" t="s">
        <v>8684</v>
      </c>
      <c r="D5940" s="7" t="s">
        <v>8689</v>
      </c>
      <c r="E5940" s="7" t="s">
        <v>8690</v>
      </c>
      <c r="F5940" s="7" t="s">
        <v>12941</v>
      </c>
    </row>
    <row r="5941" spans="1:6" hidden="1" x14ac:dyDescent="0.35">
      <c r="A5941" s="7" t="s">
        <v>4157</v>
      </c>
      <c r="B5941" s="7" t="s">
        <v>8683</v>
      </c>
      <c r="C5941" s="7" t="s">
        <v>8709</v>
      </c>
      <c r="D5941" s="7" t="s">
        <v>8757</v>
      </c>
      <c r="E5941" s="7" t="s">
        <v>8758</v>
      </c>
      <c r="F5941" s="7" t="s">
        <v>12942</v>
      </c>
    </row>
    <row r="5942" spans="1:6" hidden="1" x14ac:dyDescent="0.35">
      <c r="A5942" s="7" t="s">
        <v>4158</v>
      </c>
      <c r="B5942" s="7" t="s">
        <v>8725</v>
      </c>
      <c r="C5942" s="7" t="s">
        <v>8688</v>
      </c>
      <c r="D5942" s="7" t="s">
        <v>8726</v>
      </c>
      <c r="E5942" s="7" t="s">
        <v>8742</v>
      </c>
      <c r="F5942" s="7" t="s">
        <v>12943</v>
      </c>
    </row>
    <row r="5943" spans="1:6" hidden="1" x14ac:dyDescent="0.35">
      <c r="A5943" s="7" t="s">
        <v>4159</v>
      </c>
      <c r="B5943" s="7" t="s">
        <v>8725</v>
      </c>
      <c r="C5943" s="7" t="s">
        <v>8688</v>
      </c>
      <c r="D5943" s="7" t="s">
        <v>8726</v>
      </c>
      <c r="E5943" s="7" t="s">
        <v>8742</v>
      </c>
      <c r="F5943" s="7" t="s">
        <v>12944</v>
      </c>
    </row>
    <row r="5944" spans="1:6" hidden="1" x14ac:dyDescent="0.35">
      <c r="A5944" s="7" t="s">
        <v>4160</v>
      </c>
      <c r="B5944" s="7" t="s">
        <v>8725</v>
      </c>
      <c r="C5944" s="7" t="s">
        <v>8747</v>
      </c>
      <c r="D5944" s="7" t="s">
        <v>8726</v>
      </c>
      <c r="E5944" s="7" t="s">
        <v>8742</v>
      </c>
      <c r="F5944" s="7" t="s">
        <v>12945</v>
      </c>
    </row>
    <row r="5945" spans="1:6" hidden="1" x14ac:dyDescent="0.35">
      <c r="A5945" s="7" t="s">
        <v>4161</v>
      </c>
      <c r="B5945" s="7" t="s">
        <v>8725</v>
      </c>
      <c r="C5945" s="7" t="s">
        <v>8747</v>
      </c>
      <c r="D5945" s="7" t="s">
        <v>8726</v>
      </c>
      <c r="E5945" s="7" t="s">
        <v>8742</v>
      </c>
      <c r="F5945" s="7" t="s">
        <v>12946</v>
      </c>
    </row>
    <row r="5946" spans="1:6" hidden="1" x14ac:dyDescent="0.35">
      <c r="A5946" s="7" t="s">
        <v>4162</v>
      </c>
      <c r="B5946" s="7" t="s">
        <v>8683</v>
      </c>
      <c r="C5946" s="7" t="s">
        <v>8688</v>
      </c>
      <c r="D5946" s="7" t="s">
        <v>8689</v>
      </c>
      <c r="E5946" s="7" t="s">
        <v>12650</v>
      </c>
      <c r="F5946" s="7" t="s">
        <v>12947</v>
      </c>
    </row>
    <row r="5947" spans="1:6" hidden="1" x14ac:dyDescent="0.35">
      <c r="A5947" s="7" t="s">
        <v>4163</v>
      </c>
      <c r="B5947" s="7" t="s">
        <v>8683</v>
      </c>
      <c r="C5947" s="7" t="s">
        <v>8747</v>
      </c>
      <c r="D5947" s="7" t="s">
        <v>8757</v>
      </c>
      <c r="E5947" s="7" t="s">
        <v>8758</v>
      </c>
      <c r="F5947" s="7" t="s">
        <v>12948</v>
      </c>
    </row>
    <row r="5948" spans="1:6" hidden="1" x14ac:dyDescent="0.35">
      <c r="A5948" s="7" t="s">
        <v>4164</v>
      </c>
      <c r="B5948" s="7" t="s">
        <v>8683</v>
      </c>
      <c r="C5948" s="7" t="s">
        <v>8688</v>
      </c>
      <c r="D5948" s="7" t="s">
        <v>8685</v>
      </c>
      <c r="E5948" s="7" t="s">
        <v>8732</v>
      </c>
      <c r="F5948" s="7" t="s">
        <v>12949</v>
      </c>
    </row>
    <row r="5949" spans="1:6" hidden="1" x14ac:dyDescent="0.35">
      <c r="A5949" s="7" t="s">
        <v>4165</v>
      </c>
      <c r="B5949" s="7" t="s">
        <v>8683</v>
      </c>
      <c r="C5949" s="7" t="s">
        <v>8717</v>
      </c>
      <c r="D5949" s="7" t="s">
        <v>8685</v>
      </c>
      <c r="E5949" s="7" t="s">
        <v>8732</v>
      </c>
      <c r="F5949" s="7" t="s">
        <v>12950</v>
      </c>
    </row>
    <row r="5950" spans="1:6" hidden="1" x14ac:dyDescent="0.35">
      <c r="A5950" s="7" t="s">
        <v>4166</v>
      </c>
      <c r="B5950" s="7" t="s">
        <v>8683</v>
      </c>
      <c r="C5950" s="7" t="s">
        <v>8688</v>
      </c>
      <c r="D5950" s="7" t="s">
        <v>8689</v>
      </c>
      <c r="E5950" s="7" t="s">
        <v>12894</v>
      </c>
      <c r="F5950" s="7" t="s">
        <v>12951</v>
      </c>
    </row>
    <row r="5951" spans="1:6" hidden="1" x14ac:dyDescent="0.35">
      <c r="A5951" s="7" t="s">
        <v>4167</v>
      </c>
      <c r="B5951" s="7" t="s">
        <v>8725</v>
      </c>
      <c r="C5951" s="7" t="s">
        <v>8747</v>
      </c>
      <c r="D5951" s="7" t="s">
        <v>8726</v>
      </c>
      <c r="E5951" s="7" t="s">
        <v>8742</v>
      </c>
      <c r="F5951" s="7" t="s">
        <v>12952</v>
      </c>
    </row>
    <row r="5952" spans="1:6" hidden="1" x14ac:dyDescent="0.35">
      <c r="A5952" s="7" t="s">
        <v>4168</v>
      </c>
      <c r="B5952" s="7" t="s">
        <v>8683</v>
      </c>
      <c r="C5952" s="7" t="s">
        <v>8747</v>
      </c>
      <c r="D5952" s="7" t="s">
        <v>8685</v>
      </c>
      <c r="E5952" s="7" t="s">
        <v>8750</v>
      </c>
      <c r="F5952" s="7" t="s">
        <v>12953</v>
      </c>
    </row>
    <row r="5953" spans="1:6" hidden="1" x14ac:dyDescent="0.35">
      <c r="A5953" s="7" t="s">
        <v>8094</v>
      </c>
      <c r="B5953" s="7" t="s">
        <v>8683</v>
      </c>
      <c r="C5953" s="7" t="s">
        <v>8747</v>
      </c>
      <c r="D5953" s="7" t="s">
        <v>8757</v>
      </c>
      <c r="E5953" s="7" t="s">
        <v>12954</v>
      </c>
      <c r="F5953" s="7" t="s">
        <v>12955</v>
      </c>
    </row>
    <row r="5954" spans="1:6" hidden="1" x14ac:dyDescent="0.35">
      <c r="A5954" s="7" t="s">
        <v>8095</v>
      </c>
      <c r="B5954" s="7" t="s">
        <v>8683</v>
      </c>
      <c r="C5954" s="7" t="s">
        <v>8747</v>
      </c>
      <c r="D5954" s="7" t="s">
        <v>8757</v>
      </c>
      <c r="E5954" s="7" t="s">
        <v>12954</v>
      </c>
      <c r="F5954" s="7" t="s">
        <v>12956</v>
      </c>
    </row>
    <row r="5955" spans="1:6" hidden="1" x14ac:dyDescent="0.35">
      <c r="A5955" s="7" t="s">
        <v>4169</v>
      </c>
      <c r="B5955" s="7" t="s">
        <v>8683</v>
      </c>
      <c r="C5955" s="7" t="s">
        <v>8709</v>
      </c>
      <c r="D5955" s="7" t="s">
        <v>8733</v>
      </c>
      <c r="E5955" s="7" t="s">
        <v>8772</v>
      </c>
      <c r="F5955" s="7" t="s">
        <v>9118</v>
      </c>
    </row>
    <row r="5956" spans="1:6" hidden="1" x14ac:dyDescent="0.35">
      <c r="A5956" s="7" t="s">
        <v>4170</v>
      </c>
      <c r="B5956" s="7" t="s">
        <v>8683</v>
      </c>
      <c r="C5956" s="7" t="s">
        <v>8709</v>
      </c>
      <c r="D5956" s="7" t="s">
        <v>8733</v>
      </c>
      <c r="E5956" s="7" t="s">
        <v>8772</v>
      </c>
      <c r="F5956" s="7" t="s">
        <v>12957</v>
      </c>
    </row>
    <row r="5957" spans="1:6" hidden="1" x14ac:dyDescent="0.35">
      <c r="A5957" s="7" t="s">
        <v>4171</v>
      </c>
      <c r="B5957" s="7" t="s">
        <v>8683</v>
      </c>
      <c r="C5957" s="7" t="s">
        <v>8709</v>
      </c>
      <c r="D5957" s="7" t="s">
        <v>8733</v>
      </c>
      <c r="E5957" s="7" t="s">
        <v>8772</v>
      </c>
      <c r="F5957" s="7" t="s">
        <v>12958</v>
      </c>
    </row>
    <row r="5958" spans="1:6" hidden="1" x14ac:dyDescent="0.35">
      <c r="A5958" s="7" t="s">
        <v>8096</v>
      </c>
      <c r="B5958" s="7" t="s">
        <v>8683</v>
      </c>
      <c r="C5958" s="7" t="s">
        <v>8684</v>
      </c>
      <c r="D5958" s="7" t="s">
        <v>8733</v>
      </c>
      <c r="E5958" s="7" t="s">
        <v>8734</v>
      </c>
      <c r="F5958" s="7" t="s">
        <v>12959</v>
      </c>
    </row>
    <row r="5959" spans="1:6" hidden="1" x14ac:dyDescent="0.35">
      <c r="A5959" s="7" t="s">
        <v>4172</v>
      </c>
      <c r="B5959" s="7" t="s">
        <v>8683</v>
      </c>
      <c r="C5959" s="7" t="s">
        <v>8709</v>
      </c>
      <c r="D5959" s="7" t="s">
        <v>8733</v>
      </c>
      <c r="E5959" s="7" t="s">
        <v>8772</v>
      </c>
      <c r="F5959" s="7" t="s">
        <v>12960</v>
      </c>
    </row>
    <row r="5960" spans="1:6" hidden="1" x14ac:dyDescent="0.35">
      <c r="A5960" s="7" t="s">
        <v>4173</v>
      </c>
      <c r="B5960" s="7" t="s">
        <v>8683</v>
      </c>
      <c r="C5960" s="7" t="s">
        <v>8709</v>
      </c>
      <c r="D5960" s="7" t="s">
        <v>8733</v>
      </c>
      <c r="E5960" s="7" t="s">
        <v>8772</v>
      </c>
      <c r="F5960" s="7" t="s">
        <v>10966</v>
      </c>
    </row>
    <row r="5961" spans="1:6" hidden="1" x14ac:dyDescent="0.35">
      <c r="A5961" s="7" t="s">
        <v>4174</v>
      </c>
      <c r="B5961" s="7" t="s">
        <v>8683</v>
      </c>
      <c r="C5961" s="7" t="s">
        <v>8709</v>
      </c>
      <c r="D5961" s="7" t="s">
        <v>8733</v>
      </c>
      <c r="E5961" s="7" t="s">
        <v>8772</v>
      </c>
      <c r="F5961" s="7" t="s">
        <v>12961</v>
      </c>
    </row>
    <row r="5962" spans="1:6" hidden="1" x14ac:dyDescent="0.35">
      <c r="A5962" s="7" t="s">
        <v>4175</v>
      </c>
      <c r="B5962" s="7" t="s">
        <v>8683</v>
      </c>
      <c r="C5962" s="7" t="s">
        <v>8709</v>
      </c>
      <c r="D5962" s="7" t="s">
        <v>8733</v>
      </c>
      <c r="E5962" s="7" t="s">
        <v>8772</v>
      </c>
      <c r="F5962" s="7" t="s">
        <v>12809</v>
      </c>
    </row>
    <row r="5963" spans="1:6" hidden="1" x14ac:dyDescent="0.35">
      <c r="A5963" s="7" t="s">
        <v>4176</v>
      </c>
      <c r="B5963" s="7" t="s">
        <v>8683</v>
      </c>
      <c r="C5963" s="7" t="s">
        <v>8709</v>
      </c>
      <c r="D5963" s="7" t="s">
        <v>8733</v>
      </c>
      <c r="E5963" s="7" t="s">
        <v>8772</v>
      </c>
      <c r="F5963" s="7" t="s">
        <v>12962</v>
      </c>
    </row>
    <row r="5964" spans="1:6" hidden="1" x14ac:dyDescent="0.35">
      <c r="A5964" s="7" t="s">
        <v>4177</v>
      </c>
      <c r="B5964" s="7" t="s">
        <v>8683</v>
      </c>
      <c r="C5964" s="7" t="s">
        <v>8709</v>
      </c>
      <c r="D5964" s="7" t="s">
        <v>8733</v>
      </c>
      <c r="E5964" s="7" t="s">
        <v>8772</v>
      </c>
      <c r="F5964" s="7" t="s">
        <v>12963</v>
      </c>
    </row>
    <row r="5965" spans="1:6" hidden="1" x14ac:dyDescent="0.35">
      <c r="A5965" s="7" t="s">
        <v>4178</v>
      </c>
      <c r="B5965" s="7" t="s">
        <v>8683</v>
      </c>
      <c r="C5965" s="7" t="s">
        <v>8709</v>
      </c>
      <c r="D5965" s="7" t="s">
        <v>8733</v>
      </c>
      <c r="E5965" s="7" t="s">
        <v>8772</v>
      </c>
      <c r="F5965" s="7" t="s">
        <v>12964</v>
      </c>
    </row>
    <row r="5966" spans="1:6" hidden="1" x14ac:dyDescent="0.35">
      <c r="A5966" s="7" t="s">
        <v>4179</v>
      </c>
      <c r="B5966" s="7" t="s">
        <v>8683</v>
      </c>
      <c r="C5966" s="7" t="s">
        <v>8709</v>
      </c>
      <c r="D5966" s="7" t="s">
        <v>8733</v>
      </c>
      <c r="E5966" s="7" t="s">
        <v>8734</v>
      </c>
      <c r="F5966" s="7" t="s">
        <v>10934</v>
      </c>
    </row>
    <row r="5967" spans="1:6" hidden="1" x14ac:dyDescent="0.35">
      <c r="A5967" s="7" t="s">
        <v>8097</v>
      </c>
      <c r="B5967" s="7" t="s">
        <v>8683</v>
      </c>
      <c r="C5967" s="7" t="s">
        <v>8709</v>
      </c>
      <c r="D5967" s="7" t="s">
        <v>8733</v>
      </c>
      <c r="E5967" s="7" t="s">
        <v>8734</v>
      </c>
      <c r="F5967" s="7" t="s">
        <v>10934</v>
      </c>
    </row>
    <row r="5968" spans="1:6" hidden="1" x14ac:dyDescent="0.35">
      <c r="A5968" s="7" t="s">
        <v>8098</v>
      </c>
      <c r="B5968" s="7" t="s">
        <v>8683</v>
      </c>
      <c r="C5968" s="7" t="s">
        <v>8709</v>
      </c>
      <c r="D5968" s="7" t="s">
        <v>8733</v>
      </c>
      <c r="E5968" s="7" t="s">
        <v>8734</v>
      </c>
      <c r="F5968" s="7" t="s">
        <v>12965</v>
      </c>
    </row>
    <row r="5969" spans="1:6" hidden="1" x14ac:dyDescent="0.35">
      <c r="A5969" s="7" t="s">
        <v>8099</v>
      </c>
      <c r="B5969" s="7" t="s">
        <v>8683</v>
      </c>
      <c r="C5969" s="7" t="s">
        <v>8709</v>
      </c>
      <c r="D5969" s="7" t="s">
        <v>8733</v>
      </c>
      <c r="E5969" s="7" t="s">
        <v>8772</v>
      </c>
      <c r="F5969" s="7" t="s">
        <v>12332</v>
      </c>
    </row>
    <row r="5970" spans="1:6" hidden="1" x14ac:dyDescent="0.35">
      <c r="A5970" s="7" t="s">
        <v>4180</v>
      </c>
      <c r="B5970" s="7" t="s">
        <v>8683</v>
      </c>
      <c r="C5970" s="7" t="s">
        <v>8684</v>
      </c>
      <c r="D5970" s="7" t="s">
        <v>8733</v>
      </c>
      <c r="E5970" s="7" t="s">
        <v>8734</v>
      </c>
      <c r="F5970" s="7" t="s">
        <v>10934</v>
      </c>
    </row>
    <row r="5971" spans="1:6" hidden="1" x14ac:dyDescent="0.35">
      <c r="A5971" s="7" t="s">
        <v>4181</v>
      </c>
      <c r="B5971" s="7" t="s">
        <v>8683</v>
      </c>
      <c r="C5971" s="7" t="s">
        <v>8684</v>
      </c>
      <c r="D5971" s="7" t="s">
        <v>8733</v>
      </c>
      <c r="E5971" s="7" t="s">
        <v>8734</v>
      </c>
      <c r="F5971" s="7" t="s">
        <v>12966</v>
      </c>
    </row>
    <row r="5972" spans="1:6" hidden="1" x14ac:dyDescent="0.35">
      <c r="A5972" s="7" t="s">
        <v>4182</v>
      </c>
      <c r="B5972" s="7" t="s">
        <v>8683</v>
      </c>
      <c r="C5972" s="7" t="s">
        <v>8684</v>
      </c>
      <c r="D5972" s="7" t="s">
        <v>8733</v>
      </c>
      <c r="E5972" s="7" t="s">
        <v>8734</v>
      </c>
      <c r="F5972" s="7" t="s">
        <v>12967</v>
      </c>
    </row>
    <row r="5973" spans="1:6" hidden="1" x14ac:dyDescent="0.35">
      <c r="A5973" s="7" t="s">
        <v>4183</v>
      </c>
      <c r="B5973" s="7" t="s">
        <v>8683</v>
      </c>
      <c r="C5973" s="7" t="s">
        <v>8709</v>
      </c>
      <c r="D5973" s="7" t="s">
        <v>8733</v>
      </c>
      <c r="E5973" s="7" t="s">
        <v>9044</v>
      </c>
      <c r="F5973" s="7" t="s">
        <v>12968</v>
      </c>
    </row>
    <row r="5974" spans="1:6" hidden="1" x14ac:dyDescent="0.35">
      <c r="A5974" s="7" t="s">
        <v>4184</v>
      </c>
      <c r="B5974" s="7" t="s">
        <v>8683</v>
      </c>
      <c r="C5974" s="7" t="s">
        <v>8684</v>
      </c>
      <c r="D5974" s="7" t="s">
        <v>8733</v>
      </c>
      <c r="E5974" s="7" t="s">
        <v>9495</v>
      </c>
      <c r="F5974" s="7" t="s">
        <v>12969</v>
      </c>
    </row>
    <row r="5975" spans="1:6" hidden="1" x14ac:dyDescent="0.35">
      <c r="A5975" s="7" t="s">
        <v>4185</v>
      </c>
      <c r="B5975" s="7" t="s">
        <v>8683</v>
      </c>
      <c r="C5975" s="7" t="s">
        <v>8684</v>
      </c>
      <c r="D5975" s="7" t="s">
        <v>8733</v>
      </c>
      <c r="E5975" s="7" t="s">
        <v>8772</v>
      </c>
      <c r="F5975" s="7" t="s">
        <v>12970</v>
      </c>
    </row>
    <row r="5976" spans="1:6" hidden="1" x14ac:dyDescent="0.35">
      <c r="A5976" s="7" t="s">
        <v>4186</v>
      </c>
      <c r="B5976" s="7" t="s">
        <v>8683</v>
      </c>
      <c r="C5976" s="7" t="s">
        <v>8709</v>
      </c>
      <c r="D5976" s="7" t="s">
        <v>8733</v>
      </c>
      <c r="E5976" s="7" t="s">
        <v>9044</v>
      </c>
      <c r="F5976" s="7" t="s">
        <v>12971</v>
      </c>
    </row>
    <row r="5977" spans="1:6" hidden="1" x14ac:dyDescent="0.35">
      <c r="A5977" s="7" t="s">
        <v>4187</v>
      </c>
      <c r="B5977" s="7" t="s">
        <v>8683</v>
      </c>
      <c r="C5977" s="7" t="s">
        <v>8709</v>
      </c>
      <c r="D5977" s="7" t="s">
        <v>8733</v>
      </c>
      <c r="E5977" s="7" t="s">
        <v>9044</v>
      </c>
      <c r="F5977" s="7" t="s">
        <v>12972</v>
      </c>
    </row>
    <row r="5978" spans="1:6" hidden="1" x14ac:dyDescent="0.35">
      <c r="A5978" s="7" t="s">
        <v>4188</v>
      </c>
      <c r="B5978" s="7" t="s">
        <v>8683</v>
      </c>
      <c r="C5978" s="7" t="s">
        <v>8709</v>
      </c>
      <c r="D5978" s="7" t="s">
        <v>8733</v>
      </c>
      <c r="E5978" s="7" t="s">
        <v>9044</v>
      </c>
      <c r="F5978" s="7" t="s">
        <v>12973</v>
      </c>
    </row>
    <row r="5979" spans="1:6" hidden="1" x14ac:dyDescent="0.35">
      <c r="A5979" s="7" t="s">
        <v>4189</v>
      </c>
      <c r="B5979" s="7" t="s">
        <v>8683</v>
      </c>
      <c r="C5979" s="7" t="s">
        <v>8700</v>
      </c>
      <c r="D5979" s="7" t="s">
        <v>8733</v>
      </c>
      <c r="E5979" s="7" t="s">
        <v>8734</v>
      </c>
      <c r="F5979" s="7" t="s">
        <v>12974</v>
      </c>
    </row>
    <row r="5980" spans="1:6" hidden="1" x14ac:dyDescent="0.35">
      <c r="A5980" s="7" t="s">
        <v>4190</v>
      </c>
      <c r="B5980" s="7" t="s">
        <v>8683</v>
      </c>
      <c r="C5980" s="7" t="s">
        <v>8709</v>
      </c>
      <c r="D5980" s="7" t="s">
        <v>8733</v>
      </c>
      <c r="E5980" s="7" t="s">
        <v>8772</v>
      </c>
      <c r="F5980" s="7" t="s">
        <v>12975</v>
      </c>
    </row>
    <row r="5981" spans="1:6" hidden="1" x14ac:dyDescent="0.35">
      <c r="A5981" s="7" t="s">
        <v>4191</v>
      </c>
      <c r="B5981" s="7" t="s">
        <v>8683</v>
      </c>
      <c r="C5981" s="7" t="s">
        <v>8709</v>
      </c>
      <c r="D5981" s="7" t="s">
        <v>8733</v>
      </c>
      <c r="E5981" s="7" t="s">
        <v>8772</v>
      </c>
      <c r="F5981" s="7" t="s">
        <v>12976</v>
      </c>
    </row>
    <row r="5982" spans="1:6" hidden="1" x14ac:dyDescent="0.35">
      <c r="A5982" s="7" t="s">
        <v>4192</v>
      </c>
      <c r="B5982" s="7" t="s">
        <v>8683</v>
      </c>
      <c r="C5982" s="7" t="s">
        <v>8720</v>
      </c>
      <c r="D5982" s="7" t="s">
        <v>8733</v>
      </c>
      <c r="E5982" s="7" t="s">
        <v>8869</v>
      </c>
      <c r="F5982" s="7" t="s">
        <v>12977</v>
      </c>
    </row>
    <row r="5983" spans="1:6" hidden="1" x14ac:dyDescent="0.35">
      <c r="A5983" s="7" t="s">
        <v>8100</v>
      </c>
      <c r="B5983" s="7" t="s">
        <v>8683</v>
      </c>
      <c r="C5983" s="7" t="s">
        <v>8684</v>
      </c>
      <c r="D5983" s="7" t="s">
        <v>8757</v>
      </c>
      <c r="E5983" s="7" t="s">
        <v>8758</v>
      </c>
      <c r="F5983" s="7" t="s">
        <v>12978</v>
      </c>
    </row>
    <row r="5984" spans="1:6" hidden="1" x14ac:dyDescent="0.35">
      <c r="A5984" s="7" t="s">
        <v>4193</v>
      </c>
      <c r="B5984" s="7" t="s">
        <v>8683</v>
      </c>
      <c r="C5984" s="7" t="s">
        <v>8684</v>
      </c>
      <c r="D5984" s="7" t="s">
        <v>8757</v>
      </c>
      <c r="E5984" s="7" t="s">
        <v>8758</v>
      </c>
      <c r="F5984" s="7" t="s">
        <v>12979</v>
      </c>
    </row>
    <row r="5985" spans="1:6" hidden="1" x14ac:dyDescent="0.35">
      <c r="A5985" s="7" t="s">
        <v>4194</v>
      </c>
      <c r="B5985" s="7" t="s">
        <v>8725</v>
      </c>
      <c r="C5985" s="7" t="s">
        <v>8684</v>
      </c>
      <c r="D5985" s="7" t="s">
        <v>9679</v>
      </c>
      <c r="E5985" s="7" t="s">
        <v>8738</v>
      </c>
      <c r="F5985" s="7" t="s">
        <v>12980</v>
      </c>
    </row>
    <row r="5986" spans="1:6" hidden="1" x14ac:dyDescent="0.35">
      <c r="A5986" s="7" t="s">
        <v>4194</v>
      </c>
      <c r="B5986" s="7" t="s">
        <v>8683</v>
      </c>
      <c r="C5986" s="7" t="s">
        <v>8688</v>
      </c>
      <c r="D5986" s="7" t="s">
        <v>8685</v>
      </c>
      <c r="E5986" s="7" t="s">
        <v>8740</v>
      </c>
      <c r="F5986" s="7" t="s">
        <v>12980</v>
      </c>
    </row>
    <row r="5987" spans="1:6" hidden="1" x14ac:dyDescent="0.35">
      <c r="A5987" s="7" t="s">
        <v>8101</v>
      </c>
      <c r="B5987" s="7" t="s">
        <v>8683</v>
      </c>
      <c r="C5987" s="7" t="s">
        <v>8717</v>
      </c>
      <c r="D5987" s="7" t="s">
        <v>8685</v>
      </c>
      <c r="E5987" s="7" t="s">
        <v>8740</v>
      </c>
      <c r="F5987" s="7" t="s">
        <v>12981</v>
      </c>
    </row>
    <row r="5988" spans="1:6" hidden="1" x14ac:dyDescent="0.35">
      <c r="A5988" s="7" t="s">
        <v>4195</v>
      </c>
      <c r="B5988" s="7" t="s">
        <v>8683</v>
      </c>
      <c r="C5988" s="7" t="s">
        <v>8688</v>
      </c>
      <c r="D5988" s="7" t="s">
        <v>8689</v>
      </c>
      <c r="E5988" s="7" t="s">
        <v>8690</v>
      </c>
      <c r="F5988" s="7" t="s">
        <v>12982</v>
      </c>
    </row>
    <row r="5989" spans="1:6" hidden="1" x14ac:dyDescent="0.35">
      <c r="A5989" s="7" t="s">
        <v>4196</v>
      </c>
      <c r="B5989" s="7" t="s">
        <v>8725</v>
      </c>
      <c r="C5989" s="7" t="s">
        <v>8684</v>
      </c>
      <c r="D5989" s="7" t="s">
        <v>8726</v>
      </c>
      <c r="E5989" s="7" t="s">
        <v>8738</v>
      </c>
      <c r="F5989" s="7" t="s">
        <v>12983</v>
      </c>
    </row>
    <row r="5990" spans="1:6" hidden="1" x14ac:dyDescent="0.35">
      <c r="A5990" s="7" t="s">
        <v>4196</v>
      </c>
      <c r="B5990" s="7" t="s">
        <v>8683</v>
      </c>
      <c r="C5990" s="7" t="s">
        <v>8688</v>
      </c>
      <c r="D5990" s="7" t="s">
        <v>8733</v>
      </c>
      <c r="E5990" s="7" t="s">
        <v>8740</v>
      </c>
      <c r="F5990" s="7" t="s">
        <v>12983</v>
      </c>
    </row>
    <row r="5991" spans="1:6" hidden="1" x14ac:dyDescent="0.35">
      <c r="A5991" s="7" t="s">
        <v>4197</v>
      </c>
      <c r="B5991" s="7" t="s">
        <v>8683</v>
      </c>
      <c r="C5991" s="7" t="s">
        <v>8700</v>
      </c>
      <c r="D5991" s="7" t="s">
        <v>8689</v>
      </c>
      <c r="E5991" s="7" t="s">
        <v>8690</v>
      </c>
      <c r="F5991" s="7" t="s">
        <v>12984</v>
      </c>
    </row>
    <row r="5992" spans="1:6" hidden="1" x14ac:dyDescent="0.35">
      <c r="A5992" s="7" t="s">
        <v>4198</v>
      </c>
      <c r="B5992" s="7" t="s">
        <v>8683</v>
      </c>
      <c r="C5992" s="7" t="s">
        <v>8717</v>
      </c>
      <c r="D5992" s="7" t="s">
        <v>8689</v>
      </c>
      <c r="E5992" s="7" t="s">
        <v>11681</v>
      </c>
      <c r="F5992" s="7" t="s">
        <v>12985</v>
      </c>
    </row>
    <row r="5993" spans="1:6" hidden="1" x14ac:dyDescent="0.35">
      <c r="A5993" s="7" t="s">
        <v>4199</v>
      </c>
      <c r="B5993" s="7" t="s">
        <v>8683</v>
      </c>
      <c r="C5993" s="7" t="s">
        <v>8717</v>
      </c>
      <c r="D5993" s="7" t="s">
        <v>8689</v>
      </c>
      <c r="E5993" s="7" t="s">
        <v>8723</v>
      </c>
      <c r="F5993" s="7" t="s">
        <v>12986</v>
      </c>
    </row>
    <row r="5994" spans="1:6" hidden="1" x14ac:dyDescent="0.35">
      <c r="A5994" s="7" t="s">
        <v>4200</v>
      </c>
      <c r="B5994" s="7" t="s">
        <v>8683</v>
      </c>
      <c r="C5994" s="7" t="s">
        <v>8709</v>
      </c>
      <c r="D5994" s="7" t="s">
        <v>8689</v>
      </c>
      <c r="E5994" s="7" t="s">
        <v>8723</v>
      </c>
      <c r="F5994" s="7" t="s">
        <v>12987</v>
      </c>
    </row>
    <row r="5995" spans="1:6" hidden="1" x14ac:dyDescent="0.35">
      <c r="A5995" s="7" t="s">
        <v>4201</v>
      </c>
      <c r="B5995" s="7" t="s">
        <v>8683</v>
      </c>
      <c r="C5995" s="7" t="s">
        <v>8717</v>
      </c>
      <c r="D5995" s="7" t="s">
        <v>8689</v>
      </c>
      <c r="E5995" s="7" t="s">
        <v>8723</v>
      </c>
      <c r="F5995" s="7" t="s">
        <v>12988</v>
      </c>
    </row>
    <row r="5996" spans="1:6" hidden="1" x14ac:dyDescent="0.35">
      <c r="A5996" s="7" t="s">
        <v>4202</v>
      </c>
      <c r="B5996" s="7" t="s">
        <v>8725</v>
      </c>
      <c r="C5996" s="7" t="s">
        <v>8684</v>
      </c>
      <c r="D5996" s="7" t="s">
        <v>9679</v>
      </c>
      <c r="E5996" s="7" t="s">
        <v>8738</v>
      </c>
      <c r="F5996" s="7" t="s">
        <v>12989</v>
      </c>
    </row>
    <row r="5997" spans="1:6" hidden="1" x14ac:dyDescent="0.35">
      <c r="A5997" s="7" t="s">
        <v>4202</v>
      </c>
      <c r="B5997" s="7" t="s">
        <v>8683</v>
      </c>
      <c r="C5997" s="7" t="s">
        <v>8684</v>
      </c>
      <c r="D5997" s="7" t="s">
        <v>8685</v>
      </c>
      <c r="E5997" s="7" t="s">
        <v>8750</v>
      </c>
      <c r="F5997" s="7" t="s">
        <v>12989</v>
      </c>
    </row>
    <row r="5998" spans="1:6" hidden="1" x14ac:dyDescent="0.35">
      <c r="A5998" s="7" t="s">
        <v>4203</v>
      </c>
      <c r="B5998" s="7" t="s">
        <v>8683</v>
      </c>
      <c r="C5998" s="7" t="s">
        <v>8700</v>
      </c>
      <c r="D5998" s="7" t="s">
        <v>8685</v>
      </c>
      <c r="E5998" s="7" t="s">
        <v>8750</v>
      </c>
      <c r="F5998" s="7" t="s">
        <v>12990</v>
      </c>
    </row>
    <row r="5999" spans="1:6" hidden="1" x14ac:dyDescent="0.35">
      <c r="A5999" s="7" t="s">
        <v>4204</v>
      </c>
      <c r="B5999" s="7" t="s">
        <v>8683</v>
      </c>
      <c r="C5999" s="7" t="s">
        <v>8684</v>
      </c>
      <c r="D5999" s="7" t="s">
        <v>8689</v>
      </c>
      <c r="E5999" s="7" t="s">
        <v>12675</v>
      </c>
      <c r="F5999" s="7" t="s">
        <v>12991</v>
      </c>
    </row>
    <row r="6000" spans="1:6" hidden="1" x14ac:dyDescent="0.35">
      <c r="A6000" s="7" t="s">
        <v>4205</v>
      </c>
      <c r="B6000" s="7" t="s">
        <v>8683</v>
      </c>
      <c r="C6000" s="7" t="s">
        <v>8684</v>
      </c>
      <c r="D6000" s="7" t="s">
        <v>8689</v>
      </c>
      <c r="E6000" s="7" t="s">
        <v>12675</v>
      </c>
      <c r="F6000" s="7" t="s">
        <v>12992</v>
      </c>
    </row>
    <row r="6001" spans="1:6" hidden="1" x14ac:dyDescent="0.35">
      <c r="A6001" s="7" t="s">
        <v>4206</v>
      </c>
      <c r="B6001" s="7" t="s">
        <v>8683</v>
      </c>
      <c r="C6001" s="7" t="s">
        <v>8700</v>
      </c>
      <c r="D6001" s="7" t="s">
        <v>8689</v>
      </c>
      <c r="E6001" s="7" t="s">
        <v>12675</v>
      </c>
      <c r="F6001" s="7" t="s">
        <v>12993</v>
      </c>
    </row>
    <row r="6002" spans="1:6" hidden="1" x14ac:dyDescent="0.35">
      <c r="A6002" s="7" t="s">
        <v>4207</v>
      </c>
      <c r="B6002" s="7" t="s">
        <v>8683</v>
      </c>
      <c r="C6002" s="7" t="s">
        <v>8684</v>
      </c>
      <c r="D6002" s="7" t="s">
        <v>8685</v>
      </c>
      <c r="E6002" s="7" t="s">
        <v>12675</v>
      </c>
      <c r="F6002" s="7" t="s">
        <v>12994</v>
      </c>
    </row>
    <row r="6003" spans="1:6" hidden="1" x14ac:dyDescent="0.35">
      <c r="A6003" s="7" t="s">
        <v>4208</v>
      </c>
      <c r="B6003" s="7" t="s">
        <v>8683</v>
      </c>
      <c r="C6003" s="7" t="s">
        <v>8700</v>
      </c>
      <c r="D6003" s="7" t="s">
        <v>8689</v>
      </c>
      <c r="E6003" s="7" t="s">
        <v>12675</v>
      </c>
      <c r="F6003" s="7" t="s">
        <v>12995</v>
      </c>
    </row>
    <row r="6004" spans="1:6" hidden="1" x14ac:dyDescent="0.35">
      <c r="A6004" s="7" t="s">
        <v>4209</v>
      </c>
      <c r="B6004" s="7" t="s">
        <v>8683</v>
      </c>
      <c r="C6004" s="7" t="s">
        <v>8709</v>
      </c>
      <c r="D6004" s="7" t="s">
        <v>8689</v>
      </c>
      <c r="E6004" s="7" t="s">
        <v>12675</v>
      </c>
      <c r="F6004" s="7" t="s">
        <v>12996</v>
      </c>
    </row>
    <row r="6005" spans="1:6" hidden="1" x14ac:dyDescent="0.35">
      <c r="A6005" s="7" t="s">
        <v>4210</v>
      </c>
      <c r="B6005" s="7" t="s">
        <v>8725</v>
      </c>
      <c r="C6005" s="7" t="s">
        <v>8717</v>
      </c>
      <c r="D6005" s="7" t="s">
        <v>8726</v>
      </c>
      <c r="E6005" s="7" t="s">
        <v>8742</v>
      </c>
      <c r="F6005" s="7" t="s">
        <v>12997</v>
      </c>
    </row>
    <row r="6006" spans="1:6" hidden="1" x14ac:dyDescent="0.35">
      <c r="A6006" s="7" t="s">
        <v>4210</v>
      </c>
      <c r="B6006" s="7" t="s">
        <v>8683</v>
      </c>
      <c r="C6006" s="7" t="s">
        <v>8717</v>
      </c>
      <c r="D6006" s="7" t="s">
        <v>8733</v>
      </c>
      <c r="E6006" s="7" t="s">
        <v>8750</v>
      </c>
      <c r="F6006" s="7" t="s">
        <v>12997</v>
      </c>
    </row>
    <row r="6007" spans="1:6" hidden="1" x14ac:dyDescent="0.35">
      <c r="A6007" s="7" t="s">
        <v>4211</v>
      </c>
      <c r="B6007" s="7" t="s">
        <v>8683</v>
      </c>
      <c r="C6007" s="7" t="s">
        <v>8717</v>
      </c>
      <c r="D6007" s="7" t="s">
        <v>8685</v>
      </c>
      <c r="E6007" s="7" t="s">
        <v>8732</v>
      </c>
      <c r="F6007" s="7" t="s">
        <v>12998</v>
      </c>
    </row>
    <row r="6008" spans="1:6" hidden="1" x14ac:dyDescent="0.35">
      <c r="A6008" s="7" t="s">
        <v>4212</v>
      </c>
      <c r="B6008" s="7" t="s">
        <v>8725</v>
      </c>
      <c r="C6008" s="7" t="s">
        <v>8717</v>
      </c>
      <c r="D6008" s="7" t="s">
        <v>8726</v>
      </c>
      <c r="E6008" s="7" t="s">
        <v>8742</v>
      </c>
      <c r="F6008" s="7" t="s">
        <v>12999</v>
      </c>
    </row>
    <row r="6009" spans="1:6" hidden="1" x14ac:dyDescent="0.35">
      <c r="A6009" s="7" t="s">
        <v>4212</v>
      </c>
      <c r="B6009" s="7" t="s">
        <v>8683</v>
      </c>
      <c r="C6009" s="7" t="s">
        <v>8717</v>
      </c>
      <c r="D6009" s="7" t="s">
        <v>8685</v>
      </c>
      <c r="E6009" s="7" t="s">
        <v>8750</v>
      </c>
      <c r="F6009" s="7" t="s">
        <v>12999</v>
      </c>
    </row>
    <row r="6010" spans="1:6" hidden="1" x14ac:dyDescent="0.35">
      <c r="A6010" s="7" t="s">
        <v>4213</v>
      </c>
      <c r="B6010" s="7" t="s">
        <v>8725</v>
      </c>
      <c r="C6010" s="7" t="s">
        <v>8717</v>
      </c>
      <c r="D6010" s="7" t="s">
        <v>8726</v>
      </c>
      <c r="E6010" s="7" t="s">
        <v>8742</v>
      </c>
      <c r="F6010" s="7" t="s">
        <v>13000</v>
      </c>
    </row>
    <row r="6011" spans="1:6" hidden="1" x14ac:dyDescent="0.35">
      <c r="A6011" s="7" t="s">
        <v>4213</v>
      </c>
      <c r="B6011" s="7" t="s">
        <v>8683</v>
      </c>
      <c r="C6011" s="7" t="s">
        <v>8717</v>
      </c>
      <c r="D6011" s="7" t="s">
        <v>8685</v>
      </c>
      <c r="E6011" s="7" t="s">
        <v>8750</v>
      </c>
      <c r="F6011" s="7" t="s">
        <v>13000</v>
      </c>
    </row>
    <row r="6012" spans="1:6" hidden="1" x14ac:dyDescent="0.35">
      <c r="A6012" s="7" t="s">
        <v>4214</v>
      </c>
      <c r="B6012" s="7" t="s">
        <v>8683</v>
      </c>
      <c r="C6012" s="7" t="s">
        <v>8688</v>
      </c>
      <c r="D6012" s="7" t="s">
        <v>8685</v>
      </c>
      <c r="E6012" s="7" t="s">
        <v>8750</v>
      </c>
      <c r="F6012" s="7" t="s">
        <v>13001</v>
      </c>
    </row>
    <row r="6013" spans="1:6" hidden="1" x14ac:dyDescent="0.35">
      <c r="A6013" s="7" t="s">
        <v>4215</v>
      </c>
      <c r="B6013" s="7" t="s">
        <v>8683</v>
      </c>
      <c r="C6013" s="7" t="s">
        <v>8688</v>
      </c>
      <c r="D6013" s="7" t="s">
        <v>8685</v>
      </c>
      <c r="E6013" s="7" t="s">
        <v>8750</v>
      </c>
      <c r="F6013" s="7" t="s">
        <v>13002</v>
      </c>
    </row>
    <row r="6014" spans="1:6" hidden="1" x14ac:dyDescent="0.35">
      <c r="A6014" s="7" t="s">
        <v>4216</v>
      </c>
      <c r="B6014" s="7" t="s">
        <v>8683</v>
      </c>
      <c r="C6014" s="7" t="s">
        <v>8688</v>
      </c>
      <c r="D6014" s="7" t="s">
        <v>8685</v>
      </c>
      <c r="E6014" s="7" t="s">
        <v>12675</v>
      </c>
      <c r="F6014" s="7" t="s">
        <v>13003</v>
      </c>
    </row>
    <row r="6015" spans="1:6" hidden="1" x14ac:dyDescent="0.35">
      <c r="A6015" s="7" t="s">
        <v>4217</v>
      </c>
      <c r="B6015" s="7" t="s">
        <v>8725</v>
      </c>
      <c r="C6015" s="7" t="s">
        <v>8684</v>
      </c>
      <c r="D6015" s="7" t="s">
        <v>8726</v>
      </c>
      <c r="E6015" s="7" t="s">
        <v>9047</v>
      </c>
      <c r="F6015" s="7" t="s">
        <v>13004</v>
      </c>
    </row>
    <row r="6016" spans="1:6" hidden="1" x14ac:dyDescent="0.35">
      <c r="A6016" s="7" t="s">
        <v>4217</v>
      </c>
      <c r="B6016" s="7" t="s">
        <v>8683</v>
      </c>
      <c r="C6016" s="7" t="s">
        <v>8747</v>
      </c>
      <c r="D6016" s="7" t="s">
        <v>8689</v>
      </c>
      <c r="E6016" s="7" t="s">
        <v>8856</v>
      </c>
      <c r="F6016" s="7" t="s">
        <v>13004</v>
      </c>
    </row>
    <row r="6017" spans="1:6" hidden="1" x14ac:dyDescent="0.35">
      <c r="A6017" s="7" t="s">
        <v>4218</v>
      </c>
      <c r="B6017" s="7" t="s">
        <v>8725</v>
      </c>
      <c r="C6017" s="7" t="s">
        <v>8684</v>
      </c>
      <c r="D6017" s="7" t="s">
        <v>8726</v>
      </c>
      <c r="E6017" s="7" t="s">
        <v>8727</v>
      </c>
      <c r="F6017" s="7" t="s">
        <v>13005</v>
      </c>
    </row>
    <row r="6018" spans="1:6" hidden="1" x14ac:dyDescent="0.35">
      <c r="A6018" s="7" t="s">
        <v>4218</v>
      </c>
      <c r="B6018" s="7" t="s">
        <v>8683</v>
      </c>
      <c r="C6018" s="7" t="s">
        <v>8747</v>
      </c>
      <c r="D6018" s="7" t="s">
        <v>8689</v>
      </c>
      <c r="E6018" s="7" t="s">
        <v>8856</v>
      </c>
      <c r="F6018" s="7" t="s">
        <v>13005</v>
      </c>
    </row>
    <row r="6019" spans="1:6" hidden="1" x14ac:dyDescent="0.35">
      <c r="A6019" s="7" t="s">
        <v>4219</v>
      </c>
      <c r="B6019" s="7" t="s">
        <v>8683</v>
      </c>
      <c r="C6019" s="7" t="s">
        <v>8688</v>
      </c>
      <c r="D6019" s="7" t="s">
        <v>8721</v>
      </c>
      <c r="E6019" s="7" t="s">
        <v>9133</v>
      </c>
      <c r="F6019" s="7" t="s">
        <v>13006</v>
      </c>
    </row>
    <row r="6020" spans="1:6" hidden="1" x14ac:dyDescent="0.35">
      <c r="A6020" s="7" t="s">
        <v>4220</v>
      </c>
      <c r="B6020" s="7" t="s">
        <v>8683</v>
      </c>
      <c r="C6020" s="7" t="s">
        <v>8684</v>
      </c>
      <c r="D6020" s="7" t="s">
        <v>8721</v>
      </c>
      <c r="E6020" s="7" t="s">
        <v>8755</v>
      </c>
      <c r="F6020" s="7" t="s">
        <v>10370</v>
      </c>
    </row>
    <row r="6021" spans="1:6" hidden="1" x14ac:dyDescent="0.35">
      <c r="A6021" s="7" t="s">
        <v>4221</v>
      </c>
      <c r="B6021" s="7" t="s">
        <v>8683</v>
      </c>
      <c r="C6021" s="7" t="s">
        <v>8684</v>
      </c>
      <c r="D6021" s="7" t="s">
        <v>8721</v>
      </c>
      <c r="E6021" s="7" t="s">
        <v>8753</v>
      </c>
      <c r="F6021" s="7" t="s">
        <v>13007</v>
      </c>
    </row>
    <row r="6022" spans="1:6" hidden="1" x14ac:dyDescent="0.35">
      <c r="A6022" s="7" t="s">
        <v>4222</v>
      </c>
      <c r="B6022" s="7" t="s">
        <v>8683</v>
      </c>
      <c r="C6022" s="7" t="s">
        <v>8747</v>
      </c>
      <c r="D6022" s="7" t="s">
        <v>8721</v>
      </c>
      <c r="E6022" s="7" t="s">
        <v>8755</v>
      </c>
      <c r="F6022" s="7" t="s">
        <v>13008</v>
      </c>
    </row>
    <row r="6023" spans="1:6" hidden="1" x14ac:dyDescent="0.35">
      <c r="A6023" s="7" t="s">
        <v>4223</v>
      </c>
      <c r="B6023" s="7" t="s">
        <v>8683</v>
      </c>
      <c r="C6023" s="7" t="s">
        <v>8688</v>
      </c>
      <c r="D6023" s="7" t="s">
        <v>8721</v>
      </c>
      <c r="E6023" s="7" t="s">
        <v>8755</v>
      </c>
      <c r="F6023" s="7" t="s">
        <v>13009</v>
      </c>
    </row>
    <row r="6024" spans="1:6" hidden="1" x14ac:dyDescent="0.35">
      <c r="A6024" s="7" t="s">
        <v>4227</v>
      </c>
      <c r="B6024" s="7" t="s">
        <v>8683</v>
      </c>
      <c r="C6024" s="7" t="s">
        <v>8684</v>
      </c>
      <c r="D6024" s="7" t="s">
        <v>8689</v>
      </c>
      <c r="E6024" s="7" t="s">
        <v>8692</v>
      </c>
      <c r="F6024" s="7" t="s">
        <v>13010</v>
      </c>
    </row>
    <row r="6025" spans="1:6" hidden="1" x14ac:dyDescent="0.35">
      <c r="A6025" s="7" t="s">
        <v>4228</v>
      </c>
      <c r="B6025" s="7" t="s">
        <v>8683</v>
      </c>
      <c r="C6025" s="7" t="s">
        <v>8684</v>
      </c>
      <c r="D6025" s="7" t="s">
        <v>8689</v>
      </c>
      <c r="E6025" s="7" t="s">
        <v>8692</v>
      </c>
      <c r="F6025" s="7" t="s">
        <v>13011</v>
      </c>
    </row>
    <row r="6026" spans="1:6" hidden="1" x14ac:dyDescent="0.35">
      <c r="A6026" s="7" t="s">
        <v>4229</v>
      </c>
      <c r="B6026" s="7" t="s">
        <v>8683</v>
      </c>
      <c r="C6026" s="7" t="s">
        <v>8684</v>
      </c>
      <c r="D6026" s="7" t="s">
        <v>8689</v>
      </c>
      <c r="E6026" s="7" t="s">
        <v>8692</v>
      </c>
      <c r="F6026" s="7" t="s">
        <v>13012</v>
      </c>
    </row>
    <row r="6027" spans="1:6" hidden="1" x14ac:dyDescent="0.35">
      <c r="A6027" s="7" t="s">
        <v>4230</v>
      </c>
      <c r="B6027" s="7" t="s">
        <v>8683</v>
      </c>
      <c r="C6027" s="7" t="s">
        <v>8684</v>
      </c>
      <c r="D6027" s="7" t="s">
        <v>8689</v>
      </c>
      <c r="E6027" s="7" t="s">
        <v>8692</v>
      </c>
      <c r="F6027" s="7" t="s">
        <v>13013</v>
      </c>
    </row>
    <row r="6028" spans="1:6" hidden="1" x14ac:dyDescent="0.35">
      <c r="A6028" s="7" t="s">
        <v>4231</v>
      </c>
      <c r="B6028" s="7" t="s">
        <v>8683</v>
      </c>
      <c r="C6028" s="7" t="s">
        <v>8684</v>
      </c>
      <c r="D6028" s="7" t="s">
        <v>8689</v>
      </c>
      <c r="E6028" s="7" t="s">
        <v>8692</v>
      </c>
      <c r="F6028" s="7" t="s">
        <v>13014</v>
      </c>
    </row>
    <row r="6029" spans="1:6" hidden="1" x14ac:dyDescent="0.35">
      <c r="A6029" s="7" t="s">
        <v>4232</v>
      </c>
      <c r="B6029" s="7" t="s">
        <v>8683</v>
      </c>
      <c r="C6029" s="7" t="s">
        <v>8684</v>
      </c>
      <c r="D6029" s="7" t="s">
        <v>8689</v>
      </c>
      <c r="E6029" s="7" t="s">
        <v>8692</v>
      </c>
      <c r="F6029" s="7" t="s">
        <v>13015</v>
      </c>
    </row>
    <row r="6030" spans="1:6" hidden="1" x14ac:dyDescent="0.35">
      <c r="A6030" s="7" t="s">
        <v>4233</v>
      </c>
      <c r="B6030" s="7" t="s">
        <v>8683</v>
      </c>
      <c r="C6030" s="7" t="s">
        <v>8684</v>
      </c>
      <c r="D6030" s="7" t="s">
        <v>8689</v>
      </c>
      <c r="E6030" s="7" t="s">
        <v>8692</v>
      </c>
      <c r="F6030" s="7" t="s">
        <v>13016</v>
      </c>
    </row>
    <row r="6031" spans="1:6" hidden="1" x14ac:dyDescent="0.35">
      <c r="A6031" s="7" t="s">
        <v>8102</v>
      </c>
      <c r="B6031" s="7" t="s">
        <v>8683</v>
      </c>
      <c r="C6031" s="7" t="s">
        <v>8684</v>
      </c>
      <c r="D6031" s="7" t="s">
        <v>8689</v>
      </c>
      <c r="E6031" s="7" t="s">
        <v>8692</v>
      </c>
      <c r="F6031" s="7" t="s">
        <v>13017</v>
      </c>
    </row>
    <row r="6032" spans="1:6" hidden="1" x14ac:dyDescent="0.35">
      <c r="A6032" s="7" t="s">
        <v>8103</v>
      </c>
      <c r="B6032" s="7" t="s">
        <v>8683</v>
      </c>
      <c r="C6032" s="7" t="s">
        <v>8684</v>
      </c>
      <c r="D6032" s="7" t="s">
        <v>8689</v>
      </c>
      <c r="E6032" s="7" t="s">
        <v>8692</v>
      </c>
      <c r="F6032" s="7" t="s">
        <v>13018</v>
      </c>
    </row>
    <row r="6033" spans="1:6" hidden="1" x14ac:dyDescent="0.35">
      <c r="A6033" s="7" t="s">
        <v>8104</v>
      </c>
      <c r="B6033" s="7" t="s">
        <v>8683</v>
      </c>
      <c r="C6033" s="7" t="s">
        <v>8684</v>
      </c>
      <c r="D6033" s="7" t="s">
        <v>8689</v>
      </c>
      <c r="E6033" s="7" t="s">
        <v>8692</v>
      </c>
      <c r="F6033" s="7" t="s">
        <v>13019</v>
      </c>
    </row>
    <row r="6034" spans="1:6" hidden="1" x14ac:dyDescent="0.35">
      <c r="A6034" s="7" t="s">
        <v>4234</v>
      </c>
      <c r="B6034" s="7" t="s">
        <v>8683</v>
      </c>
      <c r="C6034" s="7" t="s">
        <v>8684</v>
      </c>
      <c r="D6034" s="7" t="s">
        <v>8689</v>
      </c>
      <c r="E6034" s="7" t="s">
        <v>8692</v>
      </c>
      <c r="F6034" s="7" t="s">
        <v>13020</v>
      </c>
    </row>
    <row r="6035" spans="1:6" hidden="1" x14ac:dyDescent="0.35">
      <c r="A6035" s="7" t="s">
        <v>4235</v>
      </c>
      <c r="B6035" s="7" t="s">
        <v>8683</v>
      </c>
      <c r="C6035" s="7" t="s">
        <v>8684</v>
      </c>
      <c r="D6035" s="7" t="s">
        <v>8689</v>
      </c>
      <c r="E6035" s="7" t="s">
        <v>8692</v>
      </c>
      <c r="F6035" s="7" t="s">
        <v>13021</v>
      </c>
    </row>
    <row r="6036" spans="1:6" hidden="1" x14ac:dyDescent="0.35">
      <c r="A6036" s="7" t="s">
        <v>4224</v>
      </c>
      <c r="B6036" s="7" t="s">
        <v>8683</v>
      </c>
      <c r="C6036" s="7" t="s">
        <v>8684</v>
      </c>
      <c r="D6036" s="7" t="s">
        <v>8689</v>
      </c>
      <c r="E6036" s="7" t="s">
        <v>8694</v>
      </c>
      <c r="F6036" s="7" t="s">
        <v>13022</v>
      </c>
    </row>
    <row r="6037" spans="1:6" hidden="1" x14ac:dyDescent="0.35">
      <c r="A6037" s="7" t="s">
        <v>4225</v>
      </c>
      <c r="B6037" s="7" t="s">
        <v>8683</v>
      </c>
      <c r="C6037" s="7" t="s">
        <v>8684</v>
      </c>
      <c r="D6037" s="7" t="s">
        <v>8689</v>
      </c>
      <c r="E6037" s="7" t="s">
        <v>8694</v>
      </c>
      <c r="F6037" s="7" t="s">
        <v>13023</v>
      </c>
    </row>
    <row r="6038" spans="1:6" hidden="1" x14ac:dyDescent="0.35">
      <c r="A6038" s="7" t="s">
        <v>4226</v>
      </c>
      <c r="B6038" s="7" t="s">
        <v>8683</v>
      </c>
      <c r="C6038" s="7" t="s">
        <v>8684</v>
      </c>
      <c r="D6038" s="7" t="s">
        <v>8689</v>
      </c>
      <c r="E6038" s="7" t="s">
        <v>8694</v>
      </c>
      <c r="F6038" s="7" t="s">
        <v>13024</v>
      </c>
    </row>
    <row r="6039" spans="1:6" hidden="1" x14ac:dyDescent="0.35">
      <c r="A6039" s="7" t="s">
        <v>8105</v>
      </c>
      <c r="B6039" s="7" t="s">
        <v>8683</v>
      </c>
      <c r="C6039" s="7" t="s">
        <v>8684</v>
      </c>
      <c r="D6039" s="7" t="s">
        <v>8689</v>
      </c>
      <c r="E6039" s="7" t="s">
        <v>8692</v>
      </c>
      <c r="F6039" s="7" t="s">
        <v>13025</v>
      </c>
    </row>
    <row r="6040" spans="1:6" hidden="1" x14ac:dyDescent="0.35">
      <c r="A6040" s="7" t="s">
        <v>4236</v>
      </c>
      <c r="B6040" s="7" t="s">
        <v>8683</v>
      </c>
      <c r="C6040" s="7" t="s">
        <v>8684</v>
      </c>
      <c r="D6040" s="7" t="s">
        <v>8689</v>
      </c>
      <c r="E6040" s="7" t="s">
        <v>8692</v>
      </c>
      <c r="F6040" s="7" t="s">
        <v>13026</v>
      </c>
    </row>
    <row r="6041" spans="1:6" hidden="1" x14ac:dyDescent="0.35">
      <c r="A6041" s="7" t="s">
        <v>4237</v>
      </c>
      <c r="B6041" s="7" t="s">
        <v>8683</v>
      </c>
      <c r="C6041" s="7" t="s">
        <v>8684</v>
      </c>
      <c r="D6041" s="7" t="s">
        <v>8689</v>
      </c>
      <c r="E6041" s="7" t="s">
        <v>8692</v>
      </c>
      <c r="F6041" s="7" t="s">
        <v>13027</v>
      </c>
    </row>
    <row r="6042" spans="1:6" hidden="1" x14ac:dyDescent="0.35">
      <c r="A6042" s="7" t="s">
        <v>4238</v>
      </c>
      <c r="B6042" s="7" t="s">
        <v>8683</v>
      </c>
      <c r="C6042" s="7" t="s">
        <v>8684</v>
      </c>
      <c r="D6042" s="7" t="s">
        <v>8757</v>
      </c>
      <c r="E6042" s="7" t="s">
        <v>9580</v>
      </c>
      <c r="F6042" s="7" t="s">
        <v>13028</v>
      </c>
    </row>
    <row r="6043" spans="1:6" hidden="1" x14ac:dyDescent="0.35">
      <c r="A6043" s="7" t="s">
        <v>4239</v>
      </c>
      <c r="B6043" s="7" t="s">
        <v>8725</v>
      </c>
      <c r="C6043" s="7" t="s">
        <v>8717</v>
      </c>
      <c r="D6043" s="7" t="s">
        <v>8726</v>
      </c>
      <c r="E6043" s="7" t="s">
        <v>8898</v>
      </c>
      <c r="F6043" s="7" t="s">
        <v>13029</v>
      </c>
    </row>
    <row r="6044" spans="1:6" hidden="1" x14ac:dyDescent="0.35">
      <c r="A6044" s="7" t="s">
        <v>4239</v>
      </c>
      <c r="B6044" s="7" t="s">
        <v>8683</v>
      </c>
      <c r="C6044" s="7" t="s">
        <v>8684</v>
      </c>
      <c r="D6044" s="7" t="s">
        <v>8733</v>
      </c>
      <c r="E6044" s="7" t="s">
        <v>8772</v>
      </c>
      <c r="F6044" s="7" t="s">
        <v>13029</v>
      </c>
    </row>
    <row r="6045" spans="1:6" hidden="1" x14ac:dyDescent="0.35">
      <c r="A6045" s="7" t="s">
        <v>4240</v>
      </c>
      <c r="B6045" s="7" t="s">
        <v>8725</v>
      </c>
      <c r="C6045" s="7" t="s">
        <v>8717</v>
      </c>
      <c r="D6045" s="7" t="s">
        <v>8726</v>
      </c>
      <c r="E6045" s="7" t="s">
        <v>8898</v>
      </c>
      <c r="F6045" s="7" t="s">
        <v>13030</v>
      </c>
    </row>
    <row r="6046" spans="1:6" hidden="1" x14ac:dyDescent="0.35">
      <c r="A6046" s="7" t="s">
        <v>4240</v>
      </c>
      <c r="B6046" s="7" t="s">
        <v>8683</v>
      </c>
      <c r="C6046" s="7" t="s">
        <v>8684</v>
      </c>
      <c r="D6046" s="7" t="s">
        <v>8733</v>
      </c>
      <c r="E6046" s="7" t="s">
        <v>13031</v>
      </c>
      <c r="F6046" s="7" t="s">
        <v>13030</v>
      </c>
    </row>
    <row r="6047" spans="1:6" hidden="1" x14ac:dyDescent="0.35">
      <c r="A6047" s="7" t="s">
        <v>4241</v>
      </c>
      <c r="B6047" s="7" t="s">
        <v>8725</v>
      </c>
      <c r="C6047" s="7" t="s">
        <v>8700</v>
      </c>
      <c r="D6047" s="7" t="s">
        <v>8726</v>
      </c>
      <c r="E6047" s="7" t="s">
        <v>8898</v>
      </c>
      <c r="F6047" s="7" t="s">
        <v>13032</v>
      </c>
    </row>
    <row r="6048" spans="1:6" hidden="1" x14ac:dyDescent="0.35">
      <c r="A6048" s="7" t="s">
        <v>4241</v>
      </c>
      <c r="B6048" s="7" t="s">
        <v>8683</v>
      </c>
      <c r="C6048" s="7" t="s">
        <v>8684</v>
      </c>
      <c r="D6048" s="7" t="s">
        <v>8733</v>
      </c>
      <c r="E6048" s="7" t="s">
        <v>8734</v>
      </c>
      <c r="F6048" s="7" t="s">
        <v>13032</v>
      </c>
    </row>
    <row r="6049" spans="1:6" hidden="1" x14ac:dyDescent="0.35">
      <c r="A6049" s="7" t="s">
        <v>4242</v>
      </c>
      <c r="B6049" s="7" t="s">
        <v>8725</v>
      </c>
      <c r="C6049" s="7" t="s">
        <v>8717</v>
      </c>
      <c r="D6049" s="7" t="s">
        <v>8726</v>
      </c>
      <c r="E6049" s="7" t="s">
        <v>8898</v>
      </c>
      <c r="F6049" s="7" t="s">
        <v>13033</v>
      </c>
    </row>
    <row r="6050" spans="1:6" hidden="1" x14ac:dyDescent="0.35">
      <c r="A6050" s="7" t="s">
        <v>4243</v>
      </c>
      <c r="B6050" s="7" t="s">
        <v>8725</v>
      </c>
      <c r="C6050" s="7" t="s">
        <v>8684</v>
      </c>
      <c r="D6050" s="7" t="s">
        <v>8726</v>
      </c>
      <c r="E6050" s="7" t="s">
        <v>8898</v>
      </c>
      <c r="F6050" s="7" t="s">
        <v>13034</v>
      </c>
    </row>
    <row r="6051" spans="1:6" hidden="1" x14ac:dyDescent="0.35">
      <c r="A6051" s="7" t="s">
        <v>4243</v>
      </c>
      <c r="B6051" s="7" t="s">
        <v>8683</v>
      </c>
      <c r="C6051" s="7" t="s">
        <v>8684</v>
      </c>
      <c r="D6051" s="7" t="s">
        <v>8733</v>
      </c>
      <c r="E6051" s="7" t="s">
        <v>11695</v>
      </c>
      <c r="F6051" s="7" t="s">
        <v>13034</v>
      </c>
    </row>
    <row r="6052" spans="1:6" hidden="1" x14ac:dyDescent="0.35">
      <c r="A6052" s="7" t="s">
        <v>4244</v>
      </c>
      <c r="B6052" s="7" t="s">
        <v>8725</v>
      </c>
      <c r="C6052" s="7" t="s">
        <v>8688</v>
      </c>
      <c r="D6052" s="7" t="s">
        <v>8726</v>
      </c>
      <c r="E6052" s="7" t="s">
        <v>8898</v>
      </c>
      <c r="F6052" s="7" t="s">
        <v>13035</v>
      </c>
    </row>
    <row r="6053" spans="1:6" hidden="1" x14ac:dyDescent="0.35">
      <c r="A6053" s="7" t="s">
        <v>4245</v>
      </c>
      <c r="B6053" s="7" t="s">
        <v>8725</v>
      </c>
      <c r="C6053" s="7" t="s">
        <v>8709</v>
      </c>
      <c r="D6053" s="7" t="s">
        <v>8726</v>
      </c>
      <c r="E6053" s="7" t="s">
        <v>8791</v>
      </c>
      <c r="F6053" s="7" t="s">
        <v>13036</v>
      </c>
    </row>
    <row r="6054" spans="1:6" hidden="1" x14ac:dyDescent="0.35">
      <c r="A6054" s="7" t="s">
        <v>4245</v>
      </c>
      <c r="B6054" s="7" t="s">
        <v>8683</v>
      </c>
      <c r="C6054" s="7" t="s">
        <v>8684</v>
      </c>
      <c r="D6054" s="7" t="s">
        <v>8733</v>
      </c>
      <c r="E6054" s="7" t="s">
        <v>9044</v>
      </c>
      <c r="F6054" s="7" t="s">
        <v>13036</v>
      </c>
    </row>
    <row r="6055" spans="1:6" hidden="1" x14ac:dyDescent="0.35">
      <c r="A6055" s="7" t="s">
        <v>4246</v>
      </c>
      <c r="B6055" s="7" t="s">
        <v>8725</v>
      </c>
      <c r="C6055" s="7" t="s">
        <v>8688</v>
      </c>
      <c r="D6055" s="7" t="s">
        <v>8726</v>
      </c>
      <c r="E6055" s="7" t="s">
        <v>8791</v>
      </c>
      <c r="F6055" s="7" t="s">
        <v>13037</v>
      </c>
    </row>
    <row r="6056" spans="1:6" hidden="1" x14ac:dyDescent="0.35">
      <c r="A6056" s="7" t="s">
        <v>4246</v>
      </c>
      <c r="B6056" s="7" t="s">
        <v>8683</v>
      </c>
      <c r="C6056" s="7" t="s">
        <v>8700</v>
      </c>
      <c r="D6056" s="7" t="s">
        <v>8733</v>
      </c>
      <c r="E6056" s="7" t="s">
        <v>9044</v>
      </c>
      <c r="F6056" s="7" t="s">
        <v>13037</v>
      </c>
    </row>
    <row r="6057" spans="1:6" hidden="1" x14ac:dyDescent="0.35">
      <c r="A6057" s="7" t="s">
        <v>8106</v>
      </c>
      <c r="B6057" s="7" t="s">
        <v>8725</v>
      </c>
      <c r="C6057" s="7" t="s">
        <v>8709</v>
      </c>
      <c r="D6057" s="7" t="s">
        <v>8726</v>
      </c>
      <c r="E6057" s="7" t="s">
        <v>8791</v>
      </c>
      <c r="F6057" s="7" t="s">
        <v>13038</v>
      </c>
    </row>
    <row r="6058" spans="1:6" hidden="1" x14ac:dyDescent="0.35">
      <c r="A6058" s="7" t="s">
        <v>8106</v>
      </c>
      <c r="B6058" s="7" t="s">
        <v>8683</v>
      </c>
      <c r="C6058" s="7" t="s">
        <v>8684</v>
      </c>
      <c r="D6058" s="7" t="s">
        <v>8733</v>
      </c>
      <c r="E6058" s="7" t="s">
        <v>9044</v>
      </c>
      <c r="F6058" s="7" t="s">
        <v>13038</v>
      </c>
    </row>
    <row r="6059" spans="1:6" hidden="1" x14ac:dyDescent="0.35">
      <c r="A6059" s="7" t="s">
        <v>4247</v>
      </c>
      <c r="B6059" s="7" t="s">
        <v>8725</v>
      </c>
      <c r="C6059" s="7" t="s">
        <v>8684</v>
      </c>
      <c r="D6059" s="7" t="s">
        <v>8726</v>
      </c>
      <c r="E6059" s="7" t="s">
        <v>8898</v>
      </c>
      <c r="F6059" s="7" t="s">
        <v>13039</v>
      </c>
    </row>
    <row r="6060" spans="1:6" hidden="1" x14ac:dyDescent="0.35">
      <c r="A6060" s="7" t="s">
        <v>4247</v>
      </c>
      <c r="B6060" s="7" t="s">
        <v>8683</v>
      </c>
      <c r="C6060" s="7" t="s">
        <v>8684</v>
      </c>
      <c r="D6060" s="7" t="s">
        <v>8876</v>
      </c>
      <c r="E6060" s="7" t="s">
        <v>9580</v>
      </c>
      <c r="F6060" s="7" t="s">
        <v>13039</v>
      </c>
    </row>
    <row r="6061" spans="1:6" hidden="1" x14ac:dyDescent="0.35">
      <c r="A6061" s="7" t="s">
        <v>4248</v>
      </c>
      <c r="B6061" s="7" t="s">
        <v>8725</v>
      </c>
      <c r="C6061" s="7" t="s">
        <v>8709</v>
      </c>
      <c r="D6061" s="7" t="s">
        <v>8726</v>
      </c>
      <c r="E6061" s="7" t="s">
        <v>8898</v>
      </c>
      <c r="F6061" s="7" t="s">
        <v>13040</v>
      </c>
    </row>
    <row r="6062" spans="1:6" hidden="1" x14ac:dyDescent="0.35">
      <c r="A6062" s="7" t="s">
        <v>4248</v>
      </c>
      <c r="B6062" s="7" t="s">
        <v>8683</v>
      </c>
      <c r="C6062" s="7" t="s">
        <v>8684</v>
      </c>
      <c r="D6062" s="7" t="s">
        <v>8733</v>
      </c>
      <c r="E6062" s="7" t="s">
        <v>8734</v>
      </c>
      <c r="F6062" s="7" t="s">
        <v>13040</v>
      </c>
    </row>
    <row r="6063" spans="1:6" hidden="1" x14ac:dyDescent="0.35">
      <c r="A6063" s="7" t="s">
        <v>4249</v>
      </c>
      <c r="B6063" s="7" t="s">
        <v>8725</v>
      </c>
      <c r="C6063" s="7" t="s">
        <v>8709</v>
      </c>
      <c r="D6063" s="7" t="s">
        <v>8726</v>
      </c>
      <c r="E6063" s="7" t="s">
        <v>8898</v>
      </c>
      <c r="F6063" s="7" t="s">
        <v>13041</v>
      </c>
    </row>
    <row r="6064" spans="1:6" hidden="1" x14ac:dyDescent="0.35">
      <c r="A6064" s="7" t="s">
        <v>4250</v>
      </c>
      <c r="B6064" s="7" t="s">
        <v>8725</v>
      </c>
      <c r="C6064" s="7" t="s">
        <v>8688</v>
      </c>
      <c r="D6064" s="7" t="s">
        <v>8726</v>
      </c>
      <c r="E6064" s="7" t="s">
        <v>8898</v>
      </c>
      <c r="F6064" s="7" t="s">
        <v>13042</v>
      </c>
    </row>
    <row r="6065" spans="1:6" hidden="1" x14ac:dyDescent="0.35">
      <c r="A6065" s="7" t="s">
        <v>4251</v>
      </c>
      <c r="B6065" s="7" t="s">
        <v>8725</v>
      </c>
      <c r="C6065" s="7" t="s">
        <v>8684</v>
      </c>
      <c r="D6065" s="7" t="s">
        <v>8726</v>
      </c>
      <c r="E6065" s="7" t="s">
        <v>8791</v>
      </c>
      <c r="F6065" s="7" t="s">
        <v>13043</v>
      </c>
    </row>
    <row r="6066" spans="1:6" hidden="1" x14ac:dyDescent="0.35">
      <c r="A6066" s="7" t="s">
        <v>4251</v>
      </c>
      <c r="B6066" s="7" t="s">
        <v>8683</v>
      </c>
      <c r="C6066" s="7" t="s">
        <v>8717</v>
      </c>
      <c r="D6066" s="7" t="s">
        <v>8733</v>
      </c>
      <c r="E6066" s="7" t="s">
        <v>9044</v>
      </c>
      <c r="F6066" s="7" t="s">
        <v>13043</v>
      </c>
    </row>
    <row r="6067" spans="1:6" hidden="1" x14ac:dyDescent="0.35">
      <c r="A6067" s="7" t="s">
        <v>8107</v>
      </c>
      <c r="B6067" s="7" t="s">
        <v>8725</v>
      </c>
      <c r="C6067" s="7" t="s">
        <v>8688</v>
      </c>
      <c r="D6067" s="7" t="s">
        <v>8726</v>
      </c>
      <c r="E6067" s="7" t="s">
        <v>8898</v>
      </c>
      <c r="F6067" s="7" t="s">
        <v>13044</v>
      </c>
    </row>
    <row r="6068" spans="1:6" hidden="1" x14ac:dyDescent="0.35">
      <c r="A6068" s="7" t="s">
        <v>8107</v>
      </c>
      <c r="B6068" s="7" t="s">
        <v>8683</v>
      </c>
      <c r="C6068" s="7" t="s">
        <v>8684</v>
      </c>
      <c r="D6068" s="7" t="s">
        <v>8733</v>
      </c>
      <c r="E6068" s="7" t="s">
        <v>9044</v>
      </c>
      <c r="F6068" s="7" t="s">
        <v>13044</v>
      </c>
    </row>
    <row r="6069" spans="1:6" hidden="1" x14ac:dyDescent="0.35">
      <c r="A6069" s="7" t="s">
        <v>4252</v>
      </c>
      <c r="B6069" s="7" t="s">
        <v>8725</v>
      </c>
      <c r="C6069" s="7" t="s">
        <v>8717</v>
      </c>
      <c r="D6069" s="7" t="s">
        <v>8726</v>
      </c>
      <c r="E6069" s="7" t="s">
        <v>8898</v>
      </c>
      <c r="F6069" s="7" t="s">
        <v>13045</v>
      </c>
    </row>
    <row r="6070" spans="1:6" hidden="1" x14ac:dyDescent="0.35">
      <c r="A6070" s="7" t="s">
        <v>4252</v>
      </c>
      <c r="B6070" s="7" t="s">
        <v>8683</v>
      </c>
      <c r="C6070" s="7" t="s">
        <v>8720</v>
      </c>
      <c r="D6070" s="7" t="s">
        <v>8733</v>
      </c>
      <c r="E6070" s="7" t="s">
        <v>8772</v>
      </c>
      <c r="F6070" s="7" t="s">
        <v>13045</v>
      </c>
    </row>
    <row r="6071" spans="1:6" hidden="1" x14ac:dyDescent="0.35">
      <c r="A6071" s="7" t="s">
        <v>4253</v>
      </c>
      <c r="B6071" s="7" t="s">
        <v>8725</v>
      </c>
      <c r="C6071" s="7" t="s">
        <v>8700</v>
      </c>
      <c r="D6071" s="7" t="s">
        <v>8726</v>
      </c>
      <c r="E6071" s="7" t="s">
        <v>8898</v>
      </c>
      <c r="F6071" s="7" t="s">
        <v>13046</v>
      </c>
    </row>
    <row r="6072" spans="1:6" hidden="1" x14ac:dyDescent="0.35">
      <c r="A6072" s="7" t="s">
        <v>4253</v>
      </c>
      <c r="B6072" s="7" t="s">
        <v>8683</v>
      </c>
      <c r="C6072" s="7" t="s">
        <v>8684</v>
      </c>
      <c r="D6072" s="7" t="s">
        <v>8733</v>
      </c>
      <c r="E6072" s="7" t="s">
        <v>8744</v>
      </c>
      <c r="F6072" s="7" t="s">
        <v>13046</v>
      </c>
    </row>
    <row r="6073" spans="1:6" hidden="1" x14ac:dyDescent="0.35">
      <c r="A6073" s="7" t="s">
        <v>8108</v>
      </c>
      <c r="B6073" s="7" t="s">
        <v>8725</v>
      </c>
      <c r="C6073" s="7" t="s">
        <v>8688</v>
      </c>
      <c r="D6073" s="7" t="s">
        <v>8726</v>
      </c>
      <c r="E6073" s="7" t="s">
        <v>8898</v>
      </c>
      <c r="F6073" s="7" t="s">
        <v>13047</v>
      </c>
    </row>
    <row r="6074" spans="1:6" hidden="1" x14ac:dyDescent="0.35">
      <c r="A6074" s="7" t="s">
        <v>8108</v>
      </c>
      <c r="B6074" s="7" t="s">
        <v>8683</v>
      </c>
      <c r="C6074" s="7" t="s">
        <v>8684</v>
      </c>
      <c r="D6074" s="7" t="s">
        <v>8733</v>
      </c>
      <c r="E6074" s="7" t="s">
        <v>8772</v>
      </c>
      <c r="F6074" s="7" t="s">
        <v>13047</v>
      </c>
    </row>
    <row r="6075" spans="1:6" hidden="1" x14ac:dyDescent="0.35">
      <c r="A6075" s="7" t="s">
        <v>4254</v>
      </c>
      <c r="B6075" s="7" t="s">
        <v>8725</v>
      </c>
      <c r="C6075" s="7" t="s">
        <v>8688</v>
      </c>
      <c r="D6075" s="7" t="s">
        <v>8726</v>
      </c>
      <c r="E6075" s="7" t="s">
        <v>8898</v>
      </c>
      <c r="F6075" s="7" t="s">
        <v>13048</v>
      </c>
    </row>
    <row r="6076" spans="1:6" hidden="1" x14ac:dyDescent="0.35">
      <c r="A6076" s="7" t="s">
        <v>4254</v>
      </c>
      <c r="B6076" s="7" t="s">
        <v>8683</v>
      </c>
      <c r="C6076" s="7" t="s">
        <v>8684</v>
      </c>
      <c r="D6076" s="7" t="s">
        <v>8733</v>
      </c>
      <c r="E6076" s="7" t="s">
        <v>8772</v>
      </c>
      <c r="F6076" s="7" t="s">
        <v>13048</v>
      </c>
    </row>
    <row r="6077" spans="1:6" hidden="1" x14ac:dyDescent="0.35">
      <c r="A6077" s="7" t="s">
        <v>4255</v>
      </c>
      <c r="B6077" s="7" t="s">
        <v>8683</v>
      </c>
      <c r="C6077" s="7" t="s">
        <v>8684</v>
      </c>
      <c r="D6077" s="7" t="s">
        <v>8721</v>
      </c>
      <c r="E6077" s="7" t="s">
        <v>8947</v>
      </c>
      <c r="F6077" s="7" t="s">
        <v>13049</v>
      </c>
    </row>
    <row r="6078" spans="1:6" hidden="1" x14ac:dyDescent="0.35">
      <c r="A6078" s="7" t="s">
        <v>4257</v>
      </c>
      <c r="B6078" s="7" t="s">
        <v>8683</v>
      </c>
      <c r="C6078" s="7" t="s">
        <v>8700</v>
      </c>
      <c r="D6078" s="7" t="s">
        <v>8733</v>
      </c>
      <c r="E6078" s="7" t="s">
        <v>8843</v>
      </c>
      <c r="F6078" s="7" t="s">
        <v>13050</v>
      </c>
    </row>
    <row r="6079" spans="1:6" hidden="1" x14ac:dyDescent="0.35">
      <c r="A6079" s="7" t="s">
        <v>4256</v>
      </c>
      <c r="B6079" s="7" t="s">
        <v>8683</v>
      </c>
      <c r="C6079" s="7" t="s">
        <v>8700</v>
      </c>
      <c r="D6079" s="7" t="s">
        <v>8733</v>
      </c>
      <c r="E6079" s="7" t="s">
        <v>8843</v>
      </c>
      <c r="F6079" s="7" t="s">
        <v>13051</v>
      </c>
    </row>
    <row r="6080" spans="1:6" hidden="1" x14ac:dyDescent="0.35">
      <c r="A6080" s="7" t="s">
        <v>4258</v>
      </c>
      <c r="B6080" s="7" t="s">
        <v>8683</v>
      </c>
      <c r="C6080" s="7" t="s">
        <v>8700</v>
      </c>
      <c r="D6080" s="7" t="s">
        <v>8721</v>
      </c>
      <c r="E6080" s="7" t="s">
        <v>8736</v>
      </c>
      <c r="F6080" s="7" t="s">
        <v>13052</v>
      </c>
    </row>
    <row r="6081" spans="1:6" hidden="1" x14ac:dyDescent="0.35">
      <c r="A6081" s="7" t="s">
        <v>4259</v>
      </c>
      <c r="B6081" s="7" t="s">
        <v>8725</v>
      </c>
      <c r="C6081" s="7" t="s">
        <v>8684</v>
      </c>
      <c r="D6081" s="7" t="s">
        <v>8726</v>
      </c>
      <c r="E6081" s="7" t="s">
        <v>8738</v>
      </c>
      <c r="F6081" s="7" t="s">
        <v>13053</v>
      </c>
    </row>
    <row r="6082" spans="1:6" hidden="1" x14ac:dyDescent="0.35">
      <c r="A6082" s="7" t="s">
        <v>4259</v>
      </c>
      <c r="B6082" s="7" t="s">
        <v>8683</v>
      </c>
      <c r="C6082" s="7" t="s">
        <v>8709</v>
      </c>
      <c r="D6082" s="7" t="s">
        <v>8721</v>
      </c>
      <c r="E6082" s="7" t="s">
        <v>8736</v>
      </c>
      <c r="F6082" s="7" t="s">
        <v>13053</v>
      </c>
    </row>
    <row r="6083" spans="1:6" hidden="1" x14ac:dyDescent="0.35">
      <c r="A6083" s="7" t="s">
        <v>4260</v>
      </c>
      <c r="B6083" s="7" t="s">
        <v>8725</v>
      </c>
      <c r="C6083" s="7" t="s">
        <v>8684</v>
      </c>
      <c r="D6083" s="7" t="s">
        <v>8726</v>
      </c>
      <c r="E6083" s="7" t="s">
        <v>8738</v>
      </c>
      <c r="F6083" s="7" t="s">
        <v>13054</v>
      </c>
    </row>
    <row r="6084" spans="1:6" hidden="1" x14ac:dyDescent="0.35">
      <c r="A6084" s="7" t="s">
        <v>4260</v>
      </c>
      <c r="B6084" s="7" t="s">
        <v>8683</v>
      </c>
      <c r="C6084" s="7" t="s">
        <v>8709</v>
      </c>
      <c r="D6084" s="7" t="s">
        <v>8733</v>
      </c>
      <c r="E6084" s="7" t="s">
        <v>11609</v>
      </c>
      <c r="F6084" s="7" t="s">
        <v>13054</v>
      </c>
    </row>
    <row r="6085" spans="1:6" hidden="1" x14ac:dyDescent="0.35">
      <c r="A6085" s="7" t="s">
        <v>4263</v>
      </c>
      <c r="B6085" s="7" t="s">
        <v>8683</v>
      </c>
      <c r="C6085" s="7" t="s">
        <v>8688</v>
      </c>
      <c r="D6085" s="7" t="s">
        <v>8721</v>
      </c>
      <c r="E6085" s="7" t="s">
        <v>8751</v>
      </c>
      <c r="F6085" s="7" t="s">
        <v>13055</v>
      </c>
    </row>
    <row r="6086" spans="1:6" hidden="1" x14ac:dyDescent="0.35">
      <c r="A6086" s="7" t="s">
        <v>4264</v>
      </c>
      <c r="B6086" s="7" t="s">
        <v>8683</v>
      </c>
      <c r="C6086" s="7" t="s">
        <v>8688</v>
      </c>
      <c r="D6086" s="7" t="s">
        <v>8721</v>
      </c>
      <c r="E6086" s="7" t="s">
        <v>8751</v>
      </c>
      <c r="F6086" s="7" t="s">
        <v>13056</v>
      </c>
    </row>
    <row r="6087" spans="1:6" hidden="1" x14ac:dyDescent="0.35">
      <c r="A6087" s="7" t="s">
        <v>4265</v>
      </c>
      <c r="B6087" s="7" t="s">
        <v>8683</v>
      </c>
      <c r="C6087" s="7" t="s">
        <v>8709</v>
      </c>
      <c r="D6087" s="7" t="s">
        <v>8721</v>
      </c>
      <c r="E6087" s="7" t="s">
        <v>8751</v>
      </c>
      <c r="F6087" s="7" t="s">
        <v>13057</v>
      </c>
    </row>
    <row r="6088" spans="1:6" hidden="1" x14ac:dyDescent="0.35">
      <c r="A6088" s="7" t="s">
        <v>8109</v>
      </c>
      <c r="B6088" s="7" t="s">
        <v>8683</v>
      </c>
      <c r="C6088" s="7" t="s">
        <v>8709</v>
      </c>
      <c r="D6088" s="7" t="s">
        <v>8721</v>
      </c>
      <c r="E6088" s="7" t="s">
        <v>13058</v>
      </c>
      <c r="F6088" s="7" t="s">
        <v>13059</v>
      </c>
    </row>
    <row r="6089" spans="1:6" hidden="1" x14ac:dyDescent="0.35">
      <c r="A6089" s="7" t="s">
        <v>8110</v>
      </c>
      <c r="B6089" s="7" t="s">
        <v>8683</v>
      </c>
      <c r="C6089" s="7" t="s">
        <v>8684</v>
      </c>
      <c r="D6089" s="7" t="s">
        <v>8721</v>
      </c>
      <c r="E6089" s="7" t="s">
        <v>13058</v>
      </c>
      <c r="F6089" s="7" t="s">
        <v>13060</v>
      </c>
    </row>
    <row r="6090" spans="1:6" hidden="1" x14ac:dyDescent="0.35">
      <c r="A6090" s="7" t="s">
        <v>4261</v>
      </c>
      <c r="B6090" s="7" t="s">
        <v>8683</v>
      </c>
      <c r="C6090" s="7" t="s">
        <v>8684</v>
      </c>
      <c r="D6090" s="7" t="s">
        <v>8721</v>
      </c>
      <c r="E6090" s="7" t="s">
        <v>13058</v>
      </c>
      <c r="F6090" s="7" t="s">
        <v>13060</v>
      </c>
    </row>
    <row r="6091" spans="1:6" hidden="1" x14ac:dyDescent="0.35">
      <c r="A6091" s="7" t="s">
        <v>4262</v>
      </c>
      <c r="B6091" s="7" t="s">
        <v>8683</v>
      </c>
      <c r="C6091" s="7" t="s">
        <v>8684</v>
      </c>
      <c r="D6091" s="7" t="s">
        <v>8721</v>
      </c>
      <c r="E6091" s="7" t="s">
        <v>13058</v>
      </c>
      <c r="F6091" s="7" t="s">
        <v>13061</v>
      </c>
    </row>
    <row r="6092" spans="1:6" hidden="1" x14ac:dyDescent="0.35">
      <c r="A6092" s="7" t="s">
        <v>8111</v>
      </c>
      <c r="B6092" s="7" t="s">
        <v>8683</v>
      </c>
      <c r="C6092" s="7" t="s">
        <v>8684</v>
      </c>
      <c r="D6092" s="7" t="s">
        <v>8721</v>
      </c>
      <c r="E6092" s="7" t="s">
        <v>13058</v>
      </c>
      <c r="F6092" s="7" t="s">
        <v>13059</v>
      </c>
    </row>
    <row r="6093" spans="1:6" hidden="1" x14ac:dyDescent="0.35">
      <c r="A6093" s="7" t="s">
        <v>4266</v>
      </c>
      <c r="B6093" s="7" t="s">
        <v>8683</v>
      </c>
      <c r="C6093" s="7" t="s">
        <v>8684</v>
      </c>
      <c r="D6093" s="7" t="s">
        <v>8733</v>
      </c>
      <c r="E6093" s="7" t="s">
        <v>11609</v>
      </c>
      <c r="F6093" s="7" t="s">
        <v>13062</v>
      </c>
    </row>
    <row r="6094" spans="1:6" hidden="1" x14ac:dyDescent="0.35">
      <c r="A6094" s="7" t="s">
        <v>4267</v>
      </c>
      <c r="B6094" s="7" t="s">
        <v>8683</v>
      </c>
      <c r="C6094" s="7" t="s">
        <v>8684</v>
      </c>
      <c r="D6094" s="7" t="s">
        <v>8733</v>
      </c>
      <c r="E6094" s="7" t="s">
        <v>11609</v>
      </c>
      <c r="F6094" s="7" t="s">
        <v>13063</v>
      </c>
    </row>
    <row r="6095" spans="1:6" hidden="1" x14ac:dyDescent="0.35">
      <c r="A6095" s="7" t="s">
        <v>4268</v>
      </c>
      <c r="B6095" s="7" t="s">
        <v>8683</v>
      </c>
      <c r="C6095" s="7" t="s">
        <v>8684</v>
      </c>
      <c r="D6095" s="7" t="s">
        <v>8733</v>
      </c>
      <c r="E6095" s="7" t="s">
        <v>11609</v>
      </c>
      <c r="F6095" s="7" t="s">
        <v>13064</v>
      </c>
    </row>
    <row r="6096" spans="1:6" hidden="1" x14ac:dyDescent="0.35">
      <c r="A6096" s="7" t="s">
        <v>4269</v>
      </c>
      <c r="B6096" s="7" t="s">
        <v>8683</v>
      </c>
      <c r="C6096" s="7" t="s">
        <v>8709</v>
      </c>
      <c r="D6096" s="7" t="s">
        <v>8733</v>
      </c>
      <c r="E6096" s="7" t="s">
        <v>11609</v>
      </c>
      <c r="F6096" s="7" t="s">
        <v>13065</v>
      </c>
    </row>
    <row r="6097" spans="1:6" hidden="1" x14ac:dyDescent="0.35">
      <c r="A6097" s="7" t="s">
        <v>4270</v>
      </c>
      <c r="B6097" s="7" t="s">
        <v>8683</v>
      </c>
      <c r="C6097" s="7" t="s">
        <v>8709</v>
      </c>
      <c r="D6097" s="7" t="s">
        <v>8733</v>
      </c>
      <c r="E6097" s="7" t="s">
        <v>8843</v>
      </c>
      <c r="F6097" s="7" t="s">
        <v>13066</v>
      </c>
    </row>
    <row r="6098" spans="1:6" hidden="1" x14ac:dyDescent="0.35">
      <c r="A6098" s="7" t="s">
        <v>4271</v>
      </c>
      <c r="B6098" s="7" t="s">
        <v>8683</v>
      </c>
      <c r="C6098" s="7" t="s">
        <v>8717</v>
      </c>
      <c r="D6098" s="7" t="s">
        <v>8733</v>
      </c>
      <c r="E6098" s="7" t="s">
        <v>8734</v>
      </c>
      <c r="F6098" s="7" t="s">
        <v>4271</v>
      </c>
    </row>
    <row r="6099" spans="1:6" hidden="1" x14ac:dyDescent="0.35">
      <c r="A6099" s="7" t="s">
        <v>4272</v>
      </c>
      <c r="B6099" s="7" t="s">
        <v>8683</v>
      </c>
      <c r="C6099" s="7" t="s">
        <v>8684</v>
      </c>
      <c r="D6099" s="7" t="s">
        <v>8757</v>
      </c>
      <c r="E6099" s="7" t="s">
        <v>12504</v>
      </c>
      <c r="F6099" s="7" t="s">
        <v>13067</v>
      </c>
    </row>
    <row r="6100" spans="1:6" hidden="1" x14ac:dyDescent="0.35">
      <c r="A6100" s="7" t="s">
        <v>4273</v>
      </c>
      <c r="B6100" s="7" t="s">
        <v>8683</v>
      </c>
      <c r="C6100" s="7" t="s">
        <v>8684</v>
      </c>
      <c r="D6100" s="7" t="s">
        <v>8757</v>
      </c>
      <c r="E6100" s="7" t="s">
        <v>12504</v>
      </c>
      <c r="F6100" s="7" t="s">
        <v>13068</v>
      </c>
    </row>
    <row r="6101" spans="1:6" hidden="1" x14ac:dyDescent="0.35">
      <c r="A6101" s="7" t="s">
        <v>4274</v>
      </c>
      <c r="B6101" s="7" t="s">
        <v>8683</v>
      </c>
      <c r="C6101" s="7" t="s">
        <v>8684</v>
      </c>
      <c r="D6101" s="7" t="s">
        <v>8757</v>
      </c>
      <c r="E6101" s="7" t="s">
        <v>12504</v>
      </c>
      <c r="F6101" s="7" t="s">
        <v>13069</v>
      </c>
    </row>
    <row r="6102" spans="1:6" hidden="1" x14ac:dyDescent="0.35">
      <c r="A6102" s="7" t="s">
        <v>4275</v>
      </c>
      <c r="B6102" s="7" t="s">
        <v>8683</v>
      </c>
      <c r="C6102" s="7" t="s">
        <v>8709</v>
      </c>
      <c r="D6102" s="7" t="s">
        <v>8757</v>
      </c>
      <c r="E6102" s="7" t="s">
        <v>13070</v>
      </c>
      <c r="F6102" s="7" t="s">
        <v>13071</v>
      </c>
    </row>
    <row r="6103" spans="1:6" hidden="1" x14ac:dyDescent="0.35">
      <c r="A6103" s="7" t="s">
        <v>4276</v>
      </c>
      <c r="B6103" s="7" t="s">
        <v>8683</v>
      </c>
      <c r="C6103" s="7" t="s">
        <v>8709</v>
      </c>
      <c r="D6103" s="7" t="s">
        <v>8757</v>
      </c>
      <c r="E6103" s="7" t="s">
        <v>13070</v>
      </c>
      <c r="F6103" s="7" t="s">
        <v>13072</v>
      </c>
    </row>
    <row r="6104" spans="1:6" hidden="1" x14ac:dyDescent="0.35">
      <c r="A6104" s="7" t="s">
        <v>4277</v>
      </c>
      <c r="B6104" s="7" t="s">
        <v>8683</v>
      </c>
      <c r="C6104" s="7" t="s">
        <v>8684</v>
      </c>
      <c r="D6104" s="7" t="s">
        <v>8757</v>
      </c>
      <c r="E6104" s="7" t="s">
        <v>12504</v>
      </c>
      <c r="F6104" s="7" t="s">
        <v>13073</v>
      </c>
    </row>
    <row r="6105" spans="1:6" hidden="1" x14ac:dyDescent="0.35">
      <c r="A6105" s="7" t="s">
        <v>4278</v>
      </c>
      <c r="B6105" s="7" t="s">
        <v>8683</v>
      </c>
      <c r="C6105" s="7" t="s">
        <v>8684</v>
      </c>
      <c r="D6105" s="7" t="s">
        <v>8757</v>
      </c>
      <c r="E6105" s="7" t="s">
        <v>13070</v>
      </c>
      <c r="F6105" s="7" t="s">
        <v>13074</v>
      </c>
    </row>
    <row r="6106" spans="1:6" hidden="1" x14ac:dyDescent="0.35">
      <c r="A6106" s="7" t="s">
        <v>4279</v>
      </c>
      <c r="B6106" s="7" t="s">
        <v>8683</v>
      </c>
      <c r="C6106" s="7" t="s">
        <v>8684</v>
      </c>
      <c r="D6106" s="7" t="s">
        <v>8757</v>
      </c>
      <c r="E6106" s="7" t="s">
        <v>12504</v>
      </c>
      <c r="F6106" s="7" t="s">
        <v>13075</v>
      </c>
    </row>
    <row r="6107" spans="1:6" hidden="1" x14ac:dyDescent="0.35">
      <c r="A6107" s="7" t="s">
        <v>4280</v>
      </c>
      <c r="B6107" s="7" t="s">
        <v>8683</v>
      </c>
      <c r="C6107" s="7" t="s">
        <v>8684</v>
      </c>
      <c r="D6107" s="7" t="s">
        <v>8757</v>
      </c>
      <c r="E6107" s="7" t="s">
        <v>12504</v>
      </c>
      <c r="F6107" s="7" t="s">
        <v>13076</v>
      </c>
    </row>
    <row r="6108" spans="1:6" hidden="1" x14ac:dyDescent="0.35">
      <c r="A6108" s="7" t="s">
        <v>4281</v>
      </c>
      <c r="B6108" s="7" t="s">
        <v>8683</v>
      </c>
      <c r="C6108" s="7" t="s">
        <v>8684</v>
      </c>
      <c r="D6108" s="7" t="s">
        <v>8757</v>
      </c>
      <c r="E6108" s="7" t="s">
        <v>12504</v>
      </c>
      <c r="F6108" s="7" t="s">
        <v>13077</v>
      </c>
    </row>
    <row r="6109" spans="1:6" hidden="1" x14ac:dyDescent="0.35">
      <c r="A6109" s="7" t="s">
        <v>4282</v>
      </c>
      <c r="B6109" s="7" t="s">
        <v>8683</v>
      </c>
      <c r="C6109" s="7" t="s">
        <v>8684</v>
      </c>
      <c r="D6109" s="7" t="s">
        <v>8757</v>
      </c>
      <c r="E6109" s="7" t="s">
        <v>13070</v>
      </c>
      <c r="F6109" s="7" t="s">
        <v>13078</v>
      </c>
    </row>
    <row r="6110" spans="1:6" hidden="1" x14ac:dyDescent="0.35">
      <c r="A6110" s="7" t="s">
        <v>4283</v>
      </c>
      <c r="B6110" s="7" t="s">
        <v>8683</v>
      </c>
      <c r="C6110" s="7" t="s">
        <v>8684</v>
      </c>
      <c r="D6110" s="7" t="s">
        <v>8757</v>
      </c>
      <c r="E6110" s="7" t="s">
        <v>12504</v>
      </c>
      <c r="F6110" s="7" t="s">
        <v>13079</v>
      </c>
    </row>
    <row r="6111" spans="1:6" hidden="1" x14ac:dyDescent="0.35">
      <c r="A6111" s="7" t="s">
        <v>4284</v>
      </c>
      <c r="B6111" s="7" t="s">
        <v>8683</v>
      </c>
      <c r="C6111" s="7" t="s">
        <v>8684</v>
      </c>
      <c r="D6111" s="7" t="s">
        <v>8757</v>
      </c>
      <c r="E6111" s="7" t="s">
        <v>12504</v>
      </c>
      <c r="F6111" s="7" t="s">
        <v>13080</v>
      </c>
    </row>
    <row r="6112" spans="1:6" hidden="1" x14ac:dyDescent="0.35">
      <c r="A6112" s="7" t="s">
        <v>4285</v>
      </c>
      <c r="B6112" s="7" t="s">
        <v>8683</v>
      </c>
      <c r="C6112" s="7" t="s">
        <v>8684</v>
      </c>
      <c r="D6112" s="7" t="s">
        <v>8757</v>
      </c>
      <c r="E6112" s="7" t="s">
        <v>12504</v>
      </c>
      <c r="F6112" s="7" t="s">
        <v>13081</v>
      </c>
    </row>
    <row r="6113" spans="1:6" hidden="1" x14ac:dyDescent="0.35">
      <c r="A6113" s="7" t="s">
        <v>4286</v>
      </c>
      <c r="B6113" s="7" t="s">
        <v>8683</v>
      </c>
      <c r="C6113" s="7" t="s">
        <v>8684</v>
      </c>
      <c r="D6113" s="7" t="s">
        <v>8757</v>
      </c>
      <c r="E6113" s="7" t="s">
        <v>12504</v>
      </c>
      <c r="F6113" s="7" t="s">
        <v>13082</v>
      </c>
    </row>
    <row r="6114" spans="1:6" hidden="1" x14ac:dyDescent="0.35">
      <c r="A6114" s="7" t="s">
        <v>4287</v>
      </c>
      <c r="B6114" s="7" t="s">
        <v>8683</v>
      </c>
      <c r="C6114" s="7" t="s">
        <v>8684</v>
      </c>
      <c r="D6114" s="7" t="s">
        <v>8757</v>
      </c>
      <c r="E6114" s="7" t="s">
        <v>13070</v>
      </c>
      <c r="F6114" s="7" t="s">
        <v>13083</v>
      </c>
    </row>
    <row r="6115" spans="1:6" hidden="1" x14ac:dyDescent="0.35">
      <c r="A6115" s="7" t="s">
        <v>4288</v>
      </c>
      <c r="B6115" s="7" t="s">
        <v>8683</v>
      </c>
      <c r="C6115" s="7" t="s">
        <v>8684</v>
      </c>
      <c r="D6115" s="7" t="s">
        <v>8685</v>
      </c>
      <c r="E6115" s="7" t="s">
        <v>8740</v>
      </c>
      <c r="F6115" s="7" t="s">
        <v>13084</v>
      </c>
    </row>
    <row r="6116" spans="1:6" hidden="1" x14ac:dyDescent="0.35">
      <c r="A6116" s="7" t="s">
        <v>4289</v>
      </c>
      <c r="B6116" s="7" t="s">
        <v>8683</v>
      </c>
      <c r="C6116" s="7" t="s">
        <v>8684</v>
      </c>
      <c r="D6116" s="7" t="s">
        <v>8685</v>
      </c>
      <c r="E6116" s="7" t="s">
        <v>8740</v>
      </c>
      <c r="F6116" s="7" t="s">
        <v>13085</v>
      </c>
    </row>
    <row r="6117" spans="1:6" hidden="1" x14ac:dyDescent="0.35">
      <c r="A6117" s="7" t="s">
        <v>4290</v>
      </c>
      <c r="B6117" s="7" t="s">
        <v>8683</v>
      </c>
      <c r="C6117" s="7" t="s">
        <v>8684</v>
      </c>
      <c r="D6117" s="7" t="s">
        <v>8721</v>
      </c>
      <c r="E6117" s="7" t="s">
        <v>8755</v>
      </c>
      <c r="F6117" s="7" t="s">
        <v>13086</v>
      </c>
    </row>
    <row r="6118" spans="1:6" hidden="1" x14ac:dyDescent="0.35">
      <c r="A6118" s="7" t="s">
        <v>4291</v>
      </c>
      <c r="B6118" s="7" t="s">
        <v>8683</v>
      </c>
      <c r="C6118" s="7" t="s">
        <v>8684</v>
      </c>
      <c r="D6118" s="7" t="s">
        <v>8685</v>
      </c>
      <c r="E6118" s="7" t="s">
        <v>8740</v>
      </c>
      <c r="F6118" s="7" t="s">
        <v>13087</v>
      </c>
    </row>
    <row r="6119" spans="1:6" hidden="1" x14ac:dyDescent="0.35">
      <c r="A6119" s="7" t="s">
        <v>4293</v>
      </c>
      <c r="B6119" s="7" t="s">
        <v>8683</v>
      </c>
      <c r="C6119" s="7" t="s">
        <v>8684</v>
      </c>
      <c r="D6119" s="7" t="s">
        <v>8685</v>
      </c>
      <c r="E6119" s="7" t="s">
        <v>8740</v>
      </c>
      <c r="F6119" s="7" t="s">
        <v>13088</v>
      </c>
    </row>
    <row r="6120" spans="1:6" hidden="1" x14ac:dyDescent="0.35">
      <c r="A6120" s="7" t="s">
        <v>4292</v>
      </c>
      <c r="B6120" s="7" t="s">
        <v>8683</v>
      </c>
      <c r="C6120" s="7" t="s">
        <v>8684</v>
      </c>
      <c r="D6120" s="7" t="s">
        <v>8685</v>
      </c>
      <c r="E6120" s="7" t="s">
        <v>8740</v>
      </c>
      <c r="F6120" s="7" t="s">
        <v>13089</v>
      </c>
    </row>
    <row r="6121" spans="1:6" hidden="1" x14ac:dyDescent="0.35">
      <c r="A6121" s="7" t="s">
        <v>4294</v>
      </c>
      <c r="B6121" s="7" t="s">
        <v>8683</v>
      </c>
      <c r="C6121" s="7" t="s">
        <v>8684</v>
      </c>
      <c r="D6121" s="7" t="s">
        <v>8685</v>
      </c>
      <c r="E6121" s="7" t="s">
        <v>8740</v>
      </c>
      <c r="F6121" s="7" t="s">
        <v>13090</v>
      </c>
    </row>
    <row r="6122" spans="1:6" hidden="1" x14ac:dyDescent="0.35">
      <c r="A6122" s="7" t="s">
        <v>8112</v>
      </c>
      <c r="B6122" s="7" t="s">
        <v>8683</v>
      </c>
      <c r="C6122" s="7" t="s">
        <v>8684</v>
      </c>
      <c r="D6122" s="7" t="s">
        <v>8685</v>
      </c>
      <c r="E6122" s="7" t="s">
        <v>9681</v>
      </c>
      <c r="F6122" s="7" t="s">
        <v>13091</v>
      </c>
    </row>
    <row r="6123" spans="1:6" hidden="1" x14ac:dyDescent="0.35">
      <c r="A6123" s="7" t="s">
        <v>4295</v>
      </c>
      <c r="B6123" s="7" t="s">
        <v>8683</v>
      </c>
      <c r="C6123" s="7" t="s">
        <v>8684</v>
      </c>
      <c r="D6123" s="7" t="s">
        <v>8685</v>
      </c>
      <c r="E6123" s="7" t="s">
        <v>8740</v>
      </c>
      <c r="F6123" s="7" t="s">
        <v>13092</v>
      </c>
    </row>
    <row r="6124" spans="1:6" hidden="1" x14ac:dyDescent="0.35">
      <c r="A6124" s="7" t="s">
        <v>4296</v>
      </c>
      <c r="B6124" s="7" t="s">
        <v>8683</v>
      </c>
      <c r="C6124" s="7" t="s">
        <v>8684</v>
      </c>
      <c r="D6124" s="7" t="s">
        <v>8685</v>
      </c>
      <c r="E6124" s="7" t="s">
        <v>8740</v>
      </c>
      <c r="F6124" s="7" t="s">
        <v>13092</v>
      </c>
    </row>
    <row r="6125" spans="1:6" hidden="1" x14ac:dyDescent="0.35">
      <c r="A6125" s="7" t="s">
        <v>4297</v>
      </c>
      <c r="B6125" s="7" t="s">
        <v>8683</v>
      </c>
      <c r="C6125" s="7" t="s">
        <v>8688</v>
      </c>
      <c r="D6125" s="7" t="s">
        <v>8836</v>
      </c>
      <c r="E6125" s="7" t="s">
        <v>8904</v>
      </c>
      <c r="F6125" s="7" t="s">
        <v>13093</v>
      </c>
    </row>
    <row r="6126" spans="1:6" hidden="1" x14ac:dyDescent="0.35">
      <c r="A6126" s="7" t="s">
        <v>4298</v>
      </c>
      <c r="B6126" s="7" t="s">
        <v>8683</v>
      </c>
      <c r="C6126" s="7" t="s">
        <v>8688</v>
      </c>
      <c r="D6126" s="7" t="s">
        <v>8836</v>
      </c>
      <c r="E6126" s="7" t="s">
        <v>8904</v>
      </c>
      <c r="F6126" s="7" t="s">
        <v>13094</v>
      </c>
    </row>
    <row r="6127" spans="1:6" hidden="1" x14ac:dyDescent="0.35">
      <c r="A6127" s="7" t="s">
        <v>4299</v>
      </c>
      <c r="B6127" s="7" t="s">
        <v>8683</v>
      </c>
      <c r="C6127" s="7" t="s">
        <v>8747</v>
      </c>
      <c r="D6127" s="7" t="s">
        <v>8757</v>
      </c>
      <c r="E6127" s="7" t="s">
        <v>8758</v>
      </c>
      <c r="F6127" s="7" t="s">
        <v>13095</v>
      </c>
    </row>
    <row r="6128" spans="1:6" hidden="1" x14ac:dyDescent="0.35">
      <c r="A6128" s="7" t="s">
        <v>8113</v>
      </c>
      <c r="B6128" s="7" t="s">
        <v>8683</v>
      </c>
      <c r="C6128" s="7" t="s">
        <v>8688</v>
      </c>
      <c r="D6128" s="7" t="s">
        <v>8836</v>
      </c>
      <c r="E6128" s="7" t="s">
        <v>8904</v>
      </c>
      <c r="F6128" s="7" t="s">
        <v>13096</v>
      </c>
    </row>
    <row r="6129" spans="1:6" hidden="1" x14ac:dyDescent="0.35">
      <c r="A6129" s="7" t="s">
        <v>4300</v>
      </c>
      <c r="B6129" s="7" t="s">
        <v>8683</v>
      </c>
      <c r="C6129" s="7" t="s">
        <v>8684</v>
      </c>
      <c r="D6129" s="7" t="s">
        <v>8733</v>
      </c>
      <c r="E6129" s="7" t="s">
        <v>8734</v>
      </c>
      <c r="F6129" s="7" t="s">
        <v>13097</v>
      </c>
    </row>
    <row r="6130" spans="1:6" hidden="1" x14ac:dyDescent="0.35">
      <c r="A6130" s="7" t="s">
        <v>8114</v>
      </c>
      <c r="B6130" s="7" t="s">
        <v>8683</v>
      </c>
      <c r="C6130" s="7" t="s">
        <v>8684</v>
      </c>
      <c r="D6130" s="7" t="s">
        <v>8733</v>
      </c>
      <c r="E6130" s="7" t="s">
        <v>8734</v>
      </c>
      <c r="F6130" s="7" t="s">
        <v>13098</v>
      </c>
    </row>
    <row r="6131" spans="1:6" hidden="1" x14ac:dyDescent="0.35">
      <c r="A6131" s="7" t="s">
        <v>4301</v>
      </c>
      <c r="B6131" s="7" t="s">
        <v>8683</v>
      </c>
      <c r="C6131" s="7" t="s">
        <v>8709</v>
      </c>
      <c r="D6131" s="7" t="s">
        <v>8757</v>
      </c>
      <c r="E6131" s="7" t="s">
        <v>8758</v>
      </c>
      <c r="F6131" s="7" t="s">
        <v>13099</v>
      </c>
    </row>
    <row r="6132" spans="1:6" hidden="1" x14ac:dyDescent="0.35">
      <c r="A6132" s="7" t="s">
        <v>4302</v>
      </c>
      <c r="B6132" s="7" t="s">
        <v>8683</v>
      </c>
      <c r="C6132" s="7" t="s">
        <v>8688</v>
      </c>
      <c r="D6132" s="7" t="s">
        <v>8689</v>
      </c>
      <c r="E6132" s="7" t="s">
        <v>8690</v>
      </c>
      <c r="F6132" s="7" t="s">
        <v>13100</v>
      </c>
    </row>
    <row r="6133" spans="1:6" hidden="1" x14ac:dyDescent="0.35">
      <c r="A6133" s="7" t="s">
        <v>4303</v>
      </c>
      <c r="B6133" s="7" t="s">
        <v>8683</v>
      </c>
      <c r="C6133" s="7" t="s">
        <v>8684</v>
      </c>
      <c r="D6133" s="7" t="s">
        <v>8689</v>
      </c>
      <c r="E6133" s="7" t="s">
        <v>10811</v>
      </c>
      <c r="F6133" s="7" t="s">
        <v>13101</v>
      </c>
    </row>
    <row r="6134" spans="1:6" hidden="1" x14ac:dyDescent="0.35">
      <c r="A6134" s="7" t="s">
        <v>4304</v>
      </c>
      <c r="B6134" s="7" t="s">
        <v>8683</v>
      </c>
      <c r="C6134" s="7" t="s">
        <v>8747</v>
      </c>
      <c r="D6134" s="7" t="s">
        <v>8689</v>
      </c>
      <c r="E6134" s="7" t="s">
        <v>8690</v>
      </c>
      <c r="F6134" s="7" t="s">
        <v>13102</v>
      </c>
    </row>
    <row r="6135" spans="1:6" hidden="1" x14ac:dyDescent="0.35">
      <c r="A6135" s="7" t="s">
        <v>4305</v>
      </c>
      <c r="B6135" s="7" t="s">
        <v>8683</v>
      </c>
      <c r="C6135" s="7" t="s">
        <v>8688</v>
      </c>
      <c r="D6135" s="7" t="s">
        <v>8836</v>
      </c>
      <c r="E6135" s="7" t="s">
        <v>8846</v>
      </c>
      <c r="F6135" s="7" t="s">
        <v>13103</v>
      </c>
    </row>
    <row r="6136" spans="1:6" hidden="1" x14ac:dyDescent="0.35">
      <c r="A6136" s="7" t="s">
        <v>4306</v>
      </c>
      <c r="B6136" s="7" t="s">
        <v>8683</v>
      </c>
      <c r="C6136" s="7" t="s">
        <v>8684</v>
      </c>
      <c r="D6136" s="7" t="s">
        <v>8757</v>
      </c>
      <c r="E6136" s="7" t="s">
        <v>8758</v>
      </c>
      <c r="F6136" s="7" t="s">
        <v>13104</v>
      </c>
    </row>
    <row r="6137" spans="1:6" hidden="1" x14ac:dyDescent="0.35">
      <c r="A6137" s="7" t="s">
        <v>8115</v>
      </c>
      <c r="B6137" s="7" t="s">
        <v>8725</v>
      </c>
      <c r="C6137" s="7" t="s">
        <v>8747</v>
      </c>
      <c r="D6137" s="7" t="s">
        <v>8726</v>
      </c>
      <c r="E6137" s="7" t="s">
        <v>8791</v>
      </c>
      <c r="F6137" s="7" t="s">
        <v>9596</v>
      </c>
    </row>
    <row r="6138" spans="1:6" hidden="1" x14ac:dyDescent="0.35">
      <c r="A6138" s="7" t="s">
        <v>8115</v>
      </c>
      <c r="B6138" s="7" t="s">
        <v>8683</v>
      </c>
      <c r="C6138" s="7" t="s">
        <v>8684</v>
      </c>
      <c r="D6138" s="7" t="s">
        <v>8733</v>
      </c>
      <c r="E6138" s="7" t="s">
        <v>8734</v>
      </c>
      <c r="F6138" s="7" t="s">
        <v>9596</v>
      </c>
    </row>
    <row r="6139" spans="1:6" hidden="1" x14ac:dyDescent="0.35">
      <c r="A6139" s="7" t="s">
        <v>8116</v>
      </c>
      <c r="B6139" s="7" t="s">
        <v>8683</v>
      </c>
      <c r="C6139" s="7" t="s">
        <v>8684</v>
      </c>
      <c r="D6139" s="7" t="s">
        <v>8757</v>
      </c>
      <c r="E6139" s="7" t="s">
        <v>13105</v>
      </c>
      <c r="F6139" s="7" t="s">
        <v>13106</v>
      </c>
    </row>
    <row r="6140" spans="1:6" hidden="1" x14ac:dyDescent="0.35">
      <c r="A6140" s="7" t="s">
        <v>4307</v>
      </c>
      <c r="B6140" s="7" t="s">
        <v>8683</v>
      </c>
      <c r="C6140" s="7" t="s">
        <v>8684</v>
      </c>
      <c r="D6140" s="7" t="s">
        <v>8757</v>
      </c>
      <c r="E6140" s="7" t="s">
        <v>8758</v>
      </c>
      <c r="F6140" s="7" t="s">
        <v>12846</v>
      </c>
    </row>
    <row r="6141" spans="1:6" hidden="1" x14ac:dyDescent="0.35">
      <c r="A6141" s="7" t="s">
        <v>4308</v>
      </c>
      <c r="B6141" s="7" t="s">
        <v>8683</v>
      </c>
      <c r="C6141" s="7" t="s">
        <v>8684</v>
      </c>
      <c r="D6141" s="7" t="s">
        <v>8757</v>
      </c>
      <c r="E6141" s="7" t="s">
        <v>8758</v>
      </c>
      <c r="F6141" s="7" t="s">
        <v>12845</v>
      </c>
    </row>
    <row r="6142" spans="1:6" hidden="1" x14ac:dyDescent="0.35">
      <c r="A6142" s="7" t="s">
        <v>8117</v>
      </c>
      <c r="B6142" s="7" t="s">
        <v>8683</v>
      </c>
      <c r="C6142" s="7" t="s">
        <v>8684</v>
      </c>
      <c r="D6142" s="7" t="s">
        <v>8757</v>
      </c>
      <c r="E6142" s="7" t="s">
        <v>11125</v>
      </c>
      <c r="F6142" s="7" t="s">
        <v>13107</v>
      </c>
    </row>
    <row r="6143" spans="1:6" hidden="1" x14ac:dyDescent="0.35">
      <c r="A6143" s="7" t="s">
        <v>4309</v>
      </c>
      <c r="B6143" s="7" t="s">
        <v>8683</v>
      </c>
      <c r="C6143" s="7" t="s">
        <v>8684</v>
      </c>
      <c r="D6143" s="7" t="s">
        <v>8757</v>
      </c>
      <c r="E6143" s="7" t="s">
        <v>11125</v>
      </c>
      <c r="F6143" s="7" t="s">
        <v>13107</v>
      </c>
    </row>
    <row r="6144" spans="1:6" hidden="1" x14ac:dyDescent="0.35">
      <c r="A6144" s="7" t="s">
        <v>8118</v>
      </c>
      <c r="B6144" s="7" t="s">
        <v>8683</v>
      </c>
      <c r="C6144" s="7" t="s">
        <v>8684</v>
      </c>
      <c r="D6144" s="7" t="s">
        <v>8757</v>
      </c>
      <c r="E6144" s="7" t="s">
        <v>11125</v>
      </c>
      <c r="F6144" s="7" t="s">
        <v>13107</v>
      </c>
    </row>
    <row r="6145" spans="1:6" hidden="1" x14ac:dyDescent="0.35">
      <c r="A6145" s="7" t="s">
        <v>4310</v>
      </c>
      <c r="B6145" s="7" t="s">
        <v>8683</v>
      </c>
      <c r="C6145" s="7" t="s">
        <v>8684</v>
      </c>
      <c r="D6145" s="7" t="s">
        <v>8757</v>
      </c>
      <c r="E6145" s="7" t="s">
        <v>8758</v>
      </c>
      <c r="F6145" s="7" t="s">
        <v>13108</v>
      </c>
    </row>
    <row r="6146" spans="1:6" hidden="1" x14ac:dyDescent="0.35">
      <c r="A6146" s="7" t="s">
        <v>8119</v>
      </c>
      <c r="B6146" s="7" t="s">
        <v>8683</v>
      </c>
      <c r="C6146" s="7" t="s">
        <v>8684</v>
      </c>
      <c r="D6146" s="7" t="s">
        <v>8757</v>
      </c>
      <c r="E6146" s="7" t="s">
        <v>11125</v>
      </c>
      <c r="F6146" s="7" t="s">
        <v>13109</v>
      </c>
    </row>
    <row r="6147" spans="1:6" hidden="1" x14ac:dyDescent="0.35">
      <c r="A6147" s="7" t="s">
        <v>4311</v>
      </c>
      <c r="B6147" s="7" t="s">
        <v>8683</v>
      </c>
      <c r="C6147" s="7" t="s">
        <v>8709</v>
      </c>
      <c r="D6147" s="7" t="s">
        <v>8689</v>
      </c>
      <c r="E6147" s="7" t="s">
        <v>8690</v>
      </c>
      <c r="F6147" s="7" t="s">
        <v>13110</v>
      </c>
    </row>
    <row r="6148" spans="1:6" hidden="1" x14ac:dyDescent="0.35">
      <c r="A6148" s="7" t="s">
        <v>4312</v>
      </c>
      <c r="B6148" s="7" t="s">
        <v>8683</v>
      </c>
      <c r="C6148" s="7" t="s">
        <v>8684</v>
      </c>
      <c r="D6148" s="7" t="s">
        <v>8757</v>
      </c>
      <c r="E6148" s="7" t="s">
        <v>11125</v>
      </c>
      <c r="F6148" s="7" t="s">
        <v>13111</v>
      </c>
    </row>
    <row r="6149" spans="1:6" hidden="1" x14ac:dyDescent="0.35">
      <c r="A6149" s="7" t="s">
        <v>4313</v>
      </c>
      <c r="B6149" s="7" t="s">
        <v>8683</v>
      </c>
      <c r="C6149" s="7" t="s">
        <v>8700</v>
      </c>
      <c r="D6149" s="7" t="s">
        <v>8689</v>
      </c>
      <c r="E6149" s="7" t="s">
        <v>8690</v>
      </c>
      <c r="F6149" s="7" t="s">
        <v>13112</v>
      </c>
    </row>
    <row r="6150" spans="1:6" hidden="1" x14ac:dyDescent="0.35">
      <c r="A6150" s="7" t="s">
        <v>4314</v>
      </c>
      <c r="B6150" s="7" t="s">
        <v>8683</v>
      </c>
      <c r="C6150" s="7" t="s">
        <v>8709</v>
      </c>
      <c r="D6150" s="7" t="s">
        <v>8689</v>
      </c>
      <c r="E6150" s="7" t="s">
        <v>8690</v>
      </c>
      <c r="F6150" s="7" t="s">
        <v>13113</v>
      </c>
    </row>
    <row r="6151" spans="1:6" hidden="1" x14ac:dyDescent="0.35">
      <c r="A6151" s="7" t="s">
        <v>4315</v>
      </c>
      <c r="B6151" s="7" t="s">
        <v>8683</v>
      </c>
      <c r="C6151" s="7" t="s">
        <v>8684</v>
      </c>
      <c r="D6151" s="7" t="s">
        <v>8689</v>
      </c>
      <c r="E6151" s="7" t="s">
        <v>10811</v>
      </c>
      <c r="F6151" s="7" t="s">
        <v>13114</v>
      </c>
    </row>
    <row r="6152" spans="1:6" hidden="1" x14ac:dyDescent="0.35">
      <c r="A6152" s="7" t="s">
        <v>4316</v>
      </c>
      <c r="B6152" s="7" t="s">
        <v>8683</v>
      </c>
      <c r="C6152" s="7" t="s">
        <v>8747</v>
      </c>
      <c r="D6152" s="7" t="s">
        <v>8689</v>
      </c>
      <c r="E6152" s="7" t="s">
        <v>8690</v>
      </c>
      <c r="F6152" s="7" t="s">
        <v>13115</v>
      </c>
    </row>
    <row r="6153" spans="1:6" hidden="1" x14ac:dyDescent="0.35">
      <c r="A6153" s="7" t="s">
        <v>4317</v>
      </c>
      <c r="B6153" s="7" t="s">
        <v>8683</v>
      </c>
      <c r="C6153" s="7" t="s">
        <v>8709</v>
      </c>
      <c r="D6153" s="7" t="s">
        <v>8689</v>
      </c>
      <c r="E6153" s="7" t="s">
        <v>8781</v>
      </c>
      <c r="F6153" s="7" t="s">
        <v>13116</v>
      </c>
    </row>
    <row r="6154" spans="1:6" hidden="1" x14ac:dyDescent="0.35">
      <c r="A6154" s="7" t="s">
        <v>4318</v>
      </c>
      <c r="B6154" s="7" t="s">
        <v>8683</v>
      </c>
      <c r="C6154" s="7" t="s">
        <v>8688</v>
      </c>
      <c r="D6154" s="7" t="s">
        <v>8757</v>
      </c>
      <c r="E6154" s="7" t="s">
        <v>8758</v>
      </c>
      <c r="F6154" s="7" t="s">
        <v>13117</v>
      </c>
    </row>
    <row r="6155" spans="1:6" hidden="1" x14ac:dyDescent="0.35">
      <c r="A6155" s="7" t="s">
        <v>4319</v>
      </c>
      <c r="B6155" s="7" t="s">
        <v>8683</v>
      </c>
      <c r="C6155" s="7" t="s">
        <v>8747</v>
      </c>
      <c r="D6155" s="7" t="s">
        <v>8757</v>
      </c>
      <c r="E6155" s="7" t="s">
        <v>8758</v>
      </c>
      <c r="F6155" s="7" t="s">
        <v>13118</v>
      </c>
    </row>
    <row r="6156" spans="1:6" hidden="1" x14ac:dyDescent="0.35">
      <c r="A6156" s="7" t="s">
        <v>4320</v>
      </c>
      <c r="B6156" s="7" t="s">
        <v>8683</v>
      </c>
      <c r="C6156" s="7" t="s">
        <v>8709</v>
      </c>
      <c r="D6156" s="7" t="s">
        <v>8733</v>
      </c>
      <c r="E6156" s="7" t="s">
        <v>8734</v>
      </c>
      <c r="F6156" s="7" t="s">
        <v>13119</v>
      </c>
    </row>
    <row r="6157" spans="1:6" hidden="1" x14ac:dyDescent="0.35">
      <c r="A6157" s="7" t="s">
        <v>4321</v>
      </c>
      <c r="B6157" s="7" t="s">
        <v>8683</v>
      </c>
      <c r="C6157" s="7" t="s">
        <v>8747</v>
      </c>
      <c r="D6157" s="7" t="s">
        <v>8689</v>
      </c>
      <c r="E6157" s="7" t="s">
        <v>8690</v>
      </c>
      <c r="F6157" s="7" t="s">
        <v>13120</v>
      </c>
    </row>
    <row r="6158" spans="1:6" hidden="1" x14ac:dyDescent="0.35">
      <c r="A6158" s="7" t="s">
        <v>4322</v>
      </c>
      <c r="B6158" s="7" t="s">
        <v>8683</v>
      </c>
      <c r="C6158" s="7" t="s">
        <v>8747</v>
      </c>
      <c r="D6158" s="7" t="s">
        <v>8689</v>
      </c>
      <c r="E6158" s="7" t="s">
        <v>8690</v>
      </c>
      <c r="F6158" s="7" t="s">
        <v>13121</v>
      </c>
    </row>
    <row r="6159" spans="1:6" hidden="1" x14ac:dyDescent="0.35">
      <c r="A6159" s="7" t="s">
        <v>4323</v>
      </c>
      <c r="B6159" s="7" t="s">
        <v>8683</v>
      </c>
      <c r="C6159" s="7" t="s">
        <v>8709</v>
      </c>
      <c r="D6159" s="7" t="s">
        <v>8721</v>
      </c>
      <c r="E6159" s="7" t="s">
        <v>8690</v>
      </c>
      <c r="F6159" s="7" t="s">
        <v>13122</v>
      </c>
    </row>
    <row r="6160" spans="1:6" hidden="1" x14ac:dyDescent="0.35">
      <c r="A6160" s="7" t="s">
        <v>4324</v>
      </c>
      <c r="B6160" s="7" t="s">
        <v>8683</v>
      </c>
      <c r="C6160" s="7" t="s">
        <v>8717</v>
      </c>
      <c r="D6160" s="7" t="s">
        <v>8757</v>
      </c>
      <c r="E6160" s="7" t="s">
        <v>11105</v>
      </c>
      <c r="F6160" s="7" t="s">
        <v>13123</v>
      </c>
    </row>
    <row r="6161" spans="1:6" hidden="1" x14ac:dyDescent="0.35">
      <c r="A6161" s="7" t="s">
        <v>4325</v>
      </c>
      <c r="B6161" s="7" t="s">
        <v>8683</v>
      </c>
      <c r="C6161" s="7" t="s">
        <v>8700</v>
      </c>
      <c r="D6161" s="7" t="s">
        <v>8757</v>
      </c>
      <c r="E6161" s="7" t="s">
        <v>11105</v>
      </c>
      <c r="F6161" s="7" t="s">
        <v>13124</v>
      </c>
    </row>
    <row r="6162" spans="1:6" hidden="1" x14ac:dyDescent="0.35">
      <c r="A6162" s="7" t="s">
        <v>4326</v>
      </c>
      <c r="B6162" s="7" t="s">
        <v>8683</v>
      </c>
      <c r="C6162" s="7" t="s">
        <v>8684</v>
      </c>
      <c r="D6162" s="7" t="s">
        <v>8757</v>
      </c>
      <c r="E6162" s="7" t="s">
        <v>11105</v>
      </c>
      <c r="F6162" s="7" t="s">
        <v>13125</v>
      </c>
    </row>
    <row r="6163" spans="1:6" hidden="1" x14ac:dyDescent="0.35">
      <c r="A6163" s="7" t="s">
        <v>4327</v>
      </c>
      <c r="B6163" s="7" t="s">
        <v>8683</v>
      </c>
      <c r="C6163" s="7" t="s">
        <v>8684</v>
      </c>
      <c r="D6163" s="7" t="s">
        <v>8757</v>
      </c>
      <c r="E6163" s="7" t="s">
        <v>8758</v>
      </c>
      <c r="F6163" s="7" t="s">
        <v>13126</v>
      </c>
    </row>
    <row r="6164" spans="1:6" hidden="1" x14ac:dyDescent="0.35">
      <c r="A6164" s="7" t="s">
        <v>4328</v>
      </c>
      <c r="B6164" s="7" t="s">
        <v>8683</v>
      </c>
      <c r="C6164" s="7" t="s">
        <v>8684</v>
      </c>
      <c r="D6164" s="7" t="s">
        <v>8757</v>
      </c>
      <c r="E6164" s="7" t="s">
        <v>8758</v>
      </c>
      <c r="F6164" s="7" t="s">
        <v>13127</v>
      </c>
    </row>
    <row r="6165" spans="1:6" hidden="1" x14ac:dyDescent="0.35">
      <c r="A6165" s="7" t="s">
        <v>4329</v>
      </c>
      <c r="B6165" s="7" t="s">
        <v>8683</v>
      </c>
      <c r="C6165" s="7" t="s">
        <v>8709</v>
      </c>
      <c r="D6165" s="7" t="s">
        <v>8721</v>
      </c>
      <c r="E6165" s="7" t="s">
        <v>9036</v>
      </c>
      <c r="F6165" s="7" t="s">
        <v>13128</v>
      </c>
    </row>
    <row r="6166" spans="1:6" hidden="1" x14ac:dyDescent="0.35">
      <c r="A6166" s="7" t="s">
        <v>8120</v>
      </c>
      <c r="B6166" s="7" t="s">
        <v>8683</v>
      </c>
      <c r="C6166" s="7" t="s">
        <v>8684</v>
      </c>
      <c r="D6166" s="7" t="s">
        <v>8721</v>
      </c>
      <c r="E6166" s="7" t="s">
        <v>8755</v>
      </c>
      <c r="F6166" s="7" t="s">
        <v>13129</v>
      </c>
    </row>
    <row r="6167" spans="1:6" hidden="1" x14ac:dyDescent="0.35">
      <c r="A6167" s="7" t="s">
        <v>4330</v>
      </c>
      <c r="B6167" s="7" t="s">
        <v>8725</v>
      </c>
      <c r="C6167" s="7" t="s">
        <v>8709</v>
      </c>
      <c r="D6167" s="7" t="s">
        <v>8726</v>
      </c>
      <c r="E6167" s="7" t="s">
        <v>8727</v>
      </c>
      <c r="F6167" s="7" t="s">
        <v>13130</v>
      </c>
    </row>
    <row r="6168" spans="1:6" hidden="1" x14ac:dyDescent="0.35">
      <c r="A6168" s="7" t="s">
        <v>4331</v>
      </c>
      <c r="B6168" s="7" t="s">
        <v>8725</v>
      </c>
      <c r="C6168" s="7" t="s">
        <v>8709</v>
      </c>
      <c r="D6168" s="7" t="s">
        <v>8726</v>
      </c>
      <c r="E6168" s="7" t="s">
        <v>8727</v>
      </c>
      <c r="F6168" s="7" t="s">
        <v>11592</v>
      </c>
    </row>
    <row r="6169" spans="1:6" hidden="1" x14ac:dyDescent="0.35">
      <c r="A6169" s="7" t="s">
        <v>8121</v>
      </c>
      <c r="B6169" s="7" t="s">
        <v>8683</v>
      </c>
      <c r="C6169" s="7" t="s">
        <v>8709</v>
      </c>
      <c r="D6169" s="7" t="s">
        <v>8733</v>
      </c>
      <c r="E6169" s="7" t="s">
        <v>8734</v>
      </c>
      <c r="F6169" s="7" t="s">
        <v>13131</v>
      </c>
    </row>
    <row r="6170" spans="1:6" hidden="1" x14ac:dyDescent="0.35">
      <c r="A6170" s="7" t="s">
        <v>4332</v>
      </c>
      <c r="B6170" s="7" t="s">
        <v>8683</v>
      </c>
      <c r="C6170" s="7" t="s">
        <v>8709</v>
      </c>
      <c r="D6170" s="7" t="s">
        <v>8733</v>
      </c>
      <c r="E6170" s="7" t="s">
        <v>8734</v>
      </c>
      <c r="F6170" s="7" t="s">
        <v>13132</v>
      </c>
    </row>
    <row r="6171" spans="1:6" hidden="1" x14ac:dyDescent="0.35">
      <c r="A6171" s="7" t="s">
        <v>4333</v>
      </c>
      <c r="B6171" s="7" t="s">
        <v>8683</v>
      </c>
      <c r="C6171" s="7" t="s">
        <v>8717</v>
      </c>
      <c r="D6171" s="7" t="s">
        <v>8685</v>
      </c>
      <c r="E6171" s="7" t="s">
        <v>8732</v>
      </c>
      <c r="F6171" s="7" t="s">
        <v>13133</v>
      </c>
    </row>
    <row r="6172" spans="1:6" hidden="1" x14ac:dyDescent="0.35">
      <c r="A6172" s="7" t="s">
        <v>4334</v>
      </c>
      <c r="B6172" s="7" t="s">
        <v>8683</v>
      </c>
      <c r="C6172" s="7" t="s">
        <v>8717</v>
      </c>
      <c r="D6172" s="7" t="s">
        <v>8685</v>
      </c>
      <c r="E6172" s="7" t="s">
        <v>8732</v>
      </c>
      <c r="F6172" s="7" t="s">
        <v>13134</v>
      </c>
    </row>
    <row r="6173" spans="1:6" hidden="1" x14ac:dyDescent="0.35">
      <c r="A6173" s="7" t="s">
        <v>4335</v>
      </c>
      <c r="B6173" s="7" t="s">
        <v>8683</v>
      </c>
      <c r="C6173" s="7" t="s">
        <v>8688</v>
      </c>
      <c r="D6173" s="7" t="s">
        <v>8685</v>
      </c>
      <c r="E6173" s="7" t="s">
        <v>8732</v>
      </c>
      <c r="F6173" s="7" t="s">
        <v>13135</v>
      </c>
    </row>
    <row r="6174" spans="1:6" hidden="1" x14ac:dyDescent="0.35">
      <c r="A6174" s="7" t="s">
        <v>4336</v>
      </c>
      <c r="B6174" s="7" t="s">
        <v>8683</v>
      </c>
      <c r="C6174" s="7" t="s">
        <v>8688</v>
      </c>
      <c r="D6174" s="7" t="s">
        <v>8733</v>
      </c>
      <c r="E6174" s="7" t="s">
        <v>8772</v>
      </c>
      <c r="F6174" s="7" t="s">
        <v>13136</v>
      </c>
    </row>
    <row r="6175" spans="1:6" hidden="1" x14ac:dyDescent="0.35">
      <c r="A6175" s="7" t="s">
        <v>4337</v>
      </c>
      <c r="B6175" s="7" t="s">
        <v>8683</v>
      </c>
      <c r="C6175" s="7" t="s">
        <v>8747</v>
      </c>
      <c r="D6175" s="7" t="s">
        <v>8733</v>
      </c>
      <c r="E6175" s="7" t="s">
        <v>8772</v>
      </c>
      <c r="F6175" s="7" t="s">
        <v>13137</v>
      </c>
    </row>
    <row r="6176" spans="1:6" hidden="1" x14ac:dyDescent="0.35">
      <c r="A6176" s="7" t="s">
        <v>4338</v>
      </c>
      <c r="B6176" s="7" t="s">
        <v>8683</v>
      </c>
      <c r="C6176" s="7" t="s">
        <v>8747</v>
      </c>
      <c r="D6176" s="7" t="s">
        <v>8733</v>
      </c>
      <c r="E6176" s="7" t="s">
        <v>8772</v>
      </c>
      <c r="F6176" s="7" t="s">
        <v>13138</v>
      </c>
    </row>
    <row r="6177" spans="1:6" hidden="1" x14ac:dyDescent="0.35">
      <c r="A6177" s="7" t="s">
        <v>8122</v>
      </c>
      <c r="B6177" s="7" t="s">
        <v>8683</v>
      </c>
      <c r="C6177" s="7" t="s">
        <v>8709</v>
      </c>
      <c r="D6177" s="7" t="s">
        <v>8733</v>
      </c>
      <c r="E6177" s="7" t="s">
        <v>8772</v>
      </c>
      <c r="F6177" s="7" t="s">
        <v>13139</v>
      </c>
    </row>
    <row r="6178" spans="1:6" hidden="1" x14ac:dyDescent="0.35">
      <c r="A6178" s="7" t="s">
        <v>4339</v>
      </c>
      <c r="B6178" s="7" t="s">
        <v>8683</v>
      </c>
      <c r="C6178" s="7" t="s">
        <v>8747</v>
      </c>
      <c r="D6178" s="7" t="s">
        <v>8721</v>
      </c>
      <c r="E6178" s="7" t="s">
        <v>8806</v>
      </c>
      <c r="F6178" s="7" t="s">
        <v>13140</v>
      </c>
    </row>
    <row r="6179" spans="1:6" hidden="1" x14ac:dyDescent="0.35">
      <c r="A6179" s="7" t="s">
        <v>4340</v>
      </c>
      <c r="B6179" s="7" t="s">
        <v>8683</v>
      </c>
      <c r="C6179" s="7" t="s">
        <v>8684</v>
      </c>
      <c r="D6179" s="7" t="s">
        <v>8721</v>
      </c>
      <c r="E6179" s="7" t="s">
        <v>8815</v>
      </c>
      <c r="F6179" s="7" t="s">
        <v>13140</v>
      </c>
    </row>
    <row r="6180" spans="1:6" hidden="1" x14ac:dyDescent="0.35">
      <c r="A6180" s="7" t="s">
        <v>4341</v>
      </c>
      <c r="B6180" s="7" t="s">
        <v>8683</v>
      </c>
      <c r="C6180" s="7" t="s">
        <v>8747</v>
      </c>
      <c r="D6180" s="7" t="s">
        <v>8721</v>
      </c>
      <c r="E6180" s="7" t="s">
        <v>12122</v>
      </c>
      <c r="F6180" s="7" t="s">
        <v>13141</v>
      </c>
    </row>
    <row r="6181" spans="1:6" hidden="1" x14ac:dyDescent="0.35">
      <c r="A6181" s="7" t="s">
        <v>4342</v>
      </c>
      <c r="B6181" s="7" t="s">
        <v>8683</v>
      </c>
      <c r="C6181" s="7" t="s">
        <v>8688</v>
      </c>
      <c r="D6181" s="7" t="s">
        <v>8733</v>
      </c>
      <c r="E6181" s="7" t="s">
        <v>8734</v>
      </c>
      <c r="F6181" s="7" t="s">
        <v>13142</v>
      </c>
    </row>
    <row r="6182" spans="1:6" hidden="1" x14ac:dyDescent="0.35">
      <c r="A6182" s="7" t="s">
        <v>4343</v>
      </c>
      <c r="B6182" s="7" t="s">
        <v>8683</v>
      </c>
      <c r="C6182" s="7" t="s">
        <v>8700</v>
      </c>
      <c r="D6182" s="7" t="s">
        <v>8733</v>
      </c>
      <c r="E6182" s="7" t="s">
        <v>8734</v>
      </c>
      <c r="F6182" s="7" t="s">
        <v>13143</v>
      </c>
    </row>
    <row r="6183" spans="1:6" hidden="1" x14ac:dyDescent="0.35">
      <c r="A6183" s="7" t="s">
        <v>4344</v>
      </c>
      <c r="B6183" s="7" t="s">
        <v>8683</v>
      </c>
      <c r="C6183" s="7" t="s">
        <v>8700</v>
      </c>
      <c r="D6183" s="7" t="s">
        <v>8733</v>
      </c>
      <c r="E6183" s="7" t="s">
        <v>8734</v>
      </c>
      <c r="F6183" s="7" t="s">
        <v>13144</v>
      </c>
    </row>
    <row r="6184" spans="1:6" hidden="1" x14ac:dyDescent="0.35">
      <c r="A6184" s="7" t="s">
        <v>4345</v>
      </c>
      <c r="B6184" s="7" t="s">
        <v>8683</v>
      </c>
      <c r="C6184" s="7" t="s">
        <v>8747</v>
      </c>
      <c r="D6184" s="7" t="s">
        <v>8721</v>
      </c>
      <c r="E6184" s="7" t="s">
        <v>12122</v>
      </c>
      <c r="F6184" s="7" t="s">
        <v>13145</v>
      </c>
    </row>
    <row r="6185" spans="1:6" hidden="1" x14ac:dyDescent="0.35">
      <c r="A6185" s="7" t="s">
        <v>4346</v>
      </c>
      <c r="B6185" s="7" t="s">
        <v>8683</v>
      </c>
      <c r="C6185" s="7" t="s">
        <v>8709</v>
      </c>
      <c r="D6185" s="7" t="s">
        <v>8721</v>
      </c>
      <c r="E6185" s="7" t="s">
        <v>8751</v>
      </c>
      <c r="F6185" s="7" t="s">
        <v>13146</v>
      </c>
    </row>
    <row r="6186" spans="1:6" hidden="1" x14ac:dyDescent="0.35">
      <c r="A6186" s="7" t="s">
        <v>4347</v>
      </c>
      <c r="B6186" s="7" t="s">
        <v>8683</v>
      </c>
      <c r="C6186" s="7" t="s">
        <v>8684</v>
      </c>
      <c r="D6186" s="7" t="s">
        <v>8733</v>
      </c>
      <c r="E6186" s="7" t="s">
        <v>12156</v>
      </c>
      <c r="F6186" s="7" t="s">
        <v>13147</v>
      </c>
    </row>
    <row r="6187" spans="1:6" hidden="1" x14ac:dyDescent="0.35">
      <c r="A6187" s="7" t="s">
        <v>4348</v>
      </c>
      <c r="B6187" s="7" t="s">
        <v>8683</v>
      </c>
      <c r="C6187" s="7" t="s">
        <v>8684</v>
      </c>
      <c r="D6187" s="7" t="s">
        <v>8733</v>
      </c>
      <c r="E6187" s="7" t="s">
        <v>12156</v>
      </c>
      <c r="F6187" s="7" t="s">
        <v>13148</v>
      </c>
    </row>
    <row r="6188" spans="1:6" hidden="1" x14ac:dyDescent="0.35">
      <c r="A6188" s="7" t="s">
        <v>4349</v>
      </c>
      <c r="B6188" s="7" t="s">
        <v>8683</v>
      </c>
      <c r="C6188" s="7" t="s">
        <v>8684</v>
      </c>
      <c r="D6188" s="7" t="s">
        <v>8733</v>
      </c>
      <c r="E6188" s="7" t="s">
        <v>12156</v>
      </c>
      <c r="F6188" s="7" t="s">
        <v>13149</v>
      </c>
    </row>
    <row r="6189" spans="1:6" hidden="1" x14ac:dyDescent="0.35">
      <c r="A6189" s="7" t="s">
        <v>4350</v>
      </c>
      <c r="B6189" s="7" t="s">
        <v>8683</v>
      </c>
      <c r="C6189" s="7" t="s">
        <v>8747</v>
      </c>
      <c r="D6189" s="7" t="s">
        <v>8689</v>
      </c>
      <c r="E6189" s="7" t="s">
        <v>8781</v>
      </c>
      <c r="F6189" s="7" t="s">
        <v>13150</v>
      </c>
    </row>
    <row r="6190" spans="1:6" hidden="1" x14ac:dyDescent="0.35">
      <c r="A6190" s="7" t="s">
        <v>4351</v>
      </c>
      <c r="B6190" s="7" t="s">
        <v>8683</v>
      </c>
      <c r="C6190" s="7" t="s">
        <v>8747</v>
      </c>
      <c r="D6190" s="7" t="s">
        <v>8721</v>
      </c>
      <c r="E6190" s="7" t="s">
        <v>12122</v>
      </c>
      <c r="F6190" s="7" t="s">
        <v>13151</v>
      </c>
    </row>
    <row r="6191" spans="1:6" hidden="1" x14ac:dyDescent="0.35">
      <c r="A6191" s="7" t="s">
        <v>4352</v>
      </c>
      <c r="B6191" s="7" t="s">
        <v>8683</v>
      </c>
      <c r="C6191" s="7" t="s">
        <v>8684</v>
      </c>
      <c r="D6191" s="7" t="s">
        <v>8721</v>
      </c>
      <c r="E6191" s="7" t="s">
        <v>8755</v>
      </c>
      <c r="F6191" s="7" t="s">
        <v>13152</v>
      </c>
    </row>
    <row r="6192" spans="1:6" hidden="1" x14ac:dyDescent="0.35">
      <c r="A6192" s="7" t="s">
        <v>4353</v>
      </c>
      <c r="B6192" s="7" t="s">
        <v>8683</v>
      </c>
      <c r="C6192" s="7" t="s">
        <v>8747</v>
      </c>
      <c r="D6192" s="7" t="s">
        <v>8721</v>
      </c>
      <c r="E6192" s="7" t="s">
        <v>8755</v>
      </c>
      <c r="F6192" s="7" t="s">
        <v>13153</v>
      </c>
    </row>
    <row r="6193" spans="1:6" hidden="1" x14ac:dyDescent="0.35">
      <c r="A6193" s="7" t="s">
        <v>4354</v>
      </c>
      <c r="B6193" s="7" t="s">
        <v>8683</v>
      </c>
      <c r="C6193" s="7" t="s">
        <v>8684</v>
      </c>
      <c r="D6193" s="7" t="s">
        <v>8721</v>
      </c>
      <c r="E6193" s="7" t="s">
        <v>8755</v>
      </c>
      <c r="F6193" s="7" t="s">
        <v>13154</v>
      </c>
    </row>
    <row r="6194" spans="1:6" hidden="1" x14ac:dyDescent="0.35">
      <c r="A6194" s="7" t="s">
        <v>4355</v>
      </c>
      <c r="B6194" s="7" t="s">
        <v>8683</v>
      </c>
      <c r="C6194" s="7" t="s">
        <v>8688</v>
      </c>
      <c r="D6194" s="7" t="s">
        <v>8721</v>
      </c>
      <c r="E6194" s="7" t="s">
        <v>8806</v>
      </c>
      <c r="F6194" s="7" t="s">
        <v>13155</v>
      </c>
    </row>
    <row r="6195" spans="1:6" hidden="1" x14ac:dyDescent="0.35">
      <c r="A6195" s="7" t="s">
        <v>4356</v>
      </c>
      <c r="B6195" s="7" t="s">
        <v>8683</v>
      </c>
      <c r="C6195" s="7" t="s">
        <v>8684</v>
      </c>
      <c r="D6195" s="7" t="s">
        <v>8721</v>
      </c>
      <c r="E6195" s="7" t="s">
        <v>8815</v>
      </c>
      <c r="F6195" s="7" t="s">
        <v>13155</v>
      </c>
    </row>
    <row r="6196" spans="1:6" hidden="1" x14ac:dyDescent="0.35">
      <c r="A6196" s="7" t="s">
        <v>4357</v>
      </c>
      <c r="B6196" s="7" t="s">
        <v>8683</v>
      </c>
      <c r="C6196" s="7" t="s">
        <v>8688</v>
      </c>
      <c r="D6196" s="7" t="s">
        <v>8721</v>
      </c>
      <c r="E6196" s="7" t="s">
        <v>8755</v>
      </c>
      <c r="F6196" s="7" t="s">
        <v>11920</v>
      </c>
    </row>
    <row r="6197" spans="1:6" hidden="1" x14ac:dyDescent="0.35">
      <c r="A6197" s="7" t="s">
        <v>4358</v>
      </c>
      <c r="B6197" s="7" t="s">
        <v>8683</v>
      </c>
      <c r="C6197" s="7" t="s">
        <v>8709</v>
      </c>
      <c r="D6197" s="7" t="s">
        <v>8721</v>
      </c>
      <c r="E6197" s="7" t="s">
        <v>8815</v>
      </c>
      <c r="F6197" s="7" t="s">
        <v>13156</v>
      </c>
    </row>
    <row r="6198" spans="1:6" hidden="1" x14ac:dyDescent="0.35">
      <c r="A6198" s="7" t="s">
        <v>4359</v>
      </c>
      <c r="B6198" s="7" t="s">
        <v>8683</v>
      </c>
      <c r="C6198" s="7" t="s">
        <v>8709</v>
      </c>
      <c r="D6198" s="7" t="s">
        <v>8721</v>
      </c>
      <c r="E6198" s="7" t="s">
        <v>12122</v>
      </c>
      <c r="F6198" s="7" t="s">
        <v>11922</v>
      </c>
    </row>
    <row r="6199" spans="1:6" hidden="1" x14ac:dyDescent="0.35">
      <c r="A6199" s="7" t="s">
        <v>8123</v>
      </c>
      <c r="B6199" s="7" t="s">
        <v>8683</v>
      </c>
      <c r="C6199" s="7" t="s">
        <v>8688</v>
      </c>
      <c r="D6199" s="7" t="s">
        <v>8721</v>
      </c>
      <c r="E6199" s="7" t="s">
        <v>8806</v>
      </c>
      <c r="F6199" s="7" t="s">
        <v>13157</v>
      </c>
    </row>
    <row r="6200" spans="1:6" hidden="1" x14ac:dyDescent="0.35">
      <c r="A6200" s="7" t="s">
        <v>4360</v>
      </c>
      <c r="B6200" s="7" t="s">
        <v>8683</v>
      </c>
      <c r="C6200" s="7" t="s">
        <v>8684</v>
      </c>
      <c r="D6200" s="7" t="s">
        <v>8721</v>
      </c>
      <c r="E6200" s="7" t="s">
        <v>8815</v>
      </c>
      <c r="F6200" s="7" t="s">
        <v>13157</v>
      </c>
    </row>
    <row r="6201" spans="1:6" hidden="1" x14ac:dyDescent="0.35">
      <c r="A6201" s="7" t="s">
        <v>4361</v>
      </c>
      <c r="B6201" s="7" t="s">
        <v>8683</v>
      </c>
      <c r="C6201" s="7" t="s">
        <v>8684</v>
      </c>
      <c r="D6201" s="7" t="s">
        <v>8721</v>
      </c>
      <c r="E6201" s="7" t="s">
        <v>8815</v>
      </c>
      <c r="F6201" s="7" t="s">
        <v>13158</v>
      </c>
    </row>
    <row r="6202" spans="1:6" hidden="1" x14ac:dyDescent="0.35">
      <c r="A6202" s="7" t="s">
        <v>4362</v>
      </c>
      <c r="B6202" s="7" t="s">
        <v>8683</v>
      </c>
      <c r="C6202" s="7" t="s">
        <v>8688</v>
      </c>
      <c r="D6202" s="7" t="s">
        <v>8721</v>
      </c>
      <c r="E6202" s="7" t="s">
        <v>8806</v>
      </c>
      <c r="F6202" s="7" t="s">
        <v>13159</v>
      </c>
    </row>
    <row r="6203" spans="1:6" hidden="1" x14ac:dyDescent="0.35">
      <c r="A6203" s="7" t="s">
        <v>4363</v>
      </c>
      <c r="B6203" s="7" t="s">
        <v>8683</v>
      </c>
      <c r="C6203" s="7" t="s">
        <v>8684</v>
      </c>
      <c r="D6203" s="7" t="s">
        <v>8721</v>
      </c>
      <c r="E6203" s="7" t="s">
        <v>8815</v>
      </c>
      <c r="F6203" s="7" t="s">
        <v>13159</v>
      </c>
    </row>
    <row r="6204" spans="1:6" hidden="1" x14ac:dyDescent="0.35">
      <c r="A6204" s="7" t="s">
        <v>4364</v>
      </c>
      <c r="B6204" s="7" t="s">
        <v>8683</v>
      </c>
      <c r="C6204" s="7" t="s">
        <v>8684</v>
      </c>
      <c r="D6204" s="7" t="s">
        <v>8721</v>
      </c>
      <c r="E6204" s="7" t="s">
        <v>8815</v>
      </c>
      <c r="F6204" s="7" t="s">
        <v>13160</v>
      </c>
    </row>
    <row r="6205" spans="1:6" hidden="1" x14ac:dyDescent="0.35">
      <c r="A6205" s="7" t="s">
        <v>4365</v>
      </c>
      <c r="B6205" s="7" t="s">
        <v>8683</v>
      </c>
      <c r="C6205" s="7" t="s">
        <v>8688</v>
      </c>
      <c r="D6205" s="7" t="s">
        <v>8721</v>
      </c>
      <c r="E6205" s="7" t="s">
        <v>12122</v>
      </c>
      <c r="F6205" s="7" t="s">
        <v>13161</v>
      </c>
    </row>
    <row r="6206" spans="1:6" hidden="1" x14ac:dyDescent="0.35">
      <c r="A6206" s="7" t="s">
        <v>4366</v>
      </c>
      <c r="B6206" s="7" t="s">
        <v>8683</v>
      </c>
      <c r="C6206" s="7" t="s">
        <v>8688</v>
      </c>
      <c r="D6206" s="7" t="s">
        <v>8721</v>
      </c>
      <c r="E6206" s="7" t="s">
        <v>12122</v>
      </c>
      <c r="F6206" s="7" t="s">
        <v>12691</v>
      </c>
    </row>
    <row r="6207" spans="1:6" hidden="1" x14ac:dyDescent="0.35">
      <c r="A6207" s="7" t="s">
        <v>4367</v>
      </c>
      <c r="B6207" s="7" t="s">
        <v>8683</v>
      </c>
      <c r="C6207" s="7" t="s">
        <v>8709</v>
      </c>
      <c r="D6207" s="7" t="s">
        <v>8721</v>
      </c>
      <c r="E6207" s="7" t="s">
        <v>12122</v>
      </c>
      <c r="F6207" s="7" t="s">
        <v>13162</v>
      </c>
    </row>
    <row r="6208" spans="1:6" hidden="1" x14ac:dyDescent="0.35">
      <c r="A6208" s="7" t="s">
        <v>4368</v>
      </c>
      <c r="B6208" s="7" t="s">
        <v>8683</v>
      </c>
      <c r="C6208" s="7" t="s">
        <v>8747</v>
      </c>
      <c r="D6208" s="7" t="s">
        <v>8721</v>
      </c>
      <c r="E6208" s="7" t="s">
        <v>12122</v>
      </c>
      <c r="F6208" s="7" t="s">
        <v>13163</v>
      </c>
    </row>
    <row r="6209" spans="1:6" hidden="1" x14ac:dyDescent="0.35">
      <c r="A6209" s="7" t="s">
        <v>4369</v>
      </c>
      <c r="B6209" s="7" t="s">
        <v>8683</v>
      </c>
      <c r="C6209" s="7" t="s">
        <v>8747</v>
      </c>
      <c r="D6209" s="7" t="s">
        <v>8721</v>
      </c>
      <c r="E6209" s="7" t="s">
        <v>8751</v>
      </c>
      <c r="F6209" s="7" t="s">
        <v>13164</v>
      </c>
    </row>
    <row r="6210" spans="1:6" hidden="1" x14ac:dyDescent="0.35">
      <c r="A6210" s="7" t="s">
        <v>4370</v>
      </c>
      <c r="B6210" s="7" t="s">
        <v>8683</v>
      </c>
      <c r="C6210" s="7" t="s">
        <v>8747</v>
      </c>
      <c r="D6210" s="7" t="s">
        <v>8721</v>
      </c>
      <c r="E6210" s="7" t="s">
        <v>12122</v>
      </c>
      <c r="F6210" s="7" t="s">
        <v>13165</v>
      </c>
    </row>
    <row r="6211" spans="1:6" hidden="1" x14ac:dyDescent="0.35">
      <c r="A6211" s="7" t="s">
        <v>8124</v>
      </c>
      <c r="B6211" s="7" t="s">
        <v>8683</v>
      </c>
      <c r="C6211" s="7" t="s">
        <v>8684</v>
      </c>
      <c r="D6211" s="7" t="s">
        <v>8733</v>
      </c>
      <c r="E6211" s="7" t="s">
        <v>8734</v>
      </c>
      <c r="F6211" s="7" t="s">
        <v>13166</v>
      </c>
    </row>
    <row r="6212" spans="1:6" hidden="1" x14ac:dyDescent="0.35">
      <c r="A6212" s="7" t="s">
        <v>4371</v>
      </c>
      <c r="B6212" s="7" t="s">
        <v>8725</v>
      </c>
      <c r="C6212" s="7" t="s">
        <v>8747</v>
      </c>
      <c r="D6212" s="7" t="s">
        <v>8726</v>
      </c>
      <c r="E6212" s="7" t="s">
        <v>8742</v>
      </c>
      <c r="F6212" s="7" t="s">
        <v>13167</v>
      </c>
    </row>
    <row r="6213" spans="1:6" hidden="1" x14ac:dyDescent="0.35">
      <c r="A6213" s="7" t="s">
        <v>4372</v>
      </c>
      <c r="B6213" s="7" t="s">
        <v>8725</v>
      </c>
      <c r="C6213" s="7" t="s">
        <v>8747</v>
      </c>
      <c r="D6213" s="7" t="s">
        <v>8726</v>
      </c>
      <c r="E6213" s="7" t="s">
        <v>8742</v>
      </c>
      <c r="F6213" s="7" t="s">
        <v>13168</v>
      </c>
    </row>
    <row r="6214" spans="1:6" hidden="1" x14ac:dyDescent="0.35">
      <c r="A6214" s="7" t="s">
        <v>8125</v>
      </c>
      <c r="B6214" s="7" t="s">
        <v>8683</v>
      </c>
      <c r="C6214" s="7" t="s">
        <v>8747</v>
      </c>
      <c r="D6214" s="7" t="s">
        <v>8733</v>
      </c>
      <c r="E6214" s="7" t="s">
        <v>8734</v>
      </c>
      <c r="F6214" s="7" t="s">
        <v>13169</v>
      </c>
    </row>
    <row r="6215" spans="1:6" hidden="1" x14ac:dyDescent="0.35">
      <c r="A6215" s="7" t="s">
        <v>4373</v>
      </c>
      <c r="B6215" s="7" t="s">
        <v>8683</v>
      </c>
      <c r="C6215" s="7" t="s">
        <v>8709</v>
      </c>
      <c r="D6215" s="7" t="s">
        <v>8721</v>
      </c>
      <c r="E6215" s="7" t="s">
        <v>12122</v>
      </c>
      <c r="F6215" s="7" t="s">
        <v>13170</v>
      </c>
    </row>
    <row r="6216" spans="1:6" hidden="1" x14ac:dyDescent="0.35">
      <c r="A6216" s="7" t="s">
        <v>4374</v>
      </c>
      <c r="B6216" s="7" t="s">
        <v>8683</v>
      </c>
      <c r="C6216" s="7" t="s">
        <v>8747</v>
      </c>
      <c r="D6216" s="7" t="s">
        <v>8721</v>
      </c>
      <c r="E6216" s="7" t="s">
        <v>8751</v>
      </c>
      <c r="F6216" s="7" t="s">
        <v>13171</v>
      </c>
    </row>
    <row r="6217" spans="1:6" hidden="1" x14ac:dyDescent="0.35">
      <c r="A6217" s="7" t="s">
        <v>4375</v>
      </c>
      <c r="B6217" s="7" t="s">
        <v>8683</v>
      </c>
      <c r="C6217" s="7" t="s">
        <v>8747</v>
      </c>
      <c r="D6217" s="7" t="s">
        <v>8721</v>
      </c>
      <c r="E6217" s="7" t="s">
        <v>12122</v>
      </c>
      <c r="F6217" s="7" t="s">
        <v>13172</v>
      </c>
    </row>
    <row r="6218" spans="1:6" hidden="1" x14ac:dyDescent="0.35">
      <c r="A6218" s="7" t="s">
        <v>4376</v>
      </c>
      <c r="B6218" s="7" t="s">
        <v>8683</v>
      </c>
      <c r="C6218" s="7" t="s">
        <v>8684</v>
      </c>
      <c r="D6218" s="7" t="s">
        <v>8721</v>
      </c>
      <c r="E6218" s="7" t="s">
        <v>12122</v>
      </c>
      <c r="F6218" s="7" t="s">
        <v>13173</v>
      </c>
    </row>
    <row r="6219" spans="1:6" hidden="1" x14ac:dyDescent="0.35">
      <c r="A6219" s="7" t="s">
        <v>4377</v>
      </c>
      <c r="B6219" s="7" t="s">
        <v>8683</v>
      </c>
      <c r="C6219" s="7" t="s">
        <v>8747</v>
      </c>
      <c r="D6219" s="7" t="s">
        <v>8721</v>
      </c>
      <c r="E6219" s="7" t="s">
        <v>12122</v>
      </c>
      <c r="F6219" s="7" t="s">
        <v>13174</v>
      </c>
    </row>
    <row r="6220" spans="1:6" hidden="1" x14ac:dyDescent="0.35">
      <c r="A6220" s="7" t="s">
        <v>4378</v>
      </c>
      <c r="B6220" s="7" t="s">
        <v>8725</v>
      </c>
      <c r="C6220" s="7" t="s">
        <v>8747</v>
      </c>
      <c r="D6220" s="7" t="s">
        <v>8726</v>
      </c>
      <c r="E6220" s="7" t="s">
        <v>8742</v>
      </c>
      <c r="F6220" s="7" t="s">
        <v>13175</v>
      </c>
    </row>
    <row r="6221" spans="1:6" hidden="1" x14ac:dyDescent="0.35">
      <c r="A6221" s="7" t="s">
        <v>4378</v>
      </c>
      <c r="B6221" s="7" t="s">
        <v>8683</v>
      </c>
      <c r="C6221" s="7" t="s">
        <v>8684</v>
      </c>
      <c r="D6221" s="7" t="s">
        <v>8689</v>
      </c>
      <c r="E6221" s="7" t="s">
        <v>8690</v>
      </c>
      <c r="F6221" s="7" t="s">
        <v>13175</v>
      </c>
    </row>
    <row r="6222" spans="1:6" hidden="1" x14ac:dyDescent="0.35">
      <c r="A6222" s="7" t="s">
        <v>4379</v>
      </c>
      <c r="B6222" s="7" t="s">
        <v>8683</v>
      </c>
      <c r="C6222" s="7" t="s">
        <v>8709</v>
      </c>
      <c r="D6222" s="7" t="s">
        <v>8689</v>
      </c>
      <c r="E6222" s="7" t="s">
        <v>8690</v>
      </c>
      <c r="F6222" s="7" t="s">
        <v>13176</v>
      </c>
    </row>
    <row r="6223" spans="1:6" hidden="1" x14ac:dyDescent="0.35">
      <c r="A6223" s="7" t="s">
        <v>4380</v>
      </c>
      <c r="B6223" s="7" t="s">
        <v>8725</v>
      </c>
      <c r="C6223" s="7" t="s">
        <v>8684</v>
      </c>
      <c r="D6223" s="7" t="s">
        <v>8726</v>
      </c>
      <c r="E6223" s="7" t="s">
        <v>9047</v>
      </c>
      <c r="F6223" s="7" t="s">
        <v>13177</v>
      </c>
    </row>
    <row r="6224" spans="1:6" hidden="1" x14ac:dyDescent="0.35">
      <c r="A6224" s="7" t="s">
        <v>4380</v>
      </c>
      <c r="B6224" s="7" t="s">
        <v>8683</v>
      </c>
      <c r="C6224" s="7" t="s">
        <v>8684</v>
      </c>
      <c r="D6224" s="7" t="s">
        <v>8977</v>
      </c>
      <c r="E6224" s="7" t="s">
        <v>8977</v>
      </c>
      <c r="F6224" s="7" t="s">
        <v>13177</v>
      </c>
    </row>
    <row r="6225" spans="1:6" hidden="1" x14ac:dyDescent="0.35">
      <c r="A6225" s="7" t="s">
        <v>4381</v>
      </c>
      <c r="B6225" s="7" t="s">
        <v>8725</v>
      </c>
      <c r="C6225" s="7" t="s">
        <v>8684</v>
      </c>
      <c r="D6225" s="7" t="s">
        <v>8726</v>
      </c>
      <c r="E6225" s="7" t="s">
        <v>9047</v>
      </c>
      <c r="F6225" s="7" t="s">
        <v>13178</v>
      </c>
    </row>
    <row r="6226" spans="1:6" hidden="1" x14ac:dyDescent="0.35">
      <c r="A6226" s="7" t="s">
        <v>4381</v>
      </c>
      <c r="B6226" s="7" t="s">
        <v>8683</v>
      </c>
      <c r="C6226" s="7" t="s">
        <v>8684</v>
      </c>
      <c r="D6226" s="7" t="s">
        <v>8689</v>
      </c>
      <c r="E6226" s="7" t="s">
        <v>9580</v>
      </c>
      <c r="F6226" s="7" t="s">
        <v>13178</v>
      </c>
    </row>
    <row r="6227" spans="1:6" hidden="1" x14ac:dyDescent="0.35">
      <c r="A6227" s="7" t="s">
        <v>8126</v>
      </c>
      <c r="B6227" s="7" t="s">
        <v>8725</v>
      </c>
      <c r="C6227" s="7" t="s">
        <v>8684</v>
      </c>
      <c r="D6227" s="7" t="s">
        <v>8726</v>
      </c>
      <c r="E6227" s="7" t="s">
        <v>9047</v>
      </c>
      <c r="F6227" s="7" t="s">
        <v>13179</v>
      </c>
    </row>
    <row r="6228" spans="1:6" hidden="1" x14ac:dyDescent="0.35">
      <c r="A6228" s="7" t="s">
        <v>4382</v>
      </c>
      <c r="B6228" s="7" t="s">
        <v>8683</v>
      </c>
      <c r="C6228" s="7" t="s">
        <v>8709</v>
      </c>
      <c r="D6228" s="7" t="s">
        <v>8689</v>
      </c>
      <c r="E6228" s="7" t="s">
        <v>8856</v>
      </c>
      <c r="F6228" s="7" t="s">
        <v>13180</v>
      </c>
    </row>
    <row r="6229" spans="1:6" hidden="1" x14ac:dyDescent="0.35">
      <c r="A6229" s="7" t="s">
        <v>4383</v>
      </c>
      <c r="B6229" s="7" t="s">
        <v>8725</v>
      </c>
      <c r="C6229" s="7" t="s">
        <v>8684</v>
      </c>
      <c r="D6229" s="7" t="s">
        <v>8726</v>
      </c>
      <c r="E6229" s="7" t="s">
        <v>9047</v>
      </c>
      <c r="F6229" s="7" t="s">
        <v>13181</v>
      </c>
    </row>
    <row r="6230" spans="1:6" hidden="1" x14ac:dyDescent="0.35">
      <c r="A6230" s="7" t="s">
        <v>4384</v>
      </c>
      <c r="B6230" s="7" t="s">
        <v>8683</v>
      </c>
      <c r="C6230" s="7" t="s">
        <v>8684</v>
      </c>
      <c r="D6230" s="7" t="s">
        <v>8689</v>
      </c>
      <c r="E6230" s="7" t="s">
        <v>8856</v>
      </c>
      <c r="F6230" s="7" t="s">
        <v>13182</v>
      </c>
    </row>
    <row r="6231" spans="1:6" hidden="1" x14ac:dyDescent="0.35">
      <c r="A6231" s="7" t="s">
        <v>4385</v>
      </c>
      <c r="B6231" s="7" t="s">
        <v>8725</v>
      </c>
      <c r="C6231" s="7" t="s">
        <v>8688</v>
      </c>
      <c r="D6231" s="7" t="s">
        <v>8726</v>
      </c>
      <c r="E6231" s="7" t="s">
        <v>9047</v>
      </c>
      <c r="F6231" s="7" t="s">
        <v>13183</v>
      </c>
    </row>
    <row r="6232" spans="1:6" hidden="1" x14ac:dyDescent="0.35">
      <c r="A6232" s="7" t="s">
        <v>4386</v>
      </c>
      <c r="B6232" s="7" t="s">
        <v>8725</v>
      </c>
      <c r="C6232" s="7" t="s">
        <v>8684</v>
      </c>
      <c r="D6232" s="7" t="s">
        <v>8726</v>
      </c>
      <c r="E6232" s="7" t="s">
        <v>9047</v>
      </c>
      <c r="F6232" s="7" t="s">
        <v>13184</v>
      </c>
    </row>
    <row r="6233" spans="1:6" hidden="1" x14ac:dyDescent="0.35">
      <c r="A6233" s="7" t="s">
        <v>4386</v>
      </c>
      <c r="B6233" s="7" t="s">
        <v>8683</v>
      </c>
      <c r="C6233" s="7" t="s">
        <v>8684</v>
      </c>
      <c r="D6233" s="7" t="s">
        <v>8689</v>
      </c>
      <c r="E6233" s="7" t="s">
        <v>9580</v>
      </c>
      <c r="F6233" s="7" t="s">
        <v>13184</v>
      </c>
    </row>
    <row r="6234" spans="1:6" hidden="1" x14ac:dyDescent="0.35">
      <c r="A6234" s="7" t="s">
        <v>4387</v>
      </c>
      <c r="B6234" s="7" t="s">
        <v>8683</v>
      </c>
      <c r="C6234" s="7" t="s">
        <v>8684</v>
      </c>
      <c r="D6234" s="7" t="s">
        <v>8689</v>
      </c>
      <c r="E6234" s="7" t="s">
        <v>8856</v>
      </c>
      <c r="F6234" s="7" t="s">
        <v>13185</v>
      </c>
    </row>
    <row r="6235" spans="1:6" hidden="1" x14ac:dyDescent="0.35">
      <c r="A6235" s="7" t="s">
        <v>4388</v>
      </c>
      <c r="B6235" s="7" t="s">
        <v>8683</v>
      </c>
      <c r="C6235" s="7" t="s">
        <v>8684</v>
      </c>
      <c r="D6235" s="7" t="s">
        <v>8689</v>
      </c>
      <c r="E6235" s="7" t="s">
        <v>9580</v>
      </c>
      <c r="F6235" s="7" t="s">
        <v>13186</v>
      </c>
    </row>
    <row r="6236" spans="1:6" hidden="1" x14ac:dyDescent="0.35">
      <c r="A6236" s="7" t="s">
        <v>8127</v>
      </c>
      <c r="B6236" s="7" t="s">
        <v>8683</v>
      </c>
      <c r="C6236" s="7" t="s">
        <v>8684</v>
      </c>
      <c r="D6236" s="7" t="s">
        <v>8689</v>
      </c>
      <c r="E6236" s="7" t="s">
        <v>9580</v>
      </c>
      <c r="F6236" s="7" t="s">
        <v>13187</v>
      </c>
    </row>
    <row r="6237" spans="1:6" hidden="1" x14ac:dyDescent="0.35">
      <c r="A6237" s="7" t="s">
        <v>8128</v>
      </c>
      <c r="B6237" s="7" t="s">
        <v>8683</v>
      </c>
      <c r="C6237" s="7" t="s">
        <v>8684</v>
      </c>
      <c r="D6237" s="7" t="s">
        <v>8689</v>
      </c>
      <c r="E6237" s="7" t="s">
        <v>9580</v>
      </c>
      <c r="F6237" s="7" t="s">
        <v>13188</v>
      </c>
    </row>
    <row r="6238" spans="1:6" hidden="1" x14ac:dyDescent="0.35">
      <c r="A6238" s="7" t="s">
        <v>4389</v>
      </c>
      <c r="B6238" s="7" t="s">
        <v>8683</v>
      </c>
      <c r="C6238" s="7" t="s">
        <v>8684</v>
      </c>
      <c r="D6238" s="7" t="s">
        <v>8689</v>
      </c>
      <c r="E6238" s="7" t="s">
        <v>9580</v>
      </c>
      <c r="F6238" s="7" t="s">
        <v>13189</v>
      </c>
    </row>
    <row r="6239" spans="1:6" hidden="1" x14ac:dyDescent="0.35">
      <c r="A6239" s="7" t="s">
        <v>4390</v>
      </c>
      <c r="B6239" s="7" t="s">
        <v>8683</v>
      </c>
      <c r="C6239" s="7" t="s">
        <v>8684</v>
      </c>
      <c r="D6239" s="7" t="s">
        <v>8689</v>
      </c>
      <c r="E6239" s="7" t="s">
        <v>8856</v>
      </c>
      <c r="F6239" s="7" t="s">
        <v>13190</v>
      </c>
    </row>
    <row r="6240" spans="1:6" hidden="1" x14ac:dyDescent="0.35">
      <c r="A6240" s="7" t="s">
        <v>4391</v>
      </c>
      <c r="B6240" s="7" t="s">
        <v>8725</v>
      </c>
      <c r="C6240" s="7" t="s">
        <v>8684</v>
      </c>
      <c r="D6240" s="7" t="s">
        <v>8726</v>
      </c>
      <c r="E6240" s="7" t="s">
        <v>9047</v>
      </c>
      <c r="F6240" s="7" t="s">
        <v>13191</v>
      </c>
    </row>
    <row r="6241" spans="1:6" hidden="1" x14ac:dyDescent="0.35">
      <c r="A6241" s="7" t="s">
        <v>4392</v>
      </c>
      <c r="B6241" s="7" t="s">
        <v>8725</v>
      </c>
      <c r="C6241" s="7" t="s">
        <v>8684</v>
      </c>
      <c r="D6241" s="7" t="s">
        <v>8726</v>
      </c>
      <c r="E6241" s="7" t="s">
        <v>9047</v>
      </c>
      <c r="F6241" s="7" t="s">
        <v>13192</v>
      </c>
    </row>
    <row r="6242" spans="1:6" x14ac:dyDescent="0.35">
      <c r="A6242" s="7" t="s">
        <v>4392</v>
      </c>
      <c r="B6242" s="7" t="s">
        <v>8683</v>
      </c>
      <c r="C6242" s="7" t="s">
        <v>8977</v>
      </c>
      <c r="D6242" s="7" t="s">
        <v>8977</v>
      </c>
      <c r="E6242" s="7" t="s">
        <v>8977</v>
      </c>
      <c r="F6242" s="7" t="s">
        <v>13192</v>
      </c>
    </row>
    <row r="6243" spans="1:6" hidden="1" x14ac:dyDescent="0.35">
      <c r="A6243" s="7" t="s">
        <v>4393</v>
      </c>
      <c r="B6243" s="7" t="s">
        <v>8725</v>
      </c>
      <c r="C6243" s="7" t="s">
        <v>8684</v>
      </c>
      <c r="D6243" s="7" t="s">
        <v>8726</v>
      </c>
      <c r="E6243" s="7" t="s">
        <v>9047</v>
      </c>
      <c r="F6243" s="7" t="s">
        <v>13193</v>
      </c>
    </row>
    <row r="6244" spans="1:6" hidden="1" x14ac:dyDescent="0.35">
      <c r="A6244" s="7" t="s">
        <v>4394</v>
      </c>
      <c r="B6244" s="7" t="s">
        <v>8725</v>
      </c>
      <c r="C6244" s="7" t="s">
        <v>8684</v>
      </c>
      <c r="D6244" s="7" t="s">
        <v>8726</v>
      </c>
      <c r="E6244" s="7" t="s">
        <v>9047</v>
      </c>
      <c r="F6244" s="7" t="s">
        <v>13194</v>
      </c>
    </row>
    <row r="6245" spans="1:6" hidden="1" x14ac:dyDescent="0.35">
      <c r="A6245" s="7" t="s">
        <v>4395</v>
      </c>
      <c r="B6245" s="7" t="s">
        <v>8725</v>
      </c>
      <c r="C6245" s="7" t="s">
        <v>8709</v>
      </c>
      <c r="D6245" s="7" t="s">
        <v>8726</v>
      </c>
      <c r="E6245" s="7" t="s">
        <v>9047</v>
      </c>
      <c r="F6245" s="7" t="s">
        <v>13195</v>
      </c>
    </row>
    <row r="6246" spans="1:6" x14ac:dyDescent="0.35">
      <c r="A6246" s="7" t="s">
        <v>4395</v>
      </c>
      <c r="B6246" s="7" t="s">
        <v>8683</v>
      </c>
      <c r="C6246" s="7" t="s">
        <v>8977</v>
      </c>
      <c r="D6246" s="7" t="s">
        <v>8977</v>
      </c>
      <c r="E6246" s="7" t="s">
        <v>8977</v>
      </c>
      <c r="F6246" s="7" t="s">
        <v>13195</v>
      </c>
    </row>
    <row r="6247" spans="1:6" hidden="1" x14ac:dyDescent="0.35">
      <c r="A6247" s="7" t="s">
        <v>4396</v>
      </c>
      <c r="B6247" s="7" t="s">
        <v>8725</v>
      </c>
      <c r="C6247" s="7" t="s">
        <v>8684</v>
      </c>
      <c r="D6247" s="7" t="s">
        <v>9679</v>
      </c>
      <c r="E6247" s="7" t="s">
        <v>8798</v>
      </c>
      <c r="F6247" s="7" t="s">
        <v>13196</v>
      </c>
    </row>
    <row r="6248" spans="1:6" hidden="1" x14ac:dyDescent="0.35">
      <c r="A6248" s="7" t="s">
        <v>4396</v>
      </c>
      <c r="B6248" s="7" t="s">
        <v>8683</v>
      </c>
      <c r="C6248" s="7" t="s">
        <v>8709</v>
      </c>
      <c r="D6248" s="7" t="s">
        <v>8685</v>
      </c>
      <c r="E6248" s="7" t="s">
        <v>8732</v>
      </c>
      <c r="F6248" s="7" t="s">
        <v>13196</v>
      </c>
    </row>
    <row r="6249" spans="1:6" hidden="1" x14ac:dyDescent="0.35">
      <c r="A6249" s="7" t="s">
        <v>4397</v>
      </c>
      <c r="B6249" s="7" t="s">
        <v>8725</v>
      </c>
      <c r="C6249" s="7" t="s">
        <v>8684</v>
      </c>
      <c r="D6249" s="7" t="s">
        <v>8726</v>
      </c>
      <c r="E6249" s="7" t="s">
        <v>9047</v>
      </c>
      <c r="F6249" s="7" t="s">
        <v>13197</v>
      </c>
    </row>
    <row r="6250" spans="1:6" hidden="1" x14ac:dyDescent="0.35">
      <c r="A6250" s="7" t="s">
        <v>4397</v>
      </c>
      <c r="B6250" s="7" t="s">
        <v>8683</v>
      </c>
      <c r="C6250" s="7" t="s">
        <v>8684</v>
      </c>
      <c r="D6250" s="7" t="s">
        <v>8689</v>
      </c>
      <c r="E6250" s="7" t="s">
        <v>9580</v>
      </c>
      <c r="F6250" s="7" t="s">
        <v>13197</v>
      </c>
    </row>
    <row r="6251" spans="1:6" hidden="1" x14ac:dyDescent="0.35">
      <c r="A6251" s="7" t="s">
        <v>8129</v>
      </c>
      <c r="B6251" s="7" t="s">
        <v>8725</v>
      </c>
      <c r="C6251" s="7" t="s">
        <v>8684</v>
      </c>
      <c r="D6251" s="7" t="s">
        <v>8726</v>
      </c>
      <c r="E6251" s="7" t="s">
        <v>9047</v>
      </c>
      <c r="F6251" s="7" t="s">
        <v>13198</v>
      </c>
    </row>
    <row r="6252" spans="1:6" hidden="1" x14ac:dyDescent="0.35">
      <c r="A6252" s="7" t="s">
        <v>8129</v>
      </c>
      <c r="B6252" s="7" t="s">
        <v>8683</v>
      </c>
      <c r="C6252" s="7" t="s">
        <v>8684</v>
      </c>
      <c r="D6252" s="7" t="s">
        <v>8689</v>
      </c>
      <c r="E6252" s="7" t="s">
        <v>9580</v>
      </c>
      <c r="F6252" s="7" t="s">
        <v>13198</v>
      </c>
    </row>
    <row r="6253" spans="1:6" hidden="1" x14ac:dyDescent="0.35">
      <c r="A6253" s="7" t="s">
        <v>4398</v>
      </c>
      <c r="B6253" s="7" t="s">
        <v>8725</v>
      </c>
      <c r="C6253" s="7" t="s">
        <v>8709</v>
      </c>
      <c r="D6253" s="7" t="s">
        <v>8726</v>
      </c>
      <c r="E6253" s="7" t="s">
        <v>9047</v>
      </c>
      <c r="F6253" s="7" t="s">
        <v>13199</v>
      </c>
    </row>
    <row r="6254" spans="1:6" hidden="1" x14ac:dyDescent="0.35">
      <c r="A6254" s="7" t="s">
        <v>4398</v>
      </c>
      <c r="B6254" s="7" t="s">
        <v>8683</v>
      </c>
      <c r="C6254" s="7" t="s">
        <v>8684</v>
      </c>
      <c r="D6254" s="7" t="s">
        <v>8689</v>
      </c>
      <c r="E6254" s="7" t="s">
        <v>9580</v>
      </c>
      <c r="F6254" s="7" t="s">
        <v>13199</v>
      </c>
    </row>
    <row r="6255" spans="1:6" hidden="1" x14ac:dyDescent="0.35">
      <c r="A6255" s="7" t="s">
        <v>4399</v>
      </c>
      <c r="B6255" s="7" t="s">
        <v>8725</v>
      </c>
      <c r="C6255" s="7" t="s">
        <v>8709</v>
      </c>
      <c r="D6255" s="7" t="s">
        <v>8726</v>
      </c>
      <c r="E6255" s="7" t="s">
        <v>9047</v>
      </c>
      <c r="F6255" s="7" t="s">
        <v>13200</v>
      </c>
    </row>
    <row r="6256" spans="1:6" hidden="1" x14ac:dyDescent="0.35">
      <c r="A6256" s="7" t="s">
        <v>4399</v>
      </c>
      <c r="B6256" s="7" t="s">
        <v>8683</v>
      </c>
      <c r="C6256" s="7" t="s">
        <v>8684</v>
      </c>
      <c r="D6256" s="7" t="s">
        <v>8689</v>
      </c>
      <c r="E6256" s="7" t="s">
        <v>9580</v>
      </c>
      <c r="F6256" s="7" t="s">
        <v>13200</v>
      </c>
    </row>
    <row r="6257" spans="1:6" hidden="1" x14ac:dyDescent="0.35">
      <c r="A6257" s="7" t="s">
        <v>4400</v>
      </c>
      <c r="B6257" s="7" t="s">
        <v>8725</v>
      </c>
      <c r="C6257" s="7" t="s">
        <v>8684</v>
      </c>
      <c r="D6257" s="7" t="s">
        <v>8726</v>
      </c>
      <c r="E6257" s="7" t="s">
        <v>9047</v>
      </c>
      <c r="F6257" s="7" t="s">
        <v>13201</v>
      </c>
    </row>
    <row r="6258" spans="1:6" hidden="1" x14ac:dyDescent="0.35">
      <c r="A6258" s="7" t="s">
        <v>4400</v>
      </c>
      <c r="B6258" s="7" t="s">
        <v>8683</v>
      </c>
      <c r="C6258" s="7" t="s">
        <v>8684</v>
      </c>
      <c r="D6258" s="7" t="s">
        <v>8689</v>
      </c>
      <c r="E6258" s="7" t="s">
        <v>9580</v>
      </c>
      <c r="F6258" s="7" t="s">
        <v>13201</v>
      </c>
    </row>
    <row r="6259" spans="1:6" hidden="1" x14ac:dyDescent="0.35">
      <c r="A6259" s="7" t="s">
        <v>4401</v>
      </c>
      <c r="B6259" s="7" t="s">
        <v>8725</v>
      </c>
      <c r="C6259" s="7" t="s">
        <v>8684</v>
      </c>
      <c r="D6259" s="7" t="s">
        <v>8726</v>
      </c>
      <c r="E6259" s="7" t="s">
        <v>9047</v>
      </c>
      <c r="F6259" s="7" t="s">
        <v>13202</v>
      </c>
    </row>
    <row r="6260" spans="1:6" hidden="1" x14ac:dyDescent="0.35">
      <c r="A6260" s="7" t="s">
        <v>4401</v>
      </c>
      <c r="B6260" s="7" t="s">
        <v>8683</v>
      </c>
      <c r="C6260" s="7" t="s">
        <v>8684</v>
      </c>
      <c r="D6260" s="7" t="s">
        <v>8689</v>
      </c>
      <c r="E6260" s="7" t="s">
        <v>9580</v>
      </c>
      <c r="F6260" s="7" t="s">
        <v>13202</v>
      </c>
    </row>
    <row r="6261" spans="1:6" hidden="1" x14ac:dyDescent="0.35">
      <c r="A6261" s="7" t="s">
        <v>4402</v>
      </c>
      <c r="B6261" s="7" t="s">
        <v>8725</v>
      </c>
      <c r="C6261" s="7" t="s">
        <v>8684</v>
      </c>
      <c r="D6261" s="7" t="s">
        <v>8726</v>
      </c>
      <c r="E6261" s="7" t="s">
        <v>9047</v>
      </c>
      <c r="F6261" s="7" t="s">
        <v>13203</v>
      </c>
    </row>
    <row r="6262" spans="1:6" hidden="1" x14ac:dyDescent="0.35">
      <c r="A6262" s="7" t="s">
        <v>4402</v>
      </c>
      <c r="B6262" s="7" t="s">
        <v>8683</v>
      </c>
      <c r="C6262" s="7" t="s">
        <v>8684</v>
      </c>
      <c r="D6262" s="7" t="s">
        <v>8689</v>
      </c>
      <c r="E6262" s="7" t="s">
        <v>9580</v>
      </c>
      <c r="F6262" s="7" t="s">
        <v>13203</v>
      </c>
    </row>
    <row r="6263" spans="1:6" hidden="1" x14ac:dyDescent="0.35">
      <c r="A6263" s="7" t="s">
        <v>4403</v>
      </c>
      <c r="B6263" s="7" t="s">
        <v>8725</v>
      </c>
      <c r="C6263" s="7" t="s">
        <v>8709</v>
      </c>
      <c r="D6263" s="7" t="s">
        <v>8726</v>
      </c>
      <c r="E6263" s="7" t="s">
        <v>9047</v>
      </c>
      <c r="F6263" s="7" t="s">
        <v>13204</v>
      </c>
    </row>
    <row r="6264" spans="1:6" hidden="1" x14ac:dyDescent="0.35">
      <c r="A6264" s="7" t="s">
        <v>4403</v>
      </c>
      <c r="B6264" s="7" t="s">
        <v>8683</v>
      </c>
      <c r="C6264" s="7" t="s">
        <v>8684</v>
      </c>
      <c r="D6264" s="7" t="s">
        <v>8689</v>
      </c>
      <c r="E6264" s="7" t="s">
        <v>9580</v>
      </c>
      <c r="F6264" s="7" t="s">
        <v>13204</v>
      </c>
    </row>
    <row r="6265" spans="1:6" hidden="1" x14ac:dyDescent="0.35">
      <c r="A6265" s="7" t="s">
        <v>4404</v>
      </c>
      <c r="B6265" s="7" t="s">
        <v>8725</v>
      </c>
      <c r="C6265" s="7" t="s">
        <v>8684</v>
      </c>
      <c r="D6265" s="7" t="s">
        <v>8726</v>
      </c>
      <c r="E6265" s="7" t="s">
        <v>9047</v>
      </c>
      <c r="F6265" s="7" t="s">
        <v>13205</v>
      </c>
    </row>
    <row r="6266" spans="1:6" hidden="1" x14ac:dyDescent="0.35">
      <c r="A6266" s="7" t="s">
        <v>4404</v>
      </c>
      <c r="B6266" s="7" t="s">
        <v>8683</v>
      </c>
      <c r="C6266" s="7" t="s">
        <v>8684</v>
      </c>
      <c r="D6266" s="7" t="s">
        <v>8689</v>
      </c>
      <c r="E6266" s="7" t="s">
        <v>9580</v>
      </c>
      <c r="F6266" s="7" t="s">
        <v>13205</v>
      </c>
    </row>
    <row r="6267" spans="1:6" hidden="1" x14ac:dyDescent="0.35">
      <c r="A6267" s="7" t="s">
        <v>4405</v>
      </c>
      <c r="B6267" s="7" t="s">
        <v>8725</v>
      </c>
      <c r="C6267" s="7" t="s">
        <v>8709</v>
      </c>
      <c r="D6267" s="7" t="s">
        <v>8726</v>
      </c>
      <c r="E6267" s="7" t="s">
        <v>9047</v>
      </c>
      <c r="F6267" s="7" t="s">
        <v>13206</v>
      </c>
    </row>
    <row r="6268" spans="1:6" hidden="1" x14ac:dyDescent="0.35">
      <c r="A6268" s="7" t="s">
        <v>4405</v>
      </c>
      <c r="B6268" s="7" t="s">
        <v>8683</v>
      </c>
      <c r="C6268" s="7" t="s">
        <v>8684</v>
      </c>
      <c r="D6268" s="7" t="s">
        <v>8689</v>
      </c>
      <c r="E6268" s="7" t="s">
        <v>9580</v>
      </c>
      <c r="F6268" s="7" t="s">
        <v>13206</v>
      </c>
    </row>
    <row r="6269" spans="1:6" hidden="1" x14ac:dyDescent="0.35">
      <c r="A6269" s="7" t="s">
        <v>8130</v>
      </c>
      <c r="B6269" s="7" t="s">
        <v>8725</v>
      </c>
      <c r="C6269" s="7" t="s">
        <v>8684</v>
      </c>
      <c r="D6269" s="7" t="s">
        <v>8726</v>
      </c>
      <c r="E6269" s="7" t="s">
        <v>9047</v>
      </c>
      <c r="F6269" s="7" t="s">
        <v>13207</v>
      </c>
    </row>
    <row r="6270" spans="1:6" hidden="1" x14ac:dyDescent="0.35">
      <c r="A6270" s="7" t="s">
        <v>8130</v>
      </c>
      <c r="B6270" s="7" t="s">
        <v>8683</v>
      </c>
      <c r="C6270" s="7" t="s">
        <v>8684</v>
      </c>
      <c r="D6270" s="7" t="s">
        <v>8689</v>
      </c>
      <c r="E6270" s="7" t="s">
        <v>9580</v>
      </c>
      <c r="F6270" s="7" t="s">
        <v>13207</v>
      </c>
    </row>
    <row r="6271" spans="1:6" hidden="1" x14ac:dyDescent="0.35">
      <c r="A6271" s="7" t="s">
        <v>4406</v>
      </c>
      <c r="B6271" s="7" t="s">
        <v>8725</v>
      </c>
      <c r="C6271" s="7" t="s">
        <v>8684</v>
      </c>
      <c r="D6271" s="7" t="s">
        <v>8726</v>
      </c>
      <c r="E6271" s="7" t="s">
        <v>9047</v>
      </c>
      <c r="F6271" s="7" t="s">
        <v>13208</v>
      </c>
    </row>
    <row r="6272" spans="1:6" hidden="1" x14ac:dyDescent="0.35">
      <c r="A6272" s="7" t="s">
        <v>4406</v>
      </c>
      <c r="B6272" s="7" t="s">
        <v>8683</v>
      </c>
      <c r="C6272" s="7" t="s">
        <v>8684</v>
      </c>
      <c r="D6272" s="7" t="s">
        <v>8689</v>
      </c>
      <c r="E6272" s="7" t="s">
        <v>8856</v>
      </c>
      <c r="F6272" s="7" t="s">
        <v>13208</v>
      </c>
    </row>
    <row r="6273" spans="1:6" hidden="1" x14ac:dyDescent="0.35">
      <c r="A6273" s="7" t="s">
        <v>4407</v>
      </c>
      <c r="B6273" s="7" t="s">
        <v>8725</v>
      </c>
      <c r="C6273" s="7" t="s">
        <v>8747</v>
      </c>
      <c r="D6273" s="7" t="s">
        <v>8726</v>
      </c>
      <c r="E6273" s="7" t="s">
        <v>9047</v>
      </c>
      <c r="F6273" s="7" t="s">
        <v>13209</v>
      </c>
    </row>
    <row r="6274" spans="1:6" hidden="1" x14ac:dyDescent="0.35">
      <c r="A6274" s="7" t="s">
        <v>4407</v>
      </c>
      <c r="B6274" s="7" t="s">
        <v>8683</v>
      </c>
      <c r="C6274" s="7" t="s">
        <v>8709</v>
      </c>
      <c r="D6274" s="7" t="s">
        <v>8733</v>
      </c>
      <c r="E6274" s="7" t="s">
        <v>8772</v>
      </c>
      <c r="F6274" s="7" t="s">
        <v>13209</v>
      </c>
    </row>
    <row r="6275" spans="1:6" hidden="1" x14ac:dyDescent="0.35">
      <c r="A6275" s="7" t="s">
        <v>4408</v>
      </c>
      <c r="B6275" s="7" t="s">
        <v>8725</v>
      </c>
      <c r="C6275" s="7" t="s">
        <v>8684</v>
      </c>
      <c r="D6275" s="7" t="s">
        <v>8726</v>
      </c>
      <c r="E6275" s="7" t="s">
        <v>9047</v>
      </c>
      <c r="F6275" s="7" t="s">
        <v>13210</v>
      </c>
    </row>
    <row r="6276" spans="1:6" hidden="1" x14ac:dyDescent="0.35">
      <c r="A6276" s="7" t="s">
        <v>4408</v>
      </c>
      <c r="B6276" s="7" t="s">
        <v>8683</v>
      </c>
      <c r="C6276" s="7" t="s">
        <v>8684</v>
      </c>
      <c r="D6276" s="7" t="s">
        <v>8721</v>
      </c>
      <c r="E6276" s="7" t="s">
        <v>8755</v>
      </c>
      <c r="F6276" s="7" t="s">
        <v>13210</v>
      </c>
    </row>
    <row r="6277" spans="1:6" hidden="1" x14ac:dyDescent="0.35">
      <c r="A6277" s="7" t="s">
        <v>4409</v>
      </c>
      <c r="B6277" s="7" t="s">
        <v>8683</v>
      </c>
      <c r="C6277" s="7" t="s">
        <v>8684</v>
      </c>
      <c r="D6277" s="7" t="s">
        <v>8689</v>
      </c>
      <c r="E6277" s="7" t="s">
        <v>8856</v>
      </c>
      <c r="F6277" s="7" t="s">
        <v>13211</v>
      </c>
    </row>
    <row r="6278" spans="1:6" hidden="1" x14ac:dyDescent="0.35">
      <c r="A6278" s="7" t="s">
        <v>4410</v>
      </c>
      <c r="B6278" s="7" t="s">
        <v>8725</v>
      </c>
      <c r="C6278" s="7" t="s">
        <v>8709</v>
      </c>
      <c r="D6278" s="7" t="s">
        <v>8726</v>
      </c>
      <c r="E6278" s="7" t="s">
        <v>9047</v>
      </c>
      <c r="F6278" s="7" t="s">
        <v>13212</v>
      </c>
    </row>
    <row r="6279" spans="1:6" hidden="1" x14ac:dyDescent="0.35">
      <c r="A6279" s="7" t="s">
        <v>4410</v>
      </c>
      <c r="B6279" s="7" t="s">
        <v>8683</v>
      </c>
      <c r="C6279" s="7" t="s">
        <v>8684</v>
      </c>
      <c r="D6279" s="7" t="s">
        <v>8689</v>
      </c>
      <c r="E6279" s="7" t="s">
        <v>9580</v>
      </c>
      <c r="F6279" s="7" t="s">
        <v>13212</v>
      </c>
    </row>
    <row r="6280" spans="1:6" hidden="1" x14ac:dyDescent="0.35">
      <c r="A6280" s="7" t="s">
        <v>4411</v>
      </c>
      <c r="B6280" s="7" t="s">
        <v>8683</v>
      </c>
      <c r="C6280" s="7" t="s">
        <v>8684</v>
      </c>
      <c r="D6280" s="7" t="s">
        <v>8689</v>
      </c>
      <c r="E6280" s="7" t="s">
        <v>9580</v>
      </c>
      <c r="F6280" s="7" t="s">
        <v>13213</v>
      </c>
    </row>
    <row r="6281" spans="1:6" hidden="1" x14ac:dyDescent="0.35">
      <c r="A6281" s="7" t="s">
        <v>4412</v>
      </c>
      <c r="B6281" s="7" t="s">
        <v>8725</v>
      </c>
      <c r="C6281" s="7" t="s">
        <v>8684</v>
      </c>
      <c r="D6281" s="7" t="s">
        <v>8726</v>
      </c>
      <c r="E6281" s="7" t="s">
        <v>9047</v>
      </c>
      <c r="F6281" s="7" t="s">
        <v>13214</v>
      </c>
    </row>
    <row r="6282" spans="1:6" hidden="1" x14ac:dyDescent="0.35">
      <c r="A6282" s="7" t="s">
        <v>4412</v>
      </c>
      <c r="B6282" s="7" t="s">
        <v>8683</v>
      </c>
      <c r="C6282" s="7" t="s">
        <v>8684</v>
      </c>
      <c r="D6282" s="7" t="s">
        <v>8689</v>
      </c>
      <c r="E6282" s="7" t="s">
        <v>9580</v>
      </c>
      <c r="F6282" s="7" t="s">
        <v>13214</v>
      </c>
    </row>
    <row r="6283" spans="1:6" hidden="1" x14ac:dyDescent="0.35">
      <c r="A6283" s="7" t="s">
        <v>4413</v>
      </c>
      <c r="B6283" s="7" t="s">
        <v>8683</v>
      </c>
      <c r="C6283" s="7" t="s">
        <v>8684</v>
      </c>
      <c r="D6283" s="7" t="s">
        <v>8689</v>
      </c>
      <c r="E6283" s="7" t="s">
        <v>9580</v>
      </c>
      <c r="F6283" s="7" t="s">
        <v>13215</v>
      </c>
    </row>
    <row r="6284" spans="1:6" hidden="1" x14ac:dyDescent="0.35">
      <c r="A6284" s="7" t="s">
        <v>4414</v>
      </c>
      <c r="B6284" s="7" t="s">
        <v>8725</v>
      </c>
      <c r="C6284" s="7" t="s">
        <v>8684</v>
      </c>
      <c r="D6284" s="7" t="s">
        <v>8726</v>
      </c>
      <c r="E6284" s="7" t="s">
        <v>9047</v>
      </c>
      <c r="F6284" s="7" t="s">
        <v>13216</v>
      </c>
    </row>
    <row r="6285" spans="1:6" hidden="1" x14ac:dyDescent="0.35">
      <c r="A6285" s="7" t="s">
        <v>4415</v>
      </c>
      <c r="B6285" s="7" t="s">
        <v>8683</v>
      </c>
      <c r="C6285" s="7" t="s">
        <v>8684</v>
      </c>
      <c r="D6285" s="7" t="s">
        <v>8689</v>
      </c>
      <c r="E6285" s="7" t="s">
        <v>9580</v>
      </c>
      <c r="F6285" s="7" t="s">
        <v>13217</v>
      </c>
    </row>
    <row r="6286" spans="1:6" hidden="1" x14ac:dyDescent="0.35">
      <c r="A6286" s="7" t="s">
        <v>4416</v>
      </c>
      <c r="B6286" s="7" t="s">
        <v>8725</v>
      </c>
      <c r="C6286" s="7" t="s">
        <v>8684</v>
      </c>
      <c r="D6286" s="7" t="s">
        <v>8726</v>
      </c>
      <c r="E6286" s="7" t="s">
        <v>9047</v>
      </c>
      <c r="F6286" s="7" t="s">
        <v>13218</v>
      </c>
    </row>
    <row r="6287" spans="1:6" x14ac:dyDescent="0.35">
      <c r="A6287" s="7" t="s">
        <v>4416</v>
      </c>
      <c r="B6287" s="7" t="s">
        <v>8683</v>
      </c>
      <c r="C6287" s="7" t="s">
        <v>8977</v>
      </c>
      <c r="D6287" s="7" t="s">
        <v>8977</v>
      </c>
      <c r="E6287" s="7" t="s">
        <v>8977</v>
      </c>
      <c r="F6287" s="7" t="s">
        <v>13218</v>
      </c>
    </row>
    <row r="6288" spans="1:6" hidden="1" x14ac:dyDescent="0.35">
      <c r="A6288" s="7" t="s">
        <v>4417</v>
      </c>
      <c r="B6288" s="7" t="s">
        <v>8683</v>
      </c>
      <c r="C6288" s="7" t="s">
        <v>8684</v>
      </c>
      <c r="D6288" s="7" t="s">
        <v>8689</v>
      </c>
      <c r="E6288" s="7" t="s">
        <v>8856</v>
      </c>
      <c r="F6288" s="7" t="s">
        <v>13219</v>
      </c>
    </row>
    <row r="6289" spans="1:6" hidden="1" x14ac:dyDescent="0.35">
      <c r="A6289" s="7" t="s">
        <v>4418</v>
      </c>
      <c r="B6289" s="7" t="s">
        <v>8683</v>
      </c>
      <c r="C6289" s="7" t="s">
        <v>8709</v>
      </c>
      <c r="D6289" s="7" t="s">
        <v>8689</v>
      </c>
      <c r="E6289" s="7" t="s">
        <v>8856</v>
      </c>
      <c r="F6289" s="7" t="s">
        <v>13220</v>
      </c>
    </row>
    <row r="6290" spans="1:6" hidden="1" x14ac:dyDescent="0.35">
      <c r="A6290" s="7" t="s">
        <v>4419</v>
      </c>
      <c r="B6290" s="7" t="s">
        <v>8683</v>
      </c>
      <c r="C6290" s="7" t="s">
        <v>8684</v>
      </c>
      <c r="D6290" s="7" t="s">
        <v>8689</v>
      </c>
      <c r="E6290" s="7" t="s">
        <v>8856</v>
      </c>
      <c r="F6290" s="7" t="s">
        <v>13221</v>
      </c>
    </row>
    <row r="6291" spans="1:6" hidden="1" x14ac:dyDescent="0.35">
      <c r="A6291" s="7" t="s">
        <v>4420</v>
      </c>
      <c r="B6291" s="7" t="s">
        <v>8725</v>
      </c>
      <c r="C6291" s="7" t="s">
        <v>8709</v>
      </c>
      <c r="D6291" s="7" t="s">
        <v>8726</v>
      </c>
      <c r="E6291" s="7" t="s">
        <v>9047</v>
      </c>
      <c r="F6291" s="7" t="s">
        <v>13222</v>
      </c>
    </row>
    <row r="6292" spans="1:6" hidden="1" x14ac:dyDescent="0.35">
      <c r="A6292" s="7" t="s">
        <v>4420</v>
      </c>
      <c r="B6292" s="7" t="s">
        <v>8683</v>
      </c>
      <c r="C6292" s="7" t="s">
        <v>8684</v>
      </c>
      <c r="D6292" s="7" t="s">
        <v>8685</v>
      </c>
      <c r="E6292" s="7" t="s">
        <v>9580</v>
      </c>
      <c r="F6292" s="7" t="s">
        <v>13222</v>
      </c>
    </row>
    <row r="6293" spans="1:6" hidden="1" x14ac:dyDescent="0.35">
      <c r="A6293" s="7" t="s">
        <v>4421</v>
      </c>
      <c r="B6293" s="7" t="s">
        <v>8683</v>
      </c>
      <c r="C6293" s="7" t="s">
        <v>8684</v>
      </c>
      <c r="D6293" s="7" t="s">
        <v>8689</v>
      </c>
      <c r="E6293" s="7" t="s">
        <v>9580</v>
      </c>
      <c r="F6293" s="7" t="s">
        <v>13223</v>
      </c>
    </row>
    <row r="6294" spans="1:6" hidden="1" x14ac:dyDescent="0.35">
      <c r="A6294" s="7" t="s">
        <v>4422</v>
      </c>
      <c r="B6294" s="7" t="s">
        <v>8683</v>
      </c>
      <c r="C6294" s="7" t="s">
        <v>8684</v>
      </c>
      <c r="D6294" s="7" t="s">
        <v>8689</v>
      </c>
      <c r="E6294" s="7" t="s">
        <v>8856</v>
      </c>
      <c r="F6294" s="7" t="s">
        <v>13224</v>
      </c>
    </row>
    <row r="6295" spans="1:6" hidden="1" x14ac:dyDescent="0.35">
      <c r="A6295" s="7" t="s">
        <v>4423</v>
      </c>
      <c r="B6295" s="7" t="s">
        <v>8683</v>
      </c>
      <c r="C6295" s="7" t="s">
        <v>8700</v>
      </c>
      <c r="D6295" s="7" t="s">
        <v>8689</v>
      </c>
      <c r="E6295" s="7" t="s">
        <v>8856</v>
      </c>
      <c r="F6295" s="7" t="s">
        <v>13225</v>
      </c>
    </row>
    <row r="6296" spans="1:6" hidden="1" x14ac:dyDescent="0.35">
      <c r="A6296" s="7" t="s">
        <v>4424</v>
      </c>
      <c r="B6296" s="7" t="s">
        <v>8725</v>
      </c>
      <c r="C6296" s="7" t="s">
        <v>8747</v>
      </c>
      <c r="D6296" s="7" t="s">
        <v>8726</v>
      </c>
      <c r="E6296" s="7" t="s">
        <v>9047</v>
      </c>
      <c r="F6296" s="7" t="s">
        <v>13226</v>
      </c>
    </row>
    <row r="6297" spans="1:6" hidden="1" x14ac:dyDescent="0.35">
      <c r="A6297" s="7" t="s">
        <v>4424</v>
      </c>
      <c r="B6297" s="7" t="s">
        <v>8683</v>
      </c>
      <c r="C6297" s="7" t="s">
        <v>8684</v>
      </c>
      <c r="D6297" s="7" t="s">
        <v>8721</v>
      </c>
      <c r="E6297" s="7" t="s">
        <v>8856</v>
      </c>
      <c r="F6297" s="7" t="s">
        <v>13226</v>
      </c>
    </row>
    <row r="6298" spans="1:6" hidden="1" x14ac:dyDescent="0.35">
      <c r="A6298" s="7" t="s">
        <v>4425</v>
      </c>
      <c r="B6298" s="7" t="s">
        <v>8725</v>
      </c>
      <c r="C6298" s="7" t="s">
        <v>8709</v>
      </c>
      <c r="D6298" s="7" t="s">
        <v>8726</v>
      </c>
      <c r="E6298" s="7" t="s">
        <v>9047</v>
      </c>
      <c r="F6298" s="7" t="s">
        <v>13227</v>
      </c>
    </row>
    <row r="6299" spans="1:6" hidden="1" x14ac:dyDescent="0.35">
      <c r="A6299" s="7" t="s">
        <v>4425</v>
      </c>
      <c r="B6299" s="7" t="s">
        <v>8683</v>
      </c>
      <c r="C6299" s="7" t="s">
        <v>8684</v>
      </c>
      <c r="D6299" s="7" t="s">
        <v>8733</v>
      </c>
      <c r="E6299" s="7" t="s">
        <v>9580</v>
      </c>
      <c r="F6299" s="7" t="s">
        <v>13227</v>
      </c>
    </row>
    <row r="6300" spans="1:6" hidden="1" x14ac:dyDescent="0.35">
      <c r="A6300" s="7" t="s">
        <v>4426</v>
      </c>
      <c r="B6300" s="7" t="s">
        <v>8683</v>
      </c>
      <c r="C6300" s="7" t="s">
        <v>8684</v>
      </c>
      <c r="D6300" s="7" t="s">
        <v>8689</v>
      </c>
      <c r="E6300" s="7" t="s">
        <v>9580</v>
      </c>
      <c r="F6300" s="7" t="s">
        <v>13228</v>
      </c>
    </row>
    <row r="6301" spans="1:6" hidden="1" x14ac:dyDescent="0.35">
      <c r="A6301" s="7" t="s">
        <v>4427</v>
      </c>
      <c r="B6301" s="7" t="s">
        <v>8725</v>
      </c>
      <c r="C6301" s="7" t="s">
        <v>8700</v>
      </c>
      <c r="D6301" s="7" t="s">
        <v>8726</v>
      </c>
      <c r="E6301" s="7" t="s">
        <v>9047</v>
      </c>
      <c r="F6301" s="7" t="s">
        <v>13229</v>
      </c>
    </row>
    <row r="6302" spans="1:6" hidden="1" x14ac:dyDescent="0.35">
      <c r="A6302" s="7" t="s">
        <v>4428</v>
      </c>
      <c r="B6302" s="7" t="s">
        <v>8725</v>
      </c>
      <c r="C6302" s="7" t="s">
        <v>8709</v>
      </c>
      <c r="D6302" s="7" t="s">
        <v>8726</v>
      </c>
      <c r="E6302" s="7" t="s">
        <v>9047</v>
      </c>
      <c r="F6302" s="7" t="s">
        <v>13230</v>
      </c>
    </row>
    <row r="6303" spans="1:6" hidden="1" x14ac:dyDescent="0.35">
      <c r="A6303" s="7" t="s">
        <v>4428</v>
      </c>
      <c r="B6303" s="7" t="s">
        <v>8683</v>
      </c>
      <c r="C6303" s="7" t="s">
        <v>8684</v>
      </c>
      <c r="D6303" s="7" t="s">
        <v>8689</v>
      </c>
      <c r="E6303" s="7" t="s">
        <v>9580</v>
      </c>
      <c r="F6303" s="7" t="s">
        <v>13230</v>
      </c>
    </row>
    <row r="6304" spans="1:6" hidden="1" x14ac:dyDescent="0.35">
      <c r="A6304" s="7" t="s">
        <v>4429</v>
      </c>
      <c r="B6304" s="7" t="s">
        <v>8725</v>
      </c>
      <c r="C6304" s="7" t="s">
        <v>8684</v>
      </c>
      <c r="D6304" s="7" t="s">
        <v>8726</v>
      </c>
      <c r="E6304" s="7" t="s">
        <v>9047</v>
      </c>
      <c r="F6304" s="7" t="s">
        <v>13231</v>
      </c>
    </row>
    <row r="6305" spans="1:6" hidden="1" x14ac:dyDescent="0.35">
      <c r="A6305" s="7" t="s">
        <v>4429</v>
      </c>
      <c r="B6305" s="7" t="s">
        <v>8683</v>
      </c>
      <c r="C6305" s="7" t="s">
        <v>8684</v>
      </c>
      <c r="D6305" s="7" t="s">
        <v>8689</v>
      </c>
      <c r="E6305" s="7" t="s">
        <v>8846</v>
      </c>
      <c r="F6305" s="7" t="s">
        <v>13231</v>
      </c>
    </row>
    <row r="6306" spans="1:6" hidden="1" x14ac:dyDescent="0.35">
      <c r="A6306" s="7" t="s">
        <v>4430</v>
      </c>
      <c r="B6306" s="7" t="s">
        <v>8683</v>
      </c>
      <c r="C6306" s="7" t="s">
        <v>8709</v>
      </c>
      <c r="D6306" s="7" t="s">
        <v>8689</v>
      </c>
      <c r="E6306" s="7" t="s">
        <v>8856</v>
      </c>
      <c r="F6306" s="7" t="s">
        <v>13232</v>
      </c>
    </row>
    <row r="6307" spans="1:6" hidden="1" x14ac:dyDescent="0.35">
      <c r="A6307" s="7" t="s">
        <v>4431</v>
      </c>
      <c r="B6307" s="7" t="s">
        <v>8683</v>
      </c>
      <c r="C6307" s="7" t="s">
        <v>8684</v>
      </c>
      <c r="D6307" s="7" t="s">
        <v>8689</v>
      </c>
      <c r="E6307" s="7" t="s">
        <v>9580</v>
      </c>
      <c r="F6307" s="7" t="s">
        <v>13233</v>
      </c>
    </row>
    <row r="6308" spans="1:6" hidden="1" x14ac:dyDescent="0.35">
      <c r="A6308" s="7" t="s">
        <v>4432</v>
      </c>
      <c r="B6308" s="7" t="s">
        <v>8683</v>
      </c>
      <c r="C6308" s="7" t="s">
        <v>8684</v>
      </c>
      <c r="D6308" s="7" t="s">
        <v>8689</v>
      </c>
      <c r="E6308" s="7" t="s">
        <v>8846</v>
      </c>
      <c r="F6308" s="7" t="s">
        <v>13234</v>
      </c>
    </row>
    <row r="6309" spans="1:6" hidden="1" x14ac:dyDescent="0.35">
      <c r="A6309" s="7" t="s">
        <v>4433</v>
      </c>
      <c r="B6309" s="7" t="s">
        <v>8725</v>
      </c>
      <c r="C6309" s="7" t="s">
        <v>8684</v>
      </c>
      <c r="D6309" s="7" t="s">
        <v>8726</v>
      </c>
      <c r="E6309" s="7" t="s">
        <v>9047</v>
      </c>
      <c r="F6309" s="7" t="s">
        <v>13235</v>
      </c>
    </row>
    <row r="6310" spans="1:6" hidden="1" x14ac:dyDescent="0.35">
      <c r="A6310" s="7" t="s">
        <v>4433</v>
      </c>
      <c r="B6310" s="7" t="s">
        <v>8683</v>
      </c>
      <c r="C6310" s="7" t="s">
        <v>8709</v>
      </c>
      <c r="D6310" s="7" t="s">
        <v>8836</v>
      </c>
      <c r="E6310" s="7" t="s">
        <v>8846</v>
      </c>
      <c r="F6310" s="7" t="s">
        <v>13235</v>
      </c>
    </row>
    <row r="6311" spans="1:6" hidden="1" x14ac:dyDescent="0.35">
      <c r="A6311" s="7" t="s">
        <v>4434</v>
      </c>
      <c r="B6311" s="7" t="s">
        <v>8683</v>
      </c>
      <c r="C6311" s="7" t="s">
        <v>8709</v>
      </c>
      <c r="D6311" s="7" t="s">
        <v>8689</v>
      </c>
      <c r="E6311" s="7" t="s">
        <v>8856</v>
      </c>
      <c r="F6311" s="7" t="s">
        <v>13236</v>
      </c>
    </row>
    <row r="6312" spans="1:6" hidden="1" x14ac:dyDescent="0.35">
      <c r="A6312" s="7" t="s">
        <v>4435</v>
      </c>
      <c r="B6312" s="7" t="s">
        <v>8725</v>
      </c>
      <c r="C6312" s="7" t="s">
        <v>8709</v>
      </c>
      <c r="D6312" s="7" t="s">
        <v>8726</v>
      </c>
      <c r="E6312" s="7" t="s">
        <v>9047</v>
      </c>
      <c r="F6312" s="7" t="s">
        <v>13237</v>
      </c>
    </row>
    <row r="6313" spans="1:6" hidden="1" x14ac:dyDescent="0.35">
      <c r="A6313" s="7" t="s">
        <v>4435</v>
      </c>
      <c r="B6313" s="7" t="s">
        <v>8683</v>
      </c>
      <c r="C6313" s="7" t="s">
        <v>8684</v>
      </c>
      <c r="D6313" s="7" t="s">
        <v>8721</v>
      </c>
      <c r="E6313" s="7" t="s">
        <v>8755</v>
      </c>
      <c r="F6313" s="7" t="s">
        <v>13237</v>
      </c>
    </row>
    <row r="6314" spans="1:6" hidden="1" x14ac:dyDescent="0.35">
      <c r="A6314" s="7" t="s">
        <v>4436</v>
      </c>
      <c r="B6314" s="7" t="s">
        <v>8725</v>
      </c>
      <c r="C6314" s="7" t="s">
        <v>8684</v>
      </c>
      <c r="D6314" s="7" t="s">
        <v>8726</v>
      </c>
      <c r="E6314" s="7" t="s">
        <v>9047</v>
      </c>
      <c r="F6314" s="7" t="s">
        <v>13238</v>
      </c>
    </row>
    <row r="6315" spans="1:6" hidden="1" x14ac:dyDescent="0.35">
      <c r="A6315" s="7" t="s">
        <v>4436</v>
      </c>
      <c r="B6315" s="7" t="s">
        <v>8683</v>
      </c>
      <c r="C6315" s="7" t="s">
        <v>8684</v>
      </c>
      <c r="D6315" s="7" t="s">
        <v>8721</v>
      </c>
      <c r="E6315" s="7" t="s">
        <v>8755</v>
      </c>
      <c r="F6315" s="7" t="s">
        <v>13238</v>
      </c>
    </row>
    <row r="6316" spans="1:6" hidden="1" x14ac:dyDescent="0.35">
      <c r="A6316" s="7" t="s">
        <v>4437</v>
      </c>
      <c r="B6316" s="7" t="s">
        <v>8683</v>
      </c>
      <c r="C6316" s="7" t="s">
        <v>8684</v>
      </c>
      <c r="D6316" s="7" t="s">
        <v>8689</v>
      </c>
      <c r="E6316" s="7" t="s">
        <v>8856</v>
      </c>
      <c r="F6316" s="7" t="s">
        <v>13239</v>
      </c>
    </row>
    <row r="6317" spans="1:6" hidden="1" x14ac:dyDescent="0.35">
      <c r="A6317" s="7" t="s">
        <v>4438</v>
      </c>
      <c r="B6317" s="7" t="s">
        <v>8725</v>
      </c>
      <c r="C6317" s="7" t="s">
        <v>8684</v>
      </c>
      <c r="D6317" s="7" t="s">
        <v>8726</v>
      </c>
      <c r="E6317" s="7" t="s">
        <v>9047</v>
      </c>
      <c r="F6317" s="7" t="s">
        <v>13240</v>
      </c>
    </row>
    <row r="6318" spans="1:6" hidden="1" x14ac:dyDescent="0.35">
      <c r="A6318" s="7" t="s">
        <v>4439</v>
      </c>
      <c r="B6318" s="7" t="s">
        <v>8725</v>
      </c>
      <c r="C6318" s="7" t="s">
        <v>8684</v>
      </c>
      <c r="D6318" s="7" t="s">
        <v>8726</v>
      </c>
      <c r="E6318" s="7" t="s">
        <v>9047</v>
      </c>
      <c r="F6318" s="7" t="s">
        <v>13241</v>
      </c>
    </row>
    <row r="6319" spans="1:6" hidden="1" x14ac:dyDescent="0.35">
      <c r="A6319" s="7" t="s">
        <v>4440</v>
      </c>
      <c r="B6319" s="7" t="s">
        <v>8725</v>
      </c>
      <c r="C6319" s="7" t="s">
        <v>8684</v>
      </c>
      <c r="D6319" s="7" t="s">
        <v>8726</v>
      </c>
      <c r="E6319" s="7" t="s">
        <v>9047</v>
      </c>
      <c r="F6319" s="7" t="s">
        <v>13242</v>
      </c>
    </row>
    <row r="6320" spans="1:6" hidden="1" x14ac:dyDescent="0.35">
      <c r="A6320" s="7" t="s">
        <v>4440</v>
      </c>
      <c r="B6320" s="7" t="s">
        <v>8683</v>
      </c>
      <c r="C6320" s="7" t="s">
        <v>8684</v>
      </c>
      <c r="D6320" s="7" t="s">
        <v>8977</v>
      </c>
      <c r="E6320" s="7" t="s">
        <v>8977</v>
      </c>
      <c r="F6320" s="7" t="s">
        <v>13242</v>
      </c>
    </row>
    <row r="6321" spans="1:6" hidden="1" x14ac:dyDescent="0.35">
      <c r="A6321" s="7" t="s">
        <v>4441</v>
      </c>
      <c r="B6321" s="7" t="s">
        <v>8725</v>
      </c>
      <c r="C6321" s="7" t="s">
        <v>8684</v>
      </c>
      <c r="D6321" s="7" t="s">
        <v>8726</v>
      </c>
      <c r="E6321" s="7" t="s">
        <v>9047</v>
      </c>
      <c r="F6321" s="7" t="s">
        <v>13243</v>
      </c>
    </row>
    <row r="6322" spans="1:6" hidden="1" x14ac:dyDescent="0.35">
      <c r="A6322" s="7" t="s">
        <v>4441</v>
      </c>
      <c r="B6322" s="7" t="s">
        <v>8683</v>
      </c>
      <c r="C6322" s="7" t="s">
        <v>8684</v>
      </c>
      <c r="D6322" s="7" t="s">
        <v>8689</v>
      </c>
      <c r="E6322" s="7" t="s">
        <v>9580</v>
      </c>
      <c r="F6322" s="7" t="s">
        <v>13243</v>
      </c>
    </row>
    <row r="6323" spans="1:6" hidden="1" x14ac:dyDescent="0.35">
      <c r="A6323" s="7" t="s">
        <v>4442</v>
      </c>
      <c r="B6323" s="7" t="s">
        <v>8683</v>
      </c>
      <c r="C6323" s="7" t="s">
        <v>8684</v>
      </c>
      <c r="D6323" s="7" t="s">
        <v>8689</v>
      </c>
      <c r="E6323" s="7" t="s">
        <v>8856</v>
      </c>
      <c r="F6323" s="7" t="s">
        <v>13244</v>
      </c>
    </row>
    <row r="6324" spans="1:6" hidden="1" x14ac:dyDescent="0.35">
      <c r="A6324" s="7" t="s">
        <v>4443</v>
      </c>
      <c r="B6324" s="7" t="s">
        <v>8683</v>
      </c>
      <c r="C6324" s="7" t="s">
        <v>8684</v>
      </c>
      <c r="D6324" s="7" t="s">
        <v>8685</v>
      </c>
      <c r="E6324" s="7" t="s">
        <v>9580</v>
      </c>
      <c r="F6324" s="7" t="s">
        <v>13245</v>
      </c>
    </row>
    <row r="6325" spans="1:6" hidden="1" x14ac:dyDescent="0.35">
      <c r="A6325" s="7" t="s">
        <v>4444</v>
      </c>
      <c r="B6325" s="7" t="s">
        <v>8683</v>
      </c>
      <c r="C6325" s="7" t="s">
        <v>8709</v>
      </c>
      <c r="D6325" s="7" t="s">
        <v>8689</v>
      </c>
      <c r="E6325" s="7" t="s">
        <v>8856</v>
      </c>
      <c r="F6325" s="7" t="s">
        <v>13246</v>
      </c>
    </row>
    <row r="6326" spans="1:6" hidden="1" x14ac:dyDescent="0.35">
      <c r="A6326" s="7" t="s">
        <v>4445</v>
      </c>
      <c r="B6326" s="7" t="s">
        <v>8683</v>
      </c>
      <c r="C6326" s="7" t="s">
        <v>8709</v>
      </c>
      <c r="D6326" s="7" t="s">
        <v>8689</v>
      </c>
      <c r="E6326" s="7" t="s">
        <v>8856</v>
      </c>
      <c r="F6326" s="7" t="s">
        <v>13247</v>
      </c>
    </row>
    <row r="6327" spans="1:6" hidden="1" x14ac:dyDescent="0.35">
      <c r="A6327" s="7" t="s">
        <v>4446</v>
      </c>
      <c r="B6327" s="7" t="s">
        <v>8683</v>
      </c>
      <c r="C6327" s="7" t="s">
        <v>8709</v>
      </c>
      <c r="D6327" s="7" t="s">
        <v>8689</v>
      </c>
      <c r="E6327" s="7" t="s">
        <v>8856</v>
      </c>
      <c r="F6327" s="7" t="s">
        <v>13248</v>
      </c>
    </row>
    <row r="6328" spans="1:6" hidden="1" x14ac:dyDescent="0.35">
      <c r="A6328" s="7" t="s">
        <v>4447</v>
      </c>
      <c r="B6328" s="7" t="s">
        <v>8683</v>
      </c>
      <c r="C6328" s="7" t="s">
        <v>8684</v>
      </c>
      <c r="D6328" s="7" t="s">
        <v>8689</v>
      </c>
      <c r="E6328" s="7" t="s">
        <v>8856</v>
      </c>
      <c r="F6328" s="7" t="s">
        <v>13249</v>
      </c>
    </row>
    <row r="6329" spans="1:6" hidden="1" x14ac:dyDescent="0.35">
      <c r="A6329" s="7" t="s">
        <v>4448</v>
      </c>
      <c r="B6329" s="7" t="s">
        <v>8683</v>
      </c>
      <c r="C6329" s="7" t="s">
        <v>8684</v>
      </c>
      <c r="D6329" s="7" t="s">
        <v>8689</v>
      </c>
      <c r="E6329" s="7" t="s">
        <v>8856</v>
      </c>
      <c r="F6329" s="7" t="s">
        <v>13250</v>
      </c>
    </row>
    <row r="6330" spans="1:6" hidden="1" x14ac:dyDescent="0.35">
      <c r="A6330" s="7" t="s">
        <v>4449</v>
      </c>
      <c r="B6330" s="7" t="s">
        <v>8725</v>
      </c>
      <c r="C6330" s="7" t="s">
        <v>8684</v>
      </c>
      <c r="D6330" s="7" t="s">
        <v>8726</v>
      </c>
      <c r="E6330" s="7" t="s">
        <v>8738</v>
      </c>
      <c r="F6330" s="7" t="s">
        <v>13251</v>
      </c>
    </row>
    <row r="6331" spans="1:6" hidden="1" x14ac:dyDescent="0.35">
      <c r="A6331" s="7" t="s">
        <v>4449</v>
      </c>
      <c r="B6331" s="7" t="s">
        <v>8683</v>
      </c>
      <c r="C6331" s="7" t="s">
        <v>8684</v>
      </c>
      <c r="D6331" s="7" t="s">
        <v>8689</v>
      </c>
      <c r="E6331" s="7" t="s">
        <v>8856</v>
      </c>
      <c r="F6331" s="7" t="s">
        <v>13251</v>
      </c>
    </row>
    <row r="6332" spans="1:6" hidden="1" x14ac:dyDescent="0.35">
      <c r="A6332" s="7" t="s">
        <v>4450</v>
      </c>
      <c r="B6332" s="7" t="s">
        <v>8683</v>
      </c>
      <c r="C6332" s="7" t="s">
        <v>8684</v>
      </c>
      <c r="D6332" s="7" t="s">
        <v>8689</v>
      </c>
      <c r="E6332" s="7" t="s">
        <v>8856</v>
      </c>
      <c r="F6332" s="7" t="s">
        <v>13252</v>
      </c>
    </row>
    <row r="6333" spans="1:6" hidden="1" x14ac:dyDescent="0.35">
      <c r="A6333" s="7" t="s">
        <v>4451</v>
      </c>
      <c r="B6333" s="7" t="s">
        <v>8683</v>
      </c>
      <c r="C6333" s="7" t="s">
        <v>8709</v>
      </c>
      <c r="D6333" s="7" t="s">
        <v>8689</v>
      </c>
      <c r="E6333" s="7" t="s">
        <v>8856</v>
      </c>
      <c r="F6333" s="7" t="s">
        <v>13253</v>
      </c>
    </row>
    <row r="6334" spans="1:6" hidden="1" x14ac:dyDescent="0.35">
      <c r="A6334" s="7" t="s">
        <v>4452</v>
      </c>
      <c r="B6334" s="7" t="s">
        <v>8725</v>
      </c>
      <c r="C6334" s="7" t="s">
        <v>8709</v>
      </c>
      <c r="D6334" s="7" t="s">
        <v>8726</v>
      </c>
      <c r="E6334" s="7" t="s">
        <v>9047</v>
      </c>
      <c r="F6334" s="7" t="s">
        <v>13254</v>
      </c>
    </row>
    <row r="6335" spans="1:6" hidden="1" x14ac:dyDescent="0.35">
      <c r="A6335" s="7" t="s">
        <v>4453</v>
      </c>
      <c r="B6335" s="7" t="s">
        <v>8725</v>
      </c>
      <c r="C6335" s="7" t="s">
        <v>8684</v>
      </c>
      <c r="D6335" s="7" t="s">
        <v>8726</v>
      </c>
      <c r="E6335" s="7" t="s">
        <v>9047</v>
      </c>
      <c r="F6335" s="7" t="s">
        <v>13255</v>
      </c>
    </row>
    <row r="6336" spans="1:6" hidden="1" x14ac:dyDescent="0.35">
      <c r="A6336" s="7" t="s">
        <v>4454</v>
      </c>
      <c r="B6336" s="7" t="s">
        <v>8725</v>
      </c>
      <c r="C6336" s="7" t="s">
        <v>8684</v>
      </c>
      <c r="D6336" s="7" t="s">
        <v>8726</v>
      </c>
      <c r="E6336" s="7" t="s">
        <v>9047</v>
      </c>
      <c r="F6336" s="7" t="s">
        <v>13256</v>
      </c>
    </row>
    <row r="6337" spans="1:6" hidden="1" x14ac:dyDescent="0.35">
      <c r="A6337" s="7" t="s">
        <v>4455</v>
      </c>
      <c r="B6337" s="7" t="s">
        <v>8725</v>
      </c>
      <c r="C6337" s="7" t="s">
        <v>8709</v>
      </c>
      <c r="D6337" s="7" t="s">
        <v>8726</v>
      </c>
      <c r="E6337" s="7" t="s">
        <v>9087</v>
      </c>
      <c r="F6337" s="7" t="s">
        <v>13257</v>
      </c>
    </row>
    <row r="6338" spans="1:6" hidden="1" x14ac:dyDescent="0.35">
      <c r="A6338" s="7" t="s">
        <v>4455</v>
      </c>
      <c r="B6338" s="7" t="s">
        <v>8683</v>
      </c>
      <c r="C6338" s="7" t="s">
        <v>8684</v>
      </c>
      <c r="D6338" s="7" t="s">
        <v>8685</v>
      </c>
      <c r="E6338" s="7" t="s">
        <v>8750</v>
      </c>
      <c r="F6338" s="7" t="s">
        <v>13257</v>
      </c>
    </row>
    <row r="6339" spans="1:6" hidden="1" x14ac:dyDescent="0.35">
      <c r="A6339" s="7" t="s">
        <v>4456</v>
      </c>
      <c r="B6339" s="7" t="s">
        <v>8683</v>
      </c>
      <c r="C6339" s="7" t="s">
        <v>8700</v>
      </c>
      <c r="D6339" s="7" t="s">
        <v>8689</v>
      </c>
      <c r="E6339" s="7" t="s">
        <v>8856</v>
      </c>
      <c r="F6339" s="7" t="s">
        <v>13258</v>
      </c>
    </row>
    <row r="6340" spans="1:6" hidden="1" x14ac:dyDescent="0.35">
      <c r="A6340" s="7" t="s">
        <v>4457</v>
      </c>
      <c r="B6340" s="7" t="s">
        <v>8683</v>
      </c>
      <c r="C6340" s="7" t="s">
        <v>8700</v>
      </c>
      <c r="D6340" s="7" t="s">
        <v>8689</v>
      </c>
      <c r="E6340" s="7" t="s">
        <v>8856</v>
      </c>
      <c r="F6340" s="7" t="s">
        <v>13259</v>
      </c>
    </row>
    <row r="6341" spans="1:6" hidden="1" x14ac:dyDescent="0.35">
      <c r="A6341" s="7" t="s">
        <v>4458</v>
      </c>
      <c r="B6341" s="7" t="s">
        <v>8683</v>
      </c>
      <c r="C6341" s="7" t="s">
        <v>8709</v>
      </c>
      <c r="D6341" s="7" t="s">
        <v>8689</v>
      </c>
      <c r="E6341" s="7" t="s">
        <v>8856</v>
      </c>
      <c r="F6341" s="7" t="s">
        <v>13260</v>
      </c>
    </row>
    <row r="6342" spans="1:6" hidden="1" x14ac:dyDescent="0.35">
      <c r="A6342" s="7" t="s">
        <v>4459</v>
      </c>
      <c r="B6342" s="7" t="s">
        <v>8683</v>
      </c>
      <c r="C6342" s="7" t="s">
        <v>8684</v>
      </c>
      <c r="D6342" s="7" t="s">
        <v>8689</v>
      </c>
      <c r="E6342" s="7" t="s">
        <v>8856</v>
      </c>
      <c r="F6342" s="7" t="s">
        <v>13261</v>
      </c>
    </row>
    <row r="6343" spans="1:6" x14ac:dyDescent="0.35">
      <c r="A6343" s="7" t="s">
        <v>8131</v>
      </c>
      <c r="B6343" s="7" t="s">
        <v>8725</v>
      </c>
      <c r="C6343" s="7" t="s">
        <v>8977</v>
      </c>
      <c r="D6343" s="7" t="s">
        <v>8977</v>
      </c>
      <c r="E6343" s="7" t="s">
        <v>8977</v>
      </c>
      <c r="F6343" s="7" t="s">
        <v>13262</v>
      </c>
    </row>
    <row r="6344" spans="1:6" hidden="1" x14ac:dyDescent="0.35">
      <c r="A6344" s="7" t="s">
        <v>8131</v>
      </c>
      <c r="B6344" s="7" t="s">
        <v>8683</v>
      </c>
      <c r="C6344" s="7" t="s">
        <v>8684</v>
      </c>
      <c r="D6344" s="7" t="s">
        <v>8689</v>
      </c>
      <c r="E6344" s="7" t="s">
        <v>8781</v>
      </c>
      <c r="F6344" s="7" t="s">
        <v>13262</v>
      </c>
    </row>
    <row r="6345" spans="1:6" hidden="1" x14ac:dyDescent="0.35">
      <c r="A6345" s="7" t="s">
        <v>4460</v>
      </c>
      <c r="B6345" s="7" t="s">
        <v>8725</v>
      </c>
      <c r="C6345" s="7" t="s">
        <v>8684</v>
      </c>
      <c r="D6345" s="7" t="s">
        <v>8726</v>
      </c>
      <c r="E6345" s="7" t="s">
        <v>9047</v>
      </c>
      <c r="F6345" s="7" t="s">
        <v>13263</v>
      </c>
    </row>
    <row r="6346" spans="1:6" hidden="1" x14ac:dyDescent="0.35">
      <c r="A6346" s="7" t="s">
        <v>4460</v>
      </c>
      <c r="B6346" s="7" t="s">
        <v>8683</v>
      </c>
      <c r="C6346" s="7" t="s">
        <v>8684</v>
      </c>
      <c r="D6346" s="7" t="s">
        <v>8876</v>
      </c>
      <c r="E6346" s="7" t="s">
        <v>9580</v>
      </c>
      <c r="F6346" s="7" t="s">
        <v>13263</v>
      </c>
    </row>
    <row r="6347" spans="1:6" hidden="1" x14ac:dyDescent="0.35">
      <c r="A6347" s="7" t="s">
        <v>4461</v>
      </c>
      <c r="B6347" s="7" t="s">
        <v>8725</v>
      </c>
      <c r="C6347" s="7" t="s">
        <v>8684</v>
      </c>
      <c r="D6347" s="7" t="s">
        <v>8726</v>
      </c>
      <c r="E6347" s="7" t="s">
        <v>9047</v>
      </c>
      <c r="F6347" s="7" t="s">
        <v>13264</v>
      </c>
    </row>
    <row r="6348" spans="1:6" hidden="1" x14ac:dyDescent="0.35">
      <c r="A6348" s="7" t="s">
        <v>4461</v>
      </c>
      <c r="B6348" s="7" t="s">
        <v>8683</v>
      </c>
      <c r="C6348" s="7" t="s">
        <v>8684</v>
      </c>
      <c r="D6348" s="7" t="s">
        <v>8733</v>
      </c>
      <c r="E6348" s="7" t="s">
        <v>9580</v>
      </c>
      <c r="F6348" s="7" t="s">
        <v>13264</v>
      </c>
    </row>
    <row r="6349" spans="1:6" hidden="1" x14ac:dyDescent="0.35">
      <c r="A6349" s="7" t="s">
        <v>4462</v>
      </c>
      <c r="B6349" s="7" t="s">
        <v>8725</v>
      </c>
      <c r="C6349" s="7" t="s">
        <v>8684</v>
      </c>
      <c r="D6349" s="7" t="s">
        <v>8726</v>
      </c>
      <c r="E6349" s="7" t="s">
        <v>9047</v>
      </c>
      <c r="F6349" s="7" t="s">
        <v>13265</v>
      </c>
    </row>
    <row r="6350" spans="1:6" hidden="1" x14ac:dyDescent="0.35">
      <c r="A6350" s="7" t="s">
        <v>4462</v>
      </c>
      <c r="B6350" s="7" t="s">
        <v>8683</v>
      </c>
      <c r="C6350" s="7" t="s">
        <v>8684</v>
      </c>
      <c r="D6350" s="7" t="s">
        <v>8689</v>
      </c>
      <c r="E6350" s="7" t="s">
        <v>8856</v>
      </c>
      <c r="F6350" s="7" t="s">
        <v>13265</v>
      </c>
    </row>
    <row r="6351" spans="1:6" hidden="1" x14ac:dyDescent="0.35">
      <c r="A6351" s="7" t="s">
        <v>4463</v>
      </c>
      <c r="B6351" s="7" t="s">
        <v>8725</v>
      </c>
      <c r="C6351" s="7" t="s">
        <v>8747</v>
      </c>
      <c r="D6351" s="7" t="s">
        <v>8726</v>
      </c>
      <c r="E6351" s="7" t="s">
        <v>9047</v>
      </c>
      <c r="F6351" s="7" t="s">
        <v>13266</v>
      </c>
    </row>
    <row r="6352" spans="1:6" hidden="1" x14ac:dyDescent="0.35">
      <c r="A6352" s="7" t="s">
        <v>4463</v>
      </c>
      <c r="B6352" s="7" t="s">
        <v>8683</v>
      </c>
      <c r="C6352" s="7" t="s">
        <v>8709</v>
      </c>
      <c r="D6352" s="7" t="s">
        <v>8733</v>
      </c>
      <c r="E6352" s="7" t="s">
        <v>9580</v>
      </c>
      <c r="F6352" s="7" t="s">
        <v>13266</v>
      </c>
    </row>
    <row r="6353" spans="1:6" hidden="1" x14ac:dyDescent="0.35">
      <c r="A6353" s="7" t="s">
        <v>4464</v>
      </c>
      <c r="B6353" s="7" t="s">
        <v>8725</v>
      </c>
      <c r="C6353" s="7" t="s">
        <v>8747</v>
      </c>
      <c r="D6353" s="7" t="s">
        <v>8726</v>
      </c>
      <c r="E6353" s="7" t="s">
        <v>9047</v>
      </c>
      <c r="F6353" s="7" t="s">
        <v>13267</v>
      </c>
    </row>
    <row r="6354" spans="1:6" hidden="1" x14ac:dyDescent="0.35">
      <c r="A6354" s="7" t="s">
        <v>4464</v>
      </c>
      <c r="B6354" s="7" t="s">
        <v>8683</v>
      </c>
      <c r="C6354" s="7" t="s">
        <v>8709</v>
      </c>
      <c r="D6354" s="7" t="s">
        <v>8689</v>
      </c>
      <c r="E6354" s="7" t="s">
        <v>8856</v>
      </c>
      <c r="F6354" s="7" t="s">
        <v>13267</v>
      </c>
    </row>
    <row r="6355" spans="1:6" hidden="1" x14ac:dyDescent="0.35">
      <c r="A6355" s="7" t="s">
        <v>4465</v>
      </c>
      <c r="B6355" s="7" t="s">
        <v>8725</v>
      </c>
      <c r="C6355" s="7" t="s">
        <v>8684</v>
      </c>
      <c r="D6355" s="7" t="s">
        <v>8726</v>
      </c>
      <c r="E6355" s="7" t="s">
        <v>9047</v>
      </c>
      <c r="F6355" s="7" t="s">
        <v>13268</v>
      </c>
    </row>
    <row r="6356" spans="1:6" hidden="1" x14ac:dyDescent="0.35">
      <c r="A6356" s="7" t="s">
        <v>4466</v>
      </c>
      <c r="B6356" s="7" t="s">
        <v>8725</v>
      </c>
      <c r="C6356" s="7" t="s">
        <v>8747</v>
      </c>
      <c r="D6356" s="7" t="s">
        <v>8726</v>
      </c>
      <c r="E6356" s="7" t="s">
        <v>9047</v>
      </c>
      <c r="F6356" s="7" t="s">
        <v>13269</v>
      </c>
    </row>
    <row r="6357" spans="1:6" hidden="1" x14ac:dyDescent="0.35">
      <c r="A6357" s="7" t="s">
        <v>4467</v>
      </c>
      <c r="B6357" s="7" t="s">
        <v>8725</v>
      </c>
      <c r="C6357" s="7" t="s">
        <v>8684</v>
      </c>
      <c r="D6357" s="7" t="s">
        <v>8726</v>
      </c>
      <c r="E6357" s="7" t="s">
        <v>9047</v>
      </c>
      <c r="F6357" s="7" t="s">
        <v>13270</v>
      </c>
    </row>
    <row r="6358" spans="1:6" hidden="1" x14ac:dyDescent="0.35">
      <c r="A6358" s="7" t="s">
        <v>4468</v>
      </c>
      <c r="B6358" s="7" t="s">
        <v>8683</v>
      </c>
      <c r="C6358" s="7" t="s">
        <v>8709</v>
      </c>
      <c r="D6358" s="7" t="s">
        <v>8721</v>
      </c>
      <c r="E6358" s="7" t="s">
        <v>8755</v>
      </c>
      <c r="F6358" s="7" t="s">
        <v>13271</v>
      </c>
    </row>
    <row r="6359" spans="1:6" hidden="1" x14ac:dyDescent="0.35">
      <c r="A6359" s="7" t="s">
        <v>4469</v>
      </c>
      <c r="B6359" s="7" t="s">
        <v>8725</v>
      </c>
      <c r="C6359" s="7" t="s">
        <v>8684</v>
      </c>
      <c r="D6359" s="7" t="s">
        <v>8726</v>
      </c>
      <c r="E6359" s="7" t="s">
        <v>9047</v>
      </c>
      <c r="F6359" s="7" t="s">
        <v>13272</v>
      </c>
    </row>
    <row r="6360" spans="1:6" hidden="1" x14ac:dyDescent="0.35">
      <c r="A6360" s="7" t="s">
        <v>4470</v>
      </c>
      <c r="B6360" s="7" t="s">
        <v>8725</v>
      </c>
      <c r="C6360" s="7" t="s">
        <v>8684</v>
      </c>
      <c r="D6360" s="7" t="s">
        <v>8726</v>
      </c>
      <c r="E6360" s="7" t="s">
        <v>9047</v>
      </c>
      <c r="F6360" s="7" t="s">
        <v>13273</v>
      </c>
    </row>
    <row r="6361" spans="1:6" hidden="1" x14ac:dyDescent="0.35">
      <c r="A6361" s="7" t="s">
        <v>4471</v>
      </c>
      <c r="B6361" s="7" t="s">
        <v>8683</v>
      </c>
      <c r="C6361" s="7" t="s">
        <v>8684</v>
      </c>
      <c r="D6361" s="7" t="s">
        <v>8721</v>
      </c>
      <c r="E6361" s="7" t="s">
        <v>8755</v>
      </c>
      <c r="F6361" s="7" t="s">
        <v>13274</v>
      </c>
    </row>
    <row r="6362" spans="1:6" hidden="1" x14ac:dyDescent="0.35">
      <c r="A6362" s="7" t="s">
        <v>4472</v>
      </c>
      <c r="B6362" s="7" t="s">
        <v>8683</v>
      </c>
      <c r="C6362" s="7" t="s">
        <v>8709</v>
      </c>
      <c r="D6362" s="7" t="s">
        <v>8685</v>
      </c>
      <c r="E6362" s="7" t="s">
        <v>8732</v>
      </c>
      <c r="F6362" s="7" t="s">
        <v>13275</v>
      </c>
    </row>
    <row r="6363" spans="1:6" hidden="1" x14ac:dyDescent="0.35">
      <c r="A6363" s="7" t="s">
        <v>4473</v>
      </c>
      <c r="B6363" s="7" t="s">
        <v>8683</v>
      </c>
      <c r="C6363" s="7" t="s">
        <v>8684</v>
      </c>
      <c r="D6363" s="7" t="s">
        <v>8685</v>
      </c>
      <c r="E6363" s="7" t="s">
        <v>8732</v>
      </c>
      <c r="F6363" s="7" t="s">
        <v>13276</v>
      </c>
    </row>
    <row r="6364" spans="1:6" hidden="1" x14ac:dyDescent="0.35">
      <c r="A6364" s="7" t="s">
        <v>4474</v>
      </c>
      <c r="B6364" s="7" t="s">
        <v>8725</v>
      </c>
      <c r="C6364" s="7" t="s">
        <v>8684</v>
      </c>
      <c r="D6364" s="7" t="s">
        <v>8726</v>
      </c>
      <c r="E6364" s="7" t="s">
        <v>9047</v>
      </c>
      <c r="F6364" s="7" t="s">
        <v>13277</v>
      </c>
    </row>
    <row r="6365" spans="1:6" hidden="1" x14ac:dyDescent="0.35">
      <c r="A6365" s="7" t="s">
        <v>4474</v>
      </c>
      <c r="B6365" s="7" t="s">
        <v>8683</v>
      </c>
      <c r="C6365" s="7" t="s">
        <v>8684</v>
      </c>
      <c r="D6365" s="7" t="s">
        <v>8689</v>
      </c>
      <c r="E6365" s="7" t="s">
        <v>8856</v>
      </c>
      <c r="F6365" s="7" t="s">
        <v>13277</v>
      </c>
    </row>
    <row r="6366" spans="1:6" hidden="1" x14ac:dyDescent="0.35">
      <c r="A6366" s="7" t="s">
        <v>4475</v>
      </c>
      <c r="B6366" s="7" t="s">
        <v>8725</v>
      </c>
      <c r="C6366" s="7" t="s">
        <v>8684</v>
      </c>
      <c r="D6366" s="7" t="s">
        <v>8726</v>
      </c>
      <c r="E6366" s="7" t="s">
        <v>9047</v>
      </c>
      <c r="F6366" s="7" t="s">
        <v>13278</v>
      </c>
    </row>
    <row r="6367" spans="1:6" hidden="1" x14ac:dyDescent="0.35">
      <c r="A6367" s="7" t="s">
        <v>4475</v>
      </c>
      <c r="B6367" s="7" t="s">
        <v>8683</v>
      </c>
      <c r="C6367" s="7" t="s">
        <v>8684</v>
      </c>
      <c r="D6367" s="7" t="s">
        <v>8689</v>
      </c>
      <c r="E6367" s="7" t="s">
        <v>8856</v>
      </c>
      <c r="F6367" s="7" t="s">
        <v>13278</v>
      </c>
    </row>
    <row r="6368" spans="1:6" hidden="1" x14ac:dyDescent="0.35">
      <c r="A6368" s="7" t="s">
        <v>4476</v>
      </c>
      <c r="B6368" s="7" t="s">
        <v>8683</v>
      </c>
      <c r="C6368" s="7" t="s">
        <v>8709</v>
      </c>
      <c r="D6368" s="7" t="s">
        <v>8689</v>
      </c>
      <c r="E6368" s="7" t="s">
        <v>8856</v>
      </c>
      <c r="F6368" s="7" t="s">
        <v>13279</v>
      </c>
    </row>
    <row r="6369" spans="1:6" hidden="1" x14ac:dyDescent="0.35">
      <c r="A6369" s="7" t="s">
        <v>4477</v>
      </c>
      <c r="B6369" s="7" t="s">
        <v>8725</v>
      </c>
      <c r="C6369" s="7" t="s">
        <v>8709</v>
      </c>
      <c r="D6369" s="7" t="s">
        <v>8726</v>
      </c>
      <c r="E6369" s="7" t="s">
        <v>9047</v>
      </c>
      <c r="F6369" s="7" t="s">
        <v>13183</v>
      </c>
    </row>
    <row r="6370" spans="1:6" hidden="1" x14ac:dyDescent="0.35">
      <c r="A6370" s="7" t="s">
        <v>4478</v>
      </c>
      <c r="B6370" s="7" t="s">
        <v>8725</v>
      </c>
      <c r="C6370" s="7" t="s">
        <v>8709</v>
      </c>
      <c r="D6370" s="7" t="s">
        <v>8726</v>
      </c>
      <c r="E6370" s="7" t="s">
        <v>9047</v>
      </c>
      <c r="F6370" s="7" t="s">
        <v>13280</v>
      </c>
    </row>
    <row r="6371" spans="1:6" hidden="1" x14ac:dyDescent="0.35">
      <c r="A6371" s="7" t="s">
        <v>4479</v>
      </c>
      <c r="B6371" s="7" t="s">
        <v>8725</v>
      </c>
      <c r="C6371" s="7" t="s">
        <v>8684</v>
      </c>
      <c r="D6371" s="7" t="s">
        <v>8726</v>
      </c>
      <c r="E6371" s="7" t="s">
        <v>9047</v>
      </c>
      <c r="F6371" s="7" t="s">
        <v>13281</v>
      </c>
    </row>
    <row r="6372" spans="1:6" hidden="1" x14ac:dyDescent="0.35">
      <c r="A6372" s="7" t="s">
        <v>8132</v>
      </c>
      <c r="B6372" s="7" t="s">
        <v>8725</v>
      </c>
      <c r="C6372" s="7" t="s">
        <v>8684</v>
      </c>
      <c r="D6372" s="7" t="s">
        <v>8726</v>
      </c>
      <c r="E6372" s="7" t="s">
        <v>9047</v>
      </c>
      <c r="F6372" s="7" t="s">
        <v>13282</v>
      </c>
    </row>
    <row r="6373" spans="1:6" hidden="1" x14ac:dyDescent="0.35">
      <c r="A6373" s="7" t="s">
        <v>4480</v>
      </c>
      <c r="B6373" s="7" t="s">
        <v>8683</v>
      </c>
      <c r="C6373" s="7" t="s">
        <v>8684</v>
      </c>
      <c r="D6373" s="7" t="s">
        <v>8689</v>
      </c>
      <c r="E6373" s="7" t="s">
        <v>9580</v>
      </c>
      <c r="F6373" s="7" t="s">
        <v>13283</v>
      </c>
    </row>
    <row r="6374" spans="1:6" hidden="1" x14ac:dyDescent="0.35">
      <c r="A6374" s="7" t="s">
        <v>8133</v>
      </c>
      <c r="B6374" s="7" t="s">
        <v>8725</v>
      </c>
      <c r="C6374" s="7" t="s">
        <v>8684</v>
      </c>
      <c r="D6374" s="7" t="s">
        <v>8726</v>
      </c>
      <c r="E6374" s="7" t="s">
        <v>9047</v>
      </c>
      <c r="F6374" s="7" t="s">
        <v>13284</v>
      </c>
    </row>
    <row r="6375" spans="1:6" hidden="1" x14ac:dyDescent="0.35">
      <c r="A6375" s="7" t="s">
        <v>8133</v>
      </c>
      <c r="B6375" s="7" t="s">
        <v>8683</v>
      </c>
      <c r="C6375" s="7" t="s">
        <v>8684</v>
      </c>
      <c r="D6375" s="7" t="s">
        <v>8696</v>
      </c>
      <c r="E6375" s="7" t="s">
        <v>9122</v>
      </c>
      <c r="F6375" s="7" t="s">
        <v>13284</v>
      </c>
    </row>
    <row r="6376" spans="1:6" hidden="1" x14ac:dyDescent="0.35">
      <c r="A6376" s="7" t="s">
        <v>4481</v>
      </c>
      <c r="B6376" s="7" t="s">
        <v>8683</v>
      </c>
      <c r="C6376" s="7" t="s">
        <v>8709</v>
      </c>
      <c r="D6376" s="7" t="s">
        <v>8757</v>
      </c>
      <c r="E6376" s="7" t="s">
        <v>8856</v>
      </c>
      <c r="F6376" s="7" t="s">
        <v>13285</v>
      </c>
    </row>
    <row r="6377" spans="1:6" hidden="1" x14ac:dyDescent="0.35">
      <c r="A6377" s="7" t="s">
        <v>4482</v>
      </c>
      <c r="B6377" s="7" t="s">
        <v>8683</v>
      </c>
      <c r="C6377" s="7" t="s">
        <v>8747</v>
      </c>
      <c r="D6377" s="7" t="s">
        <v>8733</v>
      </c>
      <c r="E6377" s="7" t="s">
        <v>8856</v>
      </c>
      <c r="F6377" s="7" t="s">
        <v>13286</v>
      </c>
    </row>
    <row r="6378" spans="1:6" hidden="1" x14ac:dyDescent="0.35">
      <c r="A6378" s="7" t="s">
        <v>4483</v>
      </c>
      <c r="B6378" s="7" t="s">
        <v>8725</v>
      </c>
      <c r="C6378" s="7" t="s">
        <v>8684</v>
      </c>
      <c r="D6378" s="7" t="s">
        <v>8726</v>
      </c>
      <c r="E6378" s="7" t="s">
        <v>9047</v>
      </c>
      <c r="F6378" s="7" t="s">
        <v>13287</v>
      </c>
    </row>
    <row r="6379" spans="1:6" hidden="1" x14ac:dyDescent="0.35">
      <c r="A6379" s="7" t="s">
        <v>8134</v>
      </c>
      <c r="B6379" s="7" t="s">
        <v>8725</v>
      </c>
      <c r="C6379" s="7" t="s">
        <v>8709</v>
      </c>
      <c r="D6379" s="7" t="s">
        <v>8726</v>
      </c>
      <c r="E6379" s="7" t="s">
        <v>9047</v>
      </c>
      <c r="F6379" s="7" t="s">
        <v>13288</v>
      </c>
    </row>
    <row r="6380" spans="1:6" hidden="1" x14ac:dyDescent="0.35">
      <c r="A6380" s="7" t="s">
        <v>8134</v>
      </c>
      <c r="B6380" s="7" t="s">
        <v>8683</v>
      </c>
      <c r="C6380" s="7" t="s">
        <v>8684</v>
      </c>
      <c r="D6380" s="7" t="s">
        <v>9449</v>
      </c>
      <c r="E6380" s="7" t="s">
        <v>9122</v>
      </c>
      <c r="F6380" s="7" t="s">
        <v>13288</v>
      </c>
    </row>
    <row r="6381" spans="1:6" hidden="1" x14ac:dyDescent="0.35">
      <c r="A6381" s="7" t="s">
        <v>4484</v>
      </c>
      <c r="B6381" s="7" t="s">
        <v>8725</v>
      </c>
      <c r="C6381" s="7" t="s">
        <v>8747</v>
      </c>
      <c r="D6381" s="7" t="s">
        <v>8726</v>
      </c>
      <c r="E6381" s="7" t="s">
        <v>9047</v>
      </c>
      <c r="F6381" s="7" t="s">
        <v>13289</v>
      </c>
    </row>
    <row r="6382" spans="1:6" hidden="1" x14ac:dyDescent="0.35">
      <c r="A6382" s="7" t="s">
        <v>4485</v>
      </c>
      <c r="B6382" s="7" t="s">
        <v>8683</v>
      </c>
      <c r="C6382" s="7" t="s">
        <v>8684</v>
      </c>
      <c r="D6382" s="7" t="s">
        <v>8757</v>
      </c>
      <c r="E6382" s="7" t="s">
        <v>8758</v>
      </c>
      <c r="F6382" s="7" t="s">
        <v>13290</v>
      </c>
    </row>
    <row r="6383" spans="1:6" hidden="1" x14ac:dyDescent="0.35">
      <c r="A6383" s="7" t="s">
        <v>4486</v>
      </c>
      <c r="B6383" s="7" t="s">
        <v>8683</v>
      </c>
      <c r="C6383" s="7" t="s">
        <v>8709</v>
      </c>
      <c r="D6383" s="7" t="s">
        <v>8721</v>
      </c>
      <c r="E6383" s="7" t="s">
        <v>9133</v>
      </c>
      <c r="F6383" s="7" t="s">
        <v>13291</v>
      </c>
    </row>
    <row r="6384" spans="1:6" hidden="1" x14ac:dyDescent="0.35">
      <c r="A6384" s="7" t="s">
        <v>4487</v>
      </c>
      <c r="B6384" s="7" t="s">
        <v>8683</v>
      </c>
      <c r="C6384" s="7" t="s">
        <v>8700</v>
      </c>
      <c r="D6384" s="7" t="s">
        <v>8757</v>
      </c>
      <c r="E6384" s="7" t="s">
        <v>8758</v>
      </c>
      <c r="F6384" s="7" t="s">
        <v>13292</v>
      </c>
    </row>
    <row r="6385" spans="1:6" hidden="1" x14ac:dyDescent="0.35">
      <c r="A6385" s="7" t="s">
        <v>4488</v>
      </c>
      <c r="B6385" s="7" t="s">
        <v>8683</v>
      </c>
      <c r="C6385" s="7" t="s">
        <v>8684</v>
      </c>
      <c r="D6385" s="7" t="s">
        <v>8757</v>
      </c>
      <c r="E6385" s="7" t="s">
        <v>12678</v>
      </c>
      <c r="F6385" s="7" t="s">
        <v>13293</v>
      </c>
    </row>
    <row r="6386" spans="1:6" hidden="1" x14ac:dyDescent="0.35">
      <c r="A6386" s="7" t="s">
        <v>4489</v>
      </c>
      <c r="B6386" s="7" t="s">
        <v>8683</v>
      </c>
      <c r="C6386" s="7" t="s">
        <v>8684</v>
      </c>
      <c r="D6386" s="7" t="s">
        <v>8757</v>
      </c>
      <c r="E6386" s="7" t="s">
        <v>13294</v>
      </c>
      <c r="F6386" s="7" t="s">
        <v>13295</v>
      </c>
    </row>
    <row r="6387" spans="1:6" hidden="1" x14ac:dyDescent="0.35">
      <c r="A6387" s="7" t="s">
        <v>4490</v>
      </c>
      <c r="B6387" s="7" t="s">
        <v>8683</v>
      </c>
      <c r="C6387" s="7" t="s">
        <v>8684</v>
      </c>
      <c r="D6387" s="7" t="s">
        <v>8757</v>
      </c>
      <c r="E6387" s="7" t="s">
        <v>12678</v>
      </c>
      <c r="F6387" s="7" t="s">
        <v>13296</v>
      </c>
    </row>
    <row r="6388" spans="1:6" hidden="1" x14ac:dyDescent="0.35">
      <c r="A6388" s="7" t="s">
        <v>4491</v>
      </c>
      <c r="B6388" s="7" t="s">
        <v>8683</v>
      </c>
      <c r="C6388" s="7" t="s">
        <v>8684</v>
      </c>
      <c r="D6388" s="7" t="s">
        <v>8757</v>
      </c>
      <c r="E6388" s="7" t="s">
        <v>12678</v>
      </c>
      <c r="F6388" s="7" t="s">
        <v>13297</v>
      </c>
    </row>
    <row r="6389" spans="1:6" hidden="1" x14ac:dyDescent="0.35">
      <c r="A6389" s="7" t="s">
        <v>4492</v>
      </c>
      <c r="B6389" s="7" t="s">
        <v>8683</v>
      </c>
      <c r="C6389" s="7" t="s">
        <v>8684</v>
      </c>
      <c r="D6389" s="7" t="s">
        <v>8757</v>
      </c>
      <c r="E6389" s="7" t="s">
        <v>9089</v>
      </c>
      <c r="F6389" s="7" t="s">
        <v>13298</v>
      </c>
    </row>
    <row r="6390" spans="1:6" hidden="1" x14ac:dyDescent="0.35">
      <c r="A6390" s="7" t="s">
        <v>4493</v>
      </c>
      <c r="B6390" s="7" t="s">
        <v>8683</v>
      </c>
      <c r="C6390" s="7" t="s">
        <v>8688</v>
      </c>
      <c r="D6390" s="7" t="s">
        <v>8757</v>
      </c>
      <c r="E6390" s="7" t="s">
        <v>9089</v>
      </c>
      <c r="F6390" s="7" t="s">
        <v>13299</v>
      </c>
    </row>
    <row r="6391" spans="1:6" hidden="1" x14ac:dyDescent="0.35">
      <c r="A6391" s="7" t="s">
        <v>4494</v>
      </c>
      <c r="B6391" s="7" t="s">
        <v>8683</v>
      </c>
      <c r="C6391" s="7" t="s">
        <v>8688</v>
      </c>
      <c r="D6391" s="7" t="s">
        <v>8757</v>
      </c>
      <c r="E6391" s="7" t="s">
        <v>9089</v>
      </c>
      <c r="F6391" s="7" t="s">
        <v>13300</v>
      </c>
    </row>
    <row r="6392" spans="1:6" hidden="1" x14ac:dyDescent="0.35">
      <c r="A6392" s="7" t="s">
        <v>8135</v>
      </c>
      <c r="B6392" s="7" t="s">
        <v>8683</v>
      </c>
      <c r="C6392" s="7" t="s">
        <v>8709</v>
      </c>
      <c r="D6392" s="7" t="s">
        <v>8757</v>
      </c>
      <c r="E6392" s="7" t="s">
        <v>9089</v>
      </c>
      <c r="F6392" s="7" t="s">
        <v>13301</v>
      </c>
    </row>
    <row r="6393" spans="1:6" hidden="1" x14ac:dyDescent="0.35">
      <c r="A6393" s="7" t="s">
        <v>4495</v>
      </c>
      <c r="B6393" s="7" t="s">
        <v>8683</v>
      </c>
      <c r="C6393" s="7" t="s">
        <v>8709</v>
      </c>
      <c r="D6393" s="7" t="s">
        <v>8757</v>
      </c>
      <c r="E6393" s="7" t="s">
        <v>9089</v>
      </c>
      <c r="F6393" s="7" t="s">
        <v>13301</v>
      </c>
    </row>
    <row r="6394" spans="1:6" hidden="1" x14ac:dyDescent="0.35">
      <c r="A6394" s="7" t="s">
        <v>4496</v>
      </c>
      <c r="B6394" s="7" t="s">
        <v>8683</v>
      </c>
      <c r="C6394" s="7" t="s">
        <v>8709</v>
      </c>
      <c r="D6394" s="7" t="s">
        <v>8757</v>
      </c>
      <c r="E6394" s="7" t="s">
        <v>9089</v>
      </c>
      <c r="F6394" s="7" t="s">
        <v>13301</v>
      </c>
    </row>
    <row r="6395" spans="1:6" hidden="1" x14ac:dyDescent="0.35">
      <c r="A6395" s="7" t="s">
        <v>4497</v>
      </c>
      <c r="B6395" s="7" t="s">
        <v>8683</v>
      </c>
      <c r="C6395" s="7" t="s">
        <v>8747</v>
      </c>
      <c r="D6395" s="7" t="s">
        <v>8757</v>
      </c>
      <c r="E6395" s="7" t="s">
        <v>9089</v>
      </c>
      <c r="F6395" s="7" t="s">
        <v>13301</v>
      </c>
    </row>
    <row r="6396" spans="1:6" hidden="1" x14ac:dyDescent="0.35">
      <c r="A6396" s="7" t="s">
        <v>4498</v>
      </c>
      <c r="B6396" s="7" t="s">
        <v>8683</v>
      </c>
      <c r="C6396" s="7" t="s">
        <v>8747</v>
      </c>
      <c r="D6396" s="7" t="s">
        <v>8757</v>
      </c>
      <c r="E6396" s="7" t="s">
        <v>9089</v>
      </c>
      <c r="F6396" s="7" t="s">
        <v>13301</v>
      </c>
    </row>
    <row r="6397" spans="1:6" hidden="1" x14ac:dyDescent="0.35">
      <c r="A6397" s="7" t="s">
        <v>4499</v>
      </c>
      <c r="B6397" s="7" t="s">
        <v>8683</v>
      </c>
      <c r="C6397" s="7" t="s">
        <v>8747</v>
      </c>
      <c r="D6397" s="7" t="s">
        <v>8757</v>
      </c>
      <c r="E6397" s="7" t="s">
        <v>9089</v>
      </c>
      <c r="F6397" s="7" t="s">
        <v>13301</v>
      </c>
    </row>
    <row r="6398" spans="1:6" hidden="1" x14ac:dyDescent="0.35">
      <c r="A6398" s="7" t="s">
        <v>4500</v>
      </c>
      <c r="B6398" s="7" t="s">
        <v>8683</v>
      </c>
      <c r="C6398" s="7" t="s">
        <v>8709</v>
      </c>
      <c r="D6398" s="7" t="s">
        <v>8757</v>
      </c>
      <c r="E6398" s="7" t="s">
        <v>9089</v>
      </c>
      <c r="F6398" s="7" t="s">
        <v>13302</v>
      </c>
    </row>
    <row r="6399" spans="1:6" hidden="1" x14ac:dyDescent="0.35">
      <c r="A6399" s="7" t="s">
        <v>4501</v>
      </c>
      <c r="B6399" s="7" t="s">
        <v>8683</v>
      </c>
      <c r="C6399" s="7" t="s">
        <v>8747</v>
      </c>
      <c r="D6399" s="7" t="s">
        <v>8757</v>
      </c>
      <c r="E6399" s="7" t="s">
        <v>9089</v>
      </c>
      <c r="F6399" s="7" t="s">
        <v>13303</v>
      </c>
    </row>
    <row r="6400" spans="1:6" hidden="1" x14ac:dyDescent="0.35">
      <c r="A6400" s="7" t="s">
        <v>4502</v>
      </c>
      <c r="B6400" s="7" t="s">
        <v>8683</v>
      </c>
      <c r="C6400" s="7" t="s">
        <v>8684</v>
      </c>
      <c r="D6400" s="7" t="s">
        <v>8757</v>
      </c>
      <c r="E6400" s="7" t="s">
        <v>9089</v>
      </c>
      <c r="F6400" s="7" t="s">
        <v>13304</v>
      </c>
    </row>
    <row r="6401" spans="1:6" hidden="1" x14ac:dyDescent="0.35">
      <c r="A6401" s="7" t="s">
        <v>4503</v>
      </c>
      <c r="B6401" s="7" t="s">
        <v>8683</v>
      </c>
      <c r="C6401" s="7" t="s">
        <v>8709</v>
      </c>
      <c r="D6401" s="7" t="s">
        <v>8757</v>
      </c>
      <c r="E6401" s="7" t="s">
        <v>9089</v>
      </c>
      <c r="F6401" s="7" t="s">
        <v>13304</v>
      </c>
    </row>
    <row r="6402" spans="1:6" hidden="1" x14ac:dyDescent="0.35">
      <c r="A6402" s="7" t="s">
        <v>4504</v>
      </c>
      <c r="B6402" s="7" t="s">
        <v>8683</v>
      </c>
      <c r="C6402" s="7" t="s">
        <v>8709</v>
      </c>
      <c r="D6402" s="7" t="s">
        <v>8757</v>
      </c>
      <c r="E6402" s="7" t="s">
        <v>9089</v>
      </c>
      <c r="F6402" s="7" t="s">
        <v>13304</v>
      </c>
    </row>
    <row r="6403" spans="1:6" hidden="1" x14ac:dyDescent="0.35">
      <c r="A6403" s="7" t="s">
        <v>4505</v>
      </c>
      <c r="B6403" s="7" t="s">
        <v>8683</v>
      </c>
      <c r="C6403" s="7" t="s">
        <v>8717</v>
      </c>
      <c r="D6403" s="7" t="s">
        <v>8757</v>
      </c>
      <c r="E6403" s="7" t="s">
        <v>9089</v>
      </c>
      <c r="F6403" s="7" t="s">
        <v>13305</v>
      </c>
    </row>
    <row r="6404" spans="1:6" hidden="1" x14ac:dyDescent="0.35">
      <c r="A6404" s="7" t="s">
        <v>4506</v>
      </c>
      <c r="B6404" s="7" t="s">
        <v>8683</v>
      </c>
      <c r="C6404" s="7" t="s">
        <v>8717</v>
      </c>
      <c r="D6404" s="7" t="s">
        <v>8757</v>
      </c>
      <c r="E6404" s="7" t="s">
        <v>9089</v>
      </c>
      <c r="F6404" s="7" t="s">
        <v>13306</v>
      </c>
    </row>
    <row r="6405" spans="1:6" hidden="1" x14ac:dyDescent="0.35">
      <c r="A6405" s="7" t="s">
        <v>4507</v>
      </c>
      <c r="B6405" s="7" t="s">
        <v>8683</v>
      </c>
      <c r="C6405" s="7" t="s">
        <v>8684</v>
      </c>
      <c r="D6405" s="7" t="s">
        <v>8757</v>
      </c>
      <c r="E6405" s="7" t="s">
        <v>9089</v>
      </c>
      <c r="F6405" s="7" t="s">
        <v>13307</v>
      </c>
    </row>
    <row r="6406" spans="1:6" hidden="1" x14ac:dyDescent="0.35">
      <c r="A6406" s="7" t="s">
        <v>4508</v>
      </c>
      <c r="B6406" s="7" t="s">
        <v>8683</v>
      </c>
      <c r="C6406" s="7" t="s">
        <v>8717</v>
      </c>
      <c r="D6406" s="7" t="s">
        <v>8757</v>
      </c>
      <c r="E6406" s="7" t="s">
        <v>9089</v>
      </c>
      <c r="F6406" s="7" t="s">
        <v>13308</v>
      </c>
    </row>
    <row r="6407" spans="1:6" hidden="1" x14ac:dyDescent="0.35">
      <c r="A6407" s="7" t="s">
        <v>4509</v>
      </c>
      <c r="B6407" s="7" t="s">
        <v>8683</v>
      </c>
      <c r="C6407" s="7" t="s">
        <v>8684</v>
      </c>
      <c r="D6407" s="7" t="s">
        <v>8757</v>
      </c>
      <c r="E6407" s="7" t="s">
        <v>9089</v>
      </c>
      <c r="F6407" s="7" t="s">
        <v>13309</v>
      </c>
    </row>
    <row r="6408" spans="1:6" hidden="1" x14ac:dyDescent="0.35">
      <c r="A6408" s="7" t="s">
        <v>4510</v>
      </c>
      <c r="B6408" s="7" t="s">
        <v>8683</v>
      </c>
      <c r="C6408" s="7" t="s">
        <v>8717</v>
      </c>
      <c r="D6408" s="7" t="s">
        <v>8757</v>
      </c>
      <c r="E6408" s="7" t="s">
        <v>9089</v>
      </c>
      <c r="F6408" s="7" t="s">
        <v>13310</v>
      </c>
    </row>
    <row r="6409" spans="1:6" hidden="1" x14ac:dyDescent="0.35">
      <c r="A6409" s="7" t="s">
        <v>4511</v>
      </c>
      <c r="B6409" s="7" t="s">
        <v>8683</v>
      </c>
      <c r="C6409" s="7" t="s">
        <v>8747</v>
      </c>
      <c r="D6409" s="7" t="s">
        <v>8757</v>
      </c>
      <c r="E6409" s="7" t="s">
        <v>9089</v>
      </c>
      <c r="F6409" s="7" t="s">
        <v>13311</v>
      </c>
    </row>
    <row r="6410" spans="1:6" hidden="1" x14ac:dyDescent="0.35">
      <c r="A6410" s="7" t="s">
        <v>4512</v>
      </c>
      <c r="B6410" s="7" t="s">
        <v>8683</v>
      </c>
      <c r="C6410" s="7" t="s">
        <v>8747</v>
      </c>
      <c r="D6410" s="7" t="s">
        <v>8757</v>
      </c>
      <c r="E6410" s="7" t="s">
        <v>9089</v>
      </c>
      <c r="F6410" s="7" t="s">
        <v>13312</v>
      </c>
    </row>
    <row r="6411" spans="1:6" hidden="1" x14ac:dyDescent="0.35">
      <c r="A6411" s="7" t="s">
        <v>4513</v>
      </c>
      <c r="B6411" s="7" t="s">
        <v>8683</v>
      </c>
      <c r="C6411" s="7" t="s">
        <v>8747</v>
      </c>
      <c r="D6411" s="7" t="s">
        <v>8757</v>
      </c>
      <c r="E6411" s="7" t="s">
        <v>9089</v>
      </c>
      <c r="F6411" s="7" t="s">
        <v>13313</v>
      </c>
    </row>
    <row r="6412" spans="1:6" hidden="1" x14ac:dyDescent="0.35">
      <c r="A6412" s="7" t="s">
        <v>4514</v>
      </c>
      <c r="B6412" s="7" t="s">
        <v>8725</v>
      </c>
      <c r="C6412" s="7" t="s">
        <v>8684</v>
      </c>
      <c r="D6412" s="7" t="s">
        <v>8726</v>
      </c>
      <c r="E6412" s="7" t="s">
        <v>8738</v>
      </c>
      <c r="F6412" s="7" t="s">
        <v>13313</v>
      </c>
    </row>
    <row r="6413" spans="1:6" hidden="1" x14ac:dyDescent="0.35">
      <c r="A6413" s="7" t="s">
        <v>4514</v>
      </c>
      <c r="B6413" s="7" t="s">
        <v>8683</v>
      </c>
      <c r="C6413" s="7" t="s">
        <v>8747</v>
      </c>
      <c r="D6413" s="7" t="s">
        <v>8757</v>
      </c>
      <c r="E6413" s="7" t="s">
        <v>9089</v>
      </c>
      <c r="F6413" s="7" t="s">
        <v>13313</v>
      </c>
    </row>
    <row r="6414" spans="1:6" hidden="1" x14ac:dyDescent="0.35">
      <c r="A6414" s="7" t="s">
        <v>4515</v>
      </c>
      <c r="B6414" s="7" t="s">
        <v>8683</v>
      </c>
      <c r="C6414" s="7" t="s">
        <v>8684</v>
      </c>
      <c r="D6414" s="7" t="s">
        <v>8757</v>
      </c>
      <c r="E6414" s="7" t="s">
        <v>9089</v>
      </c>
      <c r="F6414" s="7" t="s">
        <v>13314</v>
      </c>
    </row>
    <row r="6415" spans="1:6" hidden="1" x14ac:dyDescent="0.35">
      <c r="A6415" s="7" t="s">
        <v>4516</v>
      </c>
      <c r="B6415" s="7" t="s">
        <v>8683</v>
      </c>
      <c r="C6415" s="7" t="s">
        <v>8747</v>
      </c>
      <c r="D6415" s="7" t="s">
        <v>8757</v>
      </c>
      <c r="E6415" s="7" t="s">
        <v>9089</v>
      </c>
      <c r="F6415" s="7" t="s">
        <v>13315</v>
      </c>
    </row>
    <row r="6416" spans="1:6" hidden="1" x14ac:dyDescent="0.35">
      <c r="A6416" s="7" t="s">
        <v>4517</v>
      </c>
      <c r="B6416" s="7" t="s">
        <v>8725</v>
      </c>
      <c r="C6416" s="7" t="s">
        <v>8684</v>
      </c>
      <c r="D6416" s="7" t="s">
        <v>8726</v>
      </c>
      <c r="E6416" s="7" t="s">
        <v>8738</v>
      </c>
      <c r="F6416" s="7" t="s">
        <v>13316</v>
      </c>
    </row>
    <row r="6417" spans="1:6" hidden="1" x14ac:dyDescent="0.35">
      <c r="A6417" s="7" t="s">
        <v>4517</v>
      </c>
      <c r="B6417" s="7" t="s">
        <v>8683</v>
      </c>
      <c r="C6417" s="7" t="s">
        <v>8688</v>
      </c>
      <c r="D6417" s="7" t="s">
        <v>8689</v>
      </c>
      <c r="E6417" s="7" t="s">
        <v>8732</v>
      </c>
      <c r="F6417" s="7" t="s">
        <v>13316</v>
      </c>
    </row>
    <row r="6418" spans="1:6" hidden="1" x14ac:dyDescent="0.35">
      <c r="A6418" s="7" t="s">
        <v>4518</v>
      </c>
      <c r="B6418" s="7" t="s">
        <v>8683</v>
      </c>
      <c r="C6418" s="7" t="s">
        <v>8700</v>
      </c>
      <c r="D6418" s="7" t="s">
        <v>8733</v>
      </c>
      <c r="E6418" s="7" t="s">
        <v>9298</v>
      </c>
      <c r="F6418" s="7" t="s">
        <v>13317</v>
      </c>
    </row>
    <row r="6419" spans="1:6" hidden="1" x14ac:dyDescent="0.35">
      <c r="A6419" s="7" t="s">
        <v>4519</v>
      </c>
      <c r="B6419" s="7" t="s">
        <v>8683</v>
      </c>
      <c r="C6419" s="7" t="s">
        <v>8717</v>
      </c>
      <c r="D6419" s="7" t="s">
        <v>8733</v>
      </c>
      <c r="E6419" s="7" t="s">
        <v>9298</v>
      </c>
      <c r="F6419" s="7" t="s">
        <v>13318</v>
      </c>
    </row>
    <row r="6420" spans="1:6" hidden="1" x14ac:dyDescent="0.35">
      <c r="A6420" s="7" t="s">
        <v>4520</v>
      </c>
      <c r="B6420" s="7" t="s">
        <v>8683</v>
      </c>
      <c r="C6420" s="7" t="s">
        <v>8684</v>
      </c>
      <c r="D6420" s="7" t="s">
        <v>8721</v>
      </c>
      <c r="E6420" s="7" t="s">
        <v>8750</v>
      </c>
      <c r="F6420" s="7" t="s">
        <v>13319</v>
      </c>
    </row>
    <row r="6421" spans="1:6" hidden="1" x14ac:dyDescent="0.35">
      <c r="A6421" s="7" t="s">
        <v>8136</v>
      </c>
      <c r="B6421" s="7" t="s">
        <v>8683</v>
      </c>
      <c r="C6421" s="7" t="s">
        <v>8720</v>
      </c>
      <c r="D6421" s="7" t="s">
        <v>8689</v>
      </c>
      <c r="E6421" s="7" t="s">
        <v>8732</v>
      </c>
      <c r="F6421" s="7" t="s">
        <v>13320</v>
      </c>
    </row>
    <row r="6422" spans="1:6" hidden="1" x14ac:dyDescent="0.35">
      <c r="A6422" s="7" t="s">
        <v>8137</v>
      </c>
      <c r="B6422" s="7" t="s">
        <v>8725</v>
      </c>
      <c r="C6422" s="7" t="s">
        <v>8684</v>
      </c>
      <c r="D6422" s="7" t="s">
        <v>8726</v>
      </c>
      <c r="E6422" s="7" t="s">
        <v>8738</v>
      </c>
      <c r="F6422" s="7" t="s">
        <v>13321</v>
      </c>
    </row>
    <row r="6423" spans="1:6" hidden="1" x14ac:dyDescent="0.35">
      <c r="A6423" s="7" t="s">
        <v>8137</v>
      </c>
      <c r="B6423" s="7" t="s">
        <v>8683</v>
      </c>
      <c r="C6423" s="7" t="s">
        <v>8688</v>
      </c>
      <c r="D6423" s="7" t="s">
        <v>8685</v>
      </c>
      <c r="E6423" s="7" t="s">
        <v>8732</v>
      </c>
      <c r="F6423" s="7" t="s">
        <v>13321</v>
      </c>
    </row>
    <row r="6424" spans="1:6" hidden="1" x14ac:dyDescent="0.35">
      <c r="A6424" s="7" t="s">
        <v>4521</v>
      </c>
      <c r="B6424" s="7" t="s">
        <v>8683</v>
      </c>
      <c r="C6424" s="7" t="s">
        <v>8684</v>
      </c>
      <c r="D6424" s="7" t="s">
        <v>8733</v>
      </c>
      <c r="E6424" s="7" t="s">
        <v>8744</v>
      </c>
      <c r="F6424" s="7" t="s">
        <v>13322</v>
      </c>
    </row>
    <row r="6425" spans="1:6" hidden="1" x14ac:dyDescent="0.35">
      <c r="A6425" s="7" t="s">
        <v>4522</v>
      </c>
      <c r="B6425" s="7" t="s">
        <v>8683</v>
      </c>
      <c r="C6425" s="7" t="s">
        <v>8684</v>
      </c>
      <c r="D6425" s="7" t="s">
        <v>8733</v>
      </c>
      <c r="E6425" s="7" t="s">
        <v>8744</v>
      </c>
      <c r="F6425" s="7" t="s">
        <v>13323</v>
      </c>
    </row>
    <row r="6426" spans="1:6" hidden="1" x14ac:dyDescent="0.35">
      <c r="A6426" s="7" t="s">
        <v>4523</v>
      </c>
      <c r="B6426" s="7" t="s">
        <v>8683</v>
      </c>
      <c r="C6426" s="7" t="s">
        <v>8717</v>
      </c>
      <c r="D6426" s="7" t="s">
        <v>8685</v>
      </c>
      <c r="E6426" s="7" t="s">
        <v>9044</v>
      </c>
      <c r="F6426" s="7" t="s">
        <v>13324</v>
      </c>
    </row>
    <row r="6427" spans="1:6" hidden="1" x14ac:dyDescent="0.35">
      <c r="A6427" s="7" t="s">
        <v>4524</v>
      </c>
      <c r="B6427" s="7" t="s">
        <v>8683</v>
      </c>
      <c r="C6427" s="7" t="s">
        <v>8709</v>
      </c>
      <c r="D6427" s="7" t="s">
        <v>8689</v>
      </c>
      <c r="E6427" s="7" t="s">
        <v>8690</v>
      </c>
      <c r="F6427" s="7" t="s">
        <v>13325</v>
      </c>
    </row>
    <row r="6428" spans="1:6" hidden="1" x14ac:dyDescent="0.35">
      <c r="A6428" s="7" t="s">
        <v>4525</v>
      </c>
      <c r="B6428" s="7" t="s">
        <v>8725</v>
      </c>
      <c r="C6428" s="7" t="s">
        <v>8688</v>
      </c>
      <c r="D6428" s="7" t="s">
        <v>8726</v>
      </c>
      <c r="E6428" s="7" t="s">
        <v>8742</v>
      </c>
      <c r="F6428" s="7" t="s">
        <v>13326</v>
      </c>
    </row>
    <row r="6429" spans="1:6" hidden="1" x14ac:dyDescent="0.35">
      <c r="A6429" s="7" t="s">
        <v>4526</v>
      </c>
      <c r="B6429" s="7" t="s">
        <v>8725</v>
      </c>
      <c r="C6429" s="7" t="s">
        <v>8709</v>
      </c>
      <c r="D6429" s="7" t="s">
        <v>8726</v>
      </c>
      <c r="E6429" s="7" t="s">
        <v>8742</v>
      </c>
      <c r="F6429" s="7" t="s">
        <v>13327</v>
      </c>
    </row>
    <row r="6430" spans="1:6" hidden="1" x14ac:dyDescent="0.35">
      <c r="A6430" s="7" t="s">
        <v>4527</v>
      </c>
      <c r="B6430" s="7" t="s">
        <v>8683</v>
      </c>
      <c r="C6430" s="7" t="s">
        <v>8684</v>
      </c>
      <c r="D6430" s="7" t="s">
        <v>8757</v>
      </c>
      <c r="E6430" s="7" t="s">
        <v>8758</v>
      </c>
      <c r="F6430" s="7" t="s">
        <v>13328</v>
      </c>
    </row>
    <row r="6431" spans="1:6" hidden="1" x14ac:dyDescent="0.35">
      <c r="A6431" s="7" t="s">
        <v>4528</v>
      </c>
      <c r="B6431" s="7" t="s">
        <v>8725</v>
      </c>
      <c r="C6431" s="7" t="s">
        <v>8747</v>
      </c>
      <c r="D6431" s="7" t="s">
        <v>8726</v>
      </c>
      <c r="E6431" s="7" t="s">
        <v>8742</v>
      </c>
      <c r="F6431" s="7" t="s">
        <v>13329</v>
      </c>
    </row>
    <row r="6432" spans="1:6" hidden="1" x14ac:dyDescent="0.35">
      <c r="A6432" s="7" t="s">
        <v>4529</v>
      </c>
      <c r="B6432" s="7" t="s">
        <v>8725</v>
      </c>
      <c r="C6432" s="7" t="s">
        <v>8688</v>
      </c>
      <c r="D6432" s="7" t="s">
        <v>8726</v>
      </c>
      <c r="E6432" s="7" t="s">
        <v>8742</v>
      </c>
      <c r="F6432" s="7" t="s">
        <v>13330</v>
      </c>
    </row>
    <row r="6433" spans="1:6" x14ac:dyDescent="0.35">
      <c r="A6433" s="7" t="s">
        <v>4529</v>
      </c>
      <c r="B6433" s="7" t="s">
        <v>8683</v>
      </c>
      <c r="C6433" s="7" t="s">
        <v>8977</v>
      </c>
      <c r="D6433" s="7" t="s">
        <v>8977</v>
      </c>
      <c r="E6433" s="7" t="s">
        <v>8977</v>
      </c>
      <c r="F6433" s="7" t="s">
        <v>13330</v>
      </c>
    </row>
    <row r="6434" spans="1:6" hidden="1" x14ac:dyDescent="0.35">
      <c r="A6434" s="7" t="s">
        <v>8138</v>
      </c>
      <c r="B6434" s="7" t="s">
        <v>8683</v>
      </c>
      <c r="C6434" s="7" t="s">
        <v>8684</v>
      </c>
      <c r="D6434" s="7" t="s">
        <v>8733</v>
      </c>
      <c r="E6434" s="7" t="s">
        <v>8790</v>
      </c>
      <c r="F6434" s="7" t="s">
        <v>13331</v>
      </c>
    </row>
    <row r="6435" spans="1:6" hidden="1" x14ac:dyDescent="0.35">
      <c r="A6435" s="7" t="s">
        <v>4530</v>
      </c>
      <c r="B6435" s="7" t="s">
        <v>8683</v>
      </c>
      <c r="C6435" s="7" t="s">
        <v>8684</v>
      </c>
      <c r="D6435" s="7" t="s">
        <v>8757</v>
      </c>
      <c r="E6435" s="7" t="s">
        <v>8758</v>
      </c>
      <c r="F6435" s="7" t="s">
        <v>13332</v>
      </c>
    </row>
    <row r="6436" spans="1:6" hidden="1" x14ac:dyDescent="0.35">
      <c r="A6436" s="7" t="s">
        <v>4531</v>
      </c>
      <c r="B6436" s="7" t="s">
        <v>8725</v>
      </c>
      <c r="C6436" s="7" t="s">
        <v>8747</v>
      </c>
      <c r="D6436" s="7" t="s">
        <v>8726</v>
      </c>
      <c r="E6436" s="7" t="s">
        <v>8898</v>
      </c>
      <c r="F6436" s="7" t="s">
        <v>13333</v>
      </c>
    </row>
    <row r="6437" spans="1:6" hidden="1" x14ac:dyDescent="0.35">
      <c r="A6437" s="7" t="s">
        <v>4532</v>
      </c>
      <c r="B6437" s="7" t="s">
        <v>8683</v>
      </c>
      <c r="C6437" s="7" t="s">
        <v>8747</v>
      </c>
      <c r="D6437" s="7" t="s">
        <v>8689</v>
      </c>
      <c r="E6437" s="7" t="s">
        <v>8690</v>
      </c>
      <c r="F6437" s="7" t="s">
        <v>13334</v>
      </c>
    </row>
    <row r="6438" spans="1:6" hidden="1" x14ac:dyDescent="0.35">
      <c r="A6438" s="7" t="s">
        <v>4533</v>
      </c>
      <c r="B6438" s="7" t="s">
        <v>8683</v>
      </c>
      <c r="C6438" s="7" t="s">
        <v>8747</v>
      </c>
      <c r="D6438" s="7" t="s">
        <v>8689</v>
      </c>
      <c r="E6438" s="7" t="s">
        <v>8690</v>
      </c>
      <c r="F6438" s="7" t="s">
        <v>13335</v>
      </c>
    </row>
    <row r="6439" spans="1:6" hidden="1" x14ac:dyDescent="0.35">
      <c r="A6439" s="7" t="s">
        <v>8139</v>
      </c>
      <c r="B6439" s="7" t="s">
        <v>8725</v>
      </c>
      <c r="C6439" s="7" t="s">
        <v>8747</v>
      </c>
      <c r="D6439" s="7" t="s">
        <v>8726</v>
      </c>
      <c r="E6439" s="7" t="s">
        <v>8742</v>
      </c>
      <c r="F6439" s="7" t="s">
        <v>13336</v>
      </c>
    </row>
    <row r="6440" spans="1:6" hidden="1" x14ac:dyDescent="0.35">
      <c r="A6440" s="7" t="s">
        <v>8140</v>
      </c>
      <c r="B6440" s="7" t="s">
        <v>8725</v>
      </c>
      <c r="C6440" s="7" t="s">
        <v>8747</v>
      </c>
      <c r="D6440" s="7" t="s">
        <v>8726</v>
      </c>
      <c r="E6440" s="7" t="s">
        <v>8742</v>
      </c>
      <c r="F6440" s="7" t="s">
        <v>13337</v>
      </c>
    </row>
    <row r="6441" spans="1:6" hidden="1" x14ac:dyDescent="0.35">
      <c r="A6441" s="7" t="s">
        <v>4534</v>
      </c>
      <c r="B6441" s="7" t="s">
        <v>8683</v>
      </c>
      <c r="C6441" s="7" t="s">
        <v>8709</v>
      </c>
      <c r="D6441" s="7" t="s">
        <v>8689</v>
      </c>
      <c r="E6441" s="7" t="s">
        <v>8690</v>
      </c>
      <c r="F6441" s="7" t="s">
        <v>13338</v>
      </c>
    </row>
    <row r="6442" spans="1:6" hidden="1" x14ac:dyDescent="0.35">
      <c r="A6442" s="7" t="s">
        <v>4535</v>
      </c>
      <c r="B6442" s="7" t="s">
        <v>8725</v>
      </c>
      <c r="C6442" s="7" t="s">
        <v>8688</v>
      </c>
      <c r="D6442" s="7" t="s">
        <v>8726</v>
      </c>
      <c r="E6442" s="7" t="s">
        <v>8727</v>
      </c>
      <c r="F6442" s="7" t="s">
        <v>13339</v>
      </c>
    </row>
    <row r="6443" spans="1:6" hidden="1" x14ac:dyDescent="0.35">
      <c r="A6443" s="7" t="s">
        <v>4535</v>
      </c>
      <c r="B6443" s="7" t="s">
        <v>8683</v>
      </c>
      <c r="C6443" s="7" t="s">
        <v>8684</v>
      </c>
      <c r="D6443" s="7" t="s">
        <v>8721</v>
      </c>
      <c r="E6443" s="7" t="s">
        <v>8755</v>
      </c>
      <c r="F6443" s="7" t="s">
        <v>13339</v>
      </c>
    </row>
    <row r="6444" spans="1:6" hidden="1" x14ac:dyDescent="0.35">
      <c r="A6444" s="7" t="s">
        <v>4536</v>
      </c>
      <c r="B6444" s="7" t="s">
        <v>8725</v>
      </c>
      <c r="C6444" s="7" t="s">
        <v>8688</v>
      </c>
      <c r="D6444" s="7" t="s">
        <v>8726</v>
      </c>
      <c r="E6444" s="7" t="s">
        <v>8727</v>
      </c>
      <c r="F6444" s="7" t="s">
        <v>13340</v>
      </c>
    </row>
    <row r="6445" spans="1:6" hidden="1" x14ac:dyDescent="0.35">
      <c r="A6445" s="7" t="s">
        <v>4536</v>
      </c>
      <c r="B6445" s="7" t="s">
        <v>8683</v>
      </c>
      <c r="C6445" s="7" t="s">
        <v>8720</v>
      </c>
      <c r="D6445" s="7" t="s">
        <v>8685</v>
      </c>
      <c r="E6445" s="7" t="s">
        <v>8750</v>
      </c>
      <c r="F6445" s="7" t="s">
        <v>13340</v>
      </c>
    </row>
    <row r="6446" spans="1:6" hidden="1" x14ac:dyDescent="0.35">
      <c r="A6446" s="7" t="s">
        <v>4537</v>
      </c>
      <c r="B6446" s="7" t="s">
        <v>8725</v>
      </c>
      <c r="C6446" s="7" t="s">
        <v>8688</v>
      </c>
      <c r="D6446" s="7" t="s">
        <v>8726</v>
      </c>
      <c r="E6446" s="7" t="s">
        <v>8727</v>
      </c>
      <c r="F6446" s="7" t="s">
        <v>13341</v>
      </c>
    </row>
    <row r="6447" spans="1:6" hidden="1" x14ac:dyDescent="0.35">
      <c r="A6447" s="7" t="s">
        <v>4537</v>
      </c>
      <c r="B6447" s="7" t="s">
        <v>8683</v>
      </c>
      <c r="C6447" s="7" t="s">
        <v>8684</v>
      </c>
      <c r="D6447" s="7" t="s">
        <v>8721</v>
      </c>
      <c r="E6447" s="7" t="s">
        <v>8755</v>
      </c>
      <c r="F6447" s="7" t="s">
        <v>13341</v>
      </c>
    </row>
    <row r="6448" spans="1:6" hidden="1" x14ac:dyDescent="0.35">
      <c r="A6448" s="7" t="s">
        <v>4538</v>
      </c>
      <c r="B6448" s="7" t="s">
        <v>8725</v>
      </c>
      <c r="C6448" s="7" t="s">
        <v>8688</v>
      </c>
      <c r="D6448" s="7" t="s">
        <v>8726</v>
      </c>
      <c r="E6448" s="7" t="s">
        <v>8898</v>
      </c>
      <c r="F6448" s="7" t="s">
        <v>13342</v>
      </c>
    </row>
    <row r="6449" spans="1:6" hidden="1" x14ac:dyDescent="0.35">
      <c r="A6449" s="7" t="s">
        <v>4538</v>
      </c>
      <c r="B6449" s="7" t="s">
        <v>8683</v>
      </c>
      <c r="C6449" s="7" t="s">
        <v>8684</v>
      </c>
      <c r="D6449" s="7" t="s">
        <v>8733</v>
      </c>
      <c r="E6449" s="7" t="s">
        <v>8772</v>
      </c>
      <c r="F6449" s="7" t="s">
        <v>13342</v>
      </c>
    </row>
    <row r="6450" spans="1:6" hidden="1" x14ac:dyDescent="0.35">
      <c r="A6450" s="7" t="s">
        <v>4539</v>
      </c>
      <c r="B6450" s="7" t="s">
        <v>8725</v>
      </c>
      <c r="C6450" s="7" t="s">
        <v>8747</v>
      </c>
      <c r="D6450" s="7" t="s">
        <v>8726</v>
      </c>
      <c r="E6450" s="7" t="s">
        <v>8727</v>
      </c>
      <c r="F6450" s="7" t="s">
        <v>13343</v>
      </c>
    </row>
    <row r="6451" spans="1:6" hidden="1" x14ac:dyDescent="0.35">
      <c r="A6451" s="7" t="s">
        <v>4540</v>
      </c>
      <c r="B6451" s="7" t="s">
        <v>8683</v>
      </c>
      <c r="C6451" s="7" t="s">
        <v>8709</v>
      </c>
      <c r="D6451" s="7" t="s">
        <v>8689</v>
      </c>
      <c r="E6451" s="7" t="s">
        <v>8690</v>
      </c>
      <c r="F6451" s="7" t="s">
        <v>13344</v>
      </c>
    </row>
    <row r="6452" spans="1:6" hidden="1" x14ac:dyDescent="0.35">
      <c r="A6452" s="7" t="s">
        <v>4541</v>
      </c>
      <c r="B6452" s="7" t="s">
        <v>8725</v>
      </c>
      <c r="C6452" s="7" t="s">
        <v>8747</v>
      </c>
      <c r="D6452" s="7" t="s">
        <v>8726</v>
      </c>
      <c r="E6452" s="7" t="s">
        <v>8742</v>
      </c>
      <c r="F6452" s="7" t="s">
        <v>13345</v>
      </c>
    </row>
    <row r="6453" spans="1:6" hidden="1" x14ac:dyDescent="0.35">
      <c r="A6453" s="7" t="s">
        <v>4541</v>
      </c>
      <c r="B6453" s="7" t="s">
        <v>8683</v>
      </c>
      <c r="C6453" s="7" t="s">
        <v>8684</v>
      </c>
      <c r="D6453" s="7" t="s">
        <v>8721</v>
      </c>
      <c r="E6453" s="7" t="s">
        <v>8690</v>
      </c>
      <c r="F6453" s="7" t="s">
        <v>13345</v>
      </c>
    </row>
    <row r="6454" spans="1:6" hidden="1" x14ac:dyDescent="0.35">
      <c r="A6454" s="7" t="s">
        <v>4542</v>
      </c>
      <c r="B6454" s="7" t="s">
        <v>8725</v>
      </c>
      <c r="C6454" s="7" t="s">
        <v>8747</v>
      </c>
      <c r="D6454" s="7" t="s">
        <v>8726</v>
      </c>
      <c r="E6454" s="7" t="s">
        <v>8742</v>
      </c>
      <c r="F6454" s="7" t="s">
        <v>13346</v>
      </c>
    </row>
    <row r="6455" spans="1:6" hidden="1" x14ac:dyDescent="0.35">
      <c r="A6455" s="7" t="s">
        <v>4542</v>
      </c>
      <c r="B6455" s="7" t="s">
        <v>8683</v>
      </c>
      <c r="C6455" s="7" t="s">
        <v>8684</v>
      </c>
      <c r="D6455" s="7" t="s">
        <v>8685</v>
      </c>
      <c r="E6455" s="7" t="s">
        <v>8740</v>
      </c>
      <c r="F6455" s="7" t="s">
        <v>13346</v>
      </c>
    </row>
    <row r="6456" spans="1:6" hidden="1" x14ac:dyDescent="0.35">
      <c r="A6456" s="7" t="s">
        <v>4543</v>
      </c>
      <c r="B6456" s="7" t="s">
        <v>8725</v>
      </c>
      <c r="C6456" s="7" t="s">
        <v>8747</v>
      </c>
      <c r="D6456" s="7" t="s">
        <v>8726</v>
      </c>
      <c r="E6456" s="7" t="s">
        <v>8742</v>
      </c>
      <c r="F6456" s="7" t="s">
        <v>13347</v>
      </c>
    </row>
    <row r="6457" spans="1:6" hidden="1" x14ac:dyDescent="0.35">
      <c r="A6457" s="7" t="s">
        <v>4544</v>
      </c>
      <c r="B6457" s="7" t="s">
        <v>8725</v>
      </c>
      <c r="C6457" s="7" t="s">
        <v>8747</v>
      </c>
      <c r="D6457" s="7" t="s">
        <v>8726</v>
      </c>
      <c r="E6457" s="7" t="s">
        <v>8742</v>
      </c>
      <c r="F6457" s="7" t="s">
        <v>13348</v>
      </c>
    </row>
    <row r="6458" spans="1:6" hidden="1" x14ac:dyDescent="0.35">
      <c r="A6458" s="7" t="s">
        <v>4545</v>
      </c>
      <c r="B6458" s="7" t="s">
        <v>8683</v>
      </c>
      <c r="C6458" s="7" t="s">
        <v>8709</v>
      </c>
      <c r="D6458" s="7" t="s">
        <v>8689</v>
      </c>
      <c r="E6458" s="7" t="s">
        <v>8690</v>
      </c>
      <c r="F6458" s="7" t="s">
        <v>13349</v>
      </c>
    </row>
    <row r="6459" spans="1:6" hidden="1" x14ac:dyDescent="0.35">
      <c r="A6459" s="7" t="s">
        <v>4546</v>
      </c>
      <c r="B6459" s="7" t="s">
        <v>8725</v>
      </c>
      <c r="C6459" s="7" t="s">
        <v>8747</v>
      </c>
      <c r="D6459" s="7" t="s">
        <v>8726</v>
      </c>
      <c r="E6459" s="7" t="s">
        <v>8742</v>
      </c>
      <c r="F6459" s="7" t="s">
        <v>13350</v>
      </c>
    </row>
    <row r="6460" spans="1:6" hidden="1" x14ac:dyDescent="0.35">
      <c r="A6460" s="7" t="s">
        <v>4546</v>
      </c>
      <c r="B6460" s="7" t="s">
        <v>8683</v>
      </c>
      <c r="C6460" s="7" t="s">
        <v>8747</v>
      </c>
      <c r="D6460" s="7" t="s">
        <v>8689</v>
      </c>
      <c r="E6460" s="7" t="s">
        <v>8690</v>
      </c>
      <c r="F6460" s="7" t="s">
        <v>13350</v>
      </c>
    </row>
    <row r="6461" spans="1:6" hidden="1" x14ac:dyDescent="0.35">
      <c r="A6461" s="7" t="s">
        <v>4547</v>
      </c>
      <c r="B6461" s="7" t="s">
        <v>8683</v>
      </c>
      <c r="C6461" s="7" t="s">
        <v>8747</v>
      </c>
      <c r="D6461" s="7" t="s">
        <v>8689</v>
      </c>
      <c r="E6461" s="7" t="s">
        <v>8690</v>
      </c>
      <c r="F6461" s="7" t="s">
        <v>13351</v>
      </c>
    </row>
    <row r="6462" spans="1:6" hidden="1" x14ac:dyDescent="0.35">
      <c r="A6462" s="7" t="s">
        <v>4548</v>
      </c>
      <c r="B6462" s="7" t="s">
        <v>8725</v>
      </c>
      <c r="C6462" s="7" t="s">
        <v>8747</v>
      </c>
      <c r="D6462" s="7" t="s">
        <v>8726</v>
      </c>
      <c r="E6462" s="7" t="s">
        <v>8742</v>
      </c>
      <c r="F6462" s="7" t="s">
        <v>13352</v>
      </c>
    </row>
    <row r="6463" spans="1:6" hidden="1" x14ac:dyDescent="0.35">
      <c r="A6463" s="7" t="s">
        <v>4548</v>
      </c>
      <c r="B6463" s="7" t="s">
        <v>8683</v>
      </c>
      <c r="C6463" s="7" t="s">
        <v>8684</v>
      </c>
      <c r="D6463" s="7" t="s">
        <v>8685</v>
      </c>
      <c r="E6463" s="7" t="s">
        <v>8740</v>
      </c>
      <c r="F6463" s="7" t="s">
        <v>13352</v>
      </c>
    </row>
    <row r="6464" spans="1:6" hidden="1" x14ac:dyDescent="0.35">
      <c r="A6464" s="7" t="s">
        <v>4549</v>
      </c>
      <c r="B6464" s="7" t="s">
        <v>8725</v>
      </c>
      <c r="C6464" s="7" t="s">
        <v>8684</v>
      </c>
      <c r="D6464" s="7" t="s">
        <v>8726</v>
      </c>
      <c r="E6464" s="7" t="s">
        <v>8742</v>
      </c>
      <c r="F6464" s="7" t="s">
        <v>13353</v>
      </c>
    </row>
    <row r="6465" spans="1:6" hidden="1" x14ac:dyDescent="0.35">
      <c r="A6465" s="7" t="s">
        <v>4549</v>
      </c>
      <c r="B6465" s="7" t="s">
        <v>8683</v>
      </c>
      <c r="C6465" s="7" t="s">
        <v>8747</v>
      </c>
      <c r="D6465" s="7" t="s">
        <v>8689</v>
      </c>
      <c r="E6465" s="7" t="s">
        <v>12650</v>
      </c>
      <c r="F6465" s="7" t="s">
        <v>13353</v>
      </c>
    </row>
    <row r="6466" spans="1:6" hidden="1" x14ac:dyDescent="0.35">
      <c r="A6466" s="7" t="s">
        <v>4550</v>
      </c>
      <c r="B6466" s="7" t="s">
        <v>8725</v>
      </c>
      <c r="C6466" s="7" t="s">
        <v>8688</v>
      </c>
      <c r="D6466" s="7" t="s">
        <v>8726</v>
      </c>
      <c r="E6466" s="7" t="s">
        <v>8742</v>
      </c>
      <c r="F6466" s="7" t="s">
        <v>13354</v>
      </c>
    </row>
    <row r="6467" spans="1:6" x14ac:dyDescent="0.35">
      <c r="A6467" s="7" t="s">
        <v>4550</v>
      </c>
      <c r="B6467" s="7" t="s">
        <v>8683</v>
      </c>
      <c r="C6467" s="7" t="s">
        <v>8977</v>
      </c>
      <c r="D6467" s="7" t="s">
        <v>8977</v>
      </c>
      <c r="E6467" s="7" t="s">
        <v>8977</v>
      </c>
      <c r="F6467" s="7" t="s">
        <v>13354</v>
      </c>
    </row>
    <row r="6468" spans="1:6" hidden="1" x14ac:dyDescent="0.35">
      <c r="A6468" s="7" t="s">
        <v>4551</v>
      </c>
      <c r="B6468" s="7" t="s">
        <v>8725</v>
      </c>
      <c r="C6468" s="7" t="s">
        <v>8747</v>
      </c>
      <c r="D6468" s="7" t="s">
        <v>8726</v>
      </c>
      <c r="E6468" s="7" t="s">
        <v>8742</v>
      </c>
      <c r="F6468" s="7" t="s">
        <v>13355</v>
      </c>
    </row>
    <row r="6469" spans="1:6" hidden="1" x14ac:dyDescent="0.35">
      <c r="A6469" s="7" t="s">
        <v>4552</v>
      </c>
      <c r="B6469" s="7" t="s">
        <v>8725</v>
      </c>
      <c r="C6469" s="7" t="s">
        <v>8747</v>
      </c>
      <c r="D6469" s="7" t="s">
        <v>8726</v>
      </c>
      <c r="E6469" s="7" t="s">
        <v>8727</v>
      </c>
      <c r="F6469" s="7" t="s">
        <v>13356</v>
      </c>
    </row>
    <row r="6470" spans="1:6" hidden="1" x14ac:dyDescent="0.35">
      <c r="A6470" s="7" t="s">
        <v>4553</v>
      </c>
      <c r="B6470" s="7" t="s">
        <v>8683</v>
      </c>
      <c r="C6470" s="7" t="s">
        <v>8688</v>
      </c>
      <c r="D6470" s="7" t="s">
        <v>8689</v>
      </c>
      <c r="E6470" s="7" t="s">
        <v>8690</v>
      </c>
      <c r="F6470" s="7" t="s">
        <v>13357</v>
      </c>
    </row>
    <row r="6471" spans="1:6" hidden="1" x14ac:dyDescent="0.35">
      <c r="A6471" s="7" t="s">
        <v>4554</v>
      </c>
      <c r="B6471" s="7" t="s">
        <v>8725</v>
      </c>
      <c r="C6471" s="7" t="s">
        <v>8747</v>
      </c>
      <c r="D6471" s="7" t="s">
        <v>8726</v>
      </c>
      <c r="E6471" s="7" t="s">
        <v>8742</v>
      </c>
      <c r="F6471" s="7" t="s">
        <v>9389</v>
      </c>
    </row>
    <row r="6472" spans="1:6" x14ac:dyDescent="0.35">
      <c r="A6472" s="7" t="s">
        <v>4554</v>
      </c>
      <c r="B6472" s="7" t="s">
        <v>8683</v>
      </c>
      <c r="C6472" s="7" t="s">
        <v>8977</v>
      </c>
      <c r="D6472" s="7" t="s">
        <v>8977</v>
      </c>
      <c r="E6472" s="7" t="s">
        <v>8977</v>
      </c>
      <c r="F6472" s="7" t="s">
        <v>9389</v>
      </c>
    </row>
    <row r="6473" spans="1:6" hidden="1" x14ac:dyDescent="0.35">
      <c r="A6473" s="7" t="s">
        <v>4555</v>
      </c>
      <c r="B6473" s="7" t="s">
        <v>8725</v>
      </c>
      <c r="C6473" s="7" t="s">
        <v>8747</v>
      </c>
      <c r="D6473" s="7" t="s">
        <v>8726</v>
      </c>
      <c r="E6473" s="7" t="s">
        <v>8742</v>
      </c>
      <c r="F6473" s="7" t="s">
        <v>13358</v>
      </c>
    </row>
    <row r="6474" spans="1:6" hidden="1" x14ac:dyDescent="0.35">
      <c r="A6474" s="7" t="s">
        <v>4556</v>
      </c>
      <c r="B6474" s="7" t="s">
        <v>8725</v>
      </c>
      <c r="C6474" s="7" t="s">
        <v>8747</v>
      </c>
      <c r="D6474" s="7" t="s">
        <v>8726</v>
      </c>
      <c r="E6474" s="7" t="s">
        <v>8742</v>
      </c>
      <c r="F6474" s="7" t="s">
        <v>13359</v>
      </c>
    </row>
    <row r="6475" spans="1:6" x14ac:dyDescent="0.35">
      <c r="A6475" s="7" t="s">
        <v>4556</v>
      </c>
      <c r="B6475" s="7" t="s">
        <v>8683</v>
      </c>
      <c r="C6475" s="7" t="s">
        <v>8977</v>
      </c>
      <c r="D6475" s="7" t="s">
        <v>8977</v>
      </c>
      <c r="E6475" s="7" t="s">
        <v>8977</v>
      </c>
      <c r="F6475" s="7" t="s">
        <v>13359</v>
      </c>
    </row>
    <row r="6476" spans="1:6" hidden="1" x14ac:dyDescent="0.35">
      <c r="A6476" s="7" t="s">
        <v>4557</v>
      </c>
      <c r="B6476" s="7" t="s">
        <v>8725</v>
      </c>
      <c r="C6476" s="7" t="s">
        <v>8747</v>
      </c>
      <c r="D6476" s="7" t="s">
        <v>8726</v>
      </c>
      <c r="E6476" s="7" t="s">
        <v>8742</v>
      </c>
      <c r="F6476" s="7" t="s">
        <v>13360</v>
      </c>
    </row>
    <row r="6477" spans="1:6" hidden="1" x14ac:dyDescent="0.35">
      <c r="A6477" s="7" t="s">
        <v>4558</v>
      </c>
      <c r="B6477" s="7" t="s">
        <v>8725</v>
      </c>
      <c r="C6477" s="7" t="s">
        <v>8747</v>
      </c>
      <c r="D6477" s="7" t="s">
        <v>8726</v>
      </c>
      <c r="E6477" s="7" t="s">
        <v>8742</v>
      </c>
      <c r="F6477" s="7" t="s">
        <v>13361</v>
      </c>
    </row>
    <row r="6478" spans="1:6" hidden="1" x14ac:dyDescent="0.35">
      <c r="A6478" s="7" t="s">
        <v>4558</v>
      </c>
      <c r="B6478" s="7" t="s">
        <v>8683</v>
      </c>
      <c r="C6478" s="7" t="s">
        <v>8684</v>
      </c>
      <c r="D6478" s="7" t="s">
        <v>8696</v>
      </c>
      <c r="E6478" s="7" t="s">
        <v>9044</v>
      </c>
      <c r="F6478" s="7" t="s">
        <v>13361</v>
      </c>
    </row>
    <row r="6479" spans="1:6" hidden="1" x14ac:dyDescent="0.35">
      <c r="A6479" s="7" t="s">
        <v>4559</v>
      </c>
      <c r="B6479" s="7" t="s">
        <v>8725</v>
      </c>
      <c r="C6479" s="7" t="s">
        <v>8747</v>
      </c>
      <c r="D6479" s="7" t="s">
        <v>8726</v>
      </c>
      <c r="E6479" s="7" t="s">
        <v>8742</v>
      </c>
      <c r="F6479" s="7" t="s">
        <v>13362</v>
      </c>
    </row>
    <row r="6480" spans="1:6" x14ac:dyDescent="0.35">
      <c r="A6480" s="7" t="s">
        <v>4559</v>
      </c>
      <c r="B6480" s="7" t="s">
        <v>8683</v>
      </c>
      <c r="C6480" s="7" t="s">
        <v>8977</v>
      </c>
      <c r="D6480" s="7" t="s">
        <v>8977</v>
      </c>
      <c r="E6480" s="7" t="s">
        <v>8977</v>
      </c>
      <c r="F6480" s="7" t="s">
        <v>13362</v>
      </c>
    </row>
    <row r="6481" spans="1:6" hidden="1" x14ac:dyDescent="0.35">
      <c r="A6481" s="7" t="s">
        <v>4560</v>
      </c>
      <c r="B6481" s="7" t="s">
        <v>8683</v>
      </c>
      <c r="C6481" s="7" t="s">
        <v>8709</v>
      </c>
      <c r="D6481" s="7" t="s">
        <v>8689</v>
      </c>
      <c r="E6481" s="7" t="s">
        <v>8690</v>
      </c>
      <c r="F6481" s="7" t="s">
        <v>13363</v>
      </c>
    </row>
    <row r="6482" spans="1:6" hidden="1" x14ac:dyDescent="0.35">
      <c r="A6482" s="7" t="s">
        <v>4561</v>
      </c>
      <c r="B6482" s="7" t="s">
        <v>8683</v>
      </c>
      <c r="C6482" s="7" t="s">
        <v>8688</v>
      </c>
      <c r="D6482" s="7" t="s">
        <v>8689</v>
      </c>
      <c r="E6482" s="7" t="s">
        <v>8690</v>
      </c>
      <c r="F6482" s="7" t="s">
        <v>13364</v>
      </c>
    </row>
    <row r="6483" spans="1:6" hidden="1" x14ac:dyDescent="0.35">
      <c r="A6483" s="7" t="s">
        <v>4562</v>
      </c>
      <c r="B6483" s="7" t="s">
        <v>8683</v>
      </c>
      <c r="C6483" s="7" t="s">
        <v>8747</v>
      </c>
      <c r="D6483" s="7" t="s">
        <v>8689</v>
      </c>
      <c r="E6483" s="7" t="s">
        <v>8690</v>
      </c>
      <c r="F6483" s="7" t="s">
        <v>13365</v>
      </c>
    </row>
    <row r="6484" spans="1:6" hidden="1" x14ac:dyDescent="0.35">
      <c r="A6484" s="7" t="s">
        <v>4563</v>
      </c>
      <c r="B6484" s="7" t="s">
        <v>8683</v>
      </c>
      <c r="C6484" s="7" t="s">
        <v>8747</v>
      </c>
      <c r="D6484" s="7" t="s">
        <v>8689</v>
      </c>
      <c r="E6484" s="7" t="s">
        <v>8690</v>
      </c>
      <c r="F6484" s="7" t="s">
        <v>13366</v>
      </c>
    </row>
    <row r="6485" spans="1:6" hidden="1" x14ac:dyDescent="0.35">
      <c r="A6485" s="7" t="s">
        <v>4564</v>
      </c>
      <c r="B6485" s="7" t="s">
        <v>8683</v>
      </c>
      <c r="C6485" s="7" t="s">
        <v>8747</v>
      </c>
      <c r="D6485" s="7" t="s">
        <v>8689</v>
      </c>
      <c r="E6485" s="7" t="s">
        <v>8690</v>
      </c>
      <c r="F6485" s="7" t="s">
        <v>13367</v>
      </c>
    </row>
    <row r="6486" spans="1:6" hidden="1" x14ac:dyDescent="0.35">
      <c r="A6486" s="7" t="s">
        <v>4565</v>
      </c>
      <c r="B6486" s="7" t="s">
        <v>8683</v>
      </c>
      <c r="C6486" s="7" t="s">
        <v>8747</v>
      </c>
      <c r="D6486" s="7" t="s">
        <v>8689</v>
      </c>
      <c r="E6486" s="7" t="s">
        <v>12650</v>
      </c>
      <c r="F6486" s="7" t="s">
        <v>13368</v>
      </c>
    </row>
    <row r="6487" spans="1:6" hidden="1" x14ac:dyDescent="0.35">
      <c r="A6487" s="7" t="s">
        <v>4566</v>
      </c>
      <c r="B6487" s="7" t="s">
        <v>8683</v>
      </c>
      <c r="C6487" s="7" t="s">
        <v>8747</v>
      </c>
      <c r="D6487" s="7" t="s">
        <v>8689</v>
      </c>
      <c r="E6487" s="7" t="s">
        <v>12650</v>
      </c>
      <c r="F6487" s="7" t="s">
        <v>13369</v>
      </c>
    </row>
    <row r="6488" spans="1:6" hidden="1" x14ac:dyDescent="0.35">
      <c r="A6488" s="7" t="s">
        <v>4567</v>
      </c>
      <c r="B6488" s="7" t="s">
        <v>8683</v>
      </c>
      <c r="C6488" s="7" t="s">
        <v>8747</v>
      </c>
      <c r="D6488" s="7" t="s">
        <v>8689</v>
      </c>
      <c r="E6488" s="7" t="s">
        <v>8690</v>
      </c>
      <c r="F6488" s="7" t="s">
        <v>13370</v>
      </c>
    </row>
    <row r="6489" spans="1:6" hidden="1" x14ac:dyDescent="0.35">
      <c r="A6489" s="7" t="s">
        <v>4568</v>
      </c>
      <c r="B6489" s="7" t="s">
        <v>8683</v>
      </c>
      <c r="C6489" s="7" t="s">
        <v>8747</v>
      </c>
      <c r="D6489" s="7" t="s">
        <v>8689</v>
      </c>
      <c r="E6489" s="7" t="s">
        <v>8690</v>
      </c>
      <c r="F6489" s="7" t="s">
        <v>13371</v>
      </c>
    </row>
    <row r="6490" spans="1:6" hidden="1" x14ac:dyDescent="0.35">
      <c r="A6490" s="7" t="s">
        <v>4569</v>
      </c>
      <c r="B6490" s="7" t="s">
        <v>8725</v>
      </c>
      <c r="C6490" s="7" t="s">
        <v>8688</v>
      </c>
      <c r="D6490" s="7" t="s">
        <v>8726</v>
      </c>
      <c r="E6490" s="7" t="s">
        <v>8742</v>
      </c>
      <c r="F6490" s="7" t="s">
        <v>13372</v>
      </c>
    </row>
    <row r="6491" spans="1:6" hidden="1" x14ac:dyDescent="0.35">
      <c r="A6491" s="7" t="s">
        <v>4569</v>
      </c>
      <c r="B6491" s="7" t="s">
        <v>8683</v>
      </c>
      <c r="C6491" s="7" t="s">
        <v>8684</v>
      </c>
      <c r="D6491" s="7" t="s">
        <v>8721</v>
      </c>
      <c r="E6491" s="7" t="s">
        <v>8755</v>
      </c>
      <c r="F6491" s="7" t="s">
        <v>13372</v>
      </c>
    </row>
    <row r="6492" spans="1:6" hidden="1" x14ac:dyDescent="0.35">
      <c r="A6492" s="7" t="s">
        <v>4570</v>
      </c>
      <c r="B6492" s="7" t="s">
        <v>8683</v>
      </c>
      <c r="C6492" s="7" t="s">
        <v>8688</v>
      </c>
      <c r="D6492" s="7" t="s">
        <v>8689</v>
      </c>
      <c r="E6492" s="7" t="s">
        <v>8690</v>
      </c>
      <c r="F6492" s="7" t="s">
        <v>13373</v>
      </c>
    </row>
    <row r="6493" spans="1:6" hidden="1" x14ac:dyDescent="0.35">
      <c r="A6493" s="7" t="s">
        <v>4571</v>
      </c>
      <c r="B6493" s="7" t="s">
        <v>8683</v>
      </c>
      <c r="C6493" s="7" t="s">
        <v>8709</v>
      </c>
      <c r="D6493" s="7" t="s">
        <v>8757</v>
      </c>
      <c r="E6493" s="7" t="s">
        <v>8758</v>
      </c>
      <c r="F6493" s="7" t="s">
        <v>13374</v>
      </c>
    </row>
    <row r="6494" spans="1:6" hidden="1" x14ac:dyDescent="0.35">
      <c r="A6494" s="7" t="s">
        <v>8141</v>
      </c>
      <c r="B6494" s="7" t="s">
        <v>8683</v>
      </c>
      <c r="C6494" s="7" t="s">
        <v>8709</v>
      </c>
      <c r="D6494" s="7" t="s">
        <v>8689</v>
      </c>
      <c r="E6494" s="7" t="s">
        <v>8690</v>
      </c>
      <c r="F6494" s="7" t="s">
        <v>13375</v>
      </c>
    </row>
    <row r="6495" spans="1:6" hidden="1" x14ac:dyDescent="0.35">
      <c r="A6495" s="7" t="s">
        <v>4572</v>
      </c>
      <c r="B6495" s="7" t="s">
        <v>8683</v>
      </c>
      <c r="C6495" s="7" t="s">
        <v>8709</v>
      </c>
      <c r="D6495" s="7" t="s">
        <v>8689</v>
      </c>
      <c r="E6495" s="7" t="s">
        <v>12601</v>
      </c>
      <c r="F6495" s="7" t="s">
        <v>13376</v>
      </c>
    </row>
    <row r="6496" spans="1:6" hidden="1" x14ac:dyDescent="0.35">
      <c r="A6496" s="7" t="s">
        <v>8142</v>
      </c>
      <c r="B6496" s="7" t="s">
        <v>8683</v>
      </c>
      <c r="C6496" s="7" t="s">
        <v>8684</v>
      </c>
      <c r="D6496" s="7" t="s">
        <v>8689</v>
      </c>
      <c r="E6496" s="7" t="s">
        <v>12601</v>
      </c>
      <c r="F6496" s="7" t="s">
        <v>13377</v>
      </c>
    </row>
    <row r="6497" spans="1:6" hidden="1" x14ac:dyDescent="0.35">
      <c r="A6497" s="7" t="s">
        <v>4573</v>
      </c>
      <c r="B6497" s="7" t="s">
        <v>8683</v>
      </c>
      <c r="C6497" s="7" t="s">
        <v>8709</v>
      </c>
      <c r="D6497" s="7" t="s">
        <v>8689</v>
      </c>
      <c r="E6497" s="7" t="s">
        <v>12601</v>
      </c>
      <c r="F6497" s="7" t="s">
        <v>13378</v>
      </c>
    </row>
    <row r="6498" spans="1:6" hidden="1" x14ac:dyDescent="0.35">
      <c r="A6498" s="7" t="s">
        <v>8143</v>
      </c>
      <c r="B6498" s="7" t="s">
        <v>8683</v>
      </c>
      <c r="C6498" s="7" t="s">
        <v>8684</v>
      </c>
      <c r="D6498" s="7" t="s">
        <v>8689</v>
      </c>
      <c r="E6498" s="7" t="s">
        <v>12601</v>
      </c>
      <c r="F6498" s="7" t="s">
        <v>13379</v>
      </c>
    </row>
    <row r="6499" spans="1:6" hidden="1" x14ac:dyDescent="0.35">
      <c r="A6499" s="7" t="s">
        <v>4574</v>
      </c>
      <c r="B6499" s="7" t="s">
        <v>8683</v>
      </c>
      <c r="C6499" s="7" t="s">
        <v>8688</v>
      </c>
      <c r="D6499" s="7" t="s">
        <v>8689</v>
      </c>
      <c r="E6499" s="7" t="s">
        <v>8690</v>
      </c>
      <c r="F6499" s="7" t="s">
        <v>13380</v>
      </c>
    </row>
    <row r="6500" spans="1:6" hidden="1" x14ac:dyDescent="0.35">
      <c r="A6500" s="7" t="s">
        <v>4575</v>
      </c>
      <c r="B6500" s="7" t="s">
        <v>8683</v>
      </c>
      <c r="C6500" s="7" t="s">
        <v>8688</v>
      </c>
      <c r="D6500" s="7" t="s">
        <v>8689</v>
      </c>
      <c r="E6500" s="7" t="s">
        <v>8690</v>
      </c>
      <c r="F6500" s="7" t="s">
        <v>13381</v>
      </c>
    </row>
    <row r="6501" spans="1:6" hidden="1" x14ac:dyDescent="0.35">
      <c r="A6501" s="7" t="s">
        <v>4576</v>
      </c>
      <c r="B6501" s="7" t="s">
        <v>8725</v>
      </c>
      <c r="C6501" s="7" t="s">
        <v>8747</v>
      </c>
      <c r="D6501" s="7" t="s">
        <v>8726</v>
      </c>
      <c r="E6501" s="7" t="s">
        <v>8730</v>
      </c>
      <c r="F6501" s="7" t="s">
        <v>13382</v>
      </c>
    </row>
    <row r="6502" spans="1:6" hidden="1" x14ac:dyDescent="0.35">
      <c r="A6502" s="7" t="s">
        <v>4576</v>
      </c>
      <c r="B6502" s="7" t="s">
        <v>8683</v>
      </c>
      <c r="C6502" s="7" t="s">
        <v>8688</v>
      </c>
      <c r="D6502" s="7" t="s">
        <v>8685</v>
      </c>
      <c r="E6502" s="7" t="s">
        <v>8732</v>
      </c>
      <c r="F6502" s="7" t="s">
        <v>13382</v>
      </c>
    </row>
    <row r="6503" spans="1:6" hidden="1" x14ac:dyDescent="0.35">
      <c r="A6503" s="7" t="s">
        <v>4577</v>
      </c>
      <c r="B6503" s="7" t="s">
        <v>8683</v>
      </c>
      <c r="C6503" s="7" t="s">
        <v>8747</v>
      </c>
      <c r="D6503" s="7" t="s">
        <v>8689</v>
      </c>
      <c r="E6503" s="7" t="s">
        <v>8690</v>
      </c>
      <c r="F6503" s="7" t="s">
        <v>13383</v>
      </c>
    </row>
    <row r="6504" spans="1:6" hidden="1" x14ac:dyDescent="0.35">
      <c r="A6504" s="7" t="s">
        <v>4578</v>
      </c>
      <c r="B6504" s="7" t="s">
        <v>8683</v>
      </c>
      <c r="C6504" s="7" t="s">
        <v>8684</v>
      </c>
      <c r="D6504" s="7" t="s">
        <v>8757</v>
      </c>
      <c r="E6504" s="7" t="s">
        <v>9976</v>
      </c>
      <c r="F6504" s="7" t="s">
        <v>13384</v>
      </c>
    </row>
    <row r="6505" spans="1:6" hidden="1" x14ac:dyDescent="0.35">
      <c r="A6505" s="7" t="s">
        <v>4579</v>
      </c>
      <c r="B6505" s="7" t="s">
        <v>8725</v>
      </c>
      <c r="C6505" s="7" t="s">
        <v>8688</v>
      </c>
      <c r="D6505" s="7" t="s">
        <v>8726</v>
      </c>
      <c r="E6505" s="7" t="s">
        <v>8742</v>
      </c>
      <c r="F6505" s="7" t="s">
        <v>13385</v>
      </c>
    </row>
    <row r="6506" spans="1:6" hidden="1" x14ac:dyDescent="0.35">
      <c r="A6506" s="7" t="s">
        <v>4579</v>
      </c>
      <c r="B6506" s="7" t="s">
        <v>8683</v>
      </c>
      <c r="C6506" s="7" t="s">
        <v>8717</v>
      </c>
      <c r="D6506" s="7" t="s">
        <v>8689</v>
      </c>
      <c r="E6506" s="7" t="s">
        <v>8723</v>
      </c>
      <c r="F6506" s="7" t="s">
        <v>13385</v>
      </c>
    </row>
    <row r="6507" spans="1:6" hidden="1" x14ac:dyDescent="0.35">
      <c r="A6507" s="7" t="s">
        <v>4580</v>
      </c>
      <c r="B6507" s="7" t="s">
        <v>8725</v>
      </c>
      <c r="C6507" s="7" t="s">
        <v>8747</v>
      </c>
      <c r="D6507" s="7" t="s">
        <v>8726</v>
      </c>
      <c r="E6507" s="7" t="s">
        <v>8727</v>
      </c>
      <c r="F6507" s="7" t="s">
        <v>13386</v>
      </c>
    </row>
    <row r="6508" spans="1:6" hidden="1" x14ac:dyDescent="0.35">
      <c r="A6508" s="7" t="s">
        <v>4580</v>
      </c>
      <c r="B6508" s="7" t="s">
        <v>8683</v>
      </c>
      <c r="C6508" s="7" t="s">
        <v>8747</v>
      </c>
      <c r="D6508" s="7" t="s">
        <v>8721</v>
      </c>
      <c r="E6508" s="7" t="s">
        <v>8755</v>
      </c>
      <c r="F6508" s="7" t="s">
        <v>13386</v>
      </c>
    </row>
    <row r="6509" spans="1:6" hidden="1" x14ac:dyDescent="0.35">
      <c r="A6509" s="7" t="s">
        <v>4581</v>
      </c>
      <c r="B6509" s="7" t="s">
        <v>8725</v>
      </c>
      <c r="C6509" s="7" t="s">
        <v>8684</v>
      </c>
      <c r="D6509" s="7" t="s">
        <v>8726</v>
      </c>
      <c r="E6509" s="7" t="s">
        <v>8742</v>
      </c>
      <c r="F6509" s="7" t="s">
        <v>13387</v>
      </c>
    </row>
    <row r="6510" spans="1:6" hidden="1" x14ac:dyDescent="0.35">
      <c r="A6510" s="7" t="s">
        <v>4581</v>
      </c>
      <c r="B6510" s="7" t="s">
        <v>8683</v>
      </c>
      <c r="C6510" s="7" t="s">
        <v>8747</v>
      </c>
      <c r="D6510" s="7" t="s">
        <v>8721</v>
      </c>
      <c r="E6510" s="7" t="s">
        <v>8755</v>
      </c>
      <c r="F6510" s="7" t="s">
        <v>13387</v>
      </c>
    </row>
    <row r="6511" spans="1:6" hidden="1" x14ac:dyDescent="0.35">
      <c r="A6511" s="7" t="s">
        <v>4582</v>
      </c>
      <c r="B6511" s="7" t="s">
        <v>8725</v>
      </c>
      <c r="C6511" s="7" t="s">
        <v>8747</v>
      </c>
      <c r="D6511" s="7" t="s">
        <v>8726</v>
      </c>
      <c r="E6511" s="7" t="s">
        <v>8727</v>
      </c>
      <c r="F6511" s="7" t="s">
        <v>13388</v>
      </c>
    </row>
    <row r="6512" spans="1:6" hidden="1" x14ac:dyDescent="0.35">
      <c r="A6512" s="7" t="s">
        <v>4582</v>
      </c>
      <c r="B6512" s="7" t="s">
        <v>8683</v>
      </c>
      <c r="C6512" s="7" t="s">
        <v>8747</v>
      </c>
      <c r="D6512" s="7" t="s">
        <v>8689</v>
      </c>
      <c r="E6512" s="7" t="s">
        <v>8781</v>
      </c>
      <c r="F6512" s="7" t="s">
        <v>13388</v>
      </c>
    </row>
    <row r="6513" spans="1:6" hidden="1" x14ac:dyDescent="0.35">
      <c r="A6513" s="7" t="s">
        <v>4583</v>
      </c>
      <c r="B6513" s="7" t="s">
        <v>8725</v>
      </c>
      <c r="C6513" s="7" t="s">
        <v>8684</v>
      </c>
      <c r="D6513" s="7" t="s">
        <v>8726</v>
      </c>
      <c r="E6513" s="7" t="s">
        <v>8727</v>
      </c>
      <c r="F6513" s="7" t="s">
        <v>13389</v>
      </c>
    </row>
    <row r="6514" spans="1:6" hidden="1" x14ac:dyDescent="0.35">
      <c r="A6514" s="7" t="s">
        <v>4583</v>
      </c>
      <c r="B6514" s="7" t="s">
        <v>8683</v>
      </c>
      <c r="C6514" s="7" t="s">
        <v>8747</v>
      </c>
      <c r="D6514" s="7" t="s">
        <v>8721</v>
      </c>
      <c r="E6514" s="7" t="s">
        <v>8755</v>
      </c>
      <c r="F6514" s="7" t="s">
        <v>13389</v>
      </c>
    </row>
    <row r="6515" spans="1:6" hidden="1" x14ac:dyDescent="0.35">
      <c r="A6515" s="7" t="s">
        <v>4584</v>
      </c>
      <c r="B6515" s="7" t="s">
        <v>8725</v>
      </c>
      <c r="C6515" s="7" t="s">
        <v>8709</v>
      </c>
      <c r="D6515" s="7" t="s">
        <v>8726</v>
      </c>
      <c r="E6515" s="7" t="s">
        <v>8898</v>
      </c>
      <c r="F6515" s="7" t="s">
        <v>13390</v>
      </c>
    </row>
    <row r="6516" spans="1:6" hidden="1" x14ac:dyDescent="0.35">
      <c r="A6516" s="7" t="s">
        <v>4584</v>
      </c>
      <c r="B6516" s="7" t="s">
        <v>8683</v>
      </c>
      <c r="C6516" s="7" t="s">
        <v>8747</v>
      </c>
      <c r="D6516" s="7" t="s">
        <v>8721</v>
      </c>
      <c r="E6516" s="7" t="s">
        <v>8755</v>
      </c>
      <c r="F6516" s="7" t="s">
        <v>13390</v>
      </c>
    </row>
    <row r="6517" spans="1:6" hidden="1" x14ac:dyDescent="0.35">
      <c r="A6517" s="7" t="s">
        <v>4585</v>
      </c>
      <c r="B6517" s="7" t="s">
        <v>8725</v>
      </c>
      <c r="C6517" s="7" t="s">
        <v>8709</v>
      </c>
      <c r="D6517" s="7" t="s">
        <v>8726</v>
      </c>
      <c r="E6517" s="7" t="s">
        <v>8742</v>
      </c>
      <c r="F6517" s="7" t="s">
        <v>13391</v>
      </c>
    </row>
    <row r="6518" spans="1:6" hidden="1" x14ac:dyDescent="0.35">
      <c r="A6518" s="7" t="s">
        <v>4585</v>
      </c>
      <c r="B6518" s="7" t="s">
        <v>8683</v>
      </c>
      <c r="C6518" s="7" t="s">
        <v>8688</v>
      </c>
      <c r="D6518" s="7" t="s">
        <v>8733</v>
      </c>
      <c r="E6518" s="7" t="s">
        <v>8772</v>
      </c>
      <c r="F6518" s="7" t="s">
        <v>13391</v>
      </c>
    </row>
    <row r="6519" spans="1:6" hidden="1" x14ac:dyDescent="0.35">
      <c r="A6519" s="7" t="s">
        <v>4586</v>
      </c>
      <c r="B6519" s="7" t="s">
        <v>8725</v>
      </c>
      <c r="C6519" s="7" t="s">
        <v>8747</v>
      </c>
      <c r="D6519" s="7" t="s">
        <v>8872</v>
      </c>
      <c r="E6519" s="7" t="s">
        <v>8727</v>
      </c>
      <c r="F6519" s="7" t="s">
        <v>13392</v>
      </c>
    </row>
    <row r="6520" spans="1:6" hidden="1" x14ac:dyDescent="0.35">
      <c r="A6520" s="7" t="s">
        <v>4586</v>
      </c>
      <c r="B6520" s="7" t="s">
        <v>8683</v>
      </c>
      <c r="C6520" s="7" t="s">
        <v>8747</v>
      </c>
      <c r="D6520" s="7" t="s">
        <v>8867</v>
      </c>
      <c r="E6520" s="7" t="s">
        <v>8781</v>
      </c>
      <c r="F6520" s="7" t="s">
        <v>13392</v>
      </c>
    </row>
    <row r="6521" spans="1:6" hidden="1" x14ac:dyDescent="0.35">
      <c r="A6521" s="7" t="s">
        <v>4587</v>
      </c>
      <c r="B6521" s="7" t="s">
        <v>8725</v>
      </c>
      <c r="C6521" s="7" t="s">
        <v>8747</v>
      </c>
      <c r="D6521" s="7" t="s">
        <v>8726</v>
      </c>
      <c r="E6521" s="7" t="s">
        <v>8742</v>
      </c>
      <c r="F6521" s="7" t="s">
        <v>13393</v>
      </c>
    </row>
    <row r="6522" spans="1:6" hidden="1" x14ac:dyDescent="0.35">
      <c r="A6522" s="7" t="s">
        <v>4587</v>
      </c>
      <c r="B6522" s="7" t="s">
        <v>8683</v>
      </c>
      <c r="C6522" s="7" t="s">
        <v>8747</v>
      </c>
      <c r="D6522" s="7" t="s">
        <v>8733</v>
      </c>
      <c r="E6522" s="7" t="s">
        <v>8863</v>
      </c>
      <c r="F6522" s="7" t="s">
        <v>13393</v>
      </c>
    </row>
    <row r="6523" spans="1:6" hidden="1" x14ac:dyDescent="0.35">
      <c r="A6523" s="7" t="s">
        <v>4588</v>
      </c>
      <c r="B6523" s="7" t="s">
        <v>8725</v>
      </c>
      <c r="C6523" s="7" t="s">
        <v>8747</v>
      </c>
      <c r="D6523" s="7" t="s">
        <v>8726</v>
      </c>
      <c r="E6523" s="7" t="s">
        <v>8742</v>
      </c>
      <c r="F6523" s="7" t="s">
        <v>13394</v>
      </c>
    </row>
    <row r="6524" spans="1:6" hidden="1" x14ac:dyDescent="0.35">
      <c r="A6524" s="7" t="s">
        <v>4588</v>
      </c>
      <c r="B6524" s="7" t="s">
        <v>8683</v>
      </c>
      <c r="C6524" s="7" t="s">
        <v>8747</v>
      </c>
      <c r="D6524" s="7" t="s">
        <v>8685</v>
      </c>
      <c r="E6524" s="7" t="s">
        <v>8729</v>
      </c>
      <c r="F6524" s="7" t="s">
        <v>13394</v>
      </c>
    </row>
    <row r="6525" spans="1:6" hidden="1" x14ac:dyDescent="0.35">
      <c r="A6525" s="7" t="s">
        <v>4589</v>
      </c>
      <c r="B6525" s="7" t="s">
        <v>8725</v>
      </c>
      <c r="C6525" s="7" t="s">
        <v>8684</v>
      </c>
      <c r="D6525" s="7" t="s">
        <v>8726</v>
      </c>
      <c r="E6525" s="7" t="s">
        <v>8727</v>
      </c>
      <c r="F6525" s="7" t="s">
        <v>13395</v>
      </c>
    </row>
    <row r="6526" spans="1:6" hidden="1" x14ac:dyDescent="0.35">
      <c r="A6526" s="7" t="s">
        <v>4589</v>
      </c>
      <c r="B6526" s="7" t="s">
        <v>8683</v>
      </c>
      <c r="C6526" s="7" t="s">
        <v>8709</v>
      </c>
      <c r="D6526" s="7" t="s">
        <v>8836</v>
      </c>
      <c r="E6526" s="7" t="s">
        <v>8846</v>
      </c>
      <c r="F6526" s="7" t="s">
        <v>13395</v>
      </c>
    </row>
    <row r="6527" spans="1:6" hidden="1" x14ac:dyDescent="0.35">
      <c r="A6527" s="7" t="s">
        <v>4590</v>
      </c>
      <c r="B6527" s="7" t="s">
        <v>8725</v>
      </c>
      <c r="C6527" s="7" t="s">
        <v>8747</v>
      </c>
      <c r="D6527" s="7" t="s">
        <v>8726</v>
      </c>
      <c r="E6527" s="7" t="s">
        <v>8742</v>
      </c>
      <c r="F6527" s="7" t="s">
        <v>13396</v>
      </c>
    </row>
    <row r="6528" spans="1:6" hidden="1" x14ac:dyDescent="0.35">
      <c r="A6528" s="7" t="s">
        <v>4590</v>
      </c>
      <c r="B6528" s="7" t="s">
        <v>8683</v>
      </c>
      <c r="C6528" s="7" t="s">
        <v>8747</v>
      </c>
      <c r="D6528" s="7" t="s">
        <v>8733</v>
      </c>
      <c r="E6528" s="7" t="s">
        <v>8772</v>
      </c>
      <c r="F6528" s="7" t="s">
        <v>13396</v>
      </c>
    </row>
    <row r="6529" spans="1:6" hidden="1" x14ac:dyDescent="0.35">
      <c r="A6529" s="7" t="s">
        <v>4591</v>
      </c>
      <c r="B6529" s="7" t="s">
        <v>8725</v>
      </c>
      <c r="C6529" s="7" t="s">
        <v>8684</v>
      </c>
      <c r="D6529" s="7" t="s">
        <v>8726</v>
      </c>
      <c r="E6529" s="7" t="s">
        <v>10078</v>
      </c>
      <c r="F6529" s="7" t="s">
        <v>13397</v>
      </c>
    </row>
    <row r="6530" spans="1:6" hidden="1" x14ac:dyDescent="0.35">
      <c r="A6530" s="7" t="s">
        <v>4591</v>
      </c>
      <c r="B6530" s="7" t="s">
        <v>8683</v>
      </c>
      <c r="C6530" s="7" t="s">
        <v>8747</v>
      </c>
      <c r="D6530" s="7" t="s">
        <v>8733</v>
      </c>
      <c r="E6530" s="7" t="s">
        <v>8772</v>
      </c>
      <c r="F6530" s="7" t="s">
        <v>13397</v>
      </c>
    </row>
    <row r="6531" spans="1:6" hidden="1" x14ac:dyDescent="0.35">
      <c r="A6531" s="7" t="s">
        <v>4592</v>
      </c>
      <c r="B6531" s="7" t="s">
        <v>8725</v>
      </c>
      <c r="C6531" s="7" t="s">
        <v>8709</v>
      </c>
      <c r="D6531" s="7" t="s">
        <v>8726</v>
      </c>
      <c r="E6531" s="7" t="s">
        <v>8727</v>
      </c>
      <c r="F6531" s="7" t="s">
        <v>13398</v>
      </c>
    </row>
    <row r="6532" spans="1:6" hidden="1" x14ac:dyDescent="0.35">
      <c r="A6532" s="7" t="s">
        <v>4592</v>
      </c>
      <c r="B6532" s="7" t="s">
        <v>8683</v>
      </c>
      <c r="C6532" s="7" t="s">
        <v>8747</v>
      </c>
      <c r="D6532" s="7" t="s">
        <v>8733</v>
      </c>
      <c r="E6532" s="7" t="s">
        <v>8772</v>
      </c>
      <c r="F6532" s="7" t="s">
        <v>13398</v>
      </c>
    </row>
    <row r="6533" spans="1:6" hidden="1" x14ac:dyDescent="0.35">
      <c r="A6533" s="7" t="s">
        <v>4593</v>
      </c>
      <c r="B6533" s="7" t="s">
        <v>8725</v>
      </c>
      <c r="C6533" s="7" t="s">
        <v>8684</v>
      </c>
      <c r="D6533" s="7" t="s">
        <v>8726</v>
      </c>
      <c r="E6533" s="7" t="s">
        <v>8738</v>
      </c>
      <c r="F6533" s="7" t="s">
        <v>13399</v>
      </c>
    </row>
    <row r="6534" spans="1:6" hidden="1" x14ac:dyDescent="0.35">
      <c r="A6534" s="7" t="s">
        <v>4593</v>
      </c>
      <c r="B6534" s="7" t="s">
        <v>8683</v>
      </c>
      <c r="C6534" s="7" t="s">
        <v>8684</v>
      </c>
      <c r="D6534" s="7" t="s">
        <v>8733</v>
      </c>
      <c r="E6534" s="7" t="s">
        <v>8798</v>
      </c>
      <c r="F6534" s="7" t="s">
        <v>13399</v>
      </c>
    </row>
    <row r="6535" spans="1:6" hidden="1" x14ac:dyDescent="0.35">
      <c r="A6535" s="7" t="s">
        <v>4594</v>
      </c>
      <c r="B6535" s="7" t="s">
        <v>8725</v>
      </c>
      <c r="C6535" s="7" t="s">
        <v>8747</v>
      </c>
      <c r="D6535" s="7" t="s">
        <v>8872</v>
      </c>
      <c r="E6535" s="7" t="s">
        <v>8727</v>
      </c>
      <c r="F6535" s="7" t="s">
        <v>13400</v>
      </c>
    </row>
    <row r="6536" spans="1:6" hidden="1" x14ac:dyDescent="0.35">
      <c r="A6536" s="7" t="s">
        <v>4594</v>
      </c>
      <c r="B6536" s="7" t="s">
        <v>8683</v>
      </c>
      <c r="C6536" s="7" t="s">
        <v>8709</v>
      </c>
      <c r="D6536" s="7" t="s">
        <v>8867</v>
      </c>
      <c r="E6536" s="7" t="s">
        <v>8772</v>
      </c>
      <c r="F6536" s="7" t="s">
        <v>13400</v>
      </c>
    </row>
    <row r="6537" spans="1:6" hidden="1" x14ac:dyDescent="0.35">
      <c r="A6537" s="7" t="s">
        <v>4595</v>
      </c>
      <c r="B6537" s="7" t="s">
        <v>8725</v>
      </c>
      <c r="C6537" s="7" t="s">
        <v>8747</v>
      </c>
      <c r="D6537" s="7" t="s">
        <v>8726</v>
      </c>
      <c r="E6537" s="7" t="s">
        <v>8742</v>
      </c>
      <c r="F6537" s="7" t="s">
        <v>13401</v>
      </c>
    </row>
    <row r="6538" spans="1:6" hidden="1" x14ac:dyDescent="0.35">
      <c r="A6538" s="7" t="s">
        <v>4595</v>
      </c>
      <c r="B6538" s="7" t="s">
        <v>8683</v>
      </c>
      <c r="C6538" s="7" t="s">
        <v>8709</v>
      </c>
      <c r="D6538" s="7" t="s">
        <v>8733</v>
      </c>
      <c r="E6538" s="7" t="s">
        <v>8772</v>
      </c>
      <c r="F6538" s="7" t="s">
        <v>13401</v>
      </c>
    </row>
    <row r="6539" spans="1:6" hidden="1" x14ac:dyDescent="0.35">
      <c r="A6539" s="7" t="s">
        <v>8144</v>
      </c>
      <c r="B6539" s="7" t="s">
        <v>8725</v>
      </c>
      <c r="C6539" s="7" t="s">
        <v>8684</v>
      </c>
      <c r="D6539" s="7" t="s">
        <v>8726</v>
      </c>
      <c r="E6539" s="7" t="s">
        <v>8762</v>
      </c>
      <c r="F6539" s="7" t="s">
        <v>13402</v>
      </c>
    </row>
    <row r="6540" spans="1:6" hidden="1" x14ac:dyDescent="0.35">
      <c r="A6540" s="7" t="s">
        <v>8144</v>
      </c>
      <c r="B6540" s="7" t="s">
        <v>8683</v>
      </c>
      <c r="C6540" s="7" t="s">
        <v>8747</v>
      </c>
      <c r="D6540" s="7" t="s">
        <v>8733</v>
      </c>
      <c r="E6540" s="7" t="s">
        <v>8772</v>
      </c>
      <c r="F6540" s="7" t="s">
        <v>13402</v>
      </c>
    </row>
    <row r="6541" spans="1:6" hidden="1" x14ac:dyDescent="0.35">
      <c r="A6541" s="7" t="s">
        <v>4596</v>
      </c>
      <c r="B6541" s="7" t="s">
        <v>8725</v>
      </c>
      <c r="C6541" s="7" t="s">
        <v>8688</v>
      </c>
      <c r="D6541" s="7" t="s">
        <v>8726</v>
      </c>
      <c r="E6541" s="7" t="s">
        <v>8727</v>
      </c>
      <c r="F6541" s="7" t="s">
        <v>13403</v>
      </c>
    </row>
    <row r="6542" spans="1:6" hidden="1" x14ac:dyDescent="0.35">
      <c r="A6542" s="7" t="s">
        <v>4596</v>
      </c>
      <c r="B6542" s="7" t="s">
        <v>8683</v>
      </c>
      <c r="C6542" s="7" t="s">
        <v>8717</v>
      </c>
      <c r="D6542" s="7" t="s">
        <v>8689</v>
      </c>
      <c r="E6542" s="7" t="s">
        <v>8877</v>
      </c>
      <c r="F6542" s="7" t="s">
        <v>13403</v>
      </c>
    </row>
    <row r="6543" spans="1:6" hidden="1" x14ac:dyDescent="0.35">
      <c r="A6543" s="7" t="s">
        <v>4597</v>
      </c>
      <c r="B6543" s="7" t="s">
        <v>8725</v>
      </c>
      <c r="C6543" s="7" t="s">
        <v>8684</v>
      </c>
      <c r="D6543" s="7" t="s">
        <v>8726</v>
      </c>
      <c r="E6543" s="7" t="s">
        <v>8727</v>
      </c>
      <c r="F6543" s="7" t="s">
        <v>13404</v>
      </c>
    </row>
    <row r="6544" spans="1:6" hidden="1" x14ac:dyDescent="0.35">
      <c r="A6544" s="7" t="s">
        <v>4597</v>
      </c>
      <c r="B6544" s="7" t="s">
        <v>8683</v>
      </c>
      <c r="C6544" s="7" t="s">
        <v>8709</v>
      </c>
      <c r="D6544" s="7" t="s">
        <v>8867</v>
      </c>
      <c r="E6544" s="7" t="s">
        <v>8781</v>
      </c>
      <c r="F6544" s="7" t="s">
        <v>13404</v>
      </c>
    </row>
    <row r="6545" spans="1:6" hidden="1" x14ac:dyDescent="0.35">
      <c r="A6545" s="7" t="s">
        <v>4598</v>
      </c>
      <c r="B6545" s="7" t="s">
        <v>8725</v>
      </c>
      <c r="C6545" s="7" t="s">
        <v>8709</v>
      </c>
      <c r="D6545" s="7" t="s">
        <v>8726</v>
      </c>
      <c r="E6545" s="7" t="s">
        <v>8727</v>
      </c>
      <c r="F6545" s="7" t="s">
        <v>13405</v>
      </c>
    </row>
    <row r="6546" spans="1:6" hidden="1" x14ac:dyDescent="0.35">
      <c r="A6546" s="7" t="s">
        <v>4598</v>
      </c>
      <c r="B6546" s="7" t="s">
        <v>8683</v>
      </c>
      <c r="C6546" s="7" t="s">
        <v>8747</v>
      </c>
      <c r="D6546" s="7" t="s">
        <v>8685</v>
      </c>
      <c r="E6546" s="7" t="s">
        <v>8732</v>
      </c>
      <c r="F6546" s="7" t="s">
        <v>13405</v>
      </c>
    </row>
    <row r="6547" spans="1:6" hidden="1" x14ac:dyDescent="0.35">
      <c r="A6547" s="7" t="s">
        <v>4599</v>
      </c>
      <c r="B6547" s="7" t="s">
        <v>8725</v>
      </c>
      <c r="C6547" s="7" t="s">
        <v>8747</v>
      </c>
      <c r="D6547" s="7" t="s">
        <v>8726</v>
      </c>
      <c r="E6547" s="7" t="s">
        <v>8727</v>
      </c>
      <c r="F6547" s="7" t="s">
        <v>13406</v>
      </c>
    </row>
    <row r="6548" spans="1:6" hidden="1" x14ac:dyDescent="0.35">
      <c r="A6548" s="7" t="s">
        <v>4599</v>
      </c>
      <c r="B6548" s="7" t="s">
        <v>8683</v>
      </c>
      <c r="C6548" s="7" t="s">
        <v>8684</v>
      </c>
      <c r="D6548" s="7" t="s">
        <v>8733</v>
      </c>
      <c r="E6548" s="7" t="s">
        <v>8772</v>
      </c>
      <c r="F6548" s="7" t="s">
        <v>13406</v>
      </c>
    </row>
    <row r="6549" spans="1:6" hidden="1" x14ac:dyDescent="0.35">
      <c r="A6549" s="7" t="s">
        <v>4600</v>
      </c>
      <c r="B6549" s="7" t="s">
        <v>8725</v>
      </c>
      <c r="C6549" s="7" t="s">
        <v>8684</v>
      </c>
      <c r="D6549" s="7" t="s">
        <v>8726</v>
      </c>
      <c r="E6549" s="7" t="s">
        <v>8727</v>
      </c>
      <c r="F6549" s="7" t="s">
        <v>13407</v>
      </c>
    </row>
    <row r="6550" spans="1:6" hidden="1" x14ac:dyDescent="0.35">
      <c r="A6550" s="7" t="s">
        <v>4600</v>
      </c>
      <c r="B6550" s="7" t="s">
        <v>8683</v>
      </c>
      <c r="C6550" s="7" t="s">
        <v>8709</v>
      </c>
      <c r="D6550" s="7" t="s">
        <v>8721</v>
      </c>
      <c r="E6550" s="7" t="s">
        <v>8755</v>
      </c>
      <c r="F6550" s="7" t="s">
        <v>13407</v>
      </c>
    </row>
    <row r="6551" spans="1:6" hidden="1" x14ac:dyDescent="0.35">
      <c r="A6551" s="7" t="s">
        <v>4601</v>
      </c>
      <c r="B6551" s="7" t="s">
        <v>8725</v>
      </c>
      <c r="C6551" s="7" t="s">
        <v>8688</v>
      </c>
      <c r="D6551" s="7" t="s">
        <v>8726</v>
      </c>
      <c r="E6551" s="7" t="s">
        <v>8742</v>
      </c>
      <c r="F6551" s="7" t="s">
        <v>13408</v>
      </c>
    </row>
    <row r="6552" spans="1:6" hidden="1" x14ac:dyDescent="0.35">
      <c r="A6552" s="7" t="s">
        <v>4601</v>
      </c>
      <c r="B6552" s="7" t="s">
        <v>8683</v>
      </c>
      <c r="C6552" s="7" t="s">
        <v>8717</v>
      </c>
      <c r="D6552" s="7" t="s">
        <v>8733</v>
      </c>
      <c r="E6552" s="7" t="s">
        <v>8772</v>
      </c>
      <c r="F6552" s="7" t="s">
        <v>13408</v>
      </c>
    </row>
    <row r="6553" spans="1:6" hidden="1" x14ac:dyDescent="0.35">
      <c r="A6553" s="7" t="s">
        <v>4602</v>
      </c>
      <c r="B6553" s="7" t="s">
        <v>8725</v>
      </c>
      <c r="C6553" s="7" t="s">
        <v>8684</v>
      </c>
      <c r="D6553" s="7" t="s">
        <v>8726</v>
      </c>
      <c r="E6553" s="7" t="s">
        <v>8727</v>
      </c>
      <c r="F6553" s="7" t="s">
        <v>13409</v>
      </c>
    </row>
    <row r="6554" spans="1:6" hidden="1" x14ac:dyDescent="0.35">
      <c r="A6554" s="7" t="s">
        <v>4602</v>
      </c>
      <c r="B6554" s="7" t="s">
        <v>8683</v>
      </c>
      <c r="C6554" s="7" t="s">
        <v>8747</v>
      </c>
      <c r="D6554" s="7" t="s">
        <v>8689</v>
      </c>
      <c r="E6554" s="7" t="s">
        <v>8781</v>
      </c>
      <c r="F6554" s="7" t="s">
        <v>13409</v>
      </c>
    </row>
    <row r="6555" spans="1:6" hidden="1" x14ac:dyDescent="0.35">
      <c r="A6555" s="7" t="s">
        <v>4603</v>
      </c>
      <c r="B6555" s="7" t="s">
        <v>8725</v>
      </c>
      <c r="C6555" s="7" t="s">
        <v>8747</v>
      </c>
      <c r="D6555" s="7" t="s">
        <v>8726</v>
      </c>
      <c r="E6555" s="7" t="s">
        <v>8727</v>
      </c>
      <c r="F6555" s="7" t="s">
        <v>13410</v>
      </c>
    </row>
    <row r="6556" spans="1:6" hidden="1" x14ac:dyDescent="0.35">
      <c r="A6556" s="7" t="s">
        <v>4603</v>
      </c>
      <c r="B6556" s="7" t="s">
        <v>8683</v>
      </c>
      <c r="C6556" s="7" t="s">
        <v>8688</v>
      </c>
      <c r="D6556" s="7" t="s">
        <v>8689</v>
      </c>
      <c r="E6556" s="7" t="s">
        <v>8781</v>
      </c>
      <c r="F6556" s="7" t="s">
        <v>13410</v>
      </c>
    </row>
    <row r="6557" spans="1:6" hidden="1" x14ac:dyDescent="0.35">
      <c r="A6557" s="7" t="s">
        <v>4604</v>
      </c>
      <c r="B6557" s="7" t="s">
        <v>8725</v>
      </c>
      <c r="C6557" s="7" t="s">
        <v>8747</v>
      </c>
      <c r="D6557" s="7" t="s">
        <v>8726</v>
      </c>
      <c r="E6557" s="7" t="s">
        <v>8791</v>
      </c>
      <c r="F6557" s="7" t="s">
        <v>13411</v>
      </c>
    </row>
    <row r="6558" spans="1:6" hidden="1" x14ac:dyDescent="0.35">
      <c r="A6558" s="7" t="s">
        <v>4604</v>
      </c>
      <c r="B6558" s="7" t="s">
        <v>8683</v>
      </c>
      <c r="C6558" s="7" t="s">
        <v>8747</v>
      </c>
      <c r="D6558" s="7" t="s">
        <v>8685</v>
      </c>
      <c r="E6558" s="7" t="s">
        <v>8732</v>
      </c>
      <c r="F6558" s="7" t="s">
        <v>13411</v>
      </c>
    </row>
    <row r="6559" spans="1:6" hidden="1" x14ac:dyDescent="0.35">
      <c r="A6559" s="7" t="s">
        <v>4605</v>
      </c>
      <c r="B6559" s="7" t="s">
        <v>8725</v>
      </c>
      <c r="C6559" s="7" t="s">
        <v>8709</v>
      </c>
      <c r="D6559" s="7" t="s">
        <v>8872</v>
      </c>
      <c r="E6559" s="7" t="s">
        <v>8727</v>
      </c>
      <c r="F6559" s="7" t="s">
        <v>13412</v>
      </c>
    </row>
    <row r="6560" spans="1:6" hidden="1" x14ac:dyDescent="0.35">
      <c r="A6560" s="7" t="s">
        <v>4605</v>
      </c>
      <c r="B6560" s="7" t="s">
        <v>8683</v>
      </c>
      <c r="C6560" s="7" t="s">
        <v>8709</v>
      </c>
      <c r="D6560" s="7" t="s">
        <v>8867</v>
      </c>
      <c r="E6560" s="7" t="s">
        <v>8877</v>
      </c>
      <c r="F6560" s="7" t="s">
        <v>13412</v>
      </c>
    </row>
    <row r="6561" spans="1:6" hidden="1" x14ac:dyDescent="0.35">
      <c r="A6561" s="7" t="s">
        <v>4606</v>
      </c>
      <c r="B6561" s="7" t="s">
        <v>8725</v>
      </c>
      <c r="C6561" s="7" t="s">
        <v>8747</v>
      </c>
      <c r="D6561" s="7" t="s">
        <v>8726</v>
      </c>
      <c r="E6561" s="7" t="s">
        <v>8727</v>
      </c>
      <c r="F6561" s="7" t="s">
        <v>13413</v>
      </c>
    </row>
    <row r="6562" spans="1:6" hidden="1" x14ac:dyDescent="0.35">
      <c r="A6562" s="7" t="s">
        <v>4606</v>
      </c>
      <c r="B6562" s="7" t="s">
        <v>8683</v>
      </c>
      <c r="C6562" s="7" t="s">
        <v>8688</v>
      </c>
      <c r="D6562" s="7" t="s">
        <v>8685</v>
      </c>
      <c r="E6562" s="7" t="s">
        <v>8732</v>
      </c>
      <c r="F6562" s="7" t="s">
        <v>13413</v>
      </c>
    </row>
    <row r="6563" spans="1:6" hidden="1" x14ac:dyDescent="0.35">
      <c r="A6563" s="7" t="s">
        <v>4607</v>
      </c>
      <c r="B6563" s="7" t="s">
        <v>8725</v>
      </c>
      <c r="C6563" s="7" t="s">
        <v>8747</v>
      </c>
      <c r="D6563" s="7" t="s">
        <v>8726</v>
      </c>
      <c r="E6563" s="7" t="s">
        <v>8762</v>
      </c>
      <c r="F6563" s="7" t="s">
        <v>13414</v>
      </c>
    </row>
    <row r="6564" spans="1:6" hidden="1" x14ac:dyDescent="0.35">
      <c r="A6564" s="7" t="s">
        <v>4607</v>
      </c>
      <c r="B6564" s="7" t="s">
        <v>8683</v>
      </c>
      <c r="C6564" s="7" t="s">
        <v>8688</v>
      </c>
      <c r="D6564" s="7" t="s">
        <v>8733</v>
      </c>
      <c r="E6564" s="7" t="s">
        <v>8772</v>
      </c>
      <c r="F6564" s="7" t="s">
        <v>13414</v>
      </c>
    </row>
    <row r="6565" spans="1:6" hidden="1" x14ac:dyDescent="0.35">
      <c r="A6565" s="7" t="s">
        <v>4608</v>
      </c>
      <c r="B6565" s="7" t="s">
        <v>8725</v>
      </c>
      <c r="C6565" s="7" t="s">
        <v>8747</v>
      </c>
      <c r="D6565" s="7" t="s">
        <v>8872</v>
      </c>
      <c r="E6565" s="7" t="s">
        <v>8727</v>
      </c>
      <c r="F6565" s="7" t="s">
        <v>13415</v>
      </c>
    </row>
    <row r="6566" spans="1:6" hidden="1" x14ac:dyDescent="0.35">
      <c r="A6566" s="7" t="s">
        <v>4608</v>
      </c>
      <c r="B6566" s="7" t="s">
        <v>8683</v>
      </c>
      <c r="C6566" s="7" t="s">
        <v>8747</v>
      </c>
      <c r="D6566" s="7" t="s">
        <v>8733</v>
      </c>
      <c r="E6566" s="7" t="s">
        <v>8772</v>
      </c>
      <c r="F6566" s="7" t="s">
        <v>13415</v>
      </c>
    </row>
    <row r="6567" spans="1:6" hidden="1" x14ac:dyDescent="0.35">
      <c r="A6567" s="7" t="s">
        <v>4609</v>
      </c>
      <c r="B6567" s="7" t="s">
        <v>8725</v>
      </c>
      <c r="C6567" s="7" t="s">
        <v>8747</v>
      </c>
      <c r="D6567" s="7" t="s">
        <v>8872</v>
      </c>
      <c r="E6567" s="7" t="s">
        <v>8727</v>
      </c>
      <c r="F6567" s="7" t="s">
        <v>13416</v>
      </c>
    </row>
    <row r="6568" spans="1:6" hidden="1" x14ac:dyDescent="0.35">
      <c r="A6568" s="7" t="s">
        <v>4609</v>
      </c>
      <c r="B6568" s="7" t="s">
        <v>8683</v>
      </c>
      <c r="C6568" s="7" t="s">
        <v>8688</v>
      </c>
      <c r="D6568" s="7" t="s">
        <v>8733</v>
      </c>
      <c r="E6568" s="7" t="s">
        <v>8772</v>
      </c>
      <c r="F6568" s="7" t="s">
        <v>13416</v>
      </c>
    </row>
    <row r="6569" spans="1:6" hidden="1" x14ac:dyDescent="0.35">
      <c r="A6569" s="7" t="s">
        <v>4610</v>
      </c>
      <c r="B6569" s="7" t="s">
        <v>8725</v>
      </c>
      <c r="C6569" s="7" t="s">
        <v>8684</v>
      </c>
      <c r="D6569" s="7" t="s">
        <v>8726</v>
      </c>
      <c r="E6569" s="7" t="s">
        <v>8727</v>
      </c>
      <c r="F6569" s="7" t="s">
        <v>13417</v>
      </c>
    </row>
    <row r="6570" spans="1:6" hidden="1" x14ac:dyDescent="0.35">
      <c r="A6570" s="7" t="s">
        <v>4610</v>
      </c>
      <c r="B6570" s="7" t="s">
        <v>8683</v>
      </c>
      <c r="C6570" s="7" t="s">
        <v>8688</v>
      </c>
      <c r="D6570" s="7" t="s">
        <v>8836</v>
      </c>
      <c r="E6570" s="7" t="s">
        <v>8781</v>
      </c>
      <c r="F6570" s="7" t="s">
        <v>13417</v>
      </c>
    </row>
    <row r="6571" spans="1:6" hidden="1" x14ac:dyDescent="0.35">
      <c r="A6571" s="7" t="s">
        <v>4611</v>
      </c>
      <c r="B6571" s="7" t="s">
        <v>8725</v>
      </c>
      <c r="C6571" s="7" t="s">
        <v>8709</v>
      </c>
      <c r="D6571" s="7" t="s">
        <v>8872</v>
      </c>
      <c r="E6571" s="7" t="s">
        <v>8727</v>
      </c>
      <c r="F6571" s="7" t="s">
        <v>13418</v>
      </c>
    </row>
    <row r="6572" spans="1:6" hidden="1" x14ac:dyDescent="0.35">
      <c r="A6572" s="7" t="s">
        <v>4611</v>
      </c>
      <c r="B6572" s="7" t="s">
        <v>8683</v>
      </c>
      <c r="C6572" s="7" t="s">
        <v>8747</v>
      </c>
      <c r="D6572" s="7" t="s">
        <v>8867</v>
      </c>
      <c r="E6572" s="7" t="s">
        <v>8781</v>
      </c>
      <c r="F6572" s="7" t="s">
        <v>13418</v>
      </c>
    </row>
    <row r="6573" spans="1:6" hidden="1" x14ac:dyDescent="0.35">
      <c r="A6573" s="7" t="s">
        <v>4612</v>
      </c>
      <c r="B6573" s="7" t="s">
        <v>8725</v>
      </c>
      <c r="C6573" s="7" t="s">
        <v>8709</v>
      </c>
      <c r="D6573" s="7" t="s">
        <v>8726</v>
      </c>
      <c r="E6573" s="7" t="s">
        <v>8742</v>
      </c>
      <c r="F6573" s="7" t="s">
        <v>13419</v>
      </c>
    </row>
    <row r="6574" spans="1:6" hidden="1" x14ac:dyDescent="0.35">
      <c r="A6574" s="7" t="s">
        <v>4612</v>
      </c>
      <c r="B6574" s="7" t="s">
        <v>8683</v>
      </c>
      <c r="C6574" s="7" t="s">
        <v>8709</v>
      </c>
      <c r="D6574" s="7" t="s">
        <v>8721</v>
      </c>
      <c r="E6574" s="7" t="s">
        <v>8781</v>
      </c>
      <c r="F6574" s="7" t="s">
        <v>13419</v>
      </c>
    </row>
    <row r="6575" spans="1:6" hidden="1" x14ac:dyDescent="0.35">
      <c r="A6575" s="7" t="s">
        <v>4613</v>
      </c>
      <c r="B6575" s="7" t="s">
        <v>8725</v>
      </c>
      <c r="C6575" s="7" t="s">
        <v>8709</v>
      </c>
      <c r="D6575" s="7" t="s">
        <v>8726</v>
      </c>
      <c r="E6575" s="7" t="s">
        <v>8727</v>
      </c>
      <c r="F6575" s="7" t="s">
        <v>13420</v>
      </c>
    </row>
    <row r="6576" spans="1:6" hidden="1" x14ac:dyDescent="0.35">
      <c r="A6576" s="7" t="s">
        <v>4613</v>
      </c>
      <c r="B6576" s="7" t="s">
        <v>8683</v>
      </c>
      <c r="C6576" s="7" t="s">
        <v>8747</v>
      </c>
      <c r="D6576" s="7" t="s">
        <v>8685</v>
      </c>
      <c r="E6576" s="7" t="s">
        <v>8732</v>
      </c>
      <c r="F6576" s="7" t="s">
        <v>13420</v>
      </c>
    </row>
    <row r="6577" spans="1:6" hidden="1" x14ac:dyDescent="0.35">
      <c r="A6577" s="7" t="s">
        <v>4614</v>
      </c>
      <c r="B6577" s="7" t="s">
        <v>8725</v>
      </c>
      <c r="C6577" s="7" t="s">
        <v>8709</v>
      </c>
      <c r="D6577" s="7" t="s">
        <v>8726</v>
      </c>
      <c r="E6577" s="7" t="s">
        <v>8742</v>
      </c>
      <c r="F6577" s="7" t="s">
        <v>13421</v>
      </c>
    </row>
    <row r="6578" spans="1:6" hidden="1" x14ac:dyDescent="0.35">
      <c r="A6578" s="7" t="s">
        <v>4614</v>
      </c>
      <c r="B6578" s="7" t="s">
        <v>8683</v>
      </c>
      <c r="C6578" s="7" t="s">
        <v>8688</v>
      </c>
      <c r="D6578" s="7" t="s">
        <v>8685</v>
      </c>
      <c r="E6578" s="7" t="s">
        <v>8732</v>
      </c>
      <c r="F6578" s="7" t="s">
        <v>13421</v>
      </c>
    </row>
    <row r="6579" spans="1:6" hidden="1" x14ac:dyDescent="0.35">
      <c r="A6579" s="7" t="s">
        <v>4615</v>
      </c>
      <c r="B6579" s="7" t="s">
        <v>8725</v>
      </c>
      <c r="C6579" s="7" t="s">
        <v>8709</v>
      </c>
      <c r="D6579" s="7" t="s">
        <v>8726</v>
      </c>
      <c r="E6579" s="7" t="s">
        <v>8742</v>
      </c>
      <c r="F6579" s="7" t="s">
        <v>13422</v>
      </c>
    </row>
    <row r="6580" spans="1:6" hidden="1" x14ac:dyDescent="0.35">
      <c r="A6580" s="7" t="s">
        <v>4615</v>
      </c>
      <c r="B6580" s="7" t="s">
        <v>8683</v>
      </c>
      <c r="C6580" s="7" t="s">
        <v>8747</v>
      </c>
      <c r="D6580" s="7" t="s">
        <v>8689</v>
      </c>
      <c r="E6580" s="7" t="s">
        <v>8723</v>
      </c>
      <c r="F6580" s="7" t="s">
        <v>13422</v>
      </c>
    </row>
    <row r="6581" spans="1:6" hidden="1" x14ac:dyDescent="0.35">
      <c r="A6581" s="7" t="s">
        <v>4616</v>
      </c>
      <c r="B6581" s="7" t="s">
        <v>8725</v>
      </c>
      <c r="C6581" s="7" t="s">
        <v>8747</v>
      </c>
      <c r="D6581" s="7" t="s">
        <v>8726</v>
      </c>
      <c r="E6581" s="7" t="s">
        <v>8742</v>
      </c>
      <c r="F6581" s="7" t="s">
        <v>13423</v>
      </c>
    </row>
    <row r="6582" spans="1:6" hidden="1" x14ac:dyDescent="0.35">
      <c r="A6582" s="7" t="s">
        <v>4616</v>
      </c>
      <c r="B6582" s="7" t="s">
        <v>8683</v>
      </c>
      <c r="C6582" s="7" t="s">
        <v>8747</v>
      </c>
      <c r="D6582" s="7" t="s">
        <v>8721</v>
      </c>
      <c r="E6582" s="7" t="s">
        <v>11703</v>
      </c>
      <c r="F6582" s="7" t="s">
        <v>13423</v>
      </c>
    </row>
    <row r="6583" spans="1:6" hidden="1" x14ac:dyDescent="0.35">
      <c r="A6583" s="7" t="s">
        <v>4617</v>
      </c>
      <c r="B6583" s="7" t="s">
        <v>8725</v>
      </c>
      <c r="C6583" s="7" t="s">
        <v>8747</v>
      </c>
      <c r="D6583" s="7" t="s">
        <v>8726</v>
      </c>
      <c r="E6583" s="7" t="s">
        <v>8742</v>
      </c>
      <c r="F6583" s="7" t="s">
        <v>13424</v>
      </c>
    </row>
    <row r="6584" spans="1:6" hidden="1" x14ac:dyDescent="0.35">
      <c r="A6584" s="7" t="s">
        <v>4617</v>
      </c>
      <c r="B6584" s="7" t="s">
        <v>8683</v>
      </c>
      <c r="C6584" s="7" t="s">
        <v>8684</v>
      </c>
      <c r="D6584" s="7" t="s">
        <v>8733</v>
      </c>
      <c r="E6584" s="7" t="s">
        <v>8772</v>
      </c>
      <c r="F6584" s="7" t="s">
        <v>13424</v>
      </c>
    </row>
    <row r="6585" spans="1:6" hidden="1" x14ac:dyDescent="0.35">
      <c r="A6585" s="7" t="s">
        <v>8145</v>
      </c>
      <c r="B6585" s="7" t="s">
        <v>8725</v>
      </c>
      <c r="C6585" s="7" t="s">
        <v>8684</v>
      </c>
      <c r="D6585" s="7" t="s">
        <v>8726</v>
      </c>
      <c r="E6585" s="7" t="s">
        <v>8727</v>
      </c>
      <c r="F6585" s="7" t="s">
        <v>13425</v>
      </c>
    </row>
    <row r="6586" spans="1:6" hidden="1" x14ac:dyDescent="0.35">
      <c r="A6586" s="7" t="s">
        <v>8145</v>
      </c>
      <c r="B6586" s="7" t="s">
        <v>8683</v>
      </c>
      <c r="C6586" s="7" t="s">
        <v>8684</v>
      </c>
      <c r="D6586" s="7" t="s">
        <v>8689</v>
      </c>
      <c r="E6586" s="7" t="s">
        <v>8798</v>
      </c>
      <c r="F6586" s="7" t="s">
        <v>13425</v>
      </c>
    </row>
    <row r="6587" spans="1:6" hidden="1" x14ac:dyDescent="0.35">
      <c r="A6587" s="7" t="s">
        <v>4618</v>
      </c>
      <c r="B6587" s="7" t="s">
        <v>8725</v>
      </c>
      <c r="C6587" s="7" t="s">
        <v>8747</v>
      </c>
      <c r="D6587" s="7" t="s">
        <v>8726</v>
      </c>
      <c r="E6587" s="7" t="s">
        <v>8742</v>
      </c>
      <c r="F6587" s="7" t="s">
        <v>13426</v>
      </c>
    </row>
    <row r="6588" spans="1:6" hidden="1" x14ac:dyDescent="0.35">
      <c r="A6588" s="7" t="s">
        <v>4618</v>
      </c>
      <c r="B6588" s="7" t="s">
        <v>8683</v>
      </c>
      <c r="C6588" s="7" t="s">
        <v>8688</v>
      </c>
      <c r="D6588" s="7" t="s">
        <v>8685</v>
      </c>
      <c r="E6588" s="7" t="s">
        <v>8956</v>
      </c>
      <c r="F6588" s="7" t="s">
        <v>13426</v>
      </c>
    </row>
    <row r="6589" spans="1:6" hidden="1" x14ac:dyDescent="0.35">
      <c r="A6589" s="7" t="s">
        <v>4619</v>
      </c>
      <c r="B6589" s="7" t="s">
        <v>8725</v>
      </c>
      <c r="C6589" s="7" t="s">
        <v>8684</v>
      </c>
      <c r="D6589" s="7" t="s">
        <v>8726</v>
      </c>
      <c r="E6589" s="7" t="s">
        <v>8727</v>
      </c>
      <c r="F6589" s="7" t="s">
        <v>13427</v>
      </c>
    </row>
    <row r="6590" spans="1:6" hidden="1" x14ac:dyDescent="0.35">
      <c r="A6590" s="7" t="s">
        <v>4619</v>
      </c>
      <c r="B6590" s="7" t="s">
        <v>8683</v>
      </c>
      <c r="C6590" s="7" t="s">
        <v>8709</v>
      </c>
      <c r="D6590" s="7" t="s">
        <v>8721</v>
      </c>
      <c r="E6590" s="7" t="s">
        <v>8751</v>
      </c>
      <c r="F6590" s="7" t="s">
        <v>13427</v>
      </c>
    </row>
    <row r="6591" spans="1:6" hidden="1" x14ac:dyDescent="0.35">
      <c r="A6591" s="7" t="s">
        <v>4620</v>
      </c>
      <c r="B6591" s="7" t="s">
        <v>8725</v>
      </c>
      <c r="C6591" s="7" t="s">
        <v>8709</v>
      </c>
      <c r="D6591" s="7" t="s">
        <v>8726</v>
      </c>
      <c r="E6591" s="7" t="s">
        <v>8742</v>
      </c>
      <c r="F6591" s="7" t="s">
        <v>13428</v>
      </c>
    </row>
    <row r="6592" spans="1:6" hidden="1" x14ac:dyDescent="0.35">
      <c r="A6592" s="7" t="s">
        <v>4620</v>
      </c>
      <c r="B6592" s="7" t="s">
        <v>8683</v>
      </c>
      <c r="C6592" s="7" t="s">
        <v>8684</v>
      </c>
      <c r="D6592" s="7" t="s">
        <v>8733</v>
      </c>
      <c r="E6592" s="7" t="s">
        <v>9298</v>
      </c>
      <c r="F6592" s="7" t="s">
        <v>13428</v>
      </c>
    </row>
    <row r="6593" spans="1:6" hidden="1" x14ac:dyDescent="0.35">
      <c r="A6593" s="7" t="s">
        <v>4621</v>
      </c>
      <c r="B6593" s="7" t="s">
        <v>8725</v>
      </c>
      <c r="C6593" s="7" t="s">
        <v>8747</v>
      </c>
      <c r="D6593" s="7" t="s">
        <v>8726</v>
      </c>
      <c r="E6593" s="7" t="s">
        <v>8727</v>
      </c>
      <c r="F6593" s="7" t="s">
        <v>13429</v>
      </c>
    </row>
    <row r="6594" spans="1:6" hidden="1" x14ac:dyDescent="0.35">
      <c r="A6594" s="7" t="s">
        <v>4621</v>
      </c>
      <c r="B6594" s="7" t="s">
        <v>8683</v>
      </c>
      <c r="C6594" s="7" t="s">
        <v>8747</v>
      </c>
      <c r="D6594" s="7" t="s">
        <v>8685</v>
      </c>
      <c r="E6594" s="7" t="s">
        <v>8732</v>
      </c>
      <c r="F6594" s="7" t="s">
        <v>13429</v>
      </c>
    </row>
    <row r="6595" spans="1:6" hidden="1" x14ac:dyDescent="0.35">
      <c r="A6595" s="7" t="s">
        <v>4622</v>
      </c>
      <c r="B6595" s="7" t="s">
        <v>8683</v>
      </c>
      <c r="C6595" s="7" t="s">
        <v>8747</v>
      </c>
      <c r="D6595" s="7" t="s">
        <v>8733</v>
      </c>
      <c r="E6595" s="7" t="s">
        <v>9298</v>
      </c>
      <c r="F6595" s="7" t="s">
        <v>13430</v>
      </c>
    </row>
    <row r="6596" spans="1:6" hidden="1" x14ac:dyDescent="0.35">
      <c r="A6596" s="7" t="s">
        <v>4623</v>
      </c>
      <c r="B6596" s="7" t="s">
        <v>8725</v>
      </c>
      <c r="C6596" s="7" t="s">
        <v>8684</v>
      </c>
      <c r="D6596" s="7" t="s">
        <v>8977</v>
      </c>
      <c r="E6596" s="7" t="s">
        <v>8791</v>
      </c>
      <c r="F6596" s="7" t="s">
        <v>13431</v>
      </c>
    </row>
    <row r="6597" spans="1:6" hidden="1" x14ac:dyDescent="0.35">
      <c r="A6597" s="7" t="s">
        <v>4623</v>
      </c>
      <c r="B6597" s="7" t="s">
        <v>8683</v>
      </c>
      <c r="C6597" s="7" t="s">
        <v>8747</v>
      </c>
      <c r="D6597" s="7" t="s">
        <v>8689</v>
      </c>
      <c r="E6597" s="7" t="s">
        <v>8723</v>
      </c>
      <c r="F6597" s="7" t="s">
        <v>13431</v>
      </c>
    </row>
    <row r="6598" spans="1:6" hidden="1" x14ac:dyDescent="0.35">
      <c r="A6598" s="7" t="s">
        <v>4624</v>
      </c>
      <c r="B6598" s="7" t="s">
        <v>8725</v>
      </c>
      <c r="C6598" s="7" t="s">
        <v>8709</v>
      </c>
      <c r="D6598" s="7" t="s">
        <v>8726</v>
      </c>
      <c r="E6598" s="7" t="s">
        <v>8727</v>
      </c>
      <c r="F6598" s="7" t="s">
        <v>13432</v>
      </c>
    </row>
    <row r="6599" spans="1:6" hidden="1" x14ac:dyDescent="0.35">
      <c r="A6599" s="7" t="s">
        <v>4624</v>
      </c>
      <c r="B6599" s="7" t="s">
        <v>8683</v>
      </c>
      <c r="C6599" s="7" t="s">
        <v>8684</v>
      </c>
      <c r="D6599" s="7" t="s">
        <v>8689</v>
      </c>
      <c r="E6599" s="7" t="s">
        <v>8877</v>
      </c>
      <c r="F6599" s="7" t="s">
        <v>13432</v>
      </c>
    </row>
    <row r="6600" spans="1:6" hidden="1" x14ac:dyDescent="0.35">
      <c r="A6600" s="7" t="s">
        <v>8146</v>
      </c>
      <c r="B6600" s="7" t="s">
        <v>8725</v>
      </c>
      <c r="C6600" s="7" t="s">
        <v>8684</v>
      </c>
      <c r="D6600" s="7" t="s">
        <v>8726</v>
      </c>
      <c r="E6600" s="7" t="s">
        <v>8727</v>
      </c>
      <c r="F6600" s="7" t="s">
        <v>13433</v>
      </c>
    </row>
    <row r="6601" spans="1:6" hidden="1" x14ac:dyDescent="0.35">
      <c r="A6601" s="7" t="s">
        <v>8146</v>
      </c>
      <c r="B6601" s="7" t="s">
        <v>8683</v>
      </c>
      <c r="C6601" s="7" t="s">
        <v>8747</v>
      </c>
      <c r="D6601" s="7" t="s">
        <v>8733</v>
      </c>
      <c r="E6601" s="7" t="s">
        <v>8772</v>
      </c>
      <c r="F6601" s="7" t="s">
        <v>13433</v>
      </c>
    </row>
    <row r="6602" spans="1:6" hidden="1" x14ac:dyDescent="0.35">
      <c r="A6602" s="7" t="s">
        <v>4625</v>
      </c>
      <c r="B6602" s="7" t="s">
        <v>8725</v>
      </c>
      <c r="C6602" s="7" t="s">
        <v>8747</v>
      </c>
      <c r="D6602" s="7" t="s">
        <v>8726</v>
      </c>
      <c r="E6602" s="7" t="s">
        <v>8727</v>
      </c>
      <c r="F6602" s="7" t="s">
        <v>13434</v>
      </c>
    </row>
    <row r="6603" spans="1:6" hidden="1" x14ac:dyDescent="0.35">
      <c r="A6603" s="7" t="s">
        <v>4625</v>
      </c>
      <c r="B6603" s="7" t="s">
        <v>8683</v>
      </c>
      <c r="C6603" s="7" t="s">
        <v>8709</v>
      </c>
      <c r="D6603" s="7" t="s">
        <v>8685</v>
      </c>
      <c r="E6603" s="7" t="s">
        <v>8798</v>
      </c>
      <c r="F6603" s="7" t="s">
        <v>13434</v>
      </c>
    </row>
    <row r="6604" spans="1:6" hidden="1" x14ac:dyDescent="0.35">
      <c r="A6604" s="7" t="s">
        <v>4626</v>
      </c>
      <c r="B6604" s="7" t="s">
        <v>8725</v>
      </c>
      <c r="C6604" s="7" t="s">
        <v>8747</v>
      </c>
      <c r="D6604" s="7" t="s">
        <v>8872</v>
      </c>
      <c r="E6604" s="7" t="s">
        <v>8727</v>
      </c>
      <c r="F6604" s="7" t="s">
        <v>13435</v>
      </c>
    </row>
    <row r="6605" spans="1:6" hidden="1" x14ac:dyDescent="0.35">
      <c r="A6605" s="7" t="s">
        <v>4626</v>
      </c>
      <c r="B6605" s="7" t="s">
        <v>8683</v>
      </c>
      <c r="C6605" s="7" t="s">
        <v>8684</v>
      </c>
      <c r="D6605" s="7" t="s">
        <v>8867</v>
      </c>
      <c r="E6605" s="7" t="s">
        <v>8732</v>
      </c>
      <c r="F6605" s="7" t="s">
        <v>13435</v>
      </c>
    </row>
    <row r="6606" spans="1:6" hidden="1" x14ac:dyDescent="0.35">
      <c r="A6606" s="7" t="s">
        <v>4627</v>
      </c>
      <c r="B6606" s="7" t="s">
        <v>8725</v>
      </c>
      <c r="C6606" s="7" t="s">
        <v>8747</v>
      </c>
      <c r="D6606" s="7" t="s">
        <v>8872</v>
      </c>
      <c r="E6606" s="7" t="s">
        <v>8727</v>
      </c>
      <c r="F6606" s="7" t="s">
        <v>13436</v>
      </c>
    </row>
    <row r="6607" spans="1:6" hidden="1" x14ac:dyDescent="0.35">
      <c r="A6607" s="7" t="s">
        <v>4627</v>
      </c>
      <c r="B6607" s="7" t="s">
        <v>8683</v>
      </c>
      <c r="C6607" s="7" t="s">
        <v>8747</v>
      </c>
      <c r="D6607" s="7" t="s">
        <v>8867</v>
      </c>
      <c r="E6607" s="7" t="s">
        <v>8755</v>
      </c>
      <c r="F6607" s="7" t="s">
        <v>13436</v>
      </c>
    </row>
    <row r="6608" spans="1:6" hidden="1" x14ac:dyDescent="0.35">
      <c r="A6608" s="7" t="s">
        <v>4628</v>
      </c>
      <c r="B6608" s="7" t="s">
        <v>8725</v>
      </c>
      <c r="C6608" s="7" t="s">
        <v>8747</v>
      </c>
      <c r="D6608" s="7" t="s">
        <v>8726</v>
      </c>
      <c r="E6608" s="7" t="s">
        <v>8727</v>
      </c>
      <c r="F6608" s="7" t="s">
        <v>13437</v>
      </c>
    </row>
    <row r="6609" spans="1:6" hidden="1" x14ac:dyDescent="0.35">
      <c r="A6609" s="7" t="s">
        <v>4628</v>
      </c>
      <c r="B6609" s="7" t="s">
        <v>8683</v>
      </c>
      <c r="C6609" s="7" t="s">
        <v>8684</v>
      </c>
      <c r="D6609" s="7" t="s">
        <v>8685</v>
      </c>
      <c r="E6609" s="7" t="s">
        <v>8732</v>
      </c>
      <c r="F6609" s="7" t="s">
        <v>13437</v>
      </c>
    </row>
    <row r="6610" spans="1:6" hidden="1" x14ac:dyDescent="0.35">
      <c r="A6610" s="7" t="s">
        <v>4629</v>
      </c>
      <c r="B6610" s="7" t="s">
        <v>8725</v>
      </c>
      <c r="C6610" s="7" t="s">
        <v>8747</v>
      </c>
      <c r="D6610" s="7" t="s">
        <v>8872</v>
      </c>
      <c r="E6610" s="7" t="s">
        <v>8742</v>
      </c>
      <c r="F6610" s="7" t="s">
        <v>13438</v>
      </c>
    </row>
    <row r="6611" spans="1:6" hidden="1" x14ac:dyDescent="0.35">
      <c r="A6611" s="7" t="s">
        <v>4629</v>
      </c>
      <c r="B6611" s="7" t="s">
        <v>8683</v>
      </c>
      <c r="C6611" s="7" t="s">
        <v>8688</v>
      </c>
      <c r="D6611" s="7" t="s">
        <v>8867</v>
      </c>
      <c r="E6611" s="7" t="s">
        <v>8781</v>
      </c>
      <c r="F6611" s="7" t="s">
        <v>13438</v>
      </c>
    </row>
    <row r="6612" spans="1:6" hidden="1" x14ac:dyDescent="0.35">
      <c r="A6612" s="7" t="s">
        <v>4630</v>
      </c>
      <c r="B6612" s="7" t="s">
        <v>8725</v>
      </c>
      <c r="C6612" s="7" t="s">
        <v>8747</v>
      </c>
      <c r="D6612" s="7" t="s">
        <v>8726</v>
      </c>
      <c r="E6612" s="7" t="s">
        <v>8727</v>
      </c>
      <c r="F6612" s="7" t="s">
        <v>13439</v>
      </c>
    </row>
    <row r="6613" spans="1:6" hidden="1" x14ac:dyDescent="0.35">
      <c r="A6613" s="7" t="s">
        <v>4630</v>
      </c>
      <c r="B6613" s="7" t="s">
        <v>8683</v>
      </c>
      <c r="C6613" s="7" t="s">
        <v>8747</v>
      </c>
      <c r="D6613" s="7" t="s">
        <v>8685</v>
      </c>
      <c r="E6613" s="7" t="s">
        <v>8732</v>
      </c>
      <c r="F6613" s="7" t="s">
        <v>13439</v>
      </c>
    </row>
    <row r="6614" spans="1:6" hidden="1" x14ac:dyDescent="0.35">
      <c r="A6614" s="7" t="s">
        <v>4631</v>
      </c>
      <c r="B6614" s="7" t="s">
        <v>8725</v>
      </c>
      <c r="C6614" s="7" t="s">
        <v>8747</v>
      </c>
      <c r="D6614" s="7" t="s">
        <v>8726</v>
      </c>
      <c r="E6614" s="7" t="s">
        <v>8742</v>
      </c>
      <c r="F6614" s="7" t="s">
        <v>13440</v>
      </c>
    </row>
    <row r="6615" spans="1:6" hidden="1" x14ac:dyDescent="0.35">
      <c r="A6615" s="7" t="s">
        <v>4631</v>
      </c>
      <c r="B6615" s="7" t="s">
        <v>8683</v>
      </c>
      <c r="C6615" s="7" t="s">
        <v>8717</v>
      </c>
      <c r="D6615" s="7" t="s">
        <v>8685</v>
      </c>
      <c r="E6615" s="7" t="s">
        <v>8732</v>
      </c>
      <c r="F6615" s="7" t="s">
        <v>13440</v>
      </c>
    </row>
    <row r="6616" spans="1:6" hidden="1" x14ac:dyDescent="0.35">
      <c r="A6616" s="7" t="s">
        <v>8147</v>
      </c>
      <c r="B6616" s="7" t="s">
        <v>8683</v>
      </c>
      <c r="C6616" s="7" t="s">
        <v>8747</v>
      </c>
      <c r="D6616" s="7" t="s">
        <v>8733</v>
      </c>
      <c r="E6616" s="7" t="s">
        <v>8772</v>
      </c>
      <c r="F6616" s="7" t="s">
        <v>13441</v>
      </c>
    </row>
    <row r="6617" spans="1:6" hidden="1" x14ac:dyDescent="0.35">
      <c r="A6617" s="7" t="s">
        <v>4632</v>
      </c>
      <c r="B6617" s="7" t="s">
        <v>8725</v>
      </c>
      <c r="C6617" s="7" t="s">
        <v>8684</v>
      </c>
      <c r="D6617" s="7" t="s">
        <v>8726</v>
      </c>
      <c r="E6617" s="7" t="s">
        <v>8738</v>
      </c>
      <c r="F6617" s="7" t="s">
        <v>13442</v>
      </c>
    </row>
    <row r="6618" spans="1:6" hidden="1" x14ac:dyDescent="0.35">
      <c r="A6618" s="7" t="s">
        <v>4632</v>
      </c>
      <c r="B6618" s="7" t="s">
        <v>8683</v>
      </c>
      <c r="C6618" s="7" t="s">
        <v>8747</v>
      </c>
      <c r="D6618" s="7" t="s">
        <v>8685</v>
      </c>
      <c r="E6618" s="7" t="s">
        <v>8956</v>
      </c>
      <c r="F6618" s="7" t="s">
        <v>13442</v>
      </c>
    </row>
    <row r="6619" spans="1:6" hidden="1" x14ac:dyDescent="0.35">
      <c r="A6619" s="7" t="s">
        <v>4633</v>
      </c>
      <c r="B6619" s="7" t="s">
        <v>8725</v>
      </c>
      <c r="C6619" s="7" t="s">
        <v>8684</v>
      </c>
      <c r="D6619" s="7" t="s">
        <v>8726</v>
      </c>
      <c r="E6619" s="7" t="s">
        <v>8798</v>
      </c>
      <c r="F6619" s="7" t="s">
        <v>13443</v>
      </c>
    </row>
    <row r="6620" spans="1:6" hidden="1" x14ac:dyDescent="0.35">
      <c r="A6620" s="7" t="s">
        <v>4633</v>
      </c>
      <c r="B6620" s="7" t="s">
        <v>8683</v>
      </c>
      <c r="C6620" s="7" t="s">
        <v>8709</v>
      </c>
      <c r="D6620" s="7" t="s">
        <v>8836</v>
      </c>
      <c r="E6620" s="7" t="s">
        <v>8846</v>
      </c>
      <c r="F6620" s="7" t="s">
        <v>13443</v>
      </c>
    </row>
    <row r="6621" spans="1:6" hidden="1" x14ac:dyDescent="0.35">
      <c r="A6621" s="7" t="s">
        <v>4634</v>
      </c>
      <c r="B6621" s="7" t="s">
        <v>8725</v>
      </c>
      <c r="C6621" s="7" t="s">
        <v>8747</v>
      </c>
      <c r="D6621" s="7" t="s">
        <v>8726</v>
      </c>
      <c r="E6621" s="7" t="s">
        <v>8727</v>
      </c>
      <c r="F6621" s="7" t="s">
        <v>13444</v>
      </c>
    </row>
    <row r="6622" spans="1:6" hidden="1" x14ac:dyDescent="0.35">
      <c r="A6622" s="7" t="s">
        <v>4634</v>
      </c>
      <c r="B6622" s="7" t="s">
        <v>8683</v>
      </c>
      <c r="C6622" s="7" t="s">
        <v>8747</v>
      </c>
      <c r="D6622" s="7" t="s">
        <v>8733</v>
      </c>
      <c r="E6622" s="7" t="s">
        <v>8772</v>
      </c>
      <c r="F6622" s="7" t="s">
        <v>13444</v>
      </c>
    </row>
    <row r="6623" spans="1:6" hidden="1" x14ac:dyDescent="0.35">
      <c r="A6623" s="7" t="s">
        <v>4635</v>
      </c>
      <c r="B6623" s="7" t="s">
        <v>8725</v>
      </c>
      <c r="C6623" s="7" t="s">
        <v>8709</v>
      </c>
      <c r="D6623" s="7" t="s">
        <v>8726</v>
      </c>
      <c r="E6623" s="7" t="s">
        <v>8727</v>
      </c>
      <c r="F6623" s="7" t="s">
        <v>13445</v>
      </c>
    </row>
    <row r="6624" spans="1:6" hidden="1" x14ac:dyDescent="0.35">
      <c r="A6624" s="7" t="s">
        <v>4635</v>
      </c>
      <c r="B6624" s="7" t="s">
        <v>8683</v>
      </c>
      <c r="C6624" s="7" t="s">
        <v>8709</v>
      </c>
      <c r="D6624" s="7" t="s">
        <v>8685</v>
      </c>
      <c r="E6624" s="7" t="s">
        <v>8729</v>
      </c>
      <c r="F6624" s="7" t="s">
        <v>13445</v>
      </c>
    </row>
    <row r="6625" spans="1:6" hidden="1" x14ac:dyDescent="0.35">
      <c r="A6625" s="7" t="s">
        <v>4636</v>
      </c>
      <c r="B6625" s="7" t="s">
        <v>8725</v>
      </c>
      <c r="C6625" s="7" t="s">
        <v>8747</v>
      </c>
      <c r="D6625" s="7" t="s">
        <v>8726</v>
      </c>
      <c r="E6625" s="7" t="s">
        <v>8727</v>
      </c>
      <c r="F6625" s="7" t="s">
        <v>13446</v>
      </c>
    </row>
    <row r="6626" spans="1:6" hidden="1" x14ac:dyDescent="0.35">
      <c r="A6626" s="7" t="s">
        <v>4636</v>
      </c>
      <c r="B6626" s="7" t="s">
        <v>8683</v>
      </c>
      <c r="C6626" s="7" t="s">
        <v>8684</v>
      </c>
      <c r="D6626" s="7" t="s">
        <v>8685</v>
      </c>
      <c r="E6626" s="7" t="s">
        <v>8732</v>
      </c>
      <c r="F6626" s="7" t="s">
        <v>13446</v>
      </c>
    </row>
    <row r="6627" spans="1:6" hidden="1" x14ac:dyDescent="0.35">
      <c r="A6627" s="7" t="s">
        <v>4637</v>
      </c>
      <c r="B6627" s="7" t="s">
        <v>8725</v>
      </c>
      <c r="C6627" s="7" t="s">
        <v>8709</v>
      </c>
      <c r="D6627" s="7" t="s">
        <v>8726</v>
      </c>
      <c r="E6627" s="7" t="s">
        <v>8727</v>
      </c>
      <c r="F6627" s="7" t="s">
        <v>13447</v>
      </c>
    </row>
    <row r="6628" spans="1:6" hidden="1" x14ac:dyDescent="0.35">
      <c r="A6628" s="7" t="s">
        <v>4637</v>
      </c>
      <c r="B6628" s="7" t="s">
        <v>8683</v>
      </c>
      <c r="C6628" s="7" t="s">
        <v>8747</v>
      </c>
      <c r="D6628" s="7" t="s">
        <v>8733</v>
      </c>
      <c r="E6628" s="7" t="s">
        <v>8772</v>
      </c>
      <c r="F6628" s="7" t="s">
        <v>13447</v>
      </c>
    </row>
    <row r="6629" spans="1:6" hidden="1" x14ac:dyDescent="0.35">
      <c r="A6629" s="7" t="s">
        <v>4638</v>
      </c>
      <c r="B6629" s="7" t="s">
        <v>8725</v>
      </c>
      <c r="C6629" s="7" t="s">
        <v>8747</v>
      </c>
      <c r="D6629" s="7" t="s">
        <v>8726</v>
      </c>
      <c r="E6629" s="7" t="s">
        <v>8727</v>
      </c>
      <c r="F6629" s="7" t="s">
        <v>13448</v>
      </c>
    </row>
    <row r="6630" spans="1:6" hidden="1" x14ac:dyDescent="0.35">
      <c r="A6630" s="7" t="s">
        <v>4638</v>
      </c>
      <c r="B6630" s="7" t="s">
        <v>8683</v>
      </c>
      <c r="C6630" s="7" t="s">
        <v>8709</v>
      </c>
      <c r="D6630" s="7" t="s">
        <v>8733</v>
      </c>
      <c r="E6630" s="7" t="s">
        <v>9298</v>
      </c>
      <c r="F6630" s="7" t="s">
        <v>13448</v>
      </c>
    </row>
    <row r="6631" spans="1:6" hidden="1" x14ac:dyDescent="0.35">
      <c r="A6631" s="7" t="s">
        <v>4639</v>
      </c>
      <c r="B6631" s="7" t="s">
        <v>8725</v>
      </c>
      <c r="C6631" s="7" t="s">
        <v>8747</v>
      </c>
      <c r="D6631" s="7" t="s">
        <v>8726</v>
      </c>
      <c r="E6631" s="7" t="s">
        <v>8730</v>
      </c>
      <c r="F6631" s="7" t="s">
        <v>13449</v>
      </c>
    </row>
    <row r="6632" spans="1:6" hidden="1" x14ac:dyDescent="0.35">
      <c r="A6632" s="7" t="s">
        <v>4639</v>
      </c>
      <c r="B6632" s="7" t="s">
        <v>8683</v>
      </c>
      <c r="C6632" s="7" t="s">
        <v>8747</v>
      </c>
      <c r="D6632" s="7" t="s">
        <v>8685</v>
      </c>
      <c r="E6632" s="7" t="s">
        <v>8729</v>
      </c>
      <c r="F6632" s="7" t="s">
        <v>13449</v>
      </c>
    </row>
    <row r="6633" spans="1:6" hidden="1" x14ac:dyDescent="0.35">
      <c r="A6633" s="7" t="s">
        <v>4640</v>
      </c>
      <c r="B6633" s="7" t="s">
        <v>8725</v>
      </c>
      <c r="C6633" s="7" t="s">
        <v>8709</v>
      </c>
      <c r="D6633" s="7" t="s">
        <v>8726</v>
      </c>
      <c r="E6633" s="7" t="s">
        <v>8742</v>
      </c>
      <c r="F6633" s="7" t="s">
        <v>13450</v>
      </c>
    </row>
    <row r="6634" spans="1:6" hidden="1" x14ac:dyDescent="0.35">
      <c r="A6634" s="7" t="s">
        <v>4640</v>
      </c>
      <c r="B6634" s="7" t="s">
        <v>8683</v>
      </c>
      <c r="C6634" s="7" t="s">
        <v>8747</v>
      </c>
      <c r="D6634" s="7" t="s">
        <v>8721</v>
      </c>
      <c r="E6634" s="7" t="s">
        <v>8755</v>
      </c>
      <c r="F6634" s="7" t="s">
        <v>13450</v>
      </c>
    </row>
    <row r="6635" spans="1:6" hidden="1" x14ac:dyDescent="0.35">
      <c r="A6635" s="7" t="s">
        <v>4641</v>
      </c>
      <c r="B6635" s="7" t="s">
        <v>8725</v>
      </c>
      <c r="C6635" s="7" t="s">
        <v>8747</v>
      </c>
      <c r="D6635" s="7" t="s">
        <v>8726</v>
      </c>
      <c r="E6635" s="7" t="s">
        <v>8742</v>
      </c>
      <c r="F6635" s="7" t="s">
        <v>13451</v>
      </c>
    </row>
    <row r="6636" spans="1:6" hidden="1" x14ac:dyDescent="0.35">
      <c r="A6636" s="7" t="s">
        <v>4641</v>
      </c>
      <c r="B6636" s="7" t="s">
        <v>8683</v>
      </c>
      <c r="C6636" s="7" t="s">
        <v>8747</v>
      </c>
      <c r="D6636" s="7" t="s">
        <v>8689</v>
      </c>
      <c r="E6636" s="7" t="s">
        <v>8877</v>
      </c>
      <c r="F6636" s="7" t="s">
        <v>13451</v>
      </c>
    </row>
    <row r="6637" spans="1:6" hidden="1" x14ac:dyDescent="0.35">
      <c r="A6637" s="7" t="s">
        <v>4642</v>
      </c>
      <c r="B6637" s="7" t="s">
        <v>8725</v>
      </c>
      <c r="C6637" s="7" t="s">
        <v>8747</v>
      </c>
      <c r="D6637" s="7" t="s">
        <v>8726</v>
      </c>
      <c r="E6637" s="7" t="s">
        <v>8742</v>
      </c>
      <c r="F6637" s="7" t="s">
        <v>13452</v>
      </c>
    </row>
    <row r="6638" spans="1:6" hidden="1" x14ac:dyDescent="0.35">
      <c r="A6638" s="7" t="s">
        <v>4642</v>
      </c>
      <c r="B6638" s="7" t="s">
        <v>8683</v>
      </c>
      <c r="C6638" s="7" t="s">
        <v>8684</v>
      </c>
      <c r="D6638" s="7" t="s">
        <v>8685</v>
      </c>
      <c r="E6638" s="7" t="s">
        <v>8732</v>
      </c>
      <c r="F6638" s="7" t="s">
        <v>13452</v>
      </c>
    </row>
    <row r="6639" spans="1:6" hidden="1" x14ac:dyDescent="0.35">
      <c r="A6639" s="7" t="s">
        <v>4643</v>
      </c>
      <c r="B6639" s="7" t="s">
        <v>8725</v>
      </c>
      <c r="C6639" s="7" t="s">
        <v>8684</v>
      </c>
      <c r="D6639" s="7" t="s">
        <v>8726</v>
      </c>
      <c r="E6639" s="7" t="s">
        <v>8791</v>
      </c>
      <c r="F6639" s="7" t="s">
        <v>13453</v>
      </c>
    </row>
    <row r="6640" spans="1:6" hidden="1" x14ac:dyDescent="0.35">
      <c r="A6640" s="7" t="s">
        <v>4643</v>
      </c>
      <c r="B6640" s="7" t="s">
        <v>8683</v>
      </c>
      <c r="C6640" s="7" t="s">
        <v>8709</v>
      </c>
      <c r="D6640" s="7" t="s">
        <v>8721</v>
      </c>
      <c r="E6640" s="7" t="s">
        <v>8751</v>
      </c>
      <c r="F6640" s="7" t="s">
        <v>13453</v>
      </c>
    </row>
    <row r="6641" spans="1:6" hidden="1" x14ac:dyDescent="0.35">
      <c r="A6641" s="7" t="s">
        <v>4644</v>
      </c>
      <c r="B6641" s="7" t="s">
        <v>8725</v>
      </c>
      <c r="C6641" s="7" t="s">
        <v>8747</v>
      </c>
      <c r="D6641" s="7" t="s">
        <v>8872</v>
      </c>
      <c r="E6641" s="7" t="s">
        <v>8727</v>
      </c>
      <c r="F6641" s="7" t="s">
        <v>13454</v>
      </c>
    </row>
    <row r="6642" spans="1:6" hidden="1" x14ac:dyDescent="0.35">
      <c r="A6642" s="7" t="s">
        <v>4644</v>
      </c>
      <c r="B6642" s="7" t="s">
        <v>8683</v>
      </c>
      <c r="C6642" s="7" t="s">
        <v>8688</v>
      </c>
      <c r="D6642" s="7" t="s">
        <v>8685</v>
      </c>
      <c r="E6642" s="7" t="s">
        <v>8956</v>
      </c>
      <c r="F6642" s="7" t="s">
        <v>13454</v>
      </c>
    </row>
    <row r="6643" spans="1:6" hidden="1" x14ac:dyDescent="0.35">
      <c r="A6643" s="7" t="s">
        <v>4645</v>
      </c>
      <c r="B6643" s="7" t="s">
        <v>8725</v>
      </c>
      <c r="C6643" s="7" t="s">
        <v>8684</v>
      </c>
      <c r="D6643" s="7" t="s">
        <v>8726</v>
      </c>
      <c r="E6643" s="7" t="s">
        <v>8906</v>
      </c>
      <c r="F6643" s="7" t="s">
        <v>13455</v>
      </c>
    </row>
    <row r="6644" spans="1:6" hidden="1" x14ac:dyDescent="0.35">
      <c r="A6644" s="7" t="s">
        <v>4645</v>
      </c>
      <c r="B6644" s="7" t="s">
        <v>8683</v>
      </c>
      <c r="C6644" s="7" t="s">
        <v>8747</v>
      </c>
      <c r="D6644" s="7" t="s">
        <v>8733</v>
      </c>
      <c r="E6644" s="7" t="s">
        <v>8772</v>
      </c>
      <c r="F6644" s="7" t="s">
        <v>13455</v>
      </c>
    </row>
    <row r="6645" spans="1:6" hidden="1" x14ac:dyDescent="0.35">
      <c r="A6645" s="7" t="s">
        <v>4646</v>
      </c>
      <c r="B6645" s="7" t="s">
        <v>8725</v>
      </c>
      <c r="C6645" s="7" t="s">
        <v>8684</v>
      </c>
      <c r="D6645" s="7" t="s">
        <v>8726</v>
      </c>
      <c r="E6645" s="7" t="s">
        <v>8738</v>
      </c>
      <c r="F6645" s="7" t="s">
        <v>13456</v>
      </c>
    </row>
    <row r="6646" spans="1:6" hidden="1" x14ac:dyDescent="0.35">
      <c r="A6646" s="7" t="s">
        <v>4646</v>
      </c>
      <c r="B6646" s="7" t="s">
        <v>8683</v>
      </c>
      <c r="C6646" s="7" t="s">
        <v>8747</v>
      </c>
      <c r="D6646" s="7" t="s">
        <v>8867</v>
      </c>
      <c r="E6646" s="7" t="s">
        <v>8781</v>
      </c>
      <c r="F6646" s="7" t="s">
        <v>13456</v>
      </c>
    </row>
    <row r="6647" spans="1:6" hidden="1" x14ac:dyDescent="0.35">
      <c r="A6647" s="7" t="s">
        <v>4647</v>
      </c>
      <c r="B6647" s="7" t="s">
        <v>8725</v>
      </c>
      <c r="C6647" s="7" t="s">
        <v>8747</v>
      </c>
      <c r="D6647" s="7" t="s">
        <v>8872</v>
      </c>
      <c r="E6647" s="7" t="s">
        <v>8727</v>
      </c>
      <c r="F6647" s="7" t="s">
        <v>13457</v>
      </c>
    </row>
    <row r="6648" spans="1:6" hidden="1" x14ac:dyDescent="0.35">
      <c r="A6648" s="7" t="s">
        <v>4647</v>
      </c>
      <c r="B6648" s="7" t="s">
        <v>8683</v>
      </c>
      <c r="C6648" s="7" t="s">
        <v>8747</v>
      </c>
      <c r="D6648" s="7" t="s">
        <v>8867</v>
      </c>
      <c r="E6648" s="7" t="s">
        <v>9071</v>
      </c>
      <c r="F6648" s="7" t="s">
        <v>13457</v>
      </c>
    </row>
    <row r="6649" spans="1:6" hidden="1" x14ac:dyDescent="0.35">
      <c r="A6649" s="7" t="s">
        <v>4648</v>
      </c>
      <c r="B6649" s="7" t="s">
        <v>8725</v>
      </c>
      <c r="C6649" s="7" t="s">
        <v>8684</v>
      </c>
      <c r="D6649" s="7" t="s">
        <v>8726</v>
      </c>
      <c r="E6649" s="7" t="s">
        <v>8762</v>
      </c>
      <c r="F6649" s="7" t="s">
        <v>13458</v>
      </c>
    </row>
    <row r="6650" spans="1:6" hidden="1" x14ac:dyDescent="0.35">
      <c r="A6650" s="7" t="s">
        <v>4648</v>
      </c>
      <c r="B6650" s="7" t="s">
        <v>8683</v>
      </c>
      <c r="C6650" s="7" t="s">
        <v>8747</v>
      </c>
      <c r="D6650" s="7" t="s">
        <v>8689</v>
      </c>
      <c r="E6650" s="7" t="s">
        <v>8877</v>
      </c>
      <c r="F6650" s="7" t="s">
        <v>13458</v>
      </c>
    </row>
    <row r="6651" spans="1:6" hidden="1" x14ac:dyDescent="0.35">
      <c r="A6651" s="7" t="s">
        <v>4649</v>
      </c>
      <c r="B6651" s="7" t="s">
        <v>8725</v>
      </c>
      <c r="C6651" s="7" t="s">
        <v>8684</v>
      </c>
      <c r="D6651" s="7" t="s">
        <v>8726</v>
      </c>
      <c r="E6651" s="7" t="s">
        <v>8742</v>
      </c>
      <c r="F6651" s="7" t="s">
        <v>13459</v>
      </c>
    </row>
    <row r="6652" spans="1:6" hidden="1" x14ac:dyDescent="0.35">
      <c r="A6652" s="7" t="s">
        <v>4649</v>
      </c>
      <c r="B6652" s="7" t="s">
        <v>8683</v>
      </c>
      <c r="C6652" s="7" t="s">
        <v>8709</v>
      </c>
      <c r="D6652" s="7" t="s">
        <v>8733</v>
      </c>
      <c r="E6652" s="7" t="s">
        <v>8772</v>
      </c>
      <c r="F6652" s="7" t="s">
        <v>13459</v>
      </c>
    </row>
    <row r="6653" spans="1:6" hidden="1" x14ac:dyDescent="0.35">
      <c r="A6653" s="7" t="s">
        <v>4650</v>
      </c>
      <c r="B6653" s="7" t="s">
        <v>8725</v>
      </c>
      <c r="C6653" s="7" t="s">
        <v>8684</v>
      </c>
      <c r="D6653" s="7" t="s">
        <v>8726</v>
      </c>
      <c r="E6653" s="7" t="s">
        <v>8762</v>
      </c>
      <c r="F6653" s="7" t="s">
        <v>13460</v>
      </c>
    </row>
    <row r="6654" spans="1:6" hidden="1" x14ac:dyDescent="0.35">
      <c r="A6654" s="7" t="s">
        <v>4650</v>
      </c>
      <c r="B6654" s="7" t="s">
        <v>8683</v>
      </c>
      <c r="C6654" s="7" t="s">
        <v>8747</v>
      </c>
      <c r="D6654" s="7" t="s">
        <v>8721</v>
      </c>
      <c r="E6654" s="7" t="s">
        <v>8755</v>
      </c>
      <c r="F6654" s="7" t="s">
        <v>13460</v>
      </c>
    </row>
    <row r="6655" spans="1:6" hidden="1" x14ac:dyDescent="0.35">
      <c r="A6655" s="7" t="s">
        <v>4651</v>
      </c>
      <c r="B6655" s="7" t="s">
        <v>8725</v>
      </c>
      <c r="C6655" s="7" t="s">
        <v>8709</v>
      </c>
      <c r="D6655" s="7" t="s">
        <v>8726</v>
      </c>
      <c r="E6655" s="7" t="s">
        <v>8727</v>
      </c>
      <c r="F6655" s="7" t="s">
        <v>13461</v>
      </c>
    </row>
    <row r="6656" spans="1:6" hidden="1" x14ac:dyDescent="0.35">
      <c r="A6656" s="7" t="s">
        <v>4651</v>
      </c>
      <c r="B6656" s="7" t="s">
        <v>8683</v>
      </c>
      <c r="C6656" s="7" t="s">
        <v>8688</v>
      </c>
      <c r="D6656" s="7" t="s">
        <v>8733</v>
      </c>
      <c r="E6656" s="7" t="s">
        <v>8772</v>
      </c>
      <c r="F6656" s="7" t="s">
        <v>13461</v>
      </c>
    </row>
    <row r="6657" spans="1:6" hidden="1" x14ac:dyDescent="0.35">
      <c r="A6657" s="7" t="s">
        <v>4652</v>
      </c>
      <c r="B6657" s="7" t="s">
        <v>8725</v>
      </c>
      <c r="C6657" s="7" t="s">
        <v>8747</v>
      </c>
      <c r="D6657" s="7" t="s">
        <v>8726</v>
      </c>
      <c r="E6657" s="7" t="s">
        <v>8730</v>
      </c>
      <c r="F6657" s="7" t="s">
        <v>13462</v>
      </c>
    </row>
    <row r="6658" spans="1:6" hidden="1" x14ac:dyDescent="0.35">
      <c r="A6658" s="7" t="s">
        <v>4652</v>
      </c>
      <c r="B6658" s="7" t="s">
        <v>8683</v>
      </c>
      <c r="C6658" s="7" t="s">
        <v>8688</v>
      </c>
      <c r="D6658" s="7" t="s">
        <v>8721</v>
      </c>
      <c r="E6658" s="7" t="s">
        <v>8755</v>
      </c>
      <c r="F6658" s="7" t="s">
        <v>13462</v>
      </c>
    </row>
    <row r="6659" spans="1:6" hidden="1" x14ac:dyDescent="0.35">
      <c r="A6659" s="7" t="s">
        <v>4653</v>
      </c>
      <c r="B6659" s="7" t="s">
        <v>8725</v>
      </c>
      <c r="C6659" s="7" t="s">
        <v>8747</v>
      </c>
      <c r="D6659" s="7" t="s">
        <v>8872</v>
      </c>
      <c r="E6659" s="7" t="s">
        <v>8727</v>
      </c>
      <c r="F6659" s="7" t="s">
        <v>13463</v>
      </c>
    </row>
    <row r="6660" spans="1:6" hidden="1" x14ac:dyDescent="0.35">
      <c r="A6660" s="7" t="s">
        <v>4653</v>
      </c>
      <c r="B6660" s="7" t="s">
        <v>8683</v>
      </c>
      <c r="C6660" s="7" t="s">
        <v>8747</v>
      </c>
      <c r="D6660" s="7" t="s">
        <v>8733</v>
      </c>
      <c r="E6660" s="7" t="s">
        <v>8772</v>
      </c>
      <c r="F6660" s="7" t="s">
        <v>13463</v>
      </c>
    </row>
    <row r="6661" spans="1:6" hidden="1" x14ac:dyDescent="0.35">
      <c r="A6661" s="7" t="s">
        <v>4654</v>
      </c>
      <c r="B6661" s="7" t="s">
        <v>8725</v>
      </c>
      <c r="C6661" s="7" t="s">
        <v>8747</v>
      </c>
      <c r="D6661" s="7" t="s">
        <v>8726</v>
      </c>
      <c r="E6661" s="7" t="s">
        <v>8742</v>
      </c>
      <c r="F6661" s="7" t="s">
        <v>13464</v>
      </c>
    </row>
    <row r="6662" spans="1:6" hidden="1" x14ac:dyDescent="0.35">
      <c r="A6662" s="7" t="s">
        <v>4654</v>
      </c>
      <c r="B6662" s="7" t="s">
        <v>8683</v>
      </c>
      <c r="C6662" s="7" t="s">
        <v>8684</v>
      </c>
      <c r="D6662" s="7" t="s">
        <v>8685</v>
      </c>
      <c r="E6662" s="7" t="s">
        <v>9298</v>
      </c>
      <c r="F6662" s="7" t="s">
        <v>13464</v>
      </c>
    </row>
    <row r="6663" spans="1:6" hidden="1" x14ac:dyDescent="0.35">
      <c r="A6663" s="7" t="s">
        <v>4655</v>
      </c>
      <c r="B6663" s="7" t="s">
        <v>8683</v>
      </c>
      <c r="C6663" s="7" t="s">
        <v>8709</v>
      </c>
      <c r="D6663" s="7" t="s">
        <v>8689</v>
      </c>
      <c r="E6663" s="7" t="s">
        <v>8690</v>
      </c>
      <c r="F6663" s="7" t="s">
        <v>13465</v>
      </c>
    </row>
    <row r="6664" spans="1:6" hidden="1" x14ac:dyDescent="0.35">
      <c r="A6664" s="7" t="s">
        <v>4656</v>
      </c>
      <c r="B6664" s="7" t="s">
        <v>8725</v>
      </c>
      <c r="C6664" s="7" t="s">
        <v>8747</v>
      </c>
      <c r="D6664" s="7" t="s">
        <v>8726</v>
      </c>
      <c r="E6664" s="7" t="s">
        <v>8898</v>
      </c>
      <c r="F6664" s="7" t="s">
        <v>13466</v>
      </c>
    </row>
    <row r="6665" spans="1:6" hidden="1" x14ac:dyDescent="0.35">
      <c r="A6665" s="7" t="s">
        <v>8148</v>
      </c>
      <c r="B6665" s="7" t="s">
        <v>8683</v>
      </c>
      <c r="C6665" s="7" t="s">
        <v>8709</v>
      </c>
      <c r="D6665" s="7" t="s">
        <v>8733</v>
      </c>
      <c r="E6665" s="7" t="s">
        <v>8734</v>
      </c>
      <c r="F6665" s="7" t="s">
        <v>13467</v>
      </c>
    </row>
    <row r="6666" spans="1:6" hidden="1" x14ac:dyDescent="0.35">
      <c r="A6666" s="7" t="s">
        <v>4657</v>
      </c>
      <c r="B6666" s="7" t="s">
        <v>8683</v>
      </c>
      <c r="C6666" s="7" t="s">
        <v>8688</v>
      </c>
      <c r="D6666" s="7" t="s">
        <v>8733</v>
      </c>
      <c r="E6666" s="7" t="s">
        <v>8772</v>
      </c>
      <c r="F6666" s="7" t="s">
        <v>13468</v>
      </c>
    </row>
    <row r="6667" spans="1:6" hidden="1" x14ac:dyDescent="0.35">
      <c r="A6667" s="7" t="s">
        <v>4658</v>
      </c>
      <c r="B6667" s="7" t="s">
        <v>8725</v>
      </c>
      <c r="C6667" s="7" t="s">
        <v>8684</v>
      </c>
      <c r="D6667" s="7" t="s">
        <v>8726</v>
      </c>
      <c r="E6667" s="7" t="s">
        <v>8742</v>
      </c>
      <c r="F6667" s="7" t="s">
        <v>13469</v>
      </c>
    </row>
    <row r="6668" spans="1:6" hidden="1" x14ac:dyDescent="0.35">
      <c r="A6668" s="7" t="s">
        <v>4658</v>
      </c>
      <c r="B6668" s="7" t="s">
        <v>8683</v>
      </c>
      <c r="C6668" s="7" t="s">
        <v>8747</v>
      </c>
      <c r="D6668" s="7" t="s">
        <v>8689</v>
      </c>
      <c r="E6668" s="7" t="s">
        <v>13470</v>
      </c>
      <c r="F6668" s="7" t="s">
        <v>13469</v>
      </c>
    </row>
    <row r="6669" spans="1:6" hidden="1" x14ac:dyDescent="0.35">
      <c r="A6669" s="7" t="s">
        <v>4659</v>
      </c>
      <c r="B6669" s="7" t="s">
        <v>8725</v>
      </c>
      <c r="C6669" s="7" t="s">
        <v>8684</v>
      </c>
      <c r="D6669" s="7" t="s">
        <v>8726</v>
      </c>
      <c r="E6669" s="7" t="s">
        <v>8742</v>
      </c>
      <c r="F6669" s="7" t="s">
        <v>13471</v>
      </c>
    </row>
    <row r="6670" spans="1:6" hidden="1" x14ac:dyDescent="0.35">
      <c r="A6670" s="7" t="s">
        <v>4659</v>
      </c>
      <c r="B6670" s="7" t="s">
        <v>8683</v>
      </c>
      <c r="C6670" s="7" t="s">
        <v>8684</v>
      </c>
      <c r="D6670" s="7" t="s">
        <v>8757</v>
      </c>
      <c r="E6670" s="7" t="s">
        <v>8758</v>
      </c>
      <c r="F6670" s="7" t="s">
        <v>13471</v>
      </c>
    </row>
    <row r="6671" spans="1:6" hidden="1" x14ac:dyDescent="0.35">
      <c r="A6671" s="7" t="s">
        <v>4660</v>
      </c>
      <c r="B6671" s="7" t="s">
        <v>8725</v>
      </c>
      <c r="C6671" s="7" t="s">
        <v>8709</v>
      </c>
      <c r="D6671" s="7" t="s">
        <v>8726</v>
      </c>
      <c r="E6671" s="7" t="s">
        <v>8742</v>
      </c>
      <c r="F6671" s="7" t="s">
        <v>13472</v>
      </c>
    </row>
    <row r="6672" spans="1:6" hidden="1" x14ac:dyDescent="0.35">
      <c r="A6672" s="7" t="s">
        <v>4661</v>
      </c>
      <c r="B6672" s="7" t="s">
        <v>8725</v>
      </c>
      <c r="C6672" s="7" t="s">
        <v>8747</v>
      </c>
      <c r="D6672" s="7" t="s">
        <v>8726</v>
      </c>
      <c r="E6672" s="7" t="s">
        <v>8742</v>
      </c>
      <c r="F6672" s="7" t="s">
        <v>13473</v>
      </c>
    </row>
    <row r="6673" spans="1:6" hidden="1" x14ac:dyDescent="0.35">
      <c r="A6673" s="7" t="s">
        <v>4661</v>
      </c>
      <c r="B6673" s="7" t="s">
        <v>8683</v>
      </c>
      <c r="C6673" s="7" t="s">
        <v>8684</v>
      </c>
      <c r="D6673" s="7" t="s">
        <v>8689</v>
      </c>
      <c r="E6673" s="7" t="s">
        <v>8755</v>
      </c>
      <c r="F6673" s="7" t="s">
        <v>13473</v>
      </c>
    </row>
    <row r="6674" spans="1:6" hidden="1" x14ac:dyDescent="0.35">
      <c r="A6674" s="7" t="s">
        <v>4662</v>
      </c>
      <c r="B6674" s="7" t="s">
        <v>8683</v>
      </c>
      <c r="C6674" s="7" t="s">
        <v>8709</v>
      </c>
      <c r="D6674" s="7" t="s">
        <v>8733</v>
      </c>
      <c r="E6674" s="7" t="s">
        <v>8772</v>
      </c>
      <c r="F6674" s="7" t="s">
        <v>13474</v>
      </c>
    </row>
    <row r="6675" spans="1:6" hidden="1" x14ac:dyDescent="0.35">
      <c r="A6675" s="7" t="s">
        <v>4663</v>
      </c>
      <c r="B6675" s="7" t="s">
        <v>8725</v>
      </c>
      <c r="C6675" s="7" t="s">
        <v>8747</v>
      </c>
      <c r="D6675" s="7" t="s">
        <v>8726</v>
      </c>
      <c r="E6675" s="7" t="s">
        <v>8742</v>
      </c>
      <c r="F6675" s="7" t="s">
        <v>13475</v>
      </c>
    </row>
    <row r="6676" spans="1:6" hidden="1" x14ac:dyDescent="0.35">
      <c r="A6676" s="7" t="s">
        <v>4664</v>
      </c>
      <c r="B6676" s="7" t="s">
        <v>8725</v>
      </c>
      <c r="C6676" s="7" t="s">
        <v>8747</v>
      </c>
      <c r="D6676" s="7" t="s">
        <v>8726</v>
      </c>
      <c r="E6676" s="7" t="s">
        <v>8742</v>
      </c>
      <c r="F6676" s="7" t="s">
        <v>13476</v>
      </c>
    </row>
    <row r="6677" spans="1:6" hidden="1" x14ac:dyDescent="0.35">
      <c r="A6677" s="7" t="s">
        <v>4664</v>
      </c>
      <c r="B6677" s="7" t="s">
        <v>8683</v>
      </c>
      <c r="C6677" s="7" t="s">
        <v>8684</v>
      </c>
      <c r="D6677" s="7" t="s">
        <v>8721</v>
      </c>
      <c r="E6677" s="7" t="s">
        <v>8690</v>
      </c>
      <c r="F6677" s="7" t="s">
        <v>13476</v>
      </c>
    </row>
    <row r="6678" spans="1:6" hidden="1" x14ac:dyDescent="0.35">
      <c r="A6678" s="7" t="s">
        <v>4665</v>
      </c>
      <c r="B6678" s="7" t="s">
        <v>8725</v>
      </c>
      <c r="C6678" s="7" t="s">
        <v>8747</v>
      </c>
      <c r="D6678" s="7" t="s">
        <v>8726</v>
      </c>
      <c r="E6678" s="7" t="s">
        <v>8742</v>
      </c>
      <c r="F6678" s="7" t="s">
        <v>13477</v>
      </c>
    </row>
    <row r="6679" spans="1:6" hidden="1" x14ac:dyDescent="0.35">
      <c r="A6679" s="7" t="s">
        <v>4666</v>
      </c>
      <c r="B6679" s="7" t="s">
        <v>8683</v>
      </c>
      <c r="C6679" s="7" t="s">
        <v>8684</v>
      </c>
      <c r="D6679" s="7" t="s">
        <v>8733</v>
      </c>
      <c r="E6679" s="7" t="s">
        <v>9298</v>
      </c>
      <c r="F6679" s="7" t="s">
        <v>13478</v>
      </c>
    </row>
    <row r="6680" spans="1:6" hidden="1" x14ac:dyDescent="0.35">
      <c r="A6680" s="7" t="s">
        <v>4667</v>
      </c>
      <c r="B6680" s="7" t="s">
        <v>8683</v>
      </c>
      <c r="C6680" s="7" t="s">
        <v>8698</v>
      </c>
      <c r="D6680" s="7" t="s">
        <v>8733</v>
      </c>
      <c r="E6680" s="7" t="s">
        <v>9298</v>
      </c>
      <c r="F6680" s="7" t="s">
        <v>13479</v>
      </c>
    </row>
    <row r="6681" spans="1:6" hidden="1" x14ac:dyDescent="0.35">
      <c r="A6681" s="7" t="s">
        <v>4668</v>
      </c>
      <c r="B6681" s="7" t="s">
        <v>8683</v>
      </c>
      <c r="C6681" s="7" t="s">
        <v>8684</v>
      </c>
      <c r="D6681" s="7" t="s">
        <v>8733</v>
      </c>
      <c r="E6681" s="7" t="s">
        <v>8734</v>
      </c>
      <c r="F6681" s="7" t="s">
        <v>13480</v>
      </c>
    </row>
    <row r="6682" spans="1:6" hidden="1" x14ac:dyDescent="0.35">
      <c r="A6682" s="7" t="s">
        <v>4669</v>
      </c>
      <c r="B6682" s="7" t="s">
        <v>8683</v>
      </c>
      <c r="C6682" s="7" t="s">
        <v>8688</v>
      </c>
      <c r="D6682" s="7" t="s">
        <v>8733</v>
      </c>
      <c r="E6682" s="7" t="s">
        <v>8772</v>
      </c>
      <c r="F6682" s="7" t="s">
        <v>13481</v>
      </c>
    </row>
    <row r="6683" spans="1:6" hidden="1" x14ac:dyDescent="0.35">
      <c r="A6683" s="7" t="s">
        <v>4670</v>
      </c>
      <c r="B6683" s="7" t="s">
        <v>8725</v>
      </c>
      <c r="C6683" s="7" t="s">
        <v>8709</v>
      </c>
      <c r="D6683" s="7" t="s">
        <v>8726</v>
      </c>
      <c r="E6683" s="7" t="s">
        <v>8730</v>
      </c>
      <c r="F6683" s="7" t="s">
        <v>13482</v>
      </c>
    </row>
    <row r="6684" spans="1:6" hidden="1" x14ac:dyDescent="0.35">
      <c r="A6684" s="7" t="s">
        <v>4670</v>
      </c>
      <c r="B6684" s="7" t="s">
        <v>8683</v>
      </c>
      <c r="C6684" s="7" t="s">
        <v>8684</v>
      </c>
      <c r="D6684" s="7" t="s">
        <v>8726</v>
      </c>
      <c r="E6684" s="7" t="s">
        <v>9071</v>
      </c>
      <c r="F6684" s="7" t="s">
        <v>13482</v>
      </c>
    </row>
    <row r="6685" spans="1:6" hidden="1" x14ac:dyDescent="0.35">
      <c r="A6685" s="7" t="s">
        <v>4671</v>
      </c>
      <c r="B6685" s="7" t="s">
        <v>8683</v>
      </c>
      <c r="C6685" s="7" t="s">
        <v>8709</v>
      </c>
      <c r="D6685" s="7" t="s">
        <v>8689</v>
      </c>
      <c r="E6685" s="7" t="s">
        <v>8690</v>
      </c>
      <c r="F6685" s="7" t="s">
        <v>13483</v>
      </c>
    </row>
    <row r="6686" spans="1:6" hidden="1" x14ac:dyDescent="0.35">
      <c r="A6686" s="7" t="s">
        <v>4672</v>
      </c>
      <c r="B6686" s="7" t="s">
        <v>8725</v>
      </c>
      <c r="C6686" s="7" t="s">
        <v>8747</v>
      </c>
      <c r="D6686" s="7" t="s">
        <v>8726</v>
      </c>
      <c r="E6686" s="7" t="s">
        <v>8742</v>
      </c>
      <c r="F6686" s="7" t="s">
        <v>13484</v>
      </c>
    </row>
    <row r="6687" spans="1:6" hidden="1" x14ac:dyDescent="0.35">
      <c r="A6687" s="7" t="s">
        <v>4672</v>
      </c>
      <c r="B6687" s="7" t="s">
        <v>8683</v>
      </c>
      <c r="C6687" s="7" t="s">
        <v>8747</v>
      </c>
      <c r="D6687" s="7" t="s">
        <v>8689</v>
      </c>
      <c r="E6687" s="7" t="s">
        <v>8690</v>
      </c>
      <c r="F6687" s="7" t="s">
        <v>13484</v>
      </c>
    </row>
    <row r="6688" spans="1:6" hidden="1" x14ac:dyDescent="0.35">
      <c r="A6688" s="7" t="s">
        <v>4673</v>
      </c>
      <c r="B6688" s="7" t="s">
        <v>8725</v>
      </c>
      <c r="C6688" s="7" t="s">
        <v>8709</v>
      </c>
      <c r="D6688" s="7" t="s">
        <v>8726</v>
      </c>
      <c r="E6688" s="7" t="s">
        <v>8742</v>
      </c>
      <c r="F6688" s="7" t="s">
        <v>13485</v>
      </c>
    </row>
    <row r="6689" spans="1:6" hidden="1" x14ac:dyDescent="0.35">
      <c r="A6689" s="7" t="s">
        <v>4673</v>
      </c>
      <c r="B6689" s="7" t="s">
        <v>8683</v>
      </c>
      <c r="C6689" s="7" t="s">
        <v>8684</v>
      </c>
      <c r="D6689" s="7" t="s">
        <v>8685</v>
      </c>
      <c r="E6689" s="7" t="s">
        <v>8732</v>
      </c>
      <c r="F6689" s="7" t="s">
        <v>13485</v>
      </c>
    </row>
    <row r="6690" spans="1:6" hidden="1" x14ac:dyDescent="0.35">
      <c r="A6690" s="7" t="s">
        <v>4674</v>
      </c>
      <c r="B6690" s="7" t="s">
        <v>8725</v>
      </c>
      <c r="C6690" s="7" t="s">
        <v>8747</v>
      </c>
      <c r="D6690" s="7" t="s">
        <v>8726</v>
      </c>
      <c r="E6690" s="7" t="s">
        <v>8742</v>
      </c>
      <c r="F6690" s="7" t="s">
        <v>13486</v>
      </c>
    </row>
    <row r="6691" spans="1:6" hidden="1" x14ac:dyDescent="0.35">
      <c r="A6691" s="7" t="s">
        <v>4674</v>
      </c>
      <c r="B6691" s="7" t="s">
        <v>8683</v>
      </c>
      <c r="C6691" s="7" t="s">
        <v>8684</v>
      </c>
      <c r="D6691" s="7" t="s">
        <v>8685</v>
      </c>
      <c r="E6691" s="7" t="s">
        <v>8732</v>
      </c>
      <c r="F6691" s="7" t="s">
        <v>13486</v>
      </c>
    </row>
    <row r="6692" spans="1:6" hidden="1" x14ac:dyDescent="0.35">
      <c r="A6692" s="7" t="s">
        <v>4675</v>
      </c>
      <c r="B6692" s="7" t="s">
        <v>8725</v>
      </c>
      <c r="C6692" s="7" t="s">
        <v>8684</v>
      </c>
      <c r="D6692" s="7" t="s">
        <v>8726</v>
      </c>
      <c r="E6692" s="7" t="s">
        <v>8742</v>
      </c>
      <c r="F6692" s="7" t="s">
        <v>13487</v>
      </c>
    </row>
    <row r="6693" spans="1:6" hidden="1" x14ac:dyDescent="0.35">
      <c r="A6693" s="7" t="s">
        <v>4675</v>
      </c>
      <c r="B6693" s="7" t="s">
        <v>8683</v>
      </c>
      <c r="C6693" s="7" t="s">
        <v>8709</v>
      </c>
      <c r="D6693" s="7" t="s">
        <v>8733</v>
      </c>
      <c r="E6693" s="7" t="s">
        <v>8772</v>
      </c>
      <c r="F6693" s="7" t="s">
        <v>13487</v>
      </c>
    </row>
    <row r="6694" spans="1:6" hidden="1" x14ac:dyDescent="0.35">
      <c r="A6694" s="7" t="s">
        <v>4676</v>
      </c>
      <c r="B6694" s="7" t="s">
        <v>8725</v>
      </c>
      <c r="C6694" s="7" t="s">
        <v>8747</v>
      </c>
      <c r="D6694" s="7" t="s">
        <v>8726</v>
      </c>
      <c r="E6694" s="7" t="s">
        <v>8742</v>
      </c>
      <c r="F6694" s="7" t="s">
        <v>13488</v>
      </c>
    </row>
    <row r="6695" spans="1:6" hidden="1" x14ac:dyDescent="0.35">
      <c r="A6695" s="7" t="s">
        <v>4676</v>
      </c>
      <c r="B6695" s="7" t="s">
        <v>8683</v>
      </c>
      <c r="C6695" s="7" t="s">
        <v>8684</v>
      </c>
      <c r="D6695" s="7" t="s">
        <v>8685</v>
      </c>
      <c r="E6695" s="7" t="s">
        <v>8690</v>
      </c>
      <c r="F6695" s="7" t="s">
        <v>13488</v>
      </c>
    </row>
    <row r="6696" spans="1:6" hidden="1" x14ac:dyDescent="0.35">
      <c r="A6696" s="7" t="s">
        <v>4677</v>
      </c>
      <c r="B6696" s="7" t="s">
        <v>8725</v>
      </c>
      <c r="C6696" s="7" t="s">
        <v>8684</v>
      </c>
      <c r="D6696" s="7" t="s">
        <v>8726</v>
      </c>
      <c r="E6696" s="7" t="s">
        <v>8742</v>
      </c>
      <c r="F6696" s="7" t="s">
        <v>13489</v>
      </c>
    </row>
    <row r="6697" spans="1:6" hidden="1" x14ac:dyDescent="0.35">
      <c r="A6697" s="7" t="s">
        <v>4677</v>
      </c>
      <c r="B6697" s="7" t="s">
        <v>8683</v>
      </c>
      <c r="C6697" s="7" t="s">
        <v>8709</v>
      </c>
      <c r="D6697" s="7" t="s">
        <v>8685</v>
      </c>
      <c r="E6697" s="7" t="s">
        <v>8732</v>
      </c>
      <c r="F6697" s="7" t="s">
        <v>13489</v>
      </c>
    </row>
    <row r="6698" spans="1:6" hidden="1" x14ac:dyDescent="0.35">
      <c r="A6698" s="7" t="s">
        <v>4678</v>
      </c>
      <c r="B6698" s="7" t="s">
        <v>8725</v>
      </c>
      <c r="C6698" s="7" t="s">
        <v>8709</v>
      </c>
      <c r="D6698" s="7" t="s">
        <v>8726</v>
      </c>
      <c r="E6698" s="7" t="s">
        <v>8730</v>
      </c>
      <c r="F6698" s="7" t="s">
        <v>13490</v>
      </c>
    </row>
    <row r="6699" spans="1:6" hidden="1" x14ac:dyDescent="0.35">
      <c r="A6699" s="7" t="s">
        <v>4678</v>
      </c>
      <c r="B6699" s="7" t="s">
        <v>8683</v>
      </c>
      <c r="C6699" s="7" t="s">
        <v>8684</v>
      </c>
      <c r="D6699" s="7" t="s">
        <v>8685</v>
      </c>
      <c r="E6699" s="7" t="s">
        <v>8732</v>
      </c>
      <c r="F6699" s="7" t="s">
        <v>13490</v>
      </c>
    </row>
    <row r="6700" spans="1:6" hidden="1" x14ac:dyDescent="0.35">
      <c r="A6700" s="7" t="s">
        <v>4679</v>
      </c>
      <c r="B6700" s="7" t="s">
        <v>8725</v>
      </c>
      <c r="C6700" s="7" t="s">
        <v>8684</v>
      </c>
      <c r="D6700" s="7" t="s">
        <v>8726</v>
      </c>
      <c r="E6700" s="7" t="s">
        <v>8738</v>
      </c>
      <c r="F6700" s="7" t="s">
        <v>13491</v>
      </c>
    </row>
    <row r="6701" spans="1:6" hidden="1" x14ac:dyDescent="0.35">
      <c r="A6701" s="7" t="s">
        <v>4679</v>
      </c>
      <c r="B6701" s="7" t="s">
        <v>8683</v>
      </c>
      <c r="C6701" s="7" t="s">
        <v>8684</v>
      </c>
      <c r="D6701" s="7" t="s">
        <v>8685</v>
      </c>
      <c r="E6701" s="7" t="s">
        <v>8732</v>
      </c>
      <c r="F6701" s="7" t="s">
        <v>13491</v>
      </c>
    </row>
    <row r="6702" spans="1:6" hidden="1" x14ac:dyDescent="0.35">
      <c r="A6702" s="7" t="s">
        <v>4680</v>
      </c>
      <c r="B6702" s="7" t="s">
        <v>8725</v>
      </c>
      <c r="C6702" s="7" t="s">
        <v>8747</v>
      </c>
      <c r="D6702" s="7" t="s">
        <v>8872</v>
      </c>
      <c r="E6702" s="7" t="s">
        <v>8727</v>
      </c>
      <c r="F6702" s="7" t="s">
        <v>13492</v>
      </c>
    </row>
    <row r="6703" spans="1:6" hidden="1" x14ac:dyDescent="0.35">
      <c r="A6703" s="7" t="s">
        <v>4680</v>
      </c>
      <c r="B6703" s="7" t="s">
        <v>8683</v>
      </c>
      <c r="C6703" s="7" t="s">
        <v>8747</v>
      </c>
      <c r="D6703" s="7" t="s">
        <v>8867</v>
      </c>
      <c r="E6703" s="7" t="s">
        <v>8781</v>
      </c>
      <c r="F6703" s="7" t="s">
        <v>13492</v>
      </c>
    </row>
    <row r="6704" spans="1:6" hidden="1" x14ac:dyDescent="0.35">
      <c r="A6704" s="7" t="s">
        <v>4681</v>
      </c>
      <c r="B6704" s="7" t="s">
        <v>8725</v>
      </c>
      <c r="C6704" s="7" t="s">
        <v>8747</v>
      </c>
      <c r="D6704" s="7" t="s">
        <v>8726</v>
      </c>
      <c r="E6704" s="7" t="s">
        <v>8742</v>
      </c>
      <c r="F6704" s="7" t="s">
        <v>13493</v>
      </c>
    </row>
    <row r="6705" spans="1:6" hidden="1" x14ac:dyDescent="0.35">
      <c r="A6705" s="7" t="s">
        <v>4681</v>
      </c>
      <c r="B6705" s="7" t="s">
        <v>8683</v>
      </c>
      <c r="C6705" s="7" t="s">
        <v>8684</v>
      </c>
      <c r="D6705" s="7" t="s">
        <v>8685</v>
      </c>
      <c r="E6705" s="7" t="s">
        <v>8732</v>
      </c>
      <c r="F6705" s="7" t="s">
        <v>13493</v>
      </c>
    </row>
    <row r="6706" spans="1:6" hidden="1" x14ac:dyDescent="0.35">
      <c r="A6706" s="7" t="s">
        <v>8149</v>
      </c>
      <c r="B6706" s="7" t="s">
        <v>8725</v>
      </c>
      <c r="C6706" s="7" t="s">
        <v>8684</v>
      </c>
      <c r="D6706" s="7" t="s">
        <v>8726</v>
      </c>
      <c r="E6706" s="7" t="s">
        <v>8738</v>
      </c>
      <c r="F6706" s="7" t="s">
        <v>13494</v>
      </c>
    </row>
    <row r="6707" spans="1:6" hidden="1" x14ac:dyDescent="0.35">
      <c r="A6707" s="7" t="s">
        <v>8149</v>
      </c>
      <c r="B6707" s="7" t="s">
        <v>8683</v>
      </c>
      <c r="C6707" s="7" t="s">
        <v>8709</v>
      </c>
      <c r="D6707" s="7" t="s">
        <v>8685</v>
      </c>
      <c r="E6707" s="7" t="s">
        <v>8732</v>
      </c>
      <c r="F6707" s="7" t="s">
        <v>13494</v>
      </c>
    </row>
    <row r="6708" spans="1:6" hidden="1" x14ac:dyDescent="0.35">
      <c r="A6708" s="7" t="s">
        <v>4682</v>
      </c>
      <c r="B6708" s="7" t="s">
        <v>8725</v>
      </c>
      <c r="C6708" s="7" t="s">
        <v>8684</v>
      </c>
      <c r="D6708" s="7" t="s">
        <v>8726</v>
      </c>
      <c r="E6708" s="7" t="s">
        <v>8742</v>
      </c>
      <c r="F6708" s="7" t="s">
        <v>13495</v>
      </c>
    </row>
    <row r="6709" spans="1:6" hidden="1" x14ac:dyDescent="0.35">
      <c r="A6709" s="7" t="s">
        <v>4682</v>
      </c>
      <c r="B6709" s="7" t="s">
        <v>8683</v>
      </c>
      <c r="C6709" s="7" t="s">
        <v>8684</v>
      </c>
      <c r="D6709" s="7" t="s">
        <v>8685</v>
      </c>
      <c r="E6709" s="7" t="s">
        <v>8732</v>
      </c>
      <c r="F6709" s="7" t="s">
        <v>13495</v>
      </c>
    </row>
    <row r="6710" spans="1:6" hidden="1" x14ac:dyDescent="0.35">
      <c r="A6710" s="7" t="s">
        <v>8150</v>
      </c>
      <c r="B6710" s="7" t="s">
        <v>8725</v>
      </c>
      <c r="C6710" s="7" t="s">
        <v>8684</v>
      </c>
      <c r="D6710" s="7" t="s">
        <v>8726</v>
      </c>
      <c r="E6710" s="7" t="s">
        <v>8742</v>
      </c>
      <c r="F6710" s="7" t="s">
        <v>13496</v>
      </c>
    </row>
    <row r="6711" spans="1:6" hidden="1" x14ac:dyDescent="0.35">
      <c r="A6711" s="7" t="s">
        <v>8150</v>
      </c>
      <c r="B6711" s="7" t="s">
        <v>8683</v>
      </c>
      <c r="C6711" s="7" t="s">
        <v>8747</v>
      </c>
      <c r="D6711" s="7" t="s">
        <v>8733</v>
      </c>
      <c r="E6711" s="7" t="s">
        <v>8734</v>
      </c>
      <c r="F6711" s="7" t="s">
        <v>13496</v>
      </c>
    </row>
    <row r="6712" spans="1:6" hidden="1" x14ac:dyDescent="0.35">
      <c r="A6712" s="7" t="s">
        <v>4683</v>
      </c>
      <c r="B6712" s="7" t="s">
        <v>8725</v>
      </c>
      <c r="C6712" s="7" t="s">
        <v>8684</v>
      </c>
      <c r="D6712" s="7" t="s">
        <v>8726</v>
      </c>
      <c r="E6712" s="7" t="s">
        <v>8898</v>
      </c>
      <c r="F6712" s="7" t="s">
        <v>13497</v>
      </c>
    </row>
    <row r="6713" spans="1:6" hidden="1" x14ac:dyDescent="0.35">
      <c r="A6713" s="7" t="s">
        <v>4683</v>
      </c>
      <c r="B6713" s="7" t="s">
        <v>8683</v>
      </c>
      <c r="C6713" s="7" t="s">
        <v>8709</v>
      </c>
      <c r="D6713" s="7" t="s">
        <v>8721</v>
      </c>
      <c r="E6713" s="7" t="s">
        <v>8755</v>
      </c>
      <c r="F6713" s="7" t="s">
        <v>13497</v>
      </c>
    </row>
    <row r="6714" spans="1:6" hidden="1" x14ac:dyDescent="0.35">
      <c r="A6714" s="7" t="s">
        <v>4684</v>
      </c>
      <c r="B6714" s="7" t="s">
        <v>8725</v>
      </c>
      <c r="C6714" s="7" t="s">
        <v>8684</v>
      </c>
      <c r="D6714" s="7" t="s">
        <v>8726</v>
      </c>
      <c r="E6714" s="7" t="s">
        <v>8742</v>
      </c>
      <c r="F6714" s="7" t="s">
        <v>13498</v>
      </c>
    </row>
    <row r="6715" spans="1:6" hidden="1" x14ac:dyDescent="0.35">
      <c r="A6715" s="7" t="s">
        <v>4684</v>
      </c>
      <c r="B6715" s="7" t="s">
        <v>8683</v>
      </c>
      <c r="C6715" s="7" t="s">
        <v>8709</v>
      </c>
      <c r="D6715" s="7" t="s">
        <v>8685</v>
      </c>
      <c r="E6715" s="7" t="s">
        <v>8732</v>
      </c>
      <c r="F6715" s="7" t="s">
        <v>13498</v>
      </c>
    </row>
    <row r="6716" spans="1:6" hidden="1" x14ac:dyDescent="0.35">
      <c r="A6716" s="7" t="s">
        <v>4685</v>
      </c>
      <c r="B6716" s="7" t="s">
        <v>8683</v>
      </c>
      <c r="C6716" s="7" t="s">
        <v>8709</v>
      </c>
      <c r="D6716" s="7" t="s">
        <v>8689</v>
      </c>
      <c r="E6716" s="7" t="s">
        <v>8690</v>
      </c>
      <c r="F6716" s="7" t="s">
        <v>13499</v>
      </c>
    </row>
    <row r="6717" spans="1:6" hidden="1" x14ac:dyDescent="0.35">
      <c r="A6717" s="7" t="s">
        <v>4686</v>
      </c>
      <c r="B6717" s="7" t="s">
        <v>8725</v>
      </c>
      <c r="C6717" s="7" t="s">
        <v>8747</v>
      </c>
      <c r="D6717" s="7" t="s">
        <v>8726</v>
      </c>
      <c r="E6717" s="7" t="s">
        <v>8730</v>
      </c>
      <c r="F6717" s="7" t="s">
        <v>13500</v>
      </c>
    </row>
    <row r="6718" spans="1:6" hidden="1" x14ac:dyDescent="0.35">
      <c r="A6718" s="7" t="s">
        <v>4686</v>
      </c>
      <c r="B6718" s="7" t="s">
        <v>8683</v>
      </c>
      <c r="C6718" s="7" t="s">
        <v>8688</v>
      </c>
      <c r="D6718" s="7" t="s">
        <v>8685</v>
      </c>
      <c r="E6718" s="7" t="s">
        <v>8732</v>
      </c>
      <c r="F6718" s="7" t="s">
        <v>13500</v>
      </c>
    </row>
    <row r="6719" spans="1:6" hidden="1" x14ac:dyDescent="0.35">
      <c r="A6719" s="7" t="s">
        <v>4687</v>
      </c>
      <c r="B6719" s="7" t="s">
        <v>8725</v>
      </c>
      <c r="C6719" s="7" t="s">
        <v>8688</v>
      </c>
      <c r="D6719" s="7" t="s">
        <v>8726</v>
      </c>
      <c r="E6719" s="7" t="s">
        <v>8730</v>
      </c>
      <c r="F6719" s="7" t="s">
        <v>13501</v>
      </c>
    </row>
    <row r="6720" spans="1:6" hidden="1" x14ac:dyDescent="0.35">
      <c r="A6720" s="7" t="s">
        <v>4687</v>
      </c>
      <c r="B6720" s="7" t="s">
        <v>8683</v>
      </c>
      <c r="C6720" s="7" t="s">
        <v>8747</v>
      </c>
      <c r="D6720" s="7" t="s">
        <v>8733</v>
      </c>
      <c r="E6720" s="7" t="s">
        <v>8734</v>
      </c>
      <c r="F6720" s="7" t="s">
        <v>13501</v>
      </c>
    </row>
    <row r="6721" spans="1:6" hidden="1" x14ac:dyDescent="0.35">
      <c r="A6721" s="7" t="s">
        <v>4688</v>
      </c>
      <c r="B6721" s="7" t="s">
        <v>8683</v>
      </c>
      <c r="C6721" s="7" t="s">
        <v>8747</v>
      </c>
      <c r="D6721" s="7" t="s">
        <v>8721</v>
      </c>
      <c r="E6721" s="7" t="s">
        <v>8755</v>
      </c>
      <c r="F6721" s="7" t="s">
        <v>13502</v>
      </c>
    </row>
    <row r="6722" spans="1:6" hidden="1" x14ac:dyDescent="0.35">
      <c r="A6722" s="7" t="s">
        <v>4689</v>
      </c>
      <c r="B6722" s="7" t="s">
        <v>8725</v>
      </c>
      <c r="C6722" s="7" t="s">
        <v>8747</v>
      </c>
      <c r="D6722" s="7" t="s">
        <v>8726</v>
      </c>
      <c r="E6722" s="7" t="s">
        <v>8742</v>
      </c>
      <c r="F6722" s="7" t="s">
        <v>13503</v>
      </c>
    </row>
    <row r="6723" spans="1:6" hidden="1" x14ac:dyDescent="0.35">
      <c r="A6723" s="7" t="s">
        <v>4689</v>
      </c>
      <c r="B6723" s="7" t="s">
        <v>8683</v>
      </c>
      <c r="C6723" s="7" t="s">
        <v>8684</v>
      </c>
      <c r="D6723" s="7" t="s">
        <v>8696</v>
      </c>
      <c r="E6723" s="7" t="s">
        <v>8690</v>
      </c>
      <c r="F6723" s="7" t="s">
        <v>13503</v>
      </c>
    </row>
    <row r="6724" spans="1:6" hidden="1" x14ac:dyDescent="0.35">
      <c r="A6724" s="7" t="s">
        <v>4690</v>
      </c>
      <c r="B6724" s="7" t="s">
        <v>8683</v>
      </c>
      <c r="C6724" s="7" t="s">
        <v>8717</v>
      </c>
      <c r="D6724" s="7" t="s">
        <v>8733</v>
      </c>
      <c r="E6724" s="7" t="s">
        <v>8843</v>
      </c>
      <c r="F6724" s="7" t="s">
        <v>13504</v>
      </c>
    </row>
    <row r="6725" spans="1:6" hidden="1" x14ac:dyDescent="0.35">
      <c r="A6725" s="7" t="s">
        <v>4691</v>
      </c>
      <c r="B6725" s="7" t="s">
        <v>8683</v>
      </c>
      <c r="C6725" s="7" t="s">
        <v>8717</v>
      </c>
      <c r="D6725" s="7" t="s">
        <v>8733</v>
      </c>
      <c r="E6725" s="7" t="s">
        <v>8843</v>
      </c>
      <c r="F6725" s="7" t="s">
        <v>13505</v>
      </c>
    </row>
    <row r="6726" spans="1:6" hidden="1" x14ac:dyDescent="0.35">
      <c r="A6726" s="7" t="s">
        <v>4692</v>
      </c>
      <c r="B6726" s="7" t="s">
        <v>8683</v>
      </c>
      <c r="C6726" s="7" t="s">
        <v>8684</v>
      </c>
      <c r="D6726" s="7" t="s">
        <v>8733</v>
      </c>
      <c r="E6726" s="7" t="s">
        <v>8734</v>
      </c>
      <c r="F6726" s="7" t="s">
        <v>13506</v>
      </c>
    </row>
    <row r="6727" spans="1:6" hidden="1" x14ac:dyDescent="0.35">
      <c r="A6727" s="7" t="s">
        <v>4693</v>
      </c>
      <c r="B6727" s="7" t="s">
        <v>8725</v>
      </c>
      <c r="C6727" s="7" t="s">
        <v>8688</v>
      </c>
      <c r="D6727" s="7" t="s">
        <v>8726</v>
      </c>
      <c r="E6727" s="7" t="s">
        <v>8742</v>
      </c>
      <c r="F6727" s="7" t="s">
        <v>13507</v>
      </c>
    </row>
    <row r="6728" spans="1:6" x14ac:dyDescent="0.35">
      <c r="A6728" s="7" t="s">
        <v>4693</v>
      </c>
      <c r="B6728" s="7" t="s">
        <v>8683</v>
      </c>
      <c r="C6728" s="7" t="s">
        <v>8977</v>
      </c>
      <c r="D6728" s="7" t="s">
        <v>8977</v>
      </c>
      <c r="E6728" s="7" t="s">
        <v>8977</v>
      </c>
      <c r="F6728" s="7" t="s">
        <v>13507</v>
      </c>
    </row>
    <row r="6729" spans="1:6" hidden="1" x14ac:dyDescent="0.35">
      <c r="A6729" s="7" t="s">
        <v>4694</v>
      </c>
      <c r="B6729" s="7" t="s">
        <v>8725</v>
      </c>
      <c r="C6729" s="7" t="s">
        <v>8709</v>
      </c>
      <c r="D6729" s="7" t="s">
        <v>8726</v>
      </c>
      <c r="E6729" s="7" t="s">
        <v>8742</v>
      </c>
      <c r="F6729" s="7" t="s">
        <v>13508</v>
      </c>
    </row>
    <row r="6730" spans="1:6" hidden="1" x14ac:dyDescent="0.35">
      <c r="A6730" s="7" t="s">
        <v>4695</v>
      </c>
      <c r="B6730" s="7" t="s">
        <v>8683</v>
      </c>
      <c r="C6730" s="7" t="s">
        <v>8684</v>
      </c>
      <c r="D6730" s="7" t="s">
        <v>8757</v>
      </c>
      <c r="E6730" s="7" t="s">
        <v>8758</v>
      </c>
      <c r="F6730" s="7" t="s">
        <v>13509</v>
      </c>
    </row>
    <row r="6731" spans="1:6" hidden="1" x14ac:dyDescent="0.35">
      <c r="A6731" s="7" t="s">
        <v>4696</v>
      </c>
      <c r="B6731" s="7" t="s">
        <v>8725</v>
      </c>
      <c r="C6731" s="7" t="s">
        <v>8747</v>
      </c>
      <c r="D6731" s="7" t="s">
        <v>8726</v>
      </c>
      <c r="E6731" s="7" t="s">
        <v>8898</v>
      </c>
      <c r="F6731" s="7" t="s">
        <v>13510</v>
      </c>
    </row>
    <row r="6732" spans="1:6" hidden="1" x14ac:dyDescent="0.35">
      <c r="A6732" s="7" t="s">
        <v>4696</v>
      </c>
      <c r="B6732" s="7" t="s">
        <v>8683</v>
      </c>
      <c r="C6732" s="7" t="s">
        <v>8684</v>
      </c>
      <c r="D6732" s="7" t="s">
        <v>8721</v>
      </c>
      <c r="E6732" s="7" t="s">
        <v>8755</v>
      </c>
      <c r="F6732" s="7" t="s">
        <v>13510</v>
      </c>
    </row>
    <row r="6733" spans="1:6" hidden="1" x14ac:dyDescent="0.35">
      <c r="A6733" s="7" t="s">
        <v>8151</v>
      </c>
      <c r="B6733" s="7" t="s">
        <v>8725</v>
      </c>
      <c r="C6733" s="7" t="s">
        <v>8717</v>
      </c>
      <c r="D6733" s="7" t="s">
        <v>8726</v>
      </c>
      <c r="E6733" s="7" t="s">
        <v>8791</v>
      </c>
      <c r="F6733" s="7" t="s">
        <v>13511</v>
      </c>
    </row>
    <row r="6734" spans="1:6" hidden="1" x14ac:dyDescent="0.35">
      <c r="A6734" s="7" t="s">
        <v>8151</v>
      </c>
      <c r="B6734" s="7" t="s">
        <v>8683</v>
      </c>
      <c r="C6734" s="7" t="s">
        <v>8717</v>
      </c>
      <c r="D6734" s="7" t="s">
        <v>8721</v>
      </c>
      <c r="E6734" s="7" t="s">
        <v>13512</v>
      </c>
      <c r="F6734" s="7" t="s">
        <v>13511</v>
      </c>
    </row>
    <row r="6735" spans="1:6" hidden="1" x14ac:dyDescent="0.35">
      <c r="A6735" s="7" t="s">
        <v>4697</v>
      </c>
      <c r="B6735" s="7" t="s">
        <v>8725</v>
      </c>
      <c r="C6735" s="7" t="s">
        <v>8717</v>
      </c>
      <c r="D6735" s="7" t="s">
        <v>8726</v>
      </c>
      <c r="E6735" s="7" t="s">
        <v>8791</v>
      </c>
      <c r="F6735" s="7" t="s">
        <v>13513</v>
      </c>
    </row>
    <row r="6736" spans="1:6" hidden="1" x14ac:dyDescent="0.35">
      <c r="A6736" s="7" t="s">
        <v>4697</v>
      </c>
      <c r="B6736" s="7" t="s">
        <v>8683</v>
      </c>
      <c r="C6736" s="7" t="s">
        <v>8717</v>
      </c>
      <c r="D6736" s="7" t="s">
        <v>8721</v>
      </c>
      <c r="E6736" s="7" t="s">
        <v>13058</v>
      </c>
      <c r="F6736" s="7" t="s">
        <v>13513</v>
      </c>
    </row>
    <row r="6737" spans="1:6" hidden="1" x14ac:dyDescent="0.35">
      <c r="A6737" s="7" t="s">
        <v>4698</v>
      </c>
      <c r="B6737" s="7" t="s">
        <v>8725</v>
      </c>
      <c r="C6737" s="7" t="s">
        <v>8684</v>
      </c>
      <c r="D6737" s="7" t="s">
        <v>8721</v>
      </c>
      <c r="E6737" s="7" t="s">
        <v>8791</v>
      </c>
      <c r="F6737" s="7" t="s">
        <v>13514</v>
      </c>
    </row>
    <row r="6738" spans="1:6" hidden="1" x14ac:dyDescent="0.35">
      <c r="A6738" s="7" t="s">
        <v>4698</v>
      </c>
      <c r="B6738" s="7" t="s">
        <v>8683</v>
      </c>
      <c r="C6738" s="7" t="s">
        <v>8747</v>
      </c>
      <c r="D6738" s="7" t="s">
        <v>8721</v>
      </c>
      <c r="E6738" s="7" t="s">
        <v>8755</v>
      </c>
      <c r="F6738" s="7" t="s">
        <v>13514</v>
      </c>
    </row>
    <row r="6739" spans="1:6" hidden="1" x14ac:dyDescent="0.35">
      <c r="A6739" s="7" t="s">
        <v>4699</v>
      </c>
      <c r="B6739" s="7" t="s">
        <v>8725</v>
      </c>
      <c r="C6739" s="7" t="s">
        <v>8688</v>
      </c>
      <c r="D6739" s="7" t="s">
        <v>8726</v>
      </c>
      <c r="E6739" s="7" t="s">
        <v>8791</v>
      </c>
      <c r="F6739" s="7" t="s">
        <v>13515</v>
      </c>
    </row>
    <row r="6740" spans="1:6" hidden="1" x14ac:dyDescent="0.35">
      <c r="A6740" s="7" t="s">
        <v>4699</v>
      </c>
      <c r="B6740" s="7" t="s">
        <v>8683</v>
      </c>
      <c r="C6740" s="7" t="s">
        <v>8709</v>
      </c>
      <c r="D6740" s="7" t="s">
        <v>8689</v>
      </c>
      <c r="E6740" s="7" t="s">
        <v>13058</v>
      </c>
      <c r="F6740" s="7" t="s">
        <v>13515</v>
      </c>
    </row>
    <row r="6741" spans="1:6" hidden="1" x14ac:dyDescent="0.35">
      <c r="A6741" s="7" t="s">
        <v>4700</v>
      </c>
      <c r="B6741" s="7" t="s">
        <v>8725</v>
      </c>
      <c r="C6741" s="7" t="s">
        <v>8747</v>
      </c>
      <c r="D6741" s="7" t="s">
        <v>8726</v>
      </c>
      <c r="E6741" s="7" t="s">
        <v>8791</v>
      </c>
      <c r="F6741" s="7" t="s">
        <v>13516</v>
      </c>
    </row>
    <row r="6742" spans="1:6" hidden="1" x14ac:dyDescent="0.35">
      <c r="A6742" s="7" t="s">
        <v>4700</v>
      </c>
      <c r="B6742" s="7" t="s">
        <v>8683</v>
      </c>
      <c r="C6742" s="7" t="s">
        <v>8684</v>
      </c>
      <c r="D6742" s="7" t="s">
        <v>8721</v>
      </c>
      <c r="E6742" s="7" t="s">
        <v>8839</v>
      </c>
      <c r="F6742" s="7" t="s">
        <v>13516</v>
      </c>
    </row>
    <row r="6743" spans="1:6" hidden="1" x14ac:dyDescent="0.35">
      <c r="A6743" s="7" t="s">
        <v>8152</v>
      </c>
      <c r="B6743" s="7" t="s">
        <v>8725</v>
      </c>
      <c r="C6743" s="7" t="s">
        <v>8747</v>
      </c>
      <c r="D6743" s="7" t="s">
        <v>8726</v>
      </c>
      <c r="E6743" s="7" t="s">
        <v>8791</v>
      </c>
      <c r="F6743" s="7" t="s">
        <v>13517</v>
      </c>
    </row>
    <row r="6744" spans="1:6" hidden="1" x14ac:dyDescent="0.35">
      <c r="A6744" s="7" t="s">
        <v>8152</v>
      </c>
      <c r="B6744" s="7" t="s">
        <v>8683</v>
      </c>
      <c r="C6744" s="7" t="s">
        <v>8684</v>
      </c>
      <c r="D6744" s="7" t="s">
        <v>8721</v>
      </c>
      <c r="E6744" s="7" t="s">
        <v>13058</v>
      </c>
      <c r="F6744" s="7" t="s">
        <v>13517</v>
      </c>
    </row>
    <row r="6745" spans="1:6" hidden="1" x14ac:dyDescent="0.35">
      <c r="A6745" s="7" t="s">
        <v>4701</v>
      </c>
      <c r="B6745" s="7" t="s">
        <v>8725</v>
      </c>
      <c r="C6745" s="7" t="s">
        <v>8688</v>
      </c>
      <c r="D6745" s="7" t="s">
        <v>8726</v>
      </c>
      <c r="E6745" s="7" t="s">
        <v>8791</v>
      </c>
      <c r="F6745" s="7" t="s">
        <v>13518</v>
      </c>
    </row>
    <row r="6746" spans="1:6" hidden="1" x14ac:dyDescent="0.35">
      <c r="A6746" s="7" t="s">
        <v>4701</v>
      </c>
      <c r="B6746" s="7" t="s">
        <v>8683</v>
      </c>
      <c r="C6746" s="7" t="s">
        <v>8709</v>
      </c>
      <c r="D6746" s="7" t="s">
        <v>8689</v>
      </c>
      <c r="E6746" s="7" t="s">
        <v>8755</v>
      </c>
      <c r="F6746" s="7" t="s">
        <v>13518</v>
      </c>
    </row>
    <row r="6747" spans="1:6" hidden="1" x14ac:dyDescent="0.35">
      <c r="A6747" s="7" t="s">
        <v>4702</v>
      </c>
      <c r="B6747" s="7" t="s">
        <v>8725</v>
      </c>
      <c r="C6747" s="7" t="s">
        <v>8684</v>
      </c>
      <c r="D6747" s="7" t="s">
        <v>8726</v>
      </c>
      <c r="E6747" s="7" t="s">
        <v>8791</v>
      </c>
      <c r="F6747" s="7" t="s">
        <v>13519</v>
      </c>
    </row>
    <row r="6748" spans="1:6" hidden="1" x14ac:dyDescent="0.35">
      <c r="A6748" s="7" t="s">
        <v>4703</v>
      </c>
      <c r="B6748" s="7" t="s">
        <v>8725</v>
      </c>
      <c r="C6748" s="7" t="s">
        <v>8747</v>
      </c>
      <c r="D6748" s="7" t="s">
        <v>8726</v>
      </c>
      <c r="E6748" s="7" t="s">
        <v>8791</v>
      </c>
      <c r="F6748" s="7" t="s">
        <v>13520</v>
      </c>
    </row>
    <row r="6749" spans="1:6" hidden="1" x14ac:dyDescent="0.35">
      <c r="A6749" s="7" t="s">
        <v>4703</v>
      </c>
      <c r="B6749" s="7" t="s">
        <v>8683</v>
      </c>
      <c r="C6749" s="7" t="s">
        <v>8684</v>
      </c>
      <c r="D6749" s="7" t="s">
        <v>8689</v>
      </c>
      <c r="E6749" s="7" t="s">
        <v>8755</v>
      </c>
      <c r="F6749" s="7" t="s">
        <v>13520</v>
      </c>
    </row>
    <row r="6750" spans="1:6" hidden="1" x14ac:dyDescent="0.35">
      <c r="A6750" s="7" t="s">
        <v>4704</v>
      </c>
      <c r="B6750" s="7" t="s">
        <v>8683</v>
      </c>
      <c r="C6750" s="7" t="s">
        <v>8684</v>
      </c>
      <c r="D6750" s="7" t="s">
        <v>8757</v>
      </c>
      <c r="E6750" s="7" t="s">
        <v>9089</v>
      </c>
      <c r="F6750" s="7" t="s">
        <v>13521</v>
      </c>
    </row>
    <row r="6751" spans="1:6" hidden="1" x14ac:dyDescent="0.35">
      <c r="A6751" s="7" t="s">
        <v>4705</v>
      </c>
      <c r="B6751" s="7" t="s">
        <v>8683</v>
      </c>
      <c r="C6751" s="7" t="s">
        <v>8709</v>
      </c>
      <c r="D6751" s="7" t="s">
        <v>8685</v>
      </c>
      <c r="E6751" s="7" t="s">
        <v>8732</v>
      </c>
      <c r="F6751" s="7" t="s">
        <v>13522</v>
      </c>
    </row>
    <row r="6752" spans="1:6" hidden="1" x14ac:dyDescent="0.35">
      <c r="A6752" s="7" t="s">
        <v>4706</v>
      </c>
      <c r="B6752" s="7" t="s">
        <v>8683</v>
      </c>
      <c r="C6752" s="7" t="s">
        <v>8709</v>
      </c>
      <c r="D6752" s="7" t="s">
        <v>8685</v>
      </c>
      <c r="E6752" s="7" t="s">
        <v>9824</v>
      </c>
      <c r="F6752" s="7" t="s">
        <v>13523</v>
      </c>
    </row>
    <row r="6753" spans="1:6" hidden="1" x14ac:dyDescent="0.35">
      <c r="A6753" s="7" t="s">
        <v>4707</v>
      </c>
      <c r="B6753" s="7" t="s">
        <v>8683</v>
      </c>
      <c r="C6753" s="7" t="s">
        <v>8684</v>
      </c>
      <c r="D6753" s="7" t="s">
        <v>8685</v>
      </c>
      <c r="E6753" s="7" t="s">
        <v>9824</v>
      </c>
      <c r="F6753" s="7" t="s">
        <v>13524</v>
      </c>
    </row>
    <row r="6754" spans="1:6" hidden="1" x14ac:dyDescent="0.35">
      <c r="A6754" s="7" t="s">
        <v>4708</v>
      </c>
      <c r="B6754" s="7" t="s">
        <v>8683</v>
      </c>
      <c r="C6754" s="7" t="s">
        <v>8709</v>
      </c>
      <c r="D6754" s="7" t="s">
        <v>8685</v>
      </c>
      <c r="E6754" s="7" t="s">
        <v>8732</v>
      </c>
      <c r="F6754" s="7" t="s">
        <v>13525</v>
      </c>
    </row>
    <row r="6755" spans="1:6" hidden="1" x14ac:dyDescent="0.35">
      <c r="A6755" s="7" t="s">
        <v>4709</v>
      </c>
      <c r="B6755" s="7" t="s">
        <v>8683</v>
      </c>
      <c r="C6755" s="7" t="s">
        <v>8684</v>
      </c>
      <c r="D6755" s="7" t="s">
        <v>8685</v>
      </c>
      <c r="E6755" s="7" t="s">
        <v>8732</v>
      </c>
      <c r="F6755" s="7" t="s">
        <v>13526</v>
      </c>
    </row>
    <row r="6756" spans="1:6" hidden="1" x14ac:dyDescent="0.35">
      <c r="A6756" s="7" t="s">
        <v>4710</v>
      </c>
      <c r="B6756" s="7" t="s">
        <v>8683</v>
      </c>
      <c r="C6756" s="7" t="s">
        <v>8684</v>
      </c>
      <c r="D6756" s="7" t="s">
        <v>8685</v>
      </c>
      <c r="E6756" s="7" t="s">
        <v>8732</v>
      </c>
      <c r="F6756" s="7" t="s">
        <v>13526</v>
      </c>
    </row>
    <row r="6757" spans="1:6" hidden="1" x14ac:dyDescent="0.35">
      <c r="A6757" s="7" t="s">
        <v>4711</v>
      </c>
      <c r="B6757" s="7" t="s">
        <v>8683</v>
      </c>
      <c r="C6757" s="7" t="s">
        <v>8684</v>
      </c>
      <c r="D6757" s="7" t="s">
        <v>8685</v>
      </c>
      <c r="E6757" s="7" t="s">
        <v>8732</v>
      </c>
      <c r="F6757" s="7" t="s">
        <v>13526</v>
      </c>
    </row>
    <row r="6758" spans="1:6" hidden="1" x14ac:dyDescent="0.35">
      <c r="A6758" s="7" t="s">
        <v>4712</v>
      </c>
      <c r="B6758" s="7" t="s">
        <v>8683</v>
      </c>
      <c r="C6758" s="7" t="s">
        <v>8684</v>
      </c>
      <c r="D6758" s="7" t="s">
        <v>8685</v>
      </c>
      <c r="E6758" s="7" t="s">
        <v>8732</v>
      </c>
      <c r="F6758" s="7" t="s">
        <v>13526</v>
      </c>
    </row>
    <row r="6759" spans="1:6" hidden="1" x14ac:dyDescent="0.35">
      <c r="A6759" s="7" t="s">
        <v>4713</v>
      </c>
      <c r="B6759" s="7" t="s">
        <v>8683</v>
      </c>
      <c r="C6759" s="7" t="s">
        <v>8709</v>
      </c>
      <c r="D6759" s="7" t="s">
        <v>8685</v>
      </c>
      <c r="E6759" s="7" t="s">
        <v>9824</v>
      </c>
      <c r="F6759" s="7" t="s">
        <v>13527</v>
      </c>
    </row>
    <row r="6760" spans="1:6" hidden="1" x14ac:dyDescent="0.35">
      <c r="A6760" s="7" t="s">
        <v>4714</v>
      </c>
      <c r="B6760" s="7" t="s">
        <v>8683</v>
      </c>
      <c r="C6760" s="7" t="s">
        <v>8684</v>
      </c>
      <c r="D6760" s="7" t="s">
        <v>8685</v>
      </c>
      <c r="E6760" s="7" t="s">
        <v>8732</v>
      </c>
      <c r="F6760" s="7" t="s">
        <v>13528</v>
      </c>
    </row>
    <row r="6761" spans="1:6" hidden="1" x14ac:dyDescent="0.35">
      <c r="A6761" s="7" t="s">
        <v>4715</v>
      </c>
      <c r="B6761" s="7" t="s">
        <v>8683</v>
      </c>
      <c r="C6761" s="7" t="s">
        <v>8684</v>
      </c>
      <c r="D6761" s="7" t="s">
        <v>8685</v>
      </c>
      <c r="E6761" s="7" t="s">
        <v>8732</v>
      </c>
      <c r="F6761" s="7" t="s">
        <v>13529</v>
      </c>
    </row>
    <row r="6762" spans="1:6" hidden="1" x14ac:dyDescent="0.35">
      <c r="A6762" s="7" t="s">
        <v>4716</v>
      </c>
      <c r="B6762" s="7" t="s">
        <v>8683</v>
      </c>
      <c r="C6762" s="7" t="s">
        <v>8684</v>
      </c>
      <c r="D6762" s="7" t="s">
        <v>8685</v>
      </c>
      <c r="E6762" s="7" t="s">
        <v>8732</v>
      </c>
      <c r="F6762" s="7" t="s">
        <v>13529</v>
      </c>
    </row>
    <row r="6763" spans="1:6" hidden="1" x14ac:dyDescent="0.35">
      <c r="A6763" s="7" t="s">
        <v>4717</v>
      </c>
      <c r="B6763" s="7" t="s">
        <v>8683</v>
      </c>
      <c r="C6763" s="7" t="s">
        <v>8684</v>
      </c>
      <c r="D6763" s="7" t="s">
        <v>8685</v>
      </c>
      <c r="E6763" s="7" t="s">
        <v>8732</v>
      </c>
      <c r="F6763" s="7" t="s">
        <v>13530</v>
      </c>
    </row>
    <row r="6764" spans="1:6" hidden="1" x14ac:dyDescent="0.35">
      <c r="A6764" s="7" t="s">
        <v>4718</v>
      </c>
      <c r="B6764" s="7" t="s">
        <v>8683</v>
      </c>
      <c r="C6764" s="7" t="s">
        <v>8684</v>
      </c>
      <c r="D6764" s="7" t="s">
        <v>8685</v>
      </c>
      <c r="E6764" s="7" t="s">
        <v>8732</v>
      </c>
      <c r="F6764" s="7" t="s">
        <v>13531</v>
      </c>
    </row>
    <row r="6765" spans="1:6" hidden="1" x14ac:dyDescent="0.35">
      <c r="A6765" s="7" t="s">
        <v>4719</v>
      </c>
      <c r="B6765" s="7" t="s">
        <v>8725</v>
      </c>
      <c r="C6765" s="7" t="s">
        <v>8709</v>
      </c>
      <c r="D6765" s="7" t="s">
        <v>8726</v>
      </c>
      <c r="E6765" s="7" t="s">
        <v>8727</v>
      </c>
      <c r="F6765" s="7" t="s">
        <v>13532</v>
      </c>
    </row>
    <row r="6766" spans="1:6" hidden="1" x14ac:dyDescent="0.35">
      <c r="A6766" s="7" t="s">
        <v>4720</v>
      </c>
      <c r="B6766" s="7" t="s">
        <v>8683</v>
      </c>
      <c r="C6766" s="7" t="s">
        <v>8709</v>
      </c>
      <c r="D6766" s="7" t="s">
        <v>8733</v>
      </c>
      <c r="E6766" s="7" t="s">
        <v>8734</v>
      </c>
      <c r="F6766" s="7" t="s">
        <v>13533</v>
      </c>
    </row>
    <row r="6767" spans="1:6" hidden="1" x14ac:dyDescent="0.35">
      <c r="A6767" s="7" t="s">
        <v>8153</v>
      </c>
      <c r="B6767" s="7" t="s">
        <v>8683</v>
      </c>
      <c r="C6767" s="7" t="s">
        <v>8709</v>
      </c>
      <c r="D6767" s="7" t="s">
        <v>8733</v>
      </c>
      <c r="E6767" s="7" t="s">
        <v>8734</v>
      </c>
      <c r="F6767" s="7" t="s">
        <v>13534</v>
      </c>
    </row>
    <row r="6768" spans="1:6" hidden="1" x14ac:dyDescent="0.35">
      <c r="A6768" s="7" t="s">
        <v>4721</v>
      </c>
      <c r="B6768" s="7" t="s">
        <v>8683</v>
      </c>
      <c r="C6768" s="7" t="s">
        <v>8709</v>
      </c>
      <c r="D6768" s="7" t="s">
        <v>8733</v>
      </c>
      <c r="E6768" s="7" t="s">
        <v>8734</v>
      </c>
      <c r="F6768" s="7" t="s">
        <v>13535</v>
      </c>
    </row>
    <row r="6769" spans="1:6" hidden="1" x14ac:dyDescent="0.35">
      <c r="A6769" s="7" t="s">
        <v>8154</v>
      </c>
      <c r="B6769" s="7" t="s">
        <v>8683</v>
      </c>
      <c r="C6769" s="7" t="s">
        <v>8709</v>
      </c>
      <c r="D6769" s="7" t="s">
        <v>8733</v>
      </c>
      <c r="E6769" s="7" t="s">
        <v>8734</v>
      </c>
      <c r="F6769" s="7" t="s">
        <v>13536</v>
      </c>
    </row>
    <row r="6770" spans="1:6" hidden="1" x14ac:dyDescent="0.35">
      <c r="A6770" s="7" t="s">
        <v>4722</v>
      </c>
      <c r="B6770" s="7" t="s">
        <v>8683</v>
      </c>
      <c r="C6770" s="7" t="s">
        <v>8684</v>
      </c>
      <c r="D6770" s="7" t="s">
        <v>8733</v>
      </c>
      <c r="E6770" s="7" t="s">
        <v>8734</v>
      </c>
      <c r="F6770" s="7" t="s">
        <v>13537</v>
      </c>
    </row>
    <row r="6771" spans="1:6" hidden="1" x14ac:dyDescent="0.35">
      <c r="A6771" s="7" t="s">
        <v>4723</v>
      </c>
      <c r="B6771" s="7" t="s">
        <v>8683</v>
      </c>
      <c r="C6771" s="7" t="s">
        <v>8720</v>
      </c>
      <c r="D6771" s="7" t="s">
        <v>8733</v>
      </c>
      <c r="E6771" s="7" t="s">
        <v>12156</v>
      </c>
      <c r="F6771" s="7" t="s">
        <v>13538</v>
      </c>
    </row>
    <row r="6772" spans="1:6" hidden="1" x14ac:dyDescent="0.35">
      <c r="A6772" s="7" t="s">
        <v>4724</v>
      </c>
      <c r="B6772" s="7" t="s">
        <v>8683</v>
      </c>
      <c r="C6772" s="7" t="s">
        <v>8684</v>
      </c>
      <c r="D6772" s="7" t="s">
        <v>8733</v>
      </c>
      <c r="E6772" s="7" t="s">
        <v>8734</v>
      </c>
      <c r="F6772" s="7" t="s">
        <v>13539</v>
      </c>
    </row>
    <row r="6773" spans="1:6" hidden="1" x14ac:dyDescent="0.35">
      <c r="A6773" s="7" t="s">
        <v>4725</v>
      </c>
      <c r="B6773" s="7" t="s">
        <v>8683</v>
      </c>
      <c r="C6773" s="7" t="s">
        <v>8709</v>
      </c>
      <c r="D6773" s="7" t="s">
        <v>8733</v>
      </c>
      <c r="E6773" s="7" t="s">
        <v>8734</v>
      </c>
      <c r="F6773" s="7" t="s">
        <v>13540</v>
      </c>
    </row>
    <row r="6774" spans="1:6" hidden="1" x14ac:dyDescent="0.35">
      <c r="A6774" s="7" t="s">
        <v>4726</v>
      </c>
      <c r="B6774" s="7" t="s">
        <v>8683</v>
      </c>
      <c r="C6774" s="7" t="s">
        <v>8717</v>
      </c>
      <c r="D6774" s="7" t="s">
        <v>8733</v>
      </c>
      <c r="E6774" s="7" t="s">
        <v>9269</v>
      </c>
      <c r="F6774" s="7" t="s">
        <v>13541</v>
      </c>
    </row>
    <row r="6775" spans="1:6" hidden="1" x14ac:dyDescent="0.35">
      <c r="A6775" s="7" t="s">
        <v>4727</v>
      </c>
      <c r="B6775" s="7" t="s">
        <v>8683</v>
      </c>
      <c r="C6775" s="7" t="s">
        <v>8717</v>
      </c>
      <c r="D6775" s="7" t="s">
        <v>8733</v>
      </c>
      <c r="E6775" s="7" t="s">
        <v>9269</v>
      </c>
      <c r="F6775" s="7" t="s">
        <v>10138</v>
      </c>
    </row>
    <row r="6776" spans="1:6" hidden="1" x14ac:dyDescent="0.35">
      <c r="A6776" s="7" t="s">
        <v>4728</v>
      </c>
      <c r="B6776" s="7" t="s">
        <v>8683</v>
      </c>
      <c r="C6776" s="7" t="s">
        <v>8717</v>
      </c>
      <c r="D6776" s="7" t="s">
        <v>8733</v>
      </c>
      <c r="E6776" s="7" t="s">
        <v>9269</v>
      </c>
      <c r="F6776" s="7" t="s">
        <v>10138</v>
      </c>
    </row>
    <row r="6777" spans="1:6" hidden="1" x14ac:dyDescent="0.35">
      <c r="A6777" s="7" t="s">
        <v>4729</v>
      </c>
      <c r="B6777" s="7" t="s">
        <v>8683</v>
      </c>
      <c r="C6777" s="7" t="s">
        <v>8717</v>
      </c>
      <c r="D6777" s="7" t="s">
        <v>8733</v>
      </c>
      <c r="E6777" s="7" t="s">
        <v>9269</v>
      </c>
      <c r="F6777" s="7" t="s">
        <v>10139</v>
      </c>
    </row>
    <row r="6778" spans="1:6" hidden="1" x14ac:dyDescent="0.35">
      <c r="A6778" s="7" t="s">
        <v>4730</v>
      </c>
      <c r="B6778" s="7" t="s">
        <v>8683</v>
      </c>
      <c r="C6778" s="7" t="s">
        <v>8688</v>
      </c>
      <c r="D6778" s="7" t="s">
        <v>8733</v>
      </c>
      <c r="E6778" s="7" t="s">
        <v>9269</v>
      </c>
      <c r="F6778" s="7" t="s">
        <v>10139</v>
      </c>
    </row>
    <row r="6779" spans="1:6" hidden="1" x14ac:dyDescent="0.35">
      <c r="A6779" s="7" t="s">
        <v>4731</v>
      </c>
      <c r="B6779" s="7" t="s">
        <v>8683</v>
      </c>
      <c r="C6779" s="7" t="s">
        <v>8709</v>
      </c>
      <c r="D6779" s="7" t="s">
        <v>8733</v>
      </c>
      <c r="E6779" s="7" t="s">
        <v>8734</v>
      </c>
      <c r="F6779" s="7" t="s">
        <v>13542</v>
      </c>
    </row>
    <row r="6780" spans="1:6" hidden="1" x14ac:dyDescent="0.35">
      <c r="A6780" s="7" t="s">
        <v>4732</v>
      </c>
      <c r="B6780" s="7" t="s">
        <v>8683</v>
      </c>
      <c r="C6780" s="7" t="s">
        <v>8709</v>
      </c>
      <c r="D6780" s="7" t="s">
        <v>8733</v>
      </c>
      <c r="E6780" s="7" t="s">
        <v>8734</v>
      </c>
      <c r="F6780" s="7" t="s">
        <v>13543</v>
      </c>
    </row>
    <row r="6781" spans="1:6" hidden="1" x14ac:dyDescent="0.35">
      <c r="A6781" s="7" t="s">
        <v>4733</v>
      </c>
      <c r="B6781" s="7" t="s">
        <v>8683</v>
      </c>
      <c r="C6781" s="7" t="s">
        <v>8709</v>
      </c>
      <c r="D6781" s="7" t="s">
        <v>8733</v>
      </c>
      <c r="E6781" s="7" t="s">
        <v>8734</v>
      </c>
      <c r="F6781" s="7" t="s">
        <v>13544</v>
      </c>
    </row>
    <row r="6782" spans="1:6" hidden="1" x14ac:dyDescent="0.35">
      <c r="A6782" s="7" t="s">
        <v>4734</v>
      </c>
      <c r="B6782" s="7" t="s">
        <v>8683</v>
      </c>
      <c r="C6782" s="7" t="s">
        <v>8688</v>
      </c>
      <c r="D6782" s="7" t="s">
        <v>8685</v>
      </c>
      <c r="E6782" s="7" t="s">
        <v>8732</v>
      </c>
      <c r="F6782" s="7" t="s">
        <v>13545</v>
      </c>
    </row>
    <row r="6783" spans="1:6" hidden="1" x14ac:dyDescent="0.35">
      <c r="A6783" s="7" t="s">
        <v>8155</v>
      </c>
      <c r="B6783" s="7" t="s">
        <v>8683</v>
      </c>
      <c r="C6783" s="7" t="s">
        <v>8747</v>
      </c>
      <c r="D6783" s="7" t="s">
        <v>8757</v>
      </c>
      <c r="E6783" s="7" t="s">
        <v>8758</v>
      </c>
      <c r="F6783" s="7" t="s">
        <v>13546</v>
      </c>
    </row>
    <row r="6784" spans="1:6" hidden="1" x14ac:dyDescent="0.35">
      <c r="A6784" s="7" t="s">
        <v>4735</v>
      </c>
      <c r="B6784" s="7" t="s">
        <v>8725</v>
      </c>
      <c r="C6784" s="7" t="s">
        <v>8747</v>
      </c>
      <c r="D6784" s="7" t="s">
        <v>8726</v>
      </c>
      <c r="E6784" s="7" t="s">
        <v>8727</v>
      </c>
      <c r="F6784" s="7" t="s">
        <v>13547</v>
      </c>
    </row>
    <row r="6785" spans="1:6" hidden="1" x14ac:dyDescent="0.35">
      <c r="A6785" s="7" t="s">
        <v>4735</v>
      </c>
      <c r="B6785" s="7" t="s">
        <v>8683</v>
      </c>
      <c r="C6785" s="7" t="s">
        <v>8684</v>
      </c>
      <c r="D6785" s="7" t="s">
        <v>8721</v>
      </c>
      <c r="E6785" s="7" t="s">
        <v>8755</v>
      </c>
      <c r="F6785" s="7" t="s">
        <v>13547</v>
      </c>
    </row>
    <row r="6786" spans="1:6" hidden="1" x14ac:dyDescent="0.35">
      <c r="A6786" s="7" t="s">
        <v>4736</v>
      </c>
      <c r="B6786" s="7" t="s">
        <v>8683</v>
      </c>
      <c r="C6786" s="7" t="s">
        <v>8684</v>
      </c>
      <c r="D6786" s="7" t="s">
        <v>8757</v>
      </c>
      <c r="E6786" s="7" t="s">
        <v>8758</v>
      </c>
      <c r="F6786" s="7" t="s">
        <v>13548</v>
      </c>
    </row>
    <row r="6787" spans="1:6" hidden="1" x14ac:dyDescent="0.35">
      <c r="A6787" s="7" t="s">
        <v>4737</v>
      </c>
      <c r="B6787" s="7" t="s">
        <v>8683</v>
      </c>
      <c r="C6787" s="7" t="s">
        <v>8684</v>
      </c>
      <c r="D6787" s="7" t="s">
        <v>8757</v>
      </c>
      <c r="E6787" s="7" t="s">
        <v>8758</v>
      </c>
      <c r="F6787" s="7" t="s">
        <v>13549</v>
      </c>
    </row>
    <row r="6788" spans="1:6" hidden="1" x14ac:dyDescent="0.35">
      <c r="A6788" s="7" t="s">
        <v>4738</v>
      </c>
      <c r="B6788" s="7" t="s">
        <v>8683</v>
      </c>
      <c r="C6788" s="7" t="s">
        <v>8709</v>
      </c>
      <c r="D6788" s="7" t="s">
        <v>8689</v>
      </c>
      <c r="E6788" s="7" t="s">
        <v>8781</v>
      </c>
      <c r="F6788" s="7" t="s">
        <v>13550</v>
      </c>
    </row>
    <row r="6789" spans="1:6" hidden="1" x14ac:dyDescent="0.35">
      <c r="A6789" s="7" t="s">
        <v>8156</v>
      </c>
      <c r="B6789" s="7" t="s">
        <v>8683</v>
      </c>
      <c r="C6789" s="7" t="s">
        <v>8684</v>
      </c>
      <c r="D6789" s="7" t="s">
        <v>8757</v>
      </c>
      <c r="E6789" s="7" t="s">
        <v>11125</v>
      </c>
      <c r="F6789" s="7" t="s">
        <v>13551</v>
      </c>
    </row>
    <row r="6790" spans="1:6" hidden="1" x14ac:dyDescent="0.35">
      <c r="A6790" s="7" t="s">
        <v>4739</v>
      </c>
      <c r="B6790" s="7" t="s">
        <v>8683</v>
      </c>
      <c r="C6790" s="7" t="s">
        <v>8747</v>
      </c>
      <c r="D6790" s="7" t="s">
        <v>8721</v>
      </c>
      <c r="E6790" s="7" t="s">
        <v>9036</v>
      </c>
      <c r="F6790" s="7" t="s">
        <v>13552</v>
      </c>
    </row>
    <row r="6791" spans="1:6" hidden="1" x14ac:dyDescent="0.35">
      <c r="A6791" s="7" t="s">
        <v>4740</v>
      </c>
      <c r="B6791" s="7" t="s">
        <v>8683</v>
      </c>
      <c r="C6791" s="7" t="s">
        <v>8700</v>
      </c>
      <c r="D6791" s="7" t="s">
        <v>8721</v>
      </c>
      <c r="E6791" s="7" t="s">
        <v>9036</v>
      </c>
      <c r="F6791" s="7" t="s">
        <v>13553</v>
      </c>
    </row>
    <row r="6792" spans="1:6" hidden="1" x14ac:dyDescent="0.35">
      <c r="A6792" s="7" t="s">
        <v>4741</v>
      </c>
      <c r="B6792" s="7" t="s">
        <v>8683</v>
      </c>
      <c r="C6792" s="7" t="s">
        <v>8684</v>
      </c>
      <c r="D6792" s="7" t="s">
        <v>8721</v>
      </c>
      <c r="E6792" s="7" t="s">
        <v>9036</v>
      </c>
      <c r="F6792" s="7" t="s">
        <v>13554</v>
      </c>
    </row>
    <row r="6793" spans="1:6" hidden="1" x14ac:dyDescent="0.35">
      <c r="A6793" s="7" t="s">
        <v>4742</v>
      </c>
      <c r="B6793" s="7" t="s">
        <v>8683</v>
      </c>
      <c r="C6793" s="7" t="s">
        <v>8700</v>
      </c>
      <c r="D6793" s="7" t="s">
        <v>8721</v>
      </c>
      <c r="E6793" s="7" t="s">
        <v>9036</v>
      </c>
      <c r="F6793" s="7" t="s">
        <v>13555</v>
      </c>
    </row>
    <row r="6794" spans="1:6" hidden="1" x14ac:dyDescent="0.35">
      <c r="A6794" s="7" t="s">
        <v>4743</v>
      </c>
      <c r="B6794" s="7" t="s">
        <v>8683</v>
      </c>
      <c r="C6794" s="7" t="s">
        <v>8684</v>
      </c>
      <c r="D6794" s="7" t="s">
        <v>8733</v>
      </c>
      <c r="E6794" s="7" t="s">
        <v>8843</v>
      </c>
      <c r="F6794" s="7" t="s">
        <v>13556</v>
      </c>
    </row>
    <row r="6795" spans="1:6" hidden="1" x14ac:dyDescent="0.35">
      <c r="A6795" s="7" t="s">
        <v>4744</v>
      </c>
      <c r="B6795" s="7" t="s">
        <v>8683</v>
      </c>
      <c r="C6795" s="7" t="s">
        <v>8688</v>
      </c>
      <c r="D6795" s="7" t="s">
        <v>8733</v>
      </c>
      <c r="E6795" s="7" t="s">
        <v>9089</v>
      </c>
      <c r="F6795" s="7" t="s">
        <v>13557</v>
      </c>
    </row>
    <row r="6796" spans="1:6" hidden="1" x14ac:dyDescent="0.35">
      <c r="A6796" s="7" t="s">
        <v>4745</v>
      </c>
      <c r="B6796" s="7" t="s">
        <v>8725</v>
      </c>
      <c r="C6796" s="7" t="s">
        <v>8684</v>
      </c>
      <c r="D6796" s="7" t="s">
        <v>13558</v>
      </c>
      <c r="E6796" s="7" t="s">
        <v>8738</v>
      </c>
      <c r="F6796" s="7" t="s">
        <v>13556</v>
      </c>
    </row>
    <row r="6797" spans="1:6" hidden="1" x14ac:dyDescent="0.35">
      <c r="A6797" s="7" t="s">
        <v>4745</v>
      </c>
      <c r="B6797" s="7" t="s">
        <v>8683</v>
      </c>
      <c r="C6797" s="7" t="s">
        <v>8688</v>
      </c>
      <c r="D6797" s="7" t="s">
        <v>8733</v>
      </c>
      <c r="E6797" s="7" t="s">
        <v>8843</v>
      </c>
      <c r="F6797" s="7" t="s">
        <v>13556</v>
      </c>
    </row>
    <row r="6798" spans="1:6" hidden="1" x14ac:dyDescent="0.35">
      <c r="A6798" s="7" t="s">
        <v>4746</v>
      </c>
      <c r="B6798" s="7" t="s">
        <v>8725</v>
      </c>
      <c r="C6798" s="7" t="s">
        <v>8684</v>
      </c>
      <c r="D6798" s="7" t="s">
        <v>13558</v>
      </c>
      <c r="E6798" s="7" t="s">
        <v>8738</v>
      </c>
      <c r="F6798" s="7" t="s">
        <v>13556</v>
      </c>
    </row>
    <row r="6799" spans="1:6" hidden="1" x14ac:dyDescent="0.35">
      <c r="A6799" s="7" t="s">
        <v>4746</v>
      </c>
      <c r="B6799" s="7" t="s">
        <v>8683</v>
      </c>
      <c r="C6799" s="7" t="s">
        <v>8717</v>
      </c>
      <c r="D6799" s="7" t="s">
        <v>8757</v>
      </c>
      <c r="E6799" s="7" t="s">
        <v>8843</v>
      </c>
      <c r="F6799" s="7" t="s">
        <v>13556</v>
      </c>
    </row>
    <row r="6800" spans="1:6" hidden="1" x14ac:dyDescent="0.35">
      <c r="A6800" s="7" t="s">
        <v>4747</v>
      </c>
      <c r="B6800" s="7" t="s">
        <v>8683</v>
      </c>
      <c r="C6800" s="7" t="s">
        <v>8684</v>
      </c>
      <c r="D6800" s="7" t="s">
        <v>8721</v>
      </c>
      <c r="E6800" s="7" t="s">
        <v>9089</v>
      </c>
      <c r="F6800" s="7" t="s">
        <v>13559</v>
      </c>
    </row>
    <row r="6801" spans="1:6" hidden="1" x14ac:dyDescent="0.35">
      <c r="A6801" s="7" t="s">
        <v>4748</v>
      </c>
      <c r="B6801" s="7" t="s">
        <v>8683</v>
      </c>
      <c r="C6801" s="7" t="s">
        <v>8747</v>
      </c>
      <c r="D6801" s="7" t="s">
        <v>8757</v>
      </c>
      <c r="E6801" s="7" t="s">
        <v>9089</v>
      </c>
      <c r="F6801" s="7" t="s">
        <v>13556</v>
      </c>
    </row>
    <row r="6802" spans="1:6" hidden="1" x14ac:dyDescent="0.35">
      <c r="A6802" s="7" t="s">
        <v>4749</v>
      </c>
      <c r="B6802" s="7" t="s">
        <v>8683</v>
      </c>
      <c r="C6802" s="7" t="s">
        <v>8684</v>
      </c>
      <c r="D6802" s="7" t="s">
        <v>8733</v>
      </c>
      <c r="E6802" s="7" t="s">
        <v>8744</v>
      </c>
      <c r="F6802" s="7" t="s">
        <v>13557</v>
      </c>
    </row>
    <row r="6803" spans="1:6" hidden="1" x14ac:dyDescent="0.35">
      <c r="A6803" s="7" t="s">
        <v>4750</v>
      </c>
      <c r="B6803" s="7" t="s">
        <v>8725</v>
      </c>
      <c r="C6803" s="7" t="s">
        <v>8684</v>
      </c>
      <c r="D6803" s="7" t="s">
        <v>8726</v>
      </c>
      <c r="E6803" s="7" t="s">
        <v>8762</v>
      </c>
      <c r="F6803" s="7" t="s">
        <v>13560</v>
      </c>
    </row>
    <row r="6804" spans="1:6" hidden="1" x14ac:dyDescent="0.35">
      <c r="A6804" s="7" t="s">
        <v>4750</v>
      </c>
      <c r="B6804" s="7" t="s">
        <v>8683</v>
      </c>
      <c r="C6804" s="7" t="s">
        <v>8717</v>
      </c>
      <c r="D6804" s="7" t="s">
        <v>8733</v>
      </c>
      <c r="E6804" s="7" t="s">
        <v>8751</v>
      </c>
      <c r="F6804" s="7" t="s">
        <v>13560</v>
      </c>
    </row>
    <row r="6805" spans="1:6" hidden="1" x14ac:dyDescent="0.35">
      <c r="A6805" s="7" t="s">
        <v>4751</v>
      </c>
      <c r="B6805" s="7" t="s">
        <v>8683</v>
      </c>
      <c r="C6805" s="7" t="s">
        <v>8717</v>
      </c>
      <c r="D6805" s="7" t="s">
        <v>8733</v>
      </c>
      <c r="E6805" s="7" t="s">
        <v>8843</v>
      </c>
      <c r="F6805" s="7" t="s">
        <v>13561</v>
      </c>
    </row>
    <row r="6806" spans="1:6" hidden="1" x14ac:dyDescent="0.35">
      <c r="A6806" s="7" t="s">
        <v>4752</v>
      </c>
      <c r="B6806" s="7" t="s">
        <v>8683</v>
      </c>
      <c r="C6806" s="7" t="s">
        <v>8717</v>
      </c>
      <c r="D6806" s="7" t="s">
        <v>8733</v>
      </c>
      <c r="E6806" s="7" t="s">
        <v>8843</v>
      </c>
      <c r="F6806" s="7" t="s">
        <v>13562</v>
      </c>
    </row>
    <row r="6807" spans="1:6" hidden="1" x14ac:dyDescent="0.35">
      <c r="A6807" s="7" t="s">
        <v>4753</v>
      </c>
      <c r="B6807" s="7" t="s">
        <v>8725</v>
      </c>
      <c r="C6807" s="7" t="s">
        <v>8684</v>
      </c>
      <c r="D6807" s="7" t="s">
        <v>8726</v>
      </c>
      <c r="E6807" s="7" t="s">
        <v>8738</v>
      </c>
      <c r="F6807" s="7" t="s">
        <v>13563</v>
      </c>
    </row>
    <row r="6808" spans="1:6" hidden="1" x14ac:dyDescent="0.35">
      <c r="A6808" s="7" t="s">
        <v>4753</v>
      </c>
      <c r="B6808" s="7" t="s">
        <v>8683</v>
      </c>
      <c r="C6808" s="7" t="s">
        <v>8688</v>
      </c>
      <c r="D6808" s="7" t="s">
        <v>8733</v>
      </c>
      <c r="E6808" s="7" t="s">
        <v>12675</v>
      </c>
      <c r="F6808" s="7" t="s">
        <v>13563</v>
      </c>
    </row>
    <row r="6809" spans="1:6" hidden="1" x14ac:dyDescent="0.35">
      <c r="A6809" s="7" t="s">
        <v>4754</v>
      </c>
      <c r="B6809" s="7" t="s">
        <v>8683</v>
      </c>
      <c r="C6809" s="7" t="s">
        <v>8688</v>
      </c>
      <c r="D6809" s="7" t="s">
        <v>8733</v>
      </c>
      <c r="E6809" s="7" t="s">
        <v>8843</v>
      </c>
      <c r="F6809" s="7" t="s">
        <v>13564</v>
      </c>
    </row>
    <row r="6810" spans="1:6" hidden="1" x14ac:dyDescent="0.35">
      <c r="A6810" s="7" t="s">
        <v>4755</v>
      </c>
      <c r="B6810" s="7" t="s">
        <v>8683</v>
      </c>
      <c r="C6810" s="7" t="s">
        <v>8684</v>
      </c>
      <c r="D6810" s="7" t="s">
        <v>8721</v>
      </c>
      <c r="E6810" s="7" t="s">
        <v>8736</v>
      </c>
      <c r="F6810" s="7" t="s">
        <v>13565</v>
      </c>
    </row>
    <row r="6811" spans="1:6" hidden="1" x14ac:dyDescent="0.35">
      <c r="A6811" s="7" t="s">
        <v>4756</v>
      </c>
      <c r="B6811" s="7" t="s">
        <v>8683</v>
      </c>
      <c r="C6811" s="7" t="s">
        <v>8684</v>
      </c>
      <c r="D6811" s="7" t="s">
        <v>8721</v>
      </c>
      <c r="E6811" s="7" t="s">
        <v>8839</v>
      </c>
      <c r="F6811" s="7" t="s">
        <v>13566</v>
      </c>
    </row>
    <row r="6812" spans="1:6" hidden="1" x14ac:dyDescent="0.35">
      <c r="A6812" s="7" t="s">
        <v>4757</v>
      </c>
      <c r="B6812" s="7" t="s">
        <v>8683</v>
      </c>
      <c r="C6812" s="7" t="s">
        <v>8684</v>
      </c>
      <c r="D6812" s="7" t="s">
        <v>8757</v>
      </c>
      <c r="E6812" s="7" t="s">
        <v>8758</v>
      </c>
      <c r="F6812" s="7" t="s">
        <v>13567</v>
      </c>
    </row>
    <row r="6813" spans="1:6" hidden="1" x14ac:dyDescent="0.35">
      <c r="A6813" s="7" t="s">
        <v>4758</v>
      </c>
      <c r="B6813" s="7" t="s">
        <v>8683</v>
      </c>
      <c r="C6813" s="7" t="s">
        <v>8684</v>
      </c>
      <c r="D6813" s="7" t="s">
        <v>8721</v>
      </c>
      <c r="E6813" s="7" t="s">
        <v>9081</v>
      </c>
      <c r="F6813" s="7" t="s">
        <v>13568</v>
      </c>
    </row>
    <row r="6814" spans="1:6" hidden="1" x14ac:dyDescent="0.35">
      <c r="A6814" s="7" t="s">
        <v>4759</v>
      </c>
      <c r="B6814" s="7" t="s">
        <v>8683</v>
      </c>
      <c r="C6814" s="7" t="s">
        <v>8717</v>
      </c>
      <c r="D6814" s="7" t="s">
        <v>9449</v>
      </c>
      <c r="E6814" s="7" t="s">
        <v>13569</v>
      </c>
      <c r="F6814" s="7" t="s">
        <v>13570</v>
      </c>
    </row>
    <row r="6815" spans="1:6" hidden="1" x14ac:dyDescent="0.35">
      <c r="A6815" s="7" t="s">
        <v>4760</v>
      </c>
      <c r="B6815" s="7" t="s">
        <v>8683</v>
      </c>
      <c r="C6815" s="7" t="s">
        <v>8717</v>
      </c>
      <c r="D6815" s="7" t="s">
        <v>9449</v>
      </c>
      <c r="E6815" s="7" t="s">
        <v>13569</v>
      </c>
      <c r="F6815" s="7" t="s">
        <v>13571</v>
      </c>
    </row>
    <row r="6816" spans="1:6" hidden="1" x14ac:dyDescent="0.35">
      <c r="A6816" s="7" t="s">
        <v>4761</v>
      </c>
      <c r="B6816" s="7" t="s">
        <v>8683</v>
      </c>
      <c r="C6816" s="7" t="s">
        <v>8717</v>
      </c>
      <c r="D6816" s="7" t="s">
        <v>9449</v>
      </c>
      <c r="E6816" s="7" t="s">
        <v>13569</v>
      </c>
      <c r="F6816" s="7" t="s">
        <v>13572</v>
      </c>
    </row>
    <row r="6817" spans="1:6" hidden="1" x14ac:dyDescent="0.35">
      <c r="A6817" s="7" t="s">
        <v>4762</v>
      </c>
      <c r="B6817" s="7" t="s">
        <v>8683</v>
      </c>
      <c r="C6817" s="7" t="s">
        <v>8717</v>
      </c>
      <c r="D6817" s="7" t="s">
        <v>9449</v>
      </c>
      <c r="E6817" s="7" t="s">
        <v>13569</v>
      </c>
      <c r="F6817" s="7" t="s">
        <v>13573</v>
      </c>
    </row>
    <row r="6818" spans="1:6" hidden="1" x14ac:dyDescent="0.35">
      <c r="A6818" s="7" t="s">
        <v>4763</v>
      </c>
      <c r="B6818" s="7" t="s">
        <v>8683</v>
      </c>
      <c r="C6818" s="7" t="s">
        <v>8688</v>
      </c>
      <c r="D6818" s="7" t="s">
        <v>8733</v>
      </c>
      <c r="E6818" s="7" t="s">
        <v>8843</v>
      </c>
      <c r="F6818" s="7" t="s">
        <v>13574</v>
      </c>
    </row>
    <row r="6819" spans="1:6" hidden="1" x14ac:dyDescent="0.35">
      <c r="A6819" s="7" t="s">
        <v>4764</v>
      </c>
      <c r="B6819" s="7" t="s">
        <v>8683</v>
      </c>
      <c r="C6819" s="7" t="s">
        <v>8688</v>
      </c>
      <c r="D6819" s="7" t="s">
        <v>8733</v>
      </c>
      <c r="E6819" s="7" t="s">
        <v>8843</v>
      </c>
      <c r="F6819" s="7" t="s">
        <v>13575</v>
      </c>
    </row>
    <row r="6820" spans="1:6" hidden="1" x14ac:dyDescent="0.35">
      <c r="A6820" s="7" t="s">
        <v>4765</v>
      </c>
      <c r="B6820" s="7" t="s">
        <v>8683</v>
      </c>
      <c r="C6820" s="7" t="s">
        <v>8684</v>
      </c>
      <c r="D6820" s="7" t="s">
        <v>8721</v>
      </c>
      <c r="E6820" s="7" t="s">
        <v>8843</v>
      </c>
      <c r="F6820" s="7" t="s">
        <v>13576</v>
      </c>
    </row>
    <row r="6821" spans="1:6" hidden="1" x14ac:dyDescent="0.35">
      <c r="A6821" s="7" t="s">
        <v>4766</v>
      </c>
      <c r="B6821" s="7" t="s">
        <v>8683</v>
      </c>
      <c r="C6821" s="7" t="s">
        <v>8709</v>
      </c>
      <c r="D6821" s="7" t="s">
        <v>8757</v>
      </c>
      <c r="E6821" s="7" t="s">
        <v>9089</v>
      </c>
      <c r="F6821" s="7" t="s">
        <v>13577</v>
      </c>
    </row>
    <row r="6822" spans="1:6" hidden="1" x14ac:dyDescent="0.35">
      <c r="A6822" s="7" t="s">
        <v>4767</v>
      </c>
      <c r="B6822" s="7" t="s">
        <v>8683</v>
      </c>
      <c r="C6822" s="7" t="s">
        <v>8684</v>
      </c>
      <c r="D6822" s="7" t="s">
        <v>8757</v>
      </c>
      <c r="E6822" s="7" t="s">
        <v>9089</v>
      </c>
      <c r="F6822" s="7" t="s">
        <v>13578</v>
      </c>
    </row>
    <row r="6823" spans="1:6" hidden="1" x14ac:dyDescent="0.35">
      <c r="A6823" s="7" t="s">
        <v>4768</v>
      </c>
      <c r="B6823" s="7" t="s">
        <v>8683</v>
      </c>
      <c r="C6823" s="7" t="s">
        <v>8684</v>
      </c>
      <c r="D6823" s="7" t="s">
        <v>8757</v>
      </c>
      <c r="E6823" s="7" t="s">
        <v>13294</v>
      </c>
      <c r="F6823" s="7" t="s">
        <v>13049</v>
      </c>
    </row>
    <row r="6824" spans="1:6" hidden="1" x14ac:dyDescent="0.35">
      <c r="A6824" s="7" t="s">
        <v>4769</v>
      </c>
      <c r="B6824" s="7" t="s">
        <v>8683</v>
      </c>
      <c r="C6824" s="7" t="s">
        <v>8684</v>
      </c>
      <c r="D6824" s="7" t="s">
        <v>8757</v>
      </c>
      <c r="E6824" s="7" t="s">
        <v>9081</v>
      </c>
      <c r="F6824" s="7" t="s">
        <v>13549</v>
      </c>
    </row>
    <row r="6825" spans="1:6" hidden="1" x14ac:dyDescent="0.35">
      <c r="A6825" s="7" t="s">
        <v>4770</v>
      </c>
      <c r="B6825" s="7" t="s">
        <v>8683</v>
      </c>
      <c r="C6825" s="7" t="s">
        <v>8720</v>
      </c>
      <c r="D6825" s="7" t="s">
        <v>8757</v>
      </c>
      <c r="E6825" s="7" t="s">
        <v>9089</v>
      </c>
      <c r="F6825" s="7" t="s">
        <v>13579</v>
      </c>
    </row>
    <row r="6826" spans="1:6" hidden="1" x14ac:dyDescent="0.35">
      <c r="A6826" s="7" t="s">
        <v>4771</v>
      </c>
      <c r="B6826" s="7" t="s">
        <v>8683</v>
      </c>
      <c r="C6826" s="7" t="s">
        <v>8684</v>
      </c>
      <c r="D6826" s="7" t="s">
        <v>8757</v>
      </c>
      <c r="E6826" s="7" t="s">
        <v>12678</v>
      </c>
      <c r="F6826" s="7" t="s">
        <v>13580</v>
      </c>
    </row>
    <row r="6827" spans="1:6" hidden="1" x14ac:dyDescent="0.35">
      <c r="A6827" s="7" t="s">
        <v>4772</v>
      </c>
      <c r="B6827" s="7" t="s">
        <v>8683</v>
      </c>
      <c r="C6827" s="7" t="s">
        <v>8747</v>
      </c>
      <c r="D6827" s="7" t="s">
        <v>8757</v>
      </c>
      <c r="E6827" s="7" t="s">
        <v>9089</v>
      </c>
      <c r="F6827" s="7" t="s">
        <v>13581</v>
      </c>
    </row>
    <row r="6828" spans="1:6" hidden="1" x14ac:dyDescent="0.35">
      <c r="A6828" s="7" t="s">
        <v>4773</v>
      </c>
      <c r="B6828" s="7" t="s">
        <v>8725</v>
      </c>
      <c r="C6828" s="7" t="s">
        <v>8684</v>
      </c>
      <c r="D6828" s="7" t="s">
        <v>8726</v>
      </c>
      <c r="E6828" s="7" t="s">
        <v>9047</v>
      </c>
      <c r="F6828" s="7" t="s">
        <v>13582</v>
      </c>
    </row>
    <row r="6829" spans="1:6" hidden="1" x14ac:dyDescent="0.35">
      <c r="A6829" s="7" t="s">
        <v>4773</v>
      </c>
      <c r="B6829" s="7" t="s">
        <v>8683</v>
      </c>
      <c r="C6829" s="7" t="s">
        <v>8688</v>
      </c>
      <c r="D6829" s="7" t="s">
        <v>8757</v>
      </c>
      <c r="E6829" s="7" t="s">
        <v>9089</v>
      </c>
      <c r="F6829" s="7" t="s">
        <v>13582</v>
      </c>
    </row>
    <row r="6830" spans="1:6" hidden="1" x14ac:dyDescent="0.35">
      <c r="A6830" s="7" t="s">
        <v>4774</v>
      </c>
      <c r="B6830" s="7" t="s">
        <v>8683</v>
      </c>
      <c r="C6830" s="7" t="s">
        <v>8684</v>
      </c>
      <c r="D6830" s="7" t="s">
        <v>8757</v>
      </c>
      <c r="E6830" s="7" t="s">
        <v>9089</v>
      </c>
      <c r="F6830" s="7" t="s">
        <v>13583</v>
      </c>
    </row>
    <row r="6831" spans="1:6" hidden="1" x14ac:dyDescent="0.35">
      <c r="A6831" s="7" t="s">
        <v>4775</v>
      </c>
      <c r="B6831" s="7" t="s">
        <v>8683</v>
      </c>
      <c r="C6831" s="7" t="s">
        <v>8684</v>
      </c>
      <c r="D6831" s="7" t="s">
        <v>8757</v>
      </c>
      <c r="E6831" s="7" t="s">
        <v>9089</v>
      </c>
      <c r="F6831" s="7" t="s">
        <v>13584</v>
      </c>
    </row>
    <row r="6832" spans="1:6" hidden="1" x14ac:dyDescent="0.35">
      <c r="A6832" s="7" t="s">
        <v>4776</v>
      </c>
      <c r="B6832" s="7" t="s">
        <v>8683</v>
      </c>
      <c r="C6832" s="7" t="s">
        <v>8747</v>
      </c>
      <c r="D6832" s="7" t="s">
        <v>8757</v>
      </c>
      <c r="E6832" s="7" t="s">
        <v>9089</v>
      </c>
      <c r="F6832" s="7" t="s">
        <v>13585</v>
      </c>
    </row>
    <row r="6833" spans="1:6" hidden="1" x14ac:dyDescent="0.35">
      <c r="A6833" s="7" t="s">
        <v>4777</v>
      </c>
      <c r="B6833" s="7" t="s">
        <v>8683</v>
      </c>
      <c r="C6833" s="7" t="s">
        <v>8747</v>
      </c>
      <c r="D6833" s="7" t="s">
        <v>8757</v>
      </c>
      <c r="E6833" s="7" t="s">
        <v>9089</v>
      </c>
      <c r="F6833" s="7" t="s">
        <v>13586</v>
      </c>
    </row>
    <row r="6834" spans="1:6" hidden="1" x14ac:dyDescent="0.35">
      <c r="A6834" s="7" t="s">
        <v>4778</v>
      </c>
      <c r="B6834" s="7" t="s">
        <v>8683</v>
      </c>
      <c r="C6834" s="7" t="s">
        <v>8747</v>
      </c>
      <c r="D6834" s="7" t="s">
        <v>8757</v>
      </c>
      <c r="E6834" s="7" t="s">
        <v>9089</v>
      </c>
      <c r="F6834" s="7" t="s">
        <v>13587</v>
      </c>
    </row>
    <row r="6835" spans="1:6" hidden="1" x14ac:dyDescent="0.35">
      <c r="A6835" s="7" t="s">
        <v>4779</v>
      </c>
      <c r="B6835" s="7" t="s">
        <v>8683</v>
      </c>
      <c r="C6835" s="7" t="s">
        <v>8709</v>
      </c>
      <c r="D6835" s="7" t="s">
        <v>8757</v>
      </c>
      <c r="E6835" s="7" t="s">
        <v>9089</v>
      </c>
      <c r="F6835" s="7" t="s">
        <v>13588</v>
      </c>
    </row>
    <row r="6836" spans="1:6" hidden="1" x14ac:dyDescent="0.35">
      <c r="A6836" s="7" t="s">
        <v>4780</v>
      </c>
      <c r="B6836" s="7" t="s">
        <v>8725</v>
      </c>
      <c r="C6836" s="7" t="s">
        <v>8684</v>
      </c>
      <c r="D6836" s="7" t="s">
        <v>8726</v>
      </c>
      <c r="E6836" s="7" t="s">
        <v>9047</v>
      </c>
      <c r="F6836" s="7" t="s">
        <v>13589</v>
      </c>
    </row>
    <row r="6837" spans="1:6" hidden="1" x14ac:dyDescent="0.35">
      <c r="A6837" s="7" t="s">
        <v>4780</v>
      </c>
      <c r="B6837" s="7" t="s">
        <v>8683</v>
      </c>
      <c r="C6837" s="7" t="s">
        <v>8684</v>
      </c>
      <c r="D6837" s="7" t="s">
        <v>8757</v>
      </c>
      <c r="E6837" s="7" t="s">
        <v>9089</v>
      </c>
      <c r="F6837" s="7" t="s">
        <v>13589</v>
      </c>
    </row>
    <row r="6838" spans="1:6" hidden="1" x14ac:dyDescent="0.35">
      <c r="A6838" s="7" t="s">
        <v>4781</v>
      </c>
      <c r="B6838" s="7" t="s">
        <v>8725</v>
      </c>
      <c r="C6838" s="7" t="s">
        <v>8684</v>
      </c>
      <c r="D6838" s="7" t="s">
        <v>13558</v>
      </c>
      <c r="E6838" s="7" t="s">
        <v>8738</v>
      </c>
      <c r="F6838" s="7" t="s">
        <v>13590</v>
      </c>
    </row>
    <row r="6839" spans="1:6" hidden="1" x14ac:dyDescent="0.35">
      <c r="A6839" s="7" t="s">
        <v>4781</v>
      </c>
      <c r="B6839" s="7" t="s">
        <v>8683</v>
      </c>
      <c r="C6839" s="7" t="s">
        <v>8684</v>
      </c>
      <c r="D6839" s="7" t="s">
        <v>8757</v>
      </c>
      <c r="E6839" s="7" t="s">
        <v>9089</v>
      </c>
      <c r="F6839" s="7" t="s">
        <v>13590</v>
      </c>
    </row>
    <row r="6840" spans="1:6" hidden="1" x14ac:dyDescent="0.35">
      <c r="A6840" s="7" t="s">
        <v>8157</v>
      </c>
      <c r="B6840" s="7" t="s">
        <v>8683</v>
      </c>
      <c r="C6840" s="7" t="s">
        <v>8709</v>
      </c>
      <c r="D6840" s="7" t="s">
        <v>8757</v>
      </c>
      <c r="E6840" s="7" t="s">
        <v>9089</v>
      </c>
      <c r="F6840" s="7" t="s">
        <v>13591</v>
      </c>
    </row>
    <row r="6841" spans="1:6" hidden="1" x14ac:dyDescent="0.35">
      <c r="A6841" s="7" t="s">
        <v>4782</v>
      </c>
      <c r="B6841" s="7" t="s">
        <v>8683</v>
      </c>
      <c r="C6841" s="7" t="s">
        <v>8684</v>
      </c>
      <c r="D6841" s="7" t="s">
        <v>8757</v>
      </c>
      <c r="E6841" s="7" t="s">
        <v>13294</v>
      </c>
      <c r="F6841" s="7" t="s">
        <v>13592</v>
      </c>
    </row>
    <row r="6842" spans="1:6" hidden="1" x14ac:dyDescent="0.35">
      <c r="A6842" s="7" t="s">
        <v>8158</v>
      </c>
      <c r="B6842" s="7" t="s">
        <v>8683</v>
      </c>
      <c r="C6842" s="7" t="s">
        <v>8709</v>
      </c>
      <c r="D6842" s="7" t="s">
        <v>8757</v>
      </c>
      <c r="E6842" s="7" t="s">
        <v>9089</v>
      </c>
      <c r="F6842" s="7" t="s">
        <v>13593</v>
      </c>
    </row>
    <row r="6843" spans="1:6" hidden="1" x14ac:dyDescent="0.35">
      <c r="A6843" s="7" t="s">
        <v>4783</v>
      </c>
      <c r="B6843" s="7" t="s">
        <v>8683</v>
      </c>
      <c r="C6843" s="7" t="s">
        <v>8684</v>
      </c>
      <c r="D6843" s="7" t="s">
        <v>8757</v>
      </c>
      <c r="E6843" s="7" t="s">
        <v>8843</v>
      </c>
      <c r="F6843" s="7" t="s">
        <v>13594</v>
      </c>
    </row>
    <row r="6844" spans="1:6" hidden="1" x14ac:dyDescent="0.35">
      <c r="A6844" s="7" t="s">
        <v>4784</v>
      </c>
      <c r="B6844" s="7" t="s">
        <v>8683</v>
      </c>
      <c r="C6844" s="7" t="s">
        <v>8684</v>
      </c>
      <c r="D6844" s="7" t="s">
        <v>8757</v>
      </c>
      <c r="E6844" s="7" t="s">
        <v>9089</v>
      </c>
      <c r="F6844" s="7" t="s">
        <v>13595</v>
      </c>
    </row>
    <row r="6845" spans="1:6" hidden="1" x14ac:dyDescent="0.35">
      <c r="A6845" s="7" t="s">
        <v>4785</v>
      </c>
      <c r="B6845" s="7" t="s">
        <v>8725</v>
      </c>
      <c r="C6845" s="7" t="s">
        <v>8684</v>
      </c>
      <c r="D6845" s="7" t="s">
        <v>8726</v>
      </c>
      <c r="E6845" s="7" t="s">
        <v>8738</v>
      </c>
      <c r="F6845" s="7" t="s">
        <v>13596</v>
      </c>
    </row>
    <row r="6846" spans="1:6" hidden="1" x14ac:dyDescent="0.35">
      <c r="A6846" s="7" t="s">
        <v>4785</v>
      </c>
      <c r="B6846" s="7" t="s">
        <v>8683</v>
      </c>
      <c r="C6846" s="7" t="s">
        <v>8747</v>
      </c>
      <c r="D6846" s="7" t="s">
        <v>8757</v>
      </c>
      <c r="E6846" s="7" t="s">
        <v>8843</v>
      </c>
      <c r="F6846" s="7" t="s">
        <v>13596</v>
      </c>
    </row>
    <row r="6847" spans="1:6" hidden="1" x14ac:dyDescent="0.35">
      <c r="A6847" s="7" t="s">
        <v>4786</v>
      </c>
      <c r="B6847" s="7" t="s">
        <v>8683</v>
      </c>
      <c r="C6847" s="7" t="s">
        <v>8684</v>
      </c>
      <c r="D6847" s="7" t="s">
        <v>8757</v>
      </c>
      <c r="E6847" s="7" t="s">
        <v>9089</v>
      </c>
      <c r="F6847" s="7" t="s">
        <v>13597</v>
      </c>
    </row>
    <row r="6848" spans="1:6" hidden="1" x14ac:dyDescent="0.35">
      <c r="A6848" s="7" t="s">
        <v>4787</v>
      </c>
      <c r="B6848" s="7" t="s">
        <v>8683</v>
      </c>
      <c r="C6848" s="7" t="s">
        <v>8684</v>
      </c>
      <c r="D6848" s="7" t="s">
        <v>8757</v>
      </c>
      <c r="E6848" s="7" t="s">
        <v>9089</v>
      </c>
      <c r="F6848" s="7" t="s">
        <v>13598</v>
      </c>
    </row>
    <row r="6849" spans="1:6" hidden="1" x14ac:dyDescent="0.35">
      <c r="A6849" s="7" t="s">
        <v>4788</v>
      </c>
      <c r="B6849" s="7" t="s">
        <v>8683</v>
      </c>
      <c r="C6849" s="7" t="s">
        <v>8684</v>
      </c>
      <c r="D6849" s="7" t="s">
        <v>8757</v>
      </c>
      <c r="E6849" s="7" t="s">
        <v>9089</v>
      </c>
      <c r="F6849" s="7" t="s">
        <v>13599</v>
      </c>
    </row>
    <row r="6850" spans="1:6" hidden="1" x14ac:dyDescent="0.35">
      <c r="A6850" s="7" t="s">
        <v>4789</v>
      </c>
      <c r="B6850" s="7" t="s">
        <v>8683</v>
      </c>
      <c r="C6850" s="7" t="s">
        <v>8688</v>
      </c>
      <c r="D6850" s="7" t="s">
        <v>8757</v>
      </c>
      <c r="E6850" s="7" t="s">
        <v>9089</v>
      </c>
      <c r="F6850" s="7" t="s">
        <v>13600</v>
      </c>
    </row>
    <row r="6851" spans="1:6" hidden="1" x14ac:dyDescent="0.35">
      <c r="A6851" s="7" t="s">
        <v>8159</v>
      </c>
      <c r="B6851" s="7" t="s">
        <v>8725</v>
      </c>
      <c r="C6851" s="7" t="s">
        <v>8684</v>
      </c>
      <c r="D6851" s="7" t="s">
        <v>13558</v>
      </c>
      <c r="E6851" s="7" t="s">
        <v>8738</v>
      </c>
      <c r="F6851" s="7" t="s">
        <v>13601</v>
      </c>
    </row>
    <row r="6852" spans="1:6" hidden="1" x14ac:dyDescent="0.35">
      <c r="A6852" s="7" t="s">
        <v>8159</v>
      </c>
      <c r="B6852" s="7" t="s">
        <v>8683</v>
      </c>
      <c r="C6852" s="7" t="s">
        <v>8709</v>
      </c>
      <c r="D6852" s="7" t="s">
        <v>8757</v>
      </c>
      <c r="E6852" s="7" t="s">
        <v>9089</v>
      </c>
      <c r="F6852" s="7" t="s">
        <v>13601</v>
      </c>
    </row>
    <row r="6853" spans="1:6" hidden="1" x14ac:dyDescent="0.35">
      <c r="A6853" s="7" t="s">
        <v>4790</v>
      </c>
      <c r="B6853" s="7" t="s">
        <v>8683</v>
      </c>
      <c r="C6853" s="7" t="s">
        <v>8684</v>
      </c>
      <c r="D6853" s="7" t="s">
        <v>8757</v>
      </c>
      <c r="E6853" s="7" t="s">
        <v>9089</v>
      </c>
      <c r="F6853" s="7" t="s">
        <v>13602</v>
      </c>
    </row>
    <row r="6854" spans="1:6" hidden="1" x14ac:dyDescent="0.35">
      <c r="A6854" s="7" t="s">
        <v>4791</v>
      </c>
      <c r="B6854" s="7" t="s">
        <v>8683</v>
      </c>
      <c r="C6854" s="7" t="s">
        <v>8709</v>
      </c>
      <c r="D6854" s="7" t="s">
        <v>8757</v>
      </c>
      <c r="E6854" s="7" t="s">
        <v>9089</v>
      </c>
      <c r="F6854" s="7" t="s">
        <v>13603</v>
      </c>
    </row>
    <row r="6855" spans="1:6" hidden="1" x14ac:dyDescent="0.35">
      <c r="A6855" s="7" t="s">
        <v>4792</v>
      </c>
      <c r="B6855" s="7" t="s">
        <v>8683</v>
      </c>
      <c r="C6855" s="7" t="s">
        <v>8684</v>
      </c>
      <c r="D6855" s="7" t="s">
        <v>8757</v>
      </c>
      <c r="E6855" s="7" t="s">
        <v>12678</v>
      </c>
      <c r="F6855" s="7" t="s">
        <v>13604</v>
      </c>
    </row>
    <row r="6856" spans="1:6" hidden="1" x14ac:dyDescent="0.35">
      <c r="A6856" s="7" t="s">
        <v>4793</v>
      </c>
      <c r="B6856" s="7" t="s">
        <v>8683</v>
      </c>
      <c r="C6856" s="7" t="s">
        <v>8684</v>
      </c>
      <c r="D6856" s="7" t="s">
        <v>8757</v>
      </c>
      <c r="E6856" s="7" t="s">
        <v>9089</v>
      </c>
      <c r="F6856" s="7" t="s">
        <v>13605</v>
      </c>
    </row>
    <row r="6857" spans="1:6" hidden="1" x14ac:dyDescent="0.35">
      <c r="A6857" s="7" t="s">
        <v>4794</v>
      </c>
      <c r="B6857" s="7" t="s">
        <v>8683</v>
      </c>
      <c r="C6857" s="7" t="s">
        <v>8684</v>
      </c>
      <c r="D6857" s="7" t="s">
        <v>8757</v>
      </c>
      <c r="E6857" s="7" t="s">
        <v>9089</v>
      </c>
      <c r="F6857" s="7" t="s">
        <v>13606</v>
      </c>
    </row>
    <row r="6858" spans="1:6" hidden="1" x14ac:dyDescent="0.35">
      <c r="A6858" s="7" t="s">
        <v>8160</v>
      </c>
      <c r="B6858" s="7" t="s">
        <v>8725</v>
      </c>
      <c r="C6858" s="7" t="s">
        <v>8684</v>
      </c>
      <c r="D6858" s="7" t="s">
        <v>13558</v>
      </c>
      <c r="E6858" s="7" t="s">
        <v>8738</v>
      </c>
      <c r="F6858" s="7" t="s">
        <v>13607</v>
      </c>
    </row>
    <row r="6859" spans="1:6" hidden="1" x14ac:dyDescent="0.35">
      <c r="A6859" s="7" t="s">
        <v>8160</v>
      </c>
      <c r="B6859" s="7" t="s">
        <v>8683</v>
      </c>
      <c r="C6859" s="7" t="s">
        <v>8709</v>
      </c>
      <c r="D6859" s="7" t="s">
        <v>8757</v>
      </c>
      <c r="E6859" s="7" t="s">
        <v>9089</v>
      </c>
      <c r="F6859" s="7" t="s">
        <v>13607</v>
      </c>
    </row>
    <row r="6860" spans="1:6" hidden="1" x14ac:dyDescent="0.35">
      <c r="A6860" s="7" t="s">
        <v>4795</v>
      </c>
      <c r="B6860" s="7" t="s">
        <v>8725</v>
      </c>
      <c r="C6860" s="7" t="s">
        <v>8684</v>
      </c>
      <c r="D6860" s="7" t="s">
        <v>8726</v>
      </c>
      <c r="E6860" s="7" t="s">
        <v>9087</v>
      </c>
      <c r="F6860" s="7" t="s">
        <v>13608</v>
      </c>
    </row>
    <row r="6861" spans="1:6" hidden="1" x14ac:dyDescent="0.35">
      <c r="A6861" s="7" t="s">
        <v>4795</v>
      </c>
      <c r="B6861" s="7" t="s">
        <v>8683</v>
      </c>
      <c r="C6861" s="7" t="s">
        <v>8684</v>
      </c>
      <c r="D6861" s="7" t="s">
        <v>8757</v>
      </c>
      <c r="E6861" s="7" t="s">
        <v>13294</v>
      </c>
      <c r="F6861" s="7" t="s">
        <v>13608</v>
      </c>
    </row>
    <row r="6862" spans="1:6" hidden="1" x14ac:dyDescent="0.35">
      <c r="A6862" s="7" t="s">
        <v>4796</v>
      </c>
      <c r="B6862" s="7" t="s">
        <v>8725</v>
      </c>
      <c r="C6862" s="7" t="s">
        <v>8684</v>
      </c>
      <c r="D6862" s="7" t="s">
        <v>8726</v>
      </c>
      <c r="E6862" s="7" t="s">
        <v>9087</v>
      </c>
      <c r="F6862" s="7" t="s">
        <v>13609</v>
      </c>
    </row>
    <row r="6863" spans="1:6" hidden="1" x14ac:dyDescent="0.35">
      <c r="A6863" s="7" t="s">
        <v>4796</v>
      </c>
      <c r="B6863" s="7" t="s">
        <v>8683</v>
      </c>
      <c r="C6863" s="7" t="s">
        <v>8684</v>
      </c>
      <c r="D6863" s="7" t="s">
        <v>8757</v>
      </c>
      <c r="E6863" s="7" t="s">
        <v>9089</v>
      </c>
      <c r="F6863" s="7" t="s">
        <v>13609</v>
      </c>
    </row>
    <row r="6864" spans="1:6" hidden="1" x14ac:dyDescent="0.35">
      <c r="A6864" s="7" t="s">
        <v>4797</v>
      </c>
      <c r="B6864" s="7" t="s">
        <v>8683</v>
      </c>
      <c r="C6864" s="7" t="s">
        <v>8747</v>
      </c>
      <c r="D6864" s="7" t="s">
        <v>8757</v>
      </c>
      <c r="E6864" s="7" t="s">
        <v>9089</v>
      </c>
      <c r="F6864" s="7" t="s">
        <v>13610</v>
      </c>
    </row>
    <row r="6865" spans="1:6" hidden="1" x14ac:dyDescent="0.35">
      <c r="A6865" s="7" t="s">
        <v>4798</v>
      </c>
      <c r="B6865" s="7" t="s">
        <v>8683</v>
      </c>
      <c r="C6865" s="7" t="s">
        <v>8709</v>
      </c>
      <c r="D6865" s="7" t="s">
        <v>8757</v>
      </c>
      <c r="E6865" s="7" t="s">
        <v>9089</v>
      </c>
      <c r="F6865" s="7" t="s">
        <v>13611</v>
      </c>
    </row>
    <row r="6866" spans="1:6" hidden="1" x14ac:dyDescent="0.35">
      <c r="A6866" s="7" t="s">
        <v>8161</v>
      </c>
      <c r="B6866" s="7" t="s">
        <v>8725</v>
      </c>
      <c r="C6866" s="7" t="s">
        <v>8684</v>
      </c>
      <c r="D6866" s="7" t="s">
        <v>8726</v>
      </c>
      <c r="E6866" s="7" t="s">
        <v>8738</v>
      </c>
      <c r="F6866" s="7" t="s">
        <v>13612</v>
      </c>
    </row>
    <row r="6867" spans="1:6" hidden="1" x14ac:dyDescent="0.35">
      <c r="A6867" s="7" t="s">
        <v>8161</v>
      </c>
      <c r="B6867" s="7" t="s">
        <v>8683</v>
      </c>
      <c r="C6867" s="7" t="s">
        <v>8684</v>
      </c>
      <c r="D6867" s="7" t="s">
        <v>8757</v>
      </c>
      <c r="E6867" s="7" t="s">
        <v>9089</v>
      </c>
      <c r="F6867" s="7" t="s">
        <v>13612</v>
      </c>
    </row>
    <row r="6868" spans="1:6" hidden="1" x14ac:dyDescent="0.35">
      <c r="A6868" s="7" t="s">
        <v>4799</v>
      </c>
      <c r="B6868" s="7" t="s">
        <v>8683</v>
      </c>
      <c r="C6868" s="7" t="s">
        <v>8684</v>
      </c>
      <c r="D6868" s="7" t="s">
        <v>8757</v>
      </c>
      <c r="E6868" s="7" t="s">
        <v>9089</v>
      </c>
      <c r="F6868" s="7" t="s">
        <v>13613</v>
      </c>
    </row>
    <row r="6869" spans="1:6" hidden="1" x14ac:dyDescent="0.35">
      <c r="A6869" s="7" t="s">
        <v>4800</v>
      </c>
      <c r="B6869" s="7" t="s">
        <v>8683</v>
      </c>
      <c r="C6869" s="7" t="s">
        <v>8684</v>
      </c>
      <c r="D6869" s="7" t="s">
        <v>8757</v>
      </c>
      <c r="E6869" s="7" t="s">
        <v>9089</v>
      </c>
      <c r="F6869" s="7" t="s">
        <v>13614</v>
      </c>
    </row>
    <row r="6870" spans="1:6" hidden="1" x14ac:dyDescent="0.35">
      <c r="A6870" s="7" t="s">
        <v>4801</v>
      </c>
      <c r="B6870" s="7" t="s">
        <v>8683</v>
      </c>
      <c r="C6870" s="7" t="s">
        <v>8684</v>
      </c>
      <c r="D6870" s="7" t="s">
        <v>8757</v>
      </c>
      <c r="E6870" s="7" t="s">
        <v>9089</v>
      </c>
      <c r="F6870" s="7" t="s">
        <v>13615</v>
      </c>
    </row>
    <row r="6871" spans="1:6" hidden="1" x14ac:dyDescent="0.35">
      <c r="A6871" s="7" t="s">
        <v>4802</v>
      </c>
      <c r="B6871" s="7" t="s">
        <v>8683</v>
      </c>
      <c r="C6871" s="7" t="s">
        <v>8747</v>
      </c>
      <c r="D6871" s="7" t="s">
        <v>8757</v>
      </c>
      <c r="E6871" s="7" t="s">
        <v>9089</v>
      </c>
      <c r="F6871" s="7" t="s">
        <v>13616</v>
      </c>
    </row>
    <row r="6872" spans="1:6" hidden="1" x14ac:dyDescent="0.35">
      <c r="A6872" s="7" t="s">
        <v>4803</v>
      </c>
      <c r="B6872" s="7" t="s">
        <v>8683</v>
      </c>
      <c r="C6872" s="7" t="s">
        <v>8684</v>
      </c>
      <c r="D6872" s="7" t="s">
        <v>8757</v>
      </c>
      <c r="E6872" s="7" t="s">
        <v>9089</v>
      </c>
      <c r="F6872" s="7" t="s">
        <v>13617</v>
      </c>
    </row>
    <row r="6873" spans="1:6" hidden="1" x14ac:dyDescent="0.35">
      <c r="A6873" s="7" t="s">
        <v>4804</v>
      </c>
      <c r="B6873" s="7" t="s">
        <v>8683</v>
      </c>
      <c r="C6873" s="7" t="s">
        <v>8684</v>
      </c>
      <c r="D6873" s="7" t="s">
        <v>8757</v>
      </c>
      <c r="E6873" s="7" t="s">
        <v>9089</v>
      </c>
      <c r="F6873" s="7" t="s">
        <v>13618</v>
      </c>
    </row>
    <row r="6874" spans="1:6" hidden="1" x14ac:dyDescent="0.35">
      <c r="A6874" s="7" t="s">
        <v>4805</v>
      </c>
      <c r="B6874" s="7" t="s">
        <v>8683</v>
      </c>
      <c r="C6874" s="7" t="s">
        <v>8747</v>
      </c>
      <c r="D6874" s="7" t="s">
        <v>8757</v>
      </c>
      <c r="E6874" s="7" t="s">
        <v>9089</v>
      </c>
      <c r="F6874" s="7" t="s">
        <v>13619</v>
      </c>
    </row>
    <row r="6875" spans="1:6" hidden="1" x14ac:dyDescent="0.35">
      <c r="A6875" s="7" t="s">
        <v>4806</v>
      </c>
      <c r="B6875" s="7" t="s">
        <v>8683</v>
      </c>
      <c r="C6875" s="7" t="s">
        <v>8684</v>
      </c>
      <c r="D6875" s="7" t="s">
        <v>8757</v>
      </c>
      <c r="E6875" s="7" t="s">
        <v>8843</v>
      </c>
      <c r="F6875" s="7" t="s">
        <v>13620</v>
      </c>
    </row>
    <row r="6876" spans="1:6" hidden="1" x14ac:dyDescent="0.35">
      <c r="A6876" s="7" t="s">
        <v>4807</v>
      </c>
      <c r="B6876" s="7" t="s">
        <v>8683</v>
      </c>
      <c r="C6876" s="7" t="s">
        <v>8684</v>
      </c>
      <c r="D6876" s="7" t="s">
        <v>8685</v>
      </c>
      <c r="E6876" s="7" t="s">
        <v>13294</v>
      </c>
      <c r="F6876" s="7" t="s">
        <v>13621</v>
      </c>
    </row>
    <row r="6877" spans="1:6" hidden="1" x14ac:dyDescent="0.35">
      <c r="A6877" s="7" t="s">
        <v>4808</v>
      </c>
      <c r="B6877" s="7" t="s">
        <v>8683</v>
      </c>
      <c r="C6877" s="7" t="s">
        <v>8688</v>
      </c>
      <c r="D6877" s="7" t="s">
        <v>8757</v>
      </c>
      <c r="E6877" s="7" t="s">
        <v>9089</v>
      </c>
      <c r="F6877" s="7" t="s">
        <v>13622</v>
      </c>
    </row>
    <row r="6878" spans="1:6" hidden="1" x14ac:dyDescent="0.35">
      <c r="A6878" s="7" t="s">
        <v>4809</v>
      </c>
      <c r="B6878" s="7" t="s">
        <v>8683</v>
      </c>
      <c r="C6878" s="7" t="s">
        <v>8684</v>
      </c>
      <c r="D6878" s="7" t="s">
        <v>8757</v>
      </c>
      <c r="E6878" s="7" t="s">
        <v>9089</v>
      </c>
      <c r="F6878" s="7" t="s">
        <v>13623</v>
      </c>
    </row>
    <row r="6879" spans="1:6" hidden="1" x14ac:dyDescent="0.35">
      <c r="A6879" s="7" t="s">
        <v>4810</v>
      </c>
      <c r="B6879" s="7" t="s">
        <v>8683</v>
      </c>
      <c r="C6879" s="7" t="s">
        <v>8688</v>
      </c>
      <c r="D6879" s="7" t="s">
        <v>8757</v>
      </c>
      <c r="E6879" s="7" t="s">
        <v>9089</v>
      </c>
      <c r="F6879" s="7" t="s">
        <v>13624</v>
      </c>
    </row>
    <row r="6880" spans="1:6" hidden="1" x14ac:dyDescent="0.35">
      <c r="A6880" s="7" t="s">
        <v>4811</v>
      </c>
      <c r="B6880" s="7" t="s">
        <v>8683</v>
      </c>
      <c r="C6880" s="7" t="s">
        <v>8700</v>
      </c>
      <c r="D6880" s="7" t="s">
        <v>8757</v>
      </c>
      <c r="E6880" s="7" t="s">
        <v>9089</v>
      </c>
      <c r="F6880" s="7" t="s">
        <v>13625</v>
      </c>
    </row>
    <row r="6881" spans="1:6" hidden="1" x14ac:dyDescent="0.35">
      <c r="A6881" s="7" t="s">
        <v>4812</v>
      </c>
      <c r="B6881" s="7" t="s">
        <v>8683</v>
      </c>
      <c r="C6881" s="7" t="s">
        <v>8684</v>
      </c>
      <c r="D6881" s="7" t="s">
        <v>8757</v>
      </c>
      <c r="E6881" s="7" t="s">
        <v>9089</v>
      </c>
      <c r="F6881" s="7" t="s">
        <v>13626</v>
      </c>
    </row>
    <row r="6882" spans="1:6" hidden="1" x14ac:dyDescent="0.35">
      <c r="A6882" s="7" t="s">
        <v>4813</v>
      </c>
      <c r="B6882" s="7" t="s">
        <v>8683</v>
      </c>
      <c r="C6882" s="7" t="s">
        <v>8747</v>
      </c>
      <c r="D6882" s="7" t="s">
        <v>8721</v>
      </c>
      <c r="E6882" s="7" t="s">
        <v>8839</v>
      </c>
      <c r="F6882" s="7" t="s">
        <v>13627</v>
      </c>
    </row>
    <row r="6883" spans="1:6" hidden="1" x14ac:dyDescent="0.35">
      <c r="A6883" s="7" t="s">
        <v>4814</v>
      </c>
      <c r="B6883" s="7" t="s">
        <v>8683</v>
      </c>
      <c r="C6883" s="7" t="s">
        <v>8747</v>
      </c>
      <c r="D6883" s="7" t="s">
        <v>8685</v>
      </c>
      <c r="E6883" s="7" t="s">
        <v>8740</v>
      </c>
      <c r="F6883" s="7" t="s">
        <v>13628</v>
      </c>
    </row>
    <row r="6884" spans="1:6" hidden="1" x14ac:dyDescent="0.35">
      <c r="A6884" s="7" t="s">
        <v>4815</v>
      </c>
      <c r="B6884" s="7" t="s">
        <v>8683</v>
      </c>
      <c r="C6884" s="7" t="s">
        <v>8747</v>
      </c>
      <c r="D6884" s="7" t="s">
        <v>8685</v>
      </c>
      <c r="E6884" s="7" t="s">
        <v>11703</v>
      </c>
      <c r="F6884" s="7" t="s">
        <v>13629</v>
      </c>
    </row>
    <row r="6885" spans="1:6" hidden="1" x14ac:dyDescent="0.35">
      <c r="A6885" s="7" t="s">
        <v>4816</v>
      </c>
      <c r="B6885" s="7" t="s">
        <v>8683</v>
      </c>
      <c r="C6885" s="7" t="s">
        <v>8709</v>
      </c>
      <c r="D6885" s="7" t="s">
        <v>8685</v>
      </c>
      <c r="E6885" s="7" t="s">
        <v>11703</v>
      </c>
      <c r="F6885" s="7" t="s">
        <v>13630</v>
      </c>
    </row>
    <row r="6886" spans="1:6" hidden="1" x14ac:dyDescent="0.35">
      <c r="A6886" s="7" t="s">
        <v>4817</v>
      </c>
      <c r="B6886" s="7" t="s">
        <v>8683</v>
      </c>
      <c r="C6886" s="7" t="s">
        <v>8709</v>
      </c>
      <c r="D6886" s="7" t="s">
        <v>8685</v>
      </c>
      <c r="E6886" s="7" t="s">
        <v>11703</v>
      </c>
      <c r="F6886" s="7" t="s">
        <v>13631</v>
      </c>
    </row>
    <row r="6887" spans="1:6" hidden="1" x14ac:dyDescent="0.35">
      <c r="A6887" s="7" t="s">
        <v>4818</v>
      </c>
      <c r="B6887" s="7" t="s">
        <v>8683</v>
      </c>
      <c r="C6887" s="7" t="s">
        <v>8747</v>
      </c>
      <c r="D6887" s="7" t="s">
        <v>8685</v>
      </c>
      <c r="E6887" s="7" t="s">
        <v>8740</v>
      </c>
      <c r="F6887" s="7" t="s">
        <v>13632</v>
      </c>
    </row>
    <row r="6888" spans="1:6" hidden="1" x14ac:dyDescent="0.35">
      <c r="A6888" s="7" t="s">
        <v>4819</v>
      </c>
      <c r="B6888" s="7" t="s">
        <v>8683</v>
      </c>
      <c r="C6888" s="7" t="s">
        <v>8747</v>
      </c>
      <c r="D6888" s="7" t="s">
        <v>8685</v>
      </c>
      <c r="E6888" s="7" t="s">
        <v>11703</v>
      </c>
      <c r="F6888" s="7" t="s">
        <v>13633</v>
      </c>
    </row>
    <row r="6889" spans="1:6" hidden="1" x14ac:dyDescent="0.35">
      <c r="A6889" s="7" t="s">
        <v>4820</v>
      </c>
      <c r="B6889" s="7" t="s">
        <v>8683</v>
      </c>
      <c r="C6889" s="7" t="s">
        <v>8747</v>
      </c>
      <c r="D6889" s="7" t="s">
        <v>8685</v>
      </c>
      <c r="E6889" s="7" t="s">
        <v>11703</v>
      </c>
      <c r="F6889" s="7" t="s">
        <v>13634</v>
      </c>
    </row>
    <row r="6890" spans="1:6" hidden="1" x14ac:dyDescent="0.35">
      <c r="A6890" s="7" t="s">
        <v>4821</v>
      </c>
      <c r="B6890" s="7" t="s">
        <v>8683</v>
      </c>
      <c r="C6890" s="7" t="s">
        <v>8747</v>
      </c>
      <c r="D6890" s="7" t="s">
        <v>8685</v>
      </c>
      <c r="E6890" s="7" t="s">
        <v>8740</v>
      </c>
      <c r="F6890" s="7" t="s">
        <v>13635</v>
      </c>
    </row>
    <row r="6891" spans="1:6" hidden="1" x14ac:dyDescent="0.35">
      <c r="A6891" s="7" t="s">
        <v>4822</v>
      </c>
      <c r="B6891" s="7" t="s">
        <v>8683</v>
      </c>
      <c r="C6891" s="7" t="s">
        <v>8747</v>
      </c>
      <c r="D6891" s="7" t="s">
        <v>8685</v>
      </c>
      <c r="E6891" s="7" t="s">
        <v>12675</v>
      </c>
      <c r="F6891" s="7" t="s">
        <v>13636</v>
      </c>
    </row>
    <row r="6892" spans="1:6" hidden="1" x14ac:dyDescent="0.35">
      <c r="A6892" s="7" t="s">
        <v>4823</v>
      </c>
      <c r="B6892" s="7" t="s">
        <v>8725</v>
      </c>
      <c r="C6892" s="7" t="s">
        <v>8684</v>
      </c>
      <c r="D6892" s="7" t="s">
        <v>9647</v>
      </c>
      <c r="E6892" s="7" t="s">
        <v>8738</v>
      </c>
      <c r="F6892" s="7" t="s">
        <v>13637</v>
      </c>
    </row>
    <row r="6893" spans="1:6" hidden="1" x14ac:dyDescent="0.35">
      <c r="A6893" s="7" t="s">
        <v>4823</v>
      </c>
      <c r="B6893" s="7" t="s">
        <v>8683</v>
      </c>
      <c r="C6893" s="7" t="s">
        <v>8747</v>
      </c>
      <c r="D6893" s="7" t="s">
        <v>8721</v>
      </c>
      <c r="E6893" s="7" t="s">
        <v>9298</v>
      </c>
      <c r="F6893" s="7" t="s">
        <v>13637</v>
      </c>
    </row>
    <row r="6894" spans="1:6" hidden="1" x14ac:dyDescent="0.35">
      <c r="A6894" s="7" t="s">
        <v>4824</v>
      </c>
      <c r="B6894" s="7" t="s">
        <v>8725</v>
      </c>
      <c r="C6894" s="7" t="s">
        <v>8684</v>
      </c>
      <c r="D6894" s="7" t="s">
        <v>9647</v>
      </c>
      <c r="E6894" s="7" t="s">
        <v>8738</v>
      </c>
      <c r="F6894" s="7" t="s">
        <v>13638</v>
      </c>
    </row>
    <row r="6895" spans="1:6" hidden="1" x14ac:dyDescent="0.35">
      <c r="A6895" s="7" t="s">
        <v>4824</v>
      </c>
      <c r="B6895" s="7" t="s">
        <v>8683</v>
      </c>
      <c r="C6895" s="7" t="s">
        <v>8717</v>
      </c>
      <c r="D6895" s="7" t="s">
        <v>8733</v>
      </c>
      <c r="E6895" s="7" t="s">
        <v>9298</v>
      </c>
      <c r="F6895" s="7" t="s">
        <v>13638</v>
      </c>
    </row>
    <row r="6896" spans="1:6" hidden="1" x14ac:dyDescent="0.35">
      <c r="A6896" s="7" t="s">
        <v>4825</v>
      </c>
      <c r="B6896" s="7" t="s">
        <v>8683</v>
      </c>
      <c r="C6896" s="7" t="s">
        <v>8709</v>
      </c>
      <c r="D6896" s="7" t="s">
        <v>8721</v>
      </c>
      <c r="E6896" s="7" t="s">
        <v>8734</v>
      </c>
      <c r="F6896" s="7" t="s">
        <v>13639</v>
      </c>
    </row>
    <row r="6897" spans="1:6" hidden="1" x14ac:dyDescent="0.35">
      <c r="A6897" s="7" t="s">
        <v>4826</v>
      </c>
      <c r="B6897" s="7" t="s">
        <v>8725</v>
      </c>
      <c r="C6897" s="7" t="s">
        <v>8684</v>
      </c>
      <c r="D6897" s="7" t="s">
        <v>8726</v>
      </c>
      <c r="E6897" s="7" t="s">
        <v>8738</v>
      </c>
      <c r="F6897" s="7" t="s">
        <v>13640</v>
      </c>
    </row>
    <row r="6898" spans="1:6" hidden="1" x14ac:dyDescent="0.35">
      <c r="A6898" s="7" t="s">
        <v>4826</v>
      </c>
      <c r="B6898" s="7" t="s">
        <v>8683</v>
      </c>
      <c r="C6898" s="7" t="s">
        <v>8709</v>
      </c>
      <c r="D6898" s="7" t="s">
        <v>8685</v>
      </c>
      <c r="E6898" s="7" t="s">
        <v>8732</v>
      </c>
      <c r="F6898" s="7" t="s">
        <v>13640</v>
      </c>
    </row>
    <row r="6899" spans="1:6" hidden="1" x14ac:dyDescent="0.35">
      <c r="A6899" s="7" t="s">
        <v>4827</v>
      </c>
      <c r="B6899" s="7" t="s">
        <v>8725</v>
      </c>
      <c r="C6899" s="7" t="s">
        <v>8684</v>
      </c>
      <c r="D6899" s="7" t="s">
        <v>8726</v>
      </c>
      <c r="E6899" s="7" t="s">
        <v>8738</v>
      </c>
      <c r="F6899" s="7" t="s">
        <v>13641</v>
      </c>
    </row>
    <row r="6900" spans="1:6" hidden="1" x14ac:dyDescent="0.35">
      <c r="A6900" s="7" t="s">
        <v>4827</v>
      </c>
      <c r="B6900" s="7" t="s">
        <v>8683</v>
      </c>
      <c r="C6900" s="7" t="s">
        <v>8688</v>
      </c>
      <c r="D6900" s="7" t="s">
        <v>8689</v>
      </c>
      <c r="E6900" s="7" t="s">
        <v>8732</v>
      </c>
      <c r="F6900" s="7" t="s">
        <v>13641</v>
      </c>
    </row>
    <row r="6901" spans="1:6" hidden="1" x14ac:dyDescent="0.35">
      <c r="A6901" s="7" t="s">
        <v>4828</v>
      </c>
      <c r="B6901" s="7" t="s">
        <v>8683</v>
      </c>
      <c r="C6901" s="7" t="s">
        <v>8709</v>
      </c>
      <c r="D6901" s="7" t="s">
        <v>8733</v>
      </c>
      <c r="E6901" s="7" t="s">
        <v>9298</v>
      </c>
      <c r="F6901" s="7" t="s">
        <v>13642</v>
      </c>
    </row>
    <row r="6902" spans="1:6" hidden="1" x14ac:dyDescent="0.35">
      <c r="A6902" s="7" t="s">
        <v>4829</v>
      </c>
      <c r="B6902" s="7" t="s">
        <v>8683</v>
      </c>
      <c r="C6902" s="7" t="s">
        <v>8709</v>
      </c>
      <c r="D6902" s="7" t="s">
        <v>8733</v>
      </c>
      <c r="E6902" s="7" t="s">
        <v>9298</v>
      </c>
      <c r="F6902" s="7" t="s">
        <v>13643</v>
      </c>
    </row>
    <row r="6903" spans="1:6" hidden="1" x14ac:dyDescent="0.35">
      <c r="A6903" s="7" t="s">
        <v>4830</v>
      </c>
      <c r="B6903" s="7" t="s">
        <v>8683</v>
      </c>
      <c r="C6903" s="7" t="s">
        <v>8709</v>
      </c>
      <c r="D6903" s="7" t="s">
        <v>8733</v>
      </c>
      <c r="E6903" s="7" t="s">
        <v>8732</v>
      </c>
      <c r="F6903" s="7" t="s">
        <v>13644</v>
      </c>
    </row>
    <row r="6904" spans="1:6" hidden="1" x14ac:dyDescent="0.35">
      <c r="A6904" s="7" t="s">
        <v>4831</v>
      </c>
      <c r="B6904" s="7" t="s">
        <v>8725</v>
      </c>
      <c r="C6904" s="7" t="s">
        <v>8684</v>
      </c>
      <c r="D6904" s="7" t="s">
        <v>8726</v>
      </c>
      <c r="E6904" s="7" t="s">
        <v>8742</v>
      </c>
      <c r="F6904" s="7" t="s">
        <v>13645</v>
      </c>
    </row>
    <row r="6905" spans="1:6" hidden="1" x14ac:dyDescent="0.35">
      <c r="A6905" s="7" t="s">
        <v>4831</v>
      </c>
      <c r="B6905" s="7" t="s">
        <v>8683</v>
      </c>
      <c r="C6905" s="7" t="s">
        <v>8747</v>
      </c>
      <c r="D6905" s="7" t="s">
        <v>8836</v>
      </c>
      <c r="E6905" s="7" t="s">
        <v>8846</v>
      </c>
      <c r="F6905" s="7" t="s">
        <v>13645</v>
      </c>
    </row>
    <row r="6906" spans="1:6" hidden="1" x14ac:dyDescent="0.35">
      <c r="A6906" s="7" t="s">
        <v>4832</v>
      </c>
      <c r="B6906" s="7" t="s">
        <v>8683</v>
      </c>
      <c r="C6906" s="7" t="s">
        <v>8684</v>
      </c>
      <c r="D6906" s="7" t="s">
        <v>8757</v>
      </c>
      <c r="E6906" s="7" t="s">
        <v>9089</v>
      </c>
      <c r="F6906" s="7" t="s">
        <v>13646</v>
      </c>
    </row>
    <row r="6907" spans="1:6" hidden="1" x14ac:dyDescent="0.35">
      <c r="A6907" s="7" t="s">
        <v>4833</v>
      </c>
      <c r="B6907" s="7" t="s">
        <v>8683</v>
      </c>
      <c r="C6907" s="7" t="s">
        <v>8684</v>
      </c>
      <c r="D6907" s="7" t="s">
        <v>8757</v>
      </c>
      <c r="E6907" s="7" t="s">
        <v>9089</v>
      </c>
      <c r="F6907" s="7" t="s">
        <v>13647</v>
      </c>
    </row>
    <row r="6908" spans="1:6" hidden="1" x14ac:dyDescent="0.35">
      <c r="A6908" s="7" t="s">
        <v>4834</v>
      </c>
      <c r="B6908" s="7" t="s">
        <v>8683</v>
      </c>
      <c r="C6908" s="7" t="s">
        <v>8684</v>
      </c>
      <c r="D6908" s="7" t="s">
        <v>8757</v>
      </c>
      <c r="E6908" s="7" t="s">
        <v>9089</v>
      </c>
      <c r="F6908" s="7" t="s">
        <v>13648</v>
      </c>
    </row>
    <row r="6909" spans="1:6" hidden="1" x14ac:dyDescent="0.35">
      <c r="A6909" s="7" t="s">
        <v>4835</v>
      </c>
      <c r="B6909" s="7" t="s">
        <v>8683</v>
      </c>
      <c r="C6909" s="7" t="s">
        <v>8684</v>
      </c>
      <c r="D6909" s="7" t="s">
        <v>8757</v>
      </c>
      <c r="E6909" s="7" t="s">
        <v>9089</v>
      </c>
      <c r="F6909" s="7" t="s">
        <v>13649</v>
      </c>
    </row>
    <row r="6910" spans="1:6" hidden="1" x14ac:dyDescent="0.35">
      <c r="A6910" s="7" t="s">
        <v>4836</v>
      </c>
      <c r="B6910" s="7" t="s">
        <v>8683</v>
      </c>
      <c r="C6910" s="7" t="s">
        <v>8684</v>
      </c>
      <c r="D6910" s="7" t="s">
        <v>8757</v>
      </c>
      <c r="E6910" s="7" t="s">
        <v>9089</v>
      </c>
      <c r="F6910" s="7" t="s">
        <v>13650</v>
      </c>
    </row>
    <row r="6911" spans="1:6" hidden="1" x14ac:dyDescent="0.35">
      <c r="A6911" s="7" t="s">
        <v>4837</v>
      </c>
      <c r="B6911" s="7" t="s">
        <v>8683</v>
      </c>
      <c r="C6911" s="7" t="s">
        <v>8684</v>
      </c>
      <c r="D6911" s="7" t="s">
        <v>8757</v>
      </c>
      <c r="E6911" s="7" t="s">
        <v>9089</v>
      </c>
      <c r="F6911" s="7" t="s">
        <v>13651</v>
      </c>
    </row>
    <row r="6912" spans="1:6" hidden="1" x14ac:dyDescent="0.35">
      <c r="A6912" s="7" t="s">
        <v>4838</v>
      </c>
      <c r="B6912" s="7" t="s">
        <v>8683</v>
      </c>
      <c r="C6912" s="7" t="s">
        <v>8684</v>
      </c>
      <c r="D6912" s="7" t="s">
        <v>8757</v>
      </c>
      <c r="E6912" s="7" t="s">
        <v>9089</v>
      </c>
      <c r="F6912" s="7" t="s">
        <v>13652</v>
      </c>
    </row>
    <row r="6913" spans="1:6" hidden="1" x14ac:dyDescent="0.35">
      <c r="A6913" s="7" t="s">
        <v>4839</v>
      </c>
      <c r="B6913" s="7" t="s">
        <v>8683</v>
      </c>
      <c r="C6913" s="7" t="s">
        <v>8684</v>
      </c>
      <c r="D6913" s="7" t="s">
        <v>8757</v>
      </c>
      <c r="E6913" s="7" t="s">
        <v>9089</v>
      </c>
      <c r="F6913" s="7" t="s">
        <v>13653</v>
      </c>
    </row>
    <row r="6914" spans="1:6" hidden="1" x14ac:dyDescent="0.35">
      <c r="A6914" s="7" t="s">
        <v>4840</v>
      </c>
      <c r="B6914" s="7" t="s">
        <v>8683</v>
      </c>
      <c r="C6914" s="7" t="s">
        <v>8684</v>
      </c>
      <c r="D6914" s="7" t="s">
        <v>8757</v>
      </c>
      <c r="E6914" s="7" t="s">
        <v>9089</v>
      </c>
      <c r="F6914" s="7" t="s">
        <v>13654</v>
      </c>
    </row>
    <row r="6915" spans="1:6" hidden="1" x14ac:dyDescent="0.35">
      <c r="A6915" s="7" t="s">
        <v>4841</v>
      </c>
      <c r="B6915" s="7" t="s">
        <v>8683</v>
      </c>
      <c r="C6915" s="7" t="s">
        <v>8684</v>
      </c>
      <c r="D6915" s="7" t="s">
        <v>8757</v>
      </c>
      <c r="E6915" s="7" t="s">
        <v>9089</v>
      </c>
      <c r="F6915" s="7" t="s">
        <v>13655</v>
      </c>
    </row>
    <row r="6916" spans="1:6" hidden="1" x14ac:dyDescent="0.35">
      <c r="A6916" s="7" t="s">
        <v>8162</v>
      </c>
      <c r="B6916" s="7" t="s">
        <v>8683</v>
      </c>
      <c r="C6916" s="7" t="s">
        <v>8684</v>
      </c>
      <c r="D6916" s="7" t="s">
        <v>8757</v>
      </c>
      <c r="E6916" s="7" t="s">
        <v>13294</v>
      </c>
      <c r="F6916" s="7" t="s">
        <v>13656</v>
      </c>
    </row>
    <row r="6917" spans="1:6" hidden="1" x14ac:dyDescent="0.35">
      <c r="A6917" s="7" t="s">
        <v>4842</v>
      </c>
      <c r="B6917" s="7" t="s">
        <v>8683</v>
      </c>
      <c r="C6917" s="7" t="s">
        <v>8684</v>
      </c>
      <c r="D6917" s="7" t="s">
        <v>8757</v>
      </c>
      <c r="E6917" s="7" t="s">
        <v>9089</v>
      </c>
      <c r="F6917" s="7" t="s">
        <v>13657</v>
      </c>
    </row>
    <row r="6918" spans="1:6" hidden="1" x14ac:dyDescent="0.35">
      <c r="A6918" s="7" t="s">
        <v>4843</v>
      </c>
      <c r="B6918" s="7" t="s">
        <v>8683</v>
      </c>
      <c r="C6918" s="7" t="s">
        <v>8688</v>
      </c>
      <c r="D6918" s="7" t="s">
        <v>8757</v>
      </c>
      <c r="E6918" s="7" t="s">
        <v>9089</v>
      </c>
      <c r="F6918" s="7" t="s">
        <v>13658</v>
      </c>
    </row>
    <row r="6919" spans="1:6" hidden="1" x14ac:dyDescent="0.35">
      <c r="A6919" s="7" t="s">
        <v>4844</v>
      </c>
      <c r="B6919" s="7" t="s">
        <v>8683</v>
      </c>
      <c r="C6919" s="7" t="s">
        <v>8684</v>
      </c>
      <c r="D6919" s="7" t="s">
        <v>8757</v>
      </c>
      <c r="E6919" s="7" t="s">
        <v>9089</v>
      </c>
      <c r="F6919" s="7" t="s">
        <v>13659</v>
      </c>
    </row>
    <row r="6920" spans="1:6" hidden="1" x14ac:dyDescent="0.35">
      <c r="A6920" s="7" t="s">
        <v>4845</v>
      </c>
      <c r="B6920" s="7" t="s">
        <v>8683</v>
      </c>
      <c r="C6920" s="7" t="s">
        <v>8688</v>
      </c>
      <c r="D6920" s="7" t="s">
        <v>8757</v>
      </c>
      <c r="E6920" s="7" t="s">
        <v>9089</v>
      </c>
      <c r="F6920" s="7" t="s">
        <v>13660</v>
      </c>
    </row>
    <row r="6921" spans="1:6" hidden="1" x14ac:dyDescent="0.35">
      <c r="A6921" s="7" t="s">
        <v>4846</v>
      </c>
      <c r="B6921" s="7" t="s">
        <v>8683</v>
      </c>
      <c r="C6921" s="7" t="s">
        <v>8747</v>
      </c>
      <c r="D6921" s="7" t="s">
        <v>8757</v>
      </c>
      <c r="E6921" s="7" t="s">
        <v>9089</v>
      </c>
      <c r="F6921" s="7" t="s">
        <v>13661</v>
      </c>
    </row>
    <row r="6922" spans="1:6" hidden="1" x14ac:dyDescent="0.35">
      <c r="A6922" s="7" t="s">
        <v>4847</v>
      </c>
      <c r="B6922" s="7" t="s">
        <v>8683</v>
      </c>
      <c r="C6922" s="7" t="s">
        <v>8717</v>
      </c>
      <c r="D6922" s="7" t="s">
        <v>8757</v>
      </c>
      <c r="E6922" s="7" t="s">
        <v>9089</v>
      </c>
      <c r="F6922" s="7" t="s">
        <v>13662</v>
      </c>
    </row>
    <row r="6923" spans="1:6" hidden="1" x14ac:dyDescent="0.35">
      <c r="A6923" s="7" t="s">
        <v>4848</v>
      </c>
      <c r="B6923" s="7" t="s">
        <v>8683</v>
      </c>
      <c r="C6923" s="7" t="s">
        <v>8717</v>
      </c>
      <c r="D6923" s="7" t="s">
        <v>8757</v>
      </c>
      <c r="E6923" s="7" t="s">
        <v>9089</v>
      </c>
      <c r="F6923" s="7" t="s">
        <v>13663</v>
      </c>
    </row>
    <row r="6924" spans="1:6" hidden="1" x14ac:dyDescent="0.35">
      <c r="A6924" s="7" t="s">
        <v>4849</v>
      </c>
      <c r="B6924" s="7" t="s">
        <v>8683</v>
      </c>
      <c r="C6924" s="7" t="s">
        <v>8717</v>
      </c>
      <c r="D6924" s="7" t="s">
        <v>8757</v>
      </c>
      <c r="E6924" s="7" t="s">
        <v>9089</v>
      </c>
      <c r="F6924" s="7" t="s">
        <v>13664</v>
      </c>
    </row>
    <row r="6925" spans="1:6" hidden="1" x14ac:dyDescent="0.35">
      <c r="A6925" s="7" t="s">
        <v>4850</v>
      </c>
      <c r="B6925" s="7" t="s">
        <v>8683</v>
      </c>
      <c r="C6925" s="7" t="s">
        <v>8684</v>
      </c>
      <c r="D6925" s="7" t="s">
        <v>8757</v>
      </c>
      <c r="E6925" s="7" t="s">
        <v>9089</v>
      </c>
      <c r="F6925" s="7" t="s">
        <v>13665</v>
      </c>
    </row>
    <row r="6926" spans="1:6" hidden="1" x14ac:dyDescent="0.35">
      <c r="A6926" s="7" t="s">
        <v>4851</v>
      </c>
      <c r="B6926" s="7" t="s">
        <v>8683</v>
      </c>
      <c r="C6926" s="7" t="s">
        <v>8684</v>
      </c>
      <c r="D6926" s="7" t="s">
        <v>8757</v>
      </c>
      <c r="E6926" s="7" t="s">
        <v>9089</v>
      </c>
      <c r="F6926" s="7" t="s">
        <v>13666</v>
      </c>
    </row>
    <row r="6927" spans="1:6" hidden="1" x14ac:dyDescent="0.35">
      <c r="A6927" s="7" t="s">
        <v>4852</v>
      </c>
      <c r="B6927" s="7" t="s">
        <v>8683</v>
      </c>
      <c r="C6927" s="7" t="s">
        <v>8717</v>
      </c>
      <c r="D6927" s="7" t="s">
        <v>8757</v>
      </c>
      <c r="E6927" s="7" t="s">
        <v>9089</v>
      </c>
      <c r="F6927" s="7" t="s">
        <v>13667</v>
      </c>
    </row>
    <row r="6928" spans="1:6" hidden="1" x14ac:dyDescent="0.35">
      <c r="A6928" s="7" t="s">
        <v>4853</v>
      </c>
      <c r="B6928" s="7" t="s">
        <v>8683</v>
      </c>
      <c r="C6928" s="7" t="s">
        <v>8684</v>
      </c>
      <c r="D6928" s="7" t="s">
        <v>8757</v>
      </c>
      <c r="E6928" s="7" t="s">
        <v>9089</v>
      </c>
      <c r="F6928" s="7" t="s">
        <v>13668</v>
      </c>
    </row>
    <row r="6929" spans="1:6" hidden="1" x14ac:dyDescent="0.35">
      <c r="A6929" s="7" t="s">
        <v>4854</v>
      </c>
      <c r="B6929" s="7" t="s">
        <v>8683</v>
      </c>
      <c r="C6929" s="7" t="s">
        <v>8684</v>
      </c>
      <c r="D6929" s="7" t="s">
        <v>8757</v>
      </c>
      <c r="E6929" s="7" t="s">
        <v>9089</v>
      </c>
      <c r="F6929" s="7" t="s">
        <v>13669</v>
      </c>
    </row>
    <row r="6930" spans="1:6" hidden="1" x14ac:dyDescent="0.35">
      <c r="A6930" s="7" t="s">
        <v>4855</v>
      </c>
      <c r="B6930" s="7" t="s">
        <v>8683</v>
      </c>
      <c r="C6930" s="7" t="s">
        <v>8717</v>
      </c>
      <c r="D6930" s="7" t="s">
        <v>8757</v>
      </c>
      <c r="E6930" s="7" t="s">
        <v>9089</v>
      </c>
      <c r="F6930" s="7" t="s">
        <v>13670</v>
      </c>
    </row>
    <row r="6931" spans="1:6" hidden="1" x14ac:dyDescent="0.35">
      <c r="A6931" s="7" t="s">
        <v>4856</v>
      </c>
      <c r="B6931" s="7" t="s">
        <v>8683</v>
      </c>
      <c r="C6931" s="7" t="s">
        <v>8684</v>
      </c>
      <c r="D6931" s="7" t="s">
        <v>8757</v>
      </c>
      <c r="E6931" s="7" t="s">
        <v>9089</v>
      </c>
      <c r="F6931" s="7" t="s">
        <v>13671</v>
      </c>
    </row>
    <row r="6932" spans="1:6" hidden="1" x14ac:dyDescent="0.35">
      <c r="A6932" s="7" t="s">
        <v>4857</v>
      </c>
      <c r="B6932" s="7" t="s">
        <v>8683</v>
      </c>
      <c r="C6932" s="7" t="s">
        <v>8747</v>
      </c>
      <c r="D6932" s="7" t="s">
        <v>8757</v>
      </c>
      <c r="E6932" s="7" t="s">
        <v>9089</v>
      </c>
      <c r="F6932" s="7" t="s">
        <v>13672</v>
      </c>
    </row>
    <row r="6933" spans="1:6" hidden="1" x14ac:dyDescent="0.35">
      <c r="A6933" s="7" t="s">
        <v>4858</v>
      </c>
      <c r="B6933" s="7" t="s">
        <v>8683</v>
      </c>
      <c r="C6933" s="7" t="s">
        <v>8717</v>
      </c>
      <c r="D6933" s="7" t="s">
        <v>8757</v>
      </c>
      <c r="E6933" s="7" t="s">
        <v>9089</v>
      </c>
      <c r="F6933" s="7" t="s">
        <v>13673</v>
      </c>
    </row>
    <row r="6934" spans="1:6" hidden="1" x14ac:dyDescent="0.35">
      <c r="A6934" s="7" t="s">
        <v>4859</v>
      </c>
      <c r="B6934" s="7" t="s">
        <v>8683</v>
      </c>
      <c r="C6934" s="7" t="s">
        <v>8717</v>
      </c>
      <c r="D6934" s="7" t="s">
        <v>8757</v>
      </c>
      <c r="E6934" s="7" t="s">
        <v>9089</v>
      </c>
      <c r="F6934" s="7" t="s">
        <v>13674</v>
      </c>
    </row>
    <row r="6935" spans="1:6" hidden="1" x14ac:dyDescent="0.35">
      <c r="A6935" s="7" t="s">
        <v>4860</v>
      </c>
      <c r="B6935" s="7" t="s">
        <v>8683</v>
      </c>
      <c r="C6935" s="7" t="s">
        <v>8717</v>
      </c>
      <c r="D6935" s="7" t="s">
        <v>8757</v>
      </c>
      <c r="E6935" s="7" t="s">
        <v>9089</v>
      </c>
      <c r="F6935" s="7" t="s">
        <v>13675</v>
      </c>
    </row>
    <row r="6936" spans="1:6" hidden="1" x14ac:dyDescent="0.35">
      <c r="A6936" s="7" t="s">
        <v>4861</v>
      </c>
      <c r="B6936" s="7" t="s">
        <v>8683</v>
      </c>
      <c r="C6936" s="7" t="s">
        <v>8717</v>
      </c>
      <c r="D6936" s="7" t="s">
        <v>8757</v>
      </c>
      <c r="E6936" s="7" t="s">
        <v>9108</v>
      </c>
      <c r="F6936" s="7" t="s">
        <v>13676</v>
      </c>
    </row>
    <row r="6937" spans="1:6" hidden="1" x14ac:dyDescent="0.35">
      <c r="A6937" s="7" t="s">
        <v>4862</v>
      </c>
      <c r="B6937" s="7" t="s">
        <v>8683</v>
      </c>
      <c r="C6937" s="7" t="s">
        <v>8717</v>
      </c>
      <c r="D6937" s="7" t="s">
        <v>8757</v>
      </c>
      <c r="E6937" s="7" t="s">
        <v>9089</v>
      </c>
      <c r="F6937" s="7" t="s">
        <v>13677</v>
      </c>
    </row>
    <row r="6938" spans="1:6" hidden="1" x14ac:dyDescent="0.35">
      <c r="A6938" s="7" t="s">
        <v>4863</v>
      </c>
      <c r="B6938" s="7" t="s">
        <v>8683</v>
      </c>
      <c r="C6938" s="7" t="s">
        <v>8717</v>
      </c>
      <c r="D6938" s="7" t="s">
        <v>8757</v>
      </c>
      <c r="E6938" s="7" t="s">
        <v>9089</v>
      </c>
      <c r="F6938" s="7" t="s">
        <v>13678</v>
      </c>
    </row>
    <row r="6939" spans="1:6" hidden="1" x14ac:dyDescent="0.35">
      <c r="A6939" s="7" t="s">
        <v>4864</v>
      </c>
      <c r="B6939" s="7" t="s">
        <v>8683</v>
      </c>
      <c r="C6939" s="7" t="s">
        <v>8747</v>
      </c>
      <c r="D6939" s="7" t="s">
        <v>8757</v>
      </c>
      <c r="E6939" s="7" t="s">
        <v>9089</v>
      </c>
      <c r="F6939" s="7" t="s">
        <v>13679</v>
      </c>
    </row>
    <row r="6940" spans="1:6" hidden="1" x14ac:dyDescent="0.35">
      <c r="A6940" s="7" t="s">
        <v>4865</v>
      </c>
      <c r="B6940" s="7" t="s">
        <v>8725</v>
      </c>
      <c r="C6940" s="7" t="s">
        <v>8684</v>
      </c>
      <c r="D6940" s="7" t="s">
        <v>8726</v>
      </c>
      <c r="E6940" s="7" t="s">
        <v>8738</v>
      </c>
      <c r="F6940" s="7" t="s">
        <v>13680</v>
      </c>
    </row>
    <row r="6941" spans="1:6" hidden="1" x14ac:dyDescent="0.35">
      <c r="A6941" s="7" t="s">
        <v>4865</v>
      </c>
      <c r="B6941" s="7" t="s">
        <v>8683</v>
      </c>
      <c r="C6941" s="7" t="s">
        <v>8684</v>
      </c>
      <c r="D6941" s="7" t="s">
        <v>8733</v>
      </c>
      <c r="E6941" s="7" t="s">
        <v>8843</v>
      </c>
      <c r="F6941" s="7" t="s">
        <v>13680</v>
      </c>
    </row>
    <row r="6942" spans="1:6" hidden="1" x14ac:dyDescent="0.35">
      <c r="A6942" s="7" t="s">
        <v>4866</v>
      </c>
      <c r="B6942" s="7" t="s">
        <v>8683</v>
      </c>
      <c r="C6942" s="7" t="s">
        <v>8684</v>
      </c>
      <c r="D6942" s="7" t="s">
        <v>8757</v>
      </c>
      <c r="E6942" s="7" t="s">
        <v>12954</v>
      </c>
      <c r="F6942" s="7" t="s">
        <v>13681</v>
      </c>
    </row>
    <row r="6943" spans="1:6" hidden="1" x14ac:dyDescent="0.35">
      <c r="A6943" s="7" t="s">
        <v>4867</v>
      </c>
      <c r="B6943" s="7" t="s">
        <v>8683</v>
      </c>
      <c r="C6943" s="7" t="s">
        <v>8684</v>
      </c>
      <c r="D6943" s="7" t="s">
        <v>8757</v>
      </c>
      <c r="E6943" s="7" t="s">
        <v>9089</v>
      </c>
      <c r="F6943" s="7" t="s">
        <v>13682</v>
      </c>
    </row>
    <row r="6944" spans="1:6" hidden="1" x14ac:dyDescent="0.35">
      <c r="A6944" s="7" t="s">
        <v>4868</v>
      </c>
      <c r="B6944" s="7" t="s">
        <v>8683</v>
      </c>
      <c r="C6944" s="7" t="s">
        <v>8709</v>
      </c>
      <c r="D6944" s="7" t="s">
        <v>8757</v>
      </c>
      <c r="E6944" s="7" t="s">
        <v>9089</v>
      </c>
      <c r="F6944" s="7" t="s">
        <v>13683</v>
      </c>
    </row>
    <row r="6945" spans="1:6" hidden="1" x14ac:dyDescent="0.35">
      <c r="A6945" s="7" t="s">
        <v>4869</v>
      </c>
      <c r="B6945" s="7" t="s">
        <v>8683</v>
      </c>
      <c r="C6945" s="7" t="s">
        <v>8747</v>
      </c>
      <c r="D6945" s="7" t="s">
        <v>8757</v>
      </c>
      <c r="E6945" s="7" t="s">
        <v>9089</v>
      </c>
      <c r="F6945" s="7" t="s">
        <v>13684</v>
      </c>
    </row>
    <row r="6946" spans="1:6" hidden="1" x14ac:dyDescent="0.35">
      <c r="A6946" s="7" t="s">
        <v>4870</v>
      </c>
      <c r="B6946" s="7" t="s">
        <v>8683</v>
      </c>
      <c r="C6946" s="7" t="s">
        <v>8688</v>
      </c>
      <c r="D6946" s="7" t="s">
        <v>8757</v>
      </c>
      <c r="E6946" s="7" t="s">
        <v>9089</v>
      </c>
      <c r="F6946" s="7" t="s">
        <v>13685</v>
      </c>
    </row>
    <row r="6947" spans="1:6" hidden="1" x14ac:dyDescent="0.35">
      <c r="A6947" s="7" t="s">
        <v>4871</v>
      </c>
      <c r="B6947" s="7" t="s">
        <v>8683</v>
      </c>
      <c r="C6947" s="7" t="s">
        <v>8747</v>
      </c>
      <c r="D6947" s="7" t="s">
        <v>8757</v>
      </c>
      <c r="E6947" s="7" t="s">
        <v>9089</v>
      </c>
      <c r="F6947" s="7" t="s">
        <v>13686</v>
      </c>
    </row>
    <row r="6948" spans="1:6" hidden="1" x14ac:dyDescent="0.35">
      <c r="A6948" s="7" t="s">
        <v>4872</v>
      </c>
      <c r="B6948" s="7" t="s">
        <v>8725</v>
      </c>
      <c r="C6948" s="7" t="s">
        <v>8684</v>
      </c>
      <c r="D6948" s="7" t="s">
        <v>8726</v>
      </c>
      <c r="E6948" s="7" t="s">
        <v>9087</v>
      </c>
      <c r="F6948" s="7" t="s">
        <v>13687</v>
      </c>
    </row>
    <row r="6949" spans="1:6" hidden="1" x14ac:dyDescent="0.35">
      <c r="A6949" s="7" t="s">
        <v>4872</v>
      </c>
      <c r="B6949" s="7" t="s">
        <v>8683</v>
      </c>
      <c r="C6949" s="7" t="s">
        <v>8688</v>
      </c>
      <c r="D6949" s="7" t="s">
        <v>8757</v>
      </c>
      <c r="E6949" s="7" t="s">
        <v>9089</v>
      </c>
      <c r="F6949" s="7" t="s">
        <v>13687</v>
      </c>
    </row>
    <row r="6950" spans="1:6" hidden="1" x14ac:dyDescent="0.35">
      <c r="A6950" s="7" t="s">
        <v>4873</v>
      </c>
      <c r="B6950" s="7" t="s">
        <v>8683</v>
      </c>
      <c r="C6950" s="7" t="s">
        <v>8747</v>
      </c>
      <c r="D6950" s="7" t="s">
        <v>8757</v>
      </c>
      <c r="E6950" s="7" t="s">
        <v>9089</v>
      </c>
      <c r="F6950" s="7" t="s">
        <v>13688</v>
      </c>
    </row>
    <row r="6951" spans="1:6" hidden="1" x14ac:dyDescent="0.35">
      <c r="A6951" s="7" t="s">
        <v>4874</v>
      </c>
      <c r="B6951" s="7" t="s">
        <v>8683</v>
      </c>
      <c r="C6951" s="7" t="s">
        <v>8747</v>
      </c>
      <c r="D6951" s="7" t="s">
        <v>8757</v>
      </c>
      <c r="E6951" s="7" t="s">
        <v>9089</v>
      </c>
      <c r="F6951" s="7" t="s">
        <v>13689</v>
      </c>
    </row>
    <row r="6952" spans="1:6" hidden="1" x14ac:dyDescent="0.35">
      <c r="A6952" s="7" t="s">
        <v>4875</v>
      </c>
      <c r="B6952" s="7" t="s">
        <v>8683</v>
      </c>
      <c r="C6952" s="7" t="s">
        <v>8747</v>
      </c>
      <c r="D6952" s="7" t="s">
        <v>8757</v>
      </c>
      <c r="E6952" s="7" t="s">
        <v>9089</v>
      </c>
      <c r="F6952" s="7" t="s">
        <v>13690</v>
      </c>
    </row>
    <row r="6953" spans="1:6" hidden="1" x14ac:dyDescent="0.35">
      <c r="A6953" s="7" t="s">
        <v>4876</v>
      </c>
      <c r="B6953" s="7" t="s">
        <v>8683</v>
      </c>
      <c r="C6953" s="7" t="s">
        <v>8747</v>
      </c>
      <c r="D6953" s="7" t="s">
        <v>8757</v>
      </c>
      <c r="E6953" s="7" t="s">
        <v>9089</v>
      </c>
      <c r="F6953" s="7" t="s">
        <v>13691</v>
      </c>
    </row>
    <row r="6954" spans="1:6" hidden="1" x14ac:dyDescent="0.35">
      <c r="A6954" s="7" t="s">
        <v>4877</v>
      </c>
      <c r="B6954" s="7" t="s">
        <v>8683</v>
      </c>
      <c r="C6954" s="7" t="s">
        <v>8709</v>
      </c>
      <c r="D6954" s="7" t="s">
        <v>8757</v>
      </c>
      <c r="E6954" s="7" t="s">
        <v>9089</v>
      </c>
      <c r="F6954" s="7" t="s">
        <v>13692</v>
      </c>
    </row>
    <row r="6955" spans="1:6" hidden="1" x14ac:dyDescent="0.35">
      <c r="A6955" s="7" t="s">
        <v>4878</v>
      </c>
      <c r="B6955" s="7" t="s">
        <v>8683</v>
      </c>
      <c r="C6955" s="7" t="s">
        <v>8747</v>
      </c>
      <c r="D6955" s="7" t="s">
        <v>8757</v>
      </c>
      <c r="E6955" s="7" t="s">
        <v>9089</v>
      </c>
      <c r="F6955" s="7" t="s">
        <v>13693</v>
      </c>
    </row>
    <row r="6956" spans="1:6" x14ac:dyDescent="0.35">
      <c r="A6956" s="7" t="s">
        <v>4879</v>
      </c>
      <c r="B6956" s="7" t="s">
        <v>8725</v>
      </c>
      <c r="C6956" s="7" t="s">
        <v>8977</v>
      </c>
      <c r="D6956" s="7" t="s">
        <v>8977</v>
      </c>
      <c r="E6956" s="7" t="s">
        <v>8977</v>
      </c>
      <c r="F6956" s="7" t="s">
        <v>13685</v>
      </c>
    </row>
    <row r="6957" spans="1:6" hidden="1" x14ac:dyDescent="0.35">
      <c r="A6957" s="7" t="s">
        <v>4879</v>
      </c>
      <c r="B6957" s="7" t="s">
        <v>8683</v>
      </c>
      <c r="C6957" s="7" t="s">
        <v>8688</v>
      </c>
      <c r="D6957" s="7" t="s">
        <v>8757</v>
      </c>
      <c r="E6957" s="7" t="s">
        <v>9089</v>
      </c>
      <c r="F6957" s="7" t="s">
        <v>13685</v>
      </c>
    </row>
    <row r="6958" spans="1:6" hidden="1" x14ac:dyDescent="0.35">
      <c r="A6958" s="7" t="s">
        <v>4880</v>
      </c>
      <c r="B6958" s="7" t="s">
        <v>8683</v>
      </c>
      <c r="C6958" s="7" t="s">
        <v>8747</v>
      </c>
      <c r="D6958" s="7" t="s">
        <v>8757</v>
      </c>
      <c r="E6958" s="7" t="s">
        <v>9089</v>
      </c>
      <c r="F6958" s="7" t="s">
        <v>13694</v>
      </c>
    </row>
    <row r="6959" spans="1:6" hidden="1" x14ac:dyDescent="0.35">
      <c r="A6959" s="7" t="s">
        <v>4881</v>
      </c>
      <c r="B6959" s="7" t="s">
        <v>8683</v>
      </c>
      <c r="C6959" s="7" t="s">
        <v>8747</v>
      </c>
      <c r="D6959" s="7" t="s">
        <v>8757</v>
      </c>
      <c r="E6959" s="7" t="s">
        <v>9089</v>
      </c>
      <c r="F6959" s="7" t="s">
        <v>13691</v>
      </c>
    </row>
    <row r="6960" spans="1:6" hidden="1" x14ac:dyDescent="0.35">
      <c r="A6960" s="7" t="s">
        <v>4882</v>
      </c>
      <c r="B6960" s="7" t="s">
        <v>8683</v>
      </c>
      <c r="C6960" s="7" t="s">
        <v>8747</v>
      </c>
      <c r="D6960" s="7" t="s">
        <v>8757</v>
      </c>
      <c r="E6960" s="7" t="s">
        <v>9089</v>
      </c>
      <c r="F6960" s="7" t="s">
        <v>13695</v>
      </c>
    </row>
    <row r="6961" spans="1:6" hidden="1" x14ac:dyDescent="0.35">
      <c r="A6961" s="7" t="s">
        <v>4883</v>
      </c>
      <c r="B6961" s="7" t="s">
        <v>8683</v>
      </c>
      <c r="C6961" s="7" t="s">
        <v>8717</v>
      </c>
      <c r="D6961" s="7" t="s">
        <v>8757</v>
      </c>
      <c r="E6961" s="7" t="s">
        <v>9089</v>
      </c>
      <c r="F6961" s="7" t="s">
        <v>13696</v>
      </c>
    </row>
    <row r="6962" spans="1:6" hidden="1" x14ac:dyDescent="0.35">
      <c r="A6962" s="7" t="s">
        <v>4884</v>
      </c>
      <c r="B6962" s="7" t="s">
        <v>8683</v>
      </c>
      <c r="C6962" s="7" t="s">
        <v>8717</v>
      </c>
      <c r="D6962" s="7" t="s">
        <v>8757</v>
      </c>
      <c r="E6962" s="7" t="s">
        <v>9089</v>
      </c>
      <c r="F6962" s="7" t="s">
        <v>13697</v>
      </c>
    </row>
    <row r="6963" spans="1:6" hidden="1" x14ac:dyDescent="0.35">
      <c r="A6963" s="7" t="s">
        <v>4885</v>
      </c>
      <c r="B6963" s="7" t="s">
        <v>8683</v>
      </c>
      <c r="C6963" s="7" t="s">
        <v>8688</v>
      </c>
      <c r="D6963" s="7" t="s">
        <v>8757</v>
      </c>
      <c r="E6963" s="7" t="s">
        <v>9089</v>
      </c>
      <c r="F6963" s="7" t="s">
        <v>13698</v>
      </c>
    </row>
    <row r="6964" spans="1:6" hidden="1" x14ac:dyDescent="0.35">
      <c r="A6964" s="7" t="s">
        <v>4886</v>
      </c>
      <c r="B6964" s="7" t="s">
        <v>8725</v>
      </c>
      <c r="C6964" s="7" t="s">
        <v>8684</v>
      </c>
      <c r="D6964" s="7" t="s">
        <v>8726</v>
      </c>
      <c r="E6964" s="7" t="s">
        <v>8727</v>
      </c>
      <c r="F6964" s="7" t="s">
        <v>13699</v>
      </c>
    </row>
    <row r="6965" spans="1:6" hidden="1" x14ac:dyDescent="0.35">
      <c r="A6965" s="7" t="s">
        <v>4886</v>
      </c>
      <c r="B6965" s="7" t="s">
        <v>8683</v>
      </c>
      <c r="C6965" s="7" t="s">
        <v>8684</v>
      </c>
      <c r="D6965" s="7" t="s">
        <v>8757</v>
      </c>
      <c r="E6965" s="7" t="s">
        <v>9089</v>
      </c>
      <c r="F6965" s="7" t="s">
        <v>13699</v>
      </c>
    </row>
    <row r="6966" spans="1:6" hidden="1" x14ac:dyDescent="0.35">
      <c r="A6966" s="7" t="s">
        <v>4887</v>
      </c>
      <c r="B6966" s="7" t="s">
        <v>8683</v>
      </c>
      <c r="C6966" s="7" t="s">
        <v>8688</v>
      </c>
      <c r="D6966" s="7" t="s">
        <v>8757</v>
      </c>
      <c r="E6966" s="7" t="s">
        <v>9089</v>
      </c>
      <c r="F6966" s="7" t="s">
        <v>13700</v>
      </c>
    </row>
    <row r="6967" spans="1:6" hidden="1" x14ac:dyDescent="0.35">
      <c r="A6967" s="7" t="s">
        <v>4888</v>
      </c>
      <c r="B6967" s="7" t="s">
        <v>8683</v>
      </c>
      <c r="C6967" s="7" t="s">
        <v>8684</v>
      </c>
      <c r="D6967" s="7" t="s">
        <v>8757</v>
      </c>
      <c r="E6967" s="7" t="s">
        <v>9089</v>
      </c>
      <c r="F6967" s="7" t="s">
        <v>13701</v>
      </c>
    </row>
    <row r="6968" spans="1:6" hidden="1" x14ac:dyDescent="0.35">
      <c r="A6968" s="7" t="s">
        <v>4889</v>
      </c>
      <c r="B6968" s="7" t="s">
        <v>8683</v>
      </c>
      <c r="C6968" s="7" t="s">
        <v>8684</v>
      </c>
      <c r="D6968" s="7" t="s">
        <v>8757</v>
      </c>
      <c r="E6968" s="7" t="s">
        <v>9089</v>
      </c>
      <c r="F6968" s="7" t="s">
        <v>13702</v>
      </c>
    </row>
    <row r="6969" spans="1:6" hidden="1" x14ac:dyDescent="0.35">
      <c r="A6969" s="7" t="s">
        <v>4890</v>
      </c>
      <c r="B6969" s="7" t="s">
        <v>8683</v>
      </c>
      <c r="C6969" s="7" t="s">
        <v>8684</v>
      </c>
      <c r="D6969" s="7" t="s">
        <v>8757</v>
      </c>
      <c r="E6969" s="7" t="s">
        <v>9089</v>
      </c>
      <c r="F6969" s="7" t="s">
        <v>13703</v>
      </c>
    </row>
    <row r="6970" spans="1:6" hidden="1" x14ac:dyDescent="0.35">
      <c r="A6970" s="7" t="s">
        <v>4891</v>
      </c>
      <c r="B6970" s="7" t="s">
        <v>8683</v>
      </c>
      <c r="C6970" s="7" t="s">
        <v>8684</v>
      </c>
      <c r="D6970" s="7" t="s">
        <v>8757</v>
      </c>
      <c r="E6970" s="7" t="s">
        <v>9089</v>
      </c>
      <c r="F6970" s="7" t="s">
        <v>13704</v>
      </c>
    </row>
    <row r="6971" spans="1:6" hidden="1" x14ac:dyDescent="0.35">
      <c r="A6971" s="7" t="s">
        <v>4892</v>
      </c>
      <c r="B6971" s="7" t="s">
        <v>8683</v>
      </c>
      <c r="C6971" s="7" t="s">
        <v>8684</v>
      </c>
      <c r="D6971" s="7" t="s">
        <v>8757</v>
      </c>
      <c r="E6971" s="7" t="s">
        <v>9089</v>
      </c>
      <c r="F6971" s="7" t="s">
        <v>13705</v>
      </c>
    </row>
    <row r="6972" spans="1:6" hidden="1" x14ac:dyDescent="0.35">
      <c r="A6972" s="7" t="s">
        <v>4893</v>
      </c>
      <c r="B6972" s="7" t="s">
        <v>8683</v>
      </c>
      <c r="C6972" s="7" t="s">
        <v>8684</v>
      </c>
      <c r="D6972" s="7" t="s">
        <v>8757</v>
      </c>
      <c r="E6972" s="7" t="s">
        <v>9089</v>
      </c>
      <c r="F6972" s="7" t="s">
        <v>13706</v>
      </c>
    </row>
    <row r="6973" spans="1:6" hidden="1" x14ac:dyDescent="0.35">
      <c r="A6973" s="7" t="s">
        <v>4894</v>
      </c>
      <c r="B6973" s="7" t="s">
        <v>8683</v>
      </c>
      <c r="C6973" s="7" t="s">
        <v>8684</v>
      </c>
      <c r="D6973" s="7" t="s">
        <v>8757</v>
      </c>
      <c r="E6973" s="7" t="s">
        <v>9108</v>
      </c>
      <c r="F6973" s="7" t="s">
        <v>13707</v>
      </c>
    </row>
    <row r="6974" spans="1:6" hidden="1" x14ac:dyDescent="0.35">
      <c r="A6974" s="7" t="s">
        <v>8163</v>
      </c>
      <c r="B6974" s="7" t="s">
        <v>8683</v>
      </c>
      <c r="C6974" s="7" t="s">
        <v>8684</v>
      </c>
      <c r="D6974" s="7" t="s">
        <v>8757</v>
      </c>
      <c r="E6974" s="7" t="s">
        <v>9108</v>
      </c>
      <c r="F6974" s="7" t="s">
        <v>13708</v>
      </c>
    </row>
    <row r="6975" spans="1:6" hidden="1" x14ac:dyDescent="0.35">
      <c r="A6975" s="7" t="s">
        <v>4895</v>
      </c>
      <c r="B6975" s="7" t="s">
        <v>8683</v>
      </c>
      <c r="C6975" s="7" t="s">
        <v>8684</v>
      </c>
      <c r="D6975" s="7" t="s">
        <v>8757</v>
      </c>
      <c r="E6975" s="7" t="s">
        <v>9108</v>
      </c>
      <c r="F6975" s="7" t="s">
        <v>13709</v>
      </c>
    </row>
    <row r="6976" spans="1:6" hidden="1" x14ac:dyDescent="0.35">
      <c r="A6976" s="7" t="s">
        <v>4896</v>
      </c>
      <c r="B6976" s="7" t="s">
        <v>8683</v>
      </c>
      <c r="C6976" s="7" t="s">
        <v>8684</v>
      </c>
      <c r="D6976" s="7" t="s">
        <v>8757</v>
      </c>
      <c r="E6976" s="7" t="s">
        <v>9089</v>
      </c>
      <c r="F6976" s="7" t="s">
        <v>13710</v>
      </c>
    </row>
    <row r="6977" spans="1:6" hidden="1" x14ac:dyDescent="0.35">
      <c r="A6977" s="7" t="s">
        <v>4897</v>
      </c>
      <c r="B6977" s="7" t="s">
        <v>8683</v>
      </c>
      <c r="C6977" s="7" t="s">
        <v>8684</v>
      </c>
      <c r="D6977" s="7" t="s">
        <v>8757</v>
      </c>
      <c r="E6977" s="7" t="s">
        <v>9089</v>
      </c>
      <c r="F6977" s="7" t="s">
        <v>13711</v>
      </c>
    </row>
    <row r="6978" spans="1:6" hidden="1" x14ac:dyDescent="0.35">
      <c r="A6978" s="7" t="s">
        <v>4898</v>
      </c>
      <c r="B6978" s="7" t="s">
        <v>8683</v>
      </c>
      <c r="C6978" s="7" t="s">
        <v>8709</v>
      </c>
      <c r="D6978" s="7" t="s">
        <v>8757</v>
      </c>
      <c r="E6978" s="7" t="s">
        <v>8758</v>
      </c>
      <c r="F6978" s="7" t="s">
        <v>13712</v>
      </c>
    </row>
    <row r="6979" spans="1:6" hidden="1" x14ac:dyDescent="0.35">
      <c r="A6979" s="7" t="s">
        <v>8164</v>
      </c>
      <c r="B6979" s="7" t="s">
        <v>8683</v>
      </c>
      <c r="C6979" s="7" t="s">
        <v>8747</v>
      </c>
      <c r="D6979" s="7" t="s">
        <v>8757</v>
      </c>
      <c r="E6979" s="7" t="s">
        <v>8758</v>
      </c>
      <c r="F6979" s="7" t="s">
        <v>13713</v>
      </c>
    </row>
    <row r="6980" spans="1:6" hidden="1" x14ac:dyDescent="0.35">
      <c r="A6980" s="7" t="s">
        <v>4899</v>
      </c>
      <c r="B6980" s="7" t="s">
        <v>8683</v>
      </c>
      <c r="C6980" s="7" t="s">
        <v>8688</v>
      </c>
      <c r="D6980" s="7" t="s">
        <v>8757</v>
      </c>
      <c r="E6980" s="7" t="s">
        <v>8758</v>
      </c>
      <c r="F6980" s="7" t="s">
        <v>13714</v>
      </c>
    </row>
    <row r="6981" spans="1:6" hidden="1" x14ac:dyDescent="0.35">
      <c r="A6981" s="7" t="s">
        <v>8165</v>
      </c>
      <c r="B6981" s="7" t="s">
        <v>8683</v>
      </c>
      <c r="C6981" s="7" t="s">
        <v>8684</v>
      </c>
      <c r="D6981" s="7" t="s">
        <v>8757</v>
      </c>
      <c r="E6981" s="7" t="s">
        <v>11125</v>
      </c>
      <c r="F6981" s="7" t="s">
        <v>13715</v>
      </c>
    </row>
    <row r="6982" spans="1:6" hidden="1" x14ac:dyDescent="0.35">
      <c r="A6982" s="7" t="s">
        <v>4900</v>
      </c>
      <c r="B6982" s="7" t="s">
        <v>8683</v>
      </c>
      <c r="C6982" s="7" t="s">
        <v>8688</v>
      </c>
      <c r="D6982" s="7" t="s">
        <v>8757</v>
      </c>
      <c r="E6982" s="7" t="s">
        <v>11125</v>
      </c>
      <c r="F6982" s="7" t="s">
        <v>13716</v>
      </c>
    </row>
    <row r="6983" spans="1:6" hidden="1" x14ac:dyDescent="0.35">
      <c r="A6983" s="7" t="s">
        <v>8166</v>
      </c>
      <c r="B6983" s="7" t="s">
        <v>8683</v>
      </c>
      <c r="C6983" s="7" t="s">
        <v>8684</v>
      </c>
      <c r="D6983" s="7" t="s">
        <v>8757</v>
      </c>
      <c r="E6983" s="7" t="s">
        <v>11125</v>
      </c>
      <c r="F6983" s="7" t="s">
        <v>13717</v>
      </c>
    </row>
    <row r="6984" spans="1:6" hidden="1" x14ac:dyDescent="0.35">
      <c r="A6984" s="7" t="s">
        <v>4901</v>
      </c>
      <c r="B6984" s="7" t="s">
        <v>8683</v>
      </c>
      <c r="C6984" s="7" t="s">
        <v>8709</v>
      </c>
      <c r="D6984" s="7" t="s">
        <v>8757</v>
      </c>
      <c r="E6984" s="7" t="s">
        <v>8758</v>
      </c>
      <c r="F6984" s="7" t="s">
        <v>13718</v>
      </c>
    </row>
    <row r="6985" spans="1:6" hidden="1" x14ac:dyDescent="0.35">
      <c r="A6985" s="7" t="s">
        <v>4902</v>
      </c>
      <c r="B6985" s="7" t="s">
        <v>8683</v>
      </c>
      <c r="C6985" s="7" t="s">
        <v>8688</v>
      </c>
      <c r="D6985" s="7" t="s">
        <v>8757</v>
      </c>
      <c r="E6985" s="7" t="s">
        <v>8758</v>
      </c>
      <c r="F6985" s="7" t="s">
        <v>13719</v>
      </c>
    </row>
    <row r="6986" spans="1:6" hidden="1" x14ac:dyDescent="0.35">
      <c r="A6986" s="7" t="s">
        <v>4903</v>
      </c>
      <c r="B6986" s="7" t="s">
        <v>8683</v>
      </c>
      <c r="C6986" s="7" t="s">
        <v>8747</v>
      </c>
      <c r="D6986" s="7" t="s">
        <v>8757</v>
      </c>
      <c r="E6986" s="7" t="s">
        <v>8758</v>
      </c>
      <c r="F6986" s="7" t="s">
        <v>13720</v>
      </c>
    </row>
    <row r="6987" spans="1:6" hidden="1" x14ac:dyDescent="0.35">
      <c r="A6987" s="7" t="s">
        <v>4904</v>
      </c>
      <c r="B6987" s="7" t="s">
        <v>8683</v>
      </c>
      <c r="C6987" s="7" t="s">
        <v>8684</v>
      </c>
      <c r="D6987" s="7" t="s">
        <v>8757</v>
      </c>
      <c r="E6987" s="7" t="s">
        <v>8758</v>
      </c>
      <c r="F6987" s="7" t="s">
        <v>13721</v>
      </c>
    </row>
    <row r="6988" spans="1:6" hidden="1" x14ac:dyDescent="0.35">
      <c r="A6988" s="7" t="s">
        <v>4905</v>
      </c>
      <c r="B6988" s="7" t="s">
        <v>8683</v>
      </c>
      <c r="C6988" s="7" t="s">
        <v>8747</v>
      </c>
      <c r="D6988" s="7" t="s">
        <v>8757</v>
      </c>
      <c r="E6988" s="7" t="s">
        <v>8758</v>
      </c>
      <c r="F6988" s="7" t="s">
        <v>13722</v>
      </c>
    </row>
    <row r="6989" spans="1:6" hidden="1" x14ac:dyDescent="0.35">
      <c r="A6989" s="7" t="s">
        <v>4906</v>
      </c>
      <c r="B6989" s="7" t="s">
        <v>8683</v>
      </c>
      <c r="C6989" s="7" t="s">
        <v>8709</v>
      </c>
      <c r="D6989" s="7" t="s">
        <v>8757</v>
      </c>
      <c r="E6989" s="7" t="s">
        <v>8758</v>
      </c>
      <c r="F6989" s="7" t="s">
        <v>13723</v>
      </c>
    </row>
    <row r="6990" spans="1:6" hidden="1" x14ac:dyDescent="0.35">
      <c r="A6990" s="7" t="s">
        <v>4907</v>
      </c>
      <c r="B6990" s="7" t="s">
        <v>8683</v>
      </c>
      <c r="C6990" s="7" t="s">
        <v>8688</v>
      </c>
      <c r="D6990" s="7" t="s">
        <v>8757</v>
      </c>
      <c r="E6990" s="7" t="s">
        <v>8758</v>
      </c>
      <c r="F6990" s="7" t="s">
        <v>13724</v>
      </c>
    </row>
    <row r="6991" spans="1:6" hidden="1" x14ac:dyDescent="0.35">
      <c r="A6991" s="7" t="s">
        <v>4908</v>
      </c>
      <c r="B6991" s="7" t="s">
        <v>8683</v>
      </c>
      <c r="C6991" s="7" t="s">
        <v>8684</v>
      </c>
      <c r="D6991" s="7" t="s">
        <v>8757</v>
      </c>
      <c r="E6991" s="7" t="s">
        <v>8758</v>
      </c>
      <c r="F6991" s="7" t="s">
        <v>13725</v>
      </c>
    </row>
    <row r="6992" spans="1:6" hidden="1" x14ac:dyDescent="0.35">
      <c r="A6992" s="7" t="s">
        <v>4909</v>
      </c>
      <c r="B6992" s="7" t="s">
        <v>8683</v>
      </c>
      <c r="C6992" s="7" t="s">
        <v>8709</v>
      </c>
      <c r="D6992" s="7" t="s">
        <v>8757</v>
      </c>
      <c r="E6992" s="7" t="s">
        <v>8758</v>
      </c>
      <c r="F6992" s="7" t="s">
        <v>13726</v>
      </c>
    </row>
    <row r="6993" spans="1:6" hidden="1" x14ac:dyDescent="0.35">
      <c r="A6993" s="7" t="s">
        <v>4910</v>
      </c>
      <c r="B6993" s="7" t="s">
        <v>8683</v>
      </c>
      <c r="C6993" s="7" t="s">
        <v>8709</v>
      </c>
      <c r="D6993" s="7" t="s">
        <v>8757</v>
      </c>
      <c r="E6993" s="7" t="s">
        <v>8758</v>
      </c>
      <c r="F6993" s="7" t="s">
        <v>13727</v>
      </c>
    </row>
    <row r="6994" spans="1:6" hidden="1" x14ac:dyDescent="0.35">
      <c r="A6994" s="7" t="s">
        <v>4911</v>
      </c>
      <c r="B6994" s="7" t="s">
        <v>8683</v>
      </c>
      <c r="C6994" s="7" t="s">
        <v>8747</v>
      </c>
      <c r="D6994" s="7" t="s">
        <v>8757</v>
      </c>
      <c r="E6994" s="7" t="s">
        <v>8758</v>
      </c>
      <c r="F6994" s="7" t="s">
        <v>13728</v>
      </c>
    </row>
    <row r="6995" spans="1:6" hidden="1" x14ac:dyDescent="0.35">
      <c r="A6995" s="7" t="s">
        <v>4912</v>
      </c>
      <c r="B6995" s="7" t="s">
        <v>8683</v>
      </c>
      <c r="C6995" s="7" t="s">
        <v>8717</v>
      </c>
      <c r="D6995" s="7" t="s">
        <v>8757</v>
      </c>
      <c r="E6995" s="7" t="s">
        <v>8758</v>
      </c>
      <c r="F6995" s="7" t="s">
        <v>13729</v>
      </c>
    </row>
    <row r="6996" spans="1:6" hidden="1" x14ac:dyDescent="0.35">
      <c r="A6996" s="7" t="s">
        <v>4913</v>
      </c>
      <c r="B6996" s="7" t="s">
        <v>8683</v>
      </c>
      <c r="C6996" s="7" t="s">
        <v>8747</v>
      </c>
      <c r="D6996" s="7" t="s">
        <v>8757</v>
      </c>
      <c r="E6996" s="7" t="s">
        <v>8758</v>
      </c>
      <c r="F6996" s="7" t="s">
        <v>13730</v>
      </c>
    </row>
    <row r="6997" spans="1:6" hidden="1" x14ac:dyDescent="0.35">
      <c r="A6997" s="7" t="s">
        <v>4914</v>
      </c>
      <c r="B6997" s="7" t="s">
        <v>8683</v>
      </c>
      <c r="C6997" s="7" t="s">
        <v>8747</v>
      </c>
      <c r="D6997" s="7" t="s">
        <v>8757</v>
      </c>
      <c r="E6997" s="7" t="s">
        <v>8758</v>
      </c>
      <c r="F6997" s="7" t="s">
        <v>13731</v>
      </c>
    </row>
    <row r="6998" spans="1:6" hidden="1" x14ac:dyDescent="0.35">
      <c r="A6998" s="7" t="s">
        <v>8167</v>
      </c>
      <c r="B6998" s="7" t="s">
        <v>8683</v>
      </c>
      <c r="C6998" s="7" t="s">
        <v>8709</v>
      </c>
      <c r="D6998" s="7" t="s">
        <v>8757</v>
      </c>
      <c r="E6998" s="7" t="s">
        <v>8758</v>
      </c>
      <c r="F6998" s="7" t="s">
        <v>13732</v>
      </c>
    </row>
    <row r="6999" spans="1:6" hidden="1" x14ac:dyDescent="0.35">
      <c r="A6999" s="7" t="s">
        <v>4915</v>
      </c>
      <c r="B6999" s="7" t="s">
        <v>8683</v>
      </c>
      <c r="C6999" s="7" t="s">
        <v>8747</v>
      </c>
      <c r="D6999" s="7" t="s">
        <v>8757</v>
      </c>
      <c r="E6999" s="7" t="s">
        <v>8758</v>
      </c>
      <c r="F6999" s="7" t="s">
        <v>13733</v>
      </c>
    </row>
    <row r="7000" spans="1:6" hidden="1" x14ac:dyDescent="0.35">
      <c r="A7000" s="7" t="s">
        <v>8168</v>
      </c>
      <c r="B7000" s="7" t="s">
        <v>8683</v>
      </c>
      <c r="C7000" s="7" t="s">
        <v>8684</v>
      </c>
      <c r="D7000" s="7" t="s">
        <v>8757</v>
      </c>
      <c r="E7000" s="7" t="s">
        <v>8758</v>
      </c>
      <c r="F7000" s="7" t="s">
        <v>13734</v>
      </c>
    </row>
    <row r="7001" spans="1:6" hidden="1" x14ac:dyDescent="0.35">
      <c r="A7001" s="7" t="s">
        <v>4916</v>
      </c>
      <c r="B7001" s="7" t="s">
        <v>8683</v>
      </c>
      <c r="C7001" s="7" t="s">
        <v>8747</v>
      </c>
      <c r="D7001" s="7" t="s">
        <v>8757</v>
      </c>
      <c r="E7001" s="7" t="s">
        <v>8758</v>
      </c>
      <c r="F7001" s="7" t="s">
        <v>13735</v>
      </c>
    </row>
    <row r="7002" spans="1:6" hidden="1" x14ac:dyDescent="0.35">
      <c r="A7002" s="7" t="s">
        <v>8169</v>
      </c>
      <c r="B7002" s="7" t="s">
        <v>8683</v>
      </c>
      <c r="C7002" s="7" t="s">
        <v>8684</v>
      </c>
      <c r="D7002" s="7" t="s">
        <v>8757</v>
      </c>
      <c r="E7002" s="7" t="s">
        <v>8758</v>
      </c>
      <c r="F7002" s="7" t="s">
        <v>13736</v>
      </c>
    </row>
    <row r="7003" spans="1:6" hidden="1" x14ac:dyDescent="0.35">
      <c r="A7003" s="7" t="s">
        <v>8170</v>
      </c>
      <c r="B7003" s="7" t="s">
        <v>8683</v>
      </c>
      <c r="C7003" s="7" t="s">
        <v>8684</v>
      </c>
      <c r="D7003" s="7" t="s">
        <v>8757</v>
      </c>
      <c r="E7003" s="7" t="s">
        <v>8758</v>
      </c>
      <c r="F7003" s="7" t="s">
        <v>13737</v>
      </c>
    </row>
    <row r="7004" spans="1:6" hidden="1" x14ac:dyDescent="0.35">
      <c r="A7004" s="7" t="s">
        <v>4917</v>
      </c>
      <c r="B7004" s="7" t="s">
        <v>8683</v>
      </c>
      <c r="C7004" s="7" t="s">
        <v>8747</v>
      </c>
      <c r="D7004" s="7" t="s">
        <v>8757</v>
      </c>
      <c r="E7004" s="7" t="s">
        <v>8758</v>
      </c>
      <c r="F7004" s="7" t="s">
        <v>13738</v>
      </c>
    </row>
    <row r="7005" spans="1:6" hidden="1" x14ac:dyDescent="0.35">
      <c r="A7005" s="7" t="s">
        <v>4918</v>
      </c>
      <c r="B7005" s="7" t="s">
        <v>8683</v>
      </c>
      <c r="C7005" s="7" t="s">
        <v>8709</v>
      </c>
      <c r="D7005" s="7" t="s">
        <v>8757</v>
      </c>
      <c r="E7005" s="7" t="s">
        <v>8758</v>
      </c>
      <c r="F7005" s="7" t="s">
        <v>13739</v>
      </c>
    </row>
    <row r="7006" spans="1:6" hidden="1" x14ac:dyDescent="0.35">
      <c r="A7006" s="7" t="s">
        <v>4919</v>
      </c>
      <c r="B7006" s="7" t="s">
        <v>8683</v>
      </c>
      <c r="C7006" s="7" t="s">
        <v>8684</v>
      </c>
      <c r="D7006" s="7" t="s">
        <v>8757</v>
      </c>
      <c r="E7006" s="7" t="s">
        <v>8758</v>
      </c>
      <c r="F7006" s="7" t="s">
        <v>13740</v>
      </c>
    </row>
    <row r="7007" spans="1:6" hidden="1" x14ac:dyDescent="0.35">
      <c r="A7007" s="7" t="s">
        <v>4920</v>
      </c>
      <c r="B7007" s="7" t="s">
        <v>8683</v>
      </c>
      <c r="C7007" s="7" t="s">
        <v>8684</v>
      </c>
      <c r="D7007" s="7" t="s">
        <v>8757</v>
      </c>
      <c r="E7007" s="7" t="s">
        <v>8758</v>
      </c>
      <c r="F7007" s="7" t="s">
        <v>13741</v>
      </c>
    </row>
    <row r="7008" spans="1:6" hidden="1" x14ac:dyDescent="0.35">
      <c r="A7008" s="7" t="s">
        <v>4921</v>
      </c>
      <c r="B7008" s="7" t="s">
        <v>8683</v>
      </c>
      <c r="C7008" s="7" t="s">
        <v>8747</v>
      </c>
      <c r="D7008" s="7" t="s">
        <v>8757</v>
      </c>
      <c r="E7008" s="7" t="s">
        <v>8758</v>
      </c>
      <c r="F7008" s="7" t="s">
        <v>13742</v>
      </c>
    </row>
    <row r="7009" spans="1:6" hidden="1" x14ac:dyDescent="0.35">
      <c r="A7009" s="7" t="s">
        <v>8171</v>
      </c>
      <c r="B7009" s="7" t="s">
        <v>8683</v>
      </c>
      <c r="C7009" s="7" t="s">
        <v>8709</v>
      </c>
      <c r="D7009" s="7" t="s">
        <v>8757</v>
      </c>
      <c r="E7009" s="7" t="s">
        <v>11125</v>
      </c>
      <c r="F7009" s="7" t="s">
        <v>13743</v>
      </c>
    </row>
    <row r="7010" spans="1:6" hidden="1" x14ac:dyDescent="0.35">
      <c r="A7010" s="7" t="s">
        <v>4922</v>
      </c>
      <c r="B7010" s="7" t="s">
        <v>8683</v>
      </c>
      <c r="C7010" s="7" t="s">
        <v>8684</v>
      </c>
      <c r="D7010" s="7" t="s">
        <v>8757</v>
      </c>
      <c r="E7010" s="7" t="s">
        <v>11125</v>
      </c>
      <c r="F7010" s="7" t="s">
        <v>13743</v>
      </c>
    </row>
    <row r="7011" spans="1:6" hidden="1" x14ac:dyDescent="0.35">
      <c r="A7011" s="7" t="s">
        <v>8172</v>
      </c>
      <c r="B7011" s="7" t="s">
        <v>8683</v>
      </c>
      <c r="C7011" s="7" t="s">
        <v>8684</v>
      </c>
      <c r="D7011" s="7" t="s">
        <v>8757</v>
      </c>
      <c r="E7011" s="7" t="s">
        <v>11125</v>
      </c>
      <c r="F7011" s="7" t="s">
        <v>13744</v>
      </c>
    </row>
    <row r="7012" spans="1:6" hidden="1" x14ac:dyDescent="0.35">
      <c r="A7012" s="7" t="s">
        <v>4923</v>
      </c>
      <c r="B7012" s="7" t="s">
        <v>8683</v>
      </c>
      <c r="C7012" s="7" t="s">
        <v>8684</v>
      </c>
      <c r="D7012" s="7" t="s">
        <v>8757</v>
      </c>
      <c r="E7012" s="7" t="s">
        <v>11125</v>
      </c>
      <c r="F7012" s="7" t="s">
        <v>13745</v>
      </c>
    </row>
    <row r="7013" spans="1:6" hidden="1" x14ac:dyDescent="0.35">
      <c r="A7013" s="7" t="s">
        <v>8173</v>
      </c>
      <c r="B7013" s="7" t="s">
        <v>8683</v>
      </c>
      <c r="C7013" s="7" t="s">
        <v>8709</v>
      </c>
      <c r="D7013" s="7" t="s">
        <v>8757</v>
      </c>
      <c r="E7013" s="7" t="s">
        <v>8758</v>
      </c>
      <c r="F7013" s="7" t="s">
        <v>13746</v>
      </c>
    </row>
    <row r="7014" spans="1:6" hidden="1" x14ac:dyDescent="0.35">
      <c r="A7014" s="7" t="s">
        <v>4924</v>
      </c>
      <c r="B7014" s="7" t="s">
        <v>8683</v>
      </c>
      <c r="C7014" s="7" t="s">
        <v>8747</v>
      </c>
      <c r="D7014" s="7" t="s">
        <v>8757</v>
      </c>
      <c r="E7014" s="7" t="s">
        <v>8758</v>
      </c>
      <c r="F7014" s="7" t="s">
        <v>13747</v>
      </c>
    </row>
    <row r="7015" spans="1:6" hidden="1" x14ac:dyDescent="0.35">
      <c r="A7015" s="7" t="s">
        <v>8174</v>
      </c>
      <c r="B7015" s="7" t="s">
        <v>8683</v>
      </c>
      <c r="C7015" s="7" t="s">
        <v>8684</v>
      </c>
      <c r="D7015" s="7" t="s">
        <v>8757</v>
      </c>
      <c r="E7015" s="7" t="s">
        <v>11125</v>
      </c>
      <c r="F7015" s="7" t="s">
        <v>13748</v>
      </c>
    </row>
    <row r="7016" spans="1:6" hidden="1" x14ac:dyDescent="0.35">
      <c r="A7016" s="7" t="s">
        <v>8175</v>
      </c>
      <c r="B7016" s="7" t="s">
        <v>8683</v>
      </c>
      <c r="C7016" s="7" t="s">
        <v>8747</v>
      </c>
      <c r="D7016" s="7" t="s">
        <v>8757</v>
      </c>
      <c r="E7016" s="7" t="s">
        <v>8758</v>
      </c>
      <c r="F7016" s="7" t="s">
        <v>13749</v>
      </c>
    </row>
    <row r="7017" spans="1:6" hidden="1" x14ac:dyDescent="0.35">
      <c r="A7017" s="7" t="s">
        <v>8176</v>
      </c>
      <c r="B7017" s="7" t="s">
        <v>8683</v>
      </c>
      <c r="C7017" s="7" t="s">
        <v>8684</v>
      </c>
      <c r="D7017" s="7" t="s">
        <v>8757</v>
      </c>
      <c r="E7017" s="7" t="s">
        <v>8758</v>
      </c>
      <c r="F7017" s="7" t="s">
        <v>13750</v>
      </c>
    </row>
    <row r="7018" spans="1:6" hidden="1" x14ac:dyDescent="0.35">
      <c r="A7018" s="7" t="s">
        <v>4925</v>
      </c>
      <c r="B7018" s="7" t="s">
        <v>8683</v>
      </c>
      <c r="C7018" s="7" t="s">
        <v>8688</v>
      </c>
      <c r="D7018" s="7" t="s">
        <v>8757</v>
      </c>
      <c r="E7018" s="7" t="s">
        <v>8758</v>
      </c>
      <c r="F7018" s="7" t="s">
        <v>13751</v>
      </c>
    </row>
    <row r="7019" spans="1:6" hidden="1" x14ac:dyDescent="0.35">
      <c r="A7019" s="7" t="s">
        <v>4926</v>
      </c>
      <c r="B7019" s="7" t="s">
        <v>8683</v>
      </c>
      <c r="C7019" s="7" t="s">
        <v>8747</v>
      </c>
      <c r="D7019" s="7" t="s">
        <v>8757</v>
      </c>
      <c r="E7019" s="7" t="s">
        <v>9976</v>
      </c>
      <c r="F7019" s="7" t="s">
        <v>13752</v>
      </c>
    </row>
    <row r="7020" spans="1:6" hidden="1" x14ac:dyDescent="0.35">
      <c r="A7020" s="7" t="s">
        <v>4927</v>
      </c>
      <c r="B7020" s="7" t="s">
        <v>8683</v>
      </c>
      <c r="C7020" s="7" t="s">
        <v>8717</v>
      </c>
      <c r="D7020" s="7" t="s">
        <v>8757</v>
      </c>
      <c r="E7020" s="7" t="s">
        <v>9089</v>
      </c>
      <c r="F7020" s="7" t="s">
        <v>13753</v>
      </c>
    </row>
    <row r="7021" spans="1:6" hidden="1" x14ac:dyDescent="0.35">
      <c r="A7021" s="7" t="s">
        <v>4928</v>
      </c>
      <c r="B7021" s="7" t="s">
        <v>8683</v>
      </c>
      <c r="C7021" s="7" t="s">
        <v>8688</v>
      </c>
      <c r="D7021" s="7" t="s">
        <v>8757</v>
      </c>
      <c r="E7021" s="7" t="s">
        <v>9089</v>
      </c>
      <c r="F7021" s="7" t="s">
        <v>13754</v>
      </c>
    </row>
    <row r="7022" spans="1:6" hidden="1" x14ac:dyDescent="0.35">
      <c r="A7022" s="7" t="s">
        <v>4929</v>
      </c>
      <c r="B7022" s="7" t="s">
        <v>8683</v>
      </c>
      <c r="C7022" s="7" t="s">
        <v>8747</v>
      </c>
      <c r="D7022" s="7" t="s">
        <v>8757</v>
      </c>
      <c r="E7022" s="7" t="s">
        <v>9089</v>
      </c>
      <c r="F7022" s="7" t="s">
        <v>13755</v>
      </c>
    </row>
    <row r="7023" spans="1:6" hidden="1" x14ac:dyDescent="0.35">
      <c r="A7023" s="7" t="s">
        <v>4930</v>
      </c>
      <c r="B7023" s="7" t="s">
        <v>8683</v>
      </c>
      <c r="C7023" s="7" t="s">
        <v>8747</v>
      </c>
      <c r="D7023" s="7" t="s">
        <v>8757</v>
      </c>
      <c r="E7023" s="7" t="s">
        <v>9089</v>
      </c>
      <c r="F7023" s="7" t="s">
        <v>13756</v>
      </c>
    </row>
    <row r="7024" spans="1:6" hidden="1" x14ac:dyDescent="0.35">
      <c r="A7024" s="7" t="s">
        <v>4931</v>
      </c>
      <c r="B7024" s="7" t="s">
        <v>8683</v>
      </c>
      <c r="C7024" s="7" t="s">
        <v>8747</v>
      </c>
      <c r="D7024" s="7" t="s">
        <v>8757</v>
      </c>
      <c r="E7024" s="7" t="s">
        <v>9089</v>
      </c>
      <c r="F7024" s="7" t="s">
        <v>13757</v>
      </c>
    </row>
    <row r="7025" spans="1:6" hidden="1" x14ac:dyDescent="0.35">
      <c r="A7025" s="7" t="s">
        <v>4932</v>
      </c>
      <c r="B7025" s="7" t="s">
        <v>8683</v>
      </c>
      <c r="C7025" s="7" t="s">
        <v>8688</v>
      </c>
      <c r="D7025" s="7" t="s">
        <v>8757</v>
      </c>
      <c r="E7025" s="7" t="s">
        <v>9089</v>
      </c>
      <c r="F7025" s="7" t="s">
        <v>13758</v>
      </c>
    </row>
    <row r="7026" spans="1:6" hidden="1" x14ac:dyDescent="0.35">
      <c r="A7026" s="7" t="s">
        <v>4933</v>
      </c>
      <c r="B7026" s="7" t="s">
        <v>8683</v>
      </c>
      <c r="C7026" s="7" t="s">
        <v>8747</v>
      </c>
      <c r="D7026" s="7" t="s">
        <v>8757</v>
      </c>
      <c r="E7026" s="7" t="s">
        <v>9089</v>
      </c>
      <c r="F7026" s="7" t="s">
        <v>13759</v>
      </c>
    </row>
    <row r="7027" spans="1:6" hidden="1" x14ac:dyDescent="0.35">
      <c r="A7027" s="7" t="s">
        <v>4934</v>
      </c>
      <c r="B7027" s="7" t="s">
        <v>8683</v>
      </c>
      <c r="C7027" s="7" t="s">
        <v>8688</v>
      </c>
      <c r="D7027" s="7" t="s">
        <v>8757</v>
      </c>
      <c r="E7027" s="7" t="s">
        <v>9089</v>
      </c>
      <c r="F7027" s="7" t="s">
        <v>13760</v>
      </c>
    </row>
    <row r="7028" spans="1:6" hidden="1" x14ac:dyDescent="0.35">
      <c r="A7028" s="7" t="s">
        <v>8177</v>
      </c>
      <c r="B7028" s="7" t="s">
        <v>8683</v>
      </c>
      <c r="C7028" s="7" t="s">
        <v>8684</v>
      </c>
      <c r="D7028" s="7" t="s">
        <v>8757</v>
      </c>
      <c r="E7028" s="7" t="s">
        <v>8758</v>
      </c>
      <c r="F7028" s="7" t="s">
        <v>13761</v>
      </c>
    </row>
    <row r="7029" spans="1:6" hidden="1" x14ac:dyDescent="0.35">
      <c r="A7029" s="7" t="s">
        <v>8178</v>
      </c>
      <c r="B7029" s="7" t="s">
        <v>8683</v>
      </c>
      <c r="C7029" s="7" t="s">
        <v>8684</v>
      </c>
      <c r="D7029" s="7" t="s">
        <v>8757</v>
      </c>
      <c r="E7029" s="7" t="s">
        <v>13105</v>
      </c>
      <c r="F7029" s="7" t="s">
        <v>13762</v>
      </c>
    </row>
    <row r="7030" spans="1:6" hidden="1" x14ac:dyDescent="0.35">
      <c r="A7030" s="7" t="s">
        <v>8179</v>
      </c>
      <c r="B7030" s="7" t="s">
        <v>8683</v>
      </c>
      <c r="C7030" s="7" t="s">
        <v>8688</v>
      </c>
      <c r="D7030" s="7" t="s">
        <v>8757</v>
      </c>
      <c r="E7030" s="7" t="s">
        <v>8758</v>
      </c>
      <c r="F7030" s="7" t="s">
        <v>13763</v>
      </c>
    </row>
    <row r="7031" spans="1:6" hidden="1" x14ac:dyDescent="0.35">
      <c r="A7031" s="7" t="s">
        <v>4935</v>
      </c>
      <c r="B7031" s="7" t="s">
        <v>8683</v>
      </c>
      <c r="C7031" s="7" t="s">
        <v>8684</v>
      </c>
      <c r="D7031" s="7" t="s">
        <v>8757</v>
      </c>
      <c r="E7031" s="7" t="s">
        <v>8758</v>
      </c>
      <c r="F7031" s="7" t="s">
        <v>13764</v>
      </c>
    </row>
    <row r="7032" spans="1:6" hidden="1" x14ac:dyDescent="0.35">
      <c r="A7032" s="7" t="s">
        <v>4936</v>
      </c>
      <c r="B7032" s="7" t="s">
        <v>8683</v>
      </c>
      <c r="C7032" s="7" t="s">
        <v>8684</v>
      </c>
      <c r="D7032" s="7" t="s">
        <v>8757</v>
      </c>
      <c r="E7032" s="7" t="s">
        <v>9976</v>
      </c>
      <c r="F7032" s="7" t="s">
        <v>13765</v>
      </c>
    </row>
    <row r="7033" spans="1:6" hidden="1" x14ac:dyDescent="0.35">
      <c r="A7033" s="7" t="s">
        <v>4937</v>
      </c>
      <c r="B7033" s="7" t="s">
        <v>8683</v>
      </c>
      <c r="C7033" s="7" t="s">
        <v>8747</v>
      </c>
      <c r="D7033" s="7" t="s">
        <v>8757</v>
      </c>
      <c r="E7033" s="7" t="s">
        <v>9976</v>
      </c>
      <c r="F7033" s="7" t="s">
        <v>13766</v>
      </c>
    </row>
    <row r="7034" spans="1:6" hidden="1" x14ac:dyDescent="0.35">
      <c r="A7034" s="7" t="s">
        <v>4938</v>
      </c>
      <c r="B7034" s="7" t="s">
        <v>8683</v>
      </c>
      <c r="C7034" s="7" t="s">
        <v>8709</v>
      </c>
      <c r="D7034" s="7" t="s">
        <v>8757</v>
      </c>
      <c r="E7034" s="7" t="s">
        <v>9976</v>
      </c>
      <c r="F7034" s="7" t="s">
        <v>13767</v>
      </c>
    </row>
    <row r="7035" spans="1:6" hidden="1" x14ac:dyDescent="0.35">
      <c r="A7035" s="7" t="s">
        <v>4939</v>
      </c>
      <c r="B7035" s="7" t="s">
        <v>8683</v>
      </c>
      <c r="C7035" s="7" t="s">
        <v>8709</v>
      </c>
      <c r="D7035" s="7" t="s">
        <v>8757</v>
      </c>
      <c r="E7035" s="7" t="s">
        <v>9976</v>
      </c>
      <c r="F7035" s="7" t="s">
        <v>13768</v>
      </c>
    </row>
    <row r="7036" spans="1:6" hidden="1" x14ac:dyDescent="0.35">
      <c r="A7036" s="7" t="s">
        <v>4940</v>
      </c>
      <c r="B7036" s="7" t="s">
        <v>8683</v>
      </c>
      <c r="C7036" s="7" t="s">
        <v>8684</v>
      </c>
      <c r="D7036" s="7" t="s">
        <v>8757</v>
      </c>
      <c r="E7036" s="7" t="s">
        <v>9976</v>
      </c>
      <c r="F7036" s="7" t="s">
        <v>13769</v>
      </c>
    </row>
    <row r="7037" spans="1:6" hidden="1" x14ac:dyDescent="0.35">
      <c r="A7037" s="7" t="s">
        <v>4941</v>
      </c>
      <c r="B7037" s="7" t="s">
        <v>8683</v>
      </c>
      <c r="C7037" s="7" t="s">
        <v>8684</v>
      </c>
      <c r="D7037" s="7" t="s">
        <v>8757</v>
      </c>
      <c r="E7037" s="7" t="s">
        <v>9976</v>
      </c>
      <c r="F7037" s="7" t="s">
        <v>13770</v>
      </c>
    </row>
    <row r="7038" spans="1:6" hidden="1" x14ac:dyDescent="0.35">
      <c r="A7038" s="7" t="s">
        <v>4942</v>
      </c>
      <c r="B7038" s="7" t="s">
        <v>8683</v>
      </c>
      <c r="C7038" s="7" t="s">
        <v>8684</v>
      </c>
      <c r="D7038" s="7" t="s">
        <v>8757</v>
      </c>
      <c r="E7038" s="7" t="s">
        <v>9976</v>
      </c>
      <c r="F7038" s="7" t="s">
        <v>13771</v>
      </c>
    </row>
    <row r="7039" spans="1:6" hidden="1" x14ac:dyDescent="0.35">
      <c r="A7039" s="7" t="s">
        <v>8180</v>
      </c>
      <c r="B7039" s="7" t="s">
        <v>8683</v>
      </c>
      <c r="C7039" s="7" t="s">
        <v>8684</v>
      </c>
      <c r="D7039" s="7" t="s">
        <v>8757</v>
      </c>
      <c r="E7039" s="7" t="s">
        <v>9976</v>
      </c>
      <c r="F7039" s="7" t="s">
        <v>13772</v>
      </c>
    </row>
    <row r="7040" spans="1:6" hidden="1" x14ac:dyDescent="0.35">
      <c r="A7040" s="7" t="s">
        <v>4943</v>
      </c>
      <c r="B7040" s="7" t="s">
        <v>8683</v>
      </c>
      <c r="C7040" s="7" t="s">
        <v>8684</v>
      </c>
      <c r="D7040" s="7" t="s">
        <v>8757</v>
      </c>
      <c r="E7040" s="7" t="s">
        <v>9976</v>
      </c>
      <c r="F7040" s="7" t="s">
        <v>13773</v>
      </c>
    </row>
    <row r="7041" spans="1:6" hidden="1" x14ac:dyDescent="0.35">
      <c r="A7041" s="7" t="s">
        <v>4944</v>
      </c>
      <c r="B7041" s="7" t="s">
        <v>8683</v>
      </c>
      <c r="C7041" s="7" t="s">
        <v>8684</v>
      </c>
      <c r="D7041" s="7" t="s">
        <v>8757</v>
      </c>
      <c r="E7041" s="7" t="s">
        <v>9976</v>
      </c>
      <c r="F7041" s="7" t="s">
        <v>13774</v>
      </c>
    </row>
    <row r="7042" spans="1:6" hidden="1" x14ac:dyDescent="0.35">
      <c r="A7042" s="7" t="s">
        <v>4945</v>
      </c>
      <c r="B7042" s="7" t="s">
        <v>8683</v>
      </c>
      <c r="C7042" s="7" t="s">
        <v>8684</v>
      </c>
      <c r="D7042" s="7" t="s">
        <v>8757</v>
      </c>
      <c r="E7042" s="7" t="s">
        <v>9976</v>
      </c>
      <c r="F7042" s="7" t="s">
        <v>13775</v>
      </c>
    </row>
    <row r="7043" spans="1:6" hidden="1" x14ac:dyDescent="0.35">
      <c r="A7043" s="7" t="s">
        <v>4946</v>
      </c>
      <c r="B7043" s="7" t="s">
        <v>8683</v>
      </c>
      <c r="C7043" s="7" t="s">
        <v>8688</v>
      </c>
      <c r="D7043" s="7" t="s">
        <v>8757</v>
      </c>
      <c r="E7043" s="7" t="s">
        <v>9976</v>
      </c>
      <c r="F7043" s="7" t="s">
        <v>13776</v>
      </c>
    </row>
    <row r="7044" spans="1:6" hidden="1" x14ac:dyDescent="0.35">
      <c r="A7044" s="7" t="s">
        <v>8181</v>
      </c>
      <c r="B7044" s="7" t="s">
        <v>8683</v>
      </c>
      <c r="C7044" s="7" t="s">
        <v>8684</v>
      </c>
      <c r="D7044" s="7" t="s">
        <v>8757</v>
      </c>
      <c r="E7044" s="7" t="s">
        <v>9976</v>
      </c>
      <c r="F7044" s="7" t="s">
        <v>13777</v>
      </c>
    </row>
    <row r="7045" spans="1:6" hidden="1" x14ac:dyDescent="0.35">
      <c r="A7045" s="7" t="s">
        <v>4947</v>
      </c>
      <c r="B7045" s="7" t="s">
        <v>8683</v>
      </c>
      <c r="C7045" s="7" t="s">
        <v>8709</v>
      </c>
      <c r="D7045" s="7" t="s">
        <v>8757</v>
      </c>
      <c r="E7045" s="7" t="s">
        <v>9976</v>
      </c>
      <c r="F7045" s="7" t="s">
        <v>13778</v>
      </c>
    </row>
    <row r="7046" spans="1:6" hidden="1" x14ac:dyDescent="0.35">
      <c r="A7046" s="7" t="s">
        <v>4948</v>
      </c>
      <c r="B7046" s="7" t="s">
        <v>8683</v>
      </c>
      <c r="C7046" s="7" t="s">
        <v>8747</v>
      </c>
      <c r="D7046" s="7" t="s">
        <v>8757</v>
      </c>
      <c r="E7046" s="7" t="s">
        <v>9976</v>
      </c>
      <c r="F7046" s="7" t="s">
        <v>13779</v>
      </c>
    </row>
    <row r="7047" spans="1:6" hidden="1" x14ac:dyDescent="0.35">
      <c r="A7047" s="7" t="s">
        <v>4949</v>
      </c>
      <c r="B7047" s="7" t="s">
        <v>8683</v>
      </c>
      <c r="C7047" s="7" t="s">
        <v>8684</v>
      </c>
      <c r="D7047" s="7" t="s">
        <v>8757</v>
      </c>
      <c r="E7047" s="7" t="s">
        <v>9976</v>
      </c>
      <c r="F7047" s="7" t="s">
        <v>13780</v>
      </c>
    </row>
    <row r="7048" spans="1:6" hidden="1" x14ac:dyDescent="0.35">
      <c r="A7048" s="7" t="s">
        <v>4950</v>
      </c>
      <c r="B7048" s="7" t="s">
        <v>8683</v>
      </c>
      <c r="C7048" s="7" t="s">
        <v>8709</v>
      </c>
      <c r="D7048" s="7" t="s">
        <v>8757</v>
      </c>
      <c r="E7048" s="7" t="s">
        <v>9976</v>
      </c>
      <c r="F7048" s="7" t="s">
        <v>13781</v>
      </c>
    </row>
    <row r="7049" spans="1:6" hidden="1" x14ac:dyDescent="0.35">
      <c r="A7049" s="7" t="s">
        <v>4951</v>
      </c>
      <c r="B7049" s="7" t="s">
        <v>8683</v>
      </c>
      <c r="C7049" s="7" t="s">
        <v>8688</v>
      </c>
      <c r="D7049" s="7" t="s">
        <v>8757</v>
      </c>
      <c r="E7049" s="7" t="s">
        <v>9976</v>
      </c>
      <c r="F7049" s="7" t="s">
        <v>13782</v>
      </c>
    </row>
    <row r="7050" spans="1:6" hidden="1" x14ac:dyDescent="0.35">
      <c r="A7050" s="7" t="s">
        <v>4952</v>
      </c>
      <c r="B7050" s="7" t="s">
        <v>8683</v>
      </c>
      <c r="C7050" s="7" t="s">
        <v>8747</v>
      </c>
      <c r="D7050" s="7" t="s">
        <v>8757</v>
      </c>
      <c r="E7050" s="7" t="s">
        <v>9976</v>
      </c>
      <c r="F7050" s="7" t="s">
        <v>13783</v>
      </c>
    </row>
    <row r="7051" spans="1:6" hidden="1" x14ac:dyDescent="0.35">
      <c r="A7051" s="7" t="s">
        <v>4953</v>
      </c>
      <c r="B7051" s="7" t="s">
        <v>8683</v>
      </c>
      <c r="C7051" s="7" t="s">
        <v>8747</v>
      </c>
      <c r="D7051" s="7" t="s">
        <v>8757</v>
      </c>
      <c r="E7051" s="7" t="s">
        <v>9976</v>
      </c>
      <c r="F7051" s="7" t="s">
        <v>13784</v>
      </c>
    </row>
    <row r="7052" spans="1:6" hidden="1" x14ac:dyDescent="0.35">
      <c r="A7052" s="7" t="s">
        <v>4954</v>
      </c>
      <c r="B7052" s="7" t="s">
        <v>8683</v>
      </c>
      <c r="C7052" s="7" t="s">
        <v>8684</v>
      </c>
      <c r="D7052" s="7" t="s">
        <v>8757</v>
      </c>
      <c r="E7052" s="7" t="s">
        <v>9976</v>
      </c>
      <c r="F7052" s="7" t="s">
        <v>13785</v>
      </c>
    </row>
    <row r="7053" spans="1:6" hidden="1" x14ac:dyDescent="0.35">
      <c r="A7053" s="7" t="s">
        <v>4955</v>
      </c>
      <c r="B7053" s="7" t="s">
        <v>8683</v>
      </c>
      <c r="C7053" s="7" t="s">
        <v>8747</v>
      </c>
      <c r="D7053" s="7" t="s">
        <v>8757</v>
      </c>
      <c r="E7053" s="7" t="s">
        <v>9976</v>
      </c>
      <c r="F7053" s="7" t="s">
        <v>13786</v>
      </c>
    </row>
    <row r="7054" spans="1:6" hidden="1" x14ac:dyDescent="0.35">
      <c r="A7054" s="7" t="s">
        <v>4956</v>
      </c>
      <c r="B7054" s="7" t="s">
        <v>8683</v>
      </c>
      <c r="C7054" s="7" t="s">
        <v>8684</v>
      </c>
      <c r="D7054" s="7" t="s">
        <v>8757</v>
      </c>
      <c r="E7054" s="7" t="s">
        <v>9976</v>
      </c>
      <c r="F7054" s="7" t="s">
        <v>13787</v>
      </c>
    </row>
    <row r="7055" spans="1:6" hidden="1" x14ac:dyDescent="0.35">
      <c r="A7055" s="7" t="s">
        <v>4957</v>
      </c>
      <c r="B7055" s="7" t="s">
        <v>8683</v>
      </c>
      <c r="C7055" s="7" t="s">
        <v>8684</v>
      </c>
      <c r="D7055" s="7" t="s">
        <v>8757</v>
      </c>
      <c r="E7055" s="7" t="s">
        <v>9976</v>
      </c>
      <c r="F7055" s="7" t="s">
        <v>13788</v>
      </c>
    </row>
    <row r="7056" spans="1:6" hidden="1" x14ac:dyDescent="0.35">
      <c r="A7056" s="7" t="s">
        <v>4958</v>
      </c>
      <c r="B7056" s="7" t="s">
        <v>8683</v>
      </c>
      <c r="C7056" s="7" t="s">
        <v>8684</v>
      </c>
      <c r="D7056" s="7" t="s">
        <v>8757</v>
      </c>
      <c r="E7056" s="7" t="s">
        <v>9976</v>
      </c>
      <c r="F7056" s="7" t="s">
        <v>13789</v>
      </c>
    </row>
    <row r="7057" spans="1:6" hidden="1" x14ac:dyDescent="0.35">
      <c r="A7057" s="7" t="s">
        <v>4959</v>
      </c>
      <c r="B7057" s="7" t="s">
        <v>8683</v>
      </c>
      <c r="C7057" s="7" t="s">
        <v>8684</v>
      </c>
      <c r="D7057" s="7" t="s">
        <v>8757</v>
      </c>
      <c r="E7057" s="7" t="s">
        <v>9976</v>
      </c>
      <c r="F7057" s="7" t="s">
        <v>13790</v>
      </c>
    </row>
    <row r="7058" spans="1:6" hidden="1" x14ac:dyDescent="0.35">
      <c r="A7058" s="7" t="s">
        <v>4960</v>
      </c>
      <c r="B7058" s="7" t="s">
        <v>8683</v>
      </c>
      <c r="C7058" s="7" t="s">
        <v>8709</v>
      </c>
      <c r="D7058" s="7" t="s">
        <v>8757</v>
      </c>
      <c r="E7058" s="7" t="s">
        <v>9976</v>
      </c>
      <c r="F7058" s="7" t="s">
        <v>13791</v>
      </c>
    </row>
    <row r="7059" spans="1:6" hidden="1" x14ac:dyDescent="0.35">
      <c r="A7059" s="7" t="s">
        <v>4961</v>
      </c>
      <c r="B7059" s="7" t="s">
        <v>8683</v>
      </c>
      <c r="C7059" s="7" t="s">
        <v>8709</v>
      </c>
      <c r="D7059" s="7" t="s">
        <v>8757</v>
      </c>
      <c r="E7059" s="7" t="s">
        <v>9976</v>
      </c>
      <c r="F7059" s="7" t="s">
        <v>13792</v>
      </c>
    </row>
    <row r="7060" spans="1:6" hidden="1" x14ac:dyDescent="0.35">
      <c r="A7060" s="7" t="s">
        <v>4962</v>
      </c>
      <c r="B7060" s="7" t="s">
        <v>8683</v>
      </c>
      <c r="C7060" s="7" t="s">
        <v>8684</v>
      </c>
      <c r="D7060" s="7" t="s">
        <v>8757</v>
      </c>
      <c r="E7060" s="7" t="s">
        <v>9976</v>
      </c>
      <c r="F7060" s="7" t="s">
        <v>13793</v>
      </c>
    </row>
    <row r="7061" spans="1:6" hidden="1" x14ac:dyDescent="0.35">
      <c r="A7061" s="7" t="s">
        <v>4963</v>
      </c>
      <c r="B7061" s="7" t="s">
        <v>8683</v>
      </c>
      <c r="C7061" s="7" t="s">
        <v>8684</v>
      </c>
      <c r="D7061" s="7" t="s">
        <v>8757</v>
      </c>
      <c r="E7061" s="7" t="s">
        <v>9976</v>
      </c>
      <c r="F7061" s="7" t="s">
        <v>13794</v>
      </c>
    </row>
    <row r="7062" spans="1:6" hidden="1" x14ac:dyDescent="0.35">
      <c r="A7062" s="7" t="s">
        <v>4964</v>
      </c>
      <c r="B7062" s="7" t="s">
        <v>8683</v>
      </c>
      <c r="C7062" s="7" t="s">
        <v>8684</v>
      </c>
      <c r="D7062" s="7" t="s">
        <v>8757</v>
      </c>
      <c r="E7062" s="7" t="s">
        <v>9976</v>
      </c>
      <c r="F7062" s="7" t="s">
        <v>13795</v>
      </c>
    </row>
    <row r="7063" spans="1:6" hidden="1" x14ac:dyDescent="0.35">
      <c r="A7063" s="7" t="s">
        <v>8182</v>
      </c>
      <c r="B7063" s="7" t="s">
        <v>8683</v>
      </c>
      <c r="C7063" s="7" t="s">
        <v>8747</v>
      </c>
      <c r="D7063" s="7" t="s">
        <v>8757</v>
      </c>
      <c r="E7063" s="7" t="s">
        <v>9976</v>
      </c>
      <c r="F7063" s="7" t="s">
        <v>13796</v>
      </c>
    </row>
    <row r="7064" spans="1:6" hidden="1" x14ac:dyDescent="0.35">
      <c r="A7064" s="7" t="s">
        <v>4965</v>
      </c>
      <c r="B7064" s="7" t="s">
        <v>8683</v>
      </c>
      <c r="C7064" s="7" t="s">
        <v>8688</v>
      </c>
      <c r="D7064" s="7" t="s">
        <v>8757</v>
      </c>
      <c r="E7064" s="7" t="s">
        <v>9976</v>
      </c>
      <c r="F7064" s="7" t="s">
        <v>13797</v>
      </c>
    </row>
    <row r="7065" spans="1:6" hidden="1" x14ac:dyDescent="0.35">
      <c r="A7065" s="7" t="s">
        <v>8183</v>
      </c>
      <c r="B7065" s="7" t="s">
        <v>8683</v>
      </c>
      <c r="C7065" s="7" t="s">
        <v>8709</v>
      </c>
      <c r="D7065" s="7" t="s">
        <v>8757</v>
      </c>
      <c r="E7065" s="7" t="s">
        <v>9976</v>
      </c>
      <c r="F7065" s="7" t="s">
        <v>13798</v>
      </c>
    </row>
    <row r="7066" spans="1:6" hidden="1" x14ac:dyDescent="0.35">
      <c r="A7066" s="7" t="s">
        <v>4966</v>
      </c>
      <c r="B7066" s="7" t="s">
        <v>8683</v>
      </c>
      <c r="C7066" s="7" t="s">
        <v>8684</v>
      </c>
      <c r="D7066" s="7" t="s">
        <v>8757</v>
      </c>
      <c r="E7066" s="7" t="s">
        <v>9976</v>
      </c>
      <c r="F7066" s="7" t="s">
        <v>13799</v>
      </c>
    </row>
    <row r="7067" spans="1:6" hidden="1" x14ac:dyDescent="0.35">
      <c r="A7067" s="7" t="s">
        <v>4967</v>
      </c>
      <c r="B7067" s="7" t="s">
        <v>8683</v>
      </c>
      <c r="C7067" s="7" t="s">
        <v>8688</v>
      </c>
      <c r="D7067" s="7" t="s">
        <v>8757</v>
      </c>
      <c r="E7067" s="7" t="s">
        <v>9976</v>
      </c>
      <c r="F7067" s="7" t="s">
        <v>13800</v>
      </c>
    </row>
    <row r="7068" spans="1:6" hidden="1" x14ac:dyDescent="0.35">
      <c r="A7068" s="7" t="s">
        <v>4968</v>
      </c>
      <c r="B7068" s="7" t="s">
        <v>8683</v>
      </c>
      <c r="C7068" s="7" t="s">
        <v>8684</v>
      </c>
      <c r="D7068" s="7" t="s">
        <v>8757</v>
      </c>
      <c r="E7068" s="7" t="s">
        <v>9976</v>
      </c>
      <c r="F7068" s="7" t="s">
        <v>13801</v>
      </c>
    </row>
    <row r="7069" spans="1:6" hidden="1" x14ac:dyDescent="0.35">
      <c r="A7069" s="7" t="s">
        <v>4969</v>
      </c>
      <c r="B7069" s="7" t="s">
        <v>8683</v>
      </c>
      <c r="C7069" s="7" t="s">
        <v>8709</v>
      </c>
      <c r="D7069" s="7" t="s">
        <v>8757</v>
      </c>
      <c r="E7069" s="7" t="s">
        <v>9976</v>
      </c>
      <c r="F7069" s="7" t="s">
        <v>13802</v>
      </c>
    </row>
    <row r="7070" spans="1:6" hidden="1" x14ac:dyDescent="0.35">
      <c r="A7070" s="7" t="s">
        <v>4970</v>
      </c>
      <c r="B7070" s="7" t="s">
        <v>8683</v>
      </c>
      <c r="C7070" s="7" t="s">
        <v>8747</v>
      </c>
      <c r="D7070" s="7" t="s">
        <v>8757</v>
      </c>
      <c r="E7070" s="7" t="s">
        <v>9089</v>
      </c>
      <c r="F7070" s="7" t="s">
        <v>13803</v>
      </c>
    </row>
    <row r="7071" spans="1:6" hidden="1" x14ac:dyDescent="0.35">
      <c r="A7071" s="7" t="s">
        <v>4971</v>
      </c>
      <c r="B7071" s="7" t="s">
        <v>8683</v>
      </c>
      <c r="C7071" s="7" t="s">
        <v>8709</v>
      </c>
      <c r="D7071" s="7" t="s">
        <v>8757</v>
      </c>
      <c r="E7071" s="7" t="s">
        <v>8758</v>
      </c>
      <c r="F7071" s="7" t="s">
        <v>13804</v>
      </c>
    </row>
    <row r="7072" spans="1:6" hidden="1" x14ac:dyDescent="0.35">
      <c r="A7072" s="7" t="s">
        <v>4972</v>
      </c>
      <c r="B7072" s="7" t="s">
        <v>8683</v>
      </c>
      <c r="C7072" s="7" t="s">
        <v>8747</v>
      </c>
      <c r="D7072" s="7" t="s">
        <v>8757</v>
      </c>
      <c r="E7072" s="7" t="s">
        <v>9089</v>
      </c>
      <c r="F7072" s="7" t="s">
        <v>13805</v>
      </c>
    </row>
    <row r="7073" spans="1:6" hidden="1" x14ac:dyDescent="0.35">
      <c r="A7073" s="7" t="s">
        <v>4973</v>
      </c>
      <c r="B7073" s="7" t="s">
        <v>8683</v>
      </c>
      <c r="C7073" s="7" t="s">
        <v>8747</v>
      </c>
      <c r="D7073" s="7" t="s">
        <v>8757</v>
      </c>
      <c r="E7073" s="7" t="s">
        <v>12805</v>
      </c>
      <c r="F7073" s="7" t="s">
        <v>13806</v>
      </c>
    </row>
    <row r="7074" spans="1:6" hidden="1" x14ac:dyDescent="0.35">
      <c r="A7074" s="7" t="s">
        <v>4974</v>
      </c>
      <c r="B7074" s="7" t="s">
        <v>8683</v>
      </c>
      <c r="C7074" s="7" t="s">
        <v>8688</v>
      </c>
      <c r="D7074" s="7" t="s">
        <v>8757</v>
      </c>
      <c r="E7074" s="7" t="s">
        <v>9089</v>
      </c>
      <c r="F7074" s="7" t="s">
        <v>13807</v>
      </c>
    </row>
    <row r="7075" spans="1:6" hidden="1" x14ac:dyDescent="0.35">
      <c r="A7075" s="7" t="s">
        <v>4975</v>
      </c>
      <c r="B7075" s="7" t="s">
        <v>8683</v>
      </c>
      <c r="C7075" s="7" t="s">
        <v>8717</v>
      </c>
      <c r="D7075" s="7" t="s">
        <v>8757</v>
      </c>
      <c r="E7075" s="7" t="s">
        <v>12805</v>
      </c>
      <c r="F7075" s="7" t="s">
        <v>13808</v>
      </c>
    </row>
    <row r="7076" spans="1:6" hidden="1" x14ac:dyDescent="0.35">
      <c r="A7076" s="7" t="s">
        <v>4976</v>
      </c>
      <c r="B7076" s="7" t="s">
        <v>8683</v>
      </c>
      <c r="C7076" s="7" t="s">
        <v>8688</v>
      </c>
      <c r="D7076" s="7" t="s">
        <v>8757</v>
      </c>
      <c r="E7076" s="7" t="s">
        <v>9089</v>
      </c>
      <c r="F7076" s="7" t="s">
        <v>13809</v>
      </c>
    </row>
    <row r="7077" spans="1:6" hidden="1" x14ac:dyDescent="0.35">
      <c r="A7077" s="7" t="s">
        <v>8184</v>
      </c>
      <c r="B7077" s="7" t="s">
        <v>8683</v>
      </c>
      <c r="C7077" s="7" t="s">
        <v>8684</v>
      </c>
      <c r="D7077" s="7" t="s">
        <v>8757</v>
      </c>
      <c r="E7077" s="7" t="s">
        <v>9089</v>
      </c>
      <c r="F7077" s="7" t="s">
        <v>13810</v>
      </c>
    </row>
    <row r="7078" spans="1:6" hidden="1" x14ac:dyDescent="0.35">
      <c r="A7078" s="7" t="s">
        <v>4977</v>
      </c>
      <c r="B7078" s="7" t="s">
        <v>8683</v>
      </c>
      <c r="C7078" s="7" t="s">
        <v>8688</v>
      </c>
      <c r="D7078" s="7" t="s">
        <v>8757</v>
      </c>
      <c r="E7078" s="7" t="s">
        <v>9089</v>
      </c>
      <c r="F7078" s="7" t="s">
        <v>13811</v>
      </c>
    </row>
    <row r="7079" spans="1:6" hidden="1" x14ac:dyDescent="0.35">
      <c r="A7079" s="7" t="s">
        <v>8185</v>
      </c>
      <c r="B7079" s="7" t="s">
        <v>8683</v>
      </c>
      <c r="C7079" s="7" t="s">
        <v>8684</v>
      </c>
      <c r="D7079" s="7" t="s">
        <v>8757</v>
      </c>
      <c r="E7079" s="7" t="s">
        <v>9089</v>
      </c>
      <c r="F7079" s="7" t="s">
        <v>13812</v>
      </c>
    </row>
    <row r="7080" spans="1:6" hidden="1" x14ac:dyDescent="0.35">
      <c r="A7080" s="7" t="s">
        <v>4978</v>
      </c>
      <c r="B7080" s="7" t="s">
        <v>8683</v>
      </c>
      <c r="C7080" s="7" t="s">
        <v>8747</v>
      </c>
      <c r="D7080" s="7" t="s">
        <v>8757</v>
      </c>
      <c r="E7080" s="7" t="s">
        <v>9089</v>
      </c>
      <c r="F7080" s="7" t="s">
        <v>13813</v>
      </c>
    </row>
    <row r="7081" spans="1:6" hidden="1" x14ac:dyDescent="0.35">
      <c r="A7081" s="7" t="s">
        <v>4979</v>
      </c>
      <c r="B7081" s="7" t="s">
        <v>8683</v>
      </c>
      <c r="C7081" s="7" t="s">
        <v>8747</v>
      </c>
      <c r="D7081" s="7" t="s">
        <v>8757</v>
      </c>
      <c r="E7081" s="7" t="s">
        <v>9089</v>
      </c>
      <c r="F7081" s="7" t="s">
        <v>13814</v>
      </c>
    </row>
    <row r="7082" spans="1:6" hidden="1" x14ac:dyDescent="0.35">
      <c r="A7082" s="7" t="s">
        <v>8186</v>
      </c>
      <c r="B7082" s="7" t="s">
        <v>8683</v>
      </c>
      <c r="C7082" s="7" t="s">
        <v>8684</v>
      </c>
      <c r="D7082" s="7" t="s">
        <v>8757</v>
      </c>
      <c r="E7082" s="7" t="s">
        <v>11125</v>
      </c>
      <c r="F7082" s="7" t="s">
        <v>13815</v>
      </c>
    </row>
    <row r="7083" spans="1:6" hidden="1" x14ac:dyDescent="0.35">
      <c r="A7083" s="7" t="s">
        <v>8187</v>
      </c>
      <c r="B7083" s="7" t="s">
        <v>8683</v>
      </c>
      <c r="C7083" s="7" t="s">
        <v>8684</v>
      </c>
      <c r="D7083" s="7" t="s">
        <v>8757</v>
      </c>
      <c r="E7083" s="7" t="s">
        <v>11125</v>
      </c>
      <c r="F7083" s="7" t="s">
        <v>13816</v>
      </c>
    </row>
    <row r="7084" spans="1:6" hidden="1" x14ac:dyDescent="0.35">
      <c r="A7084" s="7" t="s">
        <v>4980</v>
      </c>
      <c r="B7084" s="7" t="s">
        <v>8683</v>
      </c>
      <c r="C7084" s="7" t="s">
        <v>8717</v>
      </c>
      <c r="D7084" s="7" t="s">
        <v>8757</v>
      </c>
      <c r="E7084" s="7" t="s">
        <v>12805</v>
      </c>
      <c r="F7084" s="7" t="s">
        <v>13817</v>
      </c>
    </row>
    <row r="7085" spans="1:6" hidden="1" x14ac:dyDescent="0.35">
      <c r="A7085" s="7" t="s">
        <v>4981</v>
      </c>
      <c r="B7085" s="7" t="s">
        <v>8683</v>
      </c>
      <c r="C7085" s="7" t="s">
        <v>8747</v>
      </c>
      <c r="D7085" s="7" t="s">
        <v>8757</v>
      </c>
      <c r="E7085" s="7" t="s">
        <v>12805</v>
      </c>
      <c r="F7085" s="7" t="s">
        <v>13818</v>
      </c>
    </row>
    <row r="7086" spans="1:6" hidden="1" x14ac:dyDescent="0.35">
      <c r="A7086" s="7" t="s">
        <v>4982</v>
      </c>
      <c r="B7086" s="7" t="s">
        <v>8683</v>
      </c>
      <c r="C7086" s="7" t="s">
        <v>8747</v>
      </c>
      <c r="D7086" s="7" t="s">
        <v>8757</v>
      </c>
      <c r="E7086" s="7" t="s">
        <v>9089</v>
      </c>
      <c r="F7086" s="7" t="s">
        <v>13819</v>
      </c>
    </row>
    <row r="7087" spans="1:6" hidden="1" x14ac:dyDescent="0.35">
      <c r="A7087" s="7" t="s">
        <v>4983</v>
      </c>
      <c r="B7087" s="7" t="s">
        <v>8683</v>
      </c>
      <c r="C7087" s="7" t="s">
        <v>8688</v>
      </c>
      <c r="D7087" s="7" t="s">
        <v>8757</v>
      </c>
      <c r="E7087" s="7" t="s">
        <v>12805</v>
      </c>
      <c r="F7087" s="7" t="s">
        <v>13820</v>
      </c>
    </row>
    <row r="7088" spans="1:6" hidden="1" x14ac:dyDescent="0.35">
      <c r="A7088" s="7" t="s">
        <v>4984</v>
      </c>
      <c r="B7088" s="7" t="s">
        <v>8683</v>
      </c>
      <c r="C7088" s="7" t="s">
        <v>8747</v>
      </c>
      <c r="D7088" s="7" t="s">
        <v>8757</v>
      </c>
      <c r="E7088" s="7" t="s">
        <v>11125</v>
      </c>
      <c r="F7088" s="7" t="s">
        <v>13821</v>
      </c>
    </row>
    <row r="7089" spans="1:6" hidden="1" x14ac:dyDescent="0.35">
      <c r="A7089" s="7" t="s">
        <v>4985</v>
      </c>
      <c r="B7089" s="7" t="s">
        <v>8683</v>
      </c>
      <c r="C7089" s="7" t="s">
        <v>8747</v>
      </c>
      <c r="D7089" s="7" t="s">
        <v>8757</v>
      </c>
      <c r="E7089" s="7" t="s">
        <v>11125</v>
      </c>
      <c r="F7089" s="7" t="s">
        <v>13822</v>
      </c>
    </row>
    <row r="7090" spans="1:6" hidden="1" x14ac:dyDescent="0.35">
      <c r="A7090" s="7" t="s">
        <v>8188</v>
      </c>
      <c r="B7090" s="7" t="s">
        <v>8683</v>
      </c>
      <c r="C7090" s="7" t="s">
        <v>8684</v>
      </c>
      <c r="D7090" s="7" t="s">
        <v>8757</v>
      </c>
      <c r="E7090" s="7" t="s">
        <v>11125</v>
      </c>
      <c r="F7090" s="7" t="s">
        <v>13823</v>
      </c>
    </row>
    <row r="7091" spans="1:6" hidden="1" x14ac:dyDescent="0.35">
      <c r="A7091" s="7" t="s">
        <v>4986</v>
      </c>
      <c r="B7091" s="7" t="s">
        <v>8683</v>
      </c>
      <c r="C7091" s="7" t="s">
        <v>8684</v>
      </c>
      <c r="D7091" s="7" t="s">
        <v>8757</v>
      </c>
      <c r="E7091" s="7" t="s">
        <v>11125</v>
      </c>
      <c r="F7091" s="7" t="s">
        <v>13824</v>
      </c>
    </row>
    <row r="7092" spans="1:6" hidden="1" x14ac:dyDescent="0.35">
      <c r="A7092" s="7" t="s">
        <v>4987</v>
      </c>
      <c r="B7092" s="7" t="s">
        <v>8683</v>
      </c>
      <c r="C7092" s="7" t="s">
        <v>8684</v>
      </c>
      <c r="D7092" s="7" t="s">
        <v>8757</v>
      </c>
      <c r="E7092" s="7" t="s">
        <v>11125</v>
      </c>
      <c r="F7092" s="7" t="s">
        <v>13825</v>
      </c>
    </row>
    <row r="7093" spans="1:6" hidden="1" x14ac:dyDescent="0.35">
      <c r="A7093" s="7" t="s">
        <v>8189</v>
      </c>
      <c r="B7093" s="7" t="s">
        <v>8683</v>
      </c>
      <c r="C7093" s="7" t="s">
        <v>8684</v>
      </c>
      <c r="D7093" s="7" t="s">
        <v>8757</v>
      </c>
      <c r="E7093" s="7" t="s">
        <v>11125</v>
      </c>
      <c r="F7093" s="7" t="s">
        <v>13826</v>
      </c>
    </row>
    <row r="7094" spans="1:6" hidden="1" x14ac:dyDescent="0.35">
      <c r="A7094" s="7" t="s">
        <v>4988</v>
      </c>
      <c r="B7094" s="7" t="s">
        <v>8683</v>
      </c>
      <c r="C7094" s="7" t="s">
        <v>8709</v>
      </c>
      <c r="D7094" s="7" t="s">
        <v>8757</v>
      </c>
      <c r="E7094" s="7" t="s">
        <v>11125</v>
      </c>
      <c r="F7094" s="7" t="s">
        <v>13827</v>
      </c>
    </row>
    <row r="7095" spans="1:6" hidden="1" x14ac:dyDescent="0.35">
      <c r="A7095" s="7" t="s">
        <v>4989</v>
      </c>
      <c r="B7095" s="7" t="s">
        <v>8683</v>
      </c>
      <c r="C7095" s="7" t="s">
        <v>8684</v>
      </c>
      <c r="D7095" s="7" t="s">
        <v>8757</v>
      </c>
      <c r="E7095" s="7" t="s">
        <v>11125</v>
      </c>
      <c r="F7095" s="7" t="s">
        <v>13828</v>
      </c>
    </row>
    <row r="7096" spans="1:6" hidden="1" x14ac:dyDescent="0.35">
      <c r="A7096" s="7" t="s">
        <v>4990</v>
      </c>
      <c r="B7096" s="7" t="s">
        <v>8683</v>
      </c>
      <c r="C7096" s="7" t="s">
        <v>8747</v>
      </c>
      <c r="D7096" s="7" t="s">
        <v>8757</v>
      </c>
      <c r="E7096" s="7" t="s">
        <v>11125</v>
      </c>
      <c r="F7096" s="7" t="s">
        <v>13829</v>
      </c>
    </row>
    <row r="7097" spans="1:6" hidden="1" x14ac:dyDescent="0.35">
      <c r="A7097" s="7" t="s">
        <v>8190</v>
      </c>
      <c r="B7097" s="7" t="s">
        <v>8683</v>
      </c>
      <c r="C7097" s="7" t="s">
        <v>8684</v>
      </c>
      <c r="D7097" s="7" t="s">
        <v>8757</v>
      </c>
      <c r="E7097" s="7" t="s">
        <v>11125</v>
      </c>
      <c r="F7097" s="7" t="s">
        <v>13830</v>
      </c>
    </row>
    <row r="7098" spans="1:6" hidden="1" x14ac:dyDescent="0.35">
      <c r="A7098" s="7" t="s">
        <v>4991</v>
      </c>
      <c r="B7098" s="7" t="s">
        <v>8683</v>
      </c>
      <c r="C7098" s="7" t="s">
        <v>8688</v>
      </c>
      <c r="D7098" s="7" t="s">
        <v>8757</v>
      </c>
      <c r="E7098" s="7" t="s">
        <v>11125</v>
      </c>
      <c r="F7098" s="7" t="s">
        <v>13831</v>
      </c>
    </row>
    <row r="7099" spans="1:6" hidden="1" x14ac:dyDescent="0.35">
      <c r="A7099" s="7" t="s">
        <v>4992</v>
      </c>
      <c r="B7099" s="7" t="s">
        <v>8683</v>
      </c>
      <c r="C7099" s="7" t="s">
        <v>8747</v>
      </c>
      <c r="D7099" s="7" t="s">
        <v>8757</v>
      </c>
      <c r="E7099" s="7" t="s">
        <v>11125</v>
      </c>
      <c r="F7099" s="7" t="s">
        <v>13832</v>
      </c>
    </row>
    <row r="7100" spans="1:6" hidden="1" x14ac:dyDescent="0.35">
      <c r="A7100" s="7" t="s">
        <v>8191</v>
      </c>
      <c r="B7100" s="7" t="s">
        <v>8683</v>
      </c>
      <c r="C7100" s="7" t="s">
        <v>8684</v>
      </c>
      <c r="D7100" s="7" t="s">
        <v>8757</v>
      </c>
      <c r="E7100" s="7" t="s">
        <v>11125</v>
      </c>
      <c r="F7100" s="7" t="s">
        <v>13833</v>
      </c>
    </row>
    <row r="7101" spans="1:6" hidden="1" x14ac:dyDescent="0.35">
      <c r="A7101" s="7" t="s">
        <v>4993</v>
      </c>
      <c r="B7101" s="7" t="s">
        <v>8683</v>
      </c>
      <c r="C7101" s="7" t="s">
        <v>8747</v>
      </c>
      <c r="D7101" s="7" t="s">
        <v>8757</v>
      </c>
      <c r="E7101" s="7" t="s">
        <v>11125</v>
      </c>
      <c r="F7101" s="7" t="s">
        <v>13834</v>
      </c>
    </row>
    <row r="7102" spans="1:6" hidden="1" x14ac:dyDescent="0.35">
      <c r="A7102" s="7" t="s">
        <v>4994</v>
      </c>
      <c r="B7102" s="7" t="s">
        <v>8683</v>
      </c>
      <c r="C7102" s="7" t="s">
        <v>8747</v>
      </c>
      <c r="D7102" s="7" t="s">
        <v>8757</v>
      </c>
      <c r="E7102" s="7" t="s">
        <v>11125</v>
      </c>
      <c r="F7102" s="7" t="s">
        <v>13834</v>
      </c>
    </row>
    <row r="7103" spans="1:6" hidden="1" x14ac:dyDescent="0.35">
      <c r="A7103" s="7" t="s">
        <v>8192</v>
      </c>
      <c r="B7103" s="7" t="s">
        <v>8683</v>
      </c>
      <c r="C7103" s="7" t="s">
        <v>8684</v>
      </c>
      <c r="D7103" s="7" t="s">
        <v>8757</v>
      </c>
      <c r="E7103" s="7" t="s">
        <v>11125</v>
      </c>
      <c r="F7103" s="7" t="s">
        <v>11134</v>
      </c>
    </row>
    <row r="7104" spans="1:6" hidden="1" x14ac:dyDescent="0.35">
      <c r="A7104" s="7" t="s">
        <v>8193</v>
      </c>
      <c r="B7104" s="7" t="s">
        <v>8683</v>
      </c>
      <c r="C7104" s="7" t="s">
        <v>8684</v>
      </c>
      <c r="D7104" s="7" t="s">
        <v>8757</v>
      </c>
      <c r="E7104" s="7" t="s">
        <v>11125</v>
      </c>
      <c r="F7104" s="7" t="s">
        <v>11202</v>
      </c>
    </row>
    <row r="7105" spans="1:6" hidden="1" x14ac:dyDescent="0.35">
      <c r="A7105" s="7" t="s">
        <v>4995</v>
      </c>
      <c r="B7105" s="7" t="s">
        <v>8683</v>
      </c>
      <c r="C7105" s="7" t="s">
        <v>8709</v>
      </c>
      <c r="D7105" s="7" t="s">
        <v>8757</v>
      </c>
      <c r="E7105" s="7" t="s">
        <v>11125</v>
      </c>
      <c r="F7105" s="7" t="s">
        <v>13835</v>
      </c>
    </row>
    <row r="7106" spans="1:6" hidden="1" x14ac:dyDescent="0.35">
      <c r="A7106" s="7" t="s">
        <v>8194</v>
      </c>
      <c r="B7106" s="7" t="s">
        <v>8683</v>
      </c>
      <c r="C7106" s="7" t="s">
        <v>8684</v>
      </c>
      <c r="D7106" s="7" t="s">
        <v>8757</v>
      </c>
      <c r="E7106" s="7" t="s">
        <v>11125</v>
      </c>
      <c r="F7106" s="7" t="s">
        <v>13836</v>
      </c>
    </row>
    <row r="7107" spans="1:6" hidden="1" x14ac:dyDescent="0.35">
      <c r="A7107" s="7" t="s">
        <v>8195</v>
      </c>
      <c r="B7107" s="7" t="s">
        <v>8683</v>
      </c>
      <c r="C7107" s="7" t="s">
        <v>8684</v>
      </c>
      <c r="D7107" s="7" t="s">
        <v>8757</v>
      </c>
      <c r="E7107" s="7" t="s">
        <v>11125</v>
      </c>
      <c r="F7107" s="7" t="s">
        <v>13837</v>
      </c>
    </row>
    <row r="7108" spans="1:6" hidden="1" x14ac:dyDescent="0.35">
      <c r="A7108" s="7" t="s">
        <v>4996</v>
      </c>
      <c r="B7108" s="7" t="s">
        <v>8683</v>
      </c>
      <c r="C7108" s="7" t="s">
        <v>8684</v>
      </c>
      <c r="D7108" s="7" t="s">
        <v>8757</v>
      </c>
      <c r="E7108" s="7" t="s">
        <v>11125</v>
      </c>
      <c r="F7108" s="7" t="s">
        <v>13838</v>
      </c>
    </row>
    <row r="7109" spans="1:6" hidden="1" x14ac:dyDescent="0.35">
      <c r="A7109" s="7" t="s">
        <v>4997</v>
      </c>
      <c r="B7109" s="7" t="s">
        <v>8683</v>
      </c>
      <c r="C7109" s="7" t="s">
        <v>8747</v>
      </c>
      <c r="D7109" s="7" t="s">
        <v>8757</v>
      </c>
      <c r="E7109" s="7" t="s">
        <v>11125</v>
      </c>
      <c r="F7109" s="7" t="s">
        <v>13839</v>
      </c>
    </row>
    <row r="7110" spans="1:6" hidden="1" x14ac:dyDescent="0.35">
      <c r="A7110" s="7" t="s">
        <v>4998</v>
      </c>
      <c r="B7110" s="7" t="s">
        <v>8683</v>
      </c>
      <c r="C7110" s="7" t="s">
        <v>8747</v>
      </c>
      <c r="D7110" s="7" t="s">
        <v>8757</v>
      </c>
      <c r="E7110" s="7" t="s">
        <v>11125</v>
      </c>
      <c r="F7110" s="7" t="s">
        <v>13840</v>
      </c>
    </row>
    <row r="7111" spans="1:6" hidden="1" x14ac:dyDescent="0.35">
      <c r="A7111" s="7" t="s">
        <v>8196</v>
      </c>
      <c r="B7111" s="7" t="s">
        <v>8683</v>
      </c>
      <c r="C7111" s="7" t="s">
        <v>8684</v>
      </c>
      <c r="D7111" s="7" t="s">
        <v>8757</v>
      </c>
      <c r="E7111" s="7" t="s">
        <v>11125</v>
      </c>
      <c r="F7111" s="7" t="s">
        <v>13841</v>
      </c>
    </row>
    <row r="7112" spans="1:6" hidden="1" x14ac:dyDescent="0.35">
      <c r="A7112" s="7" t="s">
        <v>4999</v>
      </c>
      <c r="B7112" s="7" t="s">
        <v>8683</v>
      </c>
      <c r="C7112" s="7" t="s">
        <v>8684</v>
      </c>
      <c r="D7112" s="7" t="s">
        <v>8757</v>
      </c>
      <c r="E7112" s="7" t="s">
        <v>11125</v>
      </c>
      <c r="F7112" s="7" t="s">
        <v>13842</v>
      </c>
    </row>
    <row r="7113" spans="1:6" hidden="1" x14ac:dyDescent="0.35">
      <c r="A7113" s="7" t="s">
        <v>8197</v>
      </c>
      <c r="B7113" s="7" t="s">
        <v>8683</v>
      </c>
      <c r="C7113" s="7" t="s">
        <v>8684</v>
      </c>
      <c r="D7113" s="7" t="s">
        <v>8757</v>
      </c>
      <c r="E7113" s="7" t="s">
        <v>11125</v>
      </c>
      <c r="F7113" s="7" t="s">
        <v>13843</v>
      </c>
    </row>
    <row r="7114" spans="1:6" hidden="1" x14ac:dyDescent="0.35">
      <c r="A7114" s="7" t="s">
        <v>8198</v>
      </c>
      <c r="B7114" s="7" t="s">
        <v>8683</v>
      </c>
      <c r="C7114" s="7" t="s">
        <v>8684</v>
      </c>
      <c r="D7114" s="7" t="s">
        <v>8757</v>
      </c>
      <c r="E7114" s="7" t="s">
        <v>11125</v>
      </c>
      <c r="F7114" s="7" t="s">
        <v>13844</v>
      </c>
    </row>
    <row r="7115" spans="1:6" hidden="1" x14ac:dyDescent="0.35">
      <c r="A7115" s="7" t="s">
        <v>8199</v>
      </c>
      <c r="B7115" s="7" t="s">
        <v>8683</v>
      </c>
      <c r="C7115" s="7" t="s">
        <v>8684</v>
      </c>
      <c r="D7115" s="7" t="s">
        <v>8757</v>
      </c>
      <c r="E7115" s="7" t="s">
        <v>11125</v>
      </c>
      <c r="F7115" s="7" t="s">
        <v>13845</v>
      </c>
    </row>
    <row r="7116" spans="1:6" hidden="1" x14ac:dyDescent="0.35">
      <c r="A7116" s="7" t="s">
        <v>8200</v>
      </c>
      <c r="B7116" s="7" t="s">
        <v>8683</v>
      </c>
      <c r="C7116" s="7" t="s">
        <v>8684</v>
      </c>
      <c r="D7116" s="7" t="s">
        <v>8757</v>
      </c>
      <c r="E7116" s="7" t="s">
        <v>11125</v>
      </c>
      <c r="F7116" s="7" t="s">
        <v>13845</v>
      </c>
    </row>
    <row r="7117" spans="1:6" hidden="1" x14ac:dyDescent="0.35">
      <c r="A7117" s="7" t="s">
        <v>8201</v>
      </c>
      <c r="B7117" s="7" t="s">
        <v>8683</v>
      </c>
      <c r="C7117" s="7" t="s">
        <v>8684</v>
      </c>
      <c r="D7117" s="7" t="s">
        <v>8757</v>
      </c>
      <c r="E7117" s="7" t="s">
        <v>11125</v>
      </c>
      <c r="F7117" s="7" t="s">
        <v>13846</v>
      </c>
    </row>
    <row r="7118" spans="1:6" hidden="1" x14ac:dyDescent="0.35">
      <c r="A7118" s="7" t="s">
        <v>5000</v>
      </c>
      <c r="B7118" s="7" t="s">
        <v>8683</v>
      </c>
      <c r="C7118" s="7" t="s">
        <v>8688</v>
      </c>
      <c r="D7118" s="7" t="s">
        <v>8757</v>
      </c>
      <c r="E7118" s="7" t="s">
        <v>9976</v>
      </c>
      <c r="F7118" s="7" t="s">
        <v>13847</v>
      </c>
    </row>
    <row r="7119" spans="1:6" hidden="1" x14ac:dyDescent="0.35">
      <c r="A7119" s="7" t="s">
        <v>5001</v>
      </c>
      <c r="B7119" s="7" t="s">
        <v>8683</v>
      </c>
      <c r="C7119" s="7" t="s">
        <v>8688</v>
      </c>
      <c r="D7119" s="7" t="s">
        <v>8757</v>
      </c>
      <c r="E7119" s="7" t="s">
        <v>8758</v>
      </c>
      <c r="F7119" s="7" t="s">
        <v>13848</v>
      </c>
    </row>
    <row r="7120" spans="1:6" x14ac:dyDescent="0.35">
      <c r="A7120" s="7" t="s">
        <v>5002</v>
      </c>
      <c r="B7120" s="7" t="s">
        <v>8725</v>
      </c>
      <c r="C7120" s="7" t="s">
        <v>8977</v>
      </c>
      <c r="D7120" s="7" t="s">
        <v>8977</v>
      </c>
      <c r="E7120" s="7" t="s">
        <v>8977</v>
      </c>
      <c r="F7120" s="7" t="s">
        <v>13849</v>
      </c>
    </row>
    <row r="7121" spans="1:6" hidden="1" x14ac:dyDescent="0.35">
      <c r="A7121" s="7" t="s">
        <v>5002</v>
      </c>
      <c r="B7121" s="7" t="s">
        <v>8683</v>
      </c>
      <c r="C7121" s="7" t="s">
        <v>8747</v>
      </c>
      <c r="D7121" s="7" t="s">
        <v>8757</v>
      </c>
      <c r="E7121" s="7" t="s">
        <v>8758</v>
      </c>
      <c r="F7121" s="7" t="s">
        <v>13849</v>
      </c>
    </row>
    <row r="7122" spans="1:6" hidden="1" x14ac:dyDescent="0.35">
      <c r="A7122" s="7" t="s">
        <v>5003</v>
      </c>
      <c r="B7122" s="7" t="s">
        <v>8683</v>
      </c>
      <c r="C7122" s="7" t="s">
        <v>8709</v>
      </c>
      <c r="D7122" s="7" t="s">
        <v>8757</v>
      </c>
      <c r="E7122" s="7" t="s">
        <v>9976</v>
      </c>
      <c r="F7122" s="7" t="s">
        <v>13850</v>
      </c>
    </row>
    <row r="7123" spans="1:6" hidden="1" x14ac:dyDescent="0.35">
      <c r="A7123" s="7" t="s">
        <v>5004</v>
      </c>
      <c r="B7123" s="7" t="s">
        <v>8683</v>
      </c>
      <c r="C7123" s="7" t="s">
        <v>8717</v>
      </c>
      <c r="D7123" s="7" t="s">
        <v>8757</v>
      </c>
      <c r="E7123" s="7" t="s">
        <v>8758</v>
      </c>
      <c r="F7123" s="7" t="s">
        <v>13851</v>
      </c>
    </row>
    <row r="7124" spans="1:6" hidden="1" x14ac:dyDescent="0.35">
      <c r="A7124" s="7" t="s">
        <v>5005</v>
      </c>
      <c r="B7124" s="7" t="s">
        <v>8683</v>
      </c>
      <c r="C7124" s="7" t="s">
        <v>8747</v>
      </c>
      <c r="D7124" s="7" t="s">
        <v>8757</v>
      </c>
      <c r="E7124" s="7" t="s">
        <v>8758</v>
      </c>
      <c r="F7124" s="7" t="s">
        <v>13852</v>
      </c>
    </row>
    <row r="7125" spans="1:6" hidden="1" x14ac:dyDescent="0.35">
      <c r="A7125" s="7" t="s">
        <v>5006</v>
      </c>
      <c r="B7125" s="7" t="s">
        <v>8683</v>
      </c>
      <c r="C7125" s="7" t="s">
        <v>8747</v>
      </c>
      <c r="D7125" s="7" t="s">
        <v>8757</v>
      </c>
      <c r="E7125" s="7" t="s">
        <v>8758</v>
      </c>
      <c r="F7125" s="7" t="s">
        <v>13853</v>
      </c>
    </row>
    <row r="7126" spans="1:6" hidden="1" x14ac:dyDescent="0.35">
      <c r="A7126" s="7" t="s">
        <v>5007</v>
      </c>
      <c r="B7126" s="7" t="s">
        <v>8683</v>
      </c>
      <c r="C7126" s="7" t="s">
        <v>8747</v>
      </c>
      <c r="D7126" s="7" t="s">
        <v>8757</v>
      </c>
      <c r="E7126" s="7" t="s">
        <v>9976</v>
      </c>
      <c r="F7126" s="7" t="s">
        <v>13854</v>
      </c>
    </row>
    <row r="7127" spans="1:6" hidden="1" x14ac:dyDescent="0.35">
      <c r="A7127" s="7" t="s">
        <v>8202</v>
      </c>
      <c r="B7127" s="7" t="s">
        <v>8683</v>
      </c>
      <c r="C7127" s="7" t="s">
        <v>8684</v>
      </c>
      <c r="D7127" s="7" t="s">
        <v>8757</v>
      </c>
      <c r="E7127" s="7" t="s">
        <v>9976</v>
      </c>
      <c r="F7127" s="7" t="s">
        <v>13855</v>
      </c>
    </row>
    <row r="7128" spans="1:6" hidden="1" x14ac:dyDescent="0.35">
      <c r="A7128" s="7" t="s">
        <v>8203</v>
      </c>
      <c r="B7128" s="7" t="s">
        <v>8683</v>
      </c>
      <c r="C7128" s="7" t="s">
        <v>8684</v>
      </c>
      <c r="D7128" s="7" t="s">
        <v>8757</v>
      </c>
      <c r="E7128" s="7" t="s">
        <v>9976</v>
      </c>
      <c r="F7128" s="7" t="s">
        <v>13856</v>
      </c>
    </row>
    <row r="7129" spans="1:6" hidden="1" x14ac:dyDescent="0.35">
      <c r="A7129" s="7" t="s">
        <v>8204</v>
      </c>
      <c r="B7129" s="7" t="s">
        <v>8683</v>
      </c>
      <c r="C7129" s="7" t="s">
        <v>8684</v>
      </c>
      <c r="D7129" s="7" t="s">
        <v>8757</v>
      </c>
      <c r="E7129" s="7" t="s">
        <v>9976</v>
      </c>
      <c r="F7129" s="7" t="s">
        <v>13856</v>
      </c>
    </row>
    <row r="7130" spans="1:6" x14ac:dyDescent="0.35">
      <c r="A7130" s="7" t="s">
        <v>5008</v>
      </c>
      <c r="B7130" s="7" t="s">
        <v>8725</v>
      </c>
      <c r="C7130" s="7" t="s">
        <v>8977</v>
      </c>
      <c r="D7130" s="7" t="s">
        <v>8977</v>
      </c>
      <c r="E7130" s="7" t="s">
        <v>8977</v>
      </c>
      <c r="F7130" s="7" t="s">
        <v>13857</v>
      </c>
    </row>
    <row r="7131" spans="1:6" hidden="1" x14ac:dyDescent="0.35">
      <c r="A7131" s="7" t="s">
        <v>5008</v>
      </c>
      <c r="B7131" s="7" t="s">
        <v>8683</v>
      </c>
      <c r="C7131" s="7" t="s">
        <v>8747</v>
      </c>
      <c r="D7131" s="7" t="s">
        <v>8757</v>
      </c>
      <c r="E7131" s="7" t="s">
        <v>8758</v>
      </c>
      <c r="F7131" s="7" t="s">
        <v>13857</v>
      </c>
    </row>
    <row r="7132" spans="1:6" x14ac:dyDescent="0.35">
      <c r="A7132" s="7" t="s">
        <v>5009</v>
      </c>
      <c r="B7132" s="7" t="s">
        <v>8725</v>
      </c>
      <c r="C7132" s="7" t="s">
        <v>8977</v>
      </c>
      <c r="D7132" s="7" t="s">
        <v>8977</v>
      </c>
      <c r="E7132" s="7" t="s">
        <v>8977</v>
      </c>
      <c r="F7132" s="7" t="s">
        <v>13858</v>
      </c>
    </row>
    <row r="7133" spans="1:6" hidden="1" x14ac:dyDescent="0.35">
      <c r="A7133" s="7" t="s">
        <v>5009</v>
      </c>
      <c r="B7133" s="7" t="s">
        <v>8683</v>
      </c>
      <c r="C7133" s="7" t="s">
        <v>8747</v>
      </c>
      <c r="D7133" s="7" t="s">
        <v>8757</v>
      </c>
      <c r="E7133" s="7" t="s">
        <v>8758</v>
      </c>
      <c r="F7133" s="7" t="s">
        <v>13858</v>
      </c>
    </row>
    <row r="7134" spans="1:6" x14ac:dyDescent="0.35">
      <c r="A7134" s="7" t="s">
        <v>5010</v>
      </c>
      <c r="B7134" s="7" t="s">
        <v>8725</v>
      </c>
      <c r="C7134" s="7" t="s">
        <v>8977</v>
      </c>
      <c r="D7134" s="7" t="s">
        <v>8977</v>
      </c>
      <c r="E7134" s="7" t="s">
        <v>8977</v>
      </c>
      <c r="F7134" s="7" t="s">
        <v>13859</v>
      </c>
    </row>
    <row r="7135" spans="1:6" hidden="1" x14ac:dyDescent="0.35">
      <c r="A7135" s="7" t="s">
        <v>5010</v>
      </c>
      <c r="B7135" s="7" t="s">
        <v>8683</v>
      </c>
      <c r="C7135" s="7" t="s">
        <v>8747</v>
      </c>
      <c r="D7135" s="7" t="s">
        <v>8757</v>
      </c>
      <c r="E7135" s="7" t="s">
        <v>8758</v>
      </c>
      <c r="F7135" s="7" t="s">
        <v>13859</v>
      </c>
    </row>
    <row r="7136" spans="1:6" hidden="1" x14ac:dyDescent="0.35">
      <c r="A7136" s="7" t="s">
        <v>5011</v>
      </c>
      <c r="B7136" s="7" t="s">
        <v>8683</v>
      </c>
      <c r="C7136" s="7" t="s">
        <v>8747</v>
      </c>
      <c r="D7136" s="7" t="s">
        <v>8757</v>
      </c>
      <c r="E7136" s="7" t="s">
        <v>8758</v>
      </c>
      <c r="F7136" s="7" t="s">
        <v>13860</v>
      </c>
    </row>
    <row r="7137" spans="1:6" hidden="1" x14ac:dyDescent="0.35">
      <c r="A7137" s="7" t="s">
        <v>5012</v>
      </c>
      <c r="B7137" s="7" t="s">
        <v>8683</v>
      </c>
      <c r="C7137" s="7" t="s">
        <v>8747</v>
      </c>
      <c r="D7137" s="7" t="s">
        <v>8757</v>
      </c>
      <c r="E7137" s="7" t="s">
        <v>8758</v>
      </c>
      <c r="F7137" s="7" t="s">
        <v>13861</v>
      </c>
    </row>
    <row r="7138" spans="1:6" hidden="1" x14ac:dyDescent="0.35">
      <c r="A7138" s="7" t="s">
        <v>5013</v>
      </c>
      <c r="B7138" s="7" t="s">
        <v>8683</v>
      </c>
      <c r="C7138" s="7" t="s">
        <v>8747</v>
      </c>
      <c r="D7138" s="7" t="s">
        <v>8757</v>
      </c>
      <c r="E7138" s="7" t="s">
        <v>8758</v>
      </c>
      <c r="F7138" s="7" t="s">
        <v>13862</v>
      </c>
    </row>
    <row r="7139" spans="1:6" hidden="1" x14ac:dyDescent="0.35">
      <c r="A7139" s="7" t="s">
        <v>5014</v>
      </c>
      <c r="B7139" s="7" t="s">
        <v>8683</v>
      </c>
      <c r="C7139" s="7" t="s">
        <v>8747</v>
      </c>
      <c r="D7139" s="7" t="s">
        <v>8757</v>
      </c>
      <c r="E7139" s="7" t="s">
        <v>8758</v>
      </c>
      <c r="F7139" s="7" t="s">
        <v>13863</v>
      </c>
    </row>
    <row r="7140" spans="1:6" x14ac:dyDescent="0.35">
      <c r="A7140" s="7" t="s">
        <v>5015</v>
      </c>
      <c r="B7140" s="7" t="s">
        <v>8725</v>
      </c>
      <c r="C7140" s="7" t="s">
        <v>8977</v>
      </c>
      <c r="D7140" s="7" t="s">
        <v>8977</v>
      </c>
      <c r="E7140" s="7" t="s">
        <v>8977</v>
      </c>
      <c r="F7140" s="7" t="s">
        <v>13864</v>
      </c>
    </row>
    <row r="7141" spans="1:6" hidden="1" x14ac:dyDescent="0.35">
      <c r="A7141" s="7" t="s">
        <v>5015</v>
      </c>
      <c r="B7141" s="7" t="s">
        <v>8683</v>
      </c>
      <c r="C7141" s="7" t="s">
        <v>8747</v>
      </c>
      <c r="D7141" s="7" t="s">
        <v>8757</v>
      </c>
      <c r="E7141" s="7" t="s">
        <v>8758</v>
      </c>
      <c r="F7141" s="7" t="s">
        <v>13864</v>
      </c>
    </row>
    <row r="7142" spans="1:6" x14ac:dyDescent="0.35">
      <c r="A7142" s="7" t="s">
        <v>5016</v>
      </c>
      <c r="B7142" s="7" t="s">
        <v>8725</v>
      </c>
      <c r="C7142" s="7" t="s">
        <v>8977</v>
      </c>
      <c r="D7142" s="7" t="s">
        <v>8977</v>
      </c>
      <c r="E7142" s="7" t="s">
        <v>8977</v>
      </c>
      <c r="F7142" s="7" t="s">
        <v>13865</v>
      </c>
    </row>
    <row r="7143" spans="1:6" hidden="1" x14ac:dyDescent="0.35">
      <c r="A7143" s="7" t="s">
        <v>5016</v>
      </c>
      <c r="B7143" s="7" t="s">
        <v>8683</v>
      </c>
      <c r="C7143" s="7" t="s">
        <v>8747</v>
      </c>
      <c r="D7143" s="7" t="s">
        <v>8757</v>
      </c>
      <c r="E7143" s="7" t="s">
        <v>8758</v>
      </c>
      <c r="F7143" s="7" t="s">
        <v>13865</v>
      </c>
    </row>
    <row r="7144" spans="1:6" hidden="1" x14ac:dyDescent="0.35">
      <c r="A7144" s="7" t="s">
        <v>5017</v>
      </c>
      <c r="B7144" s="7" t="s">
        <v>8683</v>
      </c>
      <c r="C7144" s="7" t="s">
        <v>8684</v>
      </c>
      <c r="D7144" s="7" t="s">
        <v>8757</v>
      </c>
      <c r="E7144" s="7" t="s">
        <v>8758</v>
      </c>
      <c r="F7144" s="7" t="s">
        <v>13866</v>
      </c>
    </row>
    <row r="7145" spans="1:6" hidden="1" x14ac:dyDescent="0.35">
      <c r="A7145" s="7" t="s">
        <v>5018</v>
      </c>
      <c r="B7145" s="7" t="s">
        <v>8683</v>
      </c>
      <c r="C7145" s="7" t="s">
        <v>8684</v>
      </c>
      <c r="D7145" s="7" t="s">
        <v>8757</v>
      </c>
      <c r="E7145" s="7" t="s">
        <v>8758</v>
      </c>
      <c r="F7145" s="7" t="s">
        <v>13867</v>
      </c>
    </row>
    <row r="7146" spans="1:6" x14ac:dyDescent="0.35">
      <c r="A7146" s="7" t="s">
        <v>5019</v>
      </c>
      <c r="B7146" s="7" t="s">
        <v>8725</v>
      </c>
      <c r="C7146" s="7" t="s">
        <v>8977</v>
      </c>
      <c r="D7146" s="7" t="s">
        <v>8977</v>
      </c>
      <c r="E7146" s="7" t="s">
        <v>8977</v>
      </c>
      <c r="F7146" s="7" t="s">
        <v>13868</v>
      </c>
    </row>
    <row r="7147" spans="1:6" hidden="1" x14ac:dyDescent="0.35">
      <c r="A7147" s="7" t="s">
        <v>5019</v>
      </c>
      <c r="B7147" s="7" t="s">
        <v>8683</v>
      </c>
      <c r="C7147" s="7" t="s">
        <v>8747</v>
      </c>
      <c r="D7147" s="7" t="s">
        <v>8757</v>
      </c>
      <c r="E7147" s="7" t="s">
        <v>8758</v>
      </c>
      <c r="F7147" s="7" t="s">
        <v>13868</v>
      </c>
    </row>
    <row r="7148" spans="1:6" x14ac:dyDescent="0.35">
      <c r="A7148" s="7" t="s">
        <v>5020</v>
      </c>
      <c r="B7148" s="7" t="s">
        <v>8725</v>
      </c>
      <c r="C7148" s="7" t="s">
        <v>8977</v>
      </c>
      <c r="D7148" s="7" t="s">
        <v>8977</v>
      </c>
      <c r="E7148" s="7" t="s">
        <v>8977</v>
      </c>
      <c r="F7148" s="7" t="s">
        <v>13869</v>
      </c>
    </row>
    <row r="7149" spans="1:6" hidden="1" x14ac:dyDescent="0.35">
      <c r="A7149" s="7" t="s">
        <v>5020</v>
      </c>
      <c r="B7149" s="7" t="s">
        <v>8683</v>
      </c>
      <c r="C7149" s="7" t="s">
        <v>8747</v>
      </c>
      <c r="D7149" s="7" t="s">
        <v>8757</v>
      </c>
      <c r="E7149" s="7" t="s">
        <v>8758</v>
      </c>
      <c r="F7149" s="7" t="s">
        <v>13869</v>
      </c>
    </row>
    <row r="7150" spans="1:6" hidden="1" x14ac:dyDescent="0.35">
      <c r="A7150" s="7" t="s">
        <v>5021</v>
      </c>
      <c r="B7150" s="7" t="s">
        <v>8683</v>
      </c>
      <c r="C7150" s="7" t="s">
        <v>8747</v>
      </c>
      <c r="D7150" s="7" t="s">
        <v>8757</v>
      </c>
      <c r="E7150" s="7" t="s">
        <v>8758</v>
      </c>
      <c r="F7150" s="7" t="s">
        <v>13870</v>
      </c>
    </row>
    <row r="7151" spans="1:6" hidden="1" x14ac:dyDescent="0.35">
      <c r="A7151" s="7" t="s">
        <v>5022</v>
      </c>
      <c r="B7151" s="7" t="s">
        <v>8683</v>
      </c>
      <c r="C7151" s="7" t="s">
        <v>8747</v>
      </c>
      <c r="D7151" s="7" t="s">
        <v>8757</v>
      </c>
      <c r="E7151" s="7" t="s">
        <v>8758</v>
      </c>
      <c r="F7151" s="7" t="s">
        <v>13871</v>
      </c>
    </row>
    <row r="7152" spans="1:6" hidden="1" x14ac:dyDescent="0.35">
      <c r="A7152" s="7" t="s">
        <v>5023</v>
      </c>
      <c r="B7152" s="7" t="s">
        <v>8683</v>
      </c>
      <c r="C7152" s="7" t="s">
        <v>8688</v>
      </c>
      <c r="D7152" s="7" t="s">
        <v>8757</v>
      </c>
      <c r="E7152" s="7" t="s">
        <v>11125</v>
      </c>
      <c r="F7152" s="7" t="s">
        <v>13872</v>
      </c>
    </row>
    <row r="7153" spans="1:6" hidden="1" x14ac:dyDescent="0.35">
      <c r="A7153" s="7" t="s">
        <v>5024</v>
      </c>
      <c r="B7153" s="7" t="s">
        <v>8683</v>
      </c>
      <c r="C7153" s="7" t="s">
        <v>8688</v>
      </c>
      <c r="D7153" s="7" t="s">
        <v>8757</v>
      </c>
      <c r="E7153" s="7" t="s">
        <v>11125</v>
      </c>
      <c r="F7153" s="7" t="s">
        <v>13873</v>
      </c>
    </row>
    <row r="7154" spans="1:6" hidden="1" x14ac:dyDescent="0.35">
      <c r="A7154" s="7" t="s">
        <v>8205</v>
      </c>
      <c r="B7154" s="7" t="s">
        <v>8683</v>
      </c>
      <c r="C7154" s="7" t="s">
        <v>8684</v>
      </c>
      <c r="D7154" s="7" t="s">
        <v>8757</v>
      </c>
      <c r="E7154" s="7" t="s">
        <v>11125</v>
      </c>
      <c r="F7154" s="7" t="s">
        <v>13874</v>
      </c>
    </row>
    <row r="7155" spans="1:6" hidden="1" x14ac:dyDescent="0.35">
      <c r="A7155" s="7" t="s">
        <v>5025</v>
      </c>
      <c r="B7155" s="7" t="s">
        <v>8683</v>
      </c>
      <c r="C7155" s="7" t="s">
        <v>8688</v>
      </c>
      <c r="D7155" s="7" t="s">
        <v>8757</v>
      </c>
      <c r="E7155" s="7" t="s">
        <v>11125</v>
      </c>
      <c r="F7155" s="7" t="s">
        <v>13875</v>
      </c>
    </row>
    <row r="7156" spans="1:6" hidden="1" x14ac:dyDescent="0.35">
      <c r="A7156" s="7" t="s">
        <v>5026</v>
      </c>
      <c r="B7156" s="7" t="s">
        <v>8683</v>
      </c>
      <c r="C7156" s="7" t="s">
        <v>8688</v>
      </c>
      <c r="D7156" s="7" t="s">
        <v>8757</v>
      </c>
      <c r="E7156" s="7" t="s">
        <v>11125</v>
      </c>
      <c r="F7156" s="7" t="s">
        <v>13876</v>
      </c>
    </row>
    <row r="7157" spans="1:6" hidden="1" x14ac:dyDescent="0.35">
      <c r="A7157" s="7" t="s">
        <v>8206</v>
      </c>
      <c r="B7157" s="7" t="s">
        <v>8683</v>
      </c>
      <c r="C7157" s="7" t="s">
        <v>8684</v>
      </c>
      <c r="D7157" s="7" t="s">
        <v>8757</v>
      </c>
      <c r="E7157" s="7" t="s">
        <v>11125</v>
      </c>
      <c r="F7157" s="7" t="s">
        <v>13877</v>
      </c>
    </row>
    <row r="7158" spans="1:6" hidden="1" x14ac:dyDescent="0.35">
      <c r="A7158" s="7" t="s">
        <v>5027</v>
      </c>
      <c r="B7158" s="7" t="s">
        <v>8683</v>
      </c>
      <c r="C7158" s="7" t="s">
        <v>8688</v>
      </c>
      <c r="D7158" s="7" t="s">
        <v>8757</v>
      </c>
      <c r="E7158" s="7" t="s">
        <v>11125</v>
      </c>
      <c r="F7158" s="7" t="s">
        <v>13878</v>
      </c>
    </row>
    <row r="7159" spans="1:6" hidden="1" x14ac:dyDescent="0.35">
      <c r="A7159" s="7" t="s">
        <v>8207</v>
      </c>
      <c r="B7159" s="7" t="s">
        <v>8683</v>
      </c>
      <c r="C7159" s="7" t="s">
        <v>8747</v>
      </c>
      <c r="D7159" s="7" t="s">
        <v>8757</v>
      </c>
      <c r="E7159" s="7" t="s">
        <v>11125</v>
      </c>
      <c r="F7159" s="7" t="s">
        <v>13879</v>
      </c>
    </row>
    <row r="7160" spans="1:6" hidden="1" x14ac:dyDescent="0.35">
      <c r="A7160" s="7" t="s">
        <v>5028</v>
      </c>
      <c r="B7160" s="7" t="s">
        <v>8683</v>
      </c>
      <c r="C7160" s="7" t="s">
        <v>8709</v>
      </c>
      <c r="D7160" s="7" t="s">
        <v>8757</v>
      </c>
      <c r="E7160" s="7" t="s">
        <v>8758</v>
      </c>
      <c r="F7160" s="7" t="s">
        <v>13880</v>
      </c>
    </row>
    <row r="7161" spans="1:6" hidden="1" x14ac:dyDescent="0.35">
      <c r="A7161" s="7" t="s">
        <v>5029</v>
      </c>
      <c r="B7161" s="7" t="s">
        <v>8683</v>
      </c>
      <c r="C7161" s="7" t="s">
        <v>8709</v>
      </c>
      <c r="D7161" s="7" t="s">
        <v>8757</v>
      </c>
      <c r="E7161" s="7" t="s">
        <v>8758</v>
      </c>
      <c r="F7161" s="7" t="s">
        <v>13881</v>
      </c>
    </row>
    <row r="7162" spans="1:6" x14ac:dyDescent="0.35">
      <c r="A7162" s="7" t="s">
        <v>8208</v>
      </c>
      <c r="B7162" s="7" t="s">
        <v>8725</v>
      </c>
      <c r="C7162" s="7" t="s">
        <v>8977</v>
      </c>
      <c r="D7162" s="7" t="s">
        <v>8977</v>
      </c>
      <c r="E7162" s="7" t="s">
        <v>8977</v>
      </c>
      <c r="F7162" s="7" t="s">
        <v>13882</v>
      </c>
    </row>
    <row r="7163" spans="1:6" hidden="1" x14ac:dyDescent="0.35">
      <c r="A7163" s="7" t="s">
        <v>8208</v>
      </c>
      <c r="B7163" s="7" t="s">
        <v>8683</v>
      </c>
      <c r="C7163" s="7" t="s">
        <v>8688</v>
      </c>
      <c r="D7163" s="7" t="s">
        <v>8757</v>
      </c>
      <c r="E7163" s="7" t="s">
        <v>8758</v>
      </c>
      <c r="F7163" s="7" t="s">
        <v>13882</v>
      </c>
    </row>
    <row r="7164" spans="1:6" hidden="1" x14ac:dyDescent="0.35">
      <c r="A7164" s="7" t="s">
        <v>5030</v>
      </c>
      <c r="B7164" s="7" t="s">
        <v>8683</v>
      </c>
      <c r="C7164" s="7" t="s">
        <v>8709</v>
      </c>
      <c r="D7164" s="7" t="s">
        <v>8757</v>
      </c>
      <c r="E7164" s="7" t="s">
        <v>11125</v>
      </c>
      <c r="F7164" s="7" t="s">
        <v>13883</v>
      </c>
    </row>
    <row r="7165" spans="1:6" hidden="1" x14ac:dyDescent="0.35">
      <c r="A7165" s="7" t="s">
        <v>8209</v>
      </c>
      <c r="B7165" s="7" t="s">
        <v>8683</v>
      </c>
      <c r="C7165" s="7" t="s">
        <v>8684</v>
      </c>
      <c r="D7165" s="7" t="s">
        <v>8757</v>
      </c>
      <c r="E7165" s="7" t="s">
        <v>11125</v>
      </c>
      <c r="F7165" s="7" t="s">
        <v>13884</v>
      </c>
    </row>
    <row r="7166" spans="1:6" x14ac:dyDescent="0.35">
      <c r="A7166" s="7" t="s">
        <v>5031</v>
      </c>
      <c r="B7166" s="7" t="s">
        <v>8725</v>
      </c>
      <c r="C7166" s="7" t="s">
        <v>8977</v>
      </c>
      <c r="D7166" s="7" t="s">
        <v>8977</v>
      </c>
      <c r="E7166" s="7" t="s">
        <v>8977</v>
      </c>
      <c r="F7166" s="7" t="s">
        <v>13885</v>
      </c>
    </row>
    <row r="7167" spans="1:6" hidden="1" x14ac:dyDescent="0.35">
      <c r="A7167" s="7" t="s">
        <v>5031</v>
      </c>
      <c r="B7167" s="7" t="s">
        <v>8683</v>
      </c>
      <c r="C7167" s="7" t="s">
        <v>8747</v>
      </c>
      <c r="D7167" s="7" t="s">
        <v>8757</v>
      </c>
      <c r="E7167" s="7" t="s">
        <v>8758</v>
      </c>
      <c r="F7167" s="7" t="s">
        <v>13885</v>
      </c>
    </row>
    <row r="7168" spans="1:6" hidden="1" x14ac:dyDescent="0.35">
      <c r="A7168" s="7" t="s">
        <v>5032</v>
      </c>
      <c r="B7168" s="7" t="s">
        <v>8683</v>
      </c>
      <c r="C7168" s="7" t="s">
        <v>8747</v>
      </c>
      <c r="D7168" s="7" t="s">
        <v>8757</v>
      </c>
      <c r="E7168" s="7" t="s">
        <v>8758</v>
      </c>
      <c r="F7168" s="7" t="s">
        <v>13886</v>
      </c>
    </row>
    <row r="7169" spans="1:6" x14ac:dyDescent="0.35">
      <c r="A7169" s="7" t="s">
        <v>5033</v>
      </c>
      <c r="B7169" s="7" t="s">
        <v>8725</v>
      </c>
      <c r="C7169" s="7" t="s">
        <v>8977</v>
      </c>
      <c r="D7169" s="7" t="s">
        <v>8977</v>
      </c>
      <c r="E7169" s="7" t="s">
        <v>8977</v>
      </c>
      <c r="F7169" s="7" t="s">
        <v>13887</v>
      </c>
    </row>
    <row r="7170" spans="1:6" hidden="1" x14ac:dyDescent="0.35">
      <c r="A7170" s="7" t="s">
        <v>5033</v>
      </c>
      <c r="B7170" s="7" t="s">
        <v>8683</v>
      </c>
      <c r="C7170" s="7" t="s">
        <v>8747</v>
      </c>
      <c r="D7170" s="7" t="s">
        <v>8757</v>
      </c>
      <c r="E7170" s="7" t="s">
        <v>8758</v>
      </c>
      <c r="F7170" s="7" t="s">
        <v>13887</v>
      </c>
    </row>
    <row r="7171" spans="1:6" hidden="1" x14ac:dyDescent="0.35">
      <c r="A7171" s="7" t="s">
        <v>5034</v>
      </c>
      <c r="B7171" s="7" t="s">
        <v>8683</v>
      </c>
      <c r="C7171" s="7" t="s">
        <v>8747</v>
      </c>
      <c r="D7171" s="7" t="s">
        <v>8757</v>
      </c>
      <c r="E7171" s="7" t="s">
        <v>8758</v>
      </c>
      <c r="F7171" s="7" t="s">
        <v>13888</v>
      </c>
    </row>
    <row r="7172" spans="1:6" hidden="1" x14ac:dyDescent="0.35">
      <c r="A7172" s="7" t="s">
        <v>5035</v>
      </c>
      <c r="B7172" s="7" t="s">
        <v>8683</v>
      </c>
      <c r="C7172" s="7" t="s">
        <v>8747</v>
      </c>
      <c r="D7172" s="7" t="s">
        <v>8757</v>
      </c>
      <c r="E7172" s="7" t="s">
        <v>8758</v>
      </c>
      <c r="F7172" s="7" t="s">
        <v>13889</v>
      </c>
    </row>
    <row r="7173" spans="1:6" hidden="1" x14ac:dyDescent="0.35">
      <c r="A7173" s="7" t="s">
        <v>5036</v>
      </c>
      <c r="B7173" s="7" t="s">
        <v>8683</v>
      </c>
      <c r="C7173" s="7" t="s">
        <v>8747</v>
      </c>
      <c r="D7173" s="7" t="s">
        <v>8757</v>
      </c>
      <c r="E7173" s="7" t="s">
        <v>8758</v>
      </c>
      <c r="F7173" s="7" t="s">
        <v>13890</v>
      </c>
    </row>
    <row r="7174" spans="1:6" x14ac:dyDescent="0.35">
      <c r="A7174" s="7" t="s">
        <v>5037</v>
      </c>
      <c r="B7174" s="7" t="s">
        <v>8725</v>
      </c>
      <c r="C7174" s="7" t="s">
        <v>8977</v>
      </c>
      <c r="D7174" s="7" t="s">
        <v>8977</v>
      </c>
      <c r="E7174" s="7" t="s">
        <v>8977</v>
      </c>
      <c r="F7174" s="7" t="s">
        <v>13891</v>
      </c>
    </row>
    <row r="7175" spans="1:6" hidden="1" x14ac:dyDescent="0.35">
      <c r="A7175" s="7" t="s">
        <v>5037</v>
      </c>
      <c r="B7175" s="7" t="s">
        <v>8683</v>
      </c>
      <c r="C7175" s="7" t="s">
        <v>8747</v>
      </c>
      <c r="D7175" s="7" t="s">
        <v>8757</v>
      </c>
      <c r="E7175" s="7" t="s">
        <v>8758</v>
      </c>
      <c r="F7175" s="7" t="s">
        <v>13891</v>
      </c>
    </row>
    <row r="7176" spans="1:6" x14ac:dyDescent="0.35">
      <c r="A7176" s="7" t="s">
        <v>8210</v>
      </c>
      <c r="B7176" s="7" t="s">
        <v>8725</v>
      </c>
      <c r="C7176" s="7" t="s">
        <v>8977</v>
      </c>
      <c r="D7176" s="7" t="s">
        <v>8977</v>
      </c>
      <c r="E7176" s="7" t="s">
        <v>8977</v>
      </c>
      <c r="F7176" s="7" t="s">
        <v>13892</v>
      </c>
    </row>
    <row r="7177" spans="1:6" hidden="1" x14ac:dyDescent="0.35">
      <c r="A7177" s="7" t="s">
        <v>8210</v>
      </c>
      <c r="B7177" s="7" t="s">
        <v>8683</v>
      </c>
      <c r="C7177" s="7" t="s">
        <v>8747</v>
      </c>
      <c r="D7177" s="7" t="s">
        <v>8757</v>
      </c>
      <c r="E7177" s="7" t="s">
        <v>8758</v>
      </c>
      <c r="F7177" s="7" t="s">
        <v>13892</v>
      </c>
    </row>
    <row r="7178" spans="1:6" x14ac:dyDescent="0.35">
      <c r="A7178" s="7" t="s">
        <v>5038</v>
      </c>
      <c r="B7178" s="7" t="s">
        <v>8725</v>
      </c>
      <c r="C7178" s="7" t="s">
        <v>8977</v>
      </c>
      <c r="D7178" s="7" t="s">
        <v>8977</v>
      </c>
      <c r="E7178" s="7" t="s">
        <v>8977</v>
      </c>
      <c r="F7178" s="7" t="s">
        <v>13893</v>
      </c>
    </row>
    <row r="7179" spans="1:6" hidden="1" x14ac:dyDescent="0.35">
      <c r="A7179" s="7" t="s">
        <v>5038</v>
      </c>
      <c r="B7179" s="7" t="s">
        <v>8683</v>
      </c>
      <c r="C7179" s="7" t="s">
        <v>8688</v>
      </c>
      <c r="D7179" s="7" t="s">
        <v>8757</v>
      </c>
      <c r="E7179" s="7" t="s">
        <v>8758</v>
      </c>
      <c r="F7179" s="7" t="s">
        <v>13893</v>
      </c>
    </row>
    <row r="7180" spans="1:6" hidden="1" x14ac:dyDescent="0.35">
      <c r="A7180" s="7" t="s">
        <v>5039</v>
      </c>
      <c r="B7180" s="7" t="s">
        <v>8683</v>
      </c>
      <c r="C7180" s="7" t="s">
        <v>8688</v>
      </c>
      <c r="D7180" s="7" t="s">
        <v>8757</v>
      </c>
      <c r="E7180" s="7" t="s">
        <v>8758</v>
      </c>
      <c r="F7180" s="7" t="s">
        <v>13894</v>
      </c>
    </row>
    <row r="7181" spans="1:6" hidden="1" x14ac:dyDescent="0.35">
      <c r="A7181" s="7" t="s">
        <v>5040</v>
      </c>
      <c r="B7181" s="7" t="s">
        <v>8683</v>
      </c>
      <c r="C7181" s="7" t="s">
        <v>8684</v>
      </c>
      <c r="D7181" s="7" t="s">
        <v>8757</v>
      </c>
      <c r="E7181" s="7" t="s">
        <v>8758</v>
      </c>
      <c r="F7181" s="7" t="s">
        <v>13895</v>
      </c>
    </row>
    <row r="7182" spans="1:6" x14ac:dyDescent="0.35">
      <c r="A7182" s="7" t="s">
        <v>5041</v>
      </c>
      <c r="B7182" s="7" t="s">
        <v>8725</v>
      </c>
      <c r="C7182" s="7" t="s">
        <v>8977</v>
      </c>
      <c r="D7182" s="7" t="s">
        <v>8977</v>
      </c>
      <c r="E7182" s="7" t="s">
        <v>8977</v>
      </c>
      <c r="F7182" s="7" t="s">
        <v>13896</v>
      </c>
    </row>
    <row r="7183" spans="1:6" hidden="1" x14ac:dyDescent="0.35">
      <c r="A7183" s="7" t="s">
        <v>5041</v>
      </c>
      <c r="B7183" s="7" t="s">
        <v>8683</v>
      </c>
      <c r="C7183" s="7" t="s">
        <v>8747</v>
      </c>
      <c r="D7183" s="7" t="s">
        <v>8757</v>
      </c>
      <c r="E7183" s="7" t="s">
        <v>8758</v>
      </c>
      <c r="F7183" s="7" t="s">
        <v>13896</v>
      </c>
    </row>
    <row r="7184" spans="1:6" x14ac:dyDescent="0.35">
      <c r="A7184" s="7" t="s">
        <v>5042</v>
      </c>
      <c r="B7184" s="7" t="s">
        <v>8725</v>
      </c>
      <c r="C7184" s="7" t="s">
        <v>8977</v>
      </c>
      <c r="D7184" s="7" t="s">
        <v>8977</v>
      </c>
      <c r="E7184" s="7" t="s">
        <v>8977</v>
      </c>
      <c r="F7184" s="7" t="s">
        <v>13897</v>
      </c>
    </row>
    <row r="7185" spans="1:6" hidden="1" x14ac:dyDescent="0.35">
      <c r="A7185" s="7" t="s">
        <v>5042</v>
      </c>
      <c r="B7185" s="7" t="s">
        <v>8683</v>
      </c>
      <c r="C7185" s="7" t="s">
        <v>8688</v>
      </c>
      <c r="D7185" s="7" t="s">
        <v>8757</v>
      </c>
      <c r="E7185" s="7" t="s">
        <v>8758</v>
      </c>
      <c r="F7185" s="7" t="s">
        <v>13897</v>
      </c>
    </row>
    <row r="7186" spans="1:6" hidden="1" x14ac:dyDescent="0.35">
      <c r="A7186" s="7" t="s">
        <v>5043</v>
      </c>
      <c r="B7186" s="7" t="s">
        <v>8683</v>
      </c>
      <c r="C7186" s="7" t="s">
        <v>8747</v>
      </c>
      <c r="D7186" s="7" t="s">
        <v>8757</v>
      </c>
      <c r="E7186" s="7" t="s">
        <v>8758</v>
      </c>
      <c r="F7186" s="7" t="s">
        <v>13898</v>
      </c>
    </row>
    <row r="7187" spans="1:6" hidden="1" x14ac:dyDescent="0.35">
      <c r="A7187" s="7" t="s">
        <v>5044</v>
      </c>
      <c r="B7187" s="7" t="s">
        <v>8683</v>
      </c>
      <c r="C7187" s="7" t="s">
        <v>8688</v>
      </c>
      <c r="D7187" s="7" t="s">
        <v>8757</v>
      </c>
      <c r="E7187" s="7" t="s">
        <v>8758</v>
      </c>
      <c r="F7187" s="7" t="s">
        <v>13899</v>
      </c>
    </row>
    <row r="7188" spans="1:6" hidden="1" x14ac:dyDescent="0.35">
      <c r="A7188" s="7" t="s">
        <v>5045</v>
      </c>
      <c r="B7188" s="7" t="s">
        <v>8683</v>
      </c>
      <c r="C7188" s="7" t="s">
        <v>8709</v>
      </c>
      <c r="D7188" s="7" t="s">
        <v>8757</v>
      </c>
      <c r="E7188" s="7" t="s">
        <v>11125</v>
      </c>
      <c r="F7188" s="7" t="s">
        <v>13900</v>
      </c>
    </row>
    <row r="7189" spans="1:6" hidden="1" x14ac:dyDescent="0.35">
      <c r="A7189" s="7" t="s">
        <v>5046</v>
      </c>
      <c r="B7189" s="7" t="s">
        <v>8683</v>
      </c>
      <c r="C7189" s="7" t="s">
        <v>8688</v>
      </c>
      <c r="D7189" s="7" t="s">
        <v>8757</v>
      </c>
      <c r="E7189" s="7" t="s">
        <v>11125</v>
      </c>
      <c r="F7189" s="7" t="s">
        <v>13901</v>
      </c>
    </row>
    <row r="7190" spans="1:6" hidden="1" x14ac:dyDescent="0.35">
      <c r="A7190" s="7" t="s">
        <v>8211</v>
      </c>
      <c r="B7190" s="7" t="s">
        <v>8683</v>
      </c>
      <c r="C7190" s="7" t="s">
        <v>8684</v>
      </c>
      <c r="D7190" s="7" t="s">
        <v>8757</v>
      </c>
      <c r="E7190" s="7" t="s">
        <v>11125</v>
      </c>
      <c r="F7190" s="7" t="s">
        <v>13902</v>
      </c>
    </row>
    <row r="7191" spans="1:6" hidden="1" x14ac:dyDescent="0.35">
      <c r="A7191" s="7" t="s">
        <v>5047</v>
      </c>
      <c r="B7191" s="7" t="s">
        <v>8683</v>
      </c>
      <c r="C7191" s="7" t="s">
        <v>8747</v>
      </c>
      <c r="D7191" s="7" t="s">
        <v>8757</v>
      </c>
      <c r="E7191" s="7" t="s">
        <v>8758</v>
      </c>
      <c r="F7191" s="7" t="s">
        <v>13903</v>
      </c>
    </row>
    <row r="7192" spans="1:6" x14ac:dyDescent="0.35">
      <c r="A7192" s="7" t="s">
        <v>5048</v>
      </c>
      <c r="B7192" s="7" t="s">
        <v>8725</v>
      </c>
      <c r="C7192" s="7" t="s">
        <v>8977</v>
      </c>
      <c r="D7192" s="7" t="s">
        <v>8977</v>
      </c>
      <c r="E7192" s="7" t="s">
        <v>8977</v>
      </c>
      <c r="F7192" s="7" t="s">
        <v>13904</v>
      </c>
    </row>
    <row r="7193" spans="1:6" hidden="1" x14ac:dyDescent="0.35">
      <c r="A7193" s="7" t="s">
        <v>5048</v>
      </c>
      <c r="B7193" s="7" t="s">
        <v>8683</v>
      </c>
      <c r="C7193" s="7" t="s">
        <v>8709</v>
      </c>
      <c r="D7193" s="7" t="s">
        <v>8757</v>
      </c>
      <c r="E7193" s="7" t="s">
        <v>8758</v>
      </c>
      <c r="F7193" s="7" t="s">
        <v>13904</v>
      </c>
    </row>
    <row r="7194" spans="1:6" x14ac:dyDescent="0.35">
      <c r="A7194" s="7" t="s">
        <v>5049</v>
      </c>
      <c r="B7194" s="7" t="s">
        <v>8725</v>
      </c>
      <c r="C7194" s="7" t="s">
        <v>8977</v>
      </c>
      <c r="D7194" s="7" t="s">
        <v>8977</v>
      </c>
      <c r="E7194" s="7" t="s">
        <v>8977</v>
      </c>
      <c r="F7194" s="7" t="s">
        <v>13905</v>
      </c>
    </row>
    <row r="7195" spans="1:6" hidden="1" x14ac:dyDescent="0.35">
      <c r="A7195" s="7" t="s">
        <v>5049</v>
      </c>
      <c r="B7195" s="7" t="s">
        <v>8683</v>
      </c>
      <c r="C7195" s="7" t="s">
        <v>8747</v>
      </c>
      <c r="D7195" s="7" t="s">
        <v>8757</v>
      </c>
      <c r="E7195" s="7" t="s">
        <v>8758</v>
      </c>
      <c r="F7195" s="7" t="s">
        <v>13905</v>
      </c>
    </row>
    <row r="7196" spans="1:6" hidden="1" x14ac:dyDescent="0.35">
      <c r="A7196" s="7" t="s">
        <v>5050</v>
      </c>
      <c r="B7196" s="7" t="s">
        <v>8683</v>
      </c>
      <c r="C7196" s="7" t="s">
        <v>8747</v>
      </c>
      <c r="D7196" s="7" t="s">
        <v>8757</v>
      </c>
      <c r="E7196" s="7" t="s">
        <v>8758</v>
      </c>
      <c r="F7196" s="7" t="s">
        <v>13906</v>
      </c>
    </row>
    <row r="7197" spans="1:6" hidden="1" x14ac:dyDescent="0.35">
      <c r="A7197" s="7" t="s">
        <v>8212</v>
      </c>
      <c r="B7197" s="7" t="s">
        <v>8683</v>
      </c>
      <c r="C7197" s="7" t="s">
        <v>8684</v>
      </c>
      <c r="D7197" s="7" t="s">
        <v>8757</v>
      </c>
      <c r="E7197" s="7" t="s">
        <v>11125</v>
      </c>
      <c r="F7197" s="7" t="s">
        <v>13907</v>
      </c>
    </row>
    <row r="7198" spans="1:6" hidden="1" x14ac:dyDescent="0.35">
      <c r="A7198" s="7" t="s">
        <v>5051</v>
      </c>
      <c r="B7198" s="7" t="s">
        <v>8683</v>
      </c>
      <c r="C7198" s="7" t="s">
        <v>8709</v>
      </c>
      <c r="D7198" s="7" t="s">
        <v>8757</v>
      </c>
      <c r="E7198" s="7" t="s">
        <v>11125</v>
      </c>
      <c r="F7198" s="7" t="s">
        <v>13908</v>
      </c>
    </row>
    <row r="7199" spans="1:6" hidden="1" x14ac:dyDescent="0.35">
      <c r="A7199" s="7" t="s">
        <v>5052</v>
      </c>
      <c r="B7199" s="7" t="s">
        <v>8683</v>
      </c>
      <c r="C7199" s="7" t="s">
        <v>8747</v>
      </c>
      <c r="D7199" s="7" t="s">
        <v>8757</v>
      </c>
      <c r="E7199" s="7" t="s">
        <v>11125</v>
      </c>
      <c r="F7199" s="7" t="s">
        <v>13909</v>
      </c>
    </row>
    <row r="7200" spans="1:6" hidden="1" x14ac:dyDescent="0.35">
      <c r="A7200" s="7" t="s">
        <v>5053</v>
      </c>
      <c r="B7200" s="7" t="s">
        <v>8683</v>
      </c>
      <c r="C7200" s="7" t="s">
        <v>8747</v>
      </c>
      <c r="D7200" s="7" t="s">
        <v>8757</v>
      </c>
      <c r="E7200" s="7" t="s">
        <v>8758</v>
      </c>
      <c r="F7200" s="7" t="s">
        <v>13910</v>
      </c>
    </row>
    <row r="7201" spans="1:6" x14ac:dyDescent="0.35">
      <c r="A7201" s="7" t="s">
        <v>5054</v>
      </c>
      <c r="B7201" s="7" t="s">
        <v>8725</v>
      </c>
      <c r="C7201" s="7" t="s">
        <v>8977</v>
      </c>
      <c r="D7201" s="7" t="s">
        <v>8977</v>
      </c>
      <c r="E7201" s="7" t="s">
        <v>8977</v>
      </c>
      <c r="F7201" s="7" t="s">
        <v>13911</v>
      </c>
    </row>
    <row r="7202" spans="1:6" hidden="1" x14ac:dyDescent="0.35">
      <c r="A7202" s="7" t="s">
        <v>5054</v>
      </c>
      <c r="B7202" s="7" t="s">
        <v>8683</v>
      </c>
      <c r="C7202" s="7" t="s">
        <v>8747</v>
      </c>
      <c r="D7202" s="7" t="s">
        <v>8757</v>
      </c>
      <c r="E7202" s="7" t="s">
        <v>8758</v>
      </c>
      <c r="F7202" s="7" t="s">
        <v>13911</v>
      </c>
    </row>
    <row r="7203" spans="1:6" x14ac:dyDescent="0.35">
      <c r="A7203" s="7" t="s">
        <v>5055</v>
      </c>
      <c r="B7203" s="7" t="s">
        <v>8725</v>
      </c>
      <c r="C7203" s="7" t="s">
        <v>8977</v>
      </c>
      <c r="D7203" s="7" t="s">
        <v>8977</v>
      </c>
      <c r="E7203" s="7" t="s">
        <v>8977</v>
      </c>
      <c r="F7203" s="7" t="s">
        <v>13912</v>
      </c>
    </row>
    <row r="7204" spans="1:6" hidden="1" x14ac:dyDescent="0.35">
      <c r="A7204" s="7" t="s">
        <v>5055</v>
      </c>
      <c r="B7204" s="7" t="s">
        <v>8683</v>
      </c>
      <c r="C7204" s="7" t="s">
        <v>8747</v>
      </c>
      <c r="D7204" s="7" t="s">
        <v>8757</v>
      </c>
      <c r="E7204" s="7" t="s">
        <v>8758</v>
      </c>
      <c r="F7204" s="7" t="s">
        <v>13912</v>
      </c>
    </row>
    <row r="7205" spans="1:6" x14ac:dyDescent="0.35">
      <c r="A7205" s="7" t="s">
        <v>5056</v>
      </c>
      <c r="B7205" s="7" t="s">
        <v>8725</v>
      </c>
      <c r="C7205" s="7" t="s">
        <v>8977</v>
      </c>
      <c r="D7205" s="7" t="s">
        <v>8977</v>
      </c>
      <c r="E7205" s="7" t="s">
        <v>8977</v>
      </c>
      <c r="F7205" s="7" t="s">
        <v>13913</v>
      </c>
    </row>
    <row r="7206" spans="1:6" hidden="1" x14ac:dyDescent="0.35">
      <c r="A7206" s="7" t="s">
        <v>5056</v>
      </c>
      <c r="B7206" s="7" t="s">
        <v>8683</v>
      </c>
      <c r="C7206" s="7" t="s">
        <v>8747</v>
      </c>
      <c r="D7206" s="7" t="s">
        <v>8757</v>
      </c>
      <c r="E7206" s="7" t="s">
        <v>8758</v>
      </c>
      <c r="F7206" s="7" t="s">
        <v>13913</v>
      </c>
    </row>
    <row r="7207" spans="1:6" x14ac:dyDescent="0.35">
      <c r="A7207" s="7" t="s">
        <v>5057</v>
      </c>
      <c r="B7207" s="7" t="s">
        <v>8725</v>
      </c>
      <c r="C7207" s="7" t="s">
        <v>8977</v>
      </c>
      <c r="D7207" s="7" t="s">
        <v>8977</v>
      </c>
      <c r="E7207" s="7" t="s">
        <v>8977</v>
      </c>
      <c r="F7207" s="7" t="s">
        <v>13914</v>
      </c>
    </row>
    <row r="7208" spans="1:6" hidden="1" x14ac:dyDescent="0.35">
      <c r="A7208" s="7" t="s">
        <v>5057</v>
      </c>
      <c r="B7208" s="7" t="s">
        <v>8683</v>
      </c>
      <c r="C7208" s="7" t="s">
        <v>8747</v>
      </c>
      <c r="D7208" s="7" t="s">
        <v>8757</v>
      </c>
      <c r="E7208" s="7" t="s">
        <v>8758</v>
      </c>
      <c r="F7208" s="7" t="s">
        <v>13914</v>
      </c>
    </row>
    <row r="7209" spans="1:6" hidden="1" x14ac:dyDescent="0.35">
      <c r="A7209" s="7" t="s">
        <v>5058</v>
      </c>
      <c r="B7209" s="7" t="s">
        <v>8683</v>
      </c>
      <c r="C7209" s="7" t="s">
        <v>8747</v>
      </c>
      <c r="D7209" s="7" t="s">
        <v>8757</v>
      </c>
      <c r="E7209" s="7" t="s">
        <v>8758</v>
      </c>
      <c r="F7209" s="7" t="s">
        <v>13915</v>
      </c>
    </row>
    <row r="7210" spans="1:6" hidden="1" x14ac:dyDescent="0.35">
      <c r="A7210" s="7" t="s">
        <v>5059</v>
      </c>
      <c r="B7210" s="7" t="s">
        <v>8683</v>
      </c>
      <c r="C7210" s="7" t="s">
        <v>8747</v>
      </c>
      <c r="D7210" s="7" t="s">
        <v>8757</v>
      </c>
      <c r="E7210" s="7" t="s">
        <v>8758</v>
      </c>
      <c r="F7210" s="7" t="s">
        <v>13916</v>
      </c>
    </row>
    <row r="7211" spans="1:6" hidden="1" x14ac:dyDescent="0.35">
      <c r="A7211" s="7" t="s">
        <v>5060</v>
      </c>
      <c r="B7211" s="7" t="s">
        <v>8683</v>
      </c>
      <c r="C7211" s="7" t="s">
        <v>8709</v>
      </c>
      <c r="D7211" s="7" t="s">
        <v>8757</v>
      </c>
      <c r="E7211" s="7" t="s">
        <v>8758</v>
      </c>
      <c r="F7211" s="7" t="s">
        <v>13917</v>
      </c>
    </row>
    <row r="7212" spans="1:6" hidden="1" x14ac:dyDescent="0.35">
      <c r="A7212" s="7" t="s">
        <v>5061</v>
      </c>
      <c r="B7212" s="7" t="s">
        <v>8683</v>
      </c>
      <c r="C7212" s="7" t="s">
        <v>8688</v>
      </c>
      <c r="D7212" s="7" t="s">
        <v>8757</v>
      </c>
      <c r="E7212" s="7" t="s">
        <v>8758</v>
      </c>
      <c r="F7212" s="7" t="s">
        <v>13918</v>
      </c>
    </row>
    <row r="7213" spans="1:6" hidden="1" x14ac:dyDescent="0.35">
      <c r="A7213" s="7" t="s">
        <v>5062</v>
      </c>
      <c r="B7213" s="7" t="s">
        <v>8683</v>
      </c>
      <c r="C7213" s="7" t="s">
        <v>8709</v>
      </c>
      <c r="D7213" s="7" t="s">
        <v>8757</v>
      </c>
      <c r="E7213" s="7" t="s">
        <v>8758</v>
      </c>
      <c r="F7213" s="7" t="s">
        <v>13919</v>
      </c>
    </row>
    <row r="7214" spans="1:6" x14ac:dyDescent="0.35">
      <c r="A7214" s="7" t="s">
        <v>8213</v>
      </c>
      <c r="B7214" s="7" t="s">
        <v>8725</v>
      </c>
      <c r="C7214" s="7" t="s">
        <v>8977</v>
      </c>
      <c r="D7214" s="7" t="s">
        <v>8977</v>
      </c>
      <c r="E7214" s="7" t="s">
        <v>8977</v>
      </c>
      <c r="F7214" s="7" t="s">
        <v>13920</v>
      </c>
    </row>
    <row r="7215" spans="1:6" hidden="1" x14ac:dyDescent="0.35">
      <c r="A7215" s="7" t="s">
        <v>8213</v>
      </c>
      <c r="B7215" s="7" t="s">
        <v>8683</v>
      </c>
      <c r="C7215" s="7" t="s">
        <v>8747</v>
      </c>
      <c r="D7215" s="7" t="s">
        <v>8757</v>
      </c>
      <c r="E7215" s="7" t="s">
        <v>8758</v>
      </c>
      <c r="F7215" s="7" t="s">
        <v>13920</v>
      </c>
    </row>
    <row r="7216" spans="1:6" x14ac:dyDescent="0.35">
      <c r="A7216" s="7" t="s">
        <v>8214</v>
      </c>
      <c r="B7216" s="7" t="s">
        <v>8725</v>
      </c>
      <c r="C7216" s="7" t="s">
        <v>8977</v>
      </c>
      <c r="D7216" s="7" t="s">
        <v>8977</v>
      </c>
      <c r="E7216" s="7" t="s">
        <v>8977</v>
      </c>
      <c r="F7216" s="7" t="s">
        <v>13921</v>
      </c>
    </row>
    <row r="7217" spans="1:6" hidden="1" x14ac:dyDescent="0.35">
      <c r="A7217" s="7" t="s">
        <v>8214</v>
      </c>
      <c r="B7217" s="7" t="s">
        <v>8683</v>
      </c>
      <c r="C7217" s="7" t="s">
        <v>8747</v>
      </c>
      <c r="D7217" s="7" t="s">
        <v>8757</v>
      </c>
      <c r="E7217" s="7" t="s">
        <v>8758</v>
      </c>
      <c r="F7217" s="7" t="s">
        <v>13921</v>
      </c>
    </row>
    <row r="7218" spans="1:6" x14ac:dyDescent="0.35">
      <c r="A7218" s="7" t="s">
        <v>5063</v>
      </c>
      <c r="B7218" s="7" t="s">
        <v>8725</v>
      </c>
      <c r="C7218" s="7" t="s">
        <v>8977</v>
      </c>
      <c r="D7218" s="7" t="s">
        <v>8977</v>
      </c>
      <c r="E7218" s="7" t="s">
        <v>8977</v>
      </c>
      <c r="F7218" s="7" t="s">
        <v>13922</v>
      </c>
    </row>
    <row r="7219" spans="1:6" hidden="1" x14ac:dyDescent="0.35">
      <c r="A7219" s="7" t="s">
        <v>5063</v>
      </c>
      <c r="B7219" s="7" t="s">
        <v>8683</v>
      </c>
      <c r="C7219" s="7" t="s">
        <v>8688</v>
      </c>
      <c r="D7219" s="7" t="s">
        <v>8757</v>
      </c>
      <c r="E7219" s="7" t="s">
        <v>8758</v>
      </c>
      <c r="F7219" s="7" t="s">
        <v>13922</v>
      </c>
    </row>
    <row r="7220" spans="1:6" hidden="1" x14ac:dyDescent="0.35">
      <c r="A7220" s="7" t="s">
        <v>5064</v>
      </c>
      <c r="B7220" s="7" t="s">
        <v>8683</v>
      </c>
      <c r="C7220" s="7" t="s">
        <v>8747</v>
      </c>
      <c r="D7220" s="7" t="s">
        <v>8757</v>
      </c>
      <c r="E7220" s="7" t="s">
        <v>8758</v>
      </c>
      <c r="F7220" s="7" t="s">
        <v>13923</v>
      </c>
    </row>
    <row r="7221" spans="1:6" hidden="1" x14ac:dyDescent="0.35">
      <c r="A7221" s="7" t="s">
        <v>8215</v>
      </c>
      <c r="B7221" s="7" t="s">
        <v>8683</v>
      </c>
      <c r="C7221" s="7" t="s">
        <v>8709</v>
      </c>
      <c r="D7221" s="7" t="s">
        <v>8757</v>
      </c>
      <c r="E7221" s="7" t="s">
        <v>8758</v>
      </c>
      <c r="F7221" s="7" t="s">
        <v>13924</v>
      </c>
    </row>
    <row r="7222" spans="1:6" hidden="1" x14ac:dyDescent="0.35">
      <c r="A7222" s="7" t="s">
        <v>5065</v>
      </c>
      <c r="B7222" s="7" t="s">
        <v>8683</v>
      </c>
      <c r="C7222" s="7" t="s">
        <v>8709</v>
      </c>
      <c r="D7222" s="7" t="s">
        <v>8757</v>
      </c>
      <c r="E7222" s="7" t="s">
        <v>8758</v>
      </c>
      <c r="F7222" s="7" t="s">
        <v>13925</v>
      </c>
    </row>
    <row r="7223" spans="1:6" x14ac:dyDescent="0.35">
      <c r="A7223" s="7" t="s">
        <v>5066</v>
      </c>
      <c r="B7223" s="7" t="s">
        <v>8725</v>
      </c>
      <c r="C7223" s="7" t="s">
        <v>8977</v>
      </c>
      <c r="D7223" s="7" t="s">
        <v>8977</v>
      </c>
      <c r="E7223" s="7" t="s">
        <v>8977</v>
      </c>
      <c r="F7223" s="7" t="s">
        <v>13926</v>
      </c>
    </row>
    <row r="7224" spans="1:6" hidden="1" x14ac:dyDescent="0.35">
      <c r="A7224" s="7" t="s">
        <v>5066</v>
      </c>
      <c r="B7224" s="7" t="s">
        <v>8683</v>
      </c>
      <c r="C7224" s="7" t="s">
        <v>8747</v>
      </c>
      <c r="D7224" s="7" t="s">
        <v>8757</v>
      </c>
      <c r="E7224" s="7" t="s">
        <v>9976</v>
      </c>
      <c r="F7224" s="7" t="s">
        <v>13926</v>
      </c>
    </row>
    <row r="7225" spans="1:6" hidden="1" x14ac:dyDescent="0.35">
      <c r="A7225" s="7" t="s">
        <v>5067</v>
      </c>
      <c r="B7225" s="7" t="s">
        <v>8683</v>
      </c>
      <c r="C7225" s="7" t="s">
        <v>8747</v>
      </c>
      <c r="D7225" s="7" t="s">
        <v>8757</v>
      </c>
      <c r="E7225" s="7" t="s">
        <v>8758</v>
      </c>
      <c r="F7225" s="7" t="s">
        <v>13927</v>
      </c>
    </row>
    <row r="7226" spans="1:6" hidden="1" x14ac:dyDescent="0.35">
      <c r="A7226" s="7" t="s">
        <v>5068</v>
      </c>
      <c r="B7226" s="7" t="s">
        <v>8683</v>
      </c>
      <c r="C7226" s="7" t="s">
        <v>8747</v>
      </c>
      <c r="D7226" s="7" t="s">
        <v>8757</v>
      </c>
      <c r="E7226" s="7" t="s">
        <v>9976</v>
      </c>
      <c r="F7226" s="7" t="s">
        <v>13928</v>
      </c>
    </row>
    <row r="7227" spans="1:6" hidden="1" x14ac:dyDescent="0.35">
      <c r="A7227" s="7" t="s">
        <v>5069</v>
      </c>
      <c r="B7227" s="7" t="s">
        <v>8683</v>
      </c>
      <c r="C7227" s="7" t="s">
        <v>8747</v>
      </c>
      <c r="D7227" s="7" t="s">
        <v>8757</v>
      </c>
      <c r="E7227" s="7" t="s">
        <v>9976</v>
      </c>
      <c r="F7227" s="7" t="s">
        <v>13929</v>
      </c>
    </row>
    <row r="7228" spans="1:6" hidden="1" x14ac:dyDescent="0.35">
      <c r="A7228" s="7" t="s">
        <v>5070</v>
      </c>
      <c r="B7228" s="7" t="s">
        <v>8683</v>
      </c>
      <c r="C7228" s="7" t="s">
        <v>8747</v>
      </c>
      <c r="D7228" s="7" t="s">
        <v>8757</v>
      </c>
      <c r="E7228" s="7" t="s">
        <v>8758</v>
      </c>
      <c r="F7228" s="7" t="s">
        <v>13930</v>
      </c>
    </row>
    <row r="7229" spans="1:6" hidden="1" x14ac:dyDescent="0.35">
      <c r="A7229" s="7" t="s">
        <v>8216</v>
      </c>
      <c r="B7229" s="7" t="s">
        <v>8683</v>
      </c>
      <c r="C7229" s="7" t="s">
        <v>8747</v>
      </c>
      <c r="D7229" s="7" t="s">
        <v>8757</v>
      </c>
      <c r="E7229" s="7" t="s">
        <v>8758</v>
      </c>
      <c r="F7229" s="7" t="s">
        <v>13931</v>
      </c>
    </row>
    <row r="7230" spans="1:6" hidden="1" x14ac:dyDescent="0.35">
      <c r="A7230" s="7" t="s">
        <v>5071</v>
      </c>
      <c r="B7230" s="7" t="s">
        <v>8683</v>
      </c>
      <c r="C7230" s="7" t="s">
        <v>8747</v>
      </c>
      <c r="D7230" s="7" t="s">
        <v>8757</v>
      </c>
      <c r="E7230" s="7" t="s">
        <v>8758</v>
      </c>
      <c r="F7230" s="7" t="s">
        <v>13932</v>
      </c>
    </row>
    <row r="7231" spans="1:6" hidden="1" x14ac:dyDescent="0.35">
      <c r="A7231" s="7" t="s">
        <v>5072</v>
      </c>
      <c r="B7231" s="7" t="s">
        <v>8683</v>
      </c>
      <c r="C7231" s="7" t="s">
        <v>8747</v>
      </c>
      <c r="D7231" s="7" t="s">
        <v>8757</v>
      </c>
      <c r="E7231" s="7" t="s">
        <v>8758</v>
      </c>
      <c r="F7231" s="7" t="s">
        <v>13933</v>
      </c>
    </row>
    <row r="7232" spans="1:6" hidden="1" x14ac:dyDescent="0.35">
      <c r="A7232" s="7" t="s">
        <v>5073</v>
      </c>
      <c r="B7232" s="7" t="s">
        <v>8683</v>
      </c>
      <c r="C7232" s="7" t="s">
        <v>8747</v>
      </c>
      <c r="D7232" s="7" t="s">
        <v>8757</v>
      </c>
      <c r="E7232" s="7" t="s">
        <v>8758</v>
      </c>
      <c r="F7232" s="7" t="s">
        <v>13934</v>
      </c>
    </row>
    <row r="7233" spans="1:6" hidden="1" x14ac:dyDescent="0.35">
      <c r="A7233" s="7" t="s">
        <v>8217</v>
      </c>
      <c r="B7233" s="7" t="s">
        <v>8683</v>
      </c>
      <c r="C7233" s="7" t="s">
        <v>8747</v>
      </c>
      <c r="D7233" s="7" t="s">
        <v>8757</v>
      </c>
      <c r="E7233" s="7" t="s">
        <v>8758</v>
      </c>
      <c r="F7233" s="7" t="s">
        <v>13935</v>
      </c>
    </row>
    <row r="7234" spans="1:6" hidden="1" x14ac:dyDescent="0.35">
      <c r="A7234" s="7" t="s">
        <v>5074</v>
      </c>
      <c r="B7234" s="7" t="s">
        <v>8683</v>
      </c>
      <c r="C7234" s="7" t="s">
        <v>8747</v>
      </c>
      <c r="D7234" s="7" t="s">
        <v>8757</v>
      </c>
      <c r="E7234" s="7" t="s">
        <v>11125</v>
      </c>
      <c r="F7234" s="7" t="s">
        <v>13936</v>
      </c>
    </row>
    <row r="7235" spans="1:6" hidden="1" x14ac:dyDescent="0.35">
      <c r="A7235" s="7" t="s">
        <v>5075</v>
      </c>
      <c r="B7235" s="7" t="s">
        <v>8683</v>
      </c>
      <c r="C7235" s="7" t="s">
        <v>8747</v>
      </c>
      <c r="D7235" s="7" t="s">
        <v>8757</v>
      </c>
      <c r="E7235" s="7" t="s">
        <v>8758</v>
      </c>
      <c r="F7235" s="7" t="s">
        <v>13937</v>
      </c>
    </row>
    <row r="7236" spans="1:6" hidden="1" x14ac:dyDescent="0.35">
      <c r="A7236" s="7" t="s">
        <v>8218</v>
      </c>
      <c r="B7236" s="7" t="s">
        <v>8683</v>
      </c>
      <c r="C7236" s="7" t="s">
        <v>8684</v>
      </c>
      <c r="D7236" s="7" t="s">
        <v>8757</v>
      </c>
      <c r="E7236" s="7" t="s">
        <v>8758</v>
      </c>
      <c r="F7236" s="7" t="s">
        <v>13938</v>
      </c>
    </row>
    <row r="7237" spans="1:6" hidden="1" x14ac:dyDescent="0.35">
      <c r="A7237" s="7" t="s">
        <v>5076</v>
      </c>
      <c r="B7237" s="7" t="s">
        <v>8683</v>
      </c>
      <c r="C7237" s="7" t="s">
        <v>8747</v>
      </c>
      <c r="D7237" s="7" t="s">
        <v>8757</v>
      </c>
      <c r="E7237" s="7" t="s">
        <v>8758</v>
      </c>
      <c r="F7237" s="7" t="s">
        <v>13939</v>
      </c>
    </row>
    <row r="7238" spans="1:6" hidden="1" x14ac:dyDescent="0.35">
      <c r="A7238" s="7" t="s">
        <v>5077</v>
      </c>
      <c r="B7238" s="7" t="s">
        <v>8683</v>
      </c>
      <c r="C7238" s="7" t="s">
        <v>8709</v>
      </c>
      <c r="D7238" s="7" t="s">
        <v>8757</v>
      </c>
      <c r="E7238" s="7" t="s">
        <v>9976</v>
      </c>
      <c r="F7238" s="7" t="s">
        <v>13940</v>
      </c>
    </row>
    <row r="7239" spans="1:6" x14ac:dyDescent="0.35">
      <c r="A7239" s="7" t="s">
        <v>5078</v>
      </c>
      <c r="B7239" s="7" t="s">
        <v>8725</v>
      </c>
      <c r="C7239" s="7" t="s">
        <v>8977</v>
      </c>
      <c r="D7239" s="7" t="s">
        <v>8977</v>
      </c>
      <c r="E7239" s="7" t="s">
        <v>8977</v>
      </c>
      <c r="F7239" s="7" t="s">
        <v>13941</v>
      </c>
    </row>
    <row r="7240" spans="1:6" hidden="1" x14ac:dyDescent="0.35">
      <c r="A7240" s="7" t="s">
        <v>5078</v>
      </c>
      <c r="B7240" s="7" t="s">
        <v>8683</v>
      </c>
      <c r="C7240" s="7" t="s">
        <v>8747</v>
      </c>
      <c r="D7240" s="7" t="s">
        <v>8757</v>
      </c>
      <c r="E7240" s="7" t="s">
        <v>8758</v>
      </c>
      <c r="F7240" s="7" t="s">
        <v>13941</v>
      </c>
    </row>
    <row r="7241" spans="1:6" hidden="1" x14ac:dyDescent="0.35">
      <c r="A7241" s="7" t="s">
        <v>5079</v>
      </c>
      <c r="B7241" s="7" t="s">
        <v>8683</v>
      </c>
      <c r="C7241" s="7" t="s">
        <v>8747</v>
      </c>
      <c r="D7241" s="7" t="s">
        <v>8757</v>
      </c>
      <c r="E7241" s="7" t="s">
        <v>8758</v>
      </c>
      <c r="F7241" s="7" t="s">
        <v>13942</v>
      </c>
    </row>
    <row r="7242" spans="1:6" hidden="1" x14ac:dyDescent="0.35">
      <c r="A7242" s="7" t="s">
        <v>5080</v>
      </c>
      <c r="B7242" s="7" t="s">
        <v>8683</v>
      </c>
      <c r="C7242" s="7" t="s">
        <v>8709</v>
      </c>
      <c r="D7242" s="7" t="s">
        <v>8757</v>
      </c>
      <c r="E7242" s="7" t="s">
        <v>8758</v>
      </c>
      <c r="F7242" s="7" t="s">
        <v>13943</v>
      </c>
    </row>
    <row r="7243" spans="1:6" hidden="1" x14ac:dyDescent="0.35">
      <c r="A7243" s="7" t="s">
        <v>5081</v>
      </c>
      <c r="B7243" s="7" t="s">
        <v>8683</v>
      </c>
      <c r="C7243" s="7" t="s">
        <v>8747</v>
      </c>
      <c r="D7243" s="7" t="s">
        <v>8757</v>
      </c>
      <c r="E7243" s="7" t="s">
        <v>8758</v>
      </c>
      <c r="F7243" s="7" t="s">
        <v>13944</v>
      </c>
    </row>
    <row r="7244" spans="1:6" x14ac:dyDescent="0.35">
      <c r="A7244" s="7" t="s">
        <v>5082</v>
      </c>
      <c r="B7244" s="7" t="s">
        <v>8725</v>
      </c>
      <c r="C7244" s="7" t="s">
        <v>8977</v>
      </c>
      <c r="D7244" s="7" t="s">
        <v>8977</v>
      </c>
      <c r="E7244" s="7" t="s">
        <v>8977</v>
      </c>
      <c r="F7244" s="7" t="s">
        <v>13945</v>
      </c>
    </row>
    <row r="7245" spans="1:6" hidden="1" x14ac:dyDescent="0.35">
      <c r="A7245" s="7" t="s">
        <v>5082</v>
      </c>
      <c r="B7245" s="7" t="s">
        <v>8683</v>
      </c>
      <c r="C7245" s="7" t="s">
        <v>8709</v>
      </c>
      <c r="D7245" s="7" t="s">
        <v>8757</v>
      </c>
      <c r="E7245" s="7" t="s">
        <v>8758</v>
      </c>
      <c r="F7245" s="7" t="s">
        <v>13945</v>
      </c>
    </row>
    <row r="7246" spans="1:6" hidden="1" x14ac:dyDescent="0.35">
      <c r="A7246" s="7" t="s">
        <v>5083</v>
      </c>
      <c r="B7246" s="7" t="s">
        <v>8683</v>
      </c>
      <c r="C7246" s="7" t="s">
        <v>8709</v>
      </c>
      <c r="D7246" s="7" t="s">
        <v>8757</v>
      </c>
      <c r="E7246" s="7" t="s">
        <v>8758</v>
      </c>
      <c r="F7246" s="7" t="s">
        <v>13946</v>
      </c>
    </row>
    <row r="7247" spans="1:6" hidden="1" x14ac:dyDescent="0.35">
      <c r="A7247" s="7" t="s">
        <v>5084</v>
      </c>
      <c r="B7247" s="7" t="s">
        <v>8683</v>
      </c>
      <c r="C7247" s="7" t="s">
        <v>8684</v>
      </c>
      <c r="D7247" s="7" t="s">
        <v>8757</v>
      </c>
      <c r="E7247" s="7" t="s">
        <v>8758</v>
      </c>
      <c r="F7247" s="7" t="s">
        <v>13947</v>
      </c>
    </row>
    <row r="7248" spans="1:6" hidden="1" x14ac:dyDescent="0.35">
      <c r="A7248" s="7" t="s">
        <v>5085</v>
      </c>
      <c r="B7248" s="7" t="s">
        <v>8683</v>
      </c>
      <c r="C7248" s="7" t="s">
        <v>8684</v>
      </c>
      <c r="D7248" s="7" t="s">
        <v>8757</v>
      </c>
      <c r="E7248" s="7" t="s">
        <v>8758</v>
      </c>
      <c r="F7248" s="7" t="s">
        <v>13948</v>
      </c>
    </row>
    <row r="7249" spans="1:6" hidden="1" x14ac:dyDescent="0.35">
      <c r="A7249" s="7" t="s">
        <v>5086</v>
      </c>
      <c r="B7249" s="7" t="s">
        <v>8683</v>
      </c>
      <c r="C7249" s="7" t="s">
        <v>8684</v>
      </c>
      <c r="D7249" s="7" t="s">
        <v>8757</v>
      </c>
      <c r="E7249" s="7" t="s">
        <v>8758</v>
      </c>
      <c r="F7249" s="7" t="s">
        <v>13949</v>
      </c>
    </row>
    <row r="7250" spans="1:6" hidden="1" x14ac:dyDescent="0.35">
      <c r="A7250" s="7" t="s">
        <v>5087</v>
      </c>
      <c r="B7250" s="7" t="s">
        <v>8683</v>
      </c>
      <c r="C7250" s="7" t="s">
        <v>8684</v>
      </c>
      <c r="D7250" s="7" t="s">
        <v>8757</v>
      </c>
      <c r="E7250" s="7" t="s">
        <v>8758</v>
      </c>
      <c r="F7250" s="7" t="s">
        <v>13950</v>
      </c>
    </row>
    <row r="7251" spans="1:6" hidden="1" x14ac:dyDescent="0.35">
      <c r="A7251" s="7" t="s">
        <v>5088</v>
      </c>
      <c r="B7251" s="7" t="s">
        <v>8683</v>
      </c>
      <c r="C7251" s="7" t="s">
        <v>8709</v>
      </c>
      <c r="D7251" s="7" t="s">
        <v>8757</v>
      </c>
      <c r="E7251" s="7" t="s">
        <v>8758</v>
      </c>
      <c r="F7251" s="7" t="s">
        <v>13951</v>
      </c>
    </row>
    <row r="7252" spans="1:6" x14ac:dyDescent="0.35">
      <c r="A7252" s="7" t="s">
        <v>5089</v>
      </c>
      <c r="B7252" s="7" t="s">
        <v>8725</v>
      </c>
      <c r="C7252" s="7" t="s">
        <v>8977</v>
      </c>
      <c r="D7252" s="7" t="s">
        <v>8977</v>
      </c>
      <c r="E7252" s="7" t="s">
        <v>8977</v>
      </c>
      <c r="F7252" s="7" t="s">
        <v>13952</v>
      </c>
    </row>
    <row r="7253" spans="1:6" hidden="1" x14ac:dyDescent="0.35">
      <c r="A7253" s="7" t="s">
        <v>5089</v>
      </c>
      <c r="B7253" s="7" t="s">
        <v>8683</v>
      </c>
      <c r="C7253" s="7" t="s">
        <v>8709</v>
      </c>
      <c r="D7253" s="7" t="s">
        <v>8757</v>
      </c>
      <c r="E7253" s="7" t="s">
        <v>8758</v>
      </c>
      <c r="F7253" s="7" t="s">
        <v>13952</v>
      </c>
    </row>
    <row r="7254" spans="1:6" x14ac:dyDescent="0.35">
      <c r="A7254" s="7" t="s">
        <v>5090</v>
      </c>
      <c r="B7254" s="7" t="s">
        <v>8725</v>
      </c>
      <c r="C7254" s="7" t="s">
        <v>8977</v>
      </c>
      <c r="D7254" s="7" t="s">
        <v>8977</v>
      </c>
      <c r="E7254" s="7" t="s">
        <v>8977</v>
      </c>
      <c r="F7254" s="7" t="s">
        <v>13953</v>
      </c>
    </row>
    <row r="7255" spans="1:6" hidden="1" x14ac:dyDescent="0.35">
      <c r="A7255" s="7" t="s">
        <v>5090</v>
      </c>
      <c r="B7255" s="7" t="s">
        <v>8683</v>
      </c>
      <c r="C7255" s="7" t="s">
        <v>8747</v>
      </c>
      <c r="D7255" s="7" t="s">
        <v>8757</v>
      </c>
      <c r="E7255" s="7" t="s">
        <v>8758</v>
      </c>
      <c r="F7255" s="7" t="s">
        <v>13953</v>
      </c>
    </row>
    <row r="7256" spans="1:6" hidden="1" x14ac:dyDescent="0.35">
      <c r="A7256" s="7" t="s">
        <v>5091</v>
      </c>
      <c r="B7256" s="7" t="s">
        <v>8683</v>
      </c>
      <c r="C7256" s="7" t="s">
        <v>8709</v>
      </c>
      <c r="D7256" s="7" t="s">
        <v>8757</v>
      </c>
      <c r="E7256" s="7" t="s">
        <v>8758</v>
      </c>
      <c r="F7256" s="7" t="s">
        <v>13954</v>
      </c>
    </row>
    <row r="7257" spans="1:6" x14ac:dyDescent="0.35">
      <c r="A7257" s="7" t="s">
        <v>8219</v>
      </c>
      <c r="B7257" s="7" t="s">
        <v>8725</v>
      </c>
      <c r="C7257" s="7" t="s">
        <v>8977</v>
      </c>
      <c r="D7257" s="7" t="s">
        <v>8977</v>
      </c>
      <c r="E7257" s="7" t="s">
        <v>8977</v>
      </c>
      <c r="F7257" s="7" t="s">
        <v>13955</v>
      </c>
    </row>
    <row r="7258" spans="1:6" hidden="1" x14ac:dyDescent="0.35">
      <c r="A7258" s="7" t="s">
        <v>8219</v>
      </c>
      <c r="B7258" s="7" t="s">
        <v>8683</v>
      </c>
      <c r="C7258" s="7" t="s">
        <v>8684</v>
      </c>
      <c r="D7258" s="7" t="s">
        <v>8757</v>
      </c>
      <c r="E7258" s="7" t="s">
        <v>8758</v>
      </c>
      <c r="F7258" s="7" t="s">
        <v>13955</v>
      </c>
    </row>
    <row r="7259" spans="1:6" hidden="1" x14ac:dyDescent="0.35">
      <c r="A7259" s="7" t="s">
        <v>5092</v>
      </c>
      <c r="B7259" s="7" t="s">
        <v>8683</v>
      </c>
      <c r="C7259" s="7" t="s">
        <v>8684</v>
      </c>
      <c r="D7259" s="7" t="s">
        <v>8757</v>
      </c>
      <c r="E7259" s="7" t="s">
        <v>8758</v>
      </c>
      <c r="F7259" s="7" t="s">
        <v>13956</v>
      </c>
    </row>
    <row r="7260" spans="1:6" x14ac:dyDescent="0.35">
      <c r="A7260" s="7" t="s">
        <v>5093</v>
      </c>
      <c r="B7260" s="7" t="s">
        <v>8725</v>
      </c>
      <c r="C7260" s="7" t="s">
        <v>8977</v>
      </c>
      <c r="D7260" s="7" t="s">
        <v>8977</v>
      </c>
      <c r="E7260" s="7" t="s">
        <v>8977</v>
      </c>
      <c r="F7260" s="7" t="s">
        <v>13957</v>
      </c>
    </row>
    <row r="7261" spans="1:6" hidden="1" x14ac:dyDescent="0.35">
      <c r="A7261" s="7" t="s">
        <v>5093</v>
      </c>
      <c r="B7261" s="7" t="s">
        <v>8683</v>
      </c>
      <c r="C7261" s="7" t="s">
        <v>8709</v>
      </c>
      <c r="D7261" s="7" t="s">
        <v>8757</v>
      </c>
      <c r="E7261" s="7" t="s">
        <v>8758</v>
      </c>
      <c r="F7261" s="7" t="s">
        <v>13957</v>
      </c>
    </row>
    <row r="7262" spans="1:6" hidden="1" x14ac:dyDescent="0.35">
      <c r="A7262" s="7" t="s">
        <v>5094</v>
      </c>
      <c r="B7262" s="7" t="s">
        <v>8683</v>
      </c>
      <c r="C7262" s="7" t="s">
        <v>8684</v>
      </c>
      <c r="D7262" s="7" t="s">
        <v>8757</v>
      </c>
      <c r="E7262" s="7" t="s">
        <v>8758</v>
      </c>
      <c r="F7262" s="7" t="s">
        <v>13958</v>
      </c>
    </row>
    <row r="7263" spans="1:6" hidden="1" x14ac:dyDescent="0.35">
      <c r="A7263" s="7" t="s">
        <v>8220</v>
      </c>
      <c r="B7263" s="7" t="s">
        <v>8683</v>
      </c>
      <c r="C7263" s="7" t="s">
        <v>8684</v>
      </c>
      <c r="D7263" s="7" t="s">
        <v>8757</v>
      </c>
      <c r="E7263" s="7" t="s">
        <v>9976</v>
      </c>
      <c r="F7263" s="7" t="s">
        <v>13959</v>
      </c>
    </row>
    <row r="7264" spans="1:6" hidden="1" x14ac:dyDescent="0.35">
      <c r="A7264" s="7" t="s">
        <v>5095</v>
      </c>
      <c r="B7264" s="7" t="s">
        <v>8683</v>
      </c>
      <c r="C7264" s="7" t="s">
        <v>8684</v>
      </c>
      <c r="D7264" s="7" t="s">
        <v>8757</v>
      </c>
      <c r="E7264" s="7" t="s">
        <v>9976</v>
      </c>
      <c r="F7264" s="7" t="s">
        <v>13960</v>
      </c>
    </row>
    <row r="7265" spans="1:6" hidden="1" x14ac:dyDescent="0.35">
      <c r="A7265" s="7" t="s">
        <v>5096</v>
      </c>
      <c r="B7265" s="7" t="s">
        <v>8683</v>
      </c>
      <c r="C7265" s="7" t="s">
        <v>8747</v>
      </c>
      <c r="D7265" s="7" t="s">
        <v>8757</v>
      </c>
      <c r="E7265" s="7" t="s">
        <v>8758</v>
      </c>
      <c r="F7265" s="7" t="s">
        <v>13961</v>
      </c>
    </row>
    <row r="7266" spans="1:6" hidden="1" x14ac:dyDescent="0.35">
      <c r="A7266" s="7" t="s">
        <v>5097</v>
      </c>
      <c r="B7266" s="7" t="s">
        <v>8683</v>
      </c>
      <c r="C7266" s="7" t="s">
        <v>8747</v>
      </c>
      <c r="D7266" s="7" t="s">
        <v>8757</v>
      </c>
      <c r="E7266" s="7" t="s">
        <v>8758</v>
      </c>
      <c r="F7266" s="7" t="s">
        <v>13962</v>
      </c>
    </row>
    <row r="7267" spans="1:6" hidden="1" x14ac:dyDescent="0.35">
      <c r="A7267" s="7" t="s">
        <v>5098</v>
      </c>
      <c r="B7267" s="7" t="s">
        <v>8683</v>
      </c>
      <c r="C7267" s="7" t="s">
        <v>8688</v>
      </c>
      <c r="D7267" s="7" t="s">
        <v>8757</v>
      </c>
      <c r="E7267" s="7" t="s">
        <v>8758</v>
      </c>
      <c r="F7267" s="7" t="s">
        <v>13963</v>
      </c>
    </row>
    <row r="7268" spans="1:6" hidden="1" x14ac:dyDescent="0.35">
      <c r="A7268" s="7" t="s">
        <v>5099</v>
      </c>
      <c r="B7268" s="7" t="s">
        <v>8683</v>
      </c>
      <c r="C7268" s="7" t="s">
        <v>8684</v>
      </c>
      <c r="D7268" s="7" t="s">
        <v>8757</v>
      </c>
      <c r="E7268" s="7" t="s">
        <v>9089</v>
      </c>
      <c r="F7268" s="7" t="s">
        <v>13964</v>
      </c>
    </row>
    <row r="7269" spans="1:6" hidden="1" x14ac:dyDescent="0.35">
      <c r="A7269" s="7" t="s">
        <v>5100</v>
      </c>
      <c r="B7269" s="7" t="s">
        <v>8683</v>
      </c>
      <c r="C7269" s="7" t="s">
        <v>8700</v>
      </c>
      <c r="D7269" s="7" t="s">
        <v>8757</v>
      </c>
      <c r="E7269" s="7" t="s">
        <v>8758</v>
      </c>
      <c r="F7269" s="7" t="s">
        <v>13965</v>
      </c>
    </row>
    <row r="7270" spans="1:6" hidden="1" x14ac:dyDescent="0.35">
      <c r="A7270" s="7" t="s">
        <v>5101</v>
      </c>
      <c r="B7270" s="7" t="s">
        <v>8683</v>
      </c>
      <c r="C7270" s="7" t="s">
        <v>8709</v>
      </c>
      <c r="D7270" s="7" t="s">
        <v>8757</v>
      </c>
      <c r="E7270" s="7" t="s">
        <v>11125</v>
      </c>
      <c r="F7270" s="7" t="s">
        <v>13966</v>
      </c>
    </row>
    <row r="7271" spans="1:6" hidden="1" x14ac:dyDescent="0.35">
      <c r="A7271" s="7" t="s">
        <v>5102</v>
      </c>
      <c r="B7271" s="7" t="s">
        <v>8683</v>
      </c>
      <c r="C7271" s="7" t="s">
        <v>8717</v>
      </c>
      <c r="D7271" s="7" t="s">
        <v>8757</v>
      </c>
      <c r="E7271" s="7" t="s">
        <v>11105</v>
      </c>
      <c r="F7271" s="7" t="s">
        <v>13967</v>
      </c>
    </row>
    <row r="7272" spans="1:6" hidden="1" x14ac:dyDescent="0.35">
      <c r="A7272" s="7" t="s">
        <v>5103</v>
      </c>
      <c r="B7272" s="7" t="s">
        <v>8683</v>
      </c>
      <c r="C7272" s="7" t="s">
        <v>8717</v>
      </c>
      <c r="D7272" s="7" t="s">
        <v>8757</v>
      </c>
      <c r="E7272" s="7" t="s">
        <v>11105</v>
      </c>
      <c r="F7272" s="7" t="s">
        <v>13968</v>
      </c>
    </row>
    <row r="7273" spans="1:6" hidden="1" x14ac:dyDescent="0.35">
      <c r="A7273" s="7" t="s">
        <v>8221</v>
      </c>
      <c r="B7273" s="7" t="s">
        <v>8683</v>
      </c>
      <c r="C7273" s="7" t="s">
        <v>8700</v>
      </c>
      <c r="D7273" s="7" t="s">
        <v>8757</v>
      </c>
      <c r="E7273" s="7" t="s">
        <v>11105</v>
      </c>
      <c r="F7273" s="7" t="s">
        <v>13969</v>
      </c>
    </row>
    <row r="7274" spans="1:6" hidden="1" x14ac:dyDescent="0.35">
      <c r="A7274" s="7" t="s">
        <v>5104</v>
      </c>
      <c r="B7274" s="7" t="s">
        <v>8683</v>
      </c>
      <c r="C7274" s="7" t="s">
        <v>8747</v>
      </c>
      <c r="D7274" s="7" t="s">
        <v>8757</v>
      </c>
      <c r="E7274" s="7" t="s">
        <v>9089</v>
      </c>
      <c r="F7274" s="7" t="s">
        <v>13970</v>
      </c>
    </row>
    <row r="7275" spans="1:6" hidden="1" x14ac:dyDescent="0.35">
      <c r="A7275" s="7" t="s">
        <v>5105</v>
      </c>
      <c r="B7275" s="7" t="s">
        <v>8683</v>
      </c>
      <c r="C7275" s="7" t="s">
        <v>8747</v>
      </c>
      <c r="D7275" s="7" t="s">
        <v>8757</v>
      </c>
      <c r="E7275" s="7" t="s">
        <v>9089</v>
      </c>
      <c r="F7275" s="7" t="s">
        <v>13971</v>
      </c>
    </row>
    <row r="7276" spans="1:6" hidden="1" x14ac:dyDescent="0.35">
      <c r="A7276" s="7" t="s">
        <v>5106</v>
      </c>
      <c r="B7276" s="7" t="s">
        <v>8683</v>
      </c>
      <c r="C7276" s="7" t="s">
        <v>8747</v>
      </c>
      <c r="D7276" s="7" t="s">
        <v>8757</v>
      </c>
      <c r="E7276" s="7" t="s">
        <v>9089</v>
      </c>
      <c r="F7276" s="7" t="s">
        <v>13972</v>
      </c>
    </row>
    <row r="7277" spans="1:6" hidden="1" x14ac:dyDescent="0.35">
      <c r="A7277" s="7" t="s">
        <v>8222</v>
      </c>
      <c r="B7277" s="7" t="s">
        <v>8683</v>
      </c>
      <c r="C7277" s="7" t="s">
        <v>8684</v>
      </c>
      <c r="D7277" s="7" t="s">
        <v>8757</v>
      </c>
      <c r="E7277" s="7" t="s">
        <v>8758</v>
      </c>
      <c r="F7277" s="7" t="s">
        <v>13973</v>
      </c>
    </row>
    <row r="7278" spans="1:6" hidden="1" x14ac:dyDescent="0.35">
      <c r="A7278" s="7" t="s">
        <v>5107</v>
      </c>
      <c r="B7278" s="7" t="s">
        <v>8683</v>
      </c>
      <c r="C7278" s="7" t="s">
        <v>8688</v>
      </c>
      <c r="D7278" s="7" t="s">
        <v>8757</v>
      </c>
      <c r="E7278" s="7" t="s">
        <v>8758</v>
      </c>
      <c r="F7278" s="7" t="s">
        <v>13974</v>
      </c>
    </row>
    <row r="7279" spans="1:6" hidden="1" x14ac:dyDescent="0.35">
      <c r="A7279" s="7" t="s">
        <v>8223</v>
      </c>
      <c r="B7279" s="7" t="s">
        <v>8683</v>
      </c>
      <c r="C7279" s="7" t="s">
        <v>8688</v>
      </c>
      <c r="D7279" s="7" t="s">
        <v>8757</v>
      </c>
      <c r="E7279" s="7" t="s">
        <v>8758</v>
      </c>
      <c r="F7279" s="7" t="s">
        <v>13975</v>
      </c>
    </row>
    <row r="7280" spans="1:6" hidden="1" x14ac:dyDescent="0.35">
      <c r="A7280" s="7" t="s">
        <v>5108</v>
      </c>
      <c r="B7280" s="7" t="s">
        <v>8683</v>
      </c>
      <c r="C7280" s="7" t="s">
        <v>8688</v>
      </c>
      <c r="D7280" s="7" t="s">
        <v>8757</v>
      </c>
      <c r="E7280" s="7" t="s">
        <v>8758</v>
      </c>
      <c r="F7280" s="7" t="s">
        <v>13976</v>
      </c>
    </row>
    <row r="7281" spans="1:6" hidden="1" x14ac:dyDescent="0.35">
      <c r="A7281" s="7" t="s">
        <v>5109</v>
      </c>
      <c r="B7281" s="7" t="s">
        <v>8683</v>
      </c>
      <c r="C7281" s="7" t="s">
        <v>8709</v>
      </c>
      <c r="D7281" s="7" t="s">
        <v>8757</v>
      </c>
      <c r="E7281" s="7" t="s">
        <v>8758</v>
      </c>
      <c r="F7281" s="7" t="s">
        <v>13977</v>
      </c>
    </row>
    <row r="7282" spans="1:6" hidden="1" x14ac:dyDescent="0.35">
      <c r="A7282" s="7" t="s">
        <v>5110</v>
      </c>
      <c r="B7282" s="7" t="s">
        <v>8683</v>
      </c>
      <c r="C7282" s="7" t="s">
        <v>8684</v>
      </c>
      <c r="D7282" s="7" t="s">
        <v>8757</v>
      </c>
      <c r="E7282" s="7" t="s">
        <v>9089</v>
      </c>
      <c r="F7282" s="7" t="s">
        <v>13978</v>
      </c>
    </row>
    <row r="7283" spans="1:6" hidden="1" x14ac:dyDescent="0.35">
      <c r="A7283" s="7" t="s">
        <v>5111</v>
      </c>
      <c r="B7283" s="7" t="s">
        <v>8683</v>
      </c>
      <c r="C7283" s="7" t="s">
        <v>8684</v>
      </c>
      <c r="D7283" s="7" t="s">
        <v>8757</v>
      </c>
      <c r="E7283" s="7" t="s">
        <v>8758</v>
      </c>
      <c r="F7283" s="7" t="s">
        <v>13979</v>
      </c>
    </row>
    <row r="7284" spans="1:6" hidden="1" x14ac:dyDescent="0.35">
      <c r="A7284" s="7" t="s">
        <v>5112</v>
      </c>
      <c r="B7284" s="7" t="s">
        <v>8683</v>
      </c>
      <c r="C7284" s="7" t="s">
        <v>8709</v>
      </c>
      <c r="D7284" s="7" t="s">
        <v>8757</v>
      </c>
      <c r="E7284" s="7" t="s">
        <v>8758</v>
      </c>
      <c r="F7284" s="7" t="s">
        <v>13980</v>
      </c>
    </row>
    <row r="7285" spans="1:6" hidden="1" x14ac:dyDescent="0.35">
      <c r="A7285" s="7" t="s">
        <v>5113</v>
      </c>
      <c r="B7285" s="7" t="s">
        <v>8683</v>
      </c>
      <c r="C7285" s="7" t="s">
        <v>8684</v>
      </c>
      <c r="D7285" s="7" t="s">
        <v>8757</v>
      </c>
      <c r="E7285" s="7" t="s">
        <v>8758</v>
      </c>
      <c r="F7285" s="7" t="s">
        <v>13981</v>
      </c>
    </row>
    <row r="7286" spans="1:6" hidden="1" x14ac:dyDescent="0.35">
      <c r="A7286" s="7" t="s">
        <v>5114</v>
      </c>
      <c r="B7286" s="7" t="s">
        <v>8683</v>
      </c>
      <c r="C7286" s="7" t="s">
        <v>8684</v>
      </c>
      <c r="D7286" s="7" t="s">
        <v>8757</v>
      </c>
      <c r="E7286" s="7" t="s">
        <v>8758</v>
      </c>
      <c r="F7286" s="7" t="s">
        <v>13982</v>
      </c>
    </row>
    <row r="7287" spans="1:6" hidden="1" x14ac:dyDescent="0.35">
      <c r="A7287" s="7" t="s">
        <v>5115</v>
      </c>
      <c r="B7287" s="7" t="s">
        <v>8683</v>
      </c>
      <c r="C7287" s="7" t="s">
        <v>8717</v>
      </c>
      <c r="D7287" s="7" t="s">
        <v>8757</v>
      </c>
      <c r="E7287" s="7" t="s">
        <v>9976</v>
      </c>
      <c r="F7287" s="7" t="s">
        <v>13983</v>
      </c>
    </row>
    <row r="7288" spans="1:6" hidden="1" x14ac:dyDescent="0.35">
      <c r="A7288" s="7" t="s">
        <v>5116</v>
      </c>
      <c r="B7288" s="7" t="s">
        <v>8683</v>
      </c>
      <c r="C7288" s="7" t="s">
        <v>8717</v>
      </c>
      <c r="D7288" s="7" t="s">
        <v>8757</v>
      </c>
      <c r="E7288" s="7" t="s">
        <v>9976</v>
      </c>
      <c r="F7288" s="7" t="s">
        <v>13984</v>
      </c>
    </row>
    <row r="7289" spans="1:6" hidden="1" x14ac:dyDescent="0.35">
      <c r="A7289" s="7" t="s">
        <v>5117</v>
      </c>
      <c r="B7289" s="7" t="s">
        <v>8683</v>
      </c>
      <c r="C7289" s="7" t="s">
        <v>8688</v>
      </c>
      <c r="D7289" s="7" t="s">
        <v>8757</v>
      </c>
      <c r="E7289" s="7" t="s">
        <v>9976</v>
      </c>
      <c r="F7289" s="7" t="s">
        <v>13985</v>
      </c>
    </row>
    <row r="7290" spans="1:6" hidden="1" x14ac:dyDescent="0.35">
      <c r="A7290" s="7" t="s">
        <v>5118</v>
      </c>
      <c r="B7290" s="7" t="s">
        <v>8683</v>
      </c>
      <c r="C7290" s="7" t="s">
        <v>8688</v>
      </c>
      <c r="D7290" s="7" t="s">
        <v>8757</v>
      </c>
      <c r="E7290" s="7" t="s">
        <v>9976</v>
      </c>
      <c r="F7290" s="7" t="s">
        <v>13986</v>
      </c>
    </row>
    <row r="7291" spans="1:6" hidden="1" x14ac:dyDescent="0.35">
      <c r="A7291" s="7" t="s">
        <v>5119</v>
      </c>
      <c r="B7291" s="7" t="s">
        <v>8683</v>
      </c>
      <c r="C7291" s="7" t="s">
        <v>8688</v>
      </c>
      <c r="D7291" s="7" t="s">
        <v>8757</v>
      </c>
      <c r="E7291" s="7" t="s">
        <v>9976</v>
      </c>
      <c r="F7291" s="7" t="s">
        <v>13987</v>
      </c>
    </row>
    <row r="7292" spans="1:6" hidden="1" x14ac:dyDescent="0.35">
      <c r="A7292" s="7" t="s">
        <v>5120</v>
      </c>
      <c r="B7292" s="7" t="s">
        <v>8683</v>
      </c>
      <c r="C7292" s="7" t="s">
        <v>8709</v>
      </c>
      <c r="D7292" s="7" t="s">
        <v>8757</v>
      </c>
      <c r="E7292" s="7" t="s">
        <v>9976</v>
      </c>
      <c r="F7292" s="7" t="s">
        <v>13988</v>
      </c>
    </row>
    <row r="7293" spans="1:6" hidden="1" x14ac:dyDescent="0.35">
      <c r="A7293" s="7" t="s">
        <v>5121</v>
      </c>
      <c r="B7293" s="7" t="s">
        <v>8683</v>
      </c>
      <c r="C7293" s="7" t="s">
        <v>8709</v>
      </c>
      <c r="D7293" s="7" t="s">
        <v>8757</v>
      </c>
      <c r="E7293" s="7" t="s">
        <v>9976</v>
      </c>
      <c r="F7293" s="7" t="s">
        <v>13989</v>
      </c>
    </row>
    <row r="7294" spans="1:6" hidden="1" x14ac:dyDescent="0.35">
      <c r="A7294" s="7" t="s">
        <v>5122</v>
      </c>
      <c r="B7294" s="7" t="s">
        <v>8683</v>
      </c>
      <c r="C7294" s="7" t="s">
        <v>8709</v>
      </c>
      <c r="D7294" s="7" t="s">
        <v>8757</v>
      </c>
      <c r="E7294" s="7" t="s">
        <v>9976</v>
      </c>
      <c r="F7294" s="7" t="s">
        <v>13990</v>
      </c>
    </row>
    <row r="7295" spans="1:6" hidden="1" x14ac:dyDescent="0.35">
      <c r="A7295" s="7" t="s">
        <v>5123</v>
      </c>
      <c r="B7295" s="7" t="s">
        <v>8683</v>
      </c>
      <c r="C7295" s="7" t="s">
        <v>8709</v>
      </c>
      <c r="D7295" s="7" t="s">
        <v>8757</v>
      </c>
      <c r="E7295" s="7" t="s">
        <v>9976</v>
      </c>
      <c r="F7295" s="7" t="s">
        <v>13991</v>
      </c>
    </row>
    <row r="7296" spans="1:6" hidden="1" x14ac:dyDescent="0.35">
      <c r="A7296" s="7" t="s">
        <v>5124</v>
      </c>
      <c r="B7296" s="7" t="s">
        <v>8683</v>
      </c>
      <c r="C7296" s="7" t="s">
        <v>8709</v>
      </c>
      <c r="D7296" s="7" t="s">
        <v>8757</v>
      </c>
      <c r="E7296" s="7" t="s">
        <v>9976</v>
      </c>
      <c r="F7296" s="7" t="s">
        <v>13992</v>
      </c>
    </row>
    <row r="7297" spans="1:6" hidden="1" x14ac:dyDescent="0.35">
      <c r="A7297" s="7" t="s">
        <v>5125</v>
      </c>
      <c r="B7297" s="7" t="s">
        <v>8683</v>
      </c>
      <c r="C7297" s="7" t="s">
        <v>8709</v>
      </c>
      <c r="D7297" s="7" t="s">
        <v>8757</v>
      </c>
      <c r="E7297" s="7" t="s">
        <v>9976</v>
      </c>
      <c r="F7297" s="7" t="s">
        <v>13993</v>
      </c>
    </row>
    <row r="7298" spans="1:6" hidden="1" x14ac:dyDescent="0.35">
      <c r="A7298" s="7" t="s">
        <v>5126</v>
      </c>
      <c r="B7298" s="7" t="s">
        <v>8683</v>
      </c>
      <c r="C7298" s="7" t="s">
        <v>8684</v>
      </c>
      <c r="D7298" s="7" t="s">
        <v>8757</v>
      </c>
      <c r="E7298" s="7" t="s">
        <v>9976</v>
      </c>
      <c r="F7298" s="7" t="s">
        <v>13994</v>
      </c>
    </row>
    <row r="7299" spans="1:6" hidden="1" x14ac:dyDescent="0.35">
      <c r="A7299" s="7" t="s">
        <v>5127</v>
      </c>
      <c r="B7299" s="7" t="s">
        <v>8683</v>
      </c>
      <c r="C7299" s="7" t="s">
        <v>8700</v>
      </c>
      <c r="D7299" s="7" t="s">
        <v>8757</v>
      </c>
      <c r="E7299" s="7" t="s">
        <v>9976</v>
      </c>
      <c r="F7299" s="7" t="s">
        <v>13995</v>
      </c>
    </row>
    <row r="7300" spans="1:6" hidden="1" x14ac:dyDescent="0.35">
      <c r="A7300" s="7" t="s">
        <v>5128</v>
      </c>
      <c r="B7300" s="7" t="s">
        <v>8683</v>
      </c>
      <c r="C7300" s="7" t="s">
        <v>8688</v>
      </c>
      <c r="D7300" s="7" t="s">
        <v>8757</v>
      </c>
      <c r="E7300" s="7" t="s">
        <v>9976</v>
      </c>
      <c r="F7300" s="7" t="s">
        <v>13989</v>
      </c>
    </row>
    <row r="7301" spans="1:6" hidden="1" x14ac:dyDescent="0.35">
      <c r="A7301" s="7" t="s">
        <v>5129</v>
      </c>
      <c r="B7301" s="7" t="s">
        <v>8683</v>
      </c>
      <c r="C7301" s="7" t="s">
        <v>8684</v>
      </c>
      <c r="D7301" s="7" t="s">
        <v>8757</v>
      </c>
      <c r="E7301" s="7" t="s">
        <v>9976</v>
      </c>
      <c r="F7301" s="7" t="s">
        <v>13996</v>
      </c>
    </row>
    <row r="7302" spans="1:6" hidden="1" x14ac:dyDescent="0.35">
      <c r="A7302" s="7" t="s">
        <v>5130</v>
      </c>
      <c r="B7302" s="7" t="s">
        <v>8683</v>
      </c>
      <c r="C7302" s="7" t="s">
        <v>8709</v>
      </c>
      <c r="D7302" s="7" t="s">
        <v>8757</v>
      </c>
      <c r="E7302" s="7" t="s">
        <v>9976</v>
      </c>
      <c r="F7302" s="7" t="s">
        <v>13997</v>
      </c>
    </row>
    <row r="7303" spans="1:6" hidden="1" x14ac:dyDescent="0.35">
      <c r="A7303" s="7" t="s">
        <v>5131</v>
      </c>
      <c r="B7303" s="7" t="s">
        <v>8683</v>
      </c>
      <c r="C7303" s="7" t="s">
        <v>8684</v>
      </c>
      <c r="D7303" s="7" t="s">
        <v>8757</v>
      </c>
      <c r="E7303" s="7" t="s">
        <v>9976</v>
      </c>
      <c r="F7303" s="7" t="s">
        <v>13998</v>
      </c>
    </row>
    <row r="7304" spans="1:6" hidden="1" x14ac:dyDescent="0.35">
      <c r="A7304" s="7" t="s">
        <v>5132</v>
      </c>
      <c r="B7304" s="7" t="s">
        <v>8683</v>
      </c>
      <c r="C7304" s="7" t="s">
        <v>8684</v>
      </c>
      <c r="D7304" s="7" t="s">
        <v>8757</v>
      </c>
      <c r="E7304" s="7" t="s">
        <v>9976</v>
      </c>
      <c r="F7304" s="7" t="s">
        <v>13999</v>
      </c>
    </row>
    <row r="7305" spans="1:6" hidden="1" x14ac:dyDescent="0.35">
      <c r="A7305" s="7" t="s">
        <v>5133</v>
      </c>
      <c r="B7305" s="7" t="s">
        <v>8683</v>
      </c>
      <c r="C7305" s="7" t="s">
        <v>8747</v>
      </c>
      <c r="D7305" s="7" t="s">
        <v>8757</v>
      </c>
      <c r="E7305" s="7" t="s">
        <v>8758</v>
      </c>
      <c r="F7305" s="7" t="s">
        <v>14000</v>
      </c>
    </row>
    <row r="7306" spans="1:6" hidden="1" x14ac:dyDescent="0.35">
      <c r="A7306" s="7" t="s">
        <v>8224</v>
      </c>
      <c r="B7306" s="7" t="s">
        <v>8683</v>
      </c>
      <c r="C7306" s="7" t="s">
        <v>8709</v>
      </c>
      <c r="D7306" s="7" t="s">
        <v>8757</v>
      </c>
      <c r="E7306" s="7" t="s">
        <v>8758</v>
      </c>
      <c r="F7306" s="7" t="s">
        <v>14001</v>
      </c>
    </row>
    <row r="7307" spans="1:6" hidden="1" x14ac:dyDescent="0.35">
      <c r="A7307" s="7" t="s">
        <v>5134</v>
      </c>
      <c r="B7307" s="7" t="s">
        <v>8683</v>
      </c>
      <c r="C7307" s="7" t="s">
        <v>8747</v>
      </c>
      <c r="D7307" s="7" t="s">
        <v>8757</v>
      </c>
      <c r="E7307" s="7" t="s">
        <v>8758</v>
      </c>
      <c r="F7307" s="7" t="s">
        <v>14002</v>
      </c>
    </row>
    <row r="7308" spans="1:6" hidden="1" x14ac:dyDescent="0.35">
      <c r="A7308" s="7" t="s">
        <v>5135</v>
      </c>
      <c r="B7308" s="7" t="s">
        <v>8683</v>
      </c>
      <c r="C7308" s="7" t="s">
        <v>8688</v>
      </c>
      <c r="D7308" s="7" t="s">
        <v>8757</v>
      </c>
      <c r="E7308" s="7" t="s">
        <v>8758</v>
      </c>
      <c r="F7308" s="7" t="s">
        <v>14003</v>
      </c>
    </row>
    <row r="7309" spans="1:6" hidden="1" x14ac:dyDescent="0.35">
      <c r="A7309" s="7" t="s">
        <v>5136</v>
      </c>
      <c r="B7309" s="7" t="s">
        <v>8683</v>
      </c>
      <c r="C7309" s="7" t="s">
        <v>8688</v>
      </c>
      <c r="D7309" s="7" t="s">
        <v>8757</v>
      </c>
      <c r="E7309" s="7" t="s">
        <v>8758</v>
      </c>
      <c r="F7309" s="7" t="s">
        <v>14004</v>
      </c>
    </row>
    <row r="7310" spans="1:6" hidden="1" x14ac:dyDescent="0.35">
      <c r="A7310" s="7" t="s">
        <v>5137</v>
      </c>
      <c r="B7310" s="7" t="s">
        <v>8683</v>
      </c>
      <c r="C7310" s="7" t="s">
        <v>8688</v>
      </c>
      <c r="D7310" s="7" t="s">
        <v>8757</v>
      </c>
      <c r="E7310" s="7" t="s">
        <v>8758</v>
      </c>
      <c r="F7310" s="7" t="s">
        <v>14005</v>
      </c>
    </row>
    <row r="7311" spans="1:6" hidden="1" x14ac:dyDescent="0.35">
      <c r="A7311" s="7" t="s">
        <v>5138</v>
      </c>
      <c r="B7311" s="7" t="s">
        <v>8683</v>
      </c>
      <c r="C7311" s="7" t="s">
        <v>8747</v>
      </c>
      <c r="D7311" s="7" t="s">
        <v>8757</v>
      </c>
      <c r="E7311" s="7" t="s">
        <v>8758</v>
      </c>
      <c r="F7311" s="7" t="s">
        <v>14006</v>
      </c>
    </row>
    <row r="7312" spans="1:6" hidden="1" x14ac:dyDescent="0.35">
      <c r="A7312" s="7" t="s">
        <v>5139</v>
      </c>
      <c r="B7312" s="7" t="s">
        <v>8683</v>
      </c>
      <c r="C7312" s="7" t="s">
        <v>8709</v>
      </c>
      <c r="D7312" s="7" t="s">
        <v>8757</v>
      </c>
      <c r="E7312" s="7" t="s">
        <v>8758</v>
      </c>
      <c r="F7312" s="7" t="s">
        <v>14002</v>
      </c>
    </row>
    <row r="7313" spans="1:6" hidden="1" x14ac:dyDescent="0.35">
      <c r="A7313" s="7" t="s">
        <v>5140</v>
      </c>
      <c r="B7313" s="7" t="s">
        <v>8683</v>
      </c>
      <c r="C7313" s="7" t="s">
        <v>8747</v>
      </c>
      <c r="D7313" s="7" t="s">
        <v>8757</v>
      </c>
      <c r="E7313" s="7" t="s">
        <v>8758</v>
      </c>
      <c r="F7313" s="7" t="s">
        <v>14007</v>
      </c>
    </row>
    <row r="7314" spans="1:6" hidden="1" x14ac:dyDescent="0.35">
      <c r="A7314" s="7" t="s">
        <v>5141</v>
      </c>
      <c r="B7314" s="7" t="s">
        <v>8683</v>
      </c>
      <c r="C7314" s="7" t="s">
        <v>8709</v>
      </c>
      <c r="D7314" s="7" t="s">
        <v>8757</v>
      </c>
      <c r="E7314" s="7" t="s">
        <v>8758</v>
      </c>
      <c r="F7314" s="7" t="s">
        <v>14008</v>
      </c>
    </row>
    <row r="7315" spans="1:6" hidden="1" x14ac:dyDescent="0.35">
      <c r="A7315" s="7" t="s">
        <v>5142</v>
      </c>
      <c r="B7315" s="7" t="s">
        <v>8683</v>
      </c>
      <c r="C7315" s="7" t="s">
        <v>8717</v>
      </c>
      <c r="D7315" s="7" t="s">
        <v>8757</v>
      </c>
      <c r="E7315" s="7" t="s">
        <v>8758</v>
      </c>
      <c r="F7315" s="7" t="s">
        <v>14009</v>
      </c>
    </row>
    <row r="7316" spans="1:6" hidden="1" x14ac:dyDescent="0.35">
      <c r="A7316" s="7" t="s">
        <v>5143</v>
      </c>
      <c r="B7316" s="7" t="s">
        <v>8683</v>
      </c>
      <c r="C7316" s="7" t="s">
        <v>8709</v>
      </c>
      <c r="D7316" s="7" t="s">
        <v>8757</v>
      </c>
      <c r="E7316" s="7" t="s">
        <v>8758</v>
      </c>
      <c r="F7316" s="7" t="s">
        <v>14010</v>
      </c>
    </row>
    <row r="7317" spans="1:6" hidden="1" x14ac:dyDescent="0.35">
      <c r="A7317" s="7" t="s">
        <v>5144</v>
      </c>
      <c r="B7317" s="7" t="s">
        <v>8683</v>
      </c>
      <c r="C7317" s="7" t="s">
        <v>8684</v>
      </c>
      <c r="D7317" s="7" t="s">
        <v>8757</v>
      </c>
      <c r="E7317" s="7" t="s">
        <v>8758</v>
      </c>
      <c r="F7317" s="7" t="s">
        <v>14011</v>
      </c>
    </row>
    <row r="7318" spans="1:6" hidden="1" x14ac:dyDescent="0.35">
      <c r="A7318" s="7" t="s">
        <v>5145</v>
      </c>
      <c r="B7318" s="7" t="s">
        <v>8683</v>
      </c>
      <c r="C7318" s="7" t="s">
        <v>8684</v>
      </c>
      <c r="D7318" s="7" t="s">
        <v>8757</v>
      </c>
      <c r="E7318" s="7" t="s">
        <v>8758</v>
      </c>
      <c r="F7318" s="7" t="s">
        <v>14012</v>
      </c>
    </row>
    <row r="7319" spans="1:6" hidden="1" x14ac:dyDescent="0.35">
      <c r="A7319" s="7" t="s">
        <v>5146</v>
      </c>
      <c r="B7319" s="7" t="s">
        <v>8683</v>
      </c>
      <c r="C7319" s="7" t="s">
        <v>8684</v>
      </c>
      <c r="D7319" s="7" t="s">
        <v>8757</v>
      </c>
      <c r="E7319" s="7" t="s">
        <v>8758</v>
      </c>
      <c r="F7319" s="7" t="s">
        <v>14013</v>
      </c>
    </row>
    <row r="7320" spans="1:6" hidden="1" x14ac:dyDescent="0.35">
      <c r="A7320" s="7" t="s">
        <v>5147</v>
      </c>
      <c r="B7320" s="7" t="s">
        <v>8683</v>
      </c>
      <c r="C7320" s="7" t="s">
        <v>8684</v>
      </c>
      <c r="D7320" s="7" t="s">
        <v>8757</v>
      </c>
      <c r="E7320" s="7" t="s">
        <v>8758</v>
      </c>
      <c r="F7320" s="7" t="s">
        <v>14014</v>
      </c>
    </row>
    <row r="7321" spans="1:6" hidden="1" x14ac:dyDescent="0.35">
      <c r="A7321" s="7" t="s">
        <v>5148</v>
      </c>
      <c r="B7321" s="7" t="s">
        <v>8683</v>
      </c>
      <c r="C7321" s="7" t="s">
        <v>8684</v>
      </c>
      <c r="D7321" s="7" t="s">
        <v>8757</v>
      </c>
      <c r="E7321" s="7" t="s">
        <v>8758</v>
      </c>
      <c r="F7321" s="7" t="s">
        <v>14015</v>
      </c>
    </row>
    <row r="7322" spans="1:6" hidden="1" x14ac:dyDescent="0.35">
      <c r="A7322" s="7" t="s">
        <v>5149</v>
      </c>
      <c r="B7322" s="7" t="s">
        <v>8683</v>
      </c>
      <c r="C7322" s="7" t="s">
        <v>8684</v>
      </c>
      <c r="D7322" s="7" t="s">
        <v>8757</v>
      </c>
      <c r="E7322" s="7" t="s">
        <v>11125</v>
      </c>
      <c r="F7322" s="7" t="s">
        <v>14016</v>
      </c>
    </row>
    <row r="7323" spans="1:6" hidden="1" x14ac:dyDescent="0.35">
      <c r="A7323" s="7" t="s">
        <v>5150</v>
      </c>
      <c r="B7323" s="7" t="s">
        <v>8683</v>
      </c>
      <c r="C7323" s="7" t="s">
        <v>8709</v>
      </c>
      <c r="D7323" s="7" t="s">
        <v>8757</v>
      </c>
      <c r="E7323" s="7" t="s">
        <v>9976</v>
      </c>
      <c r="F7323" s="7" t="s">
        <v>14017</v>
      </c>
    </row>
    <row r="7324" spans="1:6" hidden="1" x14ac:dyDescent="0.35">
      <c r="A7324" s="7" t="s">
        <v>8225</v>
      </c>
      <c r="B7324" s="7" t="s">
        <v>8683</v>
      </c>
      <c r="C7324" s="7" t="s">
        <v>8747</v>
      </c>
      <c r="D7324" s="7" t="s">
        <v>8757</v>
      </c>
      <c r="E7324" s="7" t="s">
        <v>8758</v>
      </c>
      <c r="F7324" s="7" t="s">
        <v>14018</v>
      </c>
    </row>
    <row r="7325" spans="1:6" hidden="1" x14ac:dyDescent="0.35">
      <c r="A7325" s="7" t="s">
        <v>5151</v>
      </c>
      <c r="B7325" s="7" t="s">
        <v>8683</v>
      </c>
      <c r="C7325" s="7" t="s">
        <v>8684</v>
      </c>
      <c r="D7325" s="7" t="s">
        <v>8757</v>
      </c>
      <c r="E7325" s="7" t="s">
        <v>11125</v>
      </c>
      <c r="F7325" s="7" t="s">
        <v>14019</v>
      </c>
    </row>
    <row r="7326" spans="1:6" hidden="1" x14ac:dyDescent="0.35">
      <c r="A7326" s="7" t="s">
        <v>5152</v>
      </c>
      <c r="B7326" s="7" t="s">
        <v>8683</v>
      </c>
      <c r="C7326" s="7" t="s">
        <v>8684</v>
      </c>
      <c r="D7326" s="7" t="s">
        <v>8757</v>
      </c>
      <c r="E7326" s="7" t="s">
        <v>8758</v>
      </c>
      <c r="F7326" s="7" t="s">
        <v>14020</v>
      </c>
    </row>
    <row r="7327" spans="1:6" hidden="1" x14ac:dyDescent="0.35">
      <c r="A7327" s="7" t="s">
        <v>5153</v>
      </c>
      <c r="B7327" s="7" t="s">
        <v>8683</v>
      </c>
      <c r="C7327" s="7" t="s">
        <v>8684</v>
      </c>
      <c r="D7327" s="7" t="s">
        <v>8757</v>
      </c>
      <c r="E7327" s="7" t="s">
        <v>8758</v>
      </c>
      <c r="F7327" s="7" t="s">
        <v>14021</v>
      </c>
    </row>
    <row r="7328" spans="1:6" hidden="1" x14ac:dyDescent="0.35">
      <c r="A7328" s="7" t="s">
        <v>5154</v>
      </c>
      <c r="B7328" s="7" t="s">
        <v>8683</v>
      </c>
      <c r="C7328" s="7" t="s">
        <v>8684</v>
      </c>
      <c r="D7328" s="7" t="s">
        <v>8757</v>
      </c>
      <c r="E7328" s="7" t="s">
        <v>8758</v>
      </c>
      <c r="F7328" s="7" t="s">
        <v>14022</v>
      </c>
    </row>
    <row r="7329" spans="1:6" hidden="1" x14ac:dyDescent="0.35">
      <c r="A7329" s="7" t="s">
        <v>5155</v>
      </c>
      <c r="B7329" s="7" t="s">
        <v>8683</v>
      </c>
      <c r="C7329" s="7" t="s">
        <v>8684</v>
      </c>
      <c r="D7329" s="7" t="s">
        <v>8757</v>
      </c>
      <c r="E7329" s="7" t="s">
        <v>8758</v>
      </c>
      <c r="F7329" s="7" t="s">
        <v>14023</v>
      </c>
    </row>
    <row r="7330" spans="1:6" hidden="1" x14ac:dyDescent="0.35">
      <c r="A7330" s="7" t="s">
        <v>5156</v>
      </c>
      <c r="B7330" s="7" t="s">
        <v>8683</v>
      </c>
      <c r="C7330" s="7" t="s">
        <v>8684</v>
      </c>
      <c r="D7330" s="7" t="s">
        <v>8757</v>
      </c>
      <c r="E7330" s="7" t="s">
        <v>8758</v>
      </c>
      <c r="F7330" s="7" t="s">
        <v>14024</v>
      </c>
    </row>
    <row r="7331" spans="1:6" hidden="1" x14ac:dyDescent="0.35">
      <c r="A7331" s="7" t="s">
        <v>5157</v>
      </c>
      <c r="B7331" s="7" t="s">
        <v>8683</v>
      </c>
      <c r="C7331" s="7" t="s">
        <v>8684</v>
      </c>
      <c r="D7331" s="7" t="s">
        <v>8757</v>
      </c>
      <c r="E7331" s="7" t="s">
        <v>8758</v>
      </c>
      <c r="F7331" s="7" t="s">
        <v>14025</v>
      </c>
    </row>
    <row r="7332" spans="1:6" hidden="1" x14ac:dyDescent="0.35">
      <c r="A7332" s="7" t="s">
        <v>5158</v>
      </c>
      <c r="B7332" s="7" t="s">
        <v>8683</v>
      </c>
      <c r="C7332" s="7" t="s">
        <v>8684</v>
      </c>
      <c r="D7332" s="7" t="s">
        <v>8757</v>
      </c>
      <c r="E7332" s="7" t="s">
        <v>8758</v>
      </c>
      <c r="F7332" s="7" t="s">
        <v>14026</v>
      </c>
    </row>
    <row r="7333" spans="1:6" hidden="1" x14ac:dyDescent="0.35">
      <c r="A7333" s="7" t="s">
        <v>5159</v>
      </c>
      <c r="B7333" s="7" t="s">
        <v>8683</v>
      </c>
      <c r="C7333" s="7" t="s">
        <v>8684</v>
      </c>
      <c r="D7333" s="7" t="s">
        <v>8757</v>
      </c>
      <c r="E7333" s="7" t="s">
        <v>8758</v>
      </c>
      <c r="F7333" s="7" t="s">
        <v>14027</v>
      </c>
    </row>
    <row r="7334" spans="1:6" hidden="1" x14ac:dyDescent="0.35">
      <c r="A7334" s="7" t="s">
        <v>5160</v>
      </c>
      <c r="B7334" s="7" t="s">
        <v>8683</v>
      </c>
      <c r="C7334" s="7" t="s">
        <v>8717</v>
      </c>
      <c r="D7334" s="7" t="s">
        <v>8757</v>
      </c>
      <c r="E7334" s="7" t="s">
        <v>9089</v>
      </c>
      <c r="F7334" s="7" t="s">
        <v>14028</v>
      </c>
    </row>
    <row r="7335" spans="1:6" hidden="1" x14ac:dyDescent="0.35">
      <c r="A7335" s="7" t="s">
        <v>8269</v>
      </c>
      <c r="B7335" s="7" t="s">
        <v>8683</v>
      </c>
      <c r="C7335" s="7" t="s">
        <v>8684</v>
      </c>
      <c r="D7335" s="7" t="s">
        <v>8733</v>
      </c>
      <c r="E7335" s="7" t="s">
        <v>8744</v>
      </c>
      <c r="F7335" s="7" t="s">
        <v>14029</v>
      </c>
    </row>
    <row r="7336" spans="1:6" hidden="1" x14ac:dyDescent="0.35">
      <c r="A7336" s="7" t="s">
        <v>5161</v>
      </c>
      <c r="B7336" s="7" t="s">
        <v>8683</v>
      </c>
      <c r="C7336" s="7" t="s">
        <v>8684</v>
      </c>
      <c r="D7336" s="7" t="s">
        <v>8685</v>
      </c>
      <c r="E7336" s="7" t="s">
        <v>8740</v>
      </c>
      <c r="F7336" s="7" t="s">
        <v>14030</v>
      </c>
    </row>
    <row r="7337" spans="1:6" hidden="1" x14ac:dyDescent="0.35">
      <c r="A7337" s="7" t="s">
        <v>5162</v>
      </c>
      <c r="B7337" s="7" t="s">
        <v>8683</v>
      </c>
      <c r="C7337" s="7" t="s">
        <v>8684</v>
      </c>
      <c r="D7337" s="7" t="s">
        <v>8685</v>
      </c>
      <c r="E7337" s="7" t="s">
        <v>8740</v>
      </c>
      <c r="F7337" s="7" t="s">
        <v>14031</v>
      </c>
    </row>
    <row r="7338" spans="1:6" hidden="1" x14ac:dyDescent="0.35">
      <c r="A7338" s="7" t="s">
        <v>8226</v>
      </c>
      <c r="B7338" s="7" t="s">
        <v>8683</v>
      </c>
      <c r="C7338" s="7" t="s">
        <v>8684</v>
      </c>
      <c r="D7338" s="7" t="s">
        <v>8733</v>
      </c>
      <c r="E7338" s="7" t="s">
        <v>8744</v>
      </c>
      <c r="F7338" s="7" t="s">
        <v>14032</v>
      </c>
    </row>
    <row r="7339" spans="1:6" hidden="1" x14ac:dyDescent="0.35">
      <c r="A7339" s="7" t="s">
        <v>5163</v>
      </c>
      <c r="B7339" s="7" t="s">
        <v>8725</v>
      </c>
      <c r="C7339" s="7" t="s">
        <v>8684</v>
      </c>
      <c r="D7339" s="7" t="s">
        <v>8726</v>
      </c>
      <c r="E7339" s="7" t="s">
        <v>8762</v>
      </c>
      <c r="F7339" s="7" t="s">
        <v>14033</v>
      </c>
    </row>
    <row r="7340" spans="1:6" hidden="1" x14ac:dyDescent="0.35">
      <c r="A7340" s="7" t="s">
        <v>5163</v>
      </c>
      <c r="B7340" s="7" t="s">
        <v>8683</v>
      </c>
      <c r="C7340" s="7" t="s">
        <v>8747</v>
      </c>
      <c r="D7340" s="7" t="s">
        <v>8689</v>
      </c>
      <c r="E7340" s="7" t="s">
        <v>8856</v>
      </c>
      <c r="F7340" s="7" t="s">
        <v>14033</v>
      </c>
    </row>
    <row r="7341" spans="1:6" hidden="1" x14ac:dyDescent="0.35">
      <c r="A7341" s="7" t="s">
        <v>5164</v>
      </c>
      <c r="B7341" s="7" t="s">
        <v>8725</v>
      </c>
      <c r="C7341" s="7" t="s">
        <v>8684</v>
      </c>
      <c r="D7341" s="7" t="s">
        <v>8726</v>
      </c>
      <c r="E7341" s="7" t="s">
        <v>9047</v>
      </c>
      <c r="F7341" s="7" t="s">
        <v>14034</v>
      </c>
    </row>
    <row r="7342" spans="1:6" hidden="1" x14ac:dyDescent="0.35">
      <c r="A7342" s="7" t="s">
        <v>5164</v>
      </c>
      <c r="B7342" s="7" t="s">
        <v>8683</v>
      </c>
      <c r="C7342" s="7" t="s">
        <v>8747</v>
      </c>
      <c r="D7342" s="7" t="s">
        <v>8689</v>
      </c>
      <c r="E7342" s="7" t="s">
        <v>8856</v>
      </c>
      <c r="F7342" s="7" t="s">
        <v>14034</v>
      </c>
    </row>
    <row r="7343" spans="1:6" hidden="1" x14ac:dyDescent="0.35">
      <c r="A7343" s="7" t="s">
        <v>5165</v>
      </c>
      <c r="B7343" s="7" t="s">
        <v>8683</v>
      </c>
      <c r="C7343" s="7" t="s">
        <v>8684</v>
      </c>
      <c r="D7343" s="7" t="s">
        <v>8757</v>
      </c>
      <c r="E7343" s="7" t="s">
        <v>8758</v>
      </c>
      <c r="F7343" s="7" t="s">
        <v>14035</v>
      </c>
    </row>
    <row r="7344" spans="1:6" hidden="1" x14ac:dyDescent="0.35">
      <c r="A7344" s="7" t="s">
        <v>8227</v>
      </c>
      <c r="B7344" s="7" t="s">
        <v>8683</v>
      </c>
      <c r="C7344" s="7" t="s">
        <v>8684</v>
      </c>
      <c r="D7344" s="7" t="s">
        <v>8757</v>
      </c>
      <c r="E7344" s="7" t="s">
        <v>8758</v>
      </c>
      <c r="F7344" s="7" t="s">
        <v>14036</v>
      </c>
    </row>
    <row r="7345" spans="1:6" hidden="1" x14ac:dyDescent="0.35">
      <c r="A7345" s="7" t="s">
        <v>5367</v>
      </c>
      <c r="B7345" s="7" t="s">
        <v>8683</v>
      </c>
      <c r="C7345" s="7" t="s">
        <v>8747</v>
      </c>
      <c r="D7345" s="7" t="s">
        <v>8733</v>
      </c>
      <c r="E7345" s="7" t="s">
        <v>11609</v>
      </c>
      <c r="F7345" s="7" t="s">
        <v>14037</v>
      </c>
    </row>
    <row r="7346" spans="1:6" hidden="1" x14ac:dyDescent="0.35">
      <c r="A7346" s="7" t="s">
        <v>5368</v>
      </c>
      <c r="B7346" s="7" t="s">
        <v>8683</v>
      </c>
      <c r="C7346" s="7" t="s">
        <v>8717</v>
      </c>
      <c r="D7346" s="7" t="s">
        <v>8733</v>
      </c>
      <c r="E7346" s="7" t="s">
        <v>11609</v>
      </c>
      <c r="F7346" s="7" t="s">
        <v>14038</v>
      </c>
    </row>
    <row r="7347" spans="1:6" hidden="1" x14ac:dyDescent="0.35">
      <c r="A7347" s="7" t="s">
        <v>5369</v>
      </c>
      <c r="B7347" s="7" t="s">
        <v>8683</v>
      </c>
      <c r="C7347" s="7" t="s">
        <v>8747</v>
      </c>
      <c r="D7347" s="7" t="s">
        <v>8733</v>
      </c>
      <c r="E7347" s="7" t="s">
        <v>11609</v>
      </c>
      <c r="F7347" s="7" t="s">
        <v>14039</v>
      </c>
    </row>
    <row r="7348" spans="1:6" hidden="1" x14ac:dyDescent="0.35">
      <c r="A7348" s="7" t="s">
        <v>5370</v>
      </c>
      <c r="B7348" s="7" t="s">
        <v>8683</v>
      </c>
      <c r="C7348" s="7" t="s">
        <v>8688</v>
      </c>
      <c r="D7348" s="7" t="s">
        <v>8733</v>
      </c>
      <c r="E7348" s="7" t="s">
        <v>11609</v>
      </c>
      <c r="F7348" s="7" t="s">
        <v>14040</v>
      </c>
    </row>
    <row r="7349" spans="1:6" hidden="1" x14ac:dyDescent="0.35">
      <c r="A7349" s="7" t="s">
        <v>5371</v>
      </c>
      <c r="B7349" s="7" t="s">
        <v>8683</v>
      </c>
      <c r="C7349" s="7" t="s">
        <v>8747</v>
      </c>
      <c r="D7349" s="7" t="s">
        <v>8733</v>
      </c>
      <c r="E7349" s="7" t="s">
        <v>11609</v>
      </c>
      <c r="F7349" s="7" t="s">
        <v>14041</v>
      </c>
    </row>
    <row r="7350" spans="1:6" hidden="1" x14ac:dyDescent="0.35">
      <c r="A7350" s="7" t="s">
        <v>5372</v>
      </c>
      <c r="B7350" s="7" t="s">
        <v>8683</v>
      </c>
      <c r="C7350" s="7" t="s">
        <v>8688</v>
      </c>
      <c r="D7350" s="7" t="s">
        <v>8733</v>
      </c>
      <c r="E7350" s="7" t="s">
        <v>11609</v>
      </c>
      <c r="F7350" s="7" t="s">
        <v>14042</v>
      </c>
    </row>
    <row r="7351" spans="1:6" hidden="1" x14ac:dyDescent="0.35">
      <c r="A7351" s="7" t="s">
        <v>5373</v>
      </c>
      <c r="B7351" s="7" t="s">
        <v>8683</v>
      </c>
      <c r="C7351" s="7" t="s">
        <v>8688</v>
      </c>
      <c r="D7351" s="7" t="s">
        <v>8733</v>
      </c>
      <c r="E7351" s="7" t="s">
        <v>11609</v>
      </c>
      <c r="F7351" s="7" t="s">
        <v>14043</v>
      </c>
    </row>
    <row r="7352" spans="1:6" hidden="1" x14ac:dyDescent="0.35">
      <c r="A7352" s="7" t="s">
        <v>5376</v>
      </c>
      <c r="B7352" s="7" t="s">
        <v>8683</v>
      </c>
      <c r="C7352" s="7" t="s">
        <v>8700</v>
      </c>
      <c r="D7352" s="7" t="s">
        <v>8733</v>
      </c>
      <c r="E7352" s="7" t="s">
        <v>11609</v>
      </c>
      <c r="F7352" s="7" t="s">
        <v>14044</v>
      </c>
    </row>
    <row r="7353" spans="1:6" hidden="1" x14ac:dyDescent="0.35">
      <c r="A7353" s="7" t="s">
        <v>5377</v>
      </c>
      <c r="B7353" s="7" t="s">
        <v>8683</v>
      </c>
      <c r="C7353" s="7" t="s">
        <v>8717</v>
      </c>
      <c r="D7353" s="7" t="s">
        <v>8733</v>
      </c>
      <c r="E7353" s="7" t="s">
        <v>11609</v>
      </c>
      <c r="F7353" s="7" t="s">
        <v>14045</v>
      </c>
    </row>
    <row r="7354" spans="1:6" hidden="1" x14ac:dyDescent="0.35">
      <c r="A7354" s="7" t="s">
        <v>5378</v>
      </c>
      <c r="B7354" s="7" t="s">
        <v>8683</v>
      </c>
      <c r="C7354" s="7" t="s">
        <v>8684</v>
      </c>
      <c r="D7354" s="7" t="s">
        <v>8733</v>
      </c>
      <c r="E7354" s="7" t="s">
        <v>11609</v>
      </c>
      <c r="F7354" s="7" t="s">
        <v>14046</v>
      </c>
    </row>
    <row r="7355" spans="1:6" hidden="1" x14ac:dyDescent="0.35">
      <c r="A7355" s="7" t="s">
        <v>5379</v>
      </c>
      <c r="B7355" s="7" t="s">
        <v>8683</v>
      </c>
      <c r="C7355" s="7" t="s">
        <v>8684</v>
      </c>
      <c r="D7355" s="7" t="s">
        <v>8733</v>
      </c>
      <c r="E7355" s="7" t="s">
        <v>11609</v>
      </c>
      <c r="F7355" s="7" t="s">
        <v>14047</v>
      </c>
    </row>
    <row r="7356" spans="1:6" hidden="1" x14ac:dyDescent="0.35">
      <c r="A7356" s="7" t="s">
        <v>5166</v>
      </c>
      <c r="B7356" s="7" t="s">
        <v>8683</v>
      </c>
      <c r="C7356" s="7" t="s">
        <v>8684</v>
      </c>
      <c r="D7356" s="7" t="s">
        <v>8721</v>
      </c>
      <c r="E7356" s="7" t="s">
        <v>8755</v>
      </c>
      <c r="F7356" s="7" t="s">
        <v>14048</v>
      </c>
    </row>
    <row r="7357" spans="1:6" hidden="1" x14ac:dyDescent="0.35">
      <c r="A7357" s="7" t="s">
        <v>5167</v>
      </c>
      <c r="B7357" s="7" t="s">
        <v>8683</v>
      </c>
      <c r="C7357" s="7" t="s">
        <v>8684</v>
      </c>
      <c r="D7357" s="7" t="s">
        <v>8733</v>
      </c>
      <c r="E7357" s="7" t="s">
        <v>9269</v>
      </c>
      <c r="F7357" s="7" t="s">
        <v>14049</v>
      </c>
    </row>
    <row r="7358" spans="1:6" hidden="1" x14ac:dyDescent="0.35">
      <c r="A7358" s="7" t="s">
        <v>5168</v>
      </c>
      <c r="B7358" s="7" t="s">
        <v>8683</v>
      </c>
      <c r="C7358" s="7" t="s">
        <v>8684</v>
      </c>
      <c r="D7358" s="7" t="s">
        <v>8733</v>
      </c>
      <c r="E7358" s="7" t="s">
        <v>9269</v>
      </c>
      <c r="F7358" s="7" t="s">
        <v>14050</v>
      </c>
    </row>
    <row r="7359" spans="1:6" hidden="1" x14ac:dyDescent="0.35">
      <c r="A7359" s="7" t="s">
        <v>5169</v>
      </c>
      <c r="B7359" s="7" t="s">
        <v>8683</v>
      </c>
      <c r="C7359" s="7" t="s">
        <v>8684</v>
      </c>
      <c r="D7359" s="7" t="s">
        <v>8733</v>
      </c>
      <c r="E7359" s="7" t="s">
        <v>9269</v>
      </c>
      <c r="F7359" s="7" t="s">
        <v>14051</v>
      </c>
    </row>
    <row r="7360" spans="1:6" hidden="1" x14ac:dyDescent="0.35">
      <c r="A7360" s="7" t="s">
        <v>5170</v>
      </c>
      <c r="B7360" s="7" t="s">
        <v>8683</v>
      </c>
      <c r="C7360" s="7" t="s">
        <v>8684</v>
      </c>
      <c r="D7360" s="7" t="s">
        <v>8733</v>
      </c>
      <c r="E7360" s="7" t="s">
        <v>9269</v>
      </c>
      <c r="F7360" s="7" t="s">
        <v>14052</v>
      </c>
    </row>
    <row r="7361" spans="1:6" hidden="1" x14ac:dyDescent="0.35">
      <c r="A7361" s="7" t="s">
        <v>5171</v>
      </c>
      <c r="B7361" s="7" t="s">
        <v>8683</v>
      </c>
      <c r="C7361" s="7" t="s">
        <v>8684</v>
      </c>
      <c r="D7361" s="7" t="s">
        <v>8733</v>
      </c>
      <c r="E7361" s="7" t="s">
        <v>9269</v>
      </c>
      <c r="F7361" s="7" t="s">
        <v>14052</v>
      </c>
    </row>
    <row r="7362" spans="1:6" hidden="1" x14ac:dyDescent="0.35">
      <c r="A7362" s="7" t="s">
        <v>5172</v>
      </c>
      <c r="B7362" s="7" t="s">
        <v>8683</v>
      </c>
      <c r="C7362" s="7" t="s">
        <v>8684</v>
      </c>
      <c r="D7362" s="7" t="s">
        <v>8733</v>
      </c>
      <c r="E7362" s="7" t="s">
        <v>9269</v>
      </c>
      <c r="F7362" s="7" t="s">
        <v>14053</v>
      </c>
    </row>
    <row r="7363" spans="1:6" hidden="1" x14ac:dyDescent="0.35">
      <c r="A7363" s="7" t="s">
        <v>5173</v>
      </c>
      <c r="B7363" s="7" t="s">
        <v>8683</v>
      </c>
      <c r="C7363" s="7" t="s">
        <v>8684</v>
      </c>
      <c r="D7363" s="7" t="s">
        <v>8733</v>
      </c>
      <c r="E7363" s="7" t="s">
        <v>9269</v>
      </c>
      <c r="F7363" s="7" t="s">
        <v>14054</v>
      </c>
    </row>
    <row r="7364" spans="1:6" hidden="1" x14ac:dyDescent="0.35">
      <c r="A7364" s="7" t="s">
        <v>5174</v>
      </c>
      <c r="B7364" s="7" t="s">
        <v>8683</v>
      </c>
      <c r="C7364" s="7" t="s">
        <v>8684</v>
      </c>
      <c r="D7364" s="7" t="s">
        <v>8733</v>
      </c>
      <c r="E7364" s="7" t="s">
        <v>9269</v>
      </c>
      <c r="F7364" s="7" t="s">
        <v>14055</v>
      </c>
    </row>
    <row r="7365" spans="1:6" hidden="1" x14ac:dyDescent="0.35">
      <c r="A7365" s="7" t="s">
        <v>5175</v>
      </c>
      <c r="B7365" s="7" t="s">
        <v>8683</v>
      </c>
      <c r="C7365" s="7" t="s">
        <v>8684</v>
      </c>
      <c r="D7365" s="7" t="s">
        <v>8733</v>
      </c>
      <c r="E7365" s="7" t="s">
        <v>9269</v>
      </c>
      <c r="F7365" s="7" t="s">
        <v>14056</v>
      </c>
    </row>
    <row r="7366" spans="1:6" hidden="1" x14ac:dyDescent="0.35">
      <c r="A7366" s="7" t="s">
        <v>5176</v>
      </c>
      <c r="B7366" s="7" t="s">
        <v>8683</v>
      </c>
      <c r="C7366" s="7" t="s">
        <v>8684</v>
      </c>
      <c r="D7366" s="7" t="s">
        <v>8733</v>
      </c>
      <c r="E7366" s="7" t="s">
        <v>9269</v>
      </c>
      <c r="F7366" s="7" t="s">
        <v>14057</v>
      </c>
    </row>
    <row r="7367" spans="1:6" hidden="1" x14ac:dyDescent="0.35">
      <c r="A7367" s="7" t="s">
        <v>5177</v>
      </c>
      <c r="B7367" s="7" t="s">
        <v>8683</v>
      </c>
      <c r="C7367" s="7" t="s">
        <v>8684</v>
      </c>
      <c r="D7367" s="7" t="s">
        <v>8733</v>
      </c>
      <c r="E7367" s="7" t="s">
        <v>9269</v>
      </c>
      <c r="F7367" s="7" t="s">
        <v>14058</v>
      </c>
    </row>
    <row r="7368" spans="1:6" hidden="1" x14ac:dyDescent="0.35">
      <c r="A7368" s="7" t="s">
        <v>5178</v>
      </c>
      <c r="B7368" s="7" t="s">
        <v>8683</v>
      </c>
      <c r="C7368" s="7" t="s">
        <v>8688</v>
      </c>
      <c r="D7368" s="7" t="s">
        <v>8733</v>
      </c>
      <c r="E7368" s="7" t="s">
        <v>8772</v>
      </c>
      <c r="F7368" s="7" t="s">
        <v>14059</v>
      </c>
    </row>
    <row r="7369" spans="1:6" hidden="1" x14ac:dyDescent="0.35">
      <c r="A7369" s="7" t="s">
        <v>5179</v>
      </c>
      <c r="B7369" s="7" t="s">
        <v>8683</v>
      </c>
      <c r="C7369" s="7" t="s">
        <v>8709</v>
      </c>
      <c r="D7369" s="7" t="s">
        <v>8733</v>
      </c>
      <c r="E7369" s="7" t="s">
        <v>8772</v>
      </c>
      <c r="F7369" s="7" t="s">
        <v>14060</v>
      </c>
    </row>
    <row r="7370" spans="1:6" hidden="1" x14ac:dyDescent="0.35">
      <c r="A7370" s="7" t="s">
        <v>5180</v>
      </c>
      <c r="B7370" s="7" t="s">
        <v>8683</v>
      </c>
      <c r="C7370" s="7" t="s">
        <v>8684</v>
      </c>
      <c r="D7370" s="7" t="s">
        <v>8733</v>
      </c>
      <c r="E7370" s="7" t="s">
        <v>8772</v>
      </c>
      <c r="F7370" s="7" t="s">
        <v>14061</v>
      </c>
    </row>
    <row r="7371" spans="1:6" hidden="1" x14ac:dyDescent="0.35">
      <c r="A7371" s="7" t="s">
        <v>5181</v>
      </c>
      <c r="B7371" s="7" t="s">
        <v>8683</v>
      </c>
      <c r="C7371" s="7" t="s">
        <v>8684</v>
      </c>
      <c r="D7371" s="7" t="s">
        <v>8733</v>
      </c>
      <c r="E7371" s="7" t="s">
        <v>8772</v>
      </c>
      <c r="F7371" s="7" t="s">
        <v>14062</v>
      </c>
    </row>
    <row r="7372" spans="1:6" hidden="1" x14ac:dyDescent="0.35">
      <c r="A7372" s="7" t="s">
        <v>5182</v>
      </c>
      <c r="B7372" s="7" t="s">
        <v>8683</v>
      </c>
      <c r="C7372" s="7" t="s">
        <v>8684</v>
      </c>
      <c r="D7372" s="7" t="s">
        <v>8733</v>
      </c>
      <c r="E7372" s="7" t="s">
        <v>8772</v>
      </c>
      <c r="F7372" s="7" t="s">
        <v>14062</v>
      </c>
    </row>
    <row r="7373" spans="1:6" hidden="1" x14ac:dyDescent="0.35">
      <c r="A7373" s="7" t="s">
        <v>8228</v>
      </c>
      <c r="B7373" s="7" t="s">
        <v>8683</v>
      </c>
      <c r="C7373" s="7" t="s">
        <v>8684</v>
      </c>
      <c r="D7373" s="7" t="s">
        <v>8733</v>
      </c>
      <c r="E7373" s="7" t="s">
        <v>9269</v>
      </c>
      <c r="F7373" s="7" t="s">
        <v>14063</v>
      </c>
    </row>
    <row r="7374" spans="1:6" hidden="1" x14ac:dyDescent="0.35">
      <c r="A7374" s="7" t="s">
        <v>5183</v>
      </c>
      <c r="B7374" s="7" t="s">
        <v>8683</v>
      </c>
      <c r="C7374" s="7" t="s">
        <v>8684</v>
      </c>
      <c r="D7374" s="7" t="s">
        <v>8733</v>
      </c>
      <c r="E7374" s="7" t="s">
        <v>9269</v>
      </c>
      <c r="F7374" s="7" t="s">
        <v>14063</v>
      </c>
    </row>
    <row r="7375" spans="1:6" hidden="1" x14ac:dyDescent="0.35">
      <c r="A7375" s="7" t="s">
        <v>8229</v>
      </c>
      <c r="B7375" s="7" t="s">
        <v>8683</v>
      </c>
      <c r="C7375" s="7" t="s">
        <v>8684</v>
      </c>
      <c r="D7375" s="7" t="s">
        <v>8733</v>
      </c>
      <c r="E7375" s="7" t="s">
        <v>9269</v>
      </c>
      <c r="F7375" s="7" t="s">
        <v>14064</v>
      </c>
    </row>
    <row r="7376" spans="1:6" hidden="1" x14ac:dyDescent="0.35">
      <c r="A7376" s="7" t="s">
        <v>5184</v>
      </c>
      <c r="B7376" s="7" t="s">
        <v>8683</v>
      </c>
      <c r="C7376" s="7" t="s">
        <v>8684</v>
      </c>
      <c r="D7376" s="7" t="s">
        <v>8733</v>
      </c>
      <c r="E7376" s="7" t="s">
        <v>9269</v>
      </c>
      <c r="F7376" s="7" t="s">
        <v>14064</v>
      </c>
    </row>
    <row r="7377" spans="1:6" hidden="1" x14ac:dyDescent="0.35">
      <c r="A7377" s="7" t="s">
        <v>5185</v>
      </c>
      <c r="B7377" s="7" t="s">
        <v>8683</v>
      </c>
      <c r="C7377" s="7" t="s">
        <v>8688</v>
      </c>
      <c r="D7377" s="7" t="s">
        <v>8733</v>
      </c>
      <c r="E7377" s="7" t="s">
        <v>8772</v>
      </c>
      <c r="F7377" s="7" t="s">
        <v>14065</v>
      </c>
    </row>
    <row r="7378" spans="1:6" hidden="1" x14ac:dyDescent="0.35">
      <c r="A7378" s="7" t="s">
        <v>5186</v>
      </c>
      <c r="B7378" s="7" t="s">
        <v>8683</v>
      </c>
      <c r="C7378" s="7" t="s">
        <v>8688</v>
      </c>
      <c r="D7378" s="7" t="s">
        <v>8733</v>
      </c>
      <c r="E7378" s="7" t="s">
        <v>8772</v>
      </c>
      <c r="F7378" s="7" t="s">
        <v>14066</v>
      </c>
    </row>
    <row r="7379" spans="1:6" hidden="1" x14ac:dyDescent="0.35">
      <c r="A7379" s="7" t="s">
        <v>5187</v>
      </c>
      <c r="B7379" s="7" t="s">
        <v>8683</v>
      </c>
      <c r="C7379" s="7" t="s">
        <v>8688</v>
      </c>
      <c r="D7379" s="7" t="s">
        <v>8733</v>
      </c>
      <c r="E7379" s="7" t="s">
        <v>8734</v>
      </c>
      <c r="F7379" s="7" t="s">
        <v>14067</v>
      </c>
    </row>
    <row r="7380" spans="1:6" x14ac:dyDescent="0.35">
      <c r="A7380" s="7" t="s">
        <v>5188</v>
      </c>
      <c r="B7380" s="7" t="s">
        <v>8725</v>
      </c>
      <c r="C7380" s="7" t="s">
        <v>8977</v>
      </c>
      <c r="D7380" s="7" t="s">
        <v>8977</v>
      </c>
      <c r="E7380" s="7" t="s">
        <v>8977</v>
      </c>
      <c r="F7380" s="7" t="s">
        <v>14068</v>
      </c>
    </row>
    <row r="7381" spans="1:6" hidden="1" x14ac:dyDescent="0.35">
      <c r="A7381" s="7" t="s">
        <v>5188</v>
      </c>
      <c r="B7381" s="7" t="s">
        <v>8683</v>
      </c>
      <c r="C7381" s="7" t="s">
        <v>8700</v>
      </c>
      <c r="D7381" s="7" t="s">
        <v>8733</v>
      </c>
      <c r="E7381" s="7" t="s">
        <v>9334</v>
      </c>
      <c r="F7381" s="7" t="s">
        <v>14068</v>
      </c>
    </row>
    <row r="7382" spans="1:6" hidden="1" x14ac:dyDescent="0.35">
      <c r="A7382" s="7" t="s">
        <v>8230</v>
      </c>
      <c r="B7382" s="7" t="s">
        <v>8683</v>
      </c>
      <c r="C7382" s="7" t="s">
        <v>8698</v>
      </c>
      <c r="D7382" s="7" t="s">
        <v>8733</v>
      </c>
      <c r="E7382" s="7" t="s">
        <v>9269</v>
      </c>
      <c r="F7382" s="7" t="s">
        <v>14068</v>
      </c>
    </row>
    <row r="7383" spans="1:6" x14ac:dyDescent="0.35">
      <c r="A7383" s="7" t="s">
        <v>5189</v>
      </c>
      <c r="B7383" s="7" t="s">
        <v>8725</v>
      </c>
      <c r="C7383" s="7" t="s">
        <v>8977</v>
      </c>
      <c r="D7383" s="7" t="s">
        <v>8977</v>
      </c>
      <c r="E7383" s="7" t="s">
        <v>8977</v>
      </c>
      <c r="F7383" s="7" t="s">
        <v>14069</v>
      </c>
    </row>
    <row r="7384" spans="1:6" hidden="1" x14ac:dyDescent="0.35">
      <c r="A7384" s="7" t="s">
        <v>5189</v>
      </c>
      <c r="B7384" s="7" t="s">
        <v>8683</v>
      </c>
      <c r="C7384" s="7" t="s">
        <v>8717</v>
      </c>
      <c r="D7384" s="7" t="s">
        <v>8733</v>
      </c>
      <c r="E7384" s="7" t="s">
        <v>9334</v>
      </c>
      <c r="F7384" s="7" t="s">
        <v>14069</v>
      </c>
    </row>
    <row r="7385" spans="1:6" x14ac:dyDescent="0.35">
      <c r="A7385" s="7" t="s">
        <v>5190</v>
      </c>
      <c r="B7385" s="7" t="s">
        <v>8725</v>
      </c>
      <c r="C7385" s="7" t="s">
        <v>8977</v>
      </c>
      <c r="D7385" s="7" t="s">
        <v>8977</v>
      </c>
      <c r="E7385" s="7" t="s">
        <v>8977</v>
      </c>
      <c r="F7385" s="7" t="s">
        <v>14070</v>
      </c>
    </row>
    <row r="7386" spans="1:6" hidden="1" x14ac:dyDescent="0.35">
      <c r="A7386" s="7" t="s">
        <v>5190</v>
      </c>
      <c r="B7386" s="7" t="s">
        <v>8683</v>
      </c>
      <c r="C7386" s="7" t="s">
        <v>8688</v>
      </c>
      <c r="D7386" s="7" t="s">
        <v>8733</v>
      </c>
      <c r="E7386" s="7" t="s">
        <v>9334</v>
      </c>
      <c r="F7386" s="7" t="s">
        <v>14070</v>
      </c>
    </row>
    <row r="7387" spans="1:6" x14ac:dyDescent="0.35">
      <c r="A7387" s="7" t="s">
        <v>5191</v>
      </c>
      <c r="B7387" s="7" t="s">
        <v>8725</v>
      </c>
      <c r="C7387" s="7" t="s">
        <v>8977</v>
      </c>
      <c r="D7387" s="7" t="s">
        <v>8977</v>
      </c>
      <c r="E7387" s="7" t="s">
        <v>8977</v>
      </c>
      <c r="F7387" s="7" t="s">
        <v>14071</v>
      </c>
    </row>
    <row r="7388" spans="1:6" hidden="1" x14ac:dyDescent="0.35">
      <c r="A7388" s="7" t="s">
        <v>5191</v>
      </c>
      <c r="B7388" s="7" t="s">
        <v>8683</v>
      </c>
      <c r="C7388" s="7" t="s">
        <v>8700</v>
      </c>
      <c r="D7388" s="7" t="s">
        <v>8733</v>
      </c>
      <c r="E7388" s="7" t="s">
        <v>9269</v>
      </c>
      <c r="F7388" s="7" t="s">
        <v>14071</v>
      </c>
    </row>
    <row r="7389" spans="1:6" hidden="1" x14ac:dyDescent="0.35">
      <c r="A7389" s="7" t="s">
        <v>5192</v>
      </c>
      <c r="B7389" s="7" t="s">
        <v>8683</v>
      </c>
      <c r="C7389" s="7" t="s">
        <v>8698</v>
      </c>
      <c r="D7389" s="7" t="s">
        <v>8733</v>
      </c>
      <c r="E7389" s="7" t="s">
        <v>9269</v>
      </c>
      <c r="F7389" s="7" t="s">
        <v>14071</v>
      </c>
    </row>
    <row r="7390" spans="1:6" hidden="1" x14ac:dyDescent="0.35">
      <c r="A7390" s="7" t="s">
        <v>5193</v>
      </c>
      <c r="B7390" s="7" t="s">
        <v>8683</v>
      </c>
      <c r="C7390" s="7" t="s">
        <v>8698</v>
      </c>
      <c r="D7390" s="7" t="s">
        <v>8733</v>
      </c>
      <c r="E7390" s="7" t="s">
        <v>9269</v>
      </c>
      <c r="F7390" s="7" t="s">
        <v>14072</v>
      </c>
    </row>
    <row r="7391" spans="1:6" hidden="1" x14ac:dyDescent="0.35">
      <c r="A7391" s="7" t="s">
        <v>5194</v>
      </c>
      <c r="B7391" s="7" t="s">
        <v>8683</v>
      </c>
      <c r="C7391" s="7" t="s">
        <v>8700</v>
      </c>
      <c r="D7391" s="7" t="s">
        <v>8733</v>
      </c>
      <c r="E7391" s="7" t="s">
        <v>9269</v>
      </c>
      <c r="F7391" s="7" t="s">
        <v>14072</v>
      </c>
    </row>
    <row r="7392" spans="1:6" hidden="1" x14ac:dyDescent="0.35">
      <c r="A7392" s="7" t="s">
        <v>5195</v>
      </c>
      <c r="B7392" s="7" t="s">
        <v>8683</v>
      </c>
      <c r="C7392" s="7" t="s">
        <v>8698</v>
      </c>
      <c r="D7392" s="7" t="s">
        <v>8733</v>
      </c>
      <c r="E7392" s="7" t="s">
        <v>9269</v>
      </c>
      <c r="F7392" s="7" t="s">
        <v>14072</v>
      </c>
    </row>
    <row r="7393" spans="1:6" hidden="1" x14ac:dyDescent="0.35">
      <c r="A7393" s="7" t="s">
        <v>5196</v>
      </c>
      <c r="B7393" s="7" t="s">
        <v>8683</v>
      </c>
      <c r="C7393" s="7" t="s">
        <v>8700</v>
      </c>
      <c r="D7393" s="7" t="s">
        <v>8733</v>
      </c>
      <c r="E7393" s="7" t="s">
        <v>9334</v>
      </c>
      <c r="F7393" s="7" t="s">
        <v>14073</v>
      </c>
    </row>
    <row r="7394" spans="1:6" hidden="1" x14ac:dyDescent="0.35">
      <c r="A7394" s="7" t="s">
        <v>5197</v>
      </c>
      <c r="B7394" s="7" t="s">
        <v>8683</v>
      </c>
      <c r="C7394" s="7" t="s">
        <v>8700</v>
      </c>
      <c r="D7394" s="7" t="s">
        <v>8733</v>
      </c>
      <c r="E7394" s="7" t="s">
        <v>9269</v>
      </c>
      <c r="F7394" s="7" t="s">
        <v>14074</v>
      </c>
    </row>
    <row r="7395" spans="1:6" hidden="1" x14ac:dyDescent="0.35">
      <c r="A7395" s="7" t="s">
        <v>5198</v>
      </c>
      <c r="B7395" s="7" t="s">
        <v>8683</v>
      </c>
      <c r="C7395" s="7" t="s">
        <v>8700</v>
      </c>
      <c r="D7395" s="7" t="s">
        <v>8733</v>
      </c>
      <c r="E7395" s="7" t="s">
        <v>9334</v>
      </c>
      <c r="F7395" s="7" t="s">
        <v>14074</v>
      </c>
    </row>
    <row r="7396" spans="1:6" hidden="1" x14ac:dyDescent="0.35">
      <c r="A7396" s="7" t="s">
        <v>5199</v>
      </c>
      <c r="B7396" s="7" t="s">
        <v>8683</v>
      </c>
      <c r="C7396" s="7" t="s">
        <v>8700</v>
      </c>
      <c r="D7396" s="7" t="s">
        <v>8733</v>
      </c>
      <c r="E7396" s="7" t="s">
        <v>9334</v>
      </c>
      <c r="F7396" s="7" t="s">
        <v>14074</v>
      </c>
    </row>
    <row r="7397" spans="1:6" hidden="1" x14ac:dyDescent="0.35">
      <c r="A7397" s="7" t="s">
        <v>5200</v>
      </c>
      <c r="B7397" s="7" t="s">
        <v>8683</v>
      </c>
      <c r="C7397" s="7" t="s">
        <v>8700</v>
      </c>
      <c r="D7397" s="7" t="s">
        <v>8733</v>
      </c>
      <c r="E7397" s="7" t="s">
        <v>9334</v>
      </c>
      <c r="F7397" s="7" t="s">
        <v>14075</v>
      </c>
    </row>
    <row r="7398" spans="1:6" hidden="1" x14ac:dyDescent="0.35">
      <c r="A7398" s="7" t="s">
        <v>5201</v>
      </c>
      <c r="B7398" s="7" t="s">
        <v>8683</v>
      </c>
      <c r="C7398" s="7" t="s">
        <v>8684</v>
      </c>
      <c r="D7398" s="7" t="s">
        <v>8733</v>
      </c>
      <c r="E7398" s="7" t="s">
        <v>9269</v>
      </c>
      <c r="F7398" s="7" t="s">
        <v>14076</v>
      </c>
    </row>
    <row r="7399" spans="1:6" hidden="1" x14ac:dyDescent="0.35">
      <c r="A7399" s="7" t="s">
        <v>5202</v>
      </c>
      <c r="B7399" s="7" t="s">
        <v>8683</v>
      </c>
      <c r="C7399" s="7" t="s">
        <v>8709</v>
      </c>
      <c r="D7399" s="7" t="s">
        <v>8733</v>
      </c>
      <c r="E7399" s="7" t="s">
        <v>8772</v>
      </c>
      <c r="F7399" s="7" t="s">
        <v>14077</v>
      </c>
    </row>
    <row r="7400" spans="1:6" hidden="1" x14ac:dyDescent="0.35">
      <c r="A7400" s="7" t="s">
        <v>5203</v>
      </c>
      <c r="B7400" s="7" t="s">
        <v>8683</v>
      </c>
      <c r="C7400" s="7" t="s">
        <v>8747</v>
      </c>
      <c r="D7400" s="7" t="s">
        <v>8733</v>
      </c>
      <c r="E7400" s="7" t="s">
        <v>8772</v>
      </c>
      <c r="F7400" s="7" t="s">
        <v>14078</v>
      </c>
    </row>
    <row r="7401" spans="1:6" hidden="1" x14ac:dyDescent="0.35">
      <c r="A7401" s="7" t="s">
        <v>5204</v>
      </c>
      <c r="B7401" s="7" t="s">
        <v>8683</v>
      </c>
      <c r="C7401" s="7" t="s">
        <v>8709</v>
      </c>
      <c r="D7401" s="7" t="s">
        <v>8733</v>
      </c>
      <c r="E7401" s="7" t="s">
        <v>9279</v>
      </c>
      <c r="F7401" s="7" t="s">
        <v>14079</v>
      </c>
    </row>
    <row r="7402" spans="1:6" hidden="1" x14ac:dyDescent="0.35">
      <c r="A7402" s="7" t="s">
        <v>5205</v>
      </c>
      <c r="B7402" s="7" t="s">
        <v>8683</v>
      </c>
      <c r="C7402" s="7" t="s">
        <v>8747</v>
      </c>
      <c r="D7402" s="7" t="s">
        <v>8721</v>
      </c>
      <c r="E7402" s="7" t="s">
        <v>8755</v>
      </c>
      <c r="F7402" s="7" t="s">
        <v>14080</v>
      </c>
    </row>
    <row r="7403" spans="1:6" hidden="1" x14ac:dyDescent="0.35">
      <c r="A7403" s="7" t="s">
        <v>5206</v>
      </c>
      <c r="B7403" s="7" t="s">
        <v>8683</v>
      </c>
      <c r="C7403" s="7" t="s">
        <v>8709</v>
      </c>
      <c r="D7403" s="7" t="s">
        <v>8733</v>
      </c>
      <c r="E7403" s="7" t="s">
        <v>9279</v>
      </c>
      <c r="F7403" s="7" t="s">
        <v>14081</v>
      </c>
    </row>
    <row r="7404" spans="1:6" hidden="1" x14ac:dyDescent="0.35">
      <c r="A7404" s="7" t="s">
        <v>5207</v>
      </c>
      <c r="B7404" s="7" t="s">
        <v>8683</v>
      </c>
      <c r="C7404" s="7" t="s">
        <v>8709</v>
      </c>
      <c r="D7404" s="7" t="s">
        <v>8733</v>
      </c>
      <c r="E7404" s="7" t="s">
        <v>9279</v>
      </c>
      <c r="F7404" s="7" t="s">
        <v>14082</v>
      </c>
    </row>
    <row r="7405" spans="1:6" hidden="1" x14ac:dyDescent="0.35">
      <c r="A7405" s="7" t="s">
        <v>5208</v>
      </c>
      <c r="B7405" s="7" t="s">
        <v>8683</v>
      </c>
      <c r="C7405" s="7" t="s">
        <v>8709</v>
      </c>
      <c r="D7405" s="7" t="s">
        <v>8733</v>
      </c>
      <c r="E7405" s="7" t="s">
        <v>9279</v>
      </c>
      <c r="F7405" s="7" t="s">
        <v>14083</v>
      </c>
    </row>
    <row r="7406" spans="1:6" hidden="1" x14ac:dyDescent="0.35">
      <c r="A7406" s="7" t="s">
        <v>5209</v>
      </c>
      <c r="B7406" s="7" t="s">
        <v>8683</v>
      </c>
      <c r="C7406" s="7" t="s">
        <v>8684</v>
      </c>
      <c r="D7406" s="7" t="s">
        <v>8733</v>
      </c>
      <c r="E7406" s="7" t="s">
        <v>9279</v>
      </c>
      <c r="F7406" s="7" t="s">
        <v>14084</v>
      </c>
    </row>
    <row r="7407" spans="1:6" hidden="1" x14ac:dyDescent="0.35">
      <c r="A7407" s="7" t="s">
        <v>5210</v>
      </c>
      <c r="B7407" s="7" t="s">
        <v>8683</v>
      </c>
      <c r="C7407" s="7" t="s">
        <v>8709</v>
      </c>
      <c r="D7407" s="7" t="s">
        <v>8733</v>
      </c>
      <c r="E7407" s="7" t="s">
        <v>9279</v>
      </c>
      <c r="F7407" s="7" t="s">
        <v>14085</v>
      </c>
    </row>
    <row r="7408" spans="1:6" hidden="1" x14ac:dyDescent="0.35">
      <c r="A7408" s="7" t="s">
        <v>5211</v>
      </c>
      <c r="B7408" s="7" t="s">
        <v>8683</v>
      </c>
      <c r="C7408" s="7" t="s">
        <v>8709</v>
      </c>
      <c r="D7408" s="7" t="s">
        <v>8733</v>
      </c>
      <c r="E7408" s="7" t="s">
        <v>9279</v>
      </c>
      <c r="F7408" s="7" t="s">
        <v>14086</v>
      </c>
    </row>
    <row r="7409" spans="1:6" hidden="1" x14ac:dyDescent="0.35">
      <c r="A7409" s="7" t="s">
        <v>5212</v>
      </c>
      <c r="B7409" s="7" t="s">
        <v>8683</v>
      </c>
      <c r="C7409" s="7" t="s">
        <v>8709</v>
      </c>
      <c r="D7409" s="7" t="s">
        <v>8733</v>
      </c>
      <c r="E7409" s="7" t="s">
        <v>9279</v>
      </c>
      <c r="F7409" s="7" t="s">
        <v>14087</v>
      </c>
    </row>
    <row r="7410" spans="1:6" hidden="1" x14ac:dyDescent="0.35">
      <c r="A7410" s="7" t="s">
        <v>5213</v>
      </c>
      <c r="B7410" s="7" t="s">
        <v>8683</v>
      </c>
      <c r="C7410" s="7" t="s">
        <v>8709</v>
      </c>
      <c r="D7410" s="7" t="s">
        <v>8733</v>
      </c>
      <c r="E7410" s="7" t="s">
        <v>9279</v>
      </c>
      <c r="F7410" s="7" t="s">
        <v>14088</v>
      </c>
    </row>
    <row r="7411" spans="1:6" hidden="1" x14ac:dyDescent="0.35">
      <c r="A7411" s="7" t="s">
        <v>5214</v>
      </c>
      <c r="B7411" s="7" t="s">
        <v>8683</v>
      </c>
      <c r="C7411" s="7" t="s">
        <v>8688</v>
      </c>
      <c r="D7411" s="7" t="s">
        <v>8733</v>
      </c>
      <c r="E7411" s="7" t="s">
        <v>8734</v>
      </c>
      <c r="F7411" s="7" t="s">
        <v>14089</v>
      </c>
    </row>
    <row r="7412" spans="1:6" hidden="1" x14ac:dyDescent="0.35">
      <c r="A7412" s="7" t="s">
        <v>5215</v>
      </c>
      <c r="B7412" s="7" t="s">
        <v>8683</v>
      </c>
      <c r="C7412" s="7" t="s">
        <v>8684</v>
      </c>
      <c r="D7412" s="7" t="s">
        <v>8733</v>
      </c>
      <c r="E7412" s="7" t="s">
        <v>8734</v>
      </c>
      <c r="F7412" s="7" t="s">
        <v>14090</v>
      </c>
    </row>
    <row r="7413" spans="1:6" hidden="1" x14ac:dyDescent="0.35">
      <c r="A7413" s="7" t="s">
        <v>5216</v>
      </c>
      <c r="B7413" s="7" t="s">
        <v>8683</v>
      </c>
      <c r="C7413" s="7" t="s">
        <v>8684</v>
      </c>
      <c r="D7413" s="7" t="s">
        <v>8733</v>
      </c>
      <c r="E7413" s="7" t="s">
        <v>8734</v>
      </c>
      <c r="F7413" s="7" t="s">
        <v>14091</v>
      </c>
    </row>
    <row r="7414" spans="1:6" hidden="1" x14ac:dyDescent="0.35">
      <c r="A7414" s="7" t="s">
        <v>5217</v>
      </c>
      <c r="B7414" s="7" t="s">
        <v>8683</v>
      </c>
      <c r="C7414" s="7" t="s">
        <v>8684</v>
      </c>
      <c r="D7414" s="7" t="s">
        <v>8733</v>
      </c>
      <c r="E7414" s="7" t="s">
        <v>8734</v>
      </c>
      <c r="F7414" s="7" t="s">
        <v>14092</v>
      </c>
    </row>
    <row r="7415" spans="1:6" hidden="1" x14ac:dyDescent="0.35">
      <c r="A7415" s="7" t="s">
        <v>5218</v>
      </c>
      <c r="B7415" s="7" t="s">
        <v>8683</v>
      </c>
      <c r="C7415" s="7" t="s">
        <v>8747</v>
      </c>
      <c r="D7415" s="7" t="s">
        <v>8733</v>
      </c>
      <c r="E7415" s="7" t="s">
        <v>9279</v>
      </c>
      <c r="F7415" s="7" t="s">
        <v>14093</v>
      </c>
    </row>
    <row r="7416" spans="1:6" hidden="1" x14ac:dyDescent="0.35">
      <c r="A7416" s="7" t="s">
        <v>5219</v>
      </c>
      <c r="B7416" s="7" t="s">
        <v>8683</v>
      </c>
      <c r="C7416" s="7" t="s">
        <v>8747</v>
      </c>
      <c r="D7416" s="7" t="s">
        <v>8733</v>
      </c>
      <c r="E7416" s="7" t="s">
        <v>9279</v>
      </c>
      <c r="F7416" s="7" t="s">
        <v>14094</v>
      </c>
    </row>
    <row r="7417" spans="1:6" hidden="1" x14ac:dyDescent="0.35">
      <c r="A7417" s="7" t="s">
        <v>5220</v>
      </c>
      <c r="B7417" s="7" t="s">
        <v>8683</v>
      </c>
      <c r="C7417" s="7" t="s">
        <v>8747</v>
      </c>
      <c r="D7417" s="7" t="s">
        <v>8733</v>
      </c>
      <c r="E7417" s="7" t="s">
        <v>9279</v>
      </c>
      <c r="F7417" s="7" t="s">
        <v>14095</v>
      </c>
    </row>
    <row r="7418" spans="1:6" hidden="1" x14ac:dyDescent="0.35">
      <c r="A7418" s="7" t="s">
        <v>5221</v>
      </c>
      <c r="B7418" s="7" t="s">
        <v>8683</v>
      </c>
      <c r="C7418" s="7" t="s">
        <v>8684</v>
      </c>
      <c r="D7418" s="7" t="s">
        <v>8721</v>
      </c>
      <c r="E7418" s="7" t="s">
        <v>8755</v>
      </c>
      <c r="F7418" s="7" t="s">
        <v>14096</v>
      </c>
    </row>
    <row r="7419" spans="1:6" hidden="1" x14ac:dyDescent="0.35">
      <c r="A7419" s="7" t="s">
        <v>5222</v>
      </c>
      <c r="B7419" s="7" t="s">
        <v>8683</v>
      </c>
      <c r="C7419" s="7" t="s">
        <v>8684</v>
      </c>
      <c r="D7419" s="7" t="s">
        <v>8721</v>
      </c>
      <c r="E7419" s="7" t="s">
        <v>8755</v>
      </c>
      <c r="F7419" s="7" t="s">
        <v>14097</v>
      </c>
    </row>
    <row r="7420" spans="1:6" hidden="1" x14ac:dyDescent="0.35">
      <c r="A7420" s="7" t="s">
        <v>5223</v>
      </c>
      <c r="B7420" s="7" t="s">
        <v>8683</v>
      </c>
      <c r="C7420" s="7" t="s">
        <v>8709</v>
      </c>
      <c r="D7420" s="7" t="s">
        <v>8733</v>
      </c>
      <c r="E7420" s="7" t="s">
        <v>10109</v>
      </c>
      <c r="F7420" s="7" t="s">
        <v>14098</v>
      </c>
    </row>
    <row r="7421" spans="1:6" hidden="1" x14ac:dyDescent="0.35">
      <c r="A7421" s="7" t="s">
        <v>5224</v>
      </c>
      <c r="B7421" s="7" t="s">
        <v>8683</v>
      </c>
      <c r="C7421" s="7" t="s">
        <v>8709</v>
      </c>
      <c r="D7421" s="7" t="s">
        <v>8733</v>
      </c>
      <c r="E7421" s="7" t="s">
        <v>10109</v>
      </c>
      <c r="F7421" s="7" t="s">
        <v>14098</v>
      </c>
    </row>
    <row r="7422" spans="1:6" hidden="1" x14ac:dyDescent="0.35">
      <c r="A7422" s="7" t="s">
        <v>5225</v>
      </c>
      <c r="B7422" s="7" t="s">
        <v>8683</v>
      </c>
      <c r="C7422" s="7" t="s">
        <v>8700</v>
      </c>
      <c r="D7422" s="7" t="s">
        <v>8733</v>
      </c>
      <c r="E7422" s="7" t="s">
        <v>10109</v>
      </c>
      <c r="F7422" s="7" t="s">
        <v>14099</v>
      </c>
    </row>
    <row r="7423" spans="1:6" hidden="1" x14ac:dyDescent="0.35">
      <c r="A7423" s="7" t="s">
        <v>5226</v>
      </c>
      <c r="B7423" s="7" t="s">
        <v>8683</v>
      </c>
      <c r="C7423" s="7" t="s">
        <v>8709</v>
      </c>
      <c r="D7423" s="7" t="s">
        <v>8733</v>
      </c>
      <c r="E7423" s="7" t="s">
        <v>10109</v>
      </c>
      <c r="F7423" s="7" t="s">
        <v>14100</v>
      </c>
    </row>
    <row r="7424" spans="1:6" hidden="1" x14ac:dyDescent="0.35">
      <c r="A7424" s="7" t="s">
        <v>5227</v>
      </c>
      <c r="B7424" s="7" t="s">
        <v>8683</v>
      </c>
      <c r="C7424" s="7" t="s">
        <v>8709</v>
      </c>
      <c r="D7424" s="7" t="s">
        <v>8733</v>
      </c>
      <c r="E7424" s="7" t="s">
        <v>10109</v>
      </c>
      <c r="F7424" s="7" t="s">
        <v>14101</v>
      </c>
    </row>
    <row r="7425" spans="1:6" hidden="1" x14ac:dyDescent="0.35">
      <c r="A7425" s="7" t="s">
        <v>5228</v>
      </c>
      <c r="B7425" s="7" t="s">
        <v>8683</v>
      </c>
      <c r="C7425" s="7" t="s">
        <v>8700</v>
      </c>
      <c r="D7425" s="7" t="s">
        <v>8733</v>
      </c>
      <c r="E7425" s="7" t="s">
        <v>10109</v>
      </c>
      <c r="F7425" s="7" t="s">
        <v>14101</v>
      </c>
    </row>
    <row r="7426" spans="1:6" hidden="1" x14ac:dyDescent="0.35">
      <c r="A7426" s="7" t="s">
        <v>5229</v>
      </c>
      <c r="B7426" s="7" t="s">
        <v>8683</v>
      </c>
      <c r="C7426" s="7" t="s">
        <v>8684</v>
      </c>
      <c r="D7426" s="7" t="s">
        <v>8733</v>
      </c>
      <c r="E7426" s="7" t="s">
        <v>10109</v>
      </c>
      <c r="F7426" s="7" t="s">
        <v>14102</v>
      </c>
    </row>
    <row r="7427" spans="1:6" hidden="1" x14ac:dyDescent="0.35">
      <c r="A7427" s="7" t="s">
        <v>5230</v>
      </c>
      <c r="B7427" s="7" t="s">
        <v>8683</v>
      </c>
      <c r="C7427" s="7" t="s">
        <v>8709</v>
      </c>
      <c r="D7427" s="7" t="s">
        <v>8733</v>
      </c>
      <c r="E7427" s="7" t="s">
        <v>8843</v>
      </c>
      <c r="F7427" s="7" t="s">
        <v>14103</v>
      </c>
    </row>
    <row r="7428" spans="1:6" hidden="1" x14ac:dyDescent="0.35">
      <c r="A7428" s="7" t="s">
        <v>5231</v>
      </c>
      <c r="B7428" s="7" t="s">
        <v>8683</v>
      </c>
      <c r="C7428" s="7" t="s">
        <v>8684</v>
      </c>
      <c r="D7428" s="7" t="s">
        <v>8733</v>
      </c>
      <c r="E7428" s="7" t="s">
        <v>10109</v>
      </c>
      <c r="F7428" s="7" t="s">
        <v>14104</v>
      </c>
    </row>
    <row r="7429" spans="1:6" hidden="1" x14ac:dyDescent="0.35">
      <c r="A7429" s="7" t="s">
        <v>5232</v>
      </c>
      <c r="B7429" s="7" t="s">
        <v>8683</v>
      </c>
      <c r="C7429" s="7" t="s">
        <v>8684</v>
      </c>
      <c r="D7429" s="7" t="s">
        <v>8733</v>
      </c>
      <c r="E7429" s="7" t="s">
        <v>10109</v>
      </c>
      <c r="F7429" s="7" t="s">
        <v>14105</v>
      </c>
    </row>
    <row r="7430" spans="1:6" hidden="1" x14ac:dyDescent="0.35">
      <c r="A7430" s="7" t="s">
        <v>5233</v>
      </c>
      <c r="B7430" s="7" t="s">
        <v>8683</v>
      </c>
      <c r="C7430" s="7" t="s">
        <v>8684</v>
      </c>
      <c r="D7430" s="7" t="s">
        <v>8733</v>
      </c>
      <c r="E7430" s="7" t="s">
        <v>10109</v>
      </c>
      <c r="F7430" s="7" t="s">
        <v>14106</v>
      </c>
    </row>
    <row r="7431" spans="1:6" hidden="1" x14ac:dyDescent="0.35">
      <c r="A7431" s="7" t="s">
        <v>5234</v>
      </c>
      <c r="B7431" s="7" t="s">
        <v>8683</v>
      </c>
      <c r="C7431" s="7" t="s">
        <v>8684</v>
      </c>
      <c r="D7431" s="7" t="s">
        <v>8733</v>
      </c>
      <c r="E7431" s="7" t="s">
        <v>10109</v>
      </c>
      <c r="F7431" s="7" t="s">
        <v>14107</v>
      </c>
    </row>
    <row r="7432" spans="1:6" hidden="1" x14ac:dyDescent="0.35">
      <c r="A7432" s="7" t="s">
        <v>5235</v>
      </c>
      <c r="B7432" s="7" t="s">
        <v>8683</v>
      </c>
      <c r="C7432" s="7" t="s">
        <v>8709</v>
      </c>
      <c r="D7432" s="7" t="s">
        <v>8733</v>
      </c>
      <c r="E7432" s="7" t="s">
        <v>8843</v>
      </c>
      <c r="F7432" s="7" t="s">
        <v>14103</v>
      </c>
    </row>
    <row r="7433" spans="1:6" hidden="1" x14ac:dyDescent="0.35">
      <c r="A7433" s="7" t="s">
        <v>5236</v>
      </c>
      <c r="B7433" s="7" t="s">
        <v>8683</v>
      </c>
      <c r="C7433" s="7" t="s">
        <v>8709</v>
      </c>
      <c r="D7433" s="7" t="s">
        <v>8733</v>
      </c>
      <c r="E7433" s="7" t="s">
        <v>10109</v>
      </c>
      <c r="F7433" s="7" t="s">
        <v>14108</v>
      </c>
    </row>
    <row r="7434" spans="1:6" hidden="1" x14ac:dyDescent="0.35">
      <c r="A7434" s="7" t="s">
        <v>5237</v>
      </c>
      <c r="B7434" s="7" t="s">
        <v>8683</v>
      </c>
      <c r="C7434" s="7" t="s">
        <v>8684</v>
      </c>
      <c r="D7434" s="7" t="s">
        <v>8733</v>
      </c>
      <c r="E7434" s="7" t="s">
        <v>8772</v>
      </c>
      <c r="F7434" s="7" t="s">
        <v>14109</v>
      </c>
    </row>
    <row r="7435" spans="1:6" hidden="1" x14ac:dyDescent="0.35">
      <c r="A7435" s="7" t="s">
        <v>5238</v>
      </c>
      <c r="B7435" s="7" t="s">
        <v>8725</v>
      </c>
      <c r="C7435" s="7" t="s">
        <v>8684</v>
      </c>
      <c r="D7435" s="7" t="s">
        <v>8726</v>
      </c>
      <c r="E7435" s="7" t="s">
        <v>8738</v>
      </c>
      <c r="F7435" s="7" t="s">
        <v>14110</v>
      </c>
    </row>
    <row r="7436" spans="1:6" hidden="1" x14ac:dyDescent="0.35">
      <c r="A7436" s="7" t="s">
        <v>5238</v>
      </c>
      <c r="B7436" s="7" t="s">
        <v>8683</v>
      </c>
      <c r="C7436" s="7" t="s">
        <v>8688</v>
      </c>
      <c r="D7436" s="7" t="s">
        <v>8733</v>
      </c>
      <c r="E7436" s="7" t="s">
        <v>8843</v>
      </c>
      <c r="F7436" s="7" t="s">
        <v>14110</v>
      </c>
    </row>
    <row r="7437" spans="1:6" hidden="1" x14ac:dyDescent="0.35">
      <c r="A7437" s="7" t="s">
        <v>5239</v>
      </c>
      <c r="B7437" s="7" t="s">
        <v>8683</v>
      </c>
      <c r="C7437" s="7" t="s">
        <v>8709</v>
      </c>
      <c r="D7437" s="7" t="s">
        <v>8733</v>
      </c>
      <c r="E7437" s="7" t="s">
        <v>9269</v>
      </c>
      <c r="F7437" s="7" t="s">
        <v>14111</v>
      </c>
    </row>
    <row r="7438" spans="1:6" hidden="1" x14ac:dyDescent="0.35">
      <c r="A7438" s="7" t="s">
        <v>5240</v>
      </c>
      <c r="B7438" s="7" t="s">
        <v>8683</v>
      </c>
      <c r="C7438" s="7" t="s">
        <v>8709</v>
      </c>
      <c r="D7438" s="7" t="s">
        <v>8733</v>
      </c>
      <c r="E7438" s="7" t="s">
        <v>9269</v>
      </c>
      <c r="F7438" s="7" t="s">
        <v>14112</v>
      </c>
    </row>
    <row r="7439" spans="1:6" hidden="1" x14ac:dyDescent="0.35">
      <c r="A7439" s="7" t="s">
        <v>5241</v>
      </c>
      <c r="B7439" s="7" t="s">
        <v>8683</v>
      </c>
      <c r="C7439" s="7" t="s">
        <v>8709</v>
      </c>
      <c r="D7439" s="7" t="s">
        <v>8733</v>
      </c>
      <c r="E7439" s="7" t="s">
        <v>8734</v>
      </c>
      <c r="F7439" s="7" t="s">
        <v>14113</v>
      </c>
    </row>
    <row r="7440" spans="1:6" hidden="1" x14ac:dyDescent="0.35">
      <c r="A7440" s="7" t="s">
        <v>5242</v>
      </c>
      <c r="B7440" s="7" t="s">
        <v>8683</v>
      </c>
      <c r="C7440" s="7" t="s">
        <v>8684</v>
      </c>
      <c r="D7440" s="7" t="s">
        <v>8733</v>
      </c>
      <c r="E7440" s="7" t="s">
        <v>9269</v>
      </c>
      <c r="F7440" s="7" t="s">
        <v>14114</v>
      </c>
    </row>
    <row r="7441" spans="1:6" hidden="1" x14ac:dyDescent="0.35">
      <c r="A7441" s="7" t="s">
        <v>5243</v>
      </c>
      <c r="B7441" s="7" t="s">
        <v>8683</v>
      </c>
      <c r="C7441" s="7" t="s">
        <v>8684</v>
      </c>
      <c r="D7441" s="7" t="s">
        <v>8733</v>
      </c>
      <c r="E7441" s="7" t="s">
        <v>9269</v>
      </c>
      <c r="F7441" s="7" t="s">
        <v>14115</v>
      </c>
    </row>
    <row r="7442" spans="1:6" hidden="1" x14ac:dyDescent="0.35">
      <c r="A7442" s="7" t="s">
        <v>5244</v>
      </c>
      <c r="B7442" s="7" t="s">
        <v>8683</v>
      </c>
      <c r="C7442" s="7" t="s">
        <v>8684</v>
      </c>
      <c r="D7442" s="7" t="s">
        <v>8733</v>
      </c>
      <c r="E7442" s="7" t="s">
        <v>9269</v>
      </c>
      <c r="F7442" s="7" t="s">
        <v>14116</v>
      </c>
    </row>
    <row r="7443" spans="1:6" hidden="1" x14ac:dyDescent="0.35">
      <c r="A7443" s="7" t="s">
        <v>5245</v>
      </c>
      <c r="B7443" s="7" t="s">
        <v>8683</v>
      </c>
      <c r="C7443" s="7" t="s">
        <v>8684</v>
      </c>
      <c r="D7443" s="7" t="s">
        <v>8733</v>
      </c>
      <c r="E7443" s="7" t="s">
        <v>9269</v>
      </c>
      <c r="F7443" s="7" t="s">
        <v>14117</v>
      </c>
    </row>
    <row r="7444" spans="1:6" hidden="1" x14ac:dyDescent="0.35">
      <c r="A7444" s="7" t="s">
        <v>5246</v>
      </c>
      <c r="B7444" s="7" t="s">
        <v>8683</v>
      </c>
      <c r="C7444" s="7" t="s">
        <v>8684</v>
      </c>
      <c r="D7444" s="7" t="s">
        <v>8733</v>
      </c>
      <c r="E7444" s="7" t="s">
        <v>9269</v>
      </c>
      <c r="F7444" s="7" t="s">
        <v>14118</v>
      </c>
    </row>
    <row r="7445" spans="1:6" hidden="1" x14ac:dyDescent="0.35">
      <c r="A7445" s="7" t="s">
        <v>5247</v>
      </c>
      <c r="B7445" s="7" t="s">
        <v>8683</v>
      </c>
      <c r="C7445" s="7" t="s">
        <v>8684</v>
      </c>
      <c r="D7445" s="7" t="s">
        <v>8733</v>
      </c>
      <c r="E7445" s="7" t="s">
        <v>9269</v>
      </c>
      <c r="F7445" s="7" t="s">
        <v>14119</v>
      </c>
    </row>
    <row r="7446" spans="1:6" hidden="1" x14ac:dyDescent="0.35">
      <c r="A7446" s="7" t="s">
        <v>5248</v>
      </c>
      <c r="B7446" s="7" t="s">
        <v>8683</v>
      </c>
      <c r="C7446" s="7" t="s">
        <v>8684</v>
      </c>
      <c r="D7446" s="7" t="s">
        <v>8733</v>
      </c>
      <c r="E7446" s="7" t="s">
        <v>9269</v>
      </c>
      <c r="F7446" s="7" t="s">
        <v>14120</v>
      </c>
    </row>
    <row r="7447" spans="1:6" hidden="1" x14ac:dyDescent="0.35">
      <c r="A7447" s="7" t="s">
        <v>5249</v>
      </c>
      <c r="B7447" s="7" t="s">
        <v>8683</v>
      </c>
      <c r="C7447" s="7" t="s">
        <v>8684</v>
      </c>
      <c r="D7447" s="7" t="s">
        <v>8733</v>
      </c>
      <c r="E7447" s="7" t="s">
        <v>9269</v>
      </c>
      <c r="F7447" s="7" t="s">
        <v>14121</v>
      </c>
    </row>
    <row r="7448" spans="1:6" hidden="1" x14ac:dyDescent="0.35">
      <c r="A7448" s="7" t="s">
        <v>5250</v>
      </c>
      <c r="B7448" s="7" t="s">
        <v>8683</v>
      </c>
      <c r="C7448" s="7" t="s">
        <v>8684</v>
      </c>
      <c r="D7448" s="7" t="s">
        <v>8733</v>
      </c>
      <c r="E7448" s="7" t="s">
        <v>9269</v>
      </c>
      <c r="F7448" s="7" t="s">
        <v>14122</v>
      </c>
    </row>
    <row r="7449" spans="1:6" hidden="1" x14ac:dyDescent="0.35">
      <c r="A7449" s="7" t="s">
        <v>5251</v>
      </c>
      <c r="B7449" s="7" t="s">
        <v>8683</v>
      </c>
      <c r="C7449" s="7" t="s">
        <v>8684</v>
      </c>
      <c r="D7449" s="7" t="s">
        <v>8733</v>
      </c>
      <c r="E7449" s="7" t="s">
        <v>9269</v>
      </c>
      <c r="F7449" s="7" t="s">
        <v>14123</v>
      </c>
    </row>
    <row r="7450" spans="1:6" hidden="1" x14ac:dyDescent="0.35">
      <c r="A7450" s="7" t="s">
        <v>5252</v>
      </c>
      <c r="B7450" s="7" t="s">
        <v>8683</v>
      </c>
      <c r="C7450" s="7" t="s">
        <v>8684</v>
      </c>
      <c r="D7450" s="7" t="s">
        <v>8733</v>
      </c>
      <c r="E7450" s="7" t="s">
        <v>9269</v>
      </c>
      <c r="F7450" s="7" t="s">
        <v>14124</v>
      </c>
    </row>
    <row r="7451" spans="1:6" hidden="1" x14ac:dyDescent="0.35">
      <c r="A7451" s="7" t="s">
        <v>5253</v>
      </c>
      <c r="B7451" s="7" t="s">
        <v>8683</v>
      </c>
      <c r="C7451" s="7" t="s">
        <v>8684</v>
      </c>
      <c r="D7451" s="7" t="s">
        <v>8733</v>
      </c>
      <c r="E7451" s="7" t="s">
        <v>9269</v>
      </c>
      <c r="F7451" s="7" t="s">
        <v>14125</v>
      </c>
    </row>
    <row r="7452" spans="1:6" hidden="1" x14ac:dyDescent="0.35">
      <c r="A7452" s="7" t="s">
        <v>5254</v>
      </c>
      <c r="B7452" s="7" t="s">
        <v>8683</v>
      </c>
      <c r="C7452" s="7" t="s">
        <v>8684</v>
      </c>
      <c r="D7452" s="7" t="s">
        <v>8733</v>
      </c>
      <c r="E7452" s="7" t="s">
        <v>9334</v>
      </c>
      <c r="F7452" s="7" t="s">
        <v>14126</v>
      </c>
    </row>
    <row r="7453" spans="1:6" hidden="1" x14ac:dyDescent="0.35">
      <c r="A7453" s="7" t="s">
        <v>5255</v>
      </c>
      <c r="B7453" s="7" t="s">
        <v>8683</v>
      </c>
      <c r="C7453" s="7" t="s">
        <v>8684</v>
      </c>
      <c r="D7453" s="7" t="s">
        <v>8733</v>
      </c>
      <c r="E7453" s="7" t="s">
        <v>9334</v>
      </c>
      <c r="F7453" s="7" t="s">
        <v>14127</v>
      </c>
    </row>
    <row r="7454" spans="1:6" hidden="1" x14ac:dyDescent="0.35">
      <c r="A7454" s="7" t="s">
        <v>8231</v>
      </c>
      <c r="B7454" s="7" t="s">
        <v>8683</v>
      </c>
      <c r="C7454" s="7" t="s">
        <v>8684</v>
      </c>
      <c r="D7454" s="7" t="s">
        <v>8733</v>
      </c>
      <c r="E7454" s="7" t="s">
        <v>9334</v>
      </c>
      <c r="F7454" s="7" t="s">
        <v>14128</v>
      </c>
    </row>
    <row r="7455" spans="1:6" hidden="1" x14ac:dyDescent="0.35">
      <c r="A7455" s="7" t="s">
        <v>8232</v>
      </c>
      <c r="B7455" s="7" t="s">
        <v>8683</v>
      </c>
      <c r="C7455" s="7" t="s">
        <v>8684</v>
      </c>
      <c r="D7455" s="7" t="s">
        <v>8733</v>
      </c>
      <c r="E7455" s="7" t="s">
        <v>9334</v>
      </c>
      <c r="F7455" s="7" t="s">
        <v>14128</v>
      </c>
    </row>
    <row r="7456" spans="1:6" hidden="1" x14ac:dyDescent="0.35">
      <c r="A7456" s="7" t="s">
        <v>5256</v>
      </c>
      <c r="B7456" s="7" t="s">
        <v>8683</v>
      </c>
      <c r="C7456" s="7" t="s">
        <v>8709</v>
      </c>
      <c r="D7456" s="7" t="s">
        <v>8733</v>
      </c>
      <c r="E7456" s="7" t="s">
        <v>8734</v>
      </c>
      <c r="F7456" s="7" t="s">
        <v>14129</v>
      </c>
    </row>
    <row r="7457" spans="1:6" hidden="1" x14ac:dyDescent="0.35">
      <c r="A7457" s="7" t="s">
        <v>5257</v>
      </c>
      <c r="B7457" s="7" t="s">
        <v>8683</v>
      </c>
      <c r="C7457" s="7" t="s">
        <v>8709</v>
      </c>
      <c r="D7457" s="7" t="s">
        <v>8733</v>
      </c>
      <c r="E7457" s="7" t="s">
        <v>8734</v>
      </c>
      <c r="F7457" s="7" t="s">
        <v>14130</v>
      </c>
    </row>
    <row r="7458" spans="1:6" hidden="1" x14ac:dyDescent="0.35">
      <c r="A7458" s="7" t="s">
        <v>5258</v>
      </c>
      <c r="B7458" s="7" t="s">
        <v>8683</v>
      </c>
      <c r="C7458" s="7" t="s">
        <v>8709</v>
      </c>
      <c r="D7458" s="7" t="s">
        <v>8733</v>
      </c>
      <c r="E7458" s="7" t="s">
        <v>8734</v>
      </c>
      <c r="F7458" s="7" t="s">
        <v>14131</v>
      </c>
    </row>
    <row r="7459" spans="1:6" hidden="1" x14ac:dyDescent="0.35">
      <c r="A7459" s="7" t="s">
        <v>5259</v>
      </c>
      <c r="B7459" s="7" t="s">
        <v>8683</v>
      </c>
      <c r="C7459" s="7" t="s">
        <v>8684</v>
      </c>
      <c r="D7459" s="7" t="s">
        <v>8733</v>
      </c>
      <c r="E7459" s="7" t="s">
        <v>9269</v>
      </c>
      <c r="F7459" s="7" t="s">
        <v>14132</v>
      </c>
    </row>
    <row r="7460" spans="1:6" hidden="1" x14ac:dyDescent="0.35">
      <c r="A7460" s="7" t="s">
        <v>5260</v>
      </c>
      <c r="B7460" s="7" t="s">
        <v>8683</v>
      </c>
      <c r="C7460" s="7" t="s">
        <v>8709</v>
      </c>
      <c r="D7460" s="7" t="s">
        <v>8733</v>
      </c>
      <c r="E7460" s="7" t="s">
        <v>8772</v>
      </c>
      <c r="F7460" s="7" t="s">
        <v>14133</v>
      </c>
    </row>
    <row r="7461" spans="1:6" hidden="1" x14ac:dyDescent="0.35">
      <c r="A7461" s="7" t="s">
        <v>5261</v>
      </c>
      <c r="B7461" s="7" t="s">
        <v>8683</v>
      </c>
      <c r="C7461" s="7" t="s">
        <v>8709</v>
      </c>
      <c r="D7461" s="7" t="s">
        <v>8733</v>
      </c>
      <c r="E7461" s="7" t="s">
        <v>9360</v>
      </c>
      <c r="F7461" s="7" t="s">
        <v>14134</v>
      </c>
    </row>
    <row r="7462" spans="1:6" hidden="1" x14ac:dyDescent="0.35">
      <c r="A7462" s="7" t="s">
        <v>8233</v>
      </c>
      <c r="B7462" s="7" t="s">
        <v>8683</v>
      </c>
      <c r="C7462" s="7" t="s">
        <v>8684</v>
      </c>
      <c r="D7462" s="7" t="s">
        <v>8733</v>
      </c>
      <c r="E7462" s="7" t="s">
        <v>9360</v>
      </c>
      <c r="F7462" s="7" t="s">
        <v>14134</v>
      </c>
    </row>
    <row r="7463" spans="1:6" hidden="1" x14ac:dyDescent="0.35">
      <c r="A7463" s="7" t="s">
        <v>8234</v>
      </c>
      <c r="B7463" s="7" t="s">
        <v>8683</v>
      </c>
      <c r="C7463" s="7" t="s">
        <v>8684</v>
      </c>
      <c r="D7463" s="7" t="s">
        <v>8733</v>
      </c>
      <c r="E7463" s="7" t="s">
        <v>9360</v>
      </c>
      <c r="F7463" s="7" t="s">
        <v>14134</v>
      </c>
    </row>
    <row r="7464" spans="1:6" hidden="1" x14ac:dyDescent="0.35">
      <c r="A7464" s="7" t="s">
        <v>8235</v>
      </c>
      <c r="B7464" s="7" t="s">
        <v>8683</v>
      </c>
      <c r="C7464" s="7" t="s">
        <v>8684</v>
      </c>
      <c r="D7464" s="7" t="s">
        <v>8733</v>
      </c>
      <c r="E7464" s="7" t="s">
        <v>9360</v>
      </c>
      <c r="F7464" s="7" t="s">
        <v>14134</v>
      </c>
    </row>
    <row r="7465" spans="1:6" hidden="1" x14ac:dyDescent="0.35">
      <c r="A7465" s="7" t="s">
        <v>8236</v>
      </c>
      <c r="B7465" s="7" t="s">
        <v>8683</v>
      </c>
      <c r="C7465" s="7" t="s">
        <v>8684</v>
      </c>
      <c r="D7465" s="7" t="s">
        <v>8733</v>
      </c>
      <c r="E7465" s="7" t="s">
        <v>9360</v>
      </c>
      <c r="F7465" s="7" t="s">
        <v>14134</v>
      </c>
    </row>
    <row r="7466" spans="1:6" hidden="1" x14ac:dyDescent="0.35">
      <c r="A7466" s="7" t="s">
        <v>5262</v>
      </c>
      <c r="B7466" s="7" t="s">
        <v>8683</v>
      </c>
      <c r="C7466" s="7" t="s">
        <v>8709</v>
      </c>
      <c r="D7466" s="7" t="s">
        <v>8733</v>
      </c>
      <c r="E7466" s="7" t="s">
        <v>8843</v>
      </c>
      <c r="F7466" s="7" t="s">
        <v>14135</v>
      </c>
    </row>
    <row r="7467" spans="1:6" hidden="1" x14ac:dyDescent="0.35">
      <c r="A7467" s="7" t="s">
        <v>5263</v>
      </c>
      <c r="B7467" s="7" t="s">
        <v>8683</v>
      </c>
      <c r="C7467" s="7" t="s">
        <v>8684</v>
      </c>
      <c r="D7467" s="7" t="s">
        <v>8733</v>
      </c>
      <c r="E7467" s="7" t="s">
        <v>9360</v>
      </c>
      <c r="F7467" s="7" t="s">
        <v>14136</v>
      </c>
    </row>
    <row r="7468" spans="1:6" hidden="1" x14ac:dyDescent="0.35">
      <c r="A7468" s="7" t="s">
        <v>5264</v>
      </c>
      <c r="B7468" s="7" t="s">
        <v>8683</v>
      </c>
      <c r="C7468" s="7" t="s">
        <v>8684</v>
      </c>
      <c r="D7468" s="7" t="s">
        <v>8733</v>
      </c>
      <c r="E7468" s="7" t="s">
        <v>9360</v>
      </c>
      <c r="F7468" s="7" t="s">
        <v>14136</v>
      </c>
    </row>
    <row r="7469" spans="1:6" hidden="1" x14ac:dyDescent="0.35">
      <c r="A7469" s="7" t="s">
        <v>8237</v>
      </c>
      <c r="B7469" s="7" t="s">
        <v>8683</v>
      </c>
      <c r="C7469" s="7" t="s">
        <v>8684</v>
      </c>
      <c r="D7469" s="7" t="s">
        <v>8733</v>
      </c>
      <c r="E7469" s="7" t="s">
        <v>9360</v>
      </c>
      <c r="F7469" s="7" t="s">
        <v>14136</v>
      </c>
    </row>
    <row r="7470" spans="1:6" hidden="1" x14ac:dyDescent="0.35">
      <c r="A7470" s="7" t="s">
        <v>8238</v>
      </c>
      <c r="B7470" s="7" t="s">
        <v>8683</v>
      </c>
      <c r="C7470" s="7" t="s">
        <v>8684</v>
      </c>
      <c r="D7470" s="7" t="s">
        <v>8733</v>
      </c>
      <c r="E7470" s="7" t="s">
        <v>9360</v>
      </c>
      <c r="F7470" s="7" t="s">
        <v>14136</v>
      </c>
    </row>
    <row r="7471" spans="1:6" hidden="1" x14ac:dyDescent="0.35">
      <c r="A7471" s="7" t="s">
        <v>5265</v>
      </c>
      <c r="B7471" s="7" t="s">
        <v>8683</v>
      </c>
      <c r="C7471" s="7" t="s">
        <v>8684</v>
      </c>
      <c r="D7471" s="7" t="s">
        <v>8733</v>
      </c>
      <c r="E7471" s="7" t="s">
        <v>9360</v>
      </c>
      <c r="F7471" s="7" t="s">
        <v>14137</v>
      </c>
    </row>
    <row r="7472" spans="1:6" hidden="1" x14ac:dyDescent="0.35">
      <c r="A7472" s="7" t="s">
        <v>8239</v>
      </c>
      <c r="B7472" s="7" t="s">
        <v>8683</v>
      </c>
      <c r="C7472" s="7" t="s">
        <v>8684</v>
      </c>
      <c r="D7472" s="7" t="s">
        <v>8733</v>
      </c>
      <c r="E7472" s="7" t="s">
        <v>9360</v>
      </c>
      <c r="F7472" s="7" t="s">
        <v>14136</v>
      </c>
    </row>
    <row r="7473" spans="1:6" hidden="1" x14ac:dyDescent="0.35">
      <c r="A7473" s="7" t="s">
        <v>8240</v>
      </c>
      <c r="B7473" s="7" t="s">
        <v>8683</v>
      </c>
      <c r="C7473" s="7" t="s">
        <v>8684</v>
      </c>
      <c r="D7473" s="7" t="s">
        <v>8733</v>
      </c>
      <c r="E7473" s="7" t="s">
        <v>9360</v>
      </c>
      <c r="F7473" s="7" t="s">
        <v>14136</v>
      </c>
    </row>
    <row r="7474" spans="1:6" hidden="1" x14ac:dyDescent="0.35">
      <c r="A7474" s="7" t="s">
        <v>8241</v>
      </c>
      <c r="B7474" s="7" t="s">
        <v>8683</v>
      </c>
      <c r="C7474" s="7" t="s">
        <v>8684</v>
      </c>
      <c r="D7474" s="7" t="s">
        <v>8733</v>
      </c>
      <c r="E7474" s="7" t="s">
        <v>9360</v>
      </c>
      <c r="F7474" s="7" t="s">
        <v>14136</v>
      </c>
    </row>
    <row r="7475" spans="1:6" hidden="1" x14ac:dyDescent="0.35">
      <c r="A7475" s="7" t="s">
        <v>5266</v>
      </c>
      <c r="B7475" s="7" t="s">
        <v>8683</v>
      </c>
      <c r="C7475" s="7" t="s">
        <v>8684</v>
      </c>
      <c r="D7475" s="7" t="s">
        <v>8733</v>
      </c>
      <c r="E7475" s="7" t="s">
        <v>9360</v>
      </c>
      <c r="F7475" s="7" t="s">
        <v>14136</v>
      </c>
    </row>
    <row r="7476" spans="1:6" hidden="1" x14ac:dyDescent="0.35">
      <c r="A7476" s="7" t="s">
        <v>5267</v>
      </c>
      <c r="B7476" s="7" t="s">
        <v>8683</v>
      </c>
      <c r="C7476" s="7" t="s">
        <v>8688</v>
      </c>
      <c r="D7476" s="7" t="s">
        <v>8733</v>
      </c>
      <c r="E7476" s="7" t="s">
        <v>8843</v>
      </c>
      <c r="F7476" s="7" t="s">
        <v>14138</v>
      </c>
    </row>
    <row r="7477" spans="1:6" hidden="1" x14ac:dyDescent="0.35">
      <c r="A7477" s="7" t="s">
        <v>5268</v>
      </c>
      <c r="B7477" s="7" t="s">
        <v>8683</v>
      </c>
      <c r="C7477" s="7" t="s">
        <v>8684</v>
      </c>
      <c r="D7477" s="7" t="s">
        <v>8733</v>
      </c>
      <c r="E7477" s="7" t="s">
        <v>9360</v>
      </c>
      <c r="F7477" s="7" t="s">
        <v>14139</v>
      </c>
    </row>
    <row r="7478" spans="1:6" hidden="1" x14ac:dyDescent="0.35">
      <c r="A7478" s="7" t="s">
        <v>5269</v>
      </c>
      <c r="B7478" s="7" t="s">
        <v>8683</v>
      </c>
      <c r="C7478" s="7" t="s">
        <v>8684</v>
      </c>
      <c r="D7478" s="7" t="s">
        <v>8733</v>
      </c>
      <c r="E7478" s="7" t="s">
        <v>9360</v>
      </c>
      <c r="F7478" s="7" t="s">
        <v>14139</v>
      </c>
    </row>
    <row r="7479" spans="1:6" hidden="1" x14ac:dyDescent="0.35">
      <c r="A7479" s="7" t="s">
        <v>5270</v>
      </c>
      <c r="B7479" s="7" t="s">
        <v>8683</v>
      </c>
      <c r="C7479" s="7" t="s">
        <v>8684</v>
      </c>
      <c r="D7479" s="7" t="s">
        <v>8733</v>
      </c>
      <c r="E7479" s="7" t="s">
        <v>9360</v>
      </c>
      <c r="F7479" s="7" t="s">
        <v>14139</v>
      </c>
    </row>
    <row r="7480" spans="1:6" hidden="1" x14ac:dyDescent="0.35">
      <c r="A7480" s="7" t="s">
        <v>8242</v>
      </c>
      <c r="B7480" s="7" t="s">
        <v>8683</v>
      </c>
      <c r="C7480" s="7" t="s">
        <v>8684</v>
      </c>
      <c r="D7480" s="7" t="s">
        <v>8733</v>
      </c>
      <c r="E7480" s="7" t="s">
        <v>9360</v>
      </c>
      <c r="F7480" s="7" t="s">
        <v>14139</v>
      </c>
    </row>
    <row r="7481" spans="1:6" hidden="1" x14ac:dyDescent="0.35">
      <c r="A7481" s="7" t="s">
        <v>8243</v>
      </c>
      <c r="B7481" s="7" t="s">
        <v>8683</v>
      </c>
      <c r="C7481" s="7" t="s">
        <v>8684</v>
      </c>
      <c r="D7481" s="7" t="s">
        <v>8733</v>
      </c>
      <c r="E7481" s="7" t="s">
        <v>9360</v>
      </c>
      <c r="F7481" s="7" t="s">
        <v>14139</v>
      </c>
    </row>
    <row r="7482" spans="1:6" hidden="1" x14ac:dyDescent="0.35">
      <c r="A7482" s="7" t="s">
        <v>5271</v>
      </c>
      <c r="B7482" s="7" t="s">
        <v>8683</v>
      </c>
      <c r="C7482" s="7" t="s">
        <v>8709</v>
      </c>
      <c r="D7482" s="7" t="s">
        <v>8733</v>
      </c>
      <c r="E7482" s="7" t="s">
        <v>8843</v>
      </c>
      <c r="F7482" s="7" t="s">
        <v>14140</v>
      </c>
    </row>
    <row r="7483" spans="1:6" hidden="1" x14ac:dyDescent="0.35">
      <c r="A7483" s="7" t="s">
        <v>8244</v>
      </c>
      <c r="B7483" s="7" t="s">
        <v>8683</v>
      </c>
      <c r="C7483" s="7" t="s">
        <v>8709</v>
      </c>
      <c r="D7483" s="7" t="s">
        <v>8733</v>
      </c>
      <c r="E7483" s="7" t="s">
        <v>12692</v>
      </c>
      <c r="F7483" s="7" t="s">
        <v>14141</v>
      </c>
    </row>
    <row r="7484" spans="1:6" hidden="1" x14ac:dyDescent="0.35">
      <c r="A7484" s="7" t="s">
        <v>5272</v>
      </c>
      <c r="B7484" s="7" t="s">
        <v>8683</v>
      </c>
      <c r="C7484" s="7" t="s">
        <v>8700</v>
      </c>
      <c r="D7484" s="7" t="s">
        <v>8733</v>
      </c>
      <c r="E7484" s="7" t="s">
        <v>12692</v>
      </c>
      <c r="F7484" s="7" t="s">
        <v>14142</v>
      </c>
    </row>
    <row r="7485" spans="1:6" hidden="1" x14ac:dyDescent="0.35">
      <c r="A7485" s="7" t="s">
        <v>5273</v>
      </c>
      <c r="B7485" s="7" t="s">
        <v>8683</v>
      </c>
      <c r="C7485" s="7" t="s">
        <v>8709</v>
      </c>
      <c r="D7485" s="7" t="s">
        <v>8733</v>
      </c>
      <c r="E7485" s="7" t="s">
        <v>12692</v>
      </c>
      <c r="F7485" s="7" t="s">
        <v>14143</v>
      </c>
    </row>
    <row r="7486" spans="1:6" hidden="1" x14ac:dyDescent="0.35">
      <c r="A7486" s="7" t="s">
        <v>5274</v>
      </c>
      <c r="B7486" s="7" t="s">
        <v>8683</v>
      </c>
      <c r="C7486" s="7" t="s">
        <v>8717</v>
      </c>
      <c r="D7486" s="7" t="s">
        <v>8733</v>
      </c>
      <c r="E7486" s="7" t="s">
        <v>12692</v>
      </c>
      <c r="F7486" s="7" t="s">
        <v>14144</v>
      </c>
    </row>
    <row r="7487" spans="1:6" hidden="1" x14ac:dyDescent="0.35">
      <c r="A7487" s="7" t="s">
        <v>5275</v>
      </c>
      <c r="B7487" s="7" t="s">
        <v>8683</v>
      </c>
      <c r="C7487" s="7" t="s">
        <v>8700</v>
      </c>
      <c r="D7487" s="7" t="s">
        <v>8733</v>
      </c>
      <c r="E7487" s="7" t="s">
        <v>8843</v>
      </c>
      <c r="F7487" s="7" t="s">
        <v>14145</v>
      </c>
    </row>
    <row r="7488" spans="1:6" hidden="1" x14ac:dyDescent="0.35">
      <c r="A7488" s="7" t="s">
        <v>5276</v>
      </c>
      <c r="B7488" s="7" t="s">
        <v>8683</v>
      </c>
      <c r="C7488" s="7" t="s">
        <v>8700</v>
      </c>
      <c r="D7488" s="7" t="s">
        <v>8733</v>
      </c>
      <c r="E7488" s="7" t="s">
        <v>8843</v>
      </c>
      <c r="F7488" s="7" t="s">
        <v>14146</v>
      </c>
    </row>
    <row r="7489" spans="1:6" hidden="1" x14ac:dyDescent="0.35">
      <c r="A7489" s="7" t="s">
        <v>5277</v>
      </c>
      <c r="B7489" s="7" t="s">
        <v>8683</v>
      </c>
      <c r="C7489" s="7" t="s">
        <v>8684</v>
      </c>
      <c r="D7489" s="7" t="s">
        <v>8733</v>
      </c>
      <c r="E7489" s="7" t="s">
        <v>8734</v>
      </c>
      <c r="F7489" s="7" t="s">
        <v>14147</v>
      </c>
    </row>
    <row r="7490" spans="1:6" hidden="1" x14ac:dyDescent="0.35">
      <c r="A7490" s="7" t="s">
        <v>5278</v>
      </c>
      <c r="B7490" s="7" t="s">
        <v>8683</v>
      </c>
      <c r="C7490" s="7" t="s">
        <v>8688</v>
      </c>
      <c r="D7490" s="7" t="s">
        <v>8733</v>
      </c>
      <c r="E7490" s="7" t="s">
        <v>8843</v>
      </c>
      <c r="F7490" s="7" t="s">
        <v>14148</v>
      </c>
    </row>
    <row r="7491" spans="1:6" hidden="1" x14ac:dyDescent="0.35">
      <c r="A7491" s="7" t="s">
        <v>5279</v>
      </c>
      <c r="B7491" s="7" t="s">
        <v>8683</v>
      </c>
      <c r="C7491" s="7" t="s">
        <v>8688</v>
      </c>
      <c r="D7491" s="7" t="s">
        <v>8733</v>
      </c>
      <c r="E7491" s="7" t="s">
        <v>8843</v>
      </c>
      <c r="F7491" s="7" t="s">
        <v>14149</v>
      </c>
    </row>
    <row r="7492" spans="1:6" hidden="1" x14ac:dyDescent="0.35">
      <c r="A7492" s="7" t="s">
        <v>5280</v>
      </c>
      <c r="B7492" s="7" t="s">
        <v>8683</v>
      </c>
      <c r="C7492" s="7" t="s">
        <v>8709</v>
      </c>
      <c r="D7492" s="7" t="s">
        <v>8733</v>
      </c>
      <c r="E7492" s="7" t="s">
        <v>8843</v>
      </c>
      <c r="F7492" s="7" t="s">
        <v>14150</v>
      </c>
    </row>
    <row r="7493" spans="1:6" hidden="1" x14ac:dyDescent="0.35">
      <c r="A7493" s="7" t="s">
        <v>5281</v>
      </c>
      <c r="B7493" s="7" t="s">
        <v>8683</v>
      </c>
      <c r="C7493" s="7" t="s">
        <v>8688</v>
      </c>
      <c r="D7493" s="7" t="s">
        <v>8733</v>
      </c>
      <c r="E7493" s="7" t="s">
        <v>8843</v>
      </c>
      <c r="F7493" s="7" t="s">
        <v>14151</v>
      </c>
    </row>
    <row r="7494" spans="1:6" hidden="1" x14ac:dyDescent="0.35">
      <c r="A7494" s="7" t="s">
        <v>5282</v>
      </c>
      <c r="B7494" s="7" t="s">
        <v>8683</v>
      </c>
      <c r="C7494" s="7" t="s">
        <v>8688</v>
      </c>
      <c r="D7494" s="7" t="s">
        <v>8733</v>
      </c>
      <c r="E7494" s="7" t="s">
        <v>8843</v>
      </c>
      <c r="F7494" s="7" t="s">
        <v>14152</v>
      </c>
    </row>
    <row r="7495" spans="1:6" hidden="1" x14ac:dyDescent="0.35">
      <c r="A7495" s="7" t="s">
        <v>5283</v>
      </c>
      <c r="B7495" s="7" t="s">
        <v>8683</v>
      </c>
      <c r="C7495" s="7" t="s">
        <v>8709</v>
      </c>
      <c r="D7495" s="7" t="s">
        <v>8733</v>
      </c>
      <c r="E7495" s="7" t="s">
        <v>8843</v>
      </c>
      <c r="F7495" s="7" t="s">
        <v>14153</v>
      </c>
    </row>
    <row r="7496" spans="1:6" hidden="1" x14ac:dyDescent="0.35">
      <c r="A7496" s="7" t="s">
        <v>5284</v>
      </c>
      <c r="B7496" s="7" t="s">
        <v>8683</v>
      </c>
      <c r="C7496" s="7" t="s">
        <v>8747</v>
      </c>
      <c r="D7496" s="7" t="s">
        <v>8733</v>
      </c>
      <c r="E7496" s="7" t="s">
        <v>8843</v>
      </c>
      <c r="F7496" s="7" t="s">
        <v>14154</v>
      </c>
    </row>
    <row r="7497" spans="1:6" hidden="1" x14ac:dyDescent="0.35">
      <c r="A7497" s="7" t="s">
        <v>5285</v>
      </c>
      <c r="B7497" s="7" t="s">
        <v>8683</v>
      </c>
      <c r="C7497" s="7" t="s">
        <v>8709</v>
      </c>
      <c r="D7497" s="7" t="s">
        <v>8733</v>
      </c>
      <c r="E7497" s="7" t="s">
        <v>8843</v>
      </c>
      <c r="F7497" s="7" t="s">
        <v>14155</v>
      </c>
    </row>
    <row r="7498" spans="1:6" hidden="1" x14ac:dyDescent="0.35">
      <c r="A7498" s="7" t="s">
        <v>5286</v>
      </c>
      <c r="B7498" s="7" t="s">
        <v>8683</v>
      </c>
      <c r="C7498" s="7" t="s">
        <v>8709</v>
      </c>
      <c r="D7498" s="7" t="s">
        <v>8733</v>
      </c>
      <c r="E7498" s="7" t="s">
        <v>8843</v>
      </c>
      <c r="F7498" s="7" t="s">
        <v>14156</v>
      </c>
    </row>
    <row r="7499" spans="1:6" hidden="1" x14ac:dyDescent="0.35">
      <c r="A7499" s="7" t="s">
        <v>5287</v>
      </c>
      <c r="B7499" s="7" t="s">
        <v>8683</v>
      </c>
      <c r="C7499" s="7" t="s">
        <v>8747</v>
      </c>
      <c r="D7499" s="7" t="s">
        <v>8733</v>
      </c>
      <c r="E7499" s="7" t="s">
        <v>8843</v>
      </c>
      <c r="F7499" s="7" t="s">
        <v>14157</v>
      </c>
    </row>
    <row r="7500" spans="1:6" hidden="1" x14ac:dyDescent="0.35">
      <c r="A7500" s="7" t="s">
        <v>5288</v>
      </c>
      <c r="B7500" s="7" t="s">
        <v>8683</v>
      </c>
      <c r="C7500" s="7" t="s">
        <v>8747</v>
      </c>
      <c r="D7500" s="7" t="s">
        <v>8733</v>
      </c>
      <c r="E7500" s="7" t="s">
        <v>8843</v>
      </c>
      <c r="F7500" s="7" t="s">
        <v>14158</v>
      </c>
    </row>
    <row r="7501" spans="1:6" hidden="1" x14ac:dyDescent="0.35">
      <c r="A7501" s="7" t="s">
        <v>5289</v>
      </c>
      <c r="B7501" s="7" t="s">
        <v>8683</v>
      </c>
      <c r="C7501" s="7" t="s">
        <v>8747</v>
      </c>
      <c r="D7501" s="7" t="s">
        <v>8733</v>
      </c>
      <c r="E7501" s="7" t="s">
        <v>8843</v>
      </c>
      <c r="F7501" s="7" t="s">
        <v>14159</v>
      </c>
    </row>
    <row r="7502" spans="1:6" hidden="1" x14ac:dyDescent="0.35">
      <c r="A7502" s="7" t="s">
        <v>5290</v>
      </c>
      <c r="B7502" s="7" t="s">
        <v>8683</v>
      </c>
      <c r="C7502" s="7" t="s">
        <v>8747</v>
      </c>
      <c r="D7502" s="7" t="s">
        <v>8733</v>
      </c>
      <c r="E7502" s="7" t="s">
        <v>14160</v>
      </c>
      <c r="F7502" s="7" t="s">
        <v>14161</v>
      </c>
    </row>
    <row r="7503" spans="1:6" hidden="1" x14ac:dyDescent="0.35">
      <c r="A7503" s="7" t="s">
        <v>5291</v>
      </c>
      <c r="B7503" s="7" t="s">
        <v>8683</v>
      </c>
      <c r="C7503" s="7" t="s">
        <v>8747</v>
      </c>
      <c r="D7503" s="7" t="s">
        <v>8733</v>
      </c>
      <c r="E7503" s="7" t="s">
        <v>14160</v>
      </c>
      <c r="F7503" s="7" t="s">
        <v>14161</v>
      </c>
    </row>
    <row r="7504" spans="1:6" hidden="1" x14ac:dyDescent="0.35">
      <c r="A7504" s="7" t="s">
        <v>5292</v>
      </c>
      <c r="B7504" s="7" t="s">
        <v>8683</v>
      </c>
      <c r="C7504" s="7" t="s">
        <v>8747</v>
      </c>
      <c r="D7504" s="7" t="s">
        <v>8733</v>
      </c>
      <c r="E7504" s="7" t="s">
        <v>14160</v>
      </c>
      <c r="F7504" s="7" t="s">
        <v>14162</v>
      </c>
    </row>
    <row r="7505" spans="1:6" hidden="1" x14ac:dyDescent="0.35">
      <c r="A7505" s="7" t="s">
        <v>5293</v>
      </c>
      <c r="B7505" s="7" t="s">
        <v>8683</v>
      </c>
      <c r="C7505" s="7" t="s">
        <v>8709</v>
      </c>
      <c r="D7505" s="7" t="s">
        <v>8733</v>
      </c>
      <c r="E7505" s="7" t="s">
        <v>12692</v>
      </c>
      <c r="F7505" s="7" t="s">
        <v>14163</v>
      </c>
    </row>
    <row r="7506" spans="1:6" hidden="1" x14ac:dyDescent="0.35">
      <c r="A7506" s="7" t="s">
        <v>5294</v>
      </c>
      <c r="B7506" s="7" t="s">
        <v>8683</v>
      </c>
      <c r="C7506" s="7" t="s">
        <v>8709</v>
      </c>
      <c r="D7506" s="7" t="s">
        <v>8733</v>
      </c>
      <c r="E7506" s="7" t="s">
        <v>12692</v>
      </c>
      <c r="F7506" s="7" t="s">
        <v>14164</v>
      </c>
    </row>
    <row r="7507" spans="1:6" hidden="1" x14ac:dyDescent="0.35">
      <c r="A7507" s="7" t="s">
        <v>5295</v>
      </c>
      <c r="B7507" s="7" t="s">
        <v>8683</v>
      </c>
      <c r="C7507" s="7" t="s">
        <v>8709</v>
      </c>
      <c r="D7507" s="7" t="s">
        <v>8733</v>
      </c>
      <c r="E7507" s="7" t="s">
        <v>12692</v>
      </c>
      <c r="F7507" s="7" t="s">
        <v>14165</v>
      </c>
    </row>
    <row r="7508" spans="1:6" hidden="1" x14ac:dyDescent="0.35">
      <c r="A7508" s="7" t="s">
        <v>5296</v>
      </c>
      <c r="B7508" s="7" t="s">
        <v>8683</v>
      </c>
      <c r="C7508" s="7" t="s">
        <v>8709</v>
      </c>
      <c r="D7508" s="7" t="s">
        <v>8733</v>
      </c>
      <c r="E7508" s="7" t="s">
        <v>12692</v>
      </c>
      <c r="F7508" s="7" t="s">
        <v>14166</v>
      </c>
    </row>
    <row r="7509" spans="1:6" hidden="1" x14ac:dyDescent="0.35">
      <c r="A7509" s="7" t="s">
        <v>5297</v>
      </c>
      <c r="B7509" s="7" t="s">
        <v>8683</v>
      </c>
      <c r="C7509" s="7" t="s">
        <v>8747</v>
      </c>
      <c r="D7509" s="7" t="s">
        <v>8733</v>
      </c>
      <c r="E7509" s="7" t="s">
        <v>12692</v>
      </c>
      <c r="F7509" s="7" t="s">
        <v>14167</v>
      </c>
    </row>
    <row r="7510" spans="1:6" hidden="1" x14ac:dyDescent="0.35">
      <c r="A7510" s="7" t="s">
        <v>5298</v>
      </c>
      <c r="B7510" s="7" t="s">
        <v>8683</v>
      </c>
      <c r="C7510" s="7" t="s">
        <v>8709</v>
      </c>
      <c r="D7510" s="7" t="s">
        <v>8733</v>
      </c>
      <c r="E7510" s="7" t="s">
        <v>12692</v>
      </c>
      <c r="F7510" s="7" t="s">
        <v>14168</v>
      </c>
    </row>
    <row r="7511" spans="1:6" hidden="1" x14ac:dyDescent="0.35">
      <c r="A7511" s="7" t="s">
        <v>5299</v>
      </c>
      <c r="B7511" s="7" t="s">
        <v>8683</v>
      </c>
      <c r="C7511" s="7" t="s">
        <v>8688</v>
      </c>
      <c r="D7511" s="7" t="s">
        <v>8733</v>
      </c>
      <c r="E7511" s="7" t="s">
        <v>12692</v>
      </c>
      <c r="F7511" s="7" t="s">
        <v>14169</v>
      </c>
    </row>
    <row r="7512" spans="1:6" hidden="1" x14ac:dyDescent="0.35">
      <c r="A7512" s="7" t="s">
        <v>5300</v>
      </c>
      <c r="B7512" s="7" t="s">
        <v>8683</v>
      </c>
      <c r="C7512" s="7" t="s">
        <v>8709</v>
      </c>
      <c r="D7512" s="7" t="s">
        <v>8733</v>
      </c>
      <c r="E7512" s="7" t="s">
        <v>12692</v>
      </c>
      <c r="F7512" s="7" t="s">
        <v>14170</v>
      </c>
    </row>
    <row r="7513" spans="1:6" hidden="1" x14ac:dyDescent="0.35">
      <c r="A7513" s="7" t="s">
        <v>5301</v>
      </c>
      <c r="B7513" s="7" t="s">
        <v>8683</v>
      </c>
      <c r="C7513" s="7" t="s">
        <v>8709</v>
      </c>
      <c r="D7513" s="7" t="s">
        <v>8733</v>
      </c>
      <c r="E7513" s="7" t="s">
        <v>12692</v>
      </c>
      <c r="F7513" s="7" t="s">
        <v>14171</v>
      </c>
    </row>
    <row r="7514" spans="1:6" hidden="1" x14ac:dyDescent="0.35">
      <c r="A7514" s="7" t="s">
        <v>8245</v>
      </c>
      <c r="B7514" s="7" t="s">
        <v>8683</v>
      </c>
      <c r="C7514" s="7" t="s">
        <v>8688</v>
      </c>
      <c r="D7514" s="7" t="s">
        <v>8733</v>
      </c>
      <c r="E7514" s="7" t="s">
        <v>12692</v>
      </c>
      <c r="F7514" s="7" t="s">
        <v>14172</v>
      </c>
    </row>
    <row r="7515" spans="1:6" hidden="1" x14ac:dyDescent="0.35">
      <c r="A7515" s="7" t="s">
        <v>5302</v>
      </c>
      <c r="B7515" s="7" t="s">
        <v>8683</v>
      </c>
      <c r="C7515" s="7" t="s">
        <v>8747</v>
      </c>
      <c r="D7515" s="7" t="s">
        <v>8733</v>
      </c>
      <c r="E7515" s="7" t="s">
        <v>12692</v>
      </c>
      <c r="F7515" s="7" t="s">
        <v>14173</v>
      </c>
    </row>
    <row r="7516" spans="1:6" hidden="1" x14ac:dyDescent="0.35">
      <c r="A7516" s="7" t="s">
        <v>5303</v>
      </c>
      <c r="B7516" s="7" t="s">
        <v>8683</v>
      </c>
      <c r="C7516" s="7" t="s">
        <v>8684</v>
      </c>
      <c r="D7516" s="7" t="s">
        <v>8733</v>
      </c>
      <c r="E7516" s="7" t="s">
        <v>8734</v>
      </c>
      <c r="F7516" s="7" t="s">
        <v>14174</v>
      </c>
    </row>
    <row r="7517" spans="1:6" hidden="1" x14ac:dyDescent="0.35">
      <c r="A7517" s="7" t="s">
        <v>5304</v>
      </c>
      <c r="B7517" s="7" t="s">
        <v>8683</v>
      </c>
      <c r="C7517" s="7" t="s">
        <v>8684</v>
      </c>
      <c r="D7517" s="7" t="s">
        <v>8733</v>
      </c>
      <c r="E7517" s="7" t="s">
        <v>12692</v>
      </c>
      <c r="F7517" s="7" t="s">
        <v>14175</v>
      </c>
    </row>
    <row r="7518" spans="1:6" hidden="1" x14ac:dyDescent="0.35">
      <c r="A7518" s="7" t="s">
        <v>5305</v>
      </c>
      <c r="B7518" s="7" t="s">
        <v>8683</v>
      </c>
      <c r="C7518" s="7" t="s">
        <v>8684</v>
      </c>
      <c r="D7518" s="7" t="s">
        <v>8733</v>
      </c>
      <c r="E7518" s="7" t="s">
        <v>12692</v>
      </c>
      <c r="F7518" s="7" t="s">
        <v>14176</v>
      </c>
    </row>
    <row r="7519" spans="1:6" hidden="1" x14ac:dyDescent="0.35">
      <c r="A7519" s="7" t="s">
        <v>5306</v>
      </c>
      <c r="B7519" s="7" t="s">
        <v>8683</v>
      </c>
      <c r="C7519" s="7" t="s">
        <v>8684</v>
      </c>
      <c r="D7519" s="7" t="s">
        <v>8733</v>
      </c>
      <c r="E7519" s="7" t="s">
        <v>12692</v>
      </c>
      <c r="F7519" s="7" t="s">
        <v>14177</v>
      </c>
    </row>
    <row r="7520" spans="1:6" hidden="1" x14ac:dyDescent="0.35">
      <c r="A7520" s="7" t="s">
        <v>5307</v>
      </c>
      <c r="B7520" s="7" t="s">
        <v>8683</v>
      </c>
      <c r="C7520" s="7" t="s">
        <v>8684</v>
      </c>
      <c r="D7520" s="7" t="s">
        <v>8733</v>
      </c>
      <c r="E7520" s="7" t="s">
        <v>12692</v>
      </c>
      <c r="F7520" s="7" t="s">
        <v>14178</v>
      </c>
    </row>
    <row r="7521" spans="1:6" hidden="1" x14ac:dyDescent="0.35">
      <c r="A7521" s="7" t="s">
        <v>5308</v>
      </c>
      <c r="B7521" s="7" t="s">
        <v>8683</v>
      </c>
      <c r="C7521" s="7" t="s">
        <v>8709</v>
      </c>
      <c r="D7521" s="7" t="s">
        <v>8733</v>
      </c>
      <c r="E7521" s="7" t="s">
        <v>9492</v>
      </c>
      <c r="F7521" s="7" t="s">
        <v>14179</v>
      </c>
    </row>
    <row r="7522" spans="1:6" hidden="1" x14ac:dyDescent="0.35">
      <c r="A7522" s="7" t="s">
        <v>5309</v>
      </c>
      <c r="B7522" s="7" t="s">
        <v>8683</v>
      </c>
      <c r="C7522" s="7" t="s">
        <v>8709</v>
      </c>
      <c r="D7522" s="7" t="s">
        <v>8733</v>
      </c>
      <c r="E7522" s="7" t="s">
        <v>9492</v>
      </c>
      <c r="F7522" s="7" t="s">
        <v>14180</v>
      </c>
    </row>
    <row r="7523" spans="1:6" hidden="1" x14ac:dyDescent="0.35">
      <c r="A7523" s="7" t="s">
        <v>5310</v>
      </c>
      <c r="B7523" s="7" t="s">
        <v>8683</v>
      </c>
      <c r="C7523" s="7" t="s">
        <v>8684</v>
      </c>
      <c r="D7523" s="7" t="s">
        <v>8733</v>
      </c>
      <c r="E7523" s="7" t="s">
        <v>8772</v>
      </c>
      <c r="F7523" s="7" t="s">
        <v>14181</v>
      </c>
    </row>
    <row r="7524" spans="1:6" hidden="1" x14ac:dyDescent="0.35">
      <c r="A7524" s="7" t="s">
        <v>5311</v>
      </c>
      <c r="B7524" s="7" t="s">
        <v>8683</v>
      </c>
      <c r="C7524" s="7" t="s">
        <v>8684</v>
      </c>
      <c r="D7524" s="7" t="s">
        <v>8733</v>
      </c>
      <c r="E7524" s="7" t="s">
        <v>8744</v>
      </c>
      <c r="F7524" s="7" t="s">
        <v>14182</v>
      </c>
    </row>
    <row r="7525" spans="1:6" hidden="1" x14ac:dyDescent="0.35">
      <c r="A7525" s="7" t="s">
        <v>5312</v>
      </c>
      <c r="B7525" s="7" t="s">
        <v>8683</v>
      </c>
      <c r="C7525" s="7" t="s">
        <v>8684</v>
      </c>
      <c r="D7525" s="7" t="s">
        <v>8733</v>
      </c>
      <c r="E7525" s="7" t="s">
        <v>8744</v>
      </c>
      <c r="F7525" s="7" t="s">
        <v>14182</v>
      </c>
    </row>
    <row r="7526" spans="1:6" hidden="1" x14ac:dyDescent="0.35">
      <c r="A7526" s="7" t="s">
        <v>5313</v>
      </c>
      <c r="B7526" s="7" t="s">
        <v>8683</v>
      </c>
      <c r="C7526" s="7" t="s">
        <v>8688</v>
      </c>
      <c r="D7526" s="7" t="s">
        <v>8733</v>
      </c>
      <c r="E7526" s="7" t="s">
        <v>10109</v>
      </c>
      <c r="F7526" s="7" t="s">
        <v>14183</v>
      </c>
    </row>
    <row r="7527" spans="1:6" hidden="1" x14ac:dyDescent="0.35">
      <c r="A7527" s="7" t="s">
        <v>5314</v>
      </c>
      <c r="B7527" s="7" t="s">
        <v>8683</v>
      </c>
      <c r="C7527" s="7" t="s">
        <v>8684</v>
      </c>
      <c r="D7527" s="7" t="s">
        <v>8733</v>
      </c>
      <c r="E7527" s="7" t="s">
        <v>8772</v>
      </c>
      <c r="F7527" s="7" t="s">
        <v>14184</v>
      </c>
    </row>
    <row r="7528" spans="1:6" hidden="1" x14ac:dyDescent="0.35">
      <c r="A7528" s="7" t="s">
        <v>5315</v>
      </c>
      <c r="B7528" s="7" t="s">
        <v>8683</v>
      </c>
      <c r="C7528" s="7" t="s">
        <v>8684</v>
      </c>
      <c r="D7528" s="7" t="s">
        <v>8733</v>
      </c>
      <c r="E7528" s="7" t="s">
        <v>8790</v>
      </c>
      <c r="F7528" s="7" t="s">
        <v>14185</v>
      </c>
    </row>
    <row r="7529" spans="1:6" hidden="1" x14ac:dyDescent="0.35">
      <c r="A7529" s="7" t="s">
        <v>5316</v>
      </c>
      <c r="B7529" s="7" t="s">
        <v>8683</v>
      </c>
      <c r="C7529" s="7" t="s">
        <v>8709</v>
      </c>
      <c r="D7529" s="7" t="s">
        <v>8733</v>
      </c>
      <c r="E7529" s="7" t="s">
        <v>8790</v>
      </c>
      <c r="F7529" s="7" t="s">
        <v>14186</v>
      </c>
    </row>
    <row r="7530" spans="1:6" hidden="1" x14ac:dyDescent="0.35">
      <c r="A7530" s="7" t="s">
        <v>5317</v>
      </c>
      <c r="B7530" s="7" t="s">
        <v>8683</v>
      </c>
      <c r="C7530" s="7" t="s">
        <v>8684</v>
      </c>
      <c r="D7530" s="7" t="s">
        <v>8733</v>
      </c>
      <c r="E7530" s="7" t="s">
        <v>8790</v>
      </c>
      <c r="F7530" s="7" t="s">
        <v>14187</v>
      </c>
    </row>
    <row r="7531" spans="1:6" hidden="1" x14ac:dyDescent="0.35">
      <c r="A7531" s="7" t="s">
        <v>5318</v>
      </c>
      <c r="B7531" s="7" t="s">
        <v>8683</v>
      </c>
      <c r="C7531" s="7" t="s">
        <v>8684</v>
      </c>
      <c r="D7531" s="7" t="s">
        <v>8733</v>
      </c>
      <c r="E7531" s="7" t="s">
        <v>8790</v>
      </c>
      <c r="F7531" s="7" t="s">
        <v>14188</v>
      </c>
    </row>
    <row r="7532" spans="1:6" hidden="1" x14ac:dyDescent="0.35">
      <c r="A7532" s="7" t="s">
        <v>5319</v>
      </c>
      <c r="B7532" s="7" t="s">
        <v>8683</v>
      </c>
      <c r="C7532" s="7" t="s">
        <v>8709</v>
      </c>
      <c r="D7532" s="7" t="s">
        <v>8733</v>
      </c>
      <c r="E7532" s="7" t="s">
        <v>8772</v>
      </c>
      <c r="F7532" s="7" t="s">
        <v>14189</v>
      </c>
    </row>
    <row r="7533" spans="1:6" hidden="1" x14ac:dyDescent="0.35">
      <c r="A7533" s="7" t="s">
        <v>8246</v>
      </c>
      <c r="B7533" s="7" t="s">
        <v>8683</v>
      </c>
      <c r="C7533" s="7" t="s">
        <v>8684</v>
      </c>
      <c r="D7533" s="7" t="s">
        <v>8733</v>
      </c>
      <c r="E7533" s="7" t="s">
        <v>9495</v>
      </c>
      <c r="F7533" s="7" t="s">
        <v>14190</v>
      </c>
    </row>
    <row r="7534" spans="1:6" hidden="1" x14ac:dyDescent="0.35">
      <c r="A7534" s="7" t="s">
        <v>8247</v>
      </c>
      <c r="B7534" s="7" t="s">
        <v>8683</v>
      </c>
      <c r="C7534" s="7" t="s">
        <v>8684</v>
      </c>
      <c r="D7534" s="7" t="s">
        <v>8733</v>
      </c>
      <c r="E7534" s="7" t="s">
        <v>9495</v>
      </c>
      <c r="F7534" s="7" t="s">
        <v>14190</v>
      </c>
    </row>
    <row r="7535" spans="1:6" hidden="1" x14ac:dyDescent="0.35">
      <c r="A7535" s="7" t="s">
        <v>8248</v>
      </c>
      <c r="B7535" s="7" t="s">
        <v>8683</v>
      </c>
      <c r="C7535" s="7" t="s">
        <v>8684</v>
      </c>
      <c r="D7535" s="7" t="s">
        <v>8733</v>
      </c>
      <c r="E7535" s="7" t="s">
        <v>9495</v>
      </c>
      <c r="F7535" s="7" t="s">
        <v>14191</v>
      </c>
    </row>
    <row r="7536" spans="1:6" hidden="1" x14ac:dyDescent="0.35">
      <c r="A7536" s="7" t="s">
        <v>5320</v>
      </c>
      <c r="B7536" s="7" t="s">
        <v>8683</v>
      </c>
      <c r="C7536" s="7" t="s">
        <v>8720</v>
      </c>
      <c r="D7536" s="7" t="s">
        <v>8733</v>
      </c>
      <c r="E7536" s="7" t="s">
        <v>9078</v>
      </c>
      <c r="F7536" s="7" t="s">
        <v>14192</v>
      </c>
    </row>
    <row r="7537" spans="1:6" hidden="1" x14ac:dyDescent="0.35">
      <c r="A7537" s="7" t="s">
        <v>5321</v>
      </c>
      <c r="B7537" s="7" t="s">
        <v>8683</v>
      </c>
      <c r="C7537" s="7" t="s">
        <v>8709</v>
      </c>
      <c r="D7537" s="7" t="s">
        <v>8733</v>
      </c>
      <c r="E7537" s="7" t="s">
        <v>9492</v>
      </c>
      <c r="F7537" s="7" t="s">
        <v>14193</v>
      </c>
    </row>
    <row r="7538" spans="1:6" hidden="1" x14ac:dyDescent="0.35">
      <c r="A7538" s="7" t="s">
        <v>5322</v>
      </c>
      <c r="B7538" s="7" t="s">
        <v>8683</v>
      </c>
      <c r="C7538" s="7" t="s">
        <v>8684</v>
      </c>
      <c r="D7538" s="7" t="s">
        <v>8733</v>
      </c>
      <c r="E7538" s="7" t="s">
        <v>9492</v>
      </c>
      <c r="F7538" s="7" t="s">
        <v>14194</v>
      </c>
    </row>
    <row r="7539" spans="1:6" hidden="1" x14ac:dyDescent="0.35">
      <c r="A7539" s="7" t="s">
        <v>5323</v>
      </c>
      <c r="B7539" s="7" t="s">
        <v>8683</v>
      </c>
      <c r="C7539" s="7" t="s">
        <v>8684</v>
      </c>
      <c r="D7539" s="7" t="s">
        <v>8733</v>
      </c>
      <c r="E7539" s="7" t="s">
        <v>9492</v>
      </c>
      <c r="F7539" s="7" t="s">
        <v>14195</v>
      </c>
    </row>
    <row r="7540" spans="1:6" hidden="1" x14ac:dyDescent="0.35">
      <c r="A7540" s="7" t="s">
        <v>8249</v>
      </c>
      <c r="B7540" s="7" t="s">
        <v>8683</v>
      </c>
      <c r="C7540" s="7" t="s">
        <v>8684</v>
      </c>
      <c r="D7540" s="7" t="s">
        <v>8733</v>
      </c>
      <c r="E7540" s="7" t="s">
        <v>8790</v>
      </c>
      <c r="F7540" s="7" t="s">
        <v>14196</v>
      </c>
    </row>
    <row r="7541" spans="1:6" hidden="1" x14ac:dyDescent="0.35">
      <c r="A7541" s="7" t="s">
        <v>5324</v>
      </c>
      <c r="B7541" s="7" t="s">
        <v>8683</v>
      </c>
      <c r="C7541" s="7" t="s">
        <v>8709</v>
      </c>
      <c r="D7541" s="7" t="s">
        <v>8733</v>
      </c>
      <c r="E7541" s="7" t="s">
        <v>8790</v>
      </c>
      <c r="F7541" s="7" t="s">
        <v>14197</v>
      </c>
    </row>
    <row r="7542" spans="1:6" hidden="1" x14ac:dyDescent="0.35">
      <c r="A7542" s="7" t="s">
        <v>5325</v>
      </c>
      <c r="B7542" s="7" t="s">
        <v>8683</v>
      </c>
      <c r="C7542" s="7" t="s">
        <v>8684</v>
      </c>
      <c r="D7542" s="7" t="s">
        <v>8733</v>
      </c>
      <c r="E7542" s="7" t="s">
        <v>8790</v>
      </c>
      <c r="F7542" s="7" t="s">
        <v>14198</v>
      </c>
    </row>
    <row r="7543" spans="1:6" hidden="1" x14ac:dyDescent="0.35">
      <c r="A7543" s="7" t="s">
        <v>5326</v>
      </c>
      <c r="B7543" s="7" t="s">
        <v>8683</v>
      </c>
      <c r="C7543" s="7" t="s">
        <v>8684</v>
      </c>
      <c r="D7543" s="7" t="s">
        <v>8733</v>
      </c>
      <c r="E7543" s="7" t="s">
        <v>8790</v>
      </c>
      <c r="F7543" s="7" t="s">
        <v>14199</v>
      </c>
    </row>
    <row r="7544" spans="1:6" hidden="1" x14ac:dyDescent="0.35">
      <c r="A7544" s="7" t="s">
        <v>8250</v>
      </c>
      <c r="B7544" s="7" t="s">
        <v>8683</v>
      </c>
      <c r="C7544" s="7" t="s">
        <v>8684</v>
      </c>
      <c r="D7544" s="7" t="s">
        <v>8733</v>
      </c>
      <c r="E7544" s="7" t="s">
        <v>8790</v>
      </c>
      <c r="F7544" s="7" t="s">
        <v>14200</v>
      </c>
    </row>
    <row r="7545" spans="1:6" hidden="1" x14ac:dyDescent="0.35">
      <c r="A7545" s="7" t="s">
        <v>8251</v>
      </c>
      <c r="B7545" s="7" t="s">
        <v>8683</v>
      </c>
      <c r="C7545" s="7" t="s">
        <v>8684</v>
      </c>
      <c r="D7545" s="7" t="s">
        <v>8733</v>
      </c>
      <c r="E7545" s="7" t="s">
        <v>9495</v>
      </c>
      <c r="F7545" s="7" t="s">
        <v>14201</v>
      </c>
    </row>
    <row r="7546" spans="1:6" hidden="1" x14ac:dyDescent="0.35">
      <c r="A7546" s="7" t="s">
        <v>8252</v>
      </c>
      <c r="B7546" s="7" t="s">
        <v>8683</v>
      </c>
      <c r="C7546" s="7" t="s">
        <v>8684</v>
      </c>
      <c r="D7546" s="7" t="s">
        <v>8733</v>
      </c>
      <c r="E7546" s="7" t="s">
        <v>9495</v>
      </c>
      <c r="F7546" s="7" t="s">
        <v>14202</v>
      </c>
    </row>
    <row r="7547" spans="1:6" hidden="1" x14ac:dyDescent="0.35">
      <c r="A7547" s="7" t="s">
        <v>8253</v>
      </c>
      <c r="B7547" s="7" t="s">
        <v>8683</v>
      </c>
      <c r="C7547" s="7" t="s">
        <v>8684</v>
      </c>
      <c r="D7547" s="7" t="s">
        <v>8733</v>
      </c>
      <c r="E7547" s="7" t="s">
        <v>9495</v>
      </c>
      <c r="F7547" s="7" t="s">
        <v>14203</v>
      </c>
    </row>
    <row r="7548" spans="1:6" hidden="1" x14ac:dyDescent="0.35">
      <c r="A7548" s="7" t="s">
        <v>5327</v>
      </c>
      <c r="B7548" s="7" t="s">
        <v>8683</v>
      </c>
      <c r="C7548" s="7" t="s">
        <v>8684</v>
      </c>
      <c r="D7548" s="7" t="s">
        <v>8733</v>
      </c>
      <c r="E7548" s="7" t="s">
        <v>8790</v>
      </c>
      <c r="F7548" s="7" t="s">
        <v>8782</v>
      </c>
    </row>
    <row r="7549" spans="1:6" hidden="1" x14ac:dyDescent="0.35">
      <c r="A7549" s="7" t="s">
        <v>5328</v>
      </c>
      <c r="B7549" s="7" t="s">
        <v>8683</v>
      </c>
      <c r="C7549" s="7" t="s">
        <v>8700</v>
      </c>
      <c r="D7549" s="7" t="s">
        <v>8733</v>
      </c>
      <c r="E7549" s="7" t="s">
        <v>8790</v>
      </c>
      <c r="F7549" s="7" t="s">
        <v>14204</v>
      </c>
    </row>
    <row r="7550" spans="1:6" hidden="1" x14ac:dyDescent="0.35">
      <c r="A7550" s="7" t="s">
        <v>5329</v>
      </c>
      <c r="B7550" s="7" t="s">
        <v>8683</v>
      </c>
      <c r="C7550" s="7" t="s">
        <v>8684</v>
      </c>
      <c r="D7550" s="7" t="s">
        <v>8733</v>
      </c>
      <c r="E7550" s="7" t="s">
        <v>8790</v>
      </c>
      <c r="F7550" s="7" t="s">
        <v>14205</v>
      </c>
    </row>
    <row r="7551" spans="1:6" hidden="1" x14ac:dyDescent="0.35">
      <c r="A7551" s="7" t="s">
        <v>8254</v>
      </c>
      <c r="B7551" s="7" t="s">
        <v>8683</v>
      </c>
      <c r="C7551" s="7" t="s">
        <v>8684</v>
      </c>
      <c r="D7551" s="7" t="s">
        <v>8733</v>
      </c>
      <c r="E7551" s="7" t="s">
        <v>9279</v>
      </c>
      <c r="F7551" s="7" t="s">
        <v>14206</v>
      </c>
    </row>
    <row r="7552" spans="1:6" hidden="1" x14ac:dyDescent="0.35">
      <c r="A7552" s="7" t="s">
        <v>8255</v>
      </c>
      <c r="B7552" s="7" t="s">
        <v>8683</v>
      </c>
      <c r="C7552" s="7" t="s">
        <v>8684</v>
      </c>
      <c r="D7552" s="7" t="s">
        <v>8733</v>
      </c>
      <c r="E7552" s="7" t="s">
        <v>8790</v>
      </c>
      <c r="F7552" s="7" t="s">
        <v>14207</v>
      </c>
    </row>
    <row r="7553" spans="1:6" hidden="1" x14ac:dyDescent="0.35">
      <c r="A7553" s="7" t="s">
        <v>8256</v>
      </c>
      <c r="B7553" s="7" t="s">
        <v>8683</v>
      </c>
      <c r="C7553" s="7" t="s">
        <v>8684</v>
      </c>
      <c r="D7553" s="7" t="s">
        <v>8733</v>
      </c>
      <c r="E7553" s="7" t="s">
        <v>8790</v>
      </c>
      <c r="F7553" s="7" t="s">
        <v>14208</v>
      </c>
    </row>
    <row r="7554" spans="1:6" hidden="1" x14ac:dyDescent="0.35">
      <c r="A7554" s="7" t="s">
        <v>5330</v>
      </c>
      <c r="B7554" s="7" t="s">
        <v>8683</v>
      </c>
      <c r="C7554" s="7" t="s">
        <v>8684</v>
      </c>
      <c r="D7554" s="7" t="s">
        <v>8733</v>
      </c>
      <c r="E7554" s="7" t="s">
        <v>9279</v>
      </c>
      <c r="F7554" s="7" t="s">
        <v>14209</v>
      </c>
    </row>
    <row r="7555" spans="1:6" hidden="1" x14ac:dyDescent="0.35">
      <c r="A7555" s="7" t="s">
        <v>5331</v>
      </c>
      <c r="B7555" s="7" t="s">
        <v>8683</v>
      </c>
      <c r="C7555" s="7" t="s">
        <v>8684</v>
      </c>
      <c r="D7555" s="7" t="s">
        <v>8733</v>
      </c>
      <c r="E7555" s="7" t="s">
        <v>9279</v>
      </c>
      <c r="F7555" s="7" t="s">
        <v>14210</v>
      </c>
    </row>
    <row r="7556" spans="1:6" hidden="1" x14ac:dyDescent="0.35">
      <c r="A7556" s="7" t="s">
        <v>5332</v>
      </c>
      <c r="B7556" s="7" t="s">
        <v>8683</v>
      </c>
      <c r="C7556" s="7" t="s">
        <v>8684</v>
      </c>
      <c r="D7556" s="7" t="s">
        <v>8733</v>
      </c>
      <c r="E7556" s="7" t="s">
        <v>9279</v>
      </c>
      <c r="F7556" s="7" t="s">
        <v>14211</v>
      </c>
    </row>
    <row r="7557" spans="1:6" hidden="1" x14ac:dyDescent="0.35">
      <c r="A7557" s="7" t="s">
        <v>5333</v>
      </c>
      <c r="B7557" s="7" t="s">
        <v>8683</v>
      </c>
      <c r="C7557" s="7" t="s">
        <v>8684</v>
      </c>
      <c r="D7557" s="7" t="s">
        <v>8733</v>
      </c>
      <c r="E7557" s="7" t="s">
        <v>9279</v>
      </c>
      <c r="F7557" s="7" t="s">
        <v>14212</v>
      </c>
    </row>
    <row r="7558" spans="1:6" hidden="1" x14ac:dyDescent="0.35">
      <c r="A7558" s="7" t="s">
        <v>5334</v>
      </c>
      <c r="B7558" s="7" t="s">
        <v>8683</v>
      </c>
      <c r="C7558" s="7" t="s">
        <v>8684</v>
      </c>
      <c r="D7558" s="7" t="s">
        <v>8733</v>
      </c>
      <c r="E7558" s="7" t="s">
        <v>9279</v>
      </c>
      <c r="F7558" s="7" t="s">
        <v>14213</v>
      </c>
    </row>
    <row r="7559" spans="1:6" hidden="1" x14ac:dyDescent="0.35">
      <c r="A7559" s="7" t="s">
        <v>8257</v>
      </c>
      <c r="B7559" s="7" t="s">
        <v>8683</v>
      </c>
      <c r="C7559" s="7" t="s">
        <v>8684</v>
      </c>
      <c r="D7559" s="7" t="s">
        <v>8733</v>
      </c>
      <c r="E7559" s="7" t="s">
        <v>9279</v>
      </c>
      <c r="F7559" s="7" t="s">
        <v>14214</v>
      </c>
    </row>
    <row r="7560" spans="1:6" hidden="1" x14ac:dyDescent="0.35">
      <c r="A7560" s="7" t="s">
        <v>8258</v>
      </c>
      <c r="B7560" s="7" t="s">
        <v>8683</v>
      </c>
      <c r="C7560" s="7" t="s">
        <v>8684</v>
      </c>
      <c r="D7560" s="7" t="s">
        <v>8733</v>
      </c>
      <c r="E7560" s="7" t="s">
        <v>9279</v>
      </c>
      <c r="F7560" s="7" t="s">
        <v>14215</v>
      </c>
    </row>
    <row r="7561" spans="1:6" hidden="1" x14ac:dyDescent="0.35">
      <c r="A7561" s="7" t="s">
        <v>8259</v>
      </c>
      <c r="B7561" s="7" t="s">
        <v>8683</v>
      </c>
      <c r="C7561" s="7" t="s">
        <v>8684</v>
      </c>
      <c r="D7561" s="7" t="s">
        <v>8733</v>
      </c>
      <c r="E7561" s="7" t="s">
        <v>9279</v>
      </c>
      <c r="F7561" s="7" t="s">
        <v>14216</v>
      </c>
    </row>
    <row r="7562" spans="1:6" hidden="1" x14ac:dyDescent="0.35">
      <c r="A7562" s="7" t="s">
        <v>5335</v>
      </c>
      <c r="B7562" s="7" t="s">
        <v>8683</v>
      </c>
      <c r="C7562" s="7" t="s">
        <v>8688</v>
      </c>
      <c r="D7562" s="7" t="s">
        <v>8733</v>
      </c>
      <c r="E7562" s="7" t="s">
        <v>10109</v>
      </c>
      <c r="F7562" s="7" t="s">
        <v>14217</v>
      </c>
    </row>
    <row r="7563" spans="1:6" hidden="1" x14ac:dyDescent="0.35">
      <c r="A7563" s="7" t="s">
        <v>5336</v>
      </c>
      <c r="B7563" s="7" t="s">
        <v>8725</v>
      </c>
      <c r="C7563" s="7" t="s">
        <v>8684</v>
      </c>
      <c r="D7563" s="7" t="s">
        <v>8726</v>
      </c>
      <c r="E7563" s="7" t="s">
        <v>8727</v>
      </c>
      <c r="F7563" s="7" t="s">
        <v>14218</v>
      </c>
    </row>
    <row r="7564" spans="1:6" hidden="1" x14ac:dyDescent="0.35">
      <c r="A7564" s="7" t="s">
        <v>5336</v>
      </c>
      <c r="B7564" s="7" t="s">
        <v>8683</v>
      </c>
      <c r="C7564" s="7" t="s">
        <v>8688</v>
      </c>
      <c r="D7564" s="7" t="s">
        <v>8733</v>
      </c>
      <c r="E7564" s="7" t="s">
        <v>10109</v>
      </c>
      <c r="F7564" s="7" t="s">
        <v>14218</v>
      </c>
    </row>
    <row r="7565" spans="1:6" hidden="1" x14ac:dyDescent="0.35">
      <c r="A7565" s="7" t="s">
        <v>5337</v>
      </c>
      <c r="B7565" s="7" t="s">
        <v>8683</v>
      </c>
      <c r="C7565" s="7" t="s">
        <v>8709</v>
      </c>
      <c r="D7565" s="7" t="s">
        <v>8733</v>
      </c>
      <c r="E7565" s="7" t="s">
        <v>10109</v>
      </c>
      <c r="F7565" s="7" t="s">
        <v>14217</v>
      </c>
    </row>
    <row r="7566" spans="1:6" hidden="1" x14ac:dyDescent="0.35">
      <c r="A7566" s="7" t="s">
        <v>5338</v>
      </c>
      <c r="B7566" s="7" t="s">
        <v>8683</v>
      </c>
      <c r="C7566" s="7" t="s">
        <v>8747</v>
      </c>
      <c r="D7566" s="7" t="s">
        <v>8733</v>
      </c>
      <c r="E7566" s="7" t="s">
        <v>10109</v>
      </c>
      <c r="F7566" s="7" t="s">
        <v>14217</v>
      </c>
    </row>
    <row r="7567" spans="1:6" hidden="1" x14ac:dyDescent="0.35">
      <c r="A7567" s="7" t="s">
        <v>5339</v>
      </c>
      <c r="B7567" s="7" t="s">
        <v>8683</v>
      </c>
      <c r="C7567" s="7" t="s">
        <v>8747</v>
      </c>
      <c r="D7567" s="7" t="s">
        <v>8733</v>
      </c>
      <c r="E7567" s="7" t="s">
        <v>10109</v>
      </c>
      <c r="F7567" s="7" t="s">
        <v>14218</v>
      </c>
    </row>
    <row r="7568" spans="1:6" hidden="1" x14ac:dyDescent="0.35">
      <c r="A7568" s="7" t="s">
        <v>5340</v>
      </c>
      <c r="B7568" s="7" t="s">
        <v>8683</v>
      </c>
      <c r="C7568" s="7" t="s">
        <v>8684</v>
      </c>
      <c r="D7568" s="7" t="s">
        <v>8733</v>
      </c>
      <c r="E7568" s="7" t="s">
        <v>10109</v>
      </c>
      <c r="F7568" s="7" t="s">
        <v>14217</v>
      </c>
    </row>
    <row r="7569" spans="1:6" hidden="1" x14ac:dyDescent="0.35">
      <c r="A7569" s="7" t="s">
        <v>5341</v>
      </c>
      <c r="B7569" s="7" t="s">
        <v>8683</v>
      </c>
      <c r="C7569" s="7" t="s">
        <v>8684</v>
      </c>
      <c r="D7569" s="7" t="s">
        <v>8733</v>
      </c>
      <c r="E7569" s="7" t="s">
        <v>10109</v>
      </c>
      <c r="F7569" s="7" t="s">
        <v>14218</v>
      </c>
    </row>
    <row r="7570" spans="1:6" hidden="1" x14ac:dyDescent="0.35">
      <c r="A7570" s="7" t="s">
        <v>5342</v>
      </c>
      <c r="B7570" s="7" t="s">
        <v>8683</v>
      </c>
      <c r="C7570" s="7" t="s">
        <v>8684</v>
      </c>
      <c r="D7570" s="7" t="s">
        <v>8733</v>
      </c>
      <c r="E7570" s="7" t="s">
        <v>8772</v>
      </c>
      <c r="F7570" s="7" t="s">
        <v>14219</v>
      </c>
    </row>
    <row r="7571" spans="1:6" hidden="1" x14ac:dyDescent="0.35">
      <c r="A7571" s="7" t="s">
        <v>5343</v>
      </c>
      <c r="B7571" s="7" t="s">
        <v>8683</v>
      </c>
      <c r="C7571" s="7" t="s">
        <v>8709</v>
      </c>
      <c r="D7571" s="7" t="s">
        <v>8733</v>
      </c>
      <c r="E7571" s="7" t="s">
        <v>8772</v>
      </c>
      <c r="F7571" s="7" t="s">
        <v>14220</v>
      </c>
    </row>
    <row r="7572" spans="1:6" hidden="1" x14ac:dyDescent="0.35">
      <c r="A7572" s="7" t="s">
        <v>5344</v>
      </c>
      <c r="B7572" s="7" t="s">
        <v>8683</v>
      </c>
      <c r="C7572" s="7" t="s">
        <v>8684</v>
      </c>
      <c r="D7572" s="7" t="s">
        <v>8733</v>
      </c>
      <c r="E7572" s="7" t="s">
        <v>8772</v>
      </c>
      <c r="F7572" s="7" t="s">
        <v>14221</v>
      </c>
    </row>
    <row r="7573" spans="1:6" hidden="1" x14ac:dyDescent="0.35">
      <c r="A7573" s="7" t="s">
        <v>5345</v>
      </c>
      <c r="B7573" s="7" t="s">
        <v>8683</v>
      </c>
      <c r="C7573" s="7" t="s">
        <v>8684</v>
      </c>
      <c r="D7573" s="7" t="s">
        <v>8733</v>
      </c>
      <c r="E7573" s="7" t="s">
        <v>8772</v>
      </c>
      <c r="F7573" s="7" t="s">
        <v>14222</v>
      </c>
    </row>
    <row r="7574" spans="1:6" hidden="1" x14ac:dyDescent="0.35">
      <c r="A7574" s="7" t="s">
        <v>5346</v>
      </c>
      <c r="B7574" s="7" t="s">
        <v>8683</v>
      </c>
      <c r="C7574" s="7" t="s">
        <v>8709</v>
      </c>
      <c r="D7574" s="7" t="s">
        <v>8836</v>
      </c>
      <c r="E7574" s="7" t="s">
        <v>8904</v>
      </c>
      <c r="F7574" s="7" t="s">
        <v>14223</v>
      </c>
    </row>
    <row r="7575" spans="1:6" hidden="1" x14ac:dyDescent="0.35">
      <c r="A7575" s="7" t="s">
        <v>5347</v>
      </c>
      <c r="B7575" s="7" t="s">
        <v>8725</v>
      </c>
      <c r="C7575" s="7" t="s">
        <v>8684</v>
      </c>
      <c r="D7575" s="7" t="s">
        <v>8726</v>
      </c>
      <c r="E7575" s="7" t="s">
        <v>8906</v>
      </c>
      <c r="F7575" s="7" t="s">
        <v>14224</v>
      </c>
    </row>
    <row r="7576" spans="1:6" hidden="1" x14ac:dyDescent="0.35">
      <c r="A7576" s="7" t="s">
        <v>5347</v>
      </c>
      <c r="B7576" s="7" t="s">
        <v>8683</v>
      </c>
      <c r="C7576" s="7" t="s">
        <v>8684</v>
      </c>
      <c r="D7576" s="7" t="s">
        <v>8685</v>
      </c>
      <c r="E7576" s="7" t="s">
        <v>9566</v>
      </c>
      <c r="F7576" s="7" t="s">
        <v>14224</v>
      </c>
    </row>
    <row r="7577" spans="1:6" hidden="1" x14ac:dyDescent="0.35">
      <c r="A7577" s="7" t="s">
        <v>5348</v>
      </c>
      <c r="B7577" s="7" t="s">
        <v>8683</v>
      </c>
      <c r="C7577" s="7" t="s">
        <v>8684</v>
      </c>
      <c r="D7577" s="7" t="s">
        <v>8733</v>
      </c>
      <c r="E7577" s="7" t="s">
        <v>9078</v>
      </c>
      <c r="F7577" s="7" t="s">
        <v>14225</v>
      </c>
    </row>
    <row r="7578" spans="1:6" hidden="1" x14ac:dyDescent="0.35">
      <c r="A7578" s="7" t="s">
        <v>5349</v>
      </c>
      <c r="B7578" s="7" t="s">
        <v>8725</v>
      </c>
      <c r="C7578" s="7" t="s">
        <v>8684</v>
      </c>
      <c r="D7578" s="7" t="s">
        <v>8726</v>
      </c>
      <c r="E7578" s="7" t="s">
        <v>8738</v>
      </c>
      <c r="F7578" s="7" t="s">
        <v>14226</v>
      </c>
    </row>
    <row r="7579" spans="1:6" hidden="1" x14ac:dyDescent="0.35">
      <c r="A7579" s="7" t="s">
        <v>5349</v>
      </c>
      <c r="B7579" s="7" t="s">
        <v>8683</v>
      </c>
      <c r="C7579" s="7" t="s">
        <v>8700</v>
      </c>
      <c r="D7579" s="7" t="s">
        <v>8733</v>
      </c>
      <c r="E7579" s="7" t="s">
        <v>9078</v>
      </c>
      <c r="F7579" s="7" t="s">
        <v>14226</v>
      </c>
    </row>
    <row r="7580" spans="1:6" hidden="1" x14ac:dyDescent="0.35">
      <c r="A7580" s="7" t="s">
        <v>8260</v>
      </c>
      <c r="B7580" s="7" t="s">
        <v>8683</v>
      </c>
      <c r="C7580" s="7" t="s">
        <v>8688</v>
      </c>
      <c r="D7580" s="7" t="s">
        <v>8733</v>
      </c>
      <c r="E7580" s="7" t="s">
        <v>8790</v>
      </c>
      <c r="F7580" s="7" t="s">
        <v>14227</v>
      </c>
    </row>
    <row r="7581" spans="1:6" hidden="1" x14ac:dyDescent="0.35">
      <c r="A7581" s="7" t="s">
        <v>5350</v>
      </c>
      <c r="B7581" s="7" t="s">
        <v>8683</v>
      </c>
      <c r="C7581" s="7" t="s">
        <v>8709</v>
      </c>
      <c r="D7581" s="7" t="s">
        <v>8733</v>
      </c>
      <c r="E7581" s="7" t="s">
        <v>8734</v>
      </c>
      <c r="F7581" s="7" t="s">
        <v>14228</v>
      </c>
    </row>
    <row r="7582" spans="1:6" hidden="1" x14ac:dyDescent="0.35">
      <c r="A7582" s="7" t="s">
        <v>5351</v>
      </c>
      <c r="B7582" s="7" t="s">
        <v>8683</v>
      </c>
      <c r="C7582" s="7" t="s">
        <v>8709</v>
      </c>
      <c r="D7582" s="7" t="s">
        <v>8733</v>
      </c>
      <c r="E7582" s="7" t="s">
        <v>8734</v>
      </c>
      <c r="F7582" s="7" t="s">
        <v>14229</v>
      </c>
    </row>
    <row r="7583" spans="1:6" hidden="1" x14ac:dyDescent="0.35">
      <c r="A7583" s="7" t="s">
        <v>5352</v>
      </c>
      <c r="B7583" s="7" t="s">
        <v>8683</v>
      </c>
      <c r="C7583" s="7" t="s">
        <v>8684</v>
      </c>
      <c r="D7583" s="7" t="s">
        <v>8733</v>
      </c>
      <c r="E7583" s="7" t="s">
        <v>8772</v>
      </c>
      <c r="F7583" s="7" t="s">
        <v>14230</v>
      </c>
    </row>
    <row r="7584" spans="1:6" hidden="1" x14ac:dyDescent="0.35">
      <c r="A7584" s="7" t="s">
        <v>5353</v>
      </c>
      <c r="B7584" s="7" t="s">
        <v>8683</v>
      </c>
      <c r="C7584" s="7" t="s">
        <v>8684</v>
      </c>
      <c r="D7584" s="7" t="s">
        <v>8733</v>
      </c>
      <c r="E7584" s="7" t="s">
        <v>8772</v>
      </c>
      <c r="F7584" s="7" t="s">
        <v>14231</v>
      </c>
    </row>
    <row r="7585" spans="1:6" hidden="1" x14ac:dyDescent="0.35">
      <c r="A7585" s="7" t="s">
        <v>5354</v>
      </c>
      <c r="B7585" s="7" t="s">
        <v>8683</v>
      </c>
      <c r="C7585" s="7" t="s">
        <v>8684</v>
      </c>
      <c r="D7585" s="7" t="s">
        <v>8733</v>
      </c>
      <c r="E7585" s="7" t="s">
        <v>8772</v>
      </c>
      <c r="F7585" s="7" t="s">
        <v>14232</v>
      </c>
    </row>
    <row r="7586" spans="1:6" hidden="1" x14ac:dyDescent="0.35">
      <c r="A7586" s="7" t="s">
        <v>5355</v>
      </c>
      <c r="B7586" s="7" t="s">
        <v>8683</v>
      </c>
      <c r="C7586" s="7" t="s">
        <v>8684</v>
      </c>
      <c r="D7586" s="7" t="s">
        <v>8733</v>
      </c>
      <c r="E7586" s="7" t="s">
        <v>8772</v>
      </c>
      <c r="F7586" s="7" t="s">
        <v>14233</v>
      </c>
    </row>
    <row r="7587" spans="1:6" hidden="1" x14ac:dyDescent="0.35">
      <c r="A7587" s="7" t="s">
        <v>5356</v>
      </c>
      <c r="B7587" s="7" t="s">
        <v>8683</v>
      </c>
      <c r="C7587" s="7" t="s">
        <v>8747</v>
      </c>
      <c r="D7587" s="7" t="s">
        <v>8733</v>
      </c>
      <c r="E7587" s="7" t="s">
        <v>9279</v>
      </c>
      <c r="F7587" s="7" t="s">
        <v>14234</v>
      </c>
    </row>
    <row r="7588" spans="1:6" hidden="1" x14ac:dyDescent="0.35">
      <c r="A7588" s="7" t="s">
        <v>5357</v>
      </c>
      <c r="B7588" s="7" t="s">
        <v>8683</v>
      </c>
      <c r="C7588" s="7" t="s">
        <v>8684</v>
      </c>
      <c r="D7588" s="7" t="s">
        <v>8733</v>
      </c>
      <c r="E7588" s="7" t="s">
        <v>9269</v>
      </c>
      <c r="F7588" s="7" t="s">
        <v>14235</v>
      </c>
    </row>
    <row r="7589" spans="1:6" hidden="1" x14ac:dyDescent="0.35">
      <c r="A7589" s="7" t="s">
        <v>5358</v>
      </c>
      <c r="B7589" s="7" t="s">
        <v>8683</v>
      </c>
      <c r="C7589" s="7" t="s">
        <v>8709</v>
      </c>
      <c r="D7589" s="7" t="s">
        <v>8733</v>
      </c>
      <c r="E7589" s="7" t="s">
        <v>8843</v>
      </c>
      <c r="F7589" s="7" t="s">
        <v>14236</v>
      </c>
    </row>
    <row r="7590" spans="1:6" hidden="1" x14ac:dyDescent="0.35">
      <c r="A7590" s="7" t="s">
        <v>5359</v>
      </c>
      <c r="B7590" s="7" t="s">
        <v>8683</v>
      </c>
      <c r="C7590" s="7" t="s">
        <v>8684</v>
      </c>
      <c r="D7590" s="7" t="s">
        <v>8733</v>
      </c>
      <c r="E7590" s="7" t="s">
        <v>8843</v>
      </c>
      <c r="F7590" s="7" t="s">
        <v>14237</v>
      </c>
    </row>
    <row r="7591" spans="1:6" hidden="1" x14ac:dyDescent="0.35">
      <c r="A7591" s="7" t="s">
        <v>5360</v>
      </c>
      <c r="B7591" s="7" t="s">
        <v>8683</v>
      </c>
      <c r="C7591" s="7" t="s">
        <v>8709</v>
      </c>
      <c r="D7591" s="7" t="s">
        <v>8733</v>
      </c>
      <c r="E7591" s="7" t="s">
        <v>8843</v>
      </c>
      <c r="F7591" s="7" t="s">
        <v>14238</v>
      </c>
    </row>
    <row r="7592" spans="1:6" hidden="1" x14ac:dyDescent="0.35">
      <c r="A7592" s="7" t="s">
        <v>5361</v>
      </c>
      <c r="B7592" s="7" t="s">
        <v>8683</v>
      </c>
      <c r="C7592" s="7" t="s">
        <v>8684</v>
      </c>
      <c r="D7592" s="7" t="s">
        <v>8733</v>
      </c>
      <c r="E7592" s="7" t="s">
        <v>8843</v>
      </c>
      <c r="F7592" s="7" t="s">
        <v>14236</v>
      </c>
    </row>
    <row r="7593" spans="1:6" hidden="1" x14ac:dyDescent="0.35">
      <c r="A7593" s="7" t="s">
        <v>5362</v>
      </c>
      <c r="B7593" s="7" t="s">
        <v>8683</v>
      </c>
      <c r="C7593" s="7" t="s">
        <v>8709</v>
      </c>
      <c r="D7593" s="7" t="s">
        <v>8733</v>
      </c>
      <c r="E7593" s="7" t="s">
        <v>8843</v>
      </c>
      <c r="F7593" s="7" t="s">
        <v>14238</v>
      </c>
    </row>
    <row r="7594" spans="1:6" hidden="1" x14ac:dyDescent="0.35">
      <c r="A7594" s="7" t="s">
        <v>5363</v>
      </c>
      <c r="B7594" s="7" t="s">
        <v>8683</v>
      </c>
      <c r="C7594" s="7" t="s">
        <v>8684</v>
      </c>
      <c r="D7594" s="7" t="s">
        <v>8733</v>
      </c>
      <c r="E7594" s="7" t="s">
        <v>12692</v>
      </c>
      <c r="F7594" s="7" t="s">
        <v>14239</v>
      </c>
    </row>
    <row r="7595" spans="1:6" hidden="1" x14ac:dyDescent="0.35">
      <c r="A7595" s="7" t="s">
        <v>5364</v>
      </c>
      <c r="B7595" s="7" t="s">
        <v>8683</v>
      </c>
      <c r="C7595" s="7" t="s">
        <v>8684</v>
      </c>
      <c r="D7595" s="7" t="s">
        <v>8733</v>
      </c>
      <c r="E7595" s="7" t="s">
        <v>12692</v>
      </c>
      <c r="F7595" s="7" t="s">
        <v>14239</v>
      </c>
    </row>
    <row r="7596" spans="1:6" hidden="1" x14ac:dyDescent="0.35">
      <c r="A7596" s="7" t="s">
        <v>5365</v>
      </c>
      <c r="B7596" s="7" t="s">
        <v>8683</v>
      </c>
      <c r="C7596" s="7" t="s">
        <v>8684</v>
      </c>
      <c r="D7596" s="7" t="s">
        <v>8733</v>
      </c>
      <c r="E7596" s="7" t="s">
        <v>12692</v>
      </c>
      <c r="F7596" s="7" t="s">
        <v>14239</v>
      </c>
    </row>
    <row r="7597" spans="1:6" hidden="1" x14ac:dyDescent="0.35">
      <c r="A7597" s="7" t="s">
        <v>5366</v>
      </c>
      <c r="B7597" s="7" t="s">
        <v>8683</v>
      </c>
      <c r="C7597" s="7" t="s">
        <v>8684</v>
      </c>
      <c r="D7597" s="7" t="s">
        <v>8733</v>
      </c>
      <c r="E7597" s="7" t="s">
        <v>10109</v>
      </c>
      <c r="F7597" s="7" t="s">
        <v>14240</v>
      </c>
    </row>
    <row r="7598" spans="1:6" hidden="1" x14ac:dyDescent="0.35">
      <c r="A7598" s="7" t="s">
        <v>8261</v>
      </c>
      <c r="B7598" s="7" t="s">
        <v>8683</v>
      </c>
      <c r="C7598" s="7" t="s">
        <v>8684</v>
      </c>
      <c r="D7598" s="7" t="s">
        <v>8733</v>
      </c>
      <c r="E7598" s="7" t="s">
        <v>12692</v>
      </c>
      <c r="F7598" s="7" t="s">
        <v>14239</v>
      </c>
    </row>
    <row r="7599" spans="1:6" hidden="1" x14ac:dyDescent="0.35">
      <c r="A7599" s="7" t="s">
        <v>8262</v>
      </c>
      <c r="B7599" s="7" t="s">
        <v>8683</v>
      </c>
      <c r="C7599" s="7" t="s">
        <v>8684</v>
      </c>
      <c r="D7599" s="7" t="s">
        <v>8733</v>
      </c>
      <c r="E7599" s="7" t="s">
        <v>12692</v>
      </c>
      <c r="F7599" s="7" t="s">
        <v>14239</v>
      </c>
    </row>
    <row r="7600" spans="1:6" hidden="1" x14ac:dyDescent="0.35">
      <c r="A7600" s="7" t="s">
        <v>8263</v>
      </c>
      <c r="B7600" s="7" t="s">
        <v>8683</v>
      </c>
      <c r="C7600" s="7" t="s">
        <v>8684</v>
      </c>
      <c r="D7600" s="7" t="s">
        <v>8733</v>
      </c>
      <c r="E7600" s="7" t="s">
        <v>12692</v>
      </c>
      <c r="F7600" s="7" t="s">
        <v>14239</v>
      </c>
    </row>
    <row r="7601" spans="1:6" hidden="1" x14ac:dyDescent="0.35">
      <c r="A7601" s="7" t="s">
        <v>5374</v>
      </c>
      <c r="B7601" s="7" t="s">
        <v>8683</v>
      </c>
      <c r="C7601" s="7" t="s">
        <v>8684</v>
      </c>
      <c r="D7601" s="7" t="s">
        <v>8757</v>
      </c>
      <c r="E7601" s="7" t="s">
        <v>9089</v>
      </c>
      <c r="F7601" s="7" t="s">
        <v>14241</v>
      </c>
    </row>
    <row r="7602" spans="1:6" hidden="1" x14ac:dyDescent="0.35">
      <c r="A7602" s="7" t="s">
        <v>8264</v>
      </c>
      <c r="B7602" s="7" t="s">
        <v>8725</v>
      </c>
      <c r="C7602" s="7" t="s">
        <v>8684</v>
      </c>
      <c r="D7602" s="7" t="s">
        <v>8726</v>
      </c>
      <c r="E7602" s="7" t="s">
        <v>9087</v>
      </c>
      <c r="F7602" s="7" t="s">
        <v>14242</v>
      </c>
    </row>
    <row r="7603" spans="1:6" hidden="1" x14ac:dyDescent="0.35">
      <c r="A7603" s="7" t="s">
        <v>8264</v>
      </c>
      <c r="B7603" s="7" t="s">
        <v>8683</v>
      </c>
      <c r="C7603" s="7" t="s">
        <v>8684</v>
      </c>
      <c r="D7603" s="7" t="s">
        <v>8733</v>
      </c>
      <c r="E7603" s="7" t="s">
        <v>8744</v>
      </c>
      <c r="F7603" s="7" t="s">
        <v>14242</v>
      </c>
    </row>
    <row r="7604" spans="1:6" hidden="1" x14ac:dyDescent="0.35">
      <c r="A7604" s="7" t="s">
        <v>5375</v>
      </c>
      <c r="B7604" s="7" t="s">
        <v>8725</v>
      </c>
      <c r="C7604" s="7" t="s">
        <v>8684</v>
      </c>
      <c r="D7604" s="7" t="s">
        <v>8726</v>
      </c>
      <c r="E7604" s="7" t="s">
        <v>9087</v>
      </c>
      <c r="F7604" s="7" t="s">
        <v>14243</v>
      </c>
    </row>
    <row r="7605" spans="1:6" hidden="1" x14ac:dyDescent="0.35">
      <c r="A7605" s="7" t="s">
        <v>5375</v>
      </c>
      <c r="B7605" s="7" t="s">
        <v>8683</v>
      </c>
      <c r="C7605" s="7" t="s">
        <v>8717</v>
      </c>
      <c r="D7605" s="7" t="s">
        <v>8733</v>
      </c>
      <c r="E7605" s="7" t="s">
        <v>8744</v>
      </c>
      <c r="F7605" s="7" t="s">
        <v>14243</v>
      </c>
    </row>
    <row r="7606" spans="1:6" hidden="1" x14ac:dyDescent="0.35">
      <c r="A7606" s="7" t="s">
        <v>5380</v>
      </c>
      <c r="B7606" s="7" t="s">
        <v>8725</v>
      </c>
      <c r="C7606" s="7" t="s">
        <v>8709</v>
      </c>
      <c r="D7606" s="7" t="s">
        <v>8726</v>
      </c>
      <c r="E7606" s="7" t="s">
        <v>8762</v>
      </c>
      <c r="F7606" s="7" t="s">
        <v>14244</v>
      </c>
    </row>
    <row r="7607" spans="1:6" hidden="1" x14ac:dyDescent="0.35">
      <c r="A7607" s="7" t="s">
        <v>5380</v>
      </c>
      <c r="B7607" s="7" t="s">
        <v>8683</v>
      </c>
      <c r="C7607" s="7" t="s">
        <v>8709</v>
      </c>
      <c r="D7607" s="7" t="s">
        <v>8836</v>
      </c>
      <c r="E7607" s="7" t="s">
        <v>8846</v>
      </c>
      <c r="F7607" s="7" t="s">
        <v>14244</v>
      </c>
    </row>
    <row r="7608" spans="1:6" hidden="1" x14ac:dyDescent="0.35">
      <c r="A7608" s="7" t="s">
        <v>5381</v>
      </c>
      <c r="B7608" s="7" t="s">
        <v>8683</v>
      </c>
      <c r="C7608" s="7" t="s">
        <v>8688</v>
      </c>
      <c r="D7608" s="7" t="s">
        <v>8721</v>
      </c>
      <c r="E7608" s="7" t="s">
        <v>8755</v>
      </c>
      <c r="F7608" s="7" t="s">
        <v>14245</v>
      </c>
    </row>
    <row r="7609" spans="1:6" hidden="1" x14ac:dyDescent="0.35">
      <c r="A7609" s="7" t="s">
        <v>5382</v>
      </c>
      <c r="B7609" s="7" t="s">
        <v>8683</v>
      </c>
      <c r="C7609" s="7" t="s">
        <v>8747</v>
      </c>
      <c r="D7609" s="7" t="s">
        <v>8733</v>
      </c>
      <c r="E7609" s="7" t="s">
        <v>11609</v>
      </c>
      <c r="F7609" s="7" t="s">
        <v>14246</v>
      </c>
    </row>
    <row r="7610" spans="1:6" hidden="1" x14ac:dyDescent="0.35">
      <c r="A7610" s="7" t="s">
        <v>5383</v>
      </c>
      <c r="B7610" s="7" t="s">
        <v>8683</v>
      </c>
      <c r="C7610" s="7" t="s">
        <v>8684</v>
      </c>
      <c r="D7610" s="7" t="s">
        <v>8757</v>
      </c>
      <c r="E7610" s="7" t="s">
        <v>9089</v>
      </c>
      <c r="F7610" s="7" t="s">
        <v>14247</v>
      </c>
    </row>
    <row r="7611" spans="1:6" hidden="1" x14ac:dyDescent="0.35">
      <c r="A7611" s="7" t="s">
        <v>5384</v>
      </c>
      <c r="B7611" s="7" t="s">
        <v>8683</v>
      </c>
      <c r="C7611" s="7" t="s">
        <v>8688</v>
      </c>
      <c r="D7611" s="7" t="s">
        <v>8721</v>
      </c>
      <c r="E7611" s="7" t="s">
        <v>8839</v>
      </c>
      <c r="F7611" s="7" t="s">
        <v>14248</v>
      </c>
    </row>
    <row r="7612" spans="1:6" hidden="1" x14ac:dyDescent="0.35">
      <c r="A7612" s="7" t="s">
        <v>8265</v>
      </c>
      <c r="B7612" s="7" t="s">
        <v>8683</v>
      </c>
      <c r="C7612" s="7" t="s">
        <v>8709</v>
      </c>
      <c r="D7612" s="7" t="s">
        <v>8721</v>
      </c>
      <c r="E7612" s="7" t="s">
        <v>9108</v>
      </c>
      <c r="F7612" s="7" t="s">
        <v>14249</v>
      </c>
    </row>
    <row r="7613" spans="1:6" hidden="1" x14ac:dyDescent="0.35">
      <c r="A7613" s="7" t="s">
        <v>5385</v>
      </c>
      <c r="B7613" s="7" t="s">
        <v>8683</v>
      </c>
      <c r="C7613" s="7" t="s">
        <v>8709</v>
      </c>
      <c r="D7613" s="7" t="s">
        <v>8721</v>
      </c>
      <c r="E7613" s="7" t="s">
        <v>9108</v>
      </c>
      <c r="F7613" s="7" t="s">
        <v>14250</v>
      </c>
    </row>
    <row r="7614" spans="1:6" hidden="1" x14ac:dyDescent="0.35">
      <c r="A7614" s="7" t="s">
        <v>5386</v>
      </c>
      <c r="B7614" s="7" t="s">
        <v>8683</v>
      </c>
      <c r="C7614" s="7" t="s">
        <v>8720</v>
      </c>
      <c r="D7614" s="7" t="s">
        <v>8721</v>
      </c>
      <c r="E7614" s="7" t="s">
        <v>8690</v>
      </c>
      <c r="F7614" s="7" t="s">
        <v>14251</v>
      </c>
    </row>
    <row r="7615" spans="1:6" hidden="1" x14ac:dyDescent="0.35">
      <c r="A7615" s="7" t="s">
        <v>8266</v>
      </c>
      <c r="B7615" s="7" t="s">
        <v>8683</v>
      </c>
      <c r="C7615" s="7" t="s">
        <v>8684</v>
      </c>
      <c r="D7615" s="7" t="s">
        <v>8685</v>
      </c>
      <c r="E7615" s="7" t="s">
        <v>10811</v>
      </c>
      <c r="F7615" s="7" t="s">
        <v>14252</v>
      </c>
    </row>
    <row r="7616" spans="1:6" hidden="1" x14ac:dyDescent="0.35">
      <c r="A7616" s="7" t="s">
        <v>5387</v>
      </c>
      <c r="B7616" s="7" t="s">
        <v>8683</v>
      </c>
      <c r="C7616" s="7" t="s">
        <v>8717</v>
      </c>
      <c r="D7616" s="7" t="s">
        <v>8685</v>
      </c>
      <c r="E7616" s="7" t="s">
        <v>8740</v>
      </c>
      <c r="F7616" s="7" t="s">
        <v>14253</v>
      </c>
    </row>
    <row r="7617" spans="1:6" hidden="1" x14ac:dyDescent="0.35">
      <c r="A7617" s="7" t="s">
        <v>5388</v>
      </c>
      <c r="B7617" s="7" t="s">
        <v>8683</v>
      </c>
      <c r="C7617" s="7" t="s">
        <v>8698</v>
      </c>
      <c r="D7617" s="7" t="s">
        <v>8685</v>
      </c>
      <c r="E7617" s="7" t="s">
        <v>9089</v>
      </c>
      <c r="F7617" s="7" t="s">
        <v>14254</v>
      </c>
    </row>
    <row r="7618" spans="1:6" hidden="1" x14ac:dyDescent="0.35">
      <c r="A7618" s="7" t="s">
        <v>5389</v>
      </c>
      <c r="B7618" s="7" t="s">
        <v>8683</v>
      </c>
      <c r="C7618" s="7" t="s">
        <v>8688</v>
      </c>
      <c r="D7618" s="7" t="s">
        <v>8733</v>
      </c>
      <c r="E7618" s="7" t="s">
        <v>8740</v>
      </c>
      <c r="F7618" s="7" t="s">
        <v>14255</v>
      </c>
    </row>
    <row r="7619" spans="1:6" hidden="1" x14ac:dyDescent="0.35">
      <c r="A7619" s="7" t="s">
        <v>5390</v>
      </c>
      <c r="B7619" s="7" t="s">
        <v>8683</v>
      </c>
      <c r="C7619" s="7" t="s">
        <v>8717</v>
      </c>
      <c r="D7619" s="7" t="s">
        <v>8733</v>
      </c>
      <c r="E7619" s="7" t="s">
        <v>8750</v>
      </c>
      <c r="F7619" s="7" t="s">
        <v>14256</v>
      </c>
    </row>
    <row r="7620" spans="1:6" hidden="1" x14ac:dyDescent="0.35">
      <c r="A7620" s="7" t="s">
        <v>5391</v>
      </c>
      <c r="B7620" s="7" t="s">
        <v>8683</v>
      </c>
      <c r="C7620" s="7" t="s">
        <v>8684</v>
      </c>
      <c r="D7620" s="7" t="s">
        <v>8757</v>
      </c>
      <c r="E7620" s="7" t="s">
        <v>12678</v>
      </c>
      <c r="F7620" s="7" t="s">
        <v>14257</v>
      </c>
    </row>
    <row r="7621" spans="1:6" hidden="1" x14ac:dyDescent="0.35">
      <c r="A7621" s="7" t="s">
        <v>8267</v>
      </c>
      <c r="B7621" s="7" t="s">
        <v>8725</v>
      </c>
      <c r="C7621" s="7" t="s">
        <v>8684</v>
      </c>
      <c r="D7621" s="7" t="s">
        <v>8726</v>
      </c>
      <c r="E7621" s="7" t="s">
        <v>9087</v>
      </c>
      <c r="F7621" s="7" t="s">
        <v>14258</v>
      </c>
    </row>
    <row r="7622" spans="1:6" hidden="1" x14ac:dyDescent="0.35">
      <c r="A7622" s="7" t="s">
        <v>8267</v>
      </c>
      <c r="B7622" s="7" t="s">
        <v>8683</v>
      </c>
      <c r="C7622" s="7" t="s">
        <v>8700</v>
      </c>
      <c r="D7622" s="7" t="s">
        <v>8733</v>
      </c>
      <c r="E7622" s="7" t="s">
        <v>12675</v>
      </c>
      <c r="F7622" s="7" t="s">
        <v>14258</v>
      </c>
    </row>
    <row r="7623" spans="1:6" hidden="1" x14ac:dyDescent="0.35">
      <c r="A7623" s="7" t="s">
        <v>5392</v>
      </c>
      <c r="B7623" s="7" t="s">
        <v>8683</v>
      </c>
      <c r="C7623" s="7" t="s">
        <v>8684</v>
      </c>
      <c r="D7623" s="7" t="s">
        <v>8721</v>
      </c>
      <c r="E7623" s="7" t="s">
        <v>8740</v>
      </c>
      <c r="F7623" s="7" t="s">
        <v>14259</v>
      </c>
    </row>
    <row r="7624" spans="1:6" hidden="1" x14ac:dyDescent="0.35">
      <c r="A7624" s="7" t="s">
        <v>5393</v>
      </c>
      <c r="B7624" s="7" t="s">
        <v>8683</v>
      </c>
      <c r="C7624" s="7" t="s">
        <v>8688</v>
      </c>
      <c r="D7624" s="7" t="s">
        <v>8733</v>
      </c>
      <c r="E7624" s="7" t="s">
        <v>12675</v>
      </c>
      <c r="F7624" s="7" t="s">
        <v>14260</v>
      </c>
    </row>
    <row r="7625" spans="1:6" hidden="1" x14ac:dyDescent="0.35">
      <c r="A7625" s="7" t="s">
        <v>8268</v>
      </c>
      <c r="B7625" s="7" t="s">
        <v>8683</v>
      </c>
      <c r="C7625" s="7" t="s">
        <v>8717</v>
      </c>
      <c r="D7625" s="7" t="s">
        <v>8733</v>
      </c>
      <c r="E7625" s="7" t="s">
        <v>8740</v>
      </c>
      <c r="F7625" s="7" t="s">
        <v>14261</v>
      </c>
    </row>
    <row r="7626" spans="1:6" hidden="1" x14ac:dyDescent="0.35">
      <c r="A7626" s="7" t="s">
        <v>5394</v>
      </c>
      <c r="B7626" s="7" t="s">
        <v>8683</v>
      </c>
      <c r="C7626" s="7" t="s">
        <v>8700</v>
      </c>
      <c r="D7626" s="7" t="s">
        <v>8757</v>
      </c>
      <c r="E7626" s="7" t="s">
        <v>9089</v>
      </c>
      <c r="F7626" s="7" t="s">
        <v>14262</v>
      </c>
    </row>
    <row r="7627" spans="1:6" hidden="1" x14ac:dyDescent="0.35">
      <c r="A7627" s="7" t="s">
        <v>5395</v>
      </c>
      <c r="B7627" s="7" t="s">
        <v>8683</v>
      </c>
      <c r="C7627" s="7" t="s">
        <v>8709</v>
      </c>
      <c r="D7627" s="7" t="s">
        <v>8721</v>
      </c>
      <c r="E7627" s="7" t="s">
        <v>8839</v>
      </c>
      <c r="F7627" s="7" t="s">
        <v>14263</v>
      </c>
    </row>
    <row r="7628" spans="1:6" hidden="1" x14ac:dyDescent="0.35">
      <c r="A7628" s="7" t="s">
        <v>5396</v>
      </c>
      <c r="B7628" s="7" t="s">
        <v>8683</v>
      </c>
      <c r="C7628" s="7" t="s">
        <v>8700</v>
      </c>
      <c r="D7628" s="7" t="s">
        <v>8721</v>
      </c>
      <c r="E7628" s="7" t="s">
        <v>8740</v>
      </c>
      <c r="F7628" s="7" t="s">
        <v>14264</v>
      </c>
    </row>
    <row r="7629" spans="1:6" hidden="1" x14ac:dyDescent="0.35">
      <c r="A7629" s="7" t="s">
        <v>5397</v>
      </c>
      <c r="B7629" s="7" t="s">
        <v>8683</v>
      </c>
      <c r="C7629" s="7" t="s">
        <v>8717</v>
      </c>
      <c r="D7629" s="7" t="s">
        <v>8689</v>
      </c>
      <c r="E7629" s="7" t="s">
        <v>11681</v>
      </c>
      <c r="F7629" s="7" t="s">
        <v>14265</v>
      </c>
    </row>
    <row r="7630" spans="1:6" hidden="1" x14ac:dyDescent="0.35">
      <c r="A7630" s="7" t="s">
        <v>5398</v>
      </c>
      <c r="B7630" s="7" t="s">
        <v>8725</v>
      </c>
      <c r="C7630" s="7" t="s">
        <v>8684</v>
      </c>
      <c r="D7630" s="7" t="s">
        <v>8726</v>
      </c>
      <c r="E7630" s="7" t="s">
        <v>9087</v>
      </c>
      <c r="F7630" s="7" t="s">
        <v>14266</v>
      </c>
    </row>
    <row r="7631" spans="1:6" hidden="1" x14ac:dyDescent="0.35">
      <c r="A7631" s="7" t="s">
        <v>5398</v>
      </c>
      <c r="B7631" s="7" t="s">
        <v>8683</v>
      </c>
      <c r="C7631" s="7" t="s">
        <v>8717</v>
      </c>
      <c r="D7631" s="7" t="s">
        <v>8733</v>
      </c>
      <c r="E7631" s="7" t="s">
        <v>8740</v>
      </c>
      <c r="F7631" s="7" t="s">
        <v>14266</v>
      </c>
    </row>
    <row r="7632" spans="1:6" hidden="1" x14ac:dyDescent="0.35">
      <c r="A7632" s="7" t="s">
        <v>5399</v>
      </c>
      <c r="B7632" s="7" t="s">
        <v>8683</v>
      </c>
      <c r="C7632" s="7" t="s">
        <v>8684</v>
      </c>
      <c r="D7632" s="7" t="s">
        <v>8757</v>
      </c>
      <c r="E7632" s="7" t="s">
        <v>9089</v>
      </c>
      <c r="F7632" s="7" t="s">
        <v>14266</v>
      </c>
    </row>
    <row r="7633" spans="1:6" hidden="1" x14ac:dyDescent="0.35">
      <c r="A7633" s="7" t="s">
        <v>5400</v>
      </c>
      <c r="B7633" s="7" t="s">
        <v>8683</v>
      </c>
      <c r="C7633" s="7" t="s">
        <v>8717</v>
      </c>
      <c r="D7633" s="7" t="s">
        <v>8733</v>
      </c>
      <c r="E7633" s="7" t="s">
        <v>12675</v>
      </c>
      <c r="F7633" s="7" t="s">
        <v>14267</v>
      </c>
    </row>
    <row r="7634" spans="1:6" hidden="1" x14ac:dyDescent="0.35">
      <c r="A7634" s="7" t="s">
        <v>5401</v>
      </c>
      <c r="B7634" s="7" t="s">
        <v>8683</v>
      </c>
      <c r="C7634" s="7" t="s">
        <v>8684</v>
      </c>
      <c r="D7634" s="7" t="s">
        <v>8733</v>
      </c>
      <c r="E7634" s="7" t="s">
        <v>8740</v>
      </c>
      <c r="F7634" s="7" t="s">
        <v>14268</v>
      </c>
    </row>
    <row r="7635" spans="1:6" hidden="1" x14ac:dyDescent="0.35">
      <c r="A7635" s="7" t="s">
        <v>5402</v>
      </c>
      <c r="B7635" s="7" t="s">
        <v>8725</v>
      </c>
      <c r="C7635" s="7" t="s">
        <v>8717</v>
      </c>
      <c r="D7635" s="7" t="s">
        <v>8726</v>
      </c>
      <c r="E7635" s="7" t="s">
        <v>8898</v>
      </c>
      <c r="F7635" s="7" t="s">
        <v>14269</v>
      </c>
    </row>
    <row r="7636" spans="1:6" hidden="1" x14ac:dyDescent="0.35">
      <c r="A7636" s="7" t="s">
        <v>5402</v>
      </c>
      <c r="B7636" s="7" t="s">
        <v>8683</v>
      </c>
      <c r="C7636" s="7" t="s">
        <v>8684</v>
      </c>
      <c r="D7636" s="7" t="s">
        <v>8733</v>
      </c>
      <c r="E7636" s="7" t="s">
        <v>11609</v>
      </c>
      <c r="F7636" s="7" t="s">
        <v>14269</v>
      </c>
    </row>
    <row r="7637" spans="1:6" hidden="1" x14ac:dyDescent="0.35">
      <c r="A7637" s="7" t="s">
        <v>5403</v>
      </c>
      <c r="B7637" s="7" t="s">
        <v>8683</v>
      </c>
      <c r="C7637" s="7" t="s">
        <v>8747</v>
      </c>
      <c r="D7637" s="7" t="s">
        <v>8757</v>
      </c>
      <c r="E7637" s="7" t="s">
        <v>8758</v>
      </c>
      <c r="F7637" s="7" t="s">
        <v>14270</v>
      </c>
    </row>
    <row r="7638" spans="1:6" hidden="1" x14ac:dyDescent="0.35">
      <c r="A7638" s="7" t="s">
        <v>5404</v>
      </c>
      <c r="B7638" s="7" t="s">
        <v>8683</v>
      </c>
      <c r="C7638" s="7" t="s">
        <v>8684</v>
      </c>
      <c r="D7638" s="7" t="s">
        <v>8689</v>
      </c>
      <c r="E7638" s="7" t="s">
        <v>8781</v>
      </c>
      <c r="F7638" s="7" t="s">
        <v>14271</v>
      </c>
    </row>
    <row r="7639" spans="1:6" hidden="1" x14ac:dyDescent="0.35">
      <c r="A7639" s="7" t="s">
        <v>5405</v>
      </c>
      <c r="B7639" s="7" t="s">
        <v>8725</v>
      </c>
      <c r="C7639" s="7" t="s">
        <v>8688</v>
      </c>
      <c r="D7639" s="7" t="s">
        <v>8726</v>
      </c>
      <c r="E7639" s="7" t="s">
        <v>8742</v>
      </c>
      <c r="F7639" s="7" t="s">
        <v>14272</v>
      </c>
    </row>
    <row r="7640" spans="1:6" hidden="1" x14ac:dyDescent="0.35">
      <c r="A7640" s="7" t="s">
        <v>5406</v>
      </c>
      <c r="B7640" s="7" t="s">
        <v>8725</v>
      </c>
      <c r="C7640" s="7" t="s">
        <v>8688</v>
      </c>
      <c r="D7640" s="7" t="s">
        <v>8726</v>
      </c>
      <c r="E7640" s="7" t="s">
        <v>8742</v>
      </c>
      <c r="F7640" s="7" t="s">
        <v>14273</v>
      </c>
    </row>
    <row r="7641" spans="1:6" hidden="1" x14ac:dyDescent="0.35">
      <c r="A7641" s="7" t="s">
        <v>5407</v>
      </c>
      <c r="B7641" s="7" t="s">
        <v>8725</v>
      </c>
      <c r="C7641" s="7" t="s">
        <v>8688</v>
      </c>
      <c r="D7641" s="7" t="s">
        <v>8726</v>
      </c>
      <c r="E7641" s="7" t="s">
        <v>8742</v>
      </c>
      <c r="F7641" s="7" t="s">
        <v>14274</v>
      </c>
    </row>
    <row r="7642" spans="1:6" hidden="1" x14ac:dyDescent="0.35">
      <c r="A7642" s="7" t="s">
        <v>5408</v>
      </c>
      <c r="B7642" s="7" t="s">
        <v>8683</v>
      </c>
      <c r="C7642" s="7" t="s">
        <v>8747</v>
      </c>
      <c r="D7642" s="7" t="s">
        <v>8685</v>
      </c>
      <c r="E7642" s="7" t="s">
        <v>8732</v>
      </c>
      <c r="F7642" s="7" t="s">
        <v>14275</v>
      </c>
    </row>
    <row r="7643" spans="1:6" hidden="1" x14ac:dyDescent="0.35">
      <c r="A7643" s="7" t="s">
        <v>8270</v>
      </c>
      <c r="B7643" s="7" t="s">
        <v>8683</v>
      </c>
      <c r="C7643" s="7" t="s">
        <v>8747</v>
      </c>
      <c r="D7643" s="7" t="s">
        <v>8757</v>
      </c>
      <c r="E7643" s="7" t="s">
        <v>8758</v>
      </c>
      <c r="F7643" s="7" t="s">
        <v>14276</v>
      </c>
    </row>
    <row r="7644" spans="1:6" hidden="1" x14ac:dyDescent="0.35">
      <c r="A7644" s="7" t="s">
        <v>5409</v>
      </c>
      <c r="B7644" s="7" t="s">
        <v>8683</v>
      </c>
      <c r="C7644" s="7" t="s">
        <v>8747</v>
      </c>
      <c r="D7644" s="7" t="s">
        <v>8685</v>
      </c>
      <c r="E7644" s="7" t="s">
        <v>8732</v>
      </c>
      <c r="F7644" s="7" t="s">
        <v>14277</v>
      </c>
    </row>
    <row r="7645" spans="1:6" hidden="1" x14ac:dyDescent="0.35">
      <c r="A7645" s="7" t="s">
        <v>5410</v>
      </c>
      <c r="B7645" s="7" t="s">
        <v>8683</v>
      </c>
      <c r="C7645" s="7" t="s">
        <v>8688</v>
      </c>
      <c r="D7645" s="7" t="s">
        <v>8685</v>
      </c>
      <c r="E7645" s="7" t="s">
        <v>9764</v>
      </c>
      <c r="F7645" s="7" t="s">
        <v>14278</v>
      </c>
    </row>
    <row r="7646" spans="1:6" hidden="1" x14ac:dyDescent="0.35">
      <c r="A7646" s="7" t="s">
        <v>5411</v>
      </c>
      <c r="B7646" s="7" t="s">
        <v>8683</v>
      </c>
      <c r="C7646" s="7" t="s">
        <v>8688</v>
      </c>
      <c r="D7646" s="7" t="s">
        <v>8685</v>
      </c>
      <c r="E7646" s="7" t="s">
        <v>9764</v>
      </c>
      <c r="F7646" s="7" t="s">
        <v>14279</v>
      </c>
    </row>
    <row r="7647" spans="1:6" hidden="1" x14ac:dyDescent="0.35">
      <c r="A7647" s="7" t="s">
        <v>5412</v>
      </c>
      <c r="B7647" s="7" t="s">
        <v>8683</v>
      </c>
      <c r="C7647" s="7" t="s">
        <v>8688</v>
      </c>
      <c r="D7647" s="7" t="s">
        <v>8733</v>
      </c>
      <c r="E7647" s="7" t="s">
        <v>8772</v>
      </c>
      <c r="F7647" s="7" t="s">
        <v>14280</v>
      </c>
    </row>
    <row r="7648" spans="1:6" hidden="1" x14ac:dyDescent="0.35">
      <c r="A7648" s="7" t="s">
        <v>5413</v>
      </c>
      <c r="B7648" s="7" t="s">
        <v>8683</v>
      </c>
      <c r="C7648" s="7" t="s">
        <v>8684</v>
      </c>
      <c r="D7648" s="7" t="s">
        <v>8757</v>
      </c>
      <c r="E7648" s="7" t="s">
        <v>8758</v>
      </c>
      <c r="F7648" s="7" t="s">
        <v>14281</v>
      </c>
    </row>
    <row r="7649" spans="1:6" hidden="1" x14ac:dyDescent="0.35">
      <c r="A7649" s="7" t="s">
        <v>5414</v>
      </c>
      <c r="B7649" s="7" t="s">
        <v>8683</v>
      </c>
      <c r="C7649" s="7" t="s">
        <v>8688</v>
      </c>
      <c r="D7649" s="7" t="s">
        <v>8685</v>
      </c>
      <c r="E7649" s="7" t="s">
        <v>10436</v>
      </c>
      <c r="F7649" s="7" t="s">
        <v>14282</v>
      </c>
    </row>
    <row r="7650" spans="1:6" hidden="1" x14ac:dyDescent="0.35">
      <c r="A7650" s="7" t="s">
        <v>5415</v>
      </c>
      <c r="B7650" s="7" t="s">
        <v>8683</v>
      </c>
      <c r="C7650" s="7" t="s">
        <v>8747</v>
      </c>
      <c r="D7650" s="7" t="s">
        <v>8685</v>
      </c>
      <c r="E7650" s="7" t="s">
        <v>8906</v>
      </c>
      <c r="F7650" s="7" t="s">
        <v>14283</v>
      </c>
    </row>
    <row r="7651" spans="1:6" hidden="1" x14ac:dyDescent="0.35">
      <c r="A7651" s="7" t="s">
        <v>5416</v>
      </c>
      <c r="B7651" s="7" t="s">
        <v>8683</v>
      </c>
      <c r="C7651" s="7" t="s">
        <v>8709</v>
      </c>
      <c r="D7651" s="7" t="s">
        <v>8689</v>
      </c>
      <c r="E7651" s="7" t="s">
        <v>12650</v>
      </c>
      <c r="F7651" s="7" t="s">
        <v>14284</v>
      </c>
    </row>
    <row r="7652" spans="1:6" hidden="1" x14ac:dyDescent="0.35">
      <c r="A7652" s="7" t="s">
        <v>5417</v>
      </c>
      <c r="B7652" s="7" t="s">
        <v>8683</v>
      </c>
      <c r="C7652" s="7" t="s">
        <v>8747</v>
      </c>
      <c r="D7652" s="7" t="s">
        <v>8685</v>
      </c>
      <c r="E7652" s="7" t="s">
        <v>10436</v>
      </c>
      <c r="F7652" s="7" t="s">
        <v>14285</v>
      </c>
    </row>
    <row r="7653" spans="1:6" hidden="1" x14ac:dyDescent="0.35">
      <c r="A7653" s="7" t="s">
        <v>5418</v>
      </c>
      <c r="B7653" s="7" t="s">
        <v>8683</v>
      </c>
      <c r="C7653" s="7" t="s">
        <v>8747</v>
      </c>
      <c r="D7653" s="7" t="s">
        <v>8685</v>
      </c>
      <c r="E7653" s="7" t="s">
        <v>8732</v>
      </c>
      <c r="F7653" s="7" t="s">
        <v>14286</v>
      </c>
    </row>
    <row r="7654" spans="1:6" hidden="1" x14ac:dyDescent="0.35">
      <c r="A7654" s="7" t="s">
        <v>5419</v>
      </c>
      <c r="B7654" s="7" t="s">
        <v>8683</v>
      </c>
      <c r="C7654" s="7" t="s">
        <v>8709</v>
      </c>
      <c r="D7654" s="7" t="s">
        <v>8689</v>
      </c>
      <c r="E7654" s="7" t="s">
        <v>8781</v>
      </c>
      <c r="F7654" s="7" t="s">
        <v>14287</v>
      </c>
    </row>
    <row r="7655" spans="1:6" hidden="1" x14ac:dyDescent="0.35">
      <c r="A7655" s="7" t="s">
        <v>5420</v>
      </c>
      <c r="B7655" s="7" t="s">
        <v>8683</v>
      </c>
      <c r="C7655" s="7" t="s">
        <v>8747</v>
      </c>
      <c r="D7655" s="7" t="s">
        <v>8685</v>
      </c>
      <c r="E7655" s="7" t="s">
        <v>8732</v>
      </c>
      <c r="F7655" s="7" t="s">
        <v>14288</v>
      </c>
    </row>
    <row r="7656" spans="1:6" hidden="1" x14ac:dyDescent="0.35">
      <c r="A7656" s="7" t="s">
        <v>5421</v>
      </c>
      <c r="B7656" s="7" t="s">
        <v>8683</v>
      </c>
      <c r="C7656" s="7" t="s">
        <v>8684</v>
      </c>
      <c r="D7656" s="7" t="s">
        <v>8689</v>
      </c>
      <c r="E7656" s="7" t="s">
        <v>8690</v>
      </c>
      <c r="F7656" s="7" t="s">
        <v>14289</v>
      </c>
    </row>
    <row r="7657" spans="1:6" hidden="1" x14ac:dyDescent="0.35">
      <c r="A7657" s="7" t="s">
        <v>5422</v>
      </c>
      <c r="B7657" s="7" t="s">
        <v>8683</v>
      </c>
      <c r="C7657" s="7" t="s">
        <v>8747</v>
      </c>
      <c r="D7657" s="7" t="s">
        <v>8685</v>
      </c>
      <c r="E7657" s="7" t="s">
        <v>9764</v>
      </c>
      <c r="F7657" s="7" t="s">
        <v>14290</v>
      </c>
    </row>
    <row r="7658" spans="1:6" hidden="1" x14ac:dyDescent="0.35">
      <c r="A7658" s="7" t="s">
        <v>8271</v>
      </c>
      <c r="B7658" s="7" t="s">
        <v>8683</v>
      </c>
      <c r="C7658" s="7" t="s">
        <v>8709</v>
      </c>
      <c r="D7658" s="7" t="s">
        <v>8689</v>
      </c>
      <c r="E7658" s="7" t="s">
        <v>8690</v>
      </c>
      <c r="F7658" s="7" t="s">
        <v>14291</v>
      </c>
    </row>
    <row r="7659" spans="1:6" hidden="1" x14ac:dyDescent="0.35">
      <c r="A7659" s="7" t="s">
        <v>5423</v>
      </c>
      <c r="B7659" s="7" t="s">
        <v>8683</v>
      </c>
      <c r="C7659" s="7" t="s">
        <v>8684</v>
      </c>
      <c r="D7659" s="7" t="s">
        <v>8689</v>
      </c>
      <c r="E7659" s="7" t="s">
        <v>8690</v>
      </c>
      <c r="F7659" s="7" t="s">
        <v>14292</v>
      </c>
    </row>
    <row r="7660" spans="1:6" hidden="1" x14ac:dyDescent="0.35">
      <c r="A7660" s="7" t="s">
        <v>5424</v>
      </c>
      <c r="B7660" s="7" t="s">
        <v>8683</v>
      </c>
      <c r="C7660" s="7" t="s">
        <v>8684</v>
      </c>
      <c r="D7660" s="7" t="s">
        <v>8689</v>
      </c>
      <c r="E7660" s="7" t="s">
        <v>8690</v>
      </c>
      <c r="F7660" s="7" t="s">
        <v>14293</v>
      </c>
    </row>
    <row r="7661" spans="1:6" hidden="1" x14ac:dyDescent="0.35">
      <c r="A7661" s="7" t="s">
        <v>5425</v>
      </c>
      <c r="B7661" s="7" t="s">
        <v>8683</v>
      </c>
      <c r="C7661" s="7" t="s">
        <v>8684</v>
      </c>
      <c r="D7661" s="7" t="s">
        <v>8689</v>
      </c>
      <c r="E7661" s="7" t="s">
        <v>8690</v>
      </c>
      <c r="F7661" s="7" t="s">
        <v>14294</v>
      </c>
    </row>
    <row r="7662" spans="1:6" hidden="1" x14ac:dyDescent="0.35">
      <c r="A7662" s="7" t="s">
        <v>8272</v>
      </c>
      <c r="B7662" s="7" t="s">
        <v>8683</v>
      </c>
      <c r="C7662" s="7" t="s">
        <v>8684</v>
      </c>
      <c r="D7662" s="7" t="s">
        <v>8689</v>
      </c>
      <c r="E7662" s="7" t="s">
        <v>8690</v>
      </c>
      <c r="F7662" s="7" t="s">
        <v>14295</v>
      </c>
    </row>
    <row r="7663" spans="1:6" hidden="1" x14ac:dyDescent="0.35">
      <c r="A7663" s="7" t="s">
        <v>5426</v>
      </c>
      <c r="B7663" s="7" t="s">
        <v>8683</v>
      </c>
      <c r="C7663" s="7" t="s">
        <v>8747</v>
      </c>
      <c r="D7663" s="7" t="s">
        <v>8685</v>
      </c>
      <c r="E7663" s="7" t="s">
        <v>9764</v>
      </c>
      <c r="F7663" s="7" t="s">
        <v>14296</v>
      </c>
    </row>
    <row r="7664" spans="1:6" hidden="1" x14ac:dyDescent="0.35">
      <c r="A7664" s="7" t="s">
        <v>5427</v>
      </c>
      <c r="B7664" s="7" t="s">
        <v>8683</v>
      </c>
      <c r="C7664" s="7" t="s">
        <v>8747</v>
      </c>
      <c r="D7664" s="7" t="s">
        <v>8685</v>
      </c>
      <c r="E7664" s="7" t="s">
        <v>9764</v>
      </c>
      <c r="F7664" s="7" t="s">
        <v>14297</v>
      </c>
    </row>
    <row r="7665" spans="1:6" hidden="1" x14ac:dyDescent="0.35">
      <c r="A7665" s="7" t="s">
        <v>5428</v>
      </c>
      <c r="B7665" s="7" t="s">
        <v>8683</v>
      </c>
      <c r="C7665" s="7" t="s">
        <v>8747</v>
      </c>
      <c r="D7665" s="7" t="s">
        <v>8685</v>
      </c>
      <c r="E7665" s="7" t="s">
        <v>9764</v>
      </c>
      <c r="F7665" s="7" t="s">
        <v>14297</v>
      </c>
    </row>
    <row r="7666" spans="1:6" hidden="1" x14ac:dyDescent="0.35">
      <c r="A7666" s="7" t="s">
        <v>5429</v>
      </c>
      <c r="B7666" s="7" t="s">
        <v>8683</v>
      </c>
      <c r="C7666" s="7" t="s">
        <v>8720</v>
      </c>
      <c r="D7666" s="7" t="s">
        <v>8689</v>
      </c>
      <c r="E7666" s="7" t="s">
        <v>8690</v>
      </c>
      <c r="F7666" s="7" t="s">
        <v>14298</v>
      </c>
    </row>
    <row r="7667" spans="1:6" hidden="1" x14ac:dyDescent="0.35">
      <c r="A7667" s="7" t="s">
        <v>5430</v>
      </c>
      <c r="B7667" s="7" t="s">
        <v>8683</v>
      </c>
      <c r="C7667" s="7" t="s">
        <v>8688</v>
      </c>
      <c r="D7667" s="7" t="s">
        <v>8685</v>
      </c>
      <c r="E7667" s="7" t="s">
        <v>9764</v>
      </c>
      <c r="F7667" s="7" t="s">
        <v>14299</v>
      </c>
    </row>
    <row r="7668" spans="1:6" hidden="1" x14ac:dyDescent="0.35">
      <c r="A7668" s="7" t="s">
        <v>5431</v>
      </c>
      <c r="B7668" s="7" t="s">
        <v>8683</v>
      </c>
      <c r="C7668" s="7" t="s">
        <v>8747</v>
      </c>
      <c r="D7668" s="7" t="s">
        <v>8685</v>
      </c>
      <c r="E7668" s="7" t="s">
        <v>8906</v>
      </c>
      <c r="F7668" s="7" t="s">
        <v>10034</v>
      </c>
    </row>
    <row r="7669" spans="1:6" hidden="1" x14ac:dyDescent="0.35">
      <c r="A7669" s="7" t="s">
        <v>5432</v>
      </c>
      <c r="B7669" s="7" t="s">
        <v>8683</v>
      </c>
      <c r="C7669" s="7" t="s">
        <v>8709</v>
      </c>
      <c r="D7669" s="7" t="s">
        <v>8689</v>
      </c>
      <c r="E7669" s="7" t="s">
        <v>8781</v>
      </c>
      <c r="F7669" s="7" t="s">
        <v>14300</v>
      </c>
    </row>
    <row r="7670" spans="1:6" hidden="1" x14ac:dyDescent="0.35">
      <c r="A7670" s="7" t="s">
        <v>5433</v>
      </c>
      <c r="B7670" s="7" t="s">
        <v>8683</v>
      </c>
      <c r="C7670" s="7" t="s">
        <v>8747</v>
      </c>
      <c r="D7670" s="7" t="s">
        <v>8685</v>
      </c>
      <c r="E7670" s="7" t="s">
        <v>9764</v>
      </c>
      <c r="F7670" s="7" t="s">
        <v>14301</v>
      </c>
    </row>
    <row r="7671" spans="1:6" hidden="1" x14ac:dyDescent="0.35">
      <c r="A7671" s="7" t="s">
        <v>5434</v>
      </c>
      <c r="B7671" s="7" t="s">
        <v>8683</v>
      </c>
      <c r="C7671" s="7" t="s">
        <v>8747</v>
      </c>
      <c r="D7671" s="7" t="s">
        <v>8685</v>
      </c>
      <c r="E7671" s="7" t="s">
        <v>8732</v>
      </c>
      <c r="F7671" s="7" t="s">
        <v>14302</v>
      </c>
    </row>
    <row r="7672" spans="1:6" hidden="1" x14ac:dyDescent="0.35">
      <c r="A7672" s="7" t="s">
        <v>8273</v>
      </c>
      <c r="B7672" s="7" t="s">
        <v>8683</v>
      </c>
      <c r="C7672" s="7" t="s">
        <v>8684</v>
      </c>
      <c r="D7672" s="7" t="s">
        <v>8689</v>
      </c>
      <c r="E7672" s="7" t="s">
        <v>8690</v>
      </c>
      <c r="F7672" s="7" t="s">
        <v>14303</v>
      </c>
    </row>
    <row r="7673" spans="1:6" hidden="1" x14ac:dyDescent="0.35">
      <c r="A7673" s="7" t="s">
        <v>5435</v>
      </c>
      <c r="B7673" s="7" t="s">
        <v>8683</v>
      </c>
      <c r="C7673" s="7" t="s">
        <v>8747</v>
      </c>
      <c r="D7673" s="7" t="s">
        <v>8685</v>
      </c>
      <c r="E7673" s="7" t="s">
        <v>8732</v>
      </c>
      <c r="F7673" s="7" t="s">
        <v>14304</v>
      </c>
    </row>
    <row r="7674" spans="1:6" hidden="1" x14ac:dyDescent="0.35">
      <c r="A7674" s="7" t="s">
        <v>5436</v>
      </c>
      <c r="B7674" s="7" t="s">
        <v>8683</v>
      </c>
      <c r="C7674" s="7" t="s">
        <v>8747</v>
      </c>
      <c r="D7674" s="7" t="s">
        <v>8733</v>
      </c>
      <c r="E7674" s="7" t="s">
        <v>8772</v>
      </c>
      <c r="F7674" s="7" t="s">
        <v>14305</v>
      </c>
    </row>
    <row r="7675" spans="1:6" hidden="1" x14ac:dyDescent="0.35">
      <c r="A7675" s="7" t="s">
        <v>5437</v>
      </c>
      <c r="B7675" s="7" t="s">
        <v>8683</v>
      </c>
      <c r="C7675" s="7" t="s">
        <v>8747</v>
      </c>
      <c r="D7675" s="7" t="s">
        <v>8733</v>
      </c>
      <c r="E7675" s="7" t="s">
        <v>8772</v>
      </c>
      <c r="F7675" s="7" t="s">
        <v>14306</v>
      </c>
    </row>
    <row r="7676" spans="1:6" hidden="1" x14ac:dyDescent="0.35">
      <c r="A7676" s="7" t="s">
        <v>5438</v>
      </c>
      <c r="B7676" s="7" t="s">
        <v>8683</v>
      </c>
      <c r="C7676" s="7" t="s">
        <v>8747</v>
      </c>
      <c r="D7676" s="7" t="s">
        <v>8733</v>
      </c>
      <c r="E7676" s="7" t="s">
        <v>8772</v>
      </c>
      <c r="F7676" s="7" t="s">
        <v>14307</v>
      </c>
    </row>
    <row r="7677" spans="1:6" hidden="1" x14ac:dyDescent="0.35">
      <c r="A7677" s="7" t="s">
        <v>5439</v>
      </c>
      <c r="B7677" s="7" t="s">
        <v>8683</v>
      </c>
      <c r="C7677" s="7" t="s">
        <v>8688</v>
      </c>
      <c r="D7677" s="7" t="s">
        <v>8836</v>
      </c>
      <c r="E7677" s="7" t="s">
        <v>8846</v>
      </c>
      <c r="F7677" s="7" t="s">
        <v>14308</v>
      </c>
    </row>
    <row r="7678" spans="1:6" hidden="1" x14ac:dyDescent="0.35">
      <c r="A7678" s="7" t="s">
        <v>5440</v>
      </c>
      <c r="B7678" s="7" t="s">
        <v>8683</v>
      </c>
      <c r="C7678" s="7" t="s">
        <v>8747</v>
      </c>
      <c r="D7678" s="7" t="s">
        <v>8685</v>
      </c>
      <c r="E7678" s="7" t="s">
        <v>8732</v>
      </c>
      <c r="F7678" s="7" t="s">
        <v>14309</v>
      </c>
    </row>
    <row r="7679" spans="1:6" hidden="1" x14ac:dyDescent="0.35">
      <c r="A7679" s="7" t="s">
        <v>5441</v>
      </c>
      <c r="B7679" s="7" t="s">
        <v>8683</v>
      </c>
      <c r="C7679" s="7" t="s">
        <v>8709</v>
      </c>
      <c r="D7679" s="7" t="s">
        <v>8757</v>
      </c>
      <c r="E7679" s="7" t="s">
        <v>8758</v>
      </c>
      <c r="F7679" s="7" t="s">
        <v>14310</v>
      </c>
    </row>
    <row r="7680" spans="1:6" hidden="1" x14ac:dyDescent="0.35">
      <c r="A7680" s="7" t="s">
        <v>5442</v>
      </c>
      <c r="B7680" s="7" t="s">
        <v>8725</v>
      </c>
      <c r="C7680" s="7" t="s">
        <v>8684</v>
      </c>
      <c r="D7680" s="7" t="s">
        <v>8726</v>
      </c>
      <c r="E7680" s="7" t="s">
        <v>8727</v>
      </c>
      <c r="F7680" s="7" t="s">
        <v>14311</v>
      </c>
    </row>
    <row r="7681" spans="1:6" hidden="1" x14ac:dyDescent="0.35">
      <c r="A7681" s="7" t="s">
        <v>5442</v>
      </c>
      <c r="B7681" s="7" t="s">
        <v>8683</v>
      </c>
      <c r="C7681" s="7" t="s">
        <v>8684</v>
      </c>
      <c r="D7681" s="7" t="s">
        <v>8733</v>
      </c>
      <c r="E7681" s="7" t="s">
        <v>11609</v>
      </c>
      <c r="F7681" s="7" t="s">
        <v>14311</v>
      </c>
    </row>
    <row r="7682" spans="1:6" hidden="1" x14ac:dyDescent="0.35">
      <c r="A7682" s="7" t="s">
        <v>5443</v>
      </c>
      <c r="B7682" s="7" t="s">
        <v>8725</v>
      </c>
      <c r="C7682" s="7" t="s">
        <v>8709</v>
      </c>
      <c r="D7682" s="7" t="s">
        <v>8726</v>
      </c>
      <c r="E7682" s="7" t="s">
        <v>8727</v>
      </c>
      <c r="F7682" s="7" t="s">
        <v>14312</v>
      </c>
    </row>
    <row r="7683" spans="1:6" hidden="1" x14ac:dyDescent="0.35">
      <c r="A7683" s="7" t="s">
        <v>5443</v>
      </c>
      <c r="B7683" s="7" t="s">
        <v>8683</v>
      </c>
      <c r="C7683" s="7" t="s">
        <v>8684</v>
      </c>
      <c r="D7683" s="7" t="s">
        <v>8733</v>
      </c>
      <c r="E7683" s="7" t="s">
        <v>11609</v>
      </c>
      <c r="F7683" s="7" t="s">
        <v>14312</v>
      </c>
    </row>
    <row r="7684" spans="1:6" hidden="1" x14ac:dyDescent="0.35">
      <c r="A7684" s="7" t="s">
        <v>5444</v>
      </c>
      <c r="B7684" s="7" t="s">
        <v>8683</v>
      </c>
      <c r="C7684" s="7" t="s">
        <v>8688</v>
      </c>
      <c r="D7684" s="7" t="s">
        <v>8685</v>
      </c>
      <c r="E7684" s="7" t="s">
        <v>8750</v>
      </c>
      <c r="F7684" s="7" t="s">
        <v>14313</v>
      </c>
    </row>
    <row r="7685" spans="1:6" hidden="1" x14ac:dyDescent="0.35">
      <c r="A7685" s="7" t="s">
        <v>8274</v>
      </c>
      <c r="B7685" s="7" t="s">
        <v>8683</v>
      </c>
      <c r="C7685" s="7" t="s">
        <v>8684</v>
      </c>
      <c r="D7685" s="7" t="s">
        <v>8689</v>
      </c>
      <c r="E7685" s="7" t="s">
        <v>12913</v>
      </c>
      <c r="F7685" s="7" t="s">
        <v>14314</v>
      </c>
    </row>
    <row r="7686" spans="1:6" hidden="1" x14ac:dyDescent="0.35">
      <c r="A7686" s="7" t="s">
        <v>8275</v>
      </c>
      <c r="B7686" s="7" t="s">
        <v>8683</v>
      </c>
      <c r="C7686" s="7" t="s">
        <v>8684</v>
      </c>
      <c r="D7686" s="7" t="s">
        <v>8689</v>
      </c>
      <c r="E7686" s="7" t="s">
        <v>12913</v>
      </c>
      <c r="F7686" s="7" t="s">
        <v>14315</v>
      </c>
    </row>
    <row r="7687" spans="1:6" hidden="1" x14ac:dyDescent="0.35">
      <c r="A7687" s="7" t="s">
        <v>8276</v>
      </c>
      <c r="B7687" s="7" t="s">
        <v>8683</v>
      </c>
      <c r="C7687" s="7" t="s">
        <v>8684</v>
      </c>
      <c r="D7687" s="7" t="s">
        <v>8689</v>
      </c>
      <c r="E7687" s="7" t="s">
        <v>8690</v>
      </c>
      <c r="F7687" s="7" t="s">
        <v>14316</v>
      </c>
    </row>
    <row r="7688" spans="1:6" hidden="1" x14ac:dyDescent="0.35">
      <c r="A7688" s="7" t="s">
        <v>5445</v>
      </c>
      <c r="B7688" s="7" t="s">
        <v>8683</v>
      </c>
      <c r="C7688" s="7" t="s">
        <v>8709</v>
      </c>
      <c r="D7688" s="7" t="s">
        <v>8757</v>
      </c>
      <c r="E7688" s="7" t="s">
        <v>8758</v>
      </c>
      <c r="F7688" s="7" t="s">
        <v>14317</v>
      </c>
    </row>
    <row r="7689" spans="1:6" hidden="1" x14ac:dyDescent="0.35">
      <c r="A7689" s="7" t="s">
        <v>5446</v>
      </c>
      <c r="B7689" s="7" t="s">
        <v>8683</v>
      </c>
      <c r="C7689" s="7" t="s">
        <v>8688</v>
      </c>
      <c r="D7689" s="7" t="s">
        <v>8733</v>
      </c>
      <c r="E7689" s="7" t="s">
        <v>8772</v>
      </c>
      <c r="F7689" s="7" t="s">
        <v>14318</v>
      </c>
    </row>
    <row r="7690" spans="1:6" hidden="1" x14ac:dyDescent="0.35">
      <c r="A7690" s="7" t="s">
        <v>5447</v>
      </c>
      <c r="B7690" s="7" t="s">
        <v>8683</v>
      </c>
      <c r="C7690" s="7" t="s">
        <v>8688</v>
      </c>
      <c r="D7690" s="7" t="s">
        <v>8733</v>
      </c>
      <c r="E7690" s="7" t="s">
        <v>8772</v>
      </c>
      <c r="F7690" s="7" t="s">
        <v>14319</v>
      </c>
    </row>
    <row r="7691" spans="1:6" hidden="1" x14ac:dyDescent="0.35">
      <c r="A7691" s="7" t="s">
        <v>5448</v>
      </c>
      <c r="B7691" s="7" t="s">
        <v>8683</v>
      </c>
      <c r="C7691" s="7" t="s">
        <v>8688</v>
      </c>
      <c r="D7691" s="7" t="s">
        <v>8733</v>
      </c>
      <c r="E7691" s="7" t="s">
        <v>8772</v>
      </c>
      <c r="F7691" s="7" t="s">
        <v>14320</v>
      </c>
    </row>
    <row r="7692" spans="1:6" hidden="1" x14ac:dyDescent="0.35">
      <c r="A7692" s="7" t="s">
        <v>5449</v>
      </c>
      <c r="B7692" s="7" t="s">
        <v>8683</v>
      </c>
      <c r="C7692" s="7" t="s">
        <v>8688</v>
      </c>
      <c r="D7692" s="7" t="s">
        <v>8733</v>
      </c>
      <c r="E7692" s="7" t="s">
        <v>8772</v>
      </c>
      <c r="F7692" s="7" t="s">
        <v>14321</v>
      </c>
    </row>
    <row r="7693" spans="1:6" hidden="1" x14ac:dyDescent="0.35">
      <c r="A7693" s="7" t="s">
        <v>8277</v>
      </c>
      <c r="B7693" s="7" t="s">
        <v>8683</v>
      </c>
      <c r="C7693" s="7" t="s">
        <v>8684</v>
      </c>
      <c r="D7693" s="7" t="s">
        <v>8689</v>
      </c>
      <c r="E7693" s="7" t="s">
        <v>8690</v>
      </c>
      <c r="F7693" s="7" t="s">
        <v>14322</v>
      </c>
    </row>
    <row r="7694" spans="1:6" hidden="1" x14ac:dyDescent="0.35">
      <c r="A7694" s="7" t="s">
        <v>8278</v>
      </c>
      <c r="B7694" s="7" t="s">
        <v>8683</v>
      </c>
      <c r="C7694" s="7" t="s">
        <v>8684</v>
      </c>
      <c r="D7694" s="7" t="s">
        <v>8689</v>
      </c>
      <c r="E7694" s="7" t="s">
        <v>14323</v>
      </c>
      <c r="F7694" s="7" t="s">
        <v>14324</v>
      </c>
    </row>
    <row r="7695" spans="1:6" hidden="1" x14ac:dyDescent="0.35">
      <c r="A7695" s="7" t="s">
        <v>5450</v>
      </c>
      <c r="B7695" s="7" t="s">
        <v>8683</v>
      </c>
      <c r="C7695" s="7" t="s">
        <v>8684</v>
      </c>
      <c r="D7695" s="7" t="s">
        <v>8689</v>
      </c>
      <c r="E7695" s="7" t="s">
        <v>8690</v>
      </c>
      <c r="F7695" s="7" t="s">
        <v>14325</v>
      </c>
    </row>
    <row r="7696" spans="1:6" hidden="1" x14ac:dyDescent="0.35">
      <c r="A7696" s="7" t="s">
        <v>8279</v>
      </c>
      <c r="B7696" s="7" t="s">
        <v>8683</v>
      </c>
      <c r="C7696" s="7" t="s">
        <v>8684</v>
      </c>
      <c r="D7696" s="7" t="s">
        <v>8689</v>
      </c>
      <c r="E7696" s="7" t="s">
        <v>14323</v>
      </c>
      <c r="F7696" s="7" t="s">
        <v>14326</v>
      </c>
    </row>
    <row r="7697" spans="1:6" hidden="1" x14ac:dyDescent="0.35">
      <c r="A7697" s="7" t="s">
        <v>5451</v>
      </c>
      <c r="B7697" s="7" t="s">
        <v>8683</v>
      </c>
      <c r="C7697" s="7" t="s">
        <v>8717</v>
      </c>
      <c r="D7697" s="7" t="s">
        <v>8733</v>
      </c>
      <c r="E7697" s="7" t="s">
        <v>8772</v>
      </c>
      <c r="F7697" s="7" t="s">
        <v>14327</v>
      </c>
    </row>
    <row r="7698" spans="1:6" hidden="1" x14ac:dyDescent="0.35">
      <c r="A7698" s="7" t="s">
        <v>5452</v>
      </c>
      <c r="B7698" s="7" t="s">
        <v>8683</v>
      </c>
      <c r="C7698" s="7" t="s">
        <v>8684</v>
      </c>
      <c r="D7698" s="7" t="s">
        <v>8757</v>
      </c>
      <c r="E7698" s="7" t="s">
        <v>8758</v>
      </c>
      <c r="F7698" s="7" t="s">
        <v>14328</v>
      </c>
    </row>
    <row r="7699" spans="1:6" hidden="1" x14ac:dyDescent="0.35">
      <c r="A7699" s="7" t="s">
        <v>8280</v>
      </c>
      <c r="B7699" s="7" t="s">
        <v>8683</v>
      </c>
      <c r="C7699" s="7" t="s">
        <v>8684</v>
      </c>
      <c r="D7699" s="7" t="s">
        <v>8757</v>
      </c>
      <c r="E7699" s="7" t="s">
        <v>8758</v>
      </c>
      <c r="F7699" s="7" t="s">
        <v>14329</v>
      </c>
    </row>
    <row r="7700" spans="1:6" hidden="1" x14ac:dyDescent="0.35">
      <c r="A7700" s="7" t="s">
        <v>8281</v>
      </c>
      <c r="B7700" s="7" t="s">
        <v>8683</v>
      </c>
      <c r="C7700" s="7" t="s">
        <v>8684</v>
      </c>
      <c r="D7700" s="7" t="s">
        <v>8757</v>
      </c>
      <c r="E7700" s="7" t="s">
        <v>8758</v>
      </c>
      <c r="F7700" s="7" t="s">
        <v>14330</v>
      </c>
    </row>
    <row r="7701" spans="1:6" hidden="1" x14ac:dyDescent="0.35">
      <c r="A7701" s="7" t="s">
        <v>5453</v>
      </c>
      <c r="B7701" s="7" t="s">
        <v>8683</v>
      </c>
      <c r="C7701" s="7" t="s">
        <v>8709</v>
      </c>
      <c r="D7701" s="7" t="s">
        <v>8689</v>
      </c>
      <c r="E7701" s="7" t="s">
        <v>8690</v>
      </c>
      <c r="F7701" s="7" t="s">
        <v>14331</v>
      </c>
    </row>
    <row r="7702" spans="1:6" hidden="1" x14ac:dyDescent="0.35">
      <c r="A7702" s="7" t="s">
        <v>5454</v>
      </c>
      <c r="B7702" s="7" t="s">
        <v>8683</v>
      </c>
      <c r="C7702" s="7" t="s">
        <v>8684</v>
      </c>
      <c r="D7702" s="7" t="s">
        <v>8685</v>
      </c>
      <c r="E7702" s="7" t="s">
        <v>14332</v>
      </c>
      <c r="F7702" s="7" t="s">
        <v>14333</v>
      </c>
    </row>
    <row r="7703" spans="1:6" hidden="1" x14ac:dyDescent="0.35">
      <c r="A7703" s="7" t="s">
        <v>5455</v>
      </c>
      <c r="B7703" s="7" t="s">
        <v>8683</v>
      </c>
      <c r="C7703" s="7" t="s">
        <v>8684</v>
      </c>
      <c r="D7703" s="7" t="s">
        <v>8721</v>
      </c>
      <c r="E7703" s="7" t="s">
        <v>8755</v>
      </c>
      <c r="F7703" s="7" t="s">
        <v>14334</v>
      </c>
    </row>
    <row r="7704" spans="1:6" hidden="1" x14ac:dyDescent="0.35">
      <c r="A7704" s="7" t="s">
        <v>5456</v>
      </c>
      <c r="B7704" s="7" t="s">
        <v>8683</v>
      </c>
      <c r="C7704" s="7" t="s">
        <v>8684</v>
      </c>
      <c r="D7704" s="7" t="s">
        <v>8757</v>
      </c>
      <c r="E7704" s="7" t="s">
        <v>8758</v>
      </c>
      <c r="F7704" s="7" t="s">
        <v>14335</v>
      </c>
    </row>
    <row r="7705" spans="1:6" hidden="1" x14ac:dyDescent="0.35">
      <c r="A7705" s="7" t="s">
        <v>5457</v>
      </c>
      <c r="B7705" s="7" t="s">
        <v>8683</v>
      </c>
      <c r="C7705" s="7" t="s">
        <v>8684</v>
      </c>
      <c r="D7705" s="7" t="s">
        <v>8757</v>
      </c>
      <c r="E7705" s="7" t="s">
        <v>8758</v>
      </c>
      <c r="F7705" s="7" t="s">
        <v>14336</v>
      </c>
    </row>
    <row r="7706" spans="1:6" hidden="1" x14ac:dyDescent="0.35">
      <c r="A7706" s="7" t="s">
        <v>5458</v>
      </c>
      <c r="B7706" s="7" t="s">
        <v>8683</v>
      </c>
      <c r="C7706" s="7" t="s">
        <v>8684</v>
      </c>
      <c r="D7706" s="7" t="s">
        <v>8757</v>
      </c>
      <c r="E7706" s="7" t="s">
        <v>8758</v>
      </c>
      <c r="F7706" s="7" t="s">
        <v>14337</v>
      </c>
    </row>
    <row r="7707" spans="1:6" hidden="1" x14ac:dyDescent="0.35">
      <c r="A7707" s="7" t="s">
        <v>8282</v>
      </c>
      <c r="B7707" s="7" t="s">
        <v>8683</v>
      </c>
      <c r="C7707" s="7" t="s">
        <v>8684</v>
      </c>
      <c r="D7707" s="7" t="s">
        <v>8757</v>
      </c>
      <c r="E7707" s="7" t="s">
        <v>8758</v>
      </c>
      <c r="F7707" s="7" t="s">
        <v>14338</v>
      </c>
    </row>
    <row r="7708" spans="1:6" hidden="1" x14ac:dyDescent="0.35">
      <c r="A7708" s="7" t="s">
        <v>5459</v>
      </c>
      <c r="B7708" s="7" t="s">
        <v>8683</v>
      </c>
      <c r="C7708" s="7" t="s">
        <v>8688</v>
      </c>
      <c r="D7708" s="7" t="s">
        <v>8757</v>
      </c>
      <c r="E7708" s="7" t="s">
        <v>8758</v>
      </c>
      <c r="F7708" s="7" t="s">
        <v>14339</v>
      </c>
    </row>
    <row r="7709" spans="1:6" hidden="1" x14ac:dyDescent="0.35">
      <c r="A7709" s="7" t="s">
        <v>5460</v>
      </c>
      <c r="B7709" s="7" t="s">
        <v>8683</v>
      </c>
      <c r="C7709" s="7" t="s">
        <v>8700</v>
      </c>
      <c r="D7709" s="7" t="s">
        <v>8757</v>
      </c>
      <c r="E7709" s="7" t="s">
        <v>8758</v>
      </c>
      <c r="F7709" s="7" t="s">
        <v>14340</v>
      </c>
    </row>
    <row r="7710" spans="1:6" hidden="1" x14ac:dyDescent="0.35">
      <c r="A7710" s="7" t="s">
        <v>5461</v>
      </c>
      <c r="B7710" s="7" t="s">
        <v>8683</v>
      </c>
      <c r="C7710" s="7" t="s">
        <v>8709</v>
      </c>
      <c r="D7710" s="7" t="s">
        <v>8685</v>
      </c>
      <c r="E7710" s="7" t="s">
        <v>12267</v>
      </c>
      <c r="F7710" s="7" t="s">
        <v>14341</v>
      </c>
    </row>
    <row r="7711" spans="1:6" hidden="1" x14ac:dyDescent="0.35">
      <c r="A7711" s="7" t="s">
        <v>5462</v>
      </c>
      <c r="B7711" s="7" t="s">
        <v>8683</v>
      </c>
      <c r="C7711" s="7" t="s">
        <v>8684</v>
      </c>
      <c r="D7711" s="7" t="s">
        <v>8757</v>
      </c>
      <c r="E7711" s="7" t="s">
        <v>9089</v>
      </c>
      <c r="F7711" s="7" t="s">
        <v>14342</v>
      </c>
    </row>
    <row r="7712" spans="1:6" hidden="1" x14ac:dyDescent="0.35">
      <c r="A7712" s="7" t="s">
        <v>5463</v>
      </c>
      <c r="B7712" s="7" t="s">
        <v>8683</v>
      </c>
      <c r="C7712" s="7" t="s">
        <v>8684</v>
      </c>
      <c r="D7712" s="7" t="s">
        <v>8757</v>
      </c>
      <c r="E7712" s="7" t="s">
        <v>9089</v>
      </c>
      <c r="F7712" s="7" t="s">
        <v>14343</v>
      </c>
    </row>
    <row r="7713" spans="1:6" hidden="1" x14ac:dyDescent="0.35">
      <c r="A7713" s="7" t="s">
        <v>5464</v>
      </c>
      <c r="B7713" s="7" t="s">
        <v>8683</v>
      </c>
      <c r="C7713" s="7" t="s">
        <v>8684</v>
      </c>
      <c r="D7713" s="7" t="s">
        <v>8757</v>
      </c>
      <c r="E7713" s="7" t="s">
        <v>9089</v>
      </c>
      <c r="F7713" s="7" t="s">
        <v>14344</v>
      </c>
    </row>
    <row r="7714" spans="1:6" hidden="1" x14ac:dyDescent="0.35">
      <c r="A7714" s="7" t="s">
        <v>5465</v>
      </c>
      <c r="B7714" s="7" t="s">
        <v>8683</v>
      </c>
      <c r="C7714" s="7" t="s">
        <v>8684</v>
      </c>
      <c r="D7714" s="7" t="s">
        <v>8757</v>
      </c>
      <c r="E7714" s="7" t="s">
        <v>9089</v>
      </c>
      <c r="F7714" s="7" t="s">
        <v>14345</v>
      </c>
    </row>
    <row r="7715" spans="1:6" hidden="1" x14ac:dyDescent="0.35">
      <c r="A7715" s="7" t="s">
        <v>5466</v>
      </c>
      <c r="B7715" s="7" t="s">
        <v>8683</v>
      </c>
      <c r="C7715" s="7" t="s">
        <v>8684</v>
      </c>
      <c r="D7715" s="7" t="s">
        <v>8757</v>
      </c>
      <c r="E7715" s="7" t="s">
        <v>9089</v>
      </c>
      <c r="F7715" s="7" t="s">
        <v>14346</v>
      </c>
    </row>
    <row r="7716" spans="1:6" hidden="1" x14ac:dyDescent="0.35">
      <c r="A7716" s="7" t="s">
        <v>8283</v>
      </c>
      <c r="B7716" s="7" t="s">
        <v>8683</v>
      </c>
      <c r="C7716" s="7" t="s">
        <v>8684</v>
      </c>
      <c r="D7716" s="7" t="s">
        <v>8757</v>
      </c>
      <c r="E7716" s="7" t="s">
        <v>9089</v>
      </c>
      <c r="F7716" s="7" t="s">
        <v>14347</v>
      </c>
    </row>
    <row r="7717" spans="1:6" hidden="1" x14ac:dyDescent="0.35">
      <c r="A7717" s="7" t="s">
        <v>8284</v>
      </c>
      <c r="B7717" s="7" t="s">
        <v>8683</v>
      </c>
      <c r="C7717" s="7" t="s">
        <v>8684</v>
      </c>
      <c r="D7717" s="7" t="s">
        <v>8757</v>
      </c>
      <c r="E7717" s="7" t="s">
        <v>9089</v>
      </c>
      <c r="F7717" s="7" t="s">
        <v>14348</v>
      </c>
    </row>
    <row r="7718" spans="1:6" hidden="1" x14ac:dyDescent="0.35">
      <c r="A7718" s="7" t="s">
        <v>8285</v>
      </c>
      <c r="B7718" s="7" t="s">
        <v>8683</v>
      </c>
      <c r="C7718" s="7" t="s">
        <v>8684</v>
      </c>
      <c r="D7718" s="7" t="s">
        <v>8757</v>
      </c>
      <c r="E7718" s="7" t="s">
        <v>9089</v>
      </c>
      <c r="F7718" s="7" t="s">
        <v>14349</v>
      </c>
    </row>
    <row r="7719" spans="1:6" hidden="1" x14ac:dyDescent="0.35">
      <c r="A7719" s="7" t="s">
        <v>8286</v>
      </c>
      <c r="B7719" s="7" t="s">
        <v>8683</v>
      </c>
      <c r="C7719" s="7" t="s">
        <v>8684</v>
      </c>
      <c r="D7719" s="7" t="s">
        <v>8757</v>
      </c>
      <c r="E7719" s="7" t="s">
        <v>9089</v>
      </c>
      <c r="F7719" s="7" t="s">
        <v>14350</v>
      </c>
    </row>
    <row r="7720" spans="1:6" hidden="1" x14ac:dyDescent="0.35">
      <c r="A7720" s="7" t="s">
        <v>8287</v>
      </c>
      <c r="B7720" s="7" t="s">
        <v>8683</v>
      </c>
      <c r="C7720" s="7" t="s">
        <v>8684</v>
      </c>
      <c r="D7720" s="7" t="s">
        <v>8757</v>
      </c>
      <c r="E7720" s="7" t="s">
        <v>9089</v>
      </c>
      <c r="F7720" s="7" t="s">
        <v>14351</v>
      </c>
    </row>
    <row r="7721" spans="1:6" hidden="1" x14ac:dyDescent="0.35">
      <c r="A7721" s="7" t="s">
        <v>8288</v>
      </c>
      <c r="B7721" s="7" t="s">
        <v>8683</v>
      </c>
      <c r="C7721" s="7" t="s">
        <v>8684</v>
      </c>
      <c r="D7721" s="7" t="s">
        <v>8757</v>
      </c>
      <c r="E7721" s="7" t="s">
        <v>9089</v>
      </c>
      <c r="F7721" s="7" t="s">
        <v>14352</v>
      </c>
    </row>
    <row r="7722" spans="1:6" hidden="1" x14ac:dyDescent="0.35">
      <c r="A7722" s="7" t="s">
        <v>8289</v>
      </c>
      <c r="B7722" s="7" t="s">
        <v>8683</v>
      </c>
      <c r="C7722" s="7" t="s">
        <v>8684</v>
      </c>
      <c r="D7722" s="7" t="s">
        <v>8757</v>
      </c>
      <c r="E7722" s="7" t="s">
        <v>9089</v>
      </c>
      <c r="F7722" s="7" t="s">
        <v>14353</v>
      </c>
    </row>
    <row r="7723" spans="1:6" hidden="1" x14ac:dyDescent="0.35">
      <c r="A7723" s="7" t="s">
        <v>5467</v>
      </c>
      <c r="B7723" s="7" t="s">
        <v>8725</v>
      </c>
      <c r="C7723" s="7" t="s">
        <v>8684</v>
      </c>
      <c r="D7723" s="7" t="s">
        <v>8977</v>
      </c>
      <c r="E7723" s="7" t="s">
        <v>14354</v>
      </c>
      <c r="F7723" s="7" t="s">
        <v>14355</v>
      </c>
    </row>
    <row r="7724" spans="1:6" hidden="1" x14ac:dyDescent="0.35">
      <c r="A7724" s="7" t="s">
        <v>5467</v>
      </c>
      <c r="B7724" s="7" t="s">
        <v>8683</v>
      </c>
      <c r="C7724" s="7" t="s">
        <v>8684</v>
      </c>
      <c r="D7724" s="7" t="s">
        <v>8685</v>
      </c>
      <c r="E7724" s="7" t="s">
        <v>8729</v>
      </c>
      <c r="F7724" s="7" t="s">
        <v>14355</v>
      </c>
    </row>
    <row r="7725" spans="1:6" hidden="1" x14ac:dyDescent="0.35">
      <c r="A7725" s="7" t="s">
        <v>5468</v>
      </c>
      <c r="B7725" s="7" t="s">
        <v>8725</v>
      </c>
      <c r="C7725" s="7" t="s">
        <v>8684</v>
      </c>
      <c r="D7725" s="7" t="s">
        <v>8977</v>
      </c>
      <c r="E7725" s="7" t="s">
        <v>14354</v>
      </c>
      <c r="F7725" s="7" t="s">
        <v>14356</v>
      </c>
    </row>
    <row r="7726" spans="1:6" hidden="1" x14ac:dyDescent="0.35">
      <c r="A7726" s="7" t="s">
        <v>5468</v>
      </c>
      <c r="B7726" s="7" t="s">
        <v>8683</v>
      </c>
      <c r="C7726" s="7" t="s">
        <v>8684</v>
      </c>
      <c r="D7726" s="7" t="s">
        <v>8685</v>
      </c>
      <c r="E7726" s="7" t="s">
        <v>8729</v>
      </c>
      <c r="F7726" s="7" t="s">
        <v>14356</v>
      </c>
    </row>
    <row r="7727" spans="1:6" hidden="1" x14ac:dyDescent="0.35">
      <c r="A7727" s="7" t="s">
        <v>8290</v>
      </c>
      <c r="B7727" s="7" t="s">
        <v>8683</v>
      </c>
      <c r="C7727" s="7" t="s">
        <v>8684</v>
      </c>
      <c r="D7727" s="7" t="s">
        <v>8685</v>
      </c>
      <c r="E7727" s="7" t="s">
        <v>8750</v>
      </c>
      <c r="F7727" s="7" t="s">
        <v>14357</v>
      </c>
    </row>
    <row r="7728" spans="1:6" hidden="1" x14ac:dyDescent="0.35">
      <c r="A7728" s="7" t="s">
        <v>8291</v>
      </c>
      <c r="B7728" s="7" t="s">
        <v>8683</v>
      </c>
      <c r="C7728" s="7" t="s">
        <v>8684</v>
      </c>
      <c r="D7728" s="7" t="s">
        <v>8685</v>
      </c>
      <c r="E7728" s="7" t="s">
        <v>8750</v>
      </c>
      <c r="F7728" s="7" t="s">
        <v>14358</v>
      </c>
    </row>
    <row r="7729" spans="1:6" hidden="1" x14ac:dyDescent="0.35">
      <c r="A7729" s="7" t="s">
        <v>5469</v>
      </c>
      <c r="B7729" s="7" t="s">
        <v>8683</v>
      </c>
      <c r="C7729" s="7" t="s">
        <v>8684</v>
      </c>
      <c r="D7729" s="7" t="s">
        <v>8685</v>
      </c>
      <c r="E7729" s="7" t="s">
        <v>8750</v>
      </c>
      <c r="F7729" s="7" t="s">
        <v>14359</v>
      </c>
    </row>
    <row r="7730" spans="1:6" hidden="1" x14ac:dyDescent="0.35">
      <c r="A7730" s="7" t="s">
        <v>8292</v>
      </c>
      <c r="B7730" s="7" t="s">
        <v>8683</v>
      </c>
      <c r="C7730" s="7" t="s">
        <v>8684</v>
      </c>
      <c r="D7730" s="7" t="s">
        <v>8685</v>
      </c>
      <c r="E7730" s="7" t="s">
        <v>8750</v>
      </c>
      <c r="F7730" s="7" t="s">
        <v>14360</v>
      </c>
    </row>
    <row r="7731" spans="1:6" hidden="1" x14ac:dyDescent="0.35">
      <c r="A7731" s="7" t="s">
        <v>8293</v>
      </c>
      <c r="B7731" s="7" t="s">
        <v>8683</v>
      </c>
      <c r="C7731" s="7" t="s">
        <v>8684</v>
      </c>
      <c r="D7731" s="7" t="s">
        <v>8685</v>
      </c>
      <c r="E7731" s="7" t="s">
        <v>8750</v>
      </c>
      <c r="F7731" s="7" t="s">
        <v>14361</v>
      </c>
    </row>
    <row r="7732" spans="1:6" hidden="1" x14ac:dyDescent="0.35">
      <c r="A7732" s="7" t="s">
        <v>8294</v>
      </c>
      <c r="B7732" s="7" t="s">
        <v>8725</v>
      </c>
      <c r="C7732" s="7" t="s">
        <v>8747</v>
      </c>
      <c r="D7732" s="7" t="s">
        <v>8726</v>
      </c>
      <c r="E7732" s="7" t="s">
        <v>8791</v>
      </c>
      <c r="F7732" s="7" t="s">
        <v>14362</v>
      </c>
    </row>
    <row r="7733" spans="1:6" x14ac:dyDescent="0.35">
      <c r="A7733" s="7" t="s">
        <v>8294</v>
      </c>
      <c r="B7733" s="7" t="s">
        <v>8683</v>
      </c>
      <c r="C7733" s="7" t="s">
        <v>8977</v>
      </c>
      <c r="D7733" s="7" t="s">
        <v>8977</v>
      </c>
      <c r="E7733" s="7" t="s">
        <v>8977</v>
      </c>
      <c r="F7733" s="7" t="s">
        <v>14362</v>
      </c>
    </row>
    <row r="7734" spans="1:6" hidden="1" x14ac:dyDescent="0.35">
      <c r="A7734" s="7" t="s">
        <v>8295</v>
      </c>
      <c r="B7734" s="7" t="s">
        <v>8725</v>
      </c>
      <c r="C7734" s="7" t="s">
        <v>8747</v>
      </c>
      <c r="D7734" s="7" t="s">
        <v>8726</v>
      </c>
      <c r="E7734" s="7" t="s">
        <v>8742</v>
      </c>
      <c r="F7734" s="7" t="s">
        <v>14363</v>
      </c>
    </row>
    <row r="7735" spans="1:6" hidden="1" x14ac:dyDescent="0.35">
      <c r="A7735" s="7" t="s">
        <v>8296</v>
      </c>
      <c r="B7735" s="7" t="s">
        <v>8725</v>
      </c>
      <c r="C7735" s="7" t="s">
        <v>8747</v>
      </c>
      <c r="D7735" s="7" t="s">
        <v>8726</v>
      </c>
      <c r="E7735" s="7" t="s">
        <v>8742</v>
      </c>
      <c r="F7735" s="7" t="s">
        <v>14364</v>
      </c>
    </row>
    <row r="7736" spans="1:6" hidden="1" x14ac:dyDescent="0.35">
      <c r="A7736" s="7" t="s">
        <v>5470</v>
      </c>
      <c r="B7736" s="7" t="s">
        <v>8683</v>
      </c>
      <c r="C7736" s="7" t="s">
        <v>8709</v>
      </c>
      <c r="D7736" s="7" t="s">
        <v>8757</v>
      </c>
      <c r="E7736" s="7" t="s">
        <v>8758</v>
      </c>
      <c r="F7736" s="7" t="s">
        <v>14365</v>
      </c>
    </row>
    <row r="7737" spans="1:6" hidden="1" x14ac:dyDescent="0.35">
      <c r="A7737" s="7" t="s">
        <v>5471</v>
      </c>
      <c r="B7737" s="7" t="s">
        <v>8683</v>
      </c>
      <c r="C7737" s="7" t="s">
        <v>8709</v>
      </c>
      <c r="D7737" s="7" t="s">
        <v>8757</v>
      </c>
      <c r="E7737" s="7" t="s">
        <v>8758</v>
      </c>
      <c r="F7737" s="7" t="s">
        <v>14365</v>
      </c>
    </row>
    <row r="7738" spans="1:6" hidden="1" x14ac:dyDescent="0.35">
      <c r="A7738" s="7" t="s">
        <v>5472</v>
      </c>
      <c r="B7738" s="7" t="s">
        <v>8683</v>
      </c>
      <c r="C7738" s="7" t="s">
        <v>8684</v>
      </c>
      <c r="D7738" s="7" t="s">
        <v>8757</v>
      </c>
      <c r="E7738" s="7" t="s">
        <v>8758</v>
      </c>
      <c r="F7738" s="7" t="s">
        <v>14366</v>
      </c>
    </row>
    <row r="7739" spans="1:6" hidden="1" x14ac:dyDescent="0.35">
      <c r="A7739" s="7" t="s">
        <v>5473</v>
      </c>
      <c r="B7739" s="7" t="s">
        <v>8683</v>
      </c>
      <c r="C7739" s="7" t="s">
        <v>8684</v>
      </c>
      <c r="D7739" s="7" t="s">
        <v>8757</v>
      </c>
      <c r="E7739" s="7" t="s">
        <v>8758</v>
      </c>
      <c r="F7739" s="7" t="s">
        <v>14367</v>
      </c>
    </row>
    <row r="7740" spans="1:6" hidden="1" x14ac:dyDescent="0.35">
      <c r="A7740" s="7" t="s">
        <v>5474</v>
      </c>
      <c r="B7740" s="7" t="s">
        <v>8683</v>
      </c>
      <c r="C7740" s="7" t="s">
        <v>8684</v>
      </c>
      <c r="D7740" s="7" t="s">
        <v>8757</v>
      </c>
      <c r="E7740" s="7" t="s">
        <v>8758</v>
      </c>
      <c r="F7740" s="7" t="s">
        <v>14368</v>
      </c>
    </row>
    <row r="7741" spans="1:6" hidden="1" x14ac:dyDescent="0.35">
      <c r="A7741" s="7" t="s">
        <v>5475</v>
      </c>
      <c r="B7741" s="7" t="s">
        <v>8683</v>
      </c>
      <c r="C7741" s="7" t="s">
        <v>8684</v>
      </c>
      <c r="D7741" s="7" t="s">
        <v>8757</v>
      </c>
      <c r="E7741" s="7" t="s">
        <v>8758</v>
      </c>
      <c r="F7741" s="7" t="s">
        <v>14369</v>
      </c>
    </row>
    <row r="7742" spans="1:6" hidden="1" x14ac:dyDescent="0.35">
      <c r="A7742" s="7" t="s">
        <v>8297</v>
      </c>
      <c r="B7742" s="7" t="s">
        <v>8683</v>
      </c>
      <c r="C7742" s="7" t="s">
        <v>8684</v>
      </c>
      <c r="D7742" s="7" t="s">
        <v>8757</v>
      </c>
      <c r="E7742" s="7" t="s">
        <v>8758</v>
      </c>
      <c r="F7742" s="7" t="s">
        <v>14370</v>
      </c>
    </row>
    <row r="7743" spans="1:6" hidden="1" x14ac:dyDescent="0.35">
      <c r="A7743" s="7" t="s">
        <v>8298</v>
      </c>
      <c r="B7743" s="7" t="s">
        <v>8683</v>
      </c>
      <c r="C7743" s="7" t="s">
        <v>8684</v>
      </c>
      <c r="D7743" s="7" t="s">
        <v>8757</v>
      </c>
      <c r="E7743" s="7" t="s">
        <v>8758</v>
      </c>
      <c r="F7743" s="7" t="s">
        <v>14371</v>
      </c>
    </row>
    <row r="7744" spans="1:6" hidden="1" x14ac:dyDescent="0.35">
      <c r="A7744" s="7" t="s">
        <v>5476</v>
      </c>
      <c r="B7744" s="7" t="s">
        <v>8683</v>
      </c>
      <c r="C7744" s="7" t="s">
        <v>8684</v>
      </c>
      <c r="D7744" s="7" t="s">
        <v>8685</v>
      </c>
      <c r="E7744" s="7" t="s">
        <v>8732</v>
      </c>
      <c r="F7744" s="7" t="s">
        <v>14372</v>
      </c>
    </row>
    <row r="7745" spans="1:6" hidden="1" x14ac:dyDescent="0.35">
      <c r="A7745" s="7" t="s">
        <v>5477</v>
      </c>
      <c r="B7745" s="7" t="s">
        <v>8683</v>
      </c>
      <c r="C7745" s="7" t="s">
        <v>8684</v>
      </c>
      <c r="D7745" s="7" t="s">
        <v>8685</v>
      </c>
      <c r="E7745" s="7" t="s">
        <v>8732</v>
      </c>
      <c r="F7745" s="7" t="s">
        <v>14373</v>
      </c>
    </row>
    <row r="7746" spans="1:6" hidden="1" x14ac:dyDescent="0.35">
      <c r="A7746" s="7" t="s">
        <v>5478</v>
      </c>
      <c r="B7746" s="7" t="s">
        <v>8683</v>
      </c>
      <c r="C7746" s="7" t="s">
        <v>8684</v>
      </c>
      <c r="D7746" s="7" t="s">
        <v>8685</v>
      </c>
      <c r="E7746" s="7" t="s">
        <v>14374</v>
      </c>
      <c r="F7746" s="7" t="s">
        <v>14375</v>
      </c>
    </row>
    <row r="7747" spans="1:6" hidden="1" x14ac:dyDescent="0.35">
      <c r="A7747" s="7" t="s">
        <v>5479</v>
      </c>
      <c r="B7747" s="7" t="s">
        <v>8683</v>
      </c>
      <c r="C7747" s="7" t="s">
        <v>8684</v>
      </c>
      <c r="D7747" s="7" t="s">
        <v>8685</v>
      </c>
      <c r="E7747" s="7" t="s">
        <v>14374</v>
      </c>
      <c r="F7747" s="7" t="s">
        <v>14375</v>
      </c>
    </row>
    <row r="7748" spans="1:6" hidden="1" x14ac:dyDescent="0.35">
      <c r="A7748" s="7" t="s">
        <v>5480</v>
      </c>
      <c r="B7748" s="7" t="s">
        <v>8683</v>
      </c>
      <c r="C7748" s="7" t="s">
        <v>8684</v>
      </c>
      <c r="D7748" s="7" t="s">
        <v>8685</v>
      </c>
      <c r="E7748" s="7" t="s">
        <v>14374</v>
      </c>
      <c r="F7748" s="7" t="s">
        <v>14376</v>
      </c>
    </row>
    <row r="7749" spans="1:6" hidden="1" x14ac:dyDescent="0.35">
      <c r="A7749" s="7" t="s">
        <v>5481</v>
      </c>
      <c r="B7749" s="7" t="s">
        <v>8683</v>
      </c>
      <c r="C7749" s="7" t="s">
        <v>8684</v>
      </c>
      <c r="D7749" s="7" t="s">
        <v>8757</v>
      </c>
      <c r="E7749" s="7" t="s">
        <v>8758</v>
      </c>
      <c r="F7749" s="7" t="s">
        <v>14377</v>
      </c>
    </row>
    <row r="7750" spans="1:6" hidden="1" x14ac:dyDescent="0.35">
      <c r="A7750" s="7" t="s">
        <v>5482</v>
      </c>
      <c r="B7750" s="7" t="s">
        <v>8683</v>
      </c>
      <c r="C7750" s="7" t="s">
        <v>8684</v>
      </c>
      <c r="D7750" s="7" t="s">
        <v>8757</v>
      </c>
      <c r="E7750" s="7" t="s">
        <v>8758</v>
      </c>
      <c r="F7750" s="7" t="s">
        <v>14378</v>
      </c>
    </row>
    <row r="7751" spans="1:6" hidden="1" x14ac:dyDescent="0.35">
      <c r="A7751" s="7" t="s">
        <v>8299</v>
      </c>
      <c r="B7751" s="7" t="s">
        <v>8683</v>
      </c>
      <c r="C7751" s="7" t="s">
        <v>8684</v>
      </c>
      <c r="D7751" s="7" t="s">
        <v>8757</v>
      </c>
      <c r="E7751" s="7" t="s">
        <v>8758</v>
      </c>
      <c r="F7751" s="7" t="s">
        <v>14370</v>
      </c>
    </row>
    <row r="7752" spans="1:6" hidden="1" x14ac:dyDescent="0.35">
      <c r="A7752" s="7" t="s">
        <v>8300</v>
      </c>
      <c r="B7752" s="7" t="s">
        <v>8683</v>
      </c>
      <c r="C7752" s="7" t="s">
        <v>8684</v>
      </c>
      <c r="D7752" s="7" t="s">
        <v>8757</v>
      </c>
      <c r="E7752" s="7" t="s">
        <v>8758</v>
      </c>
      <c r="F7752" s="7" t="s">
        <v>14370</v>
      </c>
    </row>
    <row r="7753" spans="1:6" hidden="1" x14ac:dyDescent="0.35">
      <c r="A7753" s="7" t="s">
        <v>5483</v>
      </c>
      <c r="B7753" s="7" t="s">
        <v>8683</v>
      </c>
      <c r="C7753" s="7" t="s">
        <v>8684</v>
      </c>
      <c r="D7753" s="7" t="s">
        <v>8757</v>
      </c>
      <c r="E7753" s="7" t="s">
        <v>8758</v>
      </c>
      <c r="F7753" s="7" t="s">
        <v>14379</v>
      </c>
    </row>
    <row r="7754" spans="1:6" hidden="1" x14ac:dyDescent="0.35">
      <c r="A7754" s="7" t="s">
        <v>5484</v>
      </c>
      <c r="B7754" s="7" t="s">
        <v>8683</v>
      </c>
      <c r="C7754" s="7" t="s">
        <v>8684</v>
      </c>
      <c r="D7754" s="7" t="s">
        <v>8757</v>
      </c>
      <c r="E7754" s="7" t="s">
        <v>8758</v>
      </c>
      <c r="F7754" s="7" t="s">
        <v>14380</v>
      </c>
    </row>
    <row r="7755" spans="1:6" hidden="1" x14ac:dyDescent="0.35">
      <c r="A7755" s="7" t="s">
        <v>8301</v>
      </c>
      <c r="B7755" s="7" t="s">
        <v>8683</v>
      </c>
      <c r="C7755" s="7" t="s">
        <v>8684</v>
      </c>
      <c r="D7755" s="7" t="s">
        <v>8757</v>
      </c>
      <c r="E7755" s="7" t="s">
        <v>8758</v>
      </c>
      <c r="F7755" s="7" t="s">
        <v>14381</v>
      </c>
    </row>
    <row r="7756" spans="1:6" hidden="1" x14ac:dyDescent="0.35">
      <c r="A7756" s="7" t="s">
        <v>8302</v>
      </c>
      <c r="B7756" s="7" t="s">
        <v>8683</v>
      </c>
      <c r="C7756" s="7" t="s">
        <v>8684</v>
      </c>
      <c r="D7756" s="7" t="s">
        <v>8757</v>
      </c>
      <c r="E7756" s="7" t="s">
        <v>8758</v>
      </c>
      <c r="F7756" s="7" t="s">
        <v>14382</v>
      </c>
    </row>
    <row r="7757" spans="1:6" hidden="1" x14ac:dyDescent="0.35">
      <c r="A7757" s="7" t="s">
        <v>5485</v>
      </c>
      <c r="B7757" s="7" t="s">
        <v>8683</v>
      </c>
      <c r="C7757" s="7" t="s">
        <v>8684</v>
      </c>
      <c r="D7757" s="7" t="s">
        <v>8757</v>
      </c>
      <c r="E7757" s="7" t="s">
        <v>8758</v>
      </c>
      <c r="F7757" s="7" t="s">
        <v>14383</v>
      </c>
    </row>
    <row r="7758" spans="1:6" hidden="1" x14ac:dyDescent="0.35">
      <c r="A7758" s="7" t="s">
        <v>5486</v>
      </c>
      <c r="B7758" s="7" t="s">
        <v>8683</v>
      </c>
      <c r="C7758" s="7" t="s">
        <v>8684</v>
      </c>
      <c r="D7758" s="7" t="s">
        <v>8757</v>
      </c>
      <c r="E7758" s="7" t="s">
        <v>8758</v>
      </c>
      <c r="F7758" s="7" t="s">
        <v>14384</v>
      </c>
    </row>
    <row r="7759" spans="1:6" hidden="1" x14ac:dyDescent="0.35">
      <c r="A7759" s="7" t="s">
        <v>5487</v>
      </c>
      <c r="B7759" s="7" t="s">
        <v>8683</v>
      </c>
      <c r="C7759" s="7" t="s">
        <v>8747</v>
      </c>
      <c r="D7759" s="7" t="s">
        <v>8689</v>
      </c>
      <c r="E7759" s="7" t="s">
        <v>8690</v>
      </c>
      <c r="F7759" s="7" t="s">
        <v>14385</v>
      </c>
    </row>
    <row r="7760" spans="1:6" hidden="1" x14ac:dyDescent="0.35">
      <c r="A7760" s="7" t="s">
        <v>5488</v>
      </c>
      <c r="B7760" s="7" t="s">
        <v>8683</v>
      </c>
      <c r="C7760" s="7" t="s">
        <v>8747</v>
      </c>
      <c r="D7760" s="7" t="s">
        <v>8689</v>
      </c>
      <c r="E7760" s="7" t="s">
        <v>8690</v>
      </c>
      <c r="F7760" s="7" t="s">
        <v>14386</v>
      </c>
    </row>
    <row r="7761" spans="1:6" hidden="1" x14ac:dyDescent="0.35">
      <c r="A7761" s="7" t="s">
        <v>5489</v>
      </c>
      <c r="B7761" s="7" t="s">
        <v>8683</v>
      </c>
      <c r="C7761" s="7" t="s">
        <v>8747</v>
      </c>
      <c r="D7761" s="7" t="s">
        <v>8689</v>
      </c>
      <c r="E7761" s="7" t="s">
        <v>8690</v>
      </c>
      <c r="F7761" s="7" t="s">
        <v>14387</v>
      </c>
    </row>
    <row r="7762" spans="1:6" hidden="1" x14ac:dyDescent="0.35">
      <c r="A7762" s="7" t="s">
        <v>5490</v>
      </c>
      <c r="B7762" s="7" t="s">
        <v>8683</v>
      </c>
      <c r="C7762" s="7" t="s">
        <v>8688</v>
      </c>
      <c r="D7762" s="7" t="s">
        <v>8689</v>
      </c>
      <c r="E7762" s="7" t="s">
        <v>8690</v>
      </c>
      <c r="F7762" s="7" t="s">
        <v>14388</v>
      </c>
    </row>
    <row r="7763" spans="1:6" hidden="1" x14ac:dyDescent="0.35">
      <c r="A7763" s="7" t="s">
        <v>5491</v>
      </c>
      <c r="B7763" s="7" t="s">
        <v>8683</v>
      </c>
      <c r="C7763" s="7" t="s">
        <v>8684</v>
      </c>
      <c r="D7763" s="7" t="s">
        <v>8721</v>
      </c>
      <c r="E7763" s="7" t="s">
        <v>8755</v>
      </c>
      <c r="F7763" s="7" t="s">
        <v>14389</v>
      </c>
    </row>
    <row r="7764" spans="1:6" hidden="1" x14ac:dyDescent="0.35">
      <c r="A7764" s="7" t="s">
        <v>5492</v>
      </c>
      <c r="B7764" s="7" t="s">
        <v>8683</v>
      </c>
      <c r="C7764" s="7" t="s">
        <v>8709</v>
      </c>
      <c r="D7764" s="7" t="s">
        <v>8689</v>
      </c>
      <c r="E7764" s="7" t="s">
        <v>8690</v>
      </c>
      <c r="F7764" s="7" t="s">
        <v>14390</v>
      </c>
    </row>
    <row r="7765" spans="1:6" hidden="1" x14ac:dyDescent="0.35">
      <c r="A7765" s="7" t="s">
        <v>5493</v>
      </c>
      <c r="B7765" s="7" t="s">
        <v>8683</v>
      </c>
      <c r="C7765" s="7" t="s">
        <v>8709</v>
      </c>
      <c r="D7765" s="7" t="s">
        <v>8689</v>
      </c>
      <c r="E7765" s="7" t="s">
        <v>8781</v>
      </c>
      <c r="F7765" s="7" t="s">
        <v>14391</v>
      </c>
    </row>
    <row r="7766" spans="1:6" hidden="1" x14ac:dyDescent="0.35">
      <c r="A7766" s="7" t="s">
        <v>5494</v>
      </c>
      <c r="B7766" s="7" t="s">
        <v>8683</v>
      </c>
      <c r="C7766" s="7" t="s">
        <v>8684</v>
      </c>
      <c r="D7766" s="7" t="s">
        <v>8689</v>
      </c>
      <c r="E7766" s="7" t="s">
        <v>8690</v>
      </c>
      <c r="F7766" s="7" t="s">
        <v>14392</v>
      </c>
    </row>
    <row r="7767" spans="1:6" hidden="1" x14ac:dyDescent="0.35">
      <c r="A7767" s="7" t="s">
        <v>5495</v>
      </c>
      <c r="B7767" s="7" t="s">
        <v>8683</v>
      </c>
      <c r="C7767" s="7" t="s">
        <v>8684</v>
      </c>
      <c r="D7767" s="7" t="s">
        <v>8757</v>
      </c>
      <c r="E7767" s="7" t="s">
        <v>8758</v>
      </c>
      <c r="F7767" s="7" t="s">
        <v>14393</v>
      </c>
    </row>
    <row r="7768" spans="1:6" hidden="1" x14ac:dyDescent="0.35">
      <c r="A7768" s="7" t="s">
        <v>5496</v>
      </c>
      <c r="B7768" s="7" t="s">
        <v>8683</v>
      </c>
      <c r="C7768" s="7" t="s">
        <v>8717</v>
      </c>
      <c r="D7768" s="7" t="s">
        <v>8685</v>
      </c>
      <c r="E7768" s="7" t="s">
        <v>8750</v>
      </c>
      <c r="F7768" s="7" t="s">
        <v>14394</v>
      </c>
    </row>
    <row r="7769" spans="1:6" hidden="1" x14ac:dyDescent="0.35">
      <c r="A7769" s="7" t="s">
        <v>5497</v>
      </c>
      <c r="B7769" s="7" t="s">
        <v>8683</v>
      </c>
      <c r="C7769" s="7" t="s">
        <v>8688</v>
      </c>
      <c r="D7769" s="7" t="s">
        <v>8685</v>
      </c>
      <c r="E7769" s="7" t="s">
        <v>8750</v>
      </c>
      <c r="F7769" s="7" t="s">
        <v>14395</v>
      </c>
    </row>
    <row r="7770" spans="1:6" hidden="1" x14ac:dyDescent="0.35">
      <c r="A7770" s="7" t="s">
        <v>5498</v>
      </c>
      <c r="B7770" s="7" t="s">
        <v>8683</v>
      </c>
      <c r="C7770" s="7" t="s">
        <v>8709</v>
      </c>
      <c r="D7770" s="7" t="s">
        <v>8689</v>
      </c>
      <c r="E7770" s="7" t="s">
        <v>8723</v>
      </c>
      <c r="F7770" s="7" t="s">
        <v>14396</v>
      </c>
    </row>
    <row r="7771" spans="1:6" hidden="1" x14ac:dyDescent="0.35">
      <c r="A7771" s="7" t="s">
        <v>5499</v>
      </c>
      <c r="B7771" s="7" t="s">
        <v>8683</v>
      </c>
      <c r="C7771" s="7" t="s">
        <v>8747</v>
      </c>
      <c r="D7771" s="7" t="s">
        <v>8689</v>
      </c>
      <c r="E7771" s="7" t="s">
        <v>8690</v>
      </c>
      <c r="F7771" s="7" t="s">
        <v>14397</v>
      </c>
    </row>
    <row r="7772" spans="1:6" hidden="1" x14ac:dyDescent="0.35">
      <c r="A7772" s="7" t="s">
        <v>8303</v>
      </c>
      <c r="B7772" s="7" t="s">
        <v>8683</v>
      </c>
      <c r="C7772" s="7" t="s">
        <v>8700</v>
      </c>
      <c r="D7772" s="7" t="s">
        <v>8733</v>
      </c>
      <c r="E7772" s="7" t="s">
        <v>12156</v>
      </c>
      <c r="F7772" s="7" t="s">
        <v>14398</v>
      </c>
    </row>
    <row r="7773" spans="1:6" hidden="1" x14ac:dyDescent="0.35">
      <c r="A7773" s="7" t="s">
        <v>5500</v>
      </c>
      <c r="B7773" s="7" t="s">
        <v>8683</v>
      </c>
      <c r="C7773" s="7" t="s">
        <v>8717</v>
      </c>
      <c r="D7773" s="7" t="s">
        <v>8733</v>
      </c>
      <c r="E7773" s="7" t="s">
        <v>12156</v>
      </c>
      <c r="F7773" s="7" t="s">
        <v>14399</v>
      </c>
    </row>
    <row r="7774" spans="1:6" hidden="1" x14ac:dyDescent="0.35">
      <c r="A7774" s="7" t="s">
        <v>5501</v>
      </c>
      <c r="B7774" s="7" t="s">
        <v>8683</v>
      </c>
      <c r="C7774" s="7" t="s">
        <v>8684</v>
      </c>
      <c r="D7774" s="7" t="s">
        <v>8733</v>
      </c>
      <c r="E7774" s="7" t="s">
        <v>12156</v>
      </c>
      <c r="F7774" s="7" t="s">
        <v>14400</v>
      </c>
    </row>
    <row r="7775" spans="1:6" hidden="1" x14ac:dyDescent="0.35">
      <c r="A7775" s="7" t="s">
        <v>5502</v>
      </c>
      <c r="B7775" s="7" t="s">
        <v>8683</v>
      </c>
      <c r="C7775" s="7" t="s">
        <v>8684</v>
      </c>
      <c r="D7775" s="7" t="s">
        <v>8733</v>
      </c>
      <c r="E7775" s="7" t="s">
        <v>12156</v>
      </c>
      <c r="F7775" s="7" t="s">
        <v>14401</v>
      </c>
    </row>
    <row r="7776" spans="1:6" hidden="1" x14ac:dyDescent="0.35">
      <c r="A7776" s="7" t="s">
        <v>5503</v>
      </c>
      <c r="B7776" s="7" t="s">
        <v>8683</v>
      </c>
      <c r="C7776" s="7" t="s">
        <v>8717</v>
      </c>
      <c r="D7776" s="7" t="s">
        <v>8733</v>
      </c>
      <c r="E7776" s="7" t="s">
        <v>12156</v>
      </c>
      <c r="F7776" s="7" t="s">
        <v>14402</v>
      </c>
    </row>
    <row r="7777" spans="1:6" hidden="1" x14ac:dyDescent="0.35">
      <c r="A7777" s="7" t="s">
        <v>5504</v>
      </c>
      <c r="B7777" s="7" t="s">
        <v>8683</v>
      </c>
      <c r="C7777" s="7" t="s">
        <v>8747</v>
      </c>
      <c r="D7777" s="7" t="s">
        <v>8689</v>
      </c>
      <c r="E7777" s="7" t="s">
        <v>8723</v>
      </c>
      <c r="F7777" s="7" t="s">
        <v>14403</v>
      </c>
    </row>
    <row r="7778" spans="1:6" hidden="1" x14ac:dyDescent="0.35">
      <c r="A7778" s="7" t="s">
        <v>5505</v>
      </c>
      <c r="B7778" s="7" t="s">
        <v>8683</v>
      </c>
      <c r="C7778" s="7" t="s">
        <v>8684</v>
      </c>
      <c r="D7778" s="7" t="s">
        <v>8757</v>
      </c>
      <c r="E7778" s="7" t="s">
        <v>8758</v>
      </c>
      <c r="F7778" s="7" t="s">
        <v>14404</v>
      </c>
    </row>
    <row r="7779" spans="1:6" hidden="1" x14ac:dyDescent="0.35">
      <c r="A7779" s="7" t="s">
        <v>5506</v>
      </c>
      <c r="B7779" s="7" t="s">
        <v>8725</v>
      </c>
      <c r="C7779" s="7" t="s">
        <v>8747</v>
      </c>
      <c r="D7779" s="7" t="s">
        <v>8726</v>
      </c>
      <c r="E7779" s="7" t="s">
        <v>8742</v>
      </c>
      <c r="F7779" s="7" t="s">
        <v>14405</v>
      </c>
    </row>
    <row r="7780" spans="1:6" hidden="1" x14ac:dyDescent="0.35">
      <c r="A7780" s="7" t="s">
        <v>5506</v>
      </c>
      <c r="B7780" s="7" t="s">
        <v>8683</v>
      </c>
      <c r="C7780" s="7" t="s">
        <v>8747</v>
      </c>
      <c r="D7780" s="7" t="s">
        <v>8689</v>
      </c>
      <c r="E7780" s="7" t="s">
        <v>8690</v>
      </c>
      <c r="F7780" s="7" t="s">
        <v>14405</v>
      </c>
    </row>
    <row r="7781" spans="1:6" hidden="1" x14ac:dyDescent="0.35">
      <c r="A7781" s="7" t="s">
        <v>5507</v>
      </c>
      <c r="B7781" s="7" t="s">
        <v>8683</v>
      </c>
      <c r="C7781" s="7" t="s">
        <v>8684</v>
      </c>
      <c r="D7781" s="7" t="s">
        <v>8757</v>
      </c>
      <c r="E7781" s="7" t="s">
        <v>8758</v>
      </c>
      <c r="F7781" s="7" t="s">
        <v>14406</v>
      </c>
    </row>
    <row r="7782" spans="1:6" hidden="1" x14ac:dyDescent="0.35">
      <c r="A7782" s="7" t="s">
        <v>5508</v>
      </c>
      <c r="B7782" s="7" t="s">
        <v>8683</v>
      </c>
      <c r="C7782" s="7" t="s">
        <v>8717</v>
      </c>
      <c r="D7782" s="7" t="s">
        <v>8685</v>
      </c>
      <c r="E7782" s="7" t="s">
        <v>9764</v>
      </c>
      <c r="F7782" s="7" t="s">
        <v>14407</v>
      </c>
    </row>
    <row r="7783" spans="1:6" hidden="1" x14ac:dyDescent="0.35">
      <c r="A7783" s="7" t="s">
        <v>5509</v>
      </c>
      <c r="B7783" s="7" t="s">
        <v>8725</v>
      </c>
      <c r="C7783" s="7" t="s">
        <v>8747</v>
      </c>
      <c r="D7783" s="7" t="s">
        <v>8726</v>
      </c>
      <c r="E7783" s="7" t="s">
        <v>8742</v>
      </c>
      <c r="F7783" s="7" t="s">
        <v>14408</v>
      </c>
    </row>
    <row r="7784" spans="1:6" hidden="1" x14ac:dyDescent="0.35">
      <c r="A7784" s="7" t="s">
        <v>5509</v>
      </c>
      <c r="B7784" s="7" t="s">
        <v>8683</v>
      </c>
      <c r="C7784" s="7" t="s">
        <v>8684</v>
      </c>
      <c r="D7784" s="7" t="s">
        <v>8689</v>
      </c>
      <c r="E7784" s="7" t="s">
        <v>8781</v>
      </c>
      <c r="F7784" s="7" t="s">
        <v>14408</v>
      </c>
    </row>
    <row r="7785" spans="1:6" hidden="1" x14ac:dyDescent="0.35">
      <c r="A7785" s="7" t="s">
        <v>5510</v>
      </c>
      <c r="B7785" s="7" t="s">
        <v>8683</v>
      </c>
      <c r="C7785" s="7" t="s">
        <v>8747</v>
      </c>
      <c r="D7785" s="7" t="s">
        <v>8757</v>
      </c>
      <c r="E7785" s="7" t="s">
        <v>8758</v>
      </c>
      <c r="F7785" s="7" t="s">
        <v>14409</v>
      </c>
    </row>
    <row r="7786" spans="1:6" hidden="1" x14ac:dyDescent="0.35">
      <c r="A7786" s="7" t="s">
        <v>5511</v>
      </c>
      <c r="B7786" s="7" t="s">
        <v>8725</v>
      </c>
      <c r="C7786" s="7" t="s">
        <v>8747</v>
      </c>
      <c r="D7786" s="7" t="s">
        <v>8726</v>
      </c>
      <c r="E7786" s="7" t="s">
        <v>8742</v>
      </c>
      <c r="F7786" s="7" t="s">
        <v>14410</v>
      </c>
    </row>
    <row r="7787" spans="1:6" x14ac:dyDescent="0.35">
      <c r="A7787" s="7" t="s">
        <v>5511</v>
      </c>
      <c r="B7787" s="7" t="s">
        <v>8683</v>
      </c>
      <c r="C7787" s="7" t="s">
        <v>8977</v>
      </c>
      <c r="D7787" s="7" t="s">
        <v>8977</v>
      </c>
      <c r="E7787" s="7" t="s">
        <v>8977</v>
      </c>
      <c r="F7787" s="7" t="s">
        <v>14410</v>
      </c>
    </row>
    <row r="7788" spans="1:6" hidden="1" x14ac:dyDescent="0.35">
      <c r="A7788" s="7" t="s">
        <v>5512</v>
      </c>
      <c r="B7788" s="7" t="s">
        <v>8683</v>
      </c>
      <c r="C7788" s="7" t="s">
        <v>8684</v>
      </c>
      <c r="D7788" s="7" t="s">
        <v>8757</v>
      </c>
      <c r="E7788" s="7" t="s">
        <v>8758</v>
      </c>
      <c r="F7788" s="7" t="s">
        <v>14411</v>
      </c>
    </row>
    <row r="7789" spans="1:6" hidden="1" x14ac:dyDescent="0.35">
      <c r="A7789" s="7" t="s">
        <v>8304</v>
      </c>
      <c r="B7789" s="7" t="s">
        <v>8683</v>
      </c>
      <c r="C7789" s="7" t="s">
        <v>8747</v>
      </c>
      <c r="D7789" s="7" t="s">
        <v>8757</v>
      </c>
      <c r="E7789" s="7" t="s">
        <v>8758</v>
      </c>
      <c r="F7789" s="7" t="s">
        <v>14412</v>
      </c>
    </row>
    <row r="7790" spans="1:6" hidden="1" x14ac:dyDescent="0.35">
      <c r="A7790" s="7" t="s">
        <v>5513</v>
      </c>
      <c r="B7790" s="7" t="s">
        <v>8683</v>
      </c>
      <c r="C7790" s="7" t="s">
        <v>8709</v>
      </c>
      <c r="D7790" s="7" t="s">
        <v>8757</v>
      </c>
      <c r="E7790" s="7" t="s">
        <v>8758</v>
      </c>
      <c r="F7790" s="7" t="s">
        <v>14413</v>
      </c>
    </row>
    <row r="7791" spans="1:6" hidden="1" x14ac:dyDescent="0.35">
      <c r="A7791" s="7" t="s">
        <v>5514</v>
      </c>
      <c r="B7791" s="7" t="s">
        <v>8683</v>
      </c>
      <c r="C7791" s="7" t="s">
        <v>8684</v>
      </c>
      <c r="D7791" s="7" t="s">
        <v>8757</v>
      </c>
      <c r="E7791" s="7" t="s">
        <v>8758</v>
      </c>
      <c r="F7791" s="7" t="s">
        <v>14414</v>
      </c>
    </row>
    <row r="7792" spans="1:6" hidden="1" x14ac:dyDescent="0.35">
      <c r="A7792" s="7" t="s">
        <v>5515</v>
      </c>
      <c r="B7792" s="7" t="s">
        <v>8683</v>
      </c>
      <c r="C7792" s="7" t="s">
        <v>8709</v>
      </c>
      <c r="D7792" s="7" t="s">
        <v>8685</v>
      </c>
      <c r="E7792" s="7" t="s">
        <v>8732</v>
      </c>
      <c r="F7792" s="7" t="s">
        <v>14415</v>
      </c>
    </row>
    <row r="7793" spans="1:6" hidden="1" x14ac:dyDescent="0.35">
      <c r="A7793" s="7" t="s">
        <v>5516</v>
      </c>
      <c r="B7793" s="7" t="s">
        <v>8683</v>
      </c>
      <c r="C7793" s="7" t="s">
        <v>8709</v>
      </c>
      <c r="D7793" s="7" t="s">
        <v>8757</v>
      </c>
      <c r="E7793" s="7" t="s">
        <v>8758</v>
      </c>
      <c r="F7793" s="7" t="s">
        <v>14416</v>
      </c>
    </row>
    <row r="7794" spans="1:6" hidden="1" x14ac:dyDescent="0.35">
      <c r="A7794" s="7" t="s">
        <v>5517</v>
      </c>
      <c r="B7794" s="7" t="s">
        <v>8725</v>
      </c>
      <c r="C7794" s="7" t="s">
        <v>8747</v>
      </c>
      <c r="D7794" s="7" t="s">
        <v>8726</v>
      </c>
      <c r="E7794" s="7" t="s">
        <v>8742</v>
      </c>
      <c r="F7794" s="7" t="s">
        <v>14417</v>
      </c>
    </row>
    <row r="7795" spans="1:6" hidden="1" x14ac:dyDescent="0.35">
      <c r="A7795" s="7" t="s">
        <v>5518</v>
      </c>
      <c r="B7795" s="7" t="s">
        <v>8683</v>
      </c>
      <c r="C7795" s="7" t="s">
        <v>8747</v>
      </c>
      <c r="D7795" s="7" t="s">
        <v>8685</v>
      </c>
      <c r="E7795" s="7" t="s">
        <v>8732</v>
      </c>
      <c r="F7795" s="7" t="s">
        <v>14418</v>
      </c>
    </row>
    <row r="7796" spans="1:6" hidden="1" x14ac:dyDescent="0.35">
      <c r="A7796" s="7" t="s">
        <v>5519</v>
      </c>
      <c r="B7796" s="7" t="s">
        <v>8683</v>
      </c>
      <c r="C7796" s="7" t="s">
        <v>8717</v>
      </c>
      <c r="D7796" s="7" t="s">
        <v>8733</v>
      </c>
      <c r="E7796" s="7" t="s">
        <v>9044</v>
      </c>
      <c r="F7796" s="7" t="s">
        <v>14419</v>
      </c>
    </row>
    <row r="7797" spans="1:6" hidden="1" x14ac:dyDescent="0.35">
      <c r="A7797" s="7" t="s">
        <v>5520</v>
      </c>
      <c r="B7797" s="7" t="s">
        <v>8683</v>
      </c>
      <c r="C7797" s="7" t="s">
        <v>8709</v>
      </c>
      <c r="D7797" s="7" t="s">
        <v>8757</v>
      </c>
      <c r="E7797" s="7" t="s">
        <v>8758</v>
      </c>
      <c r="F7797" s="7" t="s">
        <v>14420</v>
      </c>
    </row>
    <row r="7798" spans="1:6" hidden="1" x14ac:dyDescent="0.35">
      <c r="A7798" s="7" t="s">
        <v>5521</v>
      </c>
      <c r="B7798" s="7" t="s">
        <v>8683</v>
      </c>
      <c r="C7798" s="7" t="s">
        <v>8684</v>
      </c>
      <c r="D7798" s="7" t="s">
        <v>8757</v>
      </c>
      <c r="E7798" s="7" t="s">
        <v>8758</v>
      </c>
      <c r="F7798" s="7" t="s">
        <v>14421</v>
      </c>
    </row>
    <row r="7799" spans="1:6" hidden="1" x14ac:dyDescent="0.35">
      <c r="A7799" s="7" t="s">
        <v>5522</v>
      </c>
      <c r="B7799" s="7" t="s">
        <v>8683</v>
      </c>
      <c r="C7799" s="7" t="s">
        <v>8747</v>
      </c>
      <c r="D7799" s="7" t="s">
        <v>8689</v>
      </c>
      <c r="E7799" s="7" t="s">
        <v>9590</v>
      </c>
      <c r="F7799" s="7" t="s">
        <v>14422</v>
      </c>
    </row>
    <row r="7800" spans="1:6" hidden="1" x14ac:dyDescent="0.35">
      <c r="A7800" s="7" t="s">
        <v>5523</v>
      </c>
      <c r="B7800" s="7" t="s">
        <v>8683</v>
      </c>
      <c r="C7800" s="7" t="s">
        <v>8717</v>
      </c>
      <c r="D7800" s="7" t="s">
        <v>8685</v>
      </c>
      <c r="E7800" s="7" t="s">
        <v>9764</v>
      </c>
      <c r="F7800" s="7" t="s">
        <v>14423</v>
      </c>
    </row>
    <row r="7801" spans="1:6" hidden="1" x14ac:dyDescent="0.35">
      <c r="A7801" s="7" t="s">
        <v>5524</v>
      </c>
      <c r="B7801" s="7" t="s">
        <v>8683</v>
      </c>
      <c r="C7801" s="7" t="s">
        <v>8709</v>
      </c>
      <c r="D7801" s="7" t="s">
        <v>8757</v>
      </c>
      <c r="E7801" s="7" t="s">
        <v>8758</v>
      </c>
      <c r="F7801" s="7" t="s">
        <v>14424</v>
      </c>
    </row>
    <row r="7802" spans="1:6" hidden="1" x14ac:dyDescent="0.35">
      <c r="A7802" s="7" t="s">
        <v>5525</v>
      </c>
      <c r="B7802" s="7" t="s">
        <v>8683</v>
      </c>
      <c r="C7802" s="7" t="s">
        <v>8684</v>
      </c>
      <c r="D7802" s="7" t="s">
        <v>8757</v>
      </c>
      <c r="E7802" s="7" t="s">
        <v>8758</v>
      </c>
      <c r="F7802" s="7" t="s">
        <v>14425</v>
      </c>
    </row>
    <row r="7803" spans="1:6" hidden="1" x14ac:dyDescent="0.35">
      <c r="A7803" s="7" t="s">
        <v>5526</v>
      </c>
      <c r="B7803" s="7" t="s">
        <v>8683</v>
      </c>
      <c r="C7803" s="7" t="s">
        <v>8709</v>
      </c>
      <c r="D7803" s="7" t="s">
        <v>8757</v>
      </c>
      <c r="E7803" s="7" t="s">
        <v>8758</v>
      </c>
      <c r="F7803" s="7" t="s">
        <v>14426</v>
      </c>
    </row>
    <row r="7804" spans="1:6" hidden="1" x14ac:dyDescent="0.35">
      <c r="A7804" s="7" t="s">
        <v>5527</v>
      </c>
      <c r="B7804" s="7" t="s">
        <v>8683</v>
      </c>
      <c r="C7804" s="7" t="s">
        <v>8684</v>
      </c>
      <c r="D7804" s="7" t="s">
        <v>8757</v>
      </c>
      <c r="E7804" s="7" t="s">
        <v>8758</v>
      </c>
      <c r="F7804" s="7" t="s">
        <v>14427</v>
      </c>
    </row>
    <row r="7805" spans="1:6" hidden="1" x14ac:dyDescent="0.35">
      <c r="A7805" s="7" t="s">
        <v>5528</v>
      </c>
      <c r="B7805" s="7" t="s">
        <v>8683</v>
      </c>
      <c r="C7805" s="7" t="s">
        <v>8709</v>
      </c>
      <c r="D7805" s="7" t="s">
        <v>8757</v>
      </c>
      <c r="E7805" s="7" t="s">
        <v>8758</v>
      </c>
      <c r="F7805" s="7" t="s">
        <v>14428</v>
      </c>
    </row>
    <row r="7806" spans="1:6" hidden="1" x14ac:dyDescent="0.35">
      <c r="A7806" s="7" t="s">
        <v>5529</v>
      </c>
      <c r="B7806" s="7" t="s">
        <v>8683</v>
      </c>
      <c r="C7806" s="7" t="s">
        <v>8747</v>
      </c>
      <c r="D7806" s="7" t="s">
        <v>8689</v>
      </c>
      <c r="E7806" s="7" t="s">
        <v>11681</v>
      </c>
      <c r="F7806" s="7" t="s">
        <v>14429</v>
      </c>
    </row>
    <row r="7807" spans="1:6" hidden="1" x14ac:dyDescent="0.35">
      <c r="A7807" s="7" t="s">
        <v>5530</v>
      </c>
      <c r="B7807" s="7" t="s">
        <v>8683</v>
      </c>
      <c r="C7807" s="7" t="s">
        <v>8747</v>
      </c>
      <c r="D7807" s="7" t="s">
        <v>8757</v>
      </c>
      <c r="E7807" s="7" t="s">
        <v>8758</v>
      </c>
      <c r="F7807" s="7" t="s">
        <v>14430</v>
      </c>
    </row>
    <row r="7808" spans="1:6" hidden="1" x14ac:dyDescent="0.35">
      <c r="A7808" s="7" t="s">
        <v>5531</v>
      </c>
      <c r="B7808" s="7" t="s">
        <v>8683</v>
      </c>
      <c r="C7808" s="7" t="s">
        <v>8688</v>
      </c>
      <c r="D7808" s="7" t="s">
        <v>8685</v>
      </c>
      <c r="E7808" s="7" t="s">
        <v>9764</v>
      </c>
      <c r="F7808" s="7" t="s">
        <v>14431</v>
      </c>
    </row>
    <row r="7809" spans="1:6" hidden="1" x14ac:dyDescent="0.35">
      <c r="A7809" s="7" t="s">
        <v>5532</v>
      </c>
      <c r="B7809" s="7" t="s">
        <v>8683</v>
      </c>
      <c r="C7809" s="7" t="s">
        <v>8688</v>
      </c>
      <c r="D7809" s="7" t="s">
        <v>8685</v>
      </c>
      <c r="E7809" s="7" t="s">
        <v>9764</v>
      </c>
      <c r="F7809" s="7" t="s">
        <v>14432</v>
      </c>
    </row>
    <row r="7810" spans="1:6" hidden="1" x14ac:dyDescent="0.35">
      <c r="A7810" s="7" t="s">
        <v>5533</v>
      </c>
      <c r="B7810" s="7" t="s">
        <v>8725</v>
      </c>
      <c r="C7810" s="7" t="s">
        <v>8747</v>
      </c>
      <c r="D7810" s="7" t="s">
        <v>8726</v>
      </c>
      <c r="E7810" s="7" t="s">
        <v>8898</v>
      </c>
      <c r="F7810" s="7" t="s">
        <v>14433</v>
      </c>
    </row>
    <row r="7811" spans="1:6" hidden="1" x14ac:dyDescent="0.35">
      <c r="A7811" s="7" t="s">
        <v>5534</v>
      </c>
      <c r="B7811" s="7" t="s">
        <v>8683</v>
      </c>
      <c r="C7811" s="7" t="s">
        <v>8747</v>
      </c>
      <c r="D7811" s="7" t="s">
        <v>8757</v>
      </c>
      <c r="E7811" s="7" t="s">
        <v>8758</v>
      </c>
      <c r="F7811" s="7" t="s">
        <v>14434</v>
      </c>
    </row>
    <row r="7812" spans="1:6" hidden="1" x14ac:dyDescent="0.35">
      <c r="A7812" s="7" t="s">
        <v>8305</v>
      </c>
      <c r="B7812" s="7" t="s">
        <v>8683</v>
      </c>
      <c r="C7812" s="7" t="s">
        <v>8684</v>
      </c>
      <c r="D7812" s="7" t="s">
        <v>8757</v>
      </c>
      <c r="E7812" s="7" t="s">
        <v>11125</v>
      </c>
      <c r="F7812" s="7" t="s">
        <v>14435</v>
      </c>
    </row>
    <row r="7813" spans="1:6" hidden="1" x14ac:dyDescent="0.35">
      <c r="A7813" s="7" t="s">
        <v>8306</v>
      </c>
      <c r="B7813" s="7" t="s">
        <v>8683</v>
      </c>
      <c r="C7813" s="7" t="s">
        <v>8709</v>
      </c>
      <c r="D7813" s="7" t="s">
        <v>8757</v>
      </c>
      <c r="E7813" s="7" t="s">
        <v>8758</v>
      </c>
      <c r="F7813" s="7" t="s">
        <v>14436</v>
      </c>
    </row>
    <row r="7814" spans="1:6" hidden="1" x14ac:dyDescent="0.35">
      <c r="A7814" s="7" t="s">
        <v>8307</v>
      </c>
      <c r="B7814" s="7" t="s">
        <v>8683</v>
      </c>
      <c r="C7814" s="7" t="s">
        <v>8709</v>
      </c>
      <c r="D7814" s="7" t="s">
        <v>8757</v>
      </c>
      <c r="E7814" s="7" t="s">
        <v>8758</v>
      </c>
      <c r="F7814" s="7" t="s">
        <v>14437</v>
      </c>
    </row>
    <row r="7815" spans="1:6" hidden="1" x14ac:dyDescent="0.35">
      <c r="A7815" s="7" t="s">
        <v>8308</v>
      </c>
      <c r="B7815" s="7" t="s">
        <v>8683</v>
      </c>
      <c r="C7815" s="7" t="s">
        <v>8709</v>
      </c>
      <c r="D7815" s="7" t="s">
        <v>8757</v>
      </c>
      <c r="E7815" s="7" t="s">
        <v>8758</v>
      </c>
      <c r="F7815" s="7" t="s">
        <v>14438</v>
      </c>
    </row>
    <row r="7816" spans="1:6" hidden="1" x14ac:dyDescent="0.35">
      <c r="A7816" s="7" t="s">
        <v>8309</v>
      </c>
      <c r="B7816" s="7" t="s">
        <v>8683</v>
      </c>
      <c r="C7816" s="7" t="s">
        <v>8709</v>
      </c>
      <c r="D7816" s="7" t="s">
        <v>8757</v>
      </c>
      <c r="E7816" s="7" t="s">
        <v>8758</v>
      </c>
      <c r="F7816" s="7" t="s">
        <v>14439</v>
      </c>
    </row>
    <row r="7817" spans="1:6" hidden="1" x14ac:dyDescent="0.35">
      <c r="A7817" s="7" t="s">
        <v>5535</v>
      </c>
      <c r="B7817" s="7" t="s">
        <v>8683</v>
      </c>
      <c r="C7817" s="7" t="s">
        <v>8709</v>
      </c>
      <c r="D7817" s="7" t="s">
        <v>8757</v>
      </c>
      <c r="E7817" s="7" t="s">
        <v>8758</v>
      </c>
      <c r="F7817" s="7" t="s">
        <v>14440</v>
      </c>
    </row>
    <row r="7818" spans="1:6" hidden="1" x14ac:dyDescent="0.35">
      <c r="A7818" s="7" t="s">
        <v>8310</v>
      </c>
      <c r="B7818" s="7" t="s">
        <v>8683</v>
      </c>
      <c r="C7818" s="7" t="s">
        <v>8684</v>
      </c>
      <c r="D7818" s="7" t="s">
        <v>8757</v>
      </c>
      <c r="E7818" s="7" t="s">
        <v>8758</v>
      </c>
      <c r="F7818" s="7" t="s">
        <v>14441</v>
      </c>
    </row>
    <row r="7819" spans="1:6" hidden="1" x14ac:dyDescent="0.35">
      <c r="A7819" s="7" t="s">
        <v>5536</v>
      </c>
      <c r="B7819" s="7" t="s">
        <v>8725</v>
      </c>
      <c r="C7819" s="7" t="s">
        <v>8688</v>
      </c>
      <c r="D7819" s="7" t="s">
        <v>8726</v>
      </c>
      <c r="E7819" s="7" t="s">
        <v>8742</v>
      </c>
      <c r="F7819" s="7" t="s">
        <v>14442</v>
      </c>
    </row>
    <row r="7820" spans="1:6" hidden="1" x14ac:dyDescent="0.35">
      <c r="A7820" s="7" t="s">
        <v>5537</v>
      </c>
      <c r="B7820" s="7" t="s">
        <v>8683</v>
      </c>
      <c r="C7820" s="7" t="s">
        <v>8747</v>
      </c>
      <c r="D7820" s="7" t="s">
        <v>8757</v>
      </c>
      <c r="E7820" s="7" t="s">
        <v>8758</v>
      </c>
      <c r="F7820" s="7" t="s">
        <v>14443</v>
      </c>
    </row>
    <row r="7821" spans="1:6" hidden="1" x14ac:dyDescent="0.35">
      <c r="A7821" s="7" t="s">
        <v>5538</v>
      </c>
      <c r="B7821" s="7" t="s">
        <v>8725</v>
      </c>
      <c r="C7821" s="7" t="s">
        <v>8747</v>
      </c>
      <c r="D7821" s="7" t="s">
        <v>8726</v>
      </c>
      <c r="E7821" s="7" t="s">
        <v>8742</v>
      </c>
      <c r="F7821" s="7" t="s">
        <v>14444</v>
      </c>
    </row>
    <row r="7822" spans="1:6" hidden="1" x14ac:dyDescent="0.35">
      <c r="A7822" s="7" t="s">
        <v>5539</v>
      </c>
      <c r="B7822" s="7" t="s">
        <v>8725</v>
      </c>
      <c r="C7822" s="7" t="s">
        <v>8747</v>
      </c>
      <c r="D7822" s="7" t="s">
        <v>8726</v>
      </c>
      <c r="E7822" s="7" t="s">
        <v>8742</v>
      </c>
      <c r="F7822" s="7" t="s">
        <v>14445</v>
      </c>
    </row>
    <row r="7823" spans="1:6" x14ac:dyDescent="0.35">
      <c r="A7823" s="7" t="s">
        <v>5539</v>
      </c>
      <c r="B7823" s="7" t="s">
        <v>8683</v>
      </c>
      <c r="C7823" s="7" t="s">
        <v>8977</v>
      </c>
      <c r="D7823" s="7" t="s">
        <v>8977</v>
      </c>
      <c r="E7823" s="7" t="s">
        <v>8977</v>
      </c>
      <c r="F7823" s="7" t="s">
        <v>14445</v>
      </c>
    </row>
    <row r="7824" spans="1:6" hidden="1" x14ac:dyDescent="0.35">
      <c r="A7824" s="7" t="s">
        <v>5540</v>
      </c>
      <c r="B7824" s="7" t="s">
        <v>8725</v>
      </c>
      <c r="C7824" s="7" t="s">
        <v>8747</v>
      </c>
      <c r="D7824" s="7" t="s">
        <v>8726</v>
      </c>
      <c r="E7824" s="7" t="s">
        <v>8742</v>
      </c>
      <c r="F7824" s="7" t="s">
        <v>14446</v>
      </c>
    </row>
    <row r="7825" spans="1:6" hidden="1" x14ac:dyDescent="0.35">
      <c r="A7825" s="7" t="s">
        <v>5540</v>
      </c>
      <c r="B7825" s="7" t="s">
        <v>8683</v>
      </c>
      <c r="C7825" s="7" t="s">
        <v>8684</v>
      </c>
      <c r="D7825" s="7" t="s">
        <v>8689</v>
      </c>
      <c r="E7825" s="7" t="s">
        <v>8781</v>
      </c>
      <c r="F7825" s="7" t="s">
        <v>14446</v>
      </c>
    </row>
    <row r="7826" spans="1:6" hidden="1" x14ac:dyDescent="0.35">
      <c r="A7826" s="7" t="s">
        <v>5541</v>
      </c>
      <c r="B7826" s="7" t="s">
        <v>8725</v>
      </c>
      <c r="C7826" s="7" t="s">
        <v>8747</v>
      </c>
      <c r="D7826" s="7" t="s">
        <v>8726</v>
      </c>
      <c r="E7826" s="7" t="s">
        <v>8742</v>
      </c>
      <c r="F7826" s="7" t="s">
        <v>14447</v>
      </c>
    </row>
    <row r="7827" spans="1:6" hidden="1" x14ac:dyDescent="0.35">
      <c r="A7827" s="7" t="s">
        <v>5541</v>
      </c>
      <c r="B7827" s="7" t="s">
        <v>8683</v>
      </c>
      <c r="C7827" s="7" t="s">
        <v>8684</v>
      </c>
      <c r="D7827" s="7" t="s">
        <v>8689</v>
      </c>
      <c r="E7827" s="7" t="s">
        <v>8781</v>
      </c>
      <c r="F7827" s="7" t="s">
        <v>14447</v>
      </c>
    </row>
    <row r="7828" spans="1:6" hidden="1" x14ac:dyDescent="0.35">
      <c r="A7828" s="7" t="s">
        <v>5542</v>
      </c>
      <c r="B7828" s="7" t="s">
        <v>8683</v>
      </c>
      <c r="C7828" s="7" t="s">
        <v>8747</v>
      </c>
      <c r="D7828" s="7" t="s">
        <v>8685</v>
      </c>
      <c r="E7828" s="7" t="s">
        <v>8732</v>
      </c>
      <c r="F7828" s="7" t="s">
        <v>14448</v>
      </c>
    </row>
    <row r="7829" spans="1:6" hidden="1" x14ac:dyDescent="0.35">
      <c r="A7829" s="7" t="s">
        <v>5543</v>
      </c>
      <c r="B7829" s="7" t="s">
        <v>8725</v>
      </c>
      <c r="C7829" s="7" t="s">
        <v>8747</v>
      </c>
      <c r="D7829" s="7" t="s">
        <v>8726</v>
      </c>
      <c r="E7829" s="7" t="s">
        <v>8742</v>
      </c>
      <c r="F7829" s="7" t="s">
        <v>14449</v>
      </c>
    </row>
    <row r="7830" spans="1:6" hidden="1" x14ac:dyDescent="0.35">
      <c r="A7830" s="7" t="s">
        <v>5543</v>
      </c>
      <c r="B7830" s="7" t="s">
        <v>8683</v>
      </c>
      <c r="C7830" s="7" t="s">
        <v>8684</v>
      </c>
      <c r="D7830" s="7" t="s">
        <v>8689</v>
      </c>
      <c r="E7830" s="7" t="s">
        <v>8781</v>
      </c>
      <c r="F7830" s="7" t="s">
        <v>14449</v>
      </c>
    </row>
    <row r="7831" spans="1:6" hidden="1" x14ac:dyDescent="0.35">
      <c r="A7831" s="7" t="s">
        <v>5544</v>
      </c>
      <c r="B7831" s="7" t="s">
        <v>8683</v>
      </c>
      <c r="C7831" s="7" t="s">
        <v>8684</v>
      </c>
      <c r="D7831" s="7" t="s">
        <v>8757</v>
      </c>
      <c r="E7831" s="7" t="s">
        <v>8758</v>
      </c>
      <c r="F7831" s="7" t="s">
        <v>14450</v>
      </c>
    </row>
    <row r="7832" spans="1:6" hidden="1" x14ac:dyDescent="0.35">
      <c r="A7832" s="7" t="s">
        <v>5545</v>
      </c>
      <c r="B7832" s="7" t="s">
        <v>8683</v>
      </c>
      <c r="C7832" s="7" t="s">
        <v>8684</v>
      </c>
      <c r="D7832" s="7" t="s">
        <v>8757</v>
      </c>
      <c r="E7832" s="7" t="s">
        <v>8758</v>
      </c>
      <c r="F7832" s="7" t="s">
        <v>14451</v>
      </c>
    </row>
    <row r="7833" spans="1:6" hidden="1" x14ac:dyDescent="0.35">
      <c r="A7833" s="7" t="s">
        <v>5546</v>
      </c>
      <c r="B7833" s="7" t="s">
        <v>8683</v>
      </c>
      <c r="C7833" s="7" t="s">
        <v>8688</v>
      </c>
      <c r="D7833" s="7" t="s">
        <v>8689</v>
      </c>
      <c r="E7833" s="7" t="s">
        <v>12650</v>
      </c>
      <c r="F7833" s="7" t="s">
        <v>14452</v>
      </c>
    </row>
    <row r="7834" spans="1:6" hidden="1" x14ac:dyDescent="0.35">
      <c r="A7834" s="7" t="s">
        <v>5547</v>
      </c>
      <c r="B7834" s="7" t="s">
        <v>8683</v>
      </c>
      <c r="C7834" s="7" t="s">
        <v>8747</v>
      </c>
      <c r="D7834" s="7" t="s">
        <v>8757</v>
      </c>
      <c r="E7834" s="7" t="s">
        <v>8758</v>
      </c>
      <c r="F7834" s="7" t="s">
        <v>14453</v>
      </c>
    </row>
    <row r="7835" spans="1:6" hidden="1" x14ac:dyDescent="0.35">
      <c r="A7835" s="7" t="s">
        <v>5548</v>
      </c>
      <c r="B7835" s="7" t="s">
        <v>8683</v>
      </c>
      <c r="C7835" s="7" t="s">
        <v>8684</v>
      </c>
      <c r="D7835" s="7" t="s">
        <v>8757</v>
      </c>
      <c r="E7835" s="7" t="s">
        <v>8758</v>
      </c>
      <c r="F7835" s="7" t="s">
        <v>14454</v>
      </c>
    </row>
    <row r="7836" spans="1:6" hidden="1" x14ac:dyDescent="0.35">
      <c r="A7836" s="7" t="s">
        <v>8311</v>
      </c>
      <c r="B7836" s="7" t="s">
        <v>8683</v>
      </c>
      <c r="C7836" s="7" t="s">
        <v>8684</v>
      </c>
      <c r="D7836" s="7" t="s">
        <v>8685</v>
      </c>
      <c r="E7836" s="7" t="s">
        <v>8732</v>
      </c>
      <c r="F7836" s="7" t="s">
        <v>14455</v>
      </c>
    </row>
    <row r="7837" spans="1:6" hidden="1" x14ac:dyDescent="0.35">
      <c r="A7837" s="7" t="s">
        <v>5549</v>
      </c>
      <c r="B7837" s="7" t="s">
        <v>8683</v>
      </c>
      <c r="C7837" s="7" t="s">
        <v>8709</v>
      </c>
      <c r="D7837" s="7" t="s">
        <v>8757</v>
      </c>
      <c r="E7837" s="7" t="s">
        <v>8758</v>
      </c>
      <c r="F7837" s="7" t="s">
        <v>14456</v>
      </c>
    </row>
    <row r="7838" spans="1:6" hidden="1" x14ac:dyDescent="0.35">
      <c r="A7838" s="7" t="s">
        <v>5550</v>
      </c>
      <c r="B7838" s="7" t="s">
        <v>8683</v>
      </c>
      <c r="C7838" s="7" t="s">
        <v>8717</v>
      </c>
      <c r="D7838" s="7" t="s">
        <v>8689</v>
      </c>
      <c r="E7838" s="7" t="s">
        <v>12650</v>
      </c>
      <c r="F7838" s="7" t="s">
        <v>14457</v>
      </c>
    </row>
    <row r="7839" spans="1:6" hidden="1" x14ac:dyDescent="0.35">
      <c r="A7839" s="7" t="s">
        <v>5551</v>
      </c>
      <c r="B7839" s="7" t="s">
        <v>8683</v>
      </c>
      <c r="C7839" s="7" t="s">
        <v>8688</v>
      </c>
      <c r="D7839" s="7" t="s">
        <v>8689</v>
      </c>
      <c r="E7839" s="7" t="s">
        <v>8690</v>
      </c>
      <c r="F7839" s="7" t="s">
        <v>14458</v>
      </c>
    </row>
    <row r="7840" spans="1:6" hidden="1" x14ac:dyDescent="0.35">
      <c r="A7840" s="7" t="s">
        <v>5552</v>
      </c>
      <c r="B7840" s="7" t="s">
        <v>8683</v>
      </c>
      <c r="C7840" s="7" t="s">
        <v>8747</v>
      </c>
      <c r="D7840" s="7" t="s">
        <v>8689</v>
      </c>
      <c r="E7840" s="7" t="s">
        <v>8690</v>
      </c>
      <c r="F7840" s="7" t="s">
        <v>12938</v>
      </c>
    </row>
    <row r="7841" spans="1:6" hidden="1" x14ac:dyDescent="0.35">
      <c r="A7841" s="7" t="s">
        <v>5553</v>
      </c>
      <c r="B7841" s="7" t="s">
        <v>8683</v>
      </c>
      <c r="C7841" s="7" t="s">
        <v>8717</v>
      </c>
      <c r="D7841" s="7" t="s">
        <v>8689</v>
      </c>
      <c r="E7841" s="7" t="s">
        <v>8690</v>
      </c>
      <c r="F7841" s="7" t="s">
        <v>14459</v>
      </c>
    </row>
    <row r="7842" spans="1:6" hidden="1" x14ac:dyDescent="0.35">
      <c r="A7842" s="7" t="s">
        <v>5554</v>
      </c>
      <c r="B7842" s="7" t="s">
        <v>8683</v>
      </c>
      <c r="C7842" s="7" t="s">
        <v>8747</v>
      </c>
      <c r="D7842" s="7" t="s">
        <v>8689</v>
      </c>
      <c r="E7842" s="7" t="s">
        <v>8690</v>
      </c>
      <c r="F7842" s="7" t="s">
        <v>14460</v>
      </c>
    </row>
    <row r="7843" spans="1:6" hidden="1" x14ac:dyDescent="0.35">
      <c r="A7843" s="7" t="s">
        <v>8312</v>
      </c>
      <c r="B7843" s="7" t="s">
        <v>8683</v>
      </c>
      <c r="C7843" s="7" t="s">
        <v>8684</v>
      </c>
      <c r="D7843" s="7" t="s">
        <v>8757</v>
      </c>
      <c r="E7843" s="7" t="s">
        <v>8758</v>
      </c>
      <c r="F7843" s="7" t="s">
        <v>14461</v>
      </c>
    </row>
    <row r="7844" spans="1:6" hidden="1" x14ac:dyDescent="0.35">
      <c r="A7844" s="7" t="s">
        <v>5555</v>
      </c>
      <c r="B7844" s="7" t="s">
        <v>8725</v>
      </c>
      <c r="C7844" s="7" t="s">
        <v>8747</v>
      </c>
      <c r="D7844" s="7" t="s">
        <v>8726</v>
      </c>
      <c r="E7844" s="7" t="s">
        <v>8742</v>
      </c>
      <c r="F7844" s="7" t="s">
        <v>14462</v>
      </c>
    </row>
    <row r="7845" spans="1:6" hidden="1" x14ac:dyDescent="0.35">
      <c r="A7845" s="7" t="s">
        <v>5556</v>
      </c>
      <c r="B7845" s="7" t="s">
        <v>8725</v>
      </c>
      <c r="C7845" s="7" t="s">
        <v>8747</v>
      </c>
      <c r="D7845" s="7" t="s">
        <v>8726</v>
      </c>
      <c r="E7845" s="7" t="s">
        <v>8742</v>
      </c>
      <c r="F7845" s="7" t="s">
        <v>12946</v>
      </c>
    </row>
    <row r="7846" spans="1:6" hidden="1" x14ac:dyDescent="0.35">
      <c r="A7846" s="7" t="s">
        <v>5557</v>
      </c>
      <c r="B7846" s="7" t="s">
        <v>8683</v>
      </c>
      <c r="C7846" s="7" t="s">
        <v>8747</v>
      </c>
      <c r="D7846" s="7" t="s">
        <v>8757</v>
      </c>
      <c r="E7846" s="7" t="s">
        <v>8758</v>
      </c>
      <c r="F7846" s="7" t="s">
        <v>14463</v>
      </c>
    </row>
    <row r="7847" spans="1:6" hidden="1" x14ac:dyDescent="0.35">
      <c r="A7847" s="7" t="s">
        <v>5558</v>
      </c>
      <c r="B7847" s="7" t="s">
        <v>8683</v>
      </c>
      <c r="C7847" s="7" t="s">
        <v>8709</v>
      </c>
      <c r="D7847" s="7" t="s">
        <v>8757</v>
      </c>
      <c r="E7847" s="7" t="s">
        <v>8758</v>
      </c>
      <c r="F7847" s="7" t="s">
        <v>14464</v>
      </c>
    </row>
    <row r="7848" spans="1:6" hidden="1" x14ac:dyDescent="0.35">
      <c r="A7848" s="7" t="s">
        <v>5559</v>
      </c>
      <c r="B7848" s="7" t="s">
        <v>8683</v>
      </c>
      <c r="C7848" s="7" t="s">
        <v>8747</v>
      </c>
      <c r="D7848" s="7" t="s">
        <v>8689</v>
      </c>
      <c r="E7848" s="7" t="s">
        <v>8690</v>
      </c>
      <c r="F7848" s="7" t="s">
        <v>14465</v>
      </c>
    </row>
    <row r="7849" spans="1:6" hidden="1" x14ac:dyDescent="0.35">
      <c r="A7849" s="7" t="s">
        <v>5560</v>
      </c>
      <c r="B7849" s="7" t="s">
        <v>8683</v>
      </c>
      <c r="C7849" s="7" t="s">
        <v>8709</v>
      </c>
      <c r="D7849" s="7" t="s">
        <v>8757</v>
      </c>
      <c r="E7849" s="7" t="s">
        <v>8758</v>
      </c>
      <c r="F7849" s="7" t="s">
        <v>14466</v>
      </c>
    </row>
    <row r="7850" spans="1:6" hidden="1" x14ac:dyDescent="0.35">
      <c r="A7850" s="7" t="s">
        <v>5561</v>
      </c>
      <c r="B7850" s="7" t="s">
        <v>8683</v>
      </c>
      <c r="C7850" s="7" t="s">
        <v>8684</v>
      </c>
      <c r="D7850" s="7" t="s">
        <v>8757</v>
      </c>
      <c r="E7850" s="7" t="s">
        <v>8758</v>
      </c>
      <c r="F7850" s="7" t="s">
        <v>14467</v>
      </c>
    </row>
    <row r="7851" spans="1:6" hidden="1" x14ac:dyDescent="0.35">
      <c r="A7851" s="7" t="s">
        <v>5562</v>
      </c>
      <c r="B7851" s="7" t="s">
        <v>8683</v>
      </c>
      <c r="C7851" s="7" t="s">
        <v>8709</v>
      </c>
      <c r="D7851" s="7" t="s">
        <v>8757</v>
      </c>
      <c r="E7851" s="7" t="s">
        <v>8758</v>
      </c>
      <c r="F7851" s="7" t="s">
        <v>14468</v>
      </c>
    </row>
    <row r="7852" spans="1:6" hidden="1" x14ac:dyDescent="0.35">
      <c r="A7852" s="7" t="s">
        <v>5563</v>
      </c>
      <c r="B7852" s="7" t="s">
        <v>8683</v>
      </c>
      <c r="C7852" s="7" t="s">
        <v>8747</v>
      </c>
      <c r="D7852" s="7" t="s">
        <v>8757</v>
      </c>
      <c r="E7852" s="7" t="s">
        <v>8758</v>
      </c>
      <c r="F7852" s="7" t="s">
        <v>14469</v>
      </c>
    </row>
    <row r="7853" spans="1:6" hidden="1" x14ac:dyDescent="0.35">
      <c r="A7853" s="7" t="s">
        <v>5564</v>
      </c>
      <c r="B7853" s="7" t="s">
        <v>8683</v>
      </c>
      <c r="C7853" s="7" t="s">
        <v>8747</v>
      </c>
      <c r="D7853" s="7" t="s">
        <v>8757</v>
      </c>
      <c r="E7853" s="7" t="s">
        <v>8758</v>
      </c>
      <c r="F7853" s="7" t="s">
        <v>14470</v>
      </c>
    </row>
    <row r="7854" spans="1:6" hidden="1" x14ac:dyDescent="0.35">
      <c r="A7854" s="7" t="s">
        <v>5565</v>
      </c>
      <c r="B7854" s="7" t="s">
        <v>8683</v>
      </c>
      <c r="C7854" s="7" t="s">
        <v>8747</v>
      </c>
      <c r="D7854" s="7" t="s">
        <v>8757</v>
      </c>
      <c r="E7854" s="7" t="s">
        <v>8758</v>
      </c>
      <c r="F7854" s="7" t="s">
        <v>14471</v>
      </c>
    </row>
    <row r="7855" spans="1:6" hidden="1" x14ac:dyDescent="0.35">
      <c r="A7855" s="7" t="s">
        <v>5566</v>
      </c>
      <c r="B7855" s="7" t="s">
        <v>8683</v>
      </c>
      <c r="C7855" s="7" t="s">
        <v>8717</v>
      </c>
      <c r="D7855" s="7" t="s">
        <v>8733</v>
      </c>
      <c r="E7855" s="7" t="s">
        <v>9269</v>
      </c>
      <c r="F7855" s="7" t="s">
        <v>14472</v>
      </c>
    </row>
    <row r="7856" spans="1:6" hidden="1" x14ac:dyDescent="0.35">
      <c r="A7856" s="7" t="s">
        <v>5567</v>
      </c>
      <c r="B7856" s="7" t="s">
        <v>8683</v>
      </c>
      <c r="C7856" s="7" t="s">
        <v>8700</v>
      </c>
      <c r="D7856" s="7" t="s">
        <v>8733</v>
      </c>
      <c r="E7856" s="7" t="s">
        <v>9269</v>
      </c>
      <c r="F7856" s="7" t="s">
        <v>14473</v>
      </c>
    </row>
    <row r="7857" spans="1:6" hidden="1" x14ac:dyDescent="0.35">
      <c r="A7857" s="7" t="s">
        <v>5568</v>
      </c>
      <c r="B7857" s="7" t="s">
        <v>8683</v>
      </c>
      <c r="C7857" s="7" t="s">
        <v>8747</v>
      </c>
      <c r="D7857" s="7" t="s">
        <v>8689</v>
      </c>
      <c r="E7857" s="7" t="s">
        <v>8690</v>
      </c>
      <c r="F7857" s="7" t="s">
        <v>14474</v>
      </c>
    </row>
    <row r="7858" spans="1:6" hidden="1" x14ac:dyDescent="0.35">
      <c r="A7858" s="7" t="s">
        <v>5569</v>
      </c>
      <c r="B7858" s="7" t="s">
        <v>8683</v>
      </c>
      <c r="C7858" s="7" t="s">
        <v>8747</v>
      </c>
      <c r="D7858" s="7" t="s">
        <v>8689</v>
      </c>
      <c r="E7858" s="7" t="s">
        <v>8690</v>
      </c>
      <c r="F7858" s="7" t="s">
        <v>14475</v>
      </c>
    </row>
    <row r="7859" spans="1:6" hidden="1" x14ac:dyDescent="0.35">
      <c r="A7859" s="7" t="s">
        <v>5570</v>
      </c>
      <c r="B7859" s="7" t="s">
        <v>8683</v>
      </c>
      <c r="C7859" s="7" t="s">
        <v>8747</v>
      </c>
      <c r="D7859" s="7" t="s">
        <v>8689</v>
      </c>
      <c r="E7859" s="7" t="s">
        <v>8690</v>
      </c>
      <c r="F7859" s="7" t="s">
        <v>14476</v>
      </c>
    </row>
    <row r="7860" spans="1:6" hidden="1" x14ac:dyDescent="0.35">
      <c r="A7860" s="7" t="s">
        <v>5571</v>
      </c>
      <c r="B7860" s="7" t="s">
        <v>8683</v>
      </c>
      <c r="C7860" s="7" t="s">
        <v>8684</v>
      </c>
      <c r="D7860" s="7" t="s">
        <v>8721</v>
      </c>
      <c r="E7860" s="7" t="s">
        <v>8690</v>
      </c>
      <c r="F7860" s="7" t="s">
        <v>14477</v>
      </c>
    </row>
    <row r="7861" spans="1:6" hidden="1" x14ac:dyDescent="0.35">
      <c r="A7861" s="7" t="s">
        <v>5572</v>
      </c>
      <c r="B7861" s="7" t="s">
        <v>8683</v>
      </c>
      <c r="C7861" s="7" t="s">
        <v>8684</v>
      </c>
      <c r="D7861" s="7" t="s">
        <v>8757</v>
      </c>
      <c r="E7861" s="7" t="s">
        <v>8758</v>
      </c>
      <c r="F7861" s="7" t="s">
        <v>14478</v>
      </c>
    </row>
    <row r="7862" spans="1:6" hidden="1" x14ac:dyDescent="0.35">
      <c r="A7862" s="7" t="s">
        <v>5573</v>
      </c>
      <c r="B7862" s="7" t="s">
        <v>8725</v>
      </c>
      <c r="C7862" s="7" t="s">
        <v>8747</v>
      </c>
      <c r="D7862" s="7" t="s">
        <v>8726</v>
      </c>
      <c r="E7862" s="7" t="s">
        <v>8742</v>
      </c>
      <c r="F7862" s="7" t="s">
        <v>14479</v>
      </c>
    </row>
    <row r="7863" spans="1:6" hidden="1" x14ac:dyDescent="0.35">
      <c r="A7863" s="7" t="s">
        <v>5574</v>
      </c>
      <c r="B7863" s="7" t="s">
        <v>8683</v>
      </c>
      <c r="C7863" s="7" t="s">
        <v>8747</v>
      </c>
      <c r="D7863" s="7" t="s">
        <v>8689</v>
      </c>
      <c r="E7863" s="7" t="s">
        <v>8732</v>
      </c>
      <c r="F7863" s="7" t="s">
        <v>14480</v>
      </c>
    </row>
    <row r="7864" spans="1:6" hidden="1" x14ac:dyDescent="0.35">
      <c r="A7864" s="7" t="s">
        <v>5575</v>
      </c>
      <c r="B7864" s="7" t="s">
        <v>8683</v>
      </c>
      <c r="C7864" s="7" t="s">
        <v>8700</v>
      </c>
      <c r="D7864" s="7" t="s">
        <v>8689</v>
      </c>
      <c r="E7864" s="7" t="s">
        <v>12650</v>
      </c>
      <c r="F7864" s="7" t="s">
        <v>14481</v>
      </c>
    </row>
    <row r="7865" spans="1:6" hidden="1" x14ac:dyDescent="0.35">
      <c r="A7865" s="7" t="s">
        <v>5576</v>
      </c>
      <c r="B7865" s="7" t="s">
        <v>8683</v>
      </c>
      <c r="C7865" s="7" t="s">
        <v>8700</v>
      </c>
      <c r="D7865" s="7" t="s">
        <v>8689</v>
      </c>
      <c r="E7865" s="7" t="s">
        <v>12650</v>
      </c>
      <c r="F7865" s="7" t="s">
        <v>14482</v>
      </c>
    </row>
    <row r="7866" spans="1:6" hidden="1" x14ac:dyDescent="0.35">
      <c r="A7866" s="7" t="s">
        <v>8313</v>
      </c>
      <c r="B7866" s="7" t="s">
        <v>8683</v>
      </c>
      <c r="C7866" s="7" t="s">
        <v>8684</v>
      </c>
      <c r="D7866" s="7" t="s">
        <v>8757</v>
      </c>
      <c r="E7866" s="7" t="s">
        <v>9976</v>
      </c>
      <c r="F7866" s="7" t="s">
        <v>14483</v>
      </c>
    </row>
    <row r="7867" spans="1:6" hidden="1" x14ac:dyDescent="0.35">
      <c r="A7867" s="7" t="s">
        <v>5577</v>
      </c>
      <c r="B7867" s="7" t="s">
        <v>8725</v>
      </c>
      <c r="C7867" s="7" t="s">
        <v>8684</v>
      </c>
      <c r="D7867" s="7" t="s">
        <v>8726</v>
      </c>
      <c r="E7867" s="7" t="s">
        <v>9087</v>
      </c>
      <c r="F7867" s="7" t="s">
        <v>14484</v>
      </c>
    </row>
    <row r="7868" spans="1:6" hidden="1" x14ac:dyDescent="0.35">
      <c r="A7868" s="7" t="s">
        <v>5577</v>
      </c>
      <c r="B7868" s="7" t="s">
        <v>8683</v>
      </c>
      <c r="C7868" s="7" t="s">
        <v>8717</v>
      </c>
      <c r="D7868" s="7" t="s">
        <v>8733</v>
      </c>
      <c r="E7868" s="7" t="s">
        <v>11609</v>
      </c>
      <c r="F7868" s="7" t="s">
        <v>14484</v>
      </c>
    </row>
    <row r="7869" spans="1:6" hidden="1" x14ac:dyDescent="0.35">
      <c r="A7869" s="7" t="s">
        <v>5578</v>
      </c>
      <c r="B7869" s="7" t="s">
        <v>8683</v>
      </c>
      <c r="C7869" s="7" t="s">
        <v>8688</v>
      </c>
      <c r="D7869" s="7" t="s">
        <v>8733</v>
      </c>
      <c r="E7869" s="7" t="s">
        <v>11609</v>
      </c>
      <c r="F7869" s="7" t="s">
        <v>14485</v>
      </c>
    </row>
    <row r="7870" spans="1:6" hidden="1" x14ac:dyDescent="0.35">
      <c r="A7870" s="7" t="s">
        <v>5579</v>
      </c>
      <c r="B7870" s="7" t="s">
        <v>8683</v>
      </c>
      <c r="C7870" s="7" t="s">
        <v>8709</v>
      </c>
      <c r="D7870" s="7" t="s">
        <v>8689</v>
      </c>
      <c r="E7870" s="7" t="s">
        <v>8690</v>
      </c>
      <c r="F7870" s="7" t="s">
        <v>14486</v>
      </c>
    </row>
    <row r="7871" spans="1:6" hidden="1" x14ac:dyDescent="0.35">
      <c r="A7871" s="7" t="s">
        <v>5580</v>
      </c>
      <c r="B7871" s="7" t="s">
        <v>8725</v>
      </c>
      <c r="C7871" s="7" t="s">
        <v>8684</v>
      </c>
      <c r="D7871" s="7" t="s">
        <v>8726</v>
      </c>
      <c r="E7871" s="7" t="s">
        <v>8727</v>
      </c>
      <c r="F7871" s="7" t="s">
        <v>14487</v>
      </c>
    </row>
    <row r="7872" spans="1:6" hidden="1" x14ac:dyDescent="0.35">
      <c r="A7872" s="7" t="s">
        <v>5581</v>
      </c>
      <c r="B7872" s="7" t="s">
        <v>8725</v>
      </c>
      <c r="C7872" s="7" t="s">
        <v>8700</v>
      </c>
      <c r="D7872" s="7" t="s">
        <v>8726</v>
      </c>
      <c r="E7872" s="7" t="s">
        <v>8727</v>
      </c>
      <c r="F7872" s="7" t="s">
        <v>14488</v>
      </c>
    </row>
    <row r="7873" spans="1:6" hidden="1" x14ac:dyDescent="0.35">
      <c r="A7873" s="7" t="s">
        <v>5581</v>
      </c>
      <c r="B7873" s="7" t="s">
        <v>8683</v>
      </c>
      <c r="C7873" s="7" t="s">
        <v>8684</v>
      </c>
      <c r="D7873" s="7" t="s">
        <v>8733</v>
      </c>
      <c r="E7873" s="7" t="s">
        <v>11609</v>
      </c>
      <c r="F7873" s="7" t="s">
        <v>14488</v>
      </c>
    </row>
    <row r="7874" spans="1:6" hidden="1" x14ac:dyDescent="0.35">
      <c r="A7874" s="7" t="s">
        <v>5582</v>
      </c>
      <c r="B7874" s="7" t="s">
        <v>8683</v>
      </c>
      <c r="C7874" s="7" t="s">
        <v>8747</v>
      </c>
      <c r="D7874" s="7" t="s">
        <v>8685</v>
      </c>
      <c r="E7874" s="7" t="s">
        <v>8750</v>
      </c>
      <c r="F7874" s="7" t="s">
        <v>14489</v>
      </c>
    </row>
    <row r="7875" spans="1:6" hidden="1" x14ac:dyDescent="0.35">
      <c r="A7875" s="7" t="s">
        <v>5583</v>
      </c>
      <c r="B7875" s="7" t="s">
        <v>8683</v>
      </c>
      <c r="C7875" s="7" t="s">
        <v>8747</v>
      </c>
      <c r="D7875" s="7" t="s">
        <v>8685</v>
      </c>
      <c r="E7875" s="7" t="s">
        <v>8750</v>
      </c>
      <c r="F7875" s="7" t="s">
        <v>14490</v>
      </c>
    </row>
    <row r="7876" spans="1:6" hidden="1" x14ac:dyDescent="0.35">
      <c r="A7876" s="7" t="s">
        <v>5584</v>
      </c>
      <c r="B7876" s="7" t="s">
        <v>8683</v>
      </c>
      <c r="C7876" s="7" t="s">
        <v>8700</v>
      </c>
      <c r="D7876" s="7" t="s">
        <v>8685</v>
      </c>
      <c r="E7876" s="7" t="s">
        <v>8732</v>
      </c>
      <c r="F7876" s="7" t="s">
        <v>14491</v>
      </c>
    </row>
    <row r="7877" spans="1:6" hidden="1" x14ac:dyDescent="0.35">
      <c r="A7877" s="7" t="s">
        <v>5585</v>
      </c>
      <c r="B7877" s="7" t="s">
        <v>8683</v>
      </c>
      <c r="C7877" s="7" t="s">
        <v>8688</v>
      </c>
      <c r="D7877" s="7" t="s">
        <v>8685</v>
      </c>
      <c r="E7877" s="7" t="s">
        <v>8732</v>
      </c>
      <c r="F7877" s="7" t="s">
        <v>14492</v>
      </c>
    </row>
    <row r="7878" spans="1:6" hidden="1" x14ac:dyDescent="0.35">
      <c r="A7878" s="7" t="s">
        <v>5586</v>
      </c>
      <c r="B7878" s="7" t="s">
        <v>8683</v>
      </c>
      <c r="C7878" s="7" t="s">
        <v>8688</v>
      </c>
      <c r="D7878" s="7" t="s">
        <v>8685</v>
      </c>
      <c r="E7878" s="7" t="s">
        <v>8732</v>
      </c>
      <c r="F7878" s="7" t="s">
        <v>14493</v>
      </c>
    </row>
    <row r="7879" spans="1:6" hidden="1" x14ac:dyDescent="0.35">
      <c r="A7879" s="7" t="s">
        <v>8314</v>
      </c>
      <c r="B7879" s="7" t="s">
        <v>8683</v>
      </c>
      <c r="C7879" s="7" t="s">
        <v>8709</v>
      </c>
      <c r="D7879" s="7" t="s">
        <v>8733</v>
      </c>
      <c r="E7879" s="7" t="s">
        <v>8734</v>
      </c>
      <c r="F7879" s="7" t="s">
        <v>14494</v>
      </c>
    </row>
    <row r="7880" spans="1:6" hidden="1" x14ac:dyDescent="0.35">
      <c r="A7880" s="7" t="s">
        <v>8315</v>
      </c>
      <c r="B7880" s="7" t="s">
        <v>8683</v>
      </c>
      <c r="C7880" s="7" t="s">
        <v>8717</v>
      </c>
      <c r="D7880" s="7" t="s">
        <v>8733</v>
      </c>
      <c r="E7880" s="7" t="s">
        <v>8734</v>
      </c>
      <c r="F7880" s="7" t="s">
        <v>14495</v>
      </c>
    </row>
    <row r="7881" spans="1:6" hidden="1" x14ac:dyDescent="0.35">
      <c r="A7881" s="7" t="s">
        <v>8316</v>
      </c>
      <c r="B7881" s="7" t="s">
        <v>8683</v>
      </c>
      <c r="C7881" s="7" t="s">
        <v>8709</v>
      </c>
      <c r="D7881" s="7" t="s">
        <v>8733</v>
      </c>
      <c r="E7881" s="7" t="s">
        <v>8734</v>
      </c>
      <c r="F7881" s="7" t="s">
        <v>14496</v>
      </c>
    </row>
    <row r="7882" spans="1:6" hidden="1" x14ac:dyDescent="0.35">
      <c r="A7882" s="7" t="s">
        <v>5587</v>
      </c>
      <c r="B7882" s="7" t="s">
        <v>8683</v>
      </c>
      <c r="C7882" s="7" t="s">
        <v>8709</v>
      </c>
      <c r="D7882" s="7" t="s">
        <v>8733</v>
      </c>
      <c r="E7882" s="7" t="s">
        <v>8734</v>
      </c>
      <c r="F7882" s="7" t="s">
        <v>14497</v>
      </c>
    </row>
    <row r="7883" spans="1:6" hidden="1" x14ac:dyDescent="0.35">
      <c r="A7883" s="7" t="s">
        <v>5588</v>
      </c>
      <c r="B7883" s="7" t="s">
        <v>8683</v>
      </c>
      <c r="C7883" s="7" t="s">
        <v>8709</v>
      </c>
      <c r="D7883" s="7" t="s">
        <v>8733</v>
      </c>
      <c r="E7883" s="7" t="s">
        <v>8734</v>
      </c>
      <c r="F7883" s="7" t="s">
        <v>14498</v>
      </c>
    </row>
    <row r="7884" spans="1:6" hidden="1" x14ac:dyDescent="0.35">
      <c r="A7884" s="7" t="s">
        <v>5589</v>
      </c>
      <c r="B7884" s="7" t="s">
        <v>8683</v>
      </c>
      <c r="C7884" s="7" t="s">
        <v>8709</v>
      </c>
      <c r="D7884" s="7" t="s">
        <v>8733</v>
      </c>
      <c r="E7884" s="7" t="s">
        <v>8734</v>
      </c>
      <c r="F7884" s="7" t="s">
        <v>14499</v>
      </c>
    </row>
    <row r="7885" spans="1:6" hidden="1" x14ac:dyDescent="0.35">
      <c r="A7885" s="7" t="s">
        <v>5590</v>
      </c>
      <c r="B7885" s="7" t="s">
        <v>8683</v>
      </c>
      <c r="C7885" s="7" t="s">
        <v>8720</v>
      </c>
      <c r="D7885" s="7" t="s">
        <v>8733</v>
      </c>
      <c r="E7885" s="7" t="s">
        <v>8734</v>
      </c>
      <c r="F7885" s="7" t="s">
        <v>14500</v>
      </c>
    </row>
    <row r="7886" spans="1:6" hidden="1" x14ac:dyDescent="0.35">
      <c r="A7886" s="7" t="s">
        <v>8317</v>
      </c>
      <c r="B7886" s="7" t="s">
        <v>8683</v>
      </c>
      <c r="C7886" s="7" t="s">
        <v>8709</v>
      </c>
      <c r="D7886" s="7" t="s">
        <v>8733</v>
      </c>
      <c r="E7886" s="7" t="s">
        <v>8734</v>
      </c>
      <c r="F7886" s="7" t="s">
        <v>14501</v>
      </c>
    </row>
    <row r="7887" spans="1:6" hidden="1" x14ac:dyDescent="0.35">
      <c r="A7887" s="7" t="s">
        <v>5591</v>
      </c>
      <c r="B7887" s="7" t="s">
        <v>8683</v>
      </c>
      <c r="C7887" s="7" t="s">
        <v>8709</v>
      </c>
      <c r="D7887" s="7" t="s">
        <v>8733</v>
      </c>
      <c r="E7887" s="7" t="s">
        <v>8734</v>
      </c>
      <c r="F7887" s="7" t="s">
        <v>14502</v>
      </c>
    </row>
    <row r="7888" spans="1:6" hidden="1" x14ac:dyDescent="0.35">
      <c r="A7888" s="7" t="s">
        <v>5592</v>
      </c>
      <c r="B7888" s="7" t="s">
        <v>8683</v>
      </c>
      <c r="C7888" s="7" t="s">
        <v>8700</v>
      </c>
      <c r="D7888" s="7" t="s">
        <v>8733</v>
      </c>
      <c r="E7888" s="7" t="s">
        <v>8734</v>
      </c>
      <c r="F7888" s="7" t="s">
        <v>14503</v>
      </c>
    </row>
    <row r="7889" spans="1:6" hidden="1" x14ac:dyDescent="0.35">
      <c r="A7889" s="7" t="s">
        <v>5593</v>
      </c>
      <c r="B7889" s="7" t="s">
        <v>8683</v>
      </c>
      <c r="C7889" s="7" t="s">
        <v>8709</v>
      </c>
      <c r="D7889" s="7" t="s">
        <v>8733</v>
      </c>
      <c r="E7889" s="7" t="s">
        <v>8734</v>
      </c>
      <c r="F7889" s="7" t="s">
        <v>14504</v>
      </c>
    </row>
    <row r="7890" spans="1:6" hidden="1" x14ac:dyDescent="0.35">
      <c r="A7890" s="7" t="s">
        <v>5594</v>
      </c>
      <c r="B7890" s="7" t="s">
        <v>8683</v>
      </c>
      <c r="C7890" s="7" t="s">
        <v>8698</v>
      </c>
      <c r="D7890" s="7" t="s">
        <v>8733</v>
      </c>
      <c r="E7890" s="7" t="s">
        <v>8734</v>
      </c>
      <c r="F7890" s="7" t="s">
        <v>14505</v>
      </c>
    </row>
    <row r="7891" spans="1:6" hidden="1" x14ac:dyDescent="0.35">
      <c r="A7891" s="7" t="s">
        <v>8318</v>
      </c>
      <c r="B7891" s="7" t="s">
        <v>8683</v>
      </c>
      <c r="C7891" s="7" t="s">
        <v>8709</v>
      </c>
      <c r="D7891" s="7" t="s">
        <v>8733</v>
      </c>
      <c r="E7891" s="7" t="s">
        <v>8734</v>
      </c>
      <c r="F7891" s="7" t="s">
        <v>14147</v>
      </c>
    </row>
    <row r="7892" spans="1:6" hidden="1" x14ac:dyDescent="0.35">
      <c r="A7892" s="7" t="s">
        <v>8319</v>
      </c>
      <c r="B7892" s="7" t="s">
        <v>8683</v>
      </c>
      <c r="C7892" s="7" t="s">
        <v>8684</v>
      </c>
      <c r="D7892" s="7" t="s">
        <v>8733</v>
      </c>
      <c r="E7892" s="7" t="s">
        <v>8734</v>
      </c>
      <c r="F7892" s="7" t="s">
        <v>14506</v>
      </c>
    </row>
    <row r="7893" spans="1:6" hidden="1" x14ac:dyDescent="0.35">
      <c r="A7893" s="7" t="s">
        <v>8320</v>
      </c>
      <c r="B7893" s="7" t="s">
        <v>8683</v>
      </c>
      <c r="C7893" s="7" t="s">
        <v>8709</v>
      </c>
      <c r="D7893" s="7" t="s">
        <v>8733</v>
      </c>
      <c r="E7893" s="7" t="s">
        <v>8734</v>
      </c>
      <c r="F7893" s="7" t="s">
        <v>14507</v>
      </c>
    </row>
    <row r="7894" spans="1:6" hidden="1" x14ac:dyDescent="0.35">
      <c r="A7894" s="7" t="s">
        <v>8321</v>
      </c>
      <c r="B7894" s="7" t="s">
        <v>8683</v>
      </c>
      <c r="C7894" s="7" t="s">
        <v>8709</v>
      </c>
      <c r="D7894" s="7" t="s">
        <v>8733</v>
      </c>
      <c r="E7894" s="7" t="s">
        <v>12692</v>
      </c>
      <c r="F7894" s="7" t="s">
        <v>14508</v>
      </c>
    </row>
    <row r="7895" spans="1:6" hidden="1" x14ac:dyDescent="0.35">
      <c r="A7895" s="7" t="s">
        <v>8322</v>
      </c>
      <c r="B7895" s="7" t="s">
        <v>8683</v>
      </c>
      <c r="C7895" s="7" t="s">
        <v>8709</v>
      </c>
      <c r="D7895" s="7" t="s">
        <v>8733</v>
      </c>
      <c r="E7895" s="7" t="s">
        <v>8734</v>
      </c>
      <c r="F7895" s="7" t="s">
        <v>14509</v>
      </c>
    </row>
    <row r="7896" spans="1:6" hidden="1" x14ac:dyDescent="0.35">
      <c r="A7896" s="7" t="s">
        <v>8323</v>
      </c>
      <c r="B7896" s="7" t="s">
        <v>8683</v>
      </c>
      <c r="C7896" s="7" t="s">
        <v>8709</v>
      </c>
      <c r="D7896" s="7" t="s">
        <v>8733</v>
      </c>
      <c r="E7896" s="7" t="s">
        <v>8734</v>
      </c>
      <c r="F7896" s="7" t="s">
        <v>14174</v>
      </c>
    </row>
    <row r="7897" spans="1:6" hidden="1" x14ac:dyDescent="0.35">
      <c r="A7897" s="7" t="s">
        <v>8324</v>
      </c>
      <c r="B7897" s="7" t="s">
        <v>8683</v>
      </c>
      <c r="C7897" s="7" t="s">
        <v>8709</v>
      </c>
      <c r="D7897" s="7" t="s">
        <v>8733</v>
      </c>
      <c r="E7897" s="7" t="s">
        <v>8734</v>
      </c>
      <c r="F7897" s="7" t="s">
        <v>14510</v>
      </c>
    </row>
    <row r="7898" spans="1:6" hidden="1" x14ac:dyDescent="0.35">
      <c r="A7898" s="7" t="s">
        <v>8325</v>
      </c>
      <c r="B7898" s="7" t="s">
        <v>8683</v>
      </c>
      <c r="C7898" s="7" t="s">
        <v>8709</v>
      </c>
      <c r="D7898" s="7" t="s">
        <v>8733</v>
      </c>
      <c r="E7898" s="7" t="s">
        <v>8734</v>
      </c>
      <c r="F7898" s="7" t="s">
        <v>14511</v>
      </c>
    </row>
    <row r="7899" spans="1:6" hidden="1" x14ac:dyDescent="0.35">
      <c r="A7899" s="7" t="s">
        <v>5595</v>
      </c>
      <c r="B7899" s="7" t="s">
        <v>8683</v>
      </c>
      <c r="C7899" s="7" t="s">
        <v>8709</v>
      </c>
      <c r="D7899" s="7" t="s">
        <v>8733</v>
      </c>
      <c r="E7899" s="7" t="s">
        <v>8734</v>
      </c>
      <c r="F7899" s="7" t="s">
        <v>14512</v>
      </c>
    </row>
    <row r="7900" spans="1:6" hidden="1" x14ac:dyDescent="0.35">
      <c r="A7900" s="7" t="s">
        <v>5596</v>
      </c>
      <c r="B7900" s="7" t="s">
        <v>8683</v>
      </c>
      <c r="C7900" s="7" t="s">
        <v>8688</v>
      </c>
      <c r="D7900" s="7" t="s">
        <v>8733</v>
      </c>
      <c r="E7900" s="7" t="s">
        <v>8734</v>
      </c>
      <c r="F7900" s="7" t="s">
        <v>14513</v>
      </c>
    </row>
    <row r="7901" spans="1:6" hidden="1" x14ac:dyDescent="0.35">
      <c r="A7901" s="7" t="s">
        <v>5597</v>
      </c>
      <c r="B7901" s="7" t="s">
        <v>8683</v>
      </c>
      <c r="C7901" s="7" t="s">
        <v>8700</v>
      </c>
      <c r="D7901" s="7" t="s">
        <v>8733</v>
      </c>
      <c r="E7901" s="7" t="s">
        <v>8734</v>
      </c>
      <c r="F7901" s="7" t="s">
        <v>14514</v>
      </c>
    </row>
    <row r="7902" spans="1:6" hidden="1" x14ac:dyDescent="0.35">
      <c r="A7902" s="7" t="s">
        <v>5598</v>
      </c>
      <c r="B7902" s="7" t="s">
        <v>8683</v>
      </c>
      <c r="C7902" s="7" t="s">
        <v>8684</v>
      </c>
      <c r="D7902" s="7" t="s">
        <v>8733</v>
      </c>
      <c r="E7902" s="7" t="s">
        <v>8734</v>
      </c>
      <c r="F7902" s="7" t="s">
        <v>14515</v>
      </c>
    </row>
    <row r="7903" spans="1:6" hidden="1" x14ac:dyDescent="0.35">
      <c r="A7903" s="7" t="s">
        <v>8326</v>
      </c>
      <c r="B7903" s="7" t="s">
        <v>8683</v>
      </c>
      <c r="C7903" s="7" t="s">
        <v>8709</v>
      </c>
      <c r="D7903" s="7" t="s">
        <v>8733</v>
      </c>
      <c r="E7903" s="7" t="s">
        <v>8734</v>
      </c>
      <c r="F7903" s="7" t="s">
        <v>14516</v>
      </c>
    </row>
    <row r="7904" spans="1:6" hidden="1" x14ac:dyDescent="0.35">
      <c r="A7904" s="7" t="s">
        <v>5599</v>
      </c>
      <c r="B7904" s="7" t="s">
        <v>8683</v>
      </c>
      <c r="C7904" s="7" t="s">
        <v>8709</v>
      </c>
      <c r="D7904" s="7" t="s">
        <v>8733</v>
      </c>
      <c r="E7904" s="7" t="s">
        <v>8734</v>
      </c>
      <c r="F7904" s="7" t="s">
        <v>14517</v>
      </c>
    </row>
    <row r="7905" spans="1:6" hidden="1" x14ac:dyDescent="0.35">
      <c r="A7905" s="7" t="s">
        <v>5600</v>
      </c>
      <c r="B7905" s="7" t="s">
        <v>8683</v>
      </c>
      <c r="C7905" s="7" t="s">
        <v>8709</v>
      </c>
      <c r="D7905" s="7" t="s">
        <v>8733</v>
      </c>
      <c r="E7905" s="7" t="s">
        <v>8734</v>
      </c>
      <c r="F7905" s="7" t="s">
        <v>14518</v>
      </c>
    </row>
    <row r="7906" spans="1:6" hidden="1" x14ac:dyDescent="0.35">
      <c r="A7906" s="7" t="s">
        <v>5601</v>
      </c>
      <c r="B7906" s="7" t="s">
        <v>8683</v>
      </c>
      <c r="C7906" s="7" t="s">
        <v>8684</v>
      </c>
      <c r="D7906" s="7" t="s">
        <v>8733</v>
      </c>
      <c r="E7906" s="7" t="s">
        <v>8734</v>
      </c>
      <c r="F7906" s="7" t="s">
        <v>14519</v>
      </c>
    </row>
    <row r="7907" spans="1:6" hidden="1" x14ac:dyDescent="0.35">
      <c r="A7907" s="7" t="s">
        <v>8327</v>
      </c>
      <c r="B7907" s="7" t="s">
        <v>8683</v>
      </c>
      <c r="C7907" s="7" t="s">
        <v>8688</v>
      </c>
      <c r="D7907" s="7" t="s">
        <v>8733</v>
      </c>
      <c r="E7907" s="7" t="s">
        <v>8734</v>
      </c>
      <c r="F7907" s="7" t="s">
        <v>14520</v>
      </c>
    </row>
    <row r="7908" spans="1:6" hidden="1" x14ac:dyDescent="0.35">
      <c r="A7908" s="7" t="s">
        <v>8328</v>
      </c>
      <c r="B7908" s="7" t="s">
        <v>8683</v>
      </c>
      <c r="C7908" s="7" t="s">
        <v>8688</v>
      </c>
      <c r="D7908" s="7" t="s">
        <v>8733</v>
      </c>
      <c r="E7908" s="7" t="s">
        <v>8734</v>
      </c>
      <c r="F7908" s="7" t="s">
        <v>14521</v>
      </c>
    </row>
    <row r="7909" spans="1:6" hidden="1" x14ac:dyDescent="0.35">
      <c r="A7909" s="7" t="s">
        <v>8329</v>
      </c>
      <c r="B7909" s="7" t="s">
        <v>8683</v>
      </c>
      <c r="C7909" s="7" t="s">
        <v>8709</v>
      </c>
      <c r="D7909" s="7" t="s">
        <v>8733</v>
      </c>
      <c r="E7909" s="7" t="s">
        <v>8734</v>
      </c>
      <c r="F7909" s="7" t="s">
        <v>14522</v>
      </c>
    </row>
    <row r="7910" spans="1:6" hidden="1" x14ac:dyDescent="0.35">
      <c r="A7910" s="7" t="s">
        <v>5602</v>
      </c>
      <c r="B7910" s="7" t="s">
        <v>8683</v>
      </c>
      <c r="C7910" s="7" t="s">
        <v>8709</v>
      </c>
      <c r="D7910" s="7" t="s">
        <v>8733</v>
      </c>
      <c r="E7910" s="7" t="s">
        <v>8734</v>
      </c>
      <c r="F7910" s="7" t="s">
        <v>14523</v>
      </c>
    </row>
    <row r="7911" spans="1:6" hidden="1" x14ac:dyDescent="0.35">
      <c r="A7911" s="7" t="s">
        <v>5603</v>
      </c>
      <c r="B7911" s="7" t="s">
        <v>8683</v>
      </c>
      <c r="C7911" s="7" t="s">
        <v>8709</v>
      </c>
      <c r="D7911" s="7" t="s">
        <v>8733</v>
      </c>
      <c r="E7911" s="7" t="s">
        <v>8734</v>
      </c>
      <c r="F7911" s="7" t="s">
        <v>14524</v>
      </c>
    </row>
    <row r="7912" spans="1:6" hidden="1" x14ac:dyDescent="0.35">
      <c r="A7912" s="7" t="s">
        <v>8330</v>
      </c>
      <c r="B7912" s="7" t="s">
        <v>8683</v>
      </c>
      <c r="C7912" s="7" t="s">
        <v>8709</v>
      </c>
      <c r="D7912" s="7" t="s">
        <v>8733</v>
      </c>
      <c r="E7912" s="7" t="s">
        <v>8734</v>
      </c>
      <c r="F7912" s="7" t="s">
        <v>14525</v>
      </c>
    </row>
    <row r="7913" spans="1:6" hidden="1" x14ac:dyDescent="0.35">
      <c r="A7913" s="7" t="s">
        <v>8331</v>
      </c>
      <c r="B7913" s="7" t="s">
        <v>8683</v>
      </c>
      <c r="C7913" s="7" t="s">
        <v>8709</v>
      </c>
      <c r="D7913" s="7" t="s">
        <v>8733</v>
      </c>
      <c r="E7913" s="7" t="s">
        <v>8734</v>
      </c>
      <c r="F7913" s="7" t="s">
        <v>14526</v>
      </c>
    </row>
    <row r="7914" spans="1:6" hidden="1" x14ac:dyDescent="0.35">
      <c r="A7914" s="7" t="s">
        <v>5604</v>
      </c>
      <c r="B7914" s="7" t="s">
        <v>8683</v>
      </c>
      <c r="C7914" s="7" t="s">
        <v>8684</v>
      </c>
      <c r="D7914" s="7" t="s">
        <v>8733</v>
      </c>
      <c r="E7914" s="7" t="s">
        <v>8734</v>
      </c>
      <c r="F7914" s="7" t="s">
        <v>14527</v>
      </c>
    </row>
    <row r="7915" spans="1:6" hidden="1" x14ac:dyDescent="0.35">
      <c r="A7915" s="7" t="s">
        <v>5605</v>
      </c>
      <c r="B7915" s="7" t="s">
        <v>8683</v>
      </c>
      <c r="C7915" s="7" t="s">
        <v>8709</v>
      </c>
      <c r="D7915" s="7" t="s">
        <v>8733</v>
      </c>
      <c r="E7915" s="7" t="s">
        <v>8734</v>
      </c>
      <c r="F7915" s="7" t="s">
        <v>14528</v>
      </c>
    </row>
    <row r="7916" spans="1:6" hidden="1" x14ac:dyDescent="0.35">
      <c r="A7916" s="7" t="s">
        <v>8332</v>
      </c>
      <c r="B7916" s="7" t="s">
        <v>8683</v>
      </c>
      <c r="C7916" s="7" t="s">
        <v>8684</v>
      </c>
      <c r="D7916" s="7" t="s">
        <v>8733</v>
      </c>
      <c r="E7916" s="7" t="s">
        <v>8734</v>
      </c>
      <c r="F7916" s="7" t="s">
        <v>14529</v>
      </c>
    </row>
    <row r="7917" spans="1:6" hidden="1" x14ac:dyDescent="0.35">
      <c r="A7917" s="7" t="s">
        <v>5606</v>
      </c>
      <c r="B7917" s="7" t="s">
        <v>8683</v>
      </c>
      <c r="C7917" s="7" t="s">
        <v>8684</v>
      </c>
      <c r="D7917" s="7" t="s">
        <v>8733</v>
      </c>
      <c r="E7917" s="7" t="s">
        <v>8734</v>
      </c>
      <c r="F7917" s="7" t="s">
        <v>14530</v>
      </c>
    </row>
    <row r="7918" spans="1:6" hidden="1" x14ac:dyDescent="0.35">
      <c r="A7918" s="7" t="s">
        <v>5607</v>
      </c>
      <c r="B7918" s="7" t="s">
        <v>8683</v>
      </c>
      <c r="C7918" s="7" t="s">
        <v>8684</v>
      </c>
      <c r="D7918" s="7" t="s">
        <v>8733</v>
      </c>
      <c r="E7918" s="7" t="s">
        <v>12156</v>
      </c>
      <c r="F7918" s="7" t="s">
        <v>14531</v>
      </c>
    </row>
    <row r="7919" spans="1:6" hidden="1" x14ac:dyDescent="0.35">
      <c r="A7919" s="7" t="s">
        <v>5608</v>
      </c>
      <c r="B7919" s="7" t="s">
        <v>8683</v>
      </c>
      <c r="C7919" s="7" t="s">
        <v>8717</v>
      </c>
      <c r="D7919" s="7" t="s">
        <v>8836</v>
      </c>
      <c r="E7919" s="7" t="s">
        <v>9122</v>
      </c>
      <c r="F7919" s="7" t="s">
        <v>14532</v>
      </c>
    </row>
    <row r="7920" spans="1:6" hidden="1" x14ac:dyDescent="0.35">
      <c r="A7920" s="7" t="s">
        <v>5609</v>
      </c>
      <c r="B7920" s="7" t="s">
        <v>8683</v>
      </c>
      <c r="C7920" s="7" t="s">
        <v>8717</v>
      </c>
      <c r="D7920" s="7" t="s">
        <v>8836</v>
      </c>
      <c r="E7920" s="7" t="s">
        <v>9122</v>
      </c>
      <c r="F7920" s="7" t="s">
        <v>9389</v>
      </c>
    </row>
    <row r="7921" spans="1:6" hidden="1" x14ac:dyDescent="0.35">
      <c r="A7921" s="7" t="s">
        <v>5610</v>
      </c>
      <c r="B7921" s="7" t="s">
        <v>8683</v>
      </c>
      <c r="C7921" s="7" t="s">
        <v>8717</v>
      </c>
      <c r="D7921" s="7" t="s">
        <v>8836</v>
      </c>
      <c r="E7921" s="7" t="s">
        <v>9122</v>
      </c>
      <c r="F7921" s="7" t="s">
        <v>14533</v>
      </c>
    </row>
    <row r="7922" spans="1:6" hidden="1" x14ac:dyDescent="0.35">
      <c r="A7922" s="7" t="s">
        <v>5611</v>
      </c>
      <c r="B7922" s="7" t="s">
        <v>8683</v>
      </c>
      <c r="C7922" s="7" t="s">
        <v>8717</v>
      </c>
      <c r="D7922" s="7" t="s">
        <v>8836</v>
      </c>
      <c r="E7922" s="7" t="s">
        <v>9122</v>
      </c>
      <c r="F7922" s="7" t="s">
        <v>9276</v>
      </c>
    </row>
    <row r="7923" spans="1:6" hidden="1" x14ac:dyDescent="0.35">
      <c r="A7923" s="7" t="s">
        <v>8333</v>
      </c>
      <c r="B7923" s="7" t="s">
        <v>8683</v>
      </c>
      <c r="C7923" s="7" t="s">
        <v>8717</v>
      </c>
      <c r="D7923" s="7" t="s">
        <v>8733</v>
      </c>
      <c r="E7923" s="7" t="s">
        <v>8734</v>
      </c>
      <c r="F7923" s="7" t="s">
        <v>14534</v>
      </c>
    </row>
    <row r="7924" spans="1:6" hidden="1" x14ac:dyDescent="0.35">
      <c r="A7924" s="7" t="s">
        <v>5612</v>
      </c>
      <c r="B7924" s="7" t="s">
        <v>8683</v>
      </c>
      <c r="C7924" s="7" t="s">
        <v>8709</v>
      </c>
      <c r="D7924" s="7" t="s">
        <v>8733</v>
      </c>
      <c r="E7924" s="7" t="s">
        <v>8734</v>
      </c>
      <c r="F7924" s="7" t="s">
        <v>14535</v>
      </c>
    </row>
    <row r="7925" spans="1:6" hidden="1" x14ac:dyDescent="0.35">
      <c r="A7925" s="7" t="s">
        <v>5613</v>
      </c>
      <c r="B7925" s="7" t="s">
        <v>8683</v>
      </c>
      <c r="C7925" s="7" t="s">
        <v>8709</v>
      </c>
      <c r="D7925" s="7" t="s">
        <v>8733</v>
      </c>
      <c r="E7925" s="7" t="s">
        <v>8734</v>
      </c>
      <c r="F7925" s="7" t="s">
        <v>14536</v>
      </c>
    </row>
    <row r="7926" spans="1:6" hidden="1" x14ac:dyDescent="0.35">
      <c r="A7926" s="7" t="s">
        <v>8334</v>
      </c>
      <c r="B7926" s="7" t="s">
        <v>8683</v>
      </c>
      <c r="C7926" s="7" t="s">
        <v>8709</v>
      </c>
      <c r="D7926" s="7" t="s">
        <v>8733</v>
      </c>
      <c r="E7926" s="7" t="s">
        <v>8734</v>
      </c>
      <c r="F7926" s="7" t="s">
        <v>14537</v>
      </c>
    </row>
    <row r="7927" spans="1:6" hidden="1" x14ac:dyDescent="0.35">
      <c r="A7927" s="7" t="s">
        <v>5614</v>
      </c>
      <c r="B7927" s="7" t="s">
        <v>8683</v>
      </c>
      <c r="C7927" s="7" t="s">
        <v>8709</v>
      </c>
      <c r="D7927" s="7" t="s">
        <v>8733</v>
      </c>
      <c r="E7927" s="7" t="s">
        <v>8734</v>
      </c>
      <c r="F7927" s="7" t="s">
        <v>14538</v>
      </c>
    </row>
    <row r="7928" spans="1:6" hidden="1" x14ac:dyDescent="0.35">
      <c r="A7928" s="7" t="s">
        <v>8335</v>
      </c>
      <c r="B7928" s="7" t="s">
        <v>8683</v>
      </c>
      <c r="C7928" s="7" t="s">
        <v>8709</v>
      </c>
      <c r="D7928" s="7" t="s">
        <v>8733</v>
      </c>
      <c r="E7928" s="7" t="s">
        <v>8734</v>
      </c>
      <c r="F7928" s="7" t="s">
        <v>14539</v>
      </c>
    </row>
    <row r="7929" spans="1:6" hidden="1" x14ac:dyDescent="0.35">
      <c r="A7929" s="7" t="s">
        <v>8336</v>
      </c>
      <c r="B7929" s="7" t="s">
        <v>8683</v>
      </c>
      <c r="C7929" s="7" t="s">
        <v>8709</v>
      </c>
      <c r="D7929" s="7" t="s">
        <v>8733</v>
      </c>
      <c r="E7929" s="7" t="s">
        <v>8734</v>
      </c>
      <c r="F7929" s="7" t="s">
        <v>14540</v>
      </c>
    </row>
    <row r="7930" spans="1:6" hidden="1" x14ac:dyDescent="0.35">
      <c r="A7930" s="7" t="s">
        <v>5615</v>
      </c>
      <c r="B7930" s="7" t="s">
        <v>8725</v>
      </c>
      <c r="C7930" s="7" t="s">
        <v>8709</v>
      </c>
      <c r="D7930" s="7" t="s">
        <v>8726</v>
      </c>
      <c r="E7930" s="7" t="s">
        <v>8727</v>
      </c>
      <c r="F7930" s="7" t="s">
        <v>14541</v>
      </c>
    </row>
    <row r="7931" spans="1:6" hidden="1" x14ac:dyDescent="0.35">
      <c r="A7931" s="7" t="s">
        <v>5616</v>
      </c>
      <c r="B7931" s="7" t="s">
        <v>8683</v>
      </c>
      <c r="C7931" s="7" t="s">
        <v>8684</v>
      </c>
      <c r="D7931" s="7" t="s">
        <v>8757</v>
      </c>
      <c r="E7931" s="7" t="s">
        <v>9089</v>
      </c>
      <c r="F7931" s="7" t="s">
        <v>14542</v>
      </c>
    </row>
    <row r="7932" spans="1:6" hidden="1" x14ac:dyDescent="0.35">
      <c r="A7932" s="7" t="s">
        <v>5617</v>
      </c>
      <c r="B7932" s="7" t="s">
        <v>8683</v>
      </c>
      <c r="C7932" s="7" t="s">
        <v>8688</v>
      </c>
      <c r="D7932" s="7" t="s">
        <v>8757</v>
      </c>
      <c r="E7932" s="7" t="s">
        <v>9089</v>
      </c>
      <c r="F7932" s="7" t="s">
        <v>14543</v>
      </c>
    </row>
    <row r="7933" spans="1:6" hidden="1" x14ac:dyDescent="0.35">
      <c r="A7933" s="7" t="s">
        <v>5618</v>
      </c>
      <c r="B7933" s="7" t="s">
        <v>8683</v>
      </c>
      <c r="C7933" s="7" t="s">
        <v>8717</v>
      </c>
      <c r="D7933" s="7" t="s">
        <v>8733</v>
      </c>
      <c r="E7933" s="7" t="s">
        <v>8843</v>
      </c>
      <c r="F7933" s="7" t="s">
        <v>14544</v>
      </c>
    </row>
    <row r="7934" spans="1:6" hidden="1" x14ac:dyDescent="0.35">
      <c r="A7934" s="7" t="s">
        <v>5619</v>
      </c>
      <c r="B7934" s="7" t="s">
        <v>8725</v>
      </c>
      <c r="C7934" s="7" t="s">
        <v>8684</v>
      </c>
      <c r="D7934" s="7" t="s">
        <v>8726</v>
      </c>
      <c r="E7934" s="7" t="s">
        <v>9087</v>
      </c>
      <c r="F7934" s="7" t="s">
        <v>14545</v>
      </c>
    </row>
    <row r="7935" spans="1:6" hidden="1" x14ac:dyDescent="0.35">
      <c r="A7935" s="7" t="s">
        <v>5619</v>
      </c>
      <c r="B7935" s="7" t="s">
        <v>8683</v>
      </c>
      <c r="C7935" s="7" t="s">
        <v>8709</v>
      </c>
      <c r="D7935" s="7" t="s">
        <v>8685</v>
      </c>
      <c r="E7935" s="7" t="s">
        <v>12675</v>
      </c>
      <c r="F7935" s="7" t="s">
        <v>14545</v>
      </c>
    </row>
    <row r="7936" spans="1:6" hidden="1" x14ac:dyDescent="0.35">
      <c r="A7936" s="7" t="s">
        <v>5620</v>
      </c>
      <c r="B7936" s="7" t="s">
        <v>8725</v>
      </c>
      <c r="C7936" s="7" t="s">
        <v>8747</v>
      </c>
      <c r="D7936" s="7" t="s">
        <v>8726</v>
      </c>
      <c r="E7936" s="7" t="s">
        <v>8762</v>
      </c>
      <c r="F7936" s="7" t="s">
        <v>14546</v>
      </c>
    </row>
    <row r="7937" spans="1:6" hidden="1" x14ac:dyDescent="0.35">
      <c r="A7937" s="7" t="s">
        <v>5620</v>
      </c>
      <c r="B7937" s="7" t="s">
        <v>8683</v>
      </c>
      <c r="C7937" s="7" t="s">
        <v>8717</v>
      </c>
      <c r="D7937" s="7" t="s">
        <v>8733</v>
      </c>
      <c r="E7937" s="7" t="s">
        <v>8740</v>
      </c>
      <c r="F7937" s="7" t="s">
        <v>14546</v>
      </c>
    </row>
    <row r="7938" spans="1:6" hidden="1" x14ac:dyDescent="0.35">
      <c r="A7938" s="7" t="s">
        <v>5621</v>
      </c>
      <c r="B7938" s="7" t="s">
        <v>8683</v>
      </c>
      <c r="C7938" s="7" t="s">
        <v>8688</v>
      </c>
      <c r="D7938" s="7" t="s">
        <v>8757</v>
      </c>
      <c r="E7938" s="7" t="s">
        <v>9089</v>
      </c>
      <c r="F7938" s="7" t="s">
        <v>14547</v>
      </c>
    </row>
    <row r="7939" spans="1:6" hidden="1" x14ac:dyDescent="0.35">
      <c r="A7939" s="7" t="s">
        <v>5622</v>
      </c>
      <c r="B7939" s="7" t="s">
        <v>8683</v>
      </c>
      <c r="C7939" s="7" t="s">
        <v>8684</v>
      </c>
      <c r="D7939" s="7" t="s">
        <v>8685</v>
      </c>
      <c r="E7939" s="7" t="s">
        <v>9089</v>
      </c>
      <c r="F7939" s="7" t="s">
        <v>14548</v>
      </c>
    </row>
    <row r="7940" spans="1:6" hidden="1" x14ac:dyDescent="0.35">
      <c r="A7940" s="7" t="s">
        <v>8337</v>
      </c>
      <c r="B7940" s="7" t="s">
        <v>8683</v>
      </c>
      <c r="C7940" s="7" t="s">
        <v>8684</v>
      </c>
      <c r="D7940" s="7" t="s">
        <v>8733</v>
      </c>
      <c r="E7940" s="7" t="s">
        <v>8744</v>
      </c>
      <c r="F7940" s="7" t="s">
        <v>14549</v>
      </c>
    </row>
    <row r="7941" spans="1:6" hidden="1" x14ac:dyDescent="0.35">
      <c r="A7941" s="7" t="s">
        <v>5623</v>
      </c>
      <c r="B7941" s="7" t="s">
        <v>8683</v>
      </c>
      <c r="C7941" s="7" t="s">
        <v>8709</v>
      </c>
      <c r="D7941" s="7" t="s">
        <v>8685</v>
      </c>
      <c r="E7941" s="7" t="s">
        <v>8740</v>
      </c>
      <c r="F7941" s="7" t="s">
        <v>14550</v>
      </c>
    </row>
    <row r="7942" spans="1:6" hidden="1" x14ac:dyDescent="0.35">
      <c r="A7942" s="7" t="s">
        <v>5624</v>
      </c>
      <c r="B7942" s="7" t="s">
        <v>8725</v>
      </c>
      <c r="C7942" s="7" t="s">
        <v>8684</v>
      </c>
      <c r="D7942" s="7" t="s">
        <v>8726</v>
      </c>
      <c r="E7942" s="7" t="s">
        <v>8738</v>
      </c>
      <c r="F7942" s="7" t="s">
        <v>14551</v>
      </c>
    </row>
    <row r="7943" spans="1:6" hidden="1" x14ac:dyDescent="0.35">
      <c r="A7943" s="7" t="s">
        <v>5624</v>
      </c>
      <c r="B7943" s="7" t="s">
        <v>8683</v>
      </c>
      <c r="C7943" s="7" t="s">
        <v>8709</v>
      </c>
      <c r="D7943" s="7" t="s">
        <v>8685</v>
      </c>
      <c r="E7943" s="7" t="s">
        <v>8740</v>
      </c>
      <c r="F7943" s="7" t="s">
        <v>14551</v>
      </c>
    </row>
    <row r="7944" spans="1:6" hidden="1" x14ac:dyDescent="0.35">
      <c r="A7944" s="7" t="s">
        <v>5625</v>
      </c>
      <c r="B7944" s="7" t="s">
        <v>8683</v>
      </c>
      <c r="C7944" s="7" t="s">
        <v>8709</v>
      </c>
      <c r="D7944" s="7" t="s">
        <v>8685</v>
      </c>
      <c r="E7944" s="7" t="s">
        <v>8740</v>
      </c>
      <c r="F7944" s="7" t="s">
        <v>14552</v>
      </c>
    </row>
    <row r="7945" spans="1:6" hidden="1" x14ac:dyDescent="0.35">
      <c r="A7945" s="7" t="s">
        <v>5626</v>
      </c>
      <c r="B7945" s="7" t="s">
        <v>8683</v>
      </c>
      <c r="C7945" s="7" t="s">
        <v>8709</v>
      </c>
      <c r="D7945" s="7" t="s">
        <v>8685</v>
      </c>
      <c r="E7945" s="7" t="s">
        <v>8740</v>
      </c>
      <c r="F7945" s="7" t="s">
        <v>14553</v>
      </c>
    </row>
    <row r="7946" spans="1:6" hidden="1" x14ac:dyDescent="0.35">
      <c r="A7946" s="7" t="s">
        <v>5627</v>
      </c>
      <c r="B7946" s="7" t="s">
        <v>8683</v>
      </c>
      <c r="C7946" s="7" t="s">
        <v>8709</v>
      </c>
      <c r="D7946" s="7" t="s">
        <v>8685</v>
      </c>
      <c r="E7946" s="7" t="s">
        <v>8740</v>
      </c>
      <c r="F7946" s="7" t="s">
        <v>14554</v>
      </c>
    </row>
    <row r="7947" spans="1:6" hidden="1" x14ac:dyDescent="0.35">
      <c r="A7947" s="7" t="s">
        <v>5637</v>
      </c>
      <c r="B7947" s="7" t="s">
        <v>8683</v>
      </c>
      <c r="C7947" s="7" t="s">
        <v>8684</v>
      </c>
      <c r="D7947" s="7" t="s">
        <v>8757</v>
      </c>
      <c r="E7947" s="7" t="s">
        <v>13070</v>
      </c>
      <c r="F7947" s="7" t="s">
        <v>14555</v>
      </c>
    </row>
    <row r="7948" spans="1:6" hidden="1" x14ac:dyDescent="0.35">
      <c r="A7948" s="7" t="s">
        <v>5638</v>
      </c>
      <c r="B7948" s="7" t="s">
        <v>8683</v>
      </c>
      <c r="C7948" s="7" t="s">
        <v>8684</v>
      </c>
      <c r="D7948" s="7" t="s">
        <v>8757</v>
      </c>
      <c r="E7948" s="7" t="s">
        <v>13070</v>
      </c>
      <c r="F7948" s="7" t="s">
        <v>14555</v>
      </c>
    </row>
    <row r="7949" spans="1:6" hidden="1" x14ac:dyDescent="0.35">
      <c r="A7949" s="7" t="s">
        <v>5628</v>
      </c>
      <c r="B7949" s="7" t="s">
        <v>8683</v>
      </c>
      <c r="C7949" s="7" t="s">
        <v>8684</v>
      </c>
      <c r="D7949" s="7" t="s">
        <v>8757</v>
      </c>
      <c r="E7949" s="7" t="s">
        <v>13070</v>
      </c>
      <c r="F7949" s="7" t="s">
        <v>14556</v>
      </c>
    </row>
    <row r="7950" spans="1:6" hidden="1" x14ac:dyDescent="0.35">
      <c r="A7950" s="7" t="s">
        <v>5629</v>
      </c>
      <c r="B7950" s="7" t="s">
        <v>8683</v>
      </c>
      <c r="C7950" s="7" t="s">
        <v>8684</v>
      </c>
      <c r="D7950" s="7" t="s">
        <v>8757</v>
      </c>
      <c r="E7950" s="7" t="s">
        <v>13070</v>
      </c>
      <c r="F7950" s="7" t="s">
        <v>14557</v>
      </c>
    </row>
    <row r="7951" spans="1:6" hidden="1" x14ac:dyDescent="0.35">
      <c r="A7951" s="7" t="s">
        <v>5630</v>
      </c>
      <c r="B7951" s="7" t="s">
        <v>8683</v>
      </c>
      <c r="C7951" s="7" t="s">
        <v>8717</v>
      </c>
      <c r="D7951" s="7" t="s">
        <v>8757</v>
      </c>
      <c r="E7951" s="7" t="s">
        <v>13070</v>
      </c>
      <c r="F7951" s="7" t="s">
        <v>14558</v>
      </c>
    </row>
    <row r="7952" spans="1:6" hidden="1" x14ac:dyDescent="0.35">
      <c r="A7952" s="7" t="s">
        <v>5631</v>
      </c>
      <c r="B7952" s="7" t="s">
        <v>8683</v>
      </c>
      <c r="C7952" s="7" t="s">
        <v>8684</v>
      </c>
      <c r="D7952" s="7" t="s">
        <v>8757</v>
      </c>
      <c r="E7952" s="7" t="s">
        <v>13070</v>
      </c>
      <c r="F7952" s="7" t="s">
        <v>14559</v>
      </c>
    </row>
    <row r="7953" spans="1:6" hidden="1" x14ac:dyDescent="0.35">
      <c r="A7953" s="7" t="s">
        <v>5632</v>
      </c>
      <c r="B7953" s="7" t="s">
        <v>8683</v>
      </c>
      <c r="C7953" s="7" t="s">
        <v>8700</v>
      </c>
      <c r="D7953" s="7" t="s">
        <v>8757</v>
      </c>
      <c r="E7953" s="7" t="s">
        <v>13070</v>
      </c>
      <c r="F7953" s="7" t="s">
        <v>14560</v>
      </c>
    </row>
    <row r="7954" spans="1:6" hidden="1" x14ac:dyDescent="0.35">
      <c r="A7954" s="7" t="s">
        <v>5633</v>
      </c>
      <c r="B7954" s="7" t="s">
        <v>8683</v>
      </c>
      <c r="C7954" s="7" t="s">
        <v>8684</v>
      </c>
      <c r="D7954" s="7" t="s">
        <v>8757</v>
      </c>
      <c r="E7954" s="7" t="s">
        <v>13070</v>
      </c>
      <c r="F7954" s="7" t="s">
        <v>14561</v>
      </c>
    </row>
    <row r="7955" spans="1:6" hidden="1" x14ac:dyDescent="0.35">
      <c r="A7955" s="7" t="s">
        <v>5635</v>
      </c>
      <c r="B7955" s="7" t="s">
        <v>8683</v>
      </c>
      <c r="C7955" s="7" t="s">
        <v>8684</v>
      </c>
      <c r="D7955" s="7" t="s">
        <v>8757</v>
      </c>
      <c r="E7955" s="7" t="s">
        <v>13070</v>
      </c>
      <c r="F7955" s="7" t="s">
        <v>14562</v>
      </c>
    </row>
    <row r="7956" spans="1:6" hidden="1" x14ac:dyDescent="0.35">
      <c r="A7956" s="7" t="s">
        <v>5636</v>
      </c>
      <c r="B7956" s="7" t="s">
        <v>8683</v>
      </c>
      <c r="C7956" s="7" t="s">
        <v>8684</v>
      </c>
      <c r="D7956" s="7" t="s">
        <v>8757</v>
      </c>
      <c r="E7956" s="7" t="s">
        <v>13070</v>
      </c>
      <c r="F7956" s="7" t="s">
        <v>14563</v>
      </c>
    </row>
    <row r="7957" spans="1:6" hidden="1" x14ac:dyDescent="0.35">
      <c r="A7957" s="7" t="s">
        <v>5634</v>
      </c>
      <c r="B7957" s="7" t="s">
        <v>8683</v>
      </c>
      <c r="C7957" s="7" t="s">
        <v>8684</v>
      </c>
      <c r="D7957" s="7" t="s">
        <v>8757</v>
      </c>
      <c r="E7957" s="7" t="s">
        <v>13070</v>
      </c>
      <c r="F7957" s="7" t="s">
        <v>14564</v>
      </c>
    </row>
    <row r="7958" spans="1:6" hidden="1" x14ac:dyDescent="0.35">
      <c r="A7958" s="7" t="s">
        <v>5639</v>
      </c>
      <c r="B7958" s="7" t="s">
        <v>8683</v>
      </c>
      <c r="C7958" s="7" t="s">
        <v>8688</v>
      </c>
      <c r="D7958" s="7" t="s">
        <v>8757</v>
      </c>
      <c r="E7958" s="7" t="s">
        <v>13070</v>
      </c>
      <c r="F7958" s="7" t="s">
        <v>14565</v>
      </c>
    </row>
    <row r="7959" spans="1:6" hidden="1" x14ac:dyDescent="0.35">
      <c r="A7959" s="7" t="s">
        <v>5640</v>
      </c>
      <c r="B7959" s="7" t="s">
        <v>8683</v>
      </c>
      <c r="C7959" s="7" t="s">
        <v>8684</v>
      </c>
      <c r="D7959" s="7" t="s">
        <v>8757</v>
      </c>
      <c r="E7959" s="7" t="s">
        <v>13070</v>
      </c>
      <c r="F7959" s="7" t="s">
        <v>14566</v>
      </c>
    </row>
    <row r="7960" spans="1:6" hidden="1" x14ac:dyDescent="0.35">
      <c r="A7960" s="7" t="s">
        <v>8338</v>
      </c>
      <c r="B7960" s="7" t="s">
        <v>8683</v>
      </c>
      <c r="C7960" s="7" t="s">
        <v>8684</v>
      </c>
      <c r="D7960" s="7" t="s">
        <v>8733</v>
      </c>
      <c r="E7960" s="7" t="s">
        <v>8772</v>
      </c>
      <c r="F7960" s="7" t="s">
        <v>14567</v>
      </c>
    </row>
    <row r="7961" spans="1:6" hidden="1" x14ac:dyDescent="0.35">
      <c r="A7961" s="7" t="s">
        <v>8339</v>
      </c>
      <c r="B7961" s="7" t="s">
        <v>8683</v>
      </c>
      <c r="C7961" s="7" t="s">
        <v>8684</v>
      </c>
      <c r="D7961" s="7" t="s">
        <v>8733</v>
      </c>
      <c r="E7961" s="7" t="s">
        <v>8772</v>
      </c>
      <c r="F7961" s="7" t="s">
        <v>14567</v>
      </c>
    </row>
    <row r="7962" spans="1:6" hidden="1" x14ac:dyDescent="0.35">
      <c r="A7962" s="7" t="s">
        <v>8340</v>
      </c>
      <c r="B7962" s="7" t="s">
        <v>8683</v>
      </c>
      <c r="C7962" s="7" t="s">
        <v>8684</v>
      </c>
      <c r="D7962" s="7" t="s">
        <v>8733</v>
      </c>
      <c r="E7962" s="7" t="s">
        <v>8772</v>
      </c>
      <c r="F7962" s="7" t="s">
        <v>11778</v>
      </c>
    </row>
    <row r="7963" spans="1:6" hidden="1" x14ac:dyDescent="0.35">
      <c r="A7963" s="7" t="s">
        <v>8341</v>
      </c>
      <c r="B7963" s="7" t="s">
        <v>8683</v>
      </c>
      <c r="C7963" s="7" t="s">
        <v>8684</v>
      </c>
      <c r="D7963" s="7" t="s">
        <v>8733</v>
      </c>
      <c r="E7963" s="7" t="s">
        <v>8734</v>
      </c>
      <c r="F7963" s="7" t="s">
        <v>14568</v>
      </c>
    </row>
    <row r="7964" spans="1:6" hidden="1" x14ac:dyDescent="0.35">
      <c r="A7964" s="7" t="s">
        <v>8342</v>
      </c>
      <c r="B7964" s="7" t="s">
        <v>8683</v>
      </c>
      <c r="C7964" s="7" t="s">
        <v>8684</v>
      </c>
      <c r="D7964" s="7" t="s">
        <v>8733</v>
      </c>
      <c r="E7964" s="7" t="s">
        <v>8734</v>
      </c>
      <c r="F7964" s="7" t="s">
        <v>14569</v>
      </c>
    </row>
    <row r="7965" spans="1:6" hidden="1" x14ac:dyDescent="0.35">
      <c r="A7965" s="7" t="s">
        <v>5641</v>
      </c>
      <c r="B7965" s="7" t="s">
        <v>8725</v>
      </c>
      <c r="C7965" s="7" t="s">
        <v>8717</v>
      </c>
      <c r="D7965" s="7" t="s">
        <v>8726</v>
      </c>
      <c r="E7965" s="7" t="s">
        <v>8742</v>
      </c>
      <c r="F7965" s="7" t="s">
        <v>14570</v>
      </c>
    </row>
    <row r="7966" spans="1:6" hidden="1" x14ac:dyDescent="0.35">
      <c r="A7966" s="7" t="s">
        <v>5641</v>
      </c>
      <c r="B7966" s="7" t="s">
        <v>8683</v>
      </c>
      <c r="C7966" s="7" t="s">
        <v>8684</v>
      </c>
      <c r="D7966" s="7" t="s">
        <v>8721</v>
      </c>
      <c r="E7966" s="7" t="s">
        <v>8755</v>
      </c>
      <c r="F7966" s="7" t="s">
        <v>14570</v>
      </c>
    </row>
    <row r="7967" spans="1:6" hidden="1" x14ac:dyDescent="0.35">
      <c r="A7967" s="7" t="s">
        <v>5642</v>
      </c>
      <c r="B7967" s="7" t="s">
        <v>8725</v>
      </c>
      <c r="C7967" s="7" t="s">
        <v>8717</v>
      </c>
      <c r="D7967" s="7" t="s">
        <v>8726</v>
      </c>
      <c r="E7967" s="7" t="s">
        <v>8742</v>
      </c>
      <c r="F7967" s="7" t="s">
        <v>14571</v>
      </c>
    </row>
    <row r="7968" spans="1:6" hidden="1" x14ac:dyDescent="0.35">
      <c r="A7968" s="7" t="s">
        <v>5642</v>
      </c>
      <c r="B7968" s="7" t="s">
        <v>8683</v>
      </c>
      <c r="C7968" s="7" t="s">
        <v>8684</v>
      </c>
      <c r="D7968" s="7" t="s">
        <v>8721</v>
      </c>
      <c r="E7968" s="7" t="s">
        <v>8755</v>
      </c>
      <c r="F7968" s="7" t="s">
        <v>14571</v>
      </c>
    </row>
    <row r="7969" spans="1:6" hidden="1" x14ac:dyDescent="0.35">
      <c r="A7969" s="7" t="s">
        <v>5643</v>
      </c>
      <c r="B7969" s="7" t="s">
        <v>8725</v>
      </c>
      <c r="C7969" s="7" t="s">
        <v>8688</v>
      </c>
      <c r="D7969" s="7" t="s">
        <v>8726</v>
      </c>
      <c r="E7969" s="7" t="s">
        <v>8742</v>
      </c>
      <c r="F7969" s="7" t="s">
        <v>14572</v>
      </c>
    </row>
    <row r="7970" spans="1:6" hidden="1" x14ac:dyDescent="0.35">
      <c r="A7970" s="7" t="s">
        <v>5643</v>
      </c>
      <c r="B7970" s="7" t="s">
        <v>8683</v>
      </c>
      <c r="C7970" s="7" t="s">
        <v>8684</v>
      </c>
      <c r="D7970" s="7" t="s">
        <v>8721</v>
      </c>
      <c r="E7970" s="7" t="s">
        <v>8755</v>
      </c>
      <c r="F7970" s="7" t="s">
        <v>14572</v>
      </c>
    </row>
    <row r="7971" spans="1:6" hidden="1" x14ac:dyDescent="0.35">
      <c r="A7971" s="7" t="s">
        <v>5644</v>
      </c>
      <c r="B7971" s="7" t="s">
        <v>8683</v>
      </c>
      <c r="C7971" s="7" t="s">
        <v>8709</v>
      </c>
      <c r="D7971" s="7" t="s">
        <v>8689</v>
      </c>
      <c r="E7971" s="7" t="s">
        <v>14573</v>
      </c>
      <c r="F7971" s="7" t="s">
        <v>14574</v>
      </c>
    </row>
    <row r="7972" spans="1:6" hidden="1" x14ac:dyDescent="0.35">
      <c r="A7972" s="7" t="s">
        <v>5645</v>
      </c>
      <c r="B7972" s="7" t="s">
        <v>8683</v>
      </c>
      <c r="C7972" s="7" t="s">
        <v>8747</v>
      </c>
      <c r="D7972" s="7" t="s">
        <v>8689</v>
      </c>
      <c r="E7972" s="7" t="s">
        <v>8690</v>
      </c>
      <c r="F7972" s="7" t="s">
        <v>14575</v>
      </c>
    </row>
    <row r="7973" spans="1:6" hidden="1" x14ac:dyDescent="0.35">
      <c r="A7973" s="7" t="s">
        <v>5646</v>
      </c>
      <c r="B7973" s="7" t="s">
        <v>8683</v>
      </c>
      <c r="C7973" s="7" t="s">
        <v>8709</v>
      </c>
      <c r="D7973" s="7" t="s">
        <v>8689</v>
      </c>
      <c r="E7973" s="7" t="s">
        <v>8690</v>
      </c>
      <c r="F7973" s="7" t="s">
        <v>14576</v>
      </c>
    </row>
    <row r="7974" spans="1:6" hidden="1" x14ac:dyDescent="0.35">
      <c r="A7974" s="7" t="s">
        <v>5647</v>
      </c>
      <c r="B7974" s="7" t="s">
        <v>8683</v>
      </c>
      <c r="C7974" s="7" t="s">
        <v>8709</v>
      </c>
      <c r="D7974" s="7" t="s">
        <v>8689</v>
      </c>
      <c r="E7974" s="7" t="s">
        <v>12650</v>
      </c>
      <c r="F7974" s="7" t="s">
        <v>14577</v>
      </c>
    </row>
    <row r="7975" spans="1:6" hidden="1" x14ac:dyDescent="0.35">
      <c r="A7975" s="7" t="s">
        <v>5648</v>
      </c>
      <c r="B7975" s="7" t="s">
        <v>8683</v>
      </c>
      <c r="C7975" s="7" t="s">
        <v>8684</v>
      </c>
      <c r="D7975" s="7" t="s">
        <v>8757</v>
      </c>
      <c r="E7975" s="7" t="s">
        <v>8758</v>
      </c>
      <c r="F7975" s="7" t="s">
        <v>14578</v>
      </c>
    </row>
    <row r="7976" spans="1:6" hidden="1" x14ac:dyDescent="0.35">
      <c r="A7976" s="7" t="s">
        <v>5649</v>
      </c>
      <c r="B7976" s="7" t="s">
        <v>8725</v>
      </c>
      <c r="C7976" s="7" t="s">
        <v>8747</v>
      </c>
      <c r="D7976" s="7" t="s">
        <v>8726</v>
      </c>
      <c r="E7976" s="7" t="s">
        <v>8742</v>
      </c>
      <c r="F7976" s="7" t="s">
        <v>14579</v>
      </c>
    </row>
    <row r="7977" spans="1:6" hidden="1" x14ac:dyDescent="0.35">
      <c r="A7977" s="7" t="s">
        <v>5649</v>
      </c>
      <c r="B7977" s="7" t="s">
        <v>8683</v>
      </c>
      <c r="C7977" s="7" t="s">
        <v>8684</v>
      </c>
      <c r="D7977" s="7" t="s">
        <v>8721</v>
      </c>
      <c r="E7977" s="7" t="s">
        <v>8755</v>
      </c>
      <c r="F7977" s="7" t="s">
        <v>14579</v>
      </c>
    </row>
    <row r="7978" spans="1:6" hidden="1" x14ac:dyDescent="0.35">
      <c r="A7978" s="7" t="s">
        <v>5650</v>
      </c>
      <c r="B7978" s="7" t="s">
        <v>8725</v>
      </c>
      <c r="C7978" s="7" t="s">
        <v>8709</v>
      </c>
      <c r="D7978" s="7" t="s">
        <v>8726</v>
      </c>
      <c r="E7978" s="7" t="s">
        <v>8742</v>
      </c>
      <c r="F7978" s="7" t="s">
        <v>14580</v>
      </c>
    </row>
    <row r="7979" spans="1:6" hidden="1" x14ac:dyDescent="0.35">
      <c r="A7979" s="7" t="s">
        <v>5651</v>
      </c>
      <c r="B7979" s="7" t="s">
        <v>8725</v>
      </c>
      <c r="C7979" s="7" t="s">
        <v>8688</v>
      </c>
      <c r="D7979" s="7" t="s">
        <v>8726</v>
      </c>
      <c r="E7979" s="7" t="s">
        <v>8742</v>
      </c>
      <c r="F7979" s="7" t="s">
        <v>14581</v>
      </c>
    </row>
    <row r="7980" spans="1:6" hidden="1" x14ac:dyDescent="0.35">
      <c r="A7980" s="7" t="s">
        <v>5652</v>
      </c>
      <c r="B7980" s="7" t="s">
        <v>8725</v>
      </c>
      <c r="C7980" s="7" t="s">
        <v>8709</v>
      </c>
      <c r="D7980" s="7" t="s">
        <v>8726</v>
      </c>
      <c r="E7980" s="7" t="s">
        <v>8742</v>
      </c>
      <c r="F7980" s="7" t="s">
        <v>14582</v>
      </c>
    </row>
    <row r="7981" spans="1:6" hidden="1" x14ac:dyDescent="0.35">
      <c r="A7981" s="7" t="s">
        <v>5653</v>
      </c>
      <c r="B7981" s="7" t="s">
        <v>8725</v>
      </c>
      <c r="C7981" s="7" t="s">
        <v>8717</v>
      </c>
      <c r="D7981" s="7" t="s">
        <v>8726</v>
      </c>
      <c r="E7981" s="7" t="s">
        <v>8742</v>
      </c>
      <c r="F7981" s="7" t="s">
        <v>14583</v>
      </c>
    </row>
    <row r="7982" spans="1:6" hidden="1" x14ac:dyDescent="0.35">
      <c r="A7982" s="7" t="s">
        <v>5654</v>
      </c>
      <c r="B7982" s="7" t="s">
        <v>8683</v>
      </c>
      <c r="C7982" s="7" t="s">
        <v>8684</v>
      </c>
      <c r="D7982" s="7" t="s">
        <v>8757</v>
      </c>
      <c r="E7982" s="7" t="s">
        <v>8758</v>
      </c>
      <c r="F7982" s="7" t="s">
        <v>14584</v>
      </c>
    </row>
    <row r="7983" spans="1:6" hidden="1" x14ac:dyDescent="0.35">
      <c r="A7983" s="7" t="s">
        <v>5655</v>
      </c>
      <c r="B7983" s="7" t="s">
        <v>8683</v>
      </c>
      <c r="C7983" s="7" t="s">
        <v>8684</v>
      </c>
      <c r="D7983" s="7" t="s">
        <v>8733</v>
      </c>
      <c r="E7983" s="7" t="s">
        <v>8772</v>
      </c>
      <c r="F7983" s="7" t="s">
        <v>14585</v>
      </c>
    </row>
    <row r="7984" spans="1:6" hidden="1" x14ac:dyDescent="0.35">
      <c r="A7984" s="7" t="s">
        <v>5656</v>
      </c>
      <c r="B7984" s="7" t="s">
        <v>8725</v>
      </c>
      <c r="C7984" s="7" t="s">
        <v>8747</v>
      </c>
      <c r="D7984" s="7" t="s">
        <v>8726</v>
      </c>
      <c r="E7984" s="7" t="s">
        <v>8742</v>
      </c>
      <c r="F7984" s="7" t="s">
        <v>14586</v>
      </c>
    </row>
    <row r="7985" spans="1:6" x14ac:dyDescent="0.35">
      <c r="A7985" s="7" t="s">
        <v>5656</v>
      </c>
      <c r="B7985" s="7" t="s">
        <v>8683</v>
      </c>
      <c r="C7985" s="7" t="s">
        <v>8977</v>
      </c>
      <c r="D7985" s="7" t="s">
        <v>8977</v>
      </c>
      <c r="E7985" s="7" t="s">
        <v>8977</v>
      </c>
      <c r="F7985" s="7" t="s">
        <v>14586</v>
      </c>
    </row>
    <row r="7986" spans="1:6" hidden="1" x14ac:dyDescent="0.35">
      <c r="A7986" s="7" t="s">
        <v>5657</v>
      </c>
      <c r="B7986" s="7" t="s">
        <v>8683</v>
      </c>
      <c r="C7986" s="7" t="s">
        <v>8709</v>
      </c>
      <c r="D7986" s="7" t="s">
        <v>8689</v>
      </c>
      <c r="E7986" s="7" t="s">
        <v>8690</v>
      </c>
      <c r="F7986" s="7" t="s">
        <v>14587</v>
      </c>
    </row>
    <row r="7987" spans="1:6" hidden="1" x14ac:dyDescent="0.35">
      <c r="A7987" s="7" t="s">
        <v>8343</v>
      </c>
      <c r="B7987" s="7" t="s">
        <v>8683</v>
      </c>
      <c r="C7987" s="7" t="s">
        <v>8709</v>
      </c>
      <c r="D7987" s="7" t="s">
        <v>8689</v>
      </c>
      <c r="E7987" s="7" t="s">
        <v>8690</v>
      </c>
      <c r="F7987" s="7" t="s">
        <v>14588</v>
      </c>
    </row>
    <row r="7988" spans="1:6" hidden="1" x14ac:dyDescent="0.35">
      <c r="A7988" s="7" t="s">
        <v>5658</v>
      </c>
      <c r="B7988" s="7" t="s">
        <v>8683</v>
      </c>
      <c r="C7988" s="7" t="s">
        <v>8684</v>
      </c>
      <c r="D7988" s="7" t="s">
        <v>8733</v>
      </c>
      <c r="E7988" s="7" t="s">
        <v>8734</v>
      </c>
      <c r="F7988" s="7" t="s">
        <v>14589</v>
      </c>
    </row>
    <row r="7989" spans="1:6" hidden="1" x14ac:dyDescent="0.35">
      <c r="A7989" s="7" t="s">
        <v>5659</v>
      </c>
      <c r="B7989" s="7" t="s">
        <v>8683</v>
      </c>
      <c r="C7989" s="7" t="s">
        <v>8684</v>
      </c>
      <c r="D7989" s="7" t="s">
        <v>8733</v>
      </c>
      <c r="E7989" s="7" t="s">
        <v>8734</v>
      </c>
      <c r="F7989" s="7" t="s">
        <v>14590</v>
      </c>
    </row>
    <row r="7990" spans="1:6" hidden="1" x14ac:dyDescent="0.35">
      <c r="A7990" s="7" t="s">
        <v>5660</v>
      </c>
      <c r="B7990" s="7" t="s">
        <v>8683</v>
      </c>
      <c r="C7990" s="7" t="s">
        <v>8688</v>
      </c>
      <c r="D7990" s="7" t="s">
        <v>8836</v>
      </c>
      <c r="E7990" s="7" t="s">
        <v>8904</v>
      </c>
      <c r="F7990" s="7" t="s">
        <v>14591</v>
      </c>
    </row>
    <row r="7991" spans="1:6" hidden="1" x14ac:dyDescent="0.35">
      <c r="A7991" s="7" t="s">
        <v>5661</v>
      </c>
      <c r="B7991" s="7" t="s">
        <v>8683</v>
      </c>
      <c r="C7991" s="7" t="s">
        <v>8688</v>
      </c>
      <c r="D7991" s="7" t="s">
        <v>8733</v>
      </c>
      <c r="E7991" s="7" t="s">
        <v>8772</v>
      </c>
      <c r="F7991" s="7" t="s">
        <v>14592</v>
      </c>
    </row>
    <row r="7992" spans="1:6" hidden="1" x14ac:dyDescent="0.35">
      <c r="A7992" s="7" t="s">
        <v>5662</v>
      </c>
      <c r="B7992" s="7" t="s">
        <v>8683</v>
      </c>
      <c r="C7992" s="7" t="s">
        <v>8684</v>
      </c>
      <c r="D7992" s="7" t="s">
        <v>8689</v>
      </c>
      <c r="E7992" s="7" t="s">
        <v>14593</v>
      </c>
      <c r="F7992" s="7" t="s">
        <v>14594</v>
      </c>
    </row>
    <row r="7993" spans="1:6" hidden="1" x14ac:dyDescent="0.35">
      <c r="A7993" s="7" t="s">
        <v>5663</v>
      </c>
      <c r="B7993" s="7" t="s">
        <v>8683</v>
      </c>
      <c r="C7993" s="7" t="s">
        <v>8684</v>
      </c>
      <c r="D7993" s="7" t="s">
        <v>8721</v>
      </c>
      <c r="E7993" s="7" t="s">
        <v>8877</v>
      </c>
      <c r="F7993" s="7" t="s">
        <v>14595</v>
      </c>
    </row>
    <row r="7994" spans="1:6" hidden="1" x14ac:dyDescent="0.35">
      <c r="A7994" s="7" t="s">
        <v>5664</v>
      </c>
      <c r="B7994" s="7" t="s">
        <v>8725</v>
      </c>
      <c r="C7994" s="7" t="s">
        <v>8684</v>
      </c>
      <c r="D7994" s="7" t="s">
        <v>8726</v>
      </c>
      <c r="E7994" s="7" t="s">
        <v>8738</v>
      </c>
      <c r="F7994" s="7" t="s">
        <v>14596</v>
      </c>
    </row>
    <row r="7995" spans="1:6" hidden="1" x14ac:dyDescent="0.35">
      <c r="A7995" s="7" t="s">
        <v>5664</v>
      </c>
      <c r="B7995" s="7" t="s">
        <v>8683</v>
      </c>
      <c r="C7995" s="7" t="s">
        <v>8747</v>
      </c>
      <c r="D7995" s="7" t="s">
        <v>8689</v>
      </c>
      <c r="E7995" s="7" t="s">
        <v>8690</v>
      </c>
      <c r="F7995" s="7" t="s">
        <v>14596</v>
      </c>
    </row>
    <row r="7996" spans="1:6" hidden="1" x14ac:dyDescent="0.35">
      <c r="A7996" s="7" t="s">
        <v>5665</v>
      </c>
      <c r="B7996" s="7" t="s">
        <v>8683</v>
      </c>
      <c r="C7996" s="7" t="s">
        <v>8688</v>
      </c>
      <c r="D7996" s="7" t="s">
        <v>8836</v>
      </c>
      <c r="E7996" s="7" t="s">
        <v>8904</v>
      </c>
      <c r="F7996" s="7" t="s">
        <v>14597</v>
      </c>
    </row>
    <row r="7997" spans="1:6" hidden="1" x14ac:dyDescent="0.35">
      <c r="A7997" s="7" t="s">
        <v>5666</v>
      </c>
      <c r="B7997" s="7" t="s">
        <v>8683</v>
      </c>
      <c r="C7997" s="7" t="s">
        <v>8684</v>
      </c>
      <c r="D7997" s="7" t="s">
        <v>8757</v>
      </c>
      <c r="E7997" s="7" t="s">
        <v>8758</v>
      </c>
      <c r="F7997" s="7" t="s">
        <v>14598</v>
      </c>
    </row>
    <row r="7998" spans="1:6" hidden="1" x14ac:dyDescent="0.35">
      <c r="A7998" s="7" t="s">
        <v>5667</v>
      </c>
      <c r="B7998" s="7" t="s">
        <v>8683</v>
      </c>
      <c r="C7998" s="7" t="s">
        <v>8684</v>
      </c>
      <c r="D7998" s="7" t="s">
        <v>8757</v>
      </c>
      <c r="E7998" s="7" t="s">
        <v>8758</v>
      </c>
      <c r="F7998" s="7" t="s">
        <v>14599</v>
      </c>
    </row>
    <row r="7999" spans="1:6" hidden="1" x14ac:dyDescent="0.35">
      <c r="A7999" s="7" t="s">
        <v>5668</v>
      </c>
      <c r="B7999" s="7" t="s">
        <v>8683</v>
      </c>
      <c r="C7999" s="7" t="s">
        <v>8717</v>
      </c>
      <c r="D7999" s="7" t="s">
        <v>8733</v>
      </c>
      <c r="E7999" s="7" t="s">
        <v>9044</v>
      </c>
      <c r="F7999" s="7" t="s">
        <v>14600</v>
      </c>
    </row>
    <row r="8000" spans="1:6" hidden="1" x14ac:dyDescent="0.35">
      <c r="A8000" s="7" t="s">
        <v>5669</v>
      </c>
      <c r="B8000" s="7" t="s">
        <v>8683</v>
      </c>
      <c r="C8000" s="7" t="s">
        <v>8688</v>
      </c>
      <c r="D8000" s="7" t="s">
        <v>8757</v>
      </c>
      <c r="E8000" s="7" t="s">
        <v>9976</v>
      </c>
      <c r="F8000" s="7" t="s">
        <v>14475</v>
      </c>
    </row>
    <row r="8001" spans="1:6" hidden="1" x14ac:dyDescent="0.35">
      <c r="A8001" s="7" t="s">
        <v>8344</v>
      </c>
      <c r="B8001" s="7" t="s">
        <v>8683</v>
      </c>
      <c r="C8001" s="7" t="s">
        <v>8684</v>
      </c>
      <c r="D8001" s="7" t="s">
        <v>8757</v>
      </c>
      <c r="E8001" s="7" t="s">
        <v>8758</v>
      </c>
      <c r="F8001" s="7" t="s">
        <v>14601</v>
      </c>
    </row>
    <row r="8002" spans="1:6" hidden="1" x14ac:dyDescent="0.35">
      <c r="A8002" s="7" t="s">
        <v>8345</v>
      </c>
      <c r="B8002" s="7" t="s">
        <v>8683</v>
      </c>
      <c r="C8002" s="7" t="s">
        <v>8684</v>
      </c>
      <c r="D8002" s="7" t="s">
        <v>8757</v>
      </c>
      <c r="E8002" s="7" t="s">
        <v>8758</v>
      </c>
      <c r="F8002" s="7" t="s">
        <v>14602</v>
      </c>
    </row>
    <row r="8003" spans="1:6" hidden="1" x14ac:dyDescent="0.35">
      <c r="A8003" s="7" t="s">
        <v>5670</v>
      </c>
      <c r="B8003" s="7" t="s">
        <v>8683</v>
      </c>
      <c r="C8003" s="7" t="s">
        <v>8684</v>
      </c>
      <c r="D8003" s="7" t="s">
        <v>8757</v>
      </c>
      <c r="E8003" s="7" t="s">
        <v>8758</v>
      </c>
      <c r="F8003" s="7" t="s">
        <v>14603</v>
      </c>
    </row>
    <row r="8004" spans="1:6" hidden="1" x14ac:dyDescent="0.35">
      <c r="A8004" s="7" t="s">
        <v>5671</v>
      </c>
      <c r="B8004" s="7" t="s">
        <v>8725</v>
      </c>
      <c r="C8004" s="7" t="s">
        <v>8717</v>
      </c>
      <c r="D8004" s="7" t="s">
        <v>8726</v>
      </c>
      <c r="E8004" s="7" t="s">
        <v>8742</v>
      </c>
      <c r="F8004" s="7" t="s">
        <v>14604</v>
      </c>
    </row>
    <row r="8005" spans="1:6" hidden="1" x14ac:dyDescent="0.35">
      <c r="A8005" s="7" t="s">
        <v>5671</v>
      </c>
      <c r="B8005" s="7" t="s">
        <v>8683</v>
      </c>
      <c r="C8005" s="7" t="s">
        <v>8684</v>
      </c>
      <c r="D8005" s="7" t="s">
        <v>8685</v>
      </c>
      <c r="E8005" s="7" t="s">
        <v>10811</v>
      </c>
      <c r="F8005" s="7" t="s">
        <v>14604</v>
      </c>
    </row>
    <row r="8006" spans="1:6" hidden="1" x14ac:dyDescent="0.35">
      <c r="A8006" s="7" t="s">
        <v>5672</v>
      </c>
      <c r="B8006" s="7" t="s">
        <v>8683</v>
      </c>
      <c r="C8006" s="7" t="s">
        <v>8684</v>
      </c>
      <c r="D8006" s="7" t="s">
        <v>8757</v>
      </c>
      <c r="E8006" s="7" t="s">
        <v>8758</v>
      </c>
      <c r="F8006" s="7" t="s">
        <v>14605</v>
      </c>
    </row>
    <row r="8007" spans="1:6" hidden="1" x14ac:dyDescent="0.35">
      <c r="A8007" s="7" t="s">
        <v>5673</v>
      </c>
      <c r="B8007" s="7" t="s">
        <v>8683</v>
      </c>
      <c r="C8007" s="7" t="s">
        <v>8688</v>
      </c>
      <c r="D8007" s="7" t="s">
        <v>8685</v>
      </c>
      <c r="E8007" s="7" t="s">
        <v>9764</v>
      </c>
      <c r="F8007" s="7" t="s">
        <v>14606</v>
      </c>
    </row>
    <row r="8008" spans="1:6" hidden="1" x14ac:dyDescent="0.35">
      <c r="A8008" s="7" t="s">
        <v>5674</v>
      </c>
      <c r="B8008" s="7" t="s">
        <v>8683</v>
      </c>
      <c r="C8008" s="7" t="s">
        <v>8747</v>
      </c>
      <c r="D8008" s="7" t="s">
        <v>8685</v>
      </c>
      <c r="E8008" s="7" t="s">
        <v>8732</v>
      </c>
      <c r="F8008" s="7" t="s">
        <v>14607</v>
      </c>
    </row>
    <row r="8009" spans="1:6" hidden="1" x14ac:dyDescent="0.35">
      <c r="A8009" s="7" t="s">
        <v>5675</v>
      </c>
      <c r="B8009" s="7" t="s">
        <v>8683</v>
      </c>
      <c r="C8009" s="7" t="s">
        <v>8747</v>
      </c>
      <c r="D8009" s="7" t="s">
        <v>8685</v>
      </c>
      <c r="E8009" s="7" t="s">
        <v>8732</v>
      </c>
      <c r="F8009" s="7" t="s">
        <v>14608</v>
      </c>
    </row>
    <row r="8010" spans="1:6" hidden="1" x14ac:dyDescent="0.35">
      <c r="A8010" s="7" t="s">
        <v>5676</v>
      </c>
      <c r="B8010" s="7" t="s">
        <v>8683</v>
      </c>
      <c r="C8010" s="7" t="s">
        <v>8688</v>
      </c>
      <c r="D8010" s="7" t="s">
        <v>8685</v>
      </c>
      <c r="E8010" s="7" t="s">
        <v>8732</v>
      </c>
      <c r="F8010" s="7" t="s">
        <v>14609</v>
      </c>
    </row>
    <row r="8011" spans="1:6" hidden="1" x14ac:dyDescent="0.35">
      <c r="A8011" s="7" t="s">
        <v>5677</v>
      </c>
      <c r="B8011" s="7" t="s">
        <v>8683</v>
      </c>
      <c r="C8011" s="7" t="s">
        <v>8709</v>
      </c>
      <c r="D8011" s="7" t="s">
        <v>8757</v>
      </c>
      <c r="E8011" s="7" t="s">
        <v>8758</v>
      </c>
      <c r="F8011" s="7" t="s">
        <v>14610</v>
      </c>
    </row>
    <row r="8012" spans="1:6" hidden="1" x14ac:dyDescent="0.35">
      <c r="A8012" s="7" t="s">
        <v>5678</v>
      </c>
      <c r="B8012" s="7" t="s">
        <v>8683</v>
      </c>
      <c r="C8012" s="7" t="s">
        <v>8684</v>
      </c>
      <c r="D8012" s="7" t="s">
        <v>8689</v>
      </c>
      <c r="E8012" s="7" t="s">
        <v>8690</v>
      </c>
      <c r="F8012" s="7" t="s">
        <v>14611</v>
      </c>
    </row>
    <row r="8013" spans="1:6" hidden="1" x14ac:dyDescent="0.35">
      <c r="A8013" s="7" t="s">
        <v>5679</v>
      </c>
      <c r="B8013" s="7" t="s">
        <v>8725</v>
      </c>
      <c r="C8013" s="7" t="s">
        <v>8717</v>
      </c>
      <c r="D8013" s="7" t="s">
        <v>8726</v>
      </c>
      <c r="E8013" s="7" t="s">
        <v>8730</v>
      </c>
      <c r="F8013" s="7" t="s">
        <v>14612</v>
      </c>
    </row>
    <row r="8014" spans="1:6" hidden="1" x14ac:dyDescent="0.35">
      <c r="A8014" s="7" t="s">
        <v>5679</v>
      </c>
      <c r="B8014" s="7" t="s">
        <v>8683</v>
      </c>
      <c r="C8014" s="7" t="s">
        <v>8717</v>
      </c>
      <c r="D8014" s="7" t="s">
        <v>8685</v>
      </c>
      <c r="E8014" s="7" t="s">
        <v>8750</v>
      </c>
      <c r="F8014" s="7" t="s">
        <v>14612</v>
      </c>
    </row>
    <row r="8015" spans="1:6" hidden="1" x14ac:dyDescent="0.35">
      <c r="A8015" s="7" t="s">
        <v>5680</v>
      </c>
      <c r="B8015" s="7" t="s">
        <v>8683</v>
      </c>
      <c r="C8015" s="7" t="s">
        <v>8717</v>
      </c>
      <c r="D8015" s="7" t="s">
        <v>8685</v>
      </c>
      <c r="E8015" s="7" t="s">
        <v>8750</v>
      </c>
      <c r="F8015" s="7" t="s">
        <v>14613</v>
      </c>
    </row>
    <row r="8016" spans="1:6" hidden="1" x14ac:dyDescent="0.35">
      <c r="A8016" s="7" t="s">
        <v>5681</v>
      </c>
      <c r="B8016" s="7" t="s">
        <v>8683</v>
      </c>
      <c r="C8016" s="7" t="s">
        <v>8684</v>
      </c>
      <c r="D8016" s="7" t="s">
        <v>8685</v>
      </c>
      <c r="E8016" s="7" t="s">
        <v>8732</v>
      </c>
      <c r="F8016" s="7" t="s">
        <v>14614</v>
      </c>
    </row>
    <row r="8017" spans="1:6" hidden="1" x14ac:dyDescent="0.35">
      <c r="A8017" s="7" t="s">
        <v>5682</v>
      </c>
      <c r="B8017" s="7" t="s">
        <v>8683</v>
      </c>
      <c r="C8017" s="7" t="s">
        <v>8747</v>
      </c>
      <c r="D8017" s="7" t="s">
        <v>8685</v>
      </c>
      <c r="E8017" s="7" t="s">
        <v>8732</v>
      </c>
      <c r="F8017" s="7" t="s">
        <v>14615</v>
      </c>
    </row>
    <row r="8018" spans="1:6" hidden="1" x14ac:dyDescent="0.35">
      <c r="A8018" s="7" t="s">
        <v>5683</v>
      </c>
      <c r="B8018" s="7" t="s">
        <v>8683</v>
      </c>
      <c r="C8018" s="7" t="s">
        <v>8684</v>
      </c>
      <c r="D8018" s="7" t="s">
        <v>8685</v>
      </c>
      <c r="E8018" s="7" t="s">
        <v>8906</v>
      </c>
      <c r="F8018" s="7" t="s">
        <v>14616</v>
      </c>
    </row>
    <row r="8019" spans="1:6" hidden="1" x14ac:dyDescent="0.35">
      <c r="A8019" s="7" t="s">
        <v>8346</v>
      </c>
      <c r="B8019" s="7" t="s">
        <v>8725</v>
      </c>
      <c r="C8019" s="7" t="s">
        <v>8747</v>
      </c>
      <c r="D8019" s="7" t="s">
        <v>8726</v>
      </c>
      <c r="E8019" s="7" t="s">
        <v>8742</v>
      </c>
      <c r="F8019" s="7" t="s">
        <v>14617</v>
      </c>
    </row>
    <row r="8020" spans="1:6" hidden="1" x14ac:dyDescent="0.35">
      <c r="A8020" s="7" t="s">
        <v>8346</v>
      </c>
      <c r="B8020" s="7" t="s">
        <v>8683</v>
      </c>
      <c r="C8020" s="7" t="s">
        <v>8684</v>
      </c>
      <c r="D8020" s="7" t="s">
        <v>8696</v>
      </c>
      <c r="E8020" s="7" t="s">
        <v>8904</v>
      </c>
      <c r="F8020" s="7" t="s">
        <v>14617</v>
      </c>
    </row>
    <row r="8021" spans="1:6" hidden="1" x14ac:dyDescent="0.35">
      <c r="A8021" s="7" t="s">
        <v>5684</v>
      </c>
      <c r="B8021" s="7" t="s">
        <v>8725</v>
      </c>
      <c r="C8021" s="7" t="s">
        <v>8747</v>
      </c>
      <c r="D8021" s="7" t="s">
        <v>8726</v>
      </c>
      <c r="E8021" s="7" t="s">
        <v>8742</v>
      </c>
      <c r="F8021" s="7" t="s">
        <v>14618</v>
      </c>
    </row>
    <row r="8022" spans="1:6" hidden="1" x14ac:dyDescent="0.35">
      <c r="A8022" s="7" t="s">
        <v>5684</v>
      </c>
      <c r="B8022" s="7" t="s">
        <v>8683</v>
      </c>
      <c r="C8022" s="7" t="s">
        <v>8684</v>
      </c>
      <c r="D8022" s="7" t="s">
        <v>8689</v>
      </c>
      <c r="E8022" s="7" t="s">
        <v>8904</v>
      </c>
      <c r="F8022" s="7" t="s">
        <v>14618</v>
      </c>
    </row>
    <row r="8023" spans="1:6" hidden="1" x14ac:dyDescent="0.35">
      <c r="A8023" s="7" t="s">
        <v>5685</v>
      </c>
      <c r="B8023" s="7" t="s">
        <v>8683</v>
      </c>
      <c r="C8023" s="7" t="s">
        <v>8709</v>
      </c>
      <c r="D8023" s="7" t="s">
        <v>8689</v>
      </c>
      <c r="E8023" s="7" t="s">
        <v>8690</v>
      </c>
      <c r="F8023" s="7" t="s">
        <v>14619</v>
      </c>
    </row>
    <row r="8024" spans="1:6" hidden="1" x14ac:dyDescent="0.35">
      <c r="A8024" s="7" t="s">
        <v>5686</v>
      </c>
      <c r="B8024" s="7" t="s">
        <v>8683</v>
      </c>
      <c r="C8024" s="7" t="s">
        <v>8747</v>
      </c>
      <c r="D8024" s="7" t="s">
        <v>8689</v>
      </c>
      <c r="E8024" s="7" t="s">
        <v>8690</v>
      </c>
      <c r="F8024" s="7" t="s">
        <v>14620</v>
      </c>
    </row>
    <row r="8025" spans="1:6" hidden="1" x14ac:dyDescent="0.35">
      <c r="A8025" s="7" t="s">
        <v>5687</v>
      </c>
      <c r="B8025" s="7" t="s">
        <v>8683</v>
      </c>
      <c r="C8025" s="7" t="s">
        <v>8747</v>
      </c>
      <c r="D8025" s="7" t="s">
        <v>8689</v>
      </c>
      <c r="E8025" s="7" t="s">
        <v>8690</v>
      </c>
      <c r="F8025" s="7" t="s">
        <v>14621</v>
      </c>
    </row>
    <row r="8026" spans="1:6" hidden="1" x14ac:dyDescent="0.35">
      <c r="A8026" s="7" t="s">
        <v>5688</v>
      </c>
      <c r="B8026" s="7" t="s">
        <v>8683</v>
      </c>
      <c r="C8026" s="7" t="s">
        <v>8684</v>
      </c>
      <c r="D8026" s="7" t="s">
        <v>8757</v>
      </c>
      <c r="E8026" s="7" t="s">
        <v>8758</v>
      </c>
      <c r="F8026" s="7" t="s">
        <v>14622</v>
      </c>
    </row>
    <row r="8027" spans="1:6" hidden="1" x14ac:dyDescent="0.35">
      <c r="A8027" s="7" t="s">
        <v>5689</v>
      </c>
      <c r="B8027" s="7" t="s">
        <v>8683</v>
      </c>
      <c r="C8027" s="7" t="s">
        <v>8747</v>
      </c>
      <c r="D8027" s="7" t="s">
        <v>8689</v>
      </c>
      <c r="E8027" s="7" t="s">
        <v>8690</v>
      </c>
      <c r="F8027" s="7" t="s">
        <v>14623</v>
      </c>
    </row>
    <row r="8028" spans="1:6" hidden="1" x14ac:dyDescent="0.35">
      <c r="A8028" s="7" t="s">
        <v>5690</v>
      </c>
      <c r="B8028" s="7" t="s">
        <v>8725</v>
      </c>
      <c r="C8028" s="7" t="s">
        <v>8688</v>
      </c>
      <c r="D8028" s="7" t="s">
        <v>8726</v>
      </c>
      <c r="E8028" s="7" t="s">
        <v>8742</v>
      </c>
      <c r="F8028" s="7" t="s">
        <v>14624</v>
      </c>
    </row>
    <row r="8029" spans="1:6" hidden="1" x14ac:dyDescent="0.35">
      <c r="A8029" s="7" t="s">
        <v>5691</v>
      </c>
      <c r="B8029" s="7" t="s">
        <v>8725</v>
      </c>
      <c r="C8029" s="7" t="s">
        <v>8747</v>
      </c>
      <c r="D8029" s="7" t="s">
        <v>8726</v>
      </c>
      <c r="E8029" s="7" t="s">
        <v>8742</v>
      </c>
      <c r="F8029" s="7" t="s">
        <v>14625</v>
      </c>
    </row>
    <row r="8030" spans="1:6" hidden="1" x14ac:dyDescent="0.35">
      <c r="A8030" s="7" t="s">
        <v>5692</v>
      </c>
      <c r="B8030" s="7" t="s">
        <v>8683</v>
      </c>
      <c r="C8030" s="7" t="s">
        <v>8709</v>
      </c>
      <c r="D8030" s="7" t="s">
        <v>8689</v>
      </c>
      <c r="E8030" s="7" t="s">
        <v>8690</v>
      </c>
      <c r="F8030" s="7" t="s">
        <v>14626</v>
      </c>
    </row>
    <row r="8031" spans="1:6" hidden="1" x14ac:dyDescent="0.35">
      <c r="A8031" s="7" t="s">
        <v>5693</v>
      </c>
      <c r="B8031" s="7" t="s">
        <v>8683</v>
      </c>
      <c r="C8031" s="7" t="s">
        <v>8747</v>
      </c>
      <c r="D8031" s="7" t="s">
        <v>8689</v>
      </c>
      <c r="E8031" s="7" t="s">
        <v>8690</v>
      </c>
      <c r="F8031" s="7" t="s">
        <v>14627</v>
      </c>
    </row>
    <row r="8032" spans="1:6" hidden="1" x14ac:dyDescent="0.35">
      <c r="A8032" s="7" t="s">
        <v>5694</v>
      </c>
      <c r="B8032" s="7" t="s">
        <v>8683</v>
      </c>
      <c r="C8032" s="7" t="s">
        <v>8688</v>
      </c>
      <c r="D8032" s="7" t="s">
        <v>8836</v>
      </c>
      <c r="E8032" s="7" t="s">
        <v>8846</v>
      </c>
      <c r="F8032" s="7" t="s">
        <v>14628</v>
      </c>
    </row>
    <row r="8033" spans="1:6" hidden="1" x14ac:dyDescent="0.35">
      <c r="A8033" s="7" t="s">
        <v>5695</v>
      </c>
      <c r="B8033" s="7" t="s">
        <v>8683</v>
      </c>
      <c r="C8033" s="7" t="s">
        <v>8700</v>
      </c>
      <c r="D8033" s="7" t="s">
        <v>8689</v>
      </c>
      <c r="E8033" s="7" t="s">
        <v>8690</v>
      </c>
      <c r="F8033" s="7" t="s">
        <v>14629</v>
      </c>
    </row>
    <row r="8034" spans="1:6" hidden="1" x14ac:dyDescent="0.35">
      <c r="A8034" s="7" t="s">
        <v>5696</v>
      </c>
      <c r="B8034" s="7" t="s">
        <v>8683</v>
      </c>
      <c r="C8034" s="7" t="s">
        <v>8688</v>
      </c>
      <c r="D8034" s="7" t="s">
        <v>8836</v>
      </c>
      <c r="E8034" s="7" t="s">
        <v>8846</v>
      </c>
      <c r="F8034" s="7" t="s">
        <v>14630</v>
      </c>
    </row>
    <row r="8035" spans="1:6" hidden="1" x14ac:dyDescent="0.35">
      <c r="A8035" s="7" t="s">
        <v>5697</v>
      </c>
      <c r="B8035" s="7" t="s">
        <v>8683</v>
      </c>
      <c r="C8035" s="7" t="s">
        <v>8709</v>
      </c>
      <c r="D8035" s="7" t="s">
        <v>8689</v>
      </c>
      <c r="E8035" s="7" t="s">
        <v>12601</v>
      </c>
      <c r="F8035" s="7" t="s">
        <v>14631</v>
      </c>
    </row>
    <row r="8036" spans="1:6" hidden="1" x14ac:dyDescent="0.35">
      <c r="A8036" s="7" t="s">
        <v>5698</v>
      </c>
      <c r="B8036" s="7" t="s">
        <v>8683</v>
      </c>
      <c r="C8036" s="7" t="s">
        <v>8709</v>
      </c>
      <c r="D8036" s="7" t="s">
        <v>8689</v>
      </c>
      <c r="E8036" s="7" t="s">
        <v>12601</v>
      </c>
      <c r="F8036" s="7" t="s">
        <v>14632</v>
      </c>
    </row>
    <row r="8037" spans="1:6" hidden="1" x14ac:dyDescent="0.35">
      <c r="A8037" s="7" t="s">
        <v>5699</v>
      </c>
      <c r="B8037" s="7" t="s">
        <v>8683</v>
      </c>
      <c r="C8037" s="7" t="s">
        <v>8684</v>
      </c>
      <c r="D8037" s="7" t="s">
        <v>8689</v>
      </c>
      <c r="E8037" s="7" t="s">
        <v>12601</v>
      </c>
      <c r="F8037" s="7" t="s">
        <v>14633</v>
      </c>
    </row>
    <row r="8038" spans="1:6" hidden="1" x14ac:dyDescent="0.35">
      <c r="A8038" s="7" t="s">
        <v>8347</v>
      </c>
      <c r="B8038" s="7" t="s">
        <v>8683</v>
      </c>
      <c r="C8038" s="7" t="s">
        <v>8684</v>
      </c>
      <c r="D8038" s="7" t="s">
        <v>8757</v>
      </c>
      <c r="E8038" s="7" t="s">
        <v>8758</v>
      </c>
      <c r="F8038" s="7" t="s">
        <v>14634</v>
      </c>
    </row>
    <row r="8039" spans="1:6" hidden="1" x14ac:dyDescent="0.35">
      <c r="A8039" s="7" t="s">
        <v>8348</v>
      </c>
      <c r="B8039" s="7" t="s">
        <v>8683</v>
      </c>
      <c r="C8039" s="7" t="s">
        <v>8684</v>
      </c>
      <c r="D8039" s="7" t="s">
        <v>8757</v>
      </c>
      <c r="E8039" s="7" t="s">
        <v>8758</v>
      </c>
      <c r="F8039" s="7" t="s">
        <v>14635</v>
      </c>
    </row>
    <row r="8040" spans="1:6" hidden="1" x14ac:dyDescent="0.35">
      <c r="A8040" s="7" t="s">
        <v>5700</v>
      </c>
      <c r="B8040" s="7" t="s">
        <v>8683</v>
      </c>
      <c r="C8040" s="7" t="s">
        <v>8684</v>
      </c>
      <c r="D8040" s="7" t="s">
        <v>8733</v>
      </c>
      <c r="E8040" s="7" t="s">
        <v>12156</v>
      </c>
      <c r="F8040" s="7" t="s">
        <v>14636</v>
      </c>
    </row>
    <row r="8041" spans="1:6" hidden="1" x14ac:dyDescent="0.35">
      <c r="A8041" s="7" t="s">
        <v>5701</v>
      </c>
      <c r="B8041" s="7" t="s">
        <v>8683</v>
      </c>
      <c r="C8041" s="7" t="s">
        <v>8684</v>
      </c>
      <c r="D8041" s="7" t="s">
        <v>8733</v>
      </c>
      <c r="E8041" s="7" t="s">
        <v>12156</v>
      </c>
      <c r="F8041" s="7" t="s">
        <v>14636</v>
      </c>
    </row>
    <row r="8042" spans="1:6" hidden="1" x14ac:dyDescent="0.35">
      <c r="A8042" s="7" t="s">
        <v>5702</v>
      </c>
      <c r="B8042" s="7" t="s">
        <v>8683</v>
      </c>
      <c r="C8042" s="7" t="s">
        <v>8717</v>
      </c>
      <c r="D8042" s="7" t="s">
        <v>8733</v>
      </c>
      <c r="E8042" s="7" t="s">
        <v>12156</v>
      </c>
      <c r="F8042" s="7" t="s">
        <v>14637</v>
      </c>
    </row>
    <row r="8043" spans="1:6" hidden="1" x14ac:dyDescent="0.35">
      <c r="A8043" s="7" t="s">
        <v>8349</v>
      </c>
      <c r="B8043" s="7" t="s">
        <v>8725</v>
      </c>
      <c r="C8043" s="7" t="s">
        <v>8747</v>
      </c>
      <c r="D8043" s="7" t="s">
        <v>8726</v>
      </c>
      <c r="E8043" s="7" t="s">
        <v>8791</v>
      </c>
      <c r="F8043" s="7" t="s">
        <v>14638</v>
      </c>
    </row>
    <row r="8044" spans="1:6" hidden="1" x14ac:dyDescent="0.35">
      <c r="A8044" s="7" t="s">
        <v>8349</v>
      </c>
      <c r="B8044" s="7" t="s">
        <v>8683</v>
      </c>
      <c r="C8044" s="7" t="s">
        <v>8684</v>
      </c>
      <c r="D8044" s="7" t="s">
        <v>8721</v>
      </c>
      <c r="E8044" s="7" t="s">
        <v>8755</v>
      </c>
      <c r="F8044" s="7" t="s">
        <v>14638</v>
      </c>
    </row>
    <row r="8045" spans="1:6" hidden="1" x14ac:dyDescent="0.35">
      <c r="A8045" s="7" t="s">
        <v>8350</v>
      </c>
      <c r="B8045" s="7" t="s">
        <v>8725</v>
      </c>
      <c r="C8045" s="7" t="s">
        <v>8709</v>
      </c>
      <c r="D8045" s="7" t="s">
        <v>8726</v>
      </c>
      <c r="E8045" s="7" t="s">
        <v>8791</v>
      </c>
      <c r="F8045" s="7" t="s">
        <v>14639</v>
      </c>
    </row>
    <row r="8046" spans="1:6" hidden="1" x14ac:dyDescent="0.35">
      <c r="A8046" s="7" t="s">
        <v>8350</v>
      </c>
      <c r="B8046" s="7" t="s">
        <v>8683</v>
      </c>
      <c r="C8046" s="7" t="s">
        <v>8684</v>
      </c>
      <c r="D8046" s="7" t="s">
        <v>8721</v>
      </c>
      <c r="E8046" s="7" t="s">
        <v>8755</v>
      </c>
      <c r="F8046" s="7" t="s">
        <v>14639</v>
      </c>
    </row>
    <row r="8047" spans="1:6" hidden="1" x14ac:dyDescent="0.35">
      <c r="A8047" s="7" t="s">
        <v>5703</v>
      </c>
      <c r="B8047" s="7" t="s">
        <v>8725</v>
      </c>
      <c r="C8047" s="7" t="s">
        <v>8709</v>
      </c>
      <c r="D8047" s="7" t="s">
        <v>8726</v>
      </c>
      <c r="E8047" s="7" t="s">
        <v>8791</v>
      </c>
      <c r="F8047" s="7" t="s">
        <v>14640</v>
      </c>
    </row>
    <row r="8048" spans="1:6" hidden="1" x14ac:dyDescent="0.35">
      <c r="A8048" s="7" t="s">
        <v>5703</v>
      </c>
      <c r="B8048" s="7" t="s">
        <v>8683</v>
      </c>
      <c r="C8048" s="7" t="s">
        <v>8684</v>
      </c>
      <c r="D8048" s="7" t="s">
        <v>8721</v>
      </c>
      <c r="E8048" s="7" t="s">
        <v>8755</v>
      </c>
      <c r="F8048" s="7" t="s">
        <v>14640</v>
      </c>
    </row>
    <row r="8049" spans="1:6" hidden="1" x14ac:dyDescent="0.35">
      <c r="A8049" s="7" t="s">
        <v>5704</v>
      </c>
      <c r="B8049" s="7" t="s">
        <v>8725</v>
      </c>
      <c r="C8049" s="7" t="s">
        <v>8747</v>
      </c>
      <c r="D8049" s="7" t="s">
        <v>8726</v>
      </c>
      <c r="E8049" s="7" t="s">
        <v>8727</v>
      </c>
      <c r="F8049" s="7" t="s">
        <v>14641</v>
      </c>
    </row>
    <row r="8050" spans="1:6" hidden="1" x14ac:dyDescent="0.35">
      <c r="A8050" s="7" t="s">
        <v>5705</v>
      </c>
      <c r="B8050" s="7" t="s">
        <v>8725</v>
      </c>
      <c r="C8050" s="7" t="s">
        <v>8747</v>
      </c>
      <c r="D8050" s="7" t="s">
        <v>8726</v>
      </c>
      <c r="E8050" s="7" t="s">
        <v>8727</v>
      </c>
      <c r="F8050" s="7" t="s">
        <v>14642</v>
      </c>
    </row>
    <row r="8051" spans="1:6" hidden="1" x14ac:dyDescent="0.35">
      <c r="A8051" s="7" t="s">
        <v>8351</v>
      </c>
      <c r="B8051" s="7" t="s">
        <v>8725</v>
      </c>
      <c r="C8051" s="7" t="s">
        <v>8688</v>
      </c>
      <c r="D8051" s="7" t="s">
        <v>8726</v>
      </c>
      <c r="E8051" s="7" t="s">
        <v>8727</v>
      </c>
      <c r="F8051" s="7" t="s">
        <v>14643</v>
      </c>
    </row>
    <row r="8052" spans="1:6" hidden="1" x14ac:dyDescent="0.35">
      <c r="A8052" s="7" t="s">
        <v>8351</v>
      </c>
      <c r="B8052" s="7" t="s">
        <v>8683</v>
      </c>
      <c r="C8052" s="7" t="s">
        <v>8684</v>
      </c>
      <c r="D8052" s="7" t="s">
        <v>8721</v>
      </c>
      <c r="E8052" s="7" t="s">
        <v>14644</v>
      </c>
      <c r="F8052" s="7" t="s">
        <v>14643</v>
      </c>
    </row>
    <row r="8053" spans="1:6" hidden="1" x14ac:dyDescent="0.35">
      <c r="A8053" s="7" t="s">
        <v>5706</v>
      </c>
      <c r="B8053" s="7" t="s">
        <v>8725</v>
      </c>
      <c r="C8053" s="7" t="s">
        <v>8747</v>
      </c>
      <c r="D8053" s="7" t="s">
        <v>8726</v>
      </c>
      <c r="E8053" s="7" t="s">
        <v>8727</v>
      </c>
      <c r="F8053" s="7" t="s">
        <v>14645</v>
      </c>
    </row>
    <row r="8054" spans="1:6" hidden="1" x14ac:dyDescent="0.35">
      <c r="A8054" s="7" t="s">
        <v>5707</v>
      </c>
      <c r="B8054" s="7" t="s">
        <v>8683</v>
      </c>
      <c r="C8054" s="7" t="s">
        <v>8709</v>
      </c>
      <c r="D8054" s="7" t="s">
        <v>8685</v>
      </c>
      <c r="E8054" s="7" t="s">
        <v>8732</v>
      </c>
      <c r="F8054" s="7" t="s">
        <v>14646</v>
      </c>
    </row>
    <row r="8055" spans="1:6" hidden="1" x14ac:dyDescent="0.35">
      <c r="A8055" s="7" t="s">
        <v>5708</v>
      </c>
      <c r="B8055" s="7" t="s">
        <v>8683</v>
      </c>
      <c r="C8055" s="7" t="s">
        <v>8747</v>
      </c>
      <c r="D8055" s="7" t="s">
        <v>8757</v>
      </c>
      <c r="E8055" s="7" t="s">
        <v>9976</v>
      </c>
      <c r="F8055" s="7" t="s">
        <v>14647</v>
      </c>
    </row>
    <row r="8056" spans="1:6" hidden="1" x14ac:dyDescent="0.35">
      <c r="A8056" s="7" t="s">
        <v>5709</v>
      </c>
      <c r="B8056" s="7" t="s">
        <v>8683</v>
      </c>
      <c r="C8056" s="7" t="s">
        <v>8747</v>
      </c>
      <c r="D8056" s="7" t="s">
        <v>8685</v>
      </c>
      <c r="E8056" s="7" t="s">
        <v>8732</v>
      </c>
      <c r="F8056" s="7" t="s">
        <v>14648</v>
      </c>
    </row>
    <row r="8057" spans="1:6" hidden="1" x14ac:dyDescent="0.35">
      <c r="A8057" s="7" t="s">
        <v>8352</v>
      </c>
      <c r="B8057" s="7" t="s">
        <v>8683</v>
      </c>
      <c r="C8057" s="7" t="s">
        <v>8709</v>
      </c>
      <c r="D8057" s="7" t="s">
        <v>8757</v>
      </c>
      <c r="E8057" s="7" t="s">
        <v>9976</v>
      </c>
      <c r="F8057" s="7" t="s">
        <v>14649</v>
      </c>
    </row>
    <row r="8058" spans="1:6" hidden="1" x14ac:dyDescent="0.35">
      <c r="A8058" s="7" t="s">
        <v>5710</v>
      </c>
      <c r="B8058" s="7" t="s">
        <v>8683</v>
      </c>
      <c r="C8058" s="7" t="s">
        <v>8709</v>
      </c>
      <c r="D8058" s="7" t="s">
        <v>8757</v>
      </c>
      <c r="E8058" s="7" t="s">
        <v>9976</v>
      </c>
      <c r="F8058" s="7" t="s">
        <v>14650</v>
      </c>
    </row>
    <row r="8059" spans="1:6" hidden="1" x14ac:dyDescent="0.35">
      <c r="A8059" s="7" t="s">
        <v>5711</v>
      </c>
      <c r="B8059" s="7" t="s">
        <v>8683</v>
      </c>
      <c r="C8059" s="7" t="s">
        <v>8709</v>
      </c>
      <c r="D8059" s="7" t="s">
        <v>8733</v>
      </c>
      <c r="E8059" s="7" t="s">
        <v>12156</v>
      </c>
      <c r="F8059" s="7" t="s">
        <v>14651</v>
      </c>
    </row>
    <row r="8060" spans="1:6" hidden="1" x14ac:dyDescent="0.35">
      <c r="A8060" s="7" t="s">
        <v>8353</v>
      </c>
      <c r="B8060" s="7" t="s">
        <v>8683</v>
      </c>
      <c r="C8060" s="7" t="s">
        <v>8688</v>
      </c>
      <c r="D8060" s="7" t="s">
        <v>8733</v>
      </c>
      <c r="E8060" s="7" t="s">
        <v>12156</v>
      </c>
      <c r="F8060" s="7" t="s">
        <v>14651</v>
      </c>
    </row>
    <row r="8061" spans="1:6" hidden="1" x14ac:dyDescent="0.35">
      <c r="A8061" s="7" t="s">
        <v>5712</v>
      </c>
      <c r="B8061" s="7" t="s">
        <v>8683</v>
      </c>
      <c r="C8061" s="7" t="s">
        <v>8717</v>
      </c>
      <c r="D8061" s="7" t="s">
        <v>9449</v>
      </c>
      <c r="E8061" s="7" t="s">
        <v>12156</v>
      </c>
      <c r="F8061" s="7" t="s">
        <v>14652</v>
      </c>
    </row>
    <row r="8062" spans="1:6" hidden="1" x14ac:dyDescent="0.35">
      <c r="A8062" s="7" t="s">
        <v>5713</v>
      </c>
      <c r="B8062" s="7" t="s">
        <v>8683</v>
      </c>
      <c r="C8062" s="7" t="s">
        <v>8747</v>
      </c>
      <c r="D8062" s="7" t="s">
        <v>8689</v>
      </c>
      <c r="E8062" s="7" t="s">
        <v>8690</v>
      </c>
      <c r="F8062" s="7" t="s">
        <v>14653</v>
      </c>
    </row>
    <row r="8063" spans="1:6" hidden="1" x14ac:dyDescent="0.35">
      <c r="A8063" s="7" t="s">
        <v>5714</v>
      </c>
      <c r="B8063" s="7" t="s">
        <v>8683</v>
      </c>
      <c r="C8063" s="7" t="s">
        <v>8747</v>
      </c>
      <c r="D8063" s="7" t="s">
        <v>8689</v>
      </c>
      <c r="E8063" s="7" t="s">
        <v>8690</v>
      </c>
      <c r="F8063" s="7" t="s">
        <v>14654</v>
      </c>
    </row>
    <row r="8064" spans="1:6" hidden="1" x14ac:dyDescent="0.35">
      <c r="A8064" s="7" t="s">
        <v>5715</v>
      </c>
      <c r="B8064" s="7" t="s">
        <v>8683</v>
      </c>
      <c r="C8064" s="7" t="s">
        <v>8747</v>
      </c>
      <c r="D8064" s="7" t="s">
        <v>8689</v>
      </c>
      <c r="E8064" s="7" t="s">
        <v>8690</v>
      </c>
      <c r="F8064" s="7" t="s">
        <v>14655</v>
      </c>
    </row>
    <row r="8065" spans="1:6" hidden="1" x14ac:dyDescent="0.35">
      <c r="A8065" s="7" t="s">
        <v>5716</v>
      </c>
      <c r="B8065" s="7" t="s">
        <v>8683</v>
      </c>
      <c r="C8065" s="7" t="s">
        <v>8688</v>
      </c>
      <c r="D8065" s="7" t="s">
        <v>8689</v>
      </c>
      <c r="E8065" s="7" t="s">
        <v>8690</v>
      </c>
      <c r="F8065" s="7" t="s">
        <v>14656</v>
      </c>
    </row>
    <row r="8066" spans="1:6" hidden="1" x14ac:dyDescent="0.35">
      <c r="A8066" s="7" t="s">
        <v>5717</v>
      </c>
      <c r="B8066" s="7" t="s">
        <v>8683</v>
      </c>
      <c r="C8066" s="7" t="s">
        <v>8747</v>
      </c>
      <c r="D8066" s="7" t="s">
        <v>8689</v>
      </c>
      <c r="E8066" s="7" t="s">
        <v>8690</v>
      </c>
      <c r="F8066" s="7" t="s">
        <v>14657</v>
      </c>
    </row>
    <row r="8067" spans="1:6" hidden="1" x14ac:dyDescent="0.35">
      <c r="A8067" s="7" t="s">
        <v>5718</v>
      </c>
      <c r="B8067" s="7" t="s">
        <v>8683</v>
      </c>
      <c r="C8067" s="7" t="s">
        <v>8688</v>
      </c>
      <c r="D8067" s="7" t="s">
        <v>8689</v>
      </c>
      <c r="E8067" s="7" t="s">
        <v>8690</v>
      </c>
      <c r="F8067" s="7" t="s">
        <v>14658</v>
      </c>
    </row>
    <row r="8068" spans="1:6" hidden="1" x14ac:dyDescent="0.35">
      <c r="A8068" s="7" t="s">
        <v>5719</v>
      </c>
      <c r="B8068" s="7" t="s">
        <v>8683</v>
      </c>
      <c r="C8068" s="7" t="s">
        <v>8709</v>
      </c>
      <c r="D8068" s="7" t="s">
        <v>8689</v>
      </c>
      <c r="E8068" s="7" t="s">
        <v>12650</v>
      </c>
      <c r="F8068" s="7" t="s">
        <v>14659</v>
      </c>
    </row>
    <row r="8069" spans="1:6" hidden="1" x14ac:dyDescent="0.35">
      <c r="A8069" s="7" t="s">
        <v>5720</v>
      </c>
      <c r="B8069" s="7" t="s">
        <v>8683</v>
      </c>
      <c r="C8069" s="7" t="s">
        <v>8688</v>
      </c>
      <c r="D8069" s="7" t="s">
        <v>8689</v>
      </c>
      <c r="E8069" s="7" t="s">
        <v>8690</v>
      </c>
      <c r="F8069" s="7" t="s">
        <v>14660</v>
      </c>
    </row>
    <row r="8070" spans="1:6" hidden="1" x14ac:dyDescent="0.35">
      <c r="A8070" s="7" t="s">
        <v>5721</v>
      </c>
      <c r="B8070" s="7" t="s">
        <v>8683</v>
      </c>
      <c r="C8070" s="7" t="s">
        <v>8688</v>
      </c>
      <c r="D8070" s="7" t="s">
        <v>8689</v>
      </c>
      <c r="E8070" s="7" t="s">
        <v>8690</v>
      </c>
      <c r="F8070" s="7" t="s">
        <v>14661</v>
      </c>
    </row>
    <row r="8071" spans="1:6" hidden="1" x14ac:dyDescent="0.35">
      <c r="A8071" s="7" t="s">
        <v>5722</v>
      </c>
      <c r="B8071" s="7" t="s">
        <v>8683</v>
      </c>
      <c r="C8071" s="7" t="s">
        <v>8688</v>
      </c>
      <c r="D8071" s="7" t="s">
        <v>8689</v>
      </c>
      <c r="E8071" s="7" t="s">
        <v>8690</v>
      </c>
      <c r="F8071" s="7" t="s">
        <v>14662</v>
      </c>
    </row>
    <row r="8072" spans="1:6" hidden="1" x14ac:dyDescent="0.35">
      <c r="A8072" s="7" t="s">
        <v>5723</v>
      </c>
      <c r="B8072" s="7" t="s">
        <v>8683</v>
      </c>
      <c r="C8072" s="7" t="s">
        <v>8684</v>
      </c>
      <c r="D8072" s="7" t="s">
        <v>8689</v>
      </c>
      <c r="E8072" s="7" t="s">
        <v>14663</v>
      </c>
      <c r="F8072" s="7" t="s">
        <v>14664</v>
      </c>
    </row>
    <row r="8073" spans="1:6" hidden="1" x14ac:dyDescent="0.35">
      <c r="A8073" s="7" t="s">
        <v>5724</v>
      </c>
      <c r="B8073" s="7" t="s">
        <v>8683</v>
      </c>
      <c r="C8073" s="7" t="s">
        <v>8709</v>
      </c>
      <c r="D8073" s="7" t="s">
        <v>8689</v>
      </c>
      <c r="E8073" s="7" t="s">
        <v>12913</v>
      </c>
      <c r="F8073" s="7" t="s">
        <v>14664</v>
      </c>
    </row>
    <row r="8074" spans="1:6" hidden="1" x14ac:dyDescent="0.35">
      <c r="A8074" s="7" t="s">
        <v>5725</v>
      </c>
      <c r="B8074" s="7" t="s">
        <v>8683</v>
      </c>
      <c r="C8074" s="7" t="s">
        <v>8709</v>
      </c>
      <c r="D8074" s="7" t="s">
        <v>8689</v>
      </c>
      <c r="E8074" s="7" t="s">
        <v>12913</v>
      </c>
      <c r="F8074" s="7" t="s">
        <v>14665</v>
      </c>
    </row>
    <row r="8075" spans="1:6" hidden="1" x14ac:dyDescent="0.35">
      <c r="A8075" s="7" t="s">
        <v>8354</v>
      </c>
      <c r="B8075" s="7" t="s">
        <v>8683</v>
      </c>
      <c r="C8075" s="7" t="s">
        <v>8684</v>
      </c>
      <c r="D8075" s="7" t="s">
        <v>8721</v>
      </c>
      <c r="E8075" s="7" t="s">
        <v>12913</v>
      </c>
      <c r="F8075" s="7" t="s">
        <v>14665</v>
      </c>
    </row>
    <row r="8076" spans="1:6" hidden="1" x14ac:dyDescent="0.35">
      <c r="A8076" s="7" t="s">
        <v>5726</v>
      </c>
      <c r="B8076" s="7" t="s">
        <v>8683</v>
      </c>
      <c r="C8076" s="7" t="s">
        <v>8709</v>
      </c>
      <c r="D8076" s="7" t="s">
        <v>8689</v>
      </c>
      <c r="E8076" s="7" t="s">
        <v>12913</v>
      </c>
      <c r="F8076" s="7" t="s">
        <v>14665</v>
      </c>
    </row>
    <row r="8077" spans="1:6" hidden="1" x14ac:dyDescent="0.35">
      <c r="A8077" s="7" t="s">
        <v>5727</v>
      </c>
      <c r="B8077" s="7" t="s">
        <v>8683</v>
      </c>
      <c r="C8077" s="7" t="s">
        <v>8684</v>
      </c>
      <c r="D8077" s="7" t="s">
        <v>8689</v>
      </c>
      <c r="E8077" s="7" t="s">
        <v>12894</v>
      </c>
      <c r="F8077" s="7" t="s">
        <v>14666</v>
      </c>
    </row>
    <row r="8078" spans="1:6" hidden="1" x14ac:dyDescent="0.35">
      <c r="A8078" s="7" t="s">
        <v>5728</v>
      </c>
      <c r="B8078" s="7" t="s">
        <v>8683</v>
      </c>
      <c r="C8078" s="7" t="s">
        <v>8684</v>
      </c>
      <c r="D8078" s="7" t="s">
        <v>8689</v>
      </c>
      <c r="E8078" s="7" t="s">
        <v>12894</v>
      </c>
      <c r="F8078" s="7" t="s">
        <v>14666</v>
      </c>
    </row>
    <row r="8079" spans="1:6" hidden="1" x14ac:dyDescent="0.35">
      <c r="A8079" s="7" t="s">
        <v>5729</v>
      </c>
      <c r="B8079" s="7" t="s">
        <v>8683</v>
      </c>
      <c r="C8079" s="7" t="s">
        <v>8684</v>
      </c>
      <c r="D8079" s="7" t="s">
        <v>8689</v>
      </c>
      <c r="E8079" s="7" t="s">
        <v>12894</v>
      </c>
      <c r="F8079" s="7" t="s">
        <v>14665</v>
      </c>
    </row>
    <row r="8080" spans="1:6" hidden="1" x14ac:dyDescent="0.35">
      <c r="A8080" s="7" t="s">
        <v>5730</v>
      </c>
      <c r="B8080" s="7" t="s">
        <v>8683</v>
      </c>
      <c r="C8080" s="7" t="s">
        <v>8709</v>
      </c>
      <c r="D8080" s="7" t="s">
        <v>8689</v>
      </c>
      <c r="E8080" s="7" t="s">
        <v>12894</v>
      </c>
      <c r="F8080" s="7" t="s">
        <v>14665</v>
      </c>
    </row>
    <row r="8081" spans="1:6" hidden="1" x14ac:dyDescent="0.35">
      <c r="A8081" s="7" t="s">
        <v>5731</v>
      </c>
      <c r="B8081" s="7" t="s">
        <v>8683</v>
      </c>
      <c r="C8081" s="7" t="s">
        <v>8684</v>
      </c>
      <c r="D8081" s="7" t="s">
        <v>8689</v>
      </c>
      <c r="E8081" s="7" t="s">
        <v>12894</v>
      </c>
      <c r="F8081" s="7" t="s">
        <v>14665</v>
      </c>
    </row>
    <row r="8082" spans="1:6" hidden="1" x14ac:dyDescent="0.35">
      <c r="A8082" s="7" t="s">
        <v>5732</v>
      </c>
      <c r="B8082" s="7" t="s">
        <v>8683</v>
      </c>
      <c r="C8082" s="7" t="s">
        <v>8709</v>
      </c>
      <c r="D8082" s="7" t="s">
        <v>8689</v>
      </c>
      <c r="E8082" s="7" t="s">
        <v>12894</v>
      </c>
      <c r="F8082" s="7" t="s">
        <v>14665</v>
      </c>
    </row>
    <row r="8083" spans="1:6" hidden="1" x14ac:dyDescent="0.35">
      <c r="A8083" s="7" t="s">
        <v>5733</v>
      </c>
      <c r="B8083" s="7" t="s">
        <v>8683</v>
      </c>
      <c r="C8083" s="7" t="s">
        <v>8684</v>
      </c>
      <c r="D8083" s="7" t="s">
        <v>8689</v>
      </c>
      <c r="E8083" s="7" t="s">
        <v>12894</v>
      </c>
      <c r="F8083" s="7" t="s">
        <v>14665</v>
      </c>
    </row>
    <row r="8084" spans="1:6" hidden="1" x14ac:dyDescent="0.35">
      <c r="A8084" s="7" t="s">
        <v>5734</v>
      </c>
      <c r="B8084" s="7" t="s">
        <v>8683</v>
      </c>
      <c r="C8084" s="7" t="s">
        <v>8684</v>
      </c>
      <c r="D8084" s="7" t="s">
        <v>8689</v>
      </c>
      <c r="E8084" s="7" t="s">
        <v>12894</v>
      </c>
      <c r="F8084" s="7" t="s">
        <v>14665</v>
      </c>
    </row>
    <row r="8085" spans="1:6" hidden="1" x14ac:dyDescent="0.35">
      <c r="A8085" s="7" t="s">
        <v>5735</v>
      </c>
      <c r="B8085" s="7" t="s">
        <v>8683</v>
      </c>
      <c r="C8085" s="7" t="s">
        <v>8684</v>
      </c>
      <c r="D8085" s="7" t="s">
        <v>8689</v>
      </c>
      <c r="E8085" s="7" t="s">
        <v>12894</v>
      </c>
      <c r="F8085" s="7" t="s">
        <v>14665</v>
      </c>
    </row>
    <row r="8086" spans="1:6" hidden="1" x14ac:dyDescent="0.35">
      <c r="A8086" s="7" t="s">
        <v>5736</v>
      </c>
      <c r="B8086" s="7" t="s">
        <v>8683</v>
      </c>
      <c r="C8086" s="7" t="s">
        <v>8684</v>
      </c>
      <c r="D8086" s="7" t="s">
        <v>8689</v>
      </c>
      <c r="E8086" s="7" t="s">
        <v>12894</v>
      </c>
      <c r="F8086" s="7" t="s">
        <v>14665</v>
      </c>
    </row>
    <row r="8087" spans="1:6" hidden="1" x14ac:dyDescent="0.35">
      <c r="A8087" s="7" t="s">
        <v>5737</v>
      </c>
      <c r="B8087" s="7" t="s">
        <v>8683</v>
      </c>
      <c r="C8087" s="7" t="s">
        <v>8684</v>
      </c>
      <c r="D8087" s="7" t="s">
        <v>8689</v>
      </c>
      <c r="E8087" s="7" t="s">
        <v>12894</v>
      </c>
      <c r="F8087" s="7" t="s">
        <v>14665</v>
      </c>
    </row>
    <row r="8088" spans="1:6" hidden="1" x14ac:dyDescent="0.35">
      <c r="A8088" s="7" t="s">
        <v>5738</v>
      </c>
      <c r="B8088" s="7" t="s">
        <v>8683</v>
      </c>
      <c r="C8088" s="7" t="s">
        <v>8684</v>
      </c>
      <c r="D8088" s="7" t="s">
        <v>8689</v>
      </c>
      <c r="E8088" s="7" t="s">
        <v>12894</v>
      </c>
      <c r="F8088" s="7" t="s">
        <v>14665</v>
      </c>
    </row>
    <row r="8089" spans="1:6" hidden="1" x14ac:dyDescent="0.35">
      <c r="A8089" s="7" t="s">
        <v>5739</v>
      </c>
      <c r="B8089" s="7" t="s">
        <v>8683</v>
      </c>
      <c r="C8089" s="7" t="s">
        <v>8684</v>
      </c>
      <c r="D8089" s="7" t="s">
        <v>8689</v>
      </c>
      <c r="E8089" s="7" t="s">
        <v>12894</v>
      </c>
      <c r="F8089" s="7" t="s">
        <v>14665</v>
      </c>
    </row>
    <row r="8090" spans="1:6" hidden="1" x14ac:dyDescent="0.35">
      <c r="A8090" s="7" t="s">
        <v>5740</v>
      </c>
      <c r="B8090" s="7" t="s">
        <v>8683</v>
      </c>
      <c r="C8090" s="7" t="s">
        <v>8684</v>
      </c>
      <c r="D8090" s="7" t="s">
        <v>8689</v>
      </c>
      <c r="E8090" s="7" t="s">
        <v>12894</v>
      </c>
      <c r="F8090" s="7" t="s">
        <v>14665</v>
      </c>
    </row>
    <row r="8091" spans="1:6" hidden="1" x14ac:dyDescent="0.35">
      <c r="A8091" s="7" t="s">
        <v>5741</v>
      </c>
      <c r="B8091" s="7" t="s">
        <v>8683</v>
      </c>
      <c r="C8091" s="7" t="s">
        <v>8684</v>
      </c>
      <c r="D8091" s="7" t="s">
        <v>8689</v>
      </c>
      <c r="E8091" s="7" t="s">
        <v>12894</v>
      </c>
      <c r="F8091" s="7" t="s">
        <v>14665</v>
      </c>
    </row>
    <row r="8092" spans="1:6" hidden="1" x14ac:dyDescent="0.35">
      <c r="A8092" s="7" t="s">
        <v>5742</v>
      </c>
      <c r="B8092" s="7" t="s">
        <v>8683</v>
      </c>
      <c r="C8092" s="7" t="s">
        <v>8684</v>
      </c>
      <c r="D8092" s="7" t="s">
        <v>8689</v>
      </c>
      <c r="E8092" s="7" t="s">
        <v>12894</v>
      </c>
      <c r="F8092" s="7" t="s">
        <v>14665</v>
      </c>
    </row>
    <row r="8093" spans="1:6" hidden="1" x14ac:dyDescent="0.35">
      <c r="A8093" s="7" t="s">
        <v>5743</v>
      </c>
      <c r="B8093" s="7" t="s">
        <v>8683</v>
      </c>
      <c r="C8093" s="7" t="s">
        <v>8684</v>
      </c>
      <c r="D8093" s="7" t="s">
        <v>8689</v>
      </c>
      <c r="E8093" s="7" t="s">
        <v>12894</v>
      </c>
      <c r="F8093" s="7" t="s">
        <v>14665</v>
      </c>
    </row>
    <row r="8094" spans="1:6" hidden="1" x14ac:dyDescent="0.35">
      <c r="A8094" s="7" t="s">
        <v>5744</v>
      </c>
      <c r="B8094" s="7" t="s">
        <v>8683</v>
      </c>
      <c r="C8094" s="7" t="s">
        <v>8684</v>
      </c>
      <c r="D8094" s="7" t="s">
        <v>8689</v>
      </c>
      <c r="E8094" s="7" t="s">
        <v>12894</v>
      </c>
      <c r="F8094" s="7" t="s">
        <v>14665</v>
      </c>
    </row>
    <row r="8095" spans="1:6" hidden="1" x14ac:dyDescent="0.35">
      <c r="A8095" s="7" t="s">
        <v>5745</v>
      </c>
      <c r="B8095" s="7" t="s">
        <v>8683</v>
      </c>
      <c r="C8095" s="7" t="s">
        <v>8684</v>
      </c>
      <c r="D8095" s="7" t="s">
        <v>8689</v>
      </c>
      <c r="E8095" s="7" t="s">
        <v>12894</v>
      </c>
      <c r="F8095" s="7" t="s">
        <v>14665</v>
      </c>
    </row>
    <row r="8096" spans="1:6" hidden="1" x14ac:dyDescent="0.35">
      <c r="A8096" s="7" t="s">
        <v>5746</v>
      </c>
      <c r="B8096" s="7" t="s">
        <v>8683</v>
      </c>
      <c r="C8096" s="7" t="s">
        <v>8709</v>
      </c>
      <c r="D8096" s="7" t="s">
        <v>8757</v>
      </c>
      <c r="E8096" s="7" t="s">
        <v>9976</v>
      </c>
      <c r="F8096" s="7" t="s">
        <v>14667</v>
      </c>
    </row>
    <row r="8097" spans="1:6" hidden="1" x14ac:dyDescent="0.35">
      <c r="A8097" s="7" t="s">
        <v>5747</v>
      </c>
      <c r="B8097" s="7" t="s">
        <v>8683</v>
      </c>
      <c r="C8097" s="7" t="s">
        <v>8688</v>
      </c>
      <c r="D8097" s="7" t="s">
        <v>8685</v>
      </c>
      <c r="E8097" s="7" t="s">
        <v>8732</v>
      </c>
      <c r="F8097" s="7" t="s">
        <v>14668</v>
      </c>
    </row>
    <row r="8098" spans="1:6" hidden="1" x14ac:dyDescent="0.35">
      <c r="A8098" s="7" t="s">
        <v>5748</v>
      </c>
      <c r="B8098" s="7" t="s">
        <v>8683</v>
      </c>
      <c r="C8098" s="7" t="s">
        <v>8709</v>
      </c>
      <c r="D8098" s="7" t="s">
        <v>8689</v>
      </c>
      <c r="E8098" s="7" t="s">
        <v>8690</v>
      </c>
      <c r="F8098" s="7" t="s">
        <v>13120</v>
      </c>
    </row>
    <row r="8099" spans="1:6" hidden="1" x14ac:dyDescent="0.35">
      <c r="A8099" s="7" t="s">
        <v>8355</v>
      </c>
      <c r="B8099" s="7" t="s">
        <v>8683</v>
      </c>
      <c r="C8099" s="7" t="s">
        <v>8709</v>
      </c>
      <c r="D8099" s="7" t="s">
        <v>8689</v>
      </c>
      <c r="E8099" s="7" t="s">
        <v>8690</v>
      </c>
      <c r="F8099" s="7" t="s">
        <v>14669</v>
      </c>
    </row>
    <row r="8100" spans="1:6" hidden="1" x14ac:dyDescent="0.35">
      <c r="A8100" s="7" t="s">
        <v>5749</v>
      </c>
      <c r="B8100" s="7" t="s">
        <v>8683</v>
      </c>
      <c r="C8100" s="7" t="s">
        <v>8709</v>
      </c>
      <c r="D8100" s="7" t="s">
        <v>8689</v>
      </c>
      <c r="E8100" s="7" t="s">
        <v>8690</v>
      </c>
      <c r="F8100" s="7" t="s">
        <v>14670</v>
      </c>
    </row>
    <row r="8101" spans="1:6" hidden="1" x14ac:dyDescent="0.35">
      <c r="A8101" s="7" t="s">
        <v>5750</v>
      </c>
      <c r="B8101" s="7" t="s">
        <v>8683</v>
      </c>
      <c r="C8101" s="7" t="s">
        <v>8709</v>
      </c>
      <c r="D8101" s="7" t="s">
        <v>8689</v>
      </c>
      <c r="E8101" s="7" t="s">
        <v>8690</v>
      </c>
      <c r="F8101" s="7" t="s">
        <v>14671</v>
      </c>
    </row>
    <row r="8102" spans="1:6" hidden="1" x14ac:dyDescent="0.35">
      <c r="A8102" s="7" t="s">
        <v>5751</v>
      </c>
      <c r="B8102" s="7" t="s">
        <v>8683</v>
      </c>
      <c r="C8102" s="7" t="s">
        <v>8709</v>
      </c>
      <c r="D8102" s="7" t="s">
        <v>8689</v>
      </c>
      <c r="E8102" s="7" t="s">
        <v>12650</v>
      </c>
      <c r="F8102" s="7" t="s">
        <v>14672</v>
      </c>
    </row>
    <row r="8103" spans="1:6" hidden="1" x14ac:dyDescent="0.35">
      <c r="A8103" s="7" t="s">
        <v>8356</v>
      </c>
      <c r="B8103" s="7" t="s">
        <v>8683</v>
      </c>
      <c r="C8103" s="7" t="s">
        <v>8747</v>
      </c>
      <c r="D8103" s="7" t="s">
        <v>8689</v>
      </c>
      <c r="E8103" s="7" t="s">
        <v>8690</v>
      </c>
      <c r="F8103" s="7" t="s">
        <v>14673</v>
      </c>
    </row>
    <row r="8104" spans="1:6" hidden="1" x14ac:dyDescent="0.35">
      <c r="A8104" s="7" t="s">
        <v>8357</v>
      </c>
      <c r="B8104" s="7" t="s">
        <v>8683</v>
      </c>
      <c r="C8104" s="7" t="s">
        <v>8684</v>
      </c>
      <c r="D8104" s="7" t="s">
        <v>8757</v>
      </c>
      <c r="E8104" s="7" t="s">
        <v>9976</v>
      </c>
      <c r="F8104" s="7" t="s">
        <v>14674</v>
      </c>
    </row>
    <row r="8105" spans="1:6" hidden="1" x14ac:dyDescent="0.35">
      <c r="A8105" s="7" t="s">
        <v>5752</v>
      </c>
      <c r="B8105" s="7" t="s">
        <v>8683</v>
      </c>
      <c r="C8105" s="7" t="s">
        <v>8688</v>
      </c>
      <c r="D8105" s="7" t="s">
        <v>8836</v>
      </c>
      <c r="E8105" s="7" t="s">
        <v>8846</v>
      </c>
      <c r="F8105" s="7" t="s">
        <v>14675</v>
      </c>
    </row>
    <row r="8106" spans="1:6" hidden="1" x14ac:dyDescent="0.35">
      <c r="A8106" s="7" t="s">
        <v>5753</v>
      </c>
      <c r="B8106" s="7" t="s">
        <v>8683</v>
      </c>
      <c r="C8106" s="7" t="s">
        <v>8688</v>
      </c>
      <c r="D8106" s="7" t="s">
        <v>8689</v>
      </c>
      <c r="E8106" s="7" t="s">
        <v>8690</v>
      </c>
      <c r="F8106" s="7" t="s">
        <v>14676</v>
      </c>
    </row>
    <row r="8107" spans="1:6" hidden="1" x14ac:dyDescent="0.35">
      <c r="A8107" s="7" t="s">
        <v>5754</v>
      </c>
      <c r="B8107" s="7" t="s">
        <v>8683</v>
      </c>
      <c r="C8107" s="7" t="s">
        <v>8717</v>
      </c>
      <c r="D8107" s="7" t="s">
        <v>8733</v>
      </c>
      <c r="E8107" s="7" t="s">
        <v>8772</v>
      </c>
      <c r="F8107" s="7" t="s">
        <v>14677</v>
      </c>
    </row>
    <row r="8108" spans="1:6" hidden="1" x14ac:dyDescent="0.35">
      <c r="A8108" s="7" t="s">
        <v>8358</v>
      </c>
      <c r="B8108" s="7" t="s">
        <v>8683</v>
      </c>
      <c r="C8108" s="7" t="s">
        <v>8688</v>
      </c>
      <c r="D8108" s="7" t="s">
        <v>8733</v>
      </c>
      <c r="E8108" s="7" t="s">
        <v>8772</v>
      </c>
      <c r="F8108" s="7" t="s">
        <v>14678</v>
      </c>
    </row>
    <row r="8109" spans="1:6" hidden="1" x14ac:dyDescent="0.35">
      <c r="A8109" s="7" t="s">
        <v>8359</v>
      </c>
      <c r="B8109" s="7" t="s">
        <v>8683</v>
      </c>
      <c r="C8109" s="7" t="s">
        <v>8688</v>
      </c>
      <c r="D8109" s="7" t="s">
        <v>8733</v>
      </c>
      <c r="E8109" s="7" t="s">
        <v>8772</v>
      </c>
      <c r="F8109" s="7" t="s">
        <v>14679</v>
      </c>
    </row>
    <row r="8110" spans="1:6" hidden="1" x14ac:dyDescent="0.35">
      <c r="A8110" s="7" t="s">
        <v>5755</v>
      </c>
      <c r="B8110" s="7" t="s">
        <v>8683</v>
      </c>
      <c r="C8110" s="7" t="s">
        <v>8747</v>
      </c>
      <c r="D8110" s="7" t="s">
        <v>8733</v>
      </c>
      <c r="E8110" s="7" t="s">
        <v>8772</v>
      </c>
      <c r="F8110" s="7" t="s">
        <v>14680</v>
      </c>
    </row>
    <row r="8111" spans="1:6" hidden="1" x14ac:dyDescent="0.35">
      <c r="A8111" s="7" t="s">
        <v>5756</v>
      </c>
      <c r="B8111" s="7" t="s">
        <v>8683</v>
      </c>
      <c r="C8111" s="7" t="s">
        <v>8709</v>
      </c>
      <c r="D8111" s="7" t="s">
        <v>8689</v>
      </c>
      <c r="E8111" s="7" t="s">
        <v>8690</v>
      </c>
      <c r="F8111" s="7" t="s">
        <v>14681</v>
      </c>
    </row>
    <row r="8112" spans="1:6" hidden="1" x14ac:dyDescent="0.35">
      <c r="A8112" s="7" t="s">
        <v>5757</v>
      </c>
      <c r="B8112" s="7" t="s">
        <v>8683</v>
      </c>
      <c r="C8112" s="7" t="s">
        <v>8688</v>
      </c>
      <c r="D8112" s="7" t="s">
        <v>8733</v>
      </c>
      <c r="E8112" s="7" t="s">
        <v>8772</v>
      </c>
      <c r="F8112" s="7" t="s">
        <v>14682</v>
      </c>
    </row>
    <row r="8113" spans="1:6" hidden="1" x14ac:dyDescent="0.35">
      <c r="A8113" s="7" t="s">
        <v>5758</v>
      </c>
      <c r="B8113" s="7" t="s">
        <v>8683</v>
      </c>
      <c r="C8113" s="7" t="s">
        <v>8747</v>
      </c>
      <c r="D8113" s="7" t="s">
        <v>8733</v>
      </c>
      <c r="E8113" s="7" t="s">
        <v>8772</v>
      </c>
      <c r="F8113" s="7" t="s">
        <v>14683</v>
      </c>
    </row>
    <row r="8114" spans="1:6" hidden="1" x14ac:dyDescent="0.35">
      <c r="A8114" s="7" t="s">
        <v>5759</v>
      </c>
      <c r="B8114" s="7" t="s">
        <v>8683</v>
      </c>
      <c r="C8114" s="7" t="s">
        <v>8747</v>
      </c>
      <c r="D8114" s="7" t="s">
        <v>8733</v>
      </c>
      <c r="E8114" s="7" t="s">
        <v>8772</v>
      </c>
      <c r="F8114" s="7" t="s">
        <v>14684</v>
      </c>
    </row>
    <row r="8115" spans="1:6" hidden="1" x14ac:dyDescent="0.35">
      <c r="A8115" s="7" t="s">
        <v>5760</v>
      </c>
      <c r="B8115" s="7" t="s">
        <v>8683</v>
      </c>
      <c r="C8115" s="7" t="s">
        <v>8688</v>
      </c>
      <c r="D8115" s="7" t="s">
        <v>8733</v>
      </c>
      <c r="E8115" s="7" t="s">
        <v>9044</v>
      </c>
      <c r="F8115" s="7" t="s">
        <v>14685</v>
      </c>
    </row>
    <row r="8116" spans="1:6" hidden="1" x14ac:dyDescent="0.35">
      <c r="A8116" s="7" t="s">
        <v>5761</v>
      </c>
      <c r="B8116" s="7" t="s">
        <v>8683</v>
      </c>
      <c r="C8116" s="7" t="s">
        <v>8747</v>
      </c>
      <c r="D8116" s="7" t="s">
        <v>8757</v>
      </c>
      <c r="E8116" s="7" t="s">
        <v>8758</v>
      </c>
      <c r="F8116" s="7" t="s">
        <v>14686</v>
      </c>
    </row>
    <row r="8117" spans="1:6" hidden="1" x14ac:dyDescent="0.35">
      <c r="A8117" s="7" t="s">
        <v>5762</v>
      </c>
      <c r="B8117" s="7" t="s">
        <v>8683</v>
      </c>
      <c r="C8117" s="7" t="s">
        <v>8684</v>
      </c>
      <c r="D8117" s="7" t="s">
        <v>8757</v>
      </c>
      <c r="E8117" s="7" t="s">
        <v>11125</v>
      </c>
      <c r="F8117" s="7" t="s">
        <v>14687</v>
      </c>
    </row>
    <row r="8118" spans="1:6" hidden="1" x14ac:dyDescent="0.35">
      <c r="A8118" s="7" t="s">
        <v>8360</v>
      </c>
      <c r="B8118" s="7" t="s">
        <v>8683</v>
      </c>
      <c r="C8118" s="7" t="s">
        <v>8684</v>
      </c>
      <c r="D8118" s="7" t="s">
        <v>8757</v>
      </c>
      <c r="E8118" s="7" t="s">
        <v>8758</v>
      </c>
      <c r="F8118" s="7" t="s">
        <v>14688</v>
      </c>
    </row>
    <row r="8119" spans="1:6" hidden="1" x14ac:dyDescent="0.35">
      <c r="A8119" s="7" t="s">
        <v>5763</v>
      </c>
      <c r="B8119" s="7" t="s">
        <v>8683</v>
      </c>
      <c r="C8119" s="7" t="s">
        <v>8688</v>
      </c>
      <c r="D8119" s="7" t="s">
        <v>8757</v>
      </c>
      <c r="E8119" s="7" t="s">
        <v>8758</v>
      </c>
      <c r="F8119" s="7" t="s">
        <v>14689</v>
      </c>
    </row>
    <row r="8120" spans="1:6" hidden="1" x14ac:dyDescent="0.35">
      <c r="A8120" s="7" t="s">
        <v>5764</v>
      </c>
      <c r="B8120" s="7" t="s">
        <v>8683</v>
      </c>
      <c r="C8120" s="7" t="s">
        <v>8747</v>
      </c>
      <c r="D8120" s="7" t="s">
        <v>8757</v>
      </c>
      <c r="E8120" s="7" t="s">
        <v>8758</v>
      </c>
      <c r="F8120" s="7" t="s">
        <v>14690</v>
      </c>
    </row>
    <row r="8121" spans="1:6" hidden="1" x14ac:dyDescent="0.35">
      <c r="A8121" s="7" t="s">
        <v>5765</v>
      </c>
      <c r="B8121" s="7" t="s">
        <v>8683</v>
      </c>
      <c r="C8121" s="7" t="s">
        <v>8747</v>
      </c>
      <c r="D8121" s="7" t="s">
        <v>8757</v>
      </c>
      <c r="E8121" s="7" t="s">
        <v>8758</v>
      </c>
      <c r="F8121" s="7" t="s">
        <v>14691</v>
      </c>
    </row>
    <row r="8122" spans="1:6" hidden="1" x14ac:dyDescent="0.35">
      <c r="A8122" s="7" t="s">
        <v>5766</v>
      </c>
      <c r="B8122" s="7" t="s">
        <v>8683</v>
      </c>
      <c r="C8122" s="7" t="s">
        <v>8684</v>
      </c>
      <c r="D8122" s="7" t="s">
        <v>8757</v>
      </c>
      <c r="E8122" s="7" t="s">
        <v>8758</v>
      </c>
      <c r="F8122" s="7" t="s">
        <v>14692</v>
      </c>
    </row>
    <row r="8123" spans="1:6" hidden="1" x14ac:dyDescent="0.35">
      <c r="A8123" s="7" t="s">
        <v>5767</v>
      </c>
      <c r="B8123" s="7" t="s">
        <v>8683</v>
      </c>
      <c r="C8123" s="7" t="s">
        <v>8700</v>
      </c>
      <c r="D8123" s="7" t="s">
        <v>8757</v>
      </c>
      <c r="E8123" s="7" t="s">
        <v>8758</v>
      </c>
      <c r="F8123" s="7" t="s">
        <v>14693</v>
      </c>
    </row>
    <row r="8124" spans="1:6" hidden="1" x14ac:dyDescent="0.35">
      <c r="A8124" s="7" t="s">
        <v>5768</v>
      </c>
      <c r="B8124" s="7" t="s">
        <v>8683</v>
      </c>
      <c r="C8124" s="7" t="s">
        <v>8684</v>
      </c>
      <c r="D8124" s="7" t="s">
        <v>8757</v>
      </c>
      <c r="E8124" s="7" t="s">
        <v>8758</v>
      </c>
      <c r="F8124" s="7" t="s">
        <v>14694</v>
      </c>
    </row>
    <row r="8125" spans="1:6" hidden="1" x14ac:dyDescent="0.35">
      <c r="A8125" s="7" t="s">
        <v>8361</v>
      </c>
      <c r="B8125" s="7" t="s">
        <v>8683</v>
      </c>
      <c r="C8125" s="7" t="s">
        <v>8684</v>
      </c>
      <c r="D8125" s="7" t="s">
        <v>8757</v>
      </c>
      <c r="E8125" s="7" t="s">
        <v>8758</v>
      </c>
      <c r="F8125" s="7" t="s">
        <v>14695</v>
      </c>
    </row>
    <row r="8126" spans="1:6" hidden="1" x14ac:dyDescent="0.35">
      <c r="A8126" s="7" t="s">
        <v>5769</v>
      </c>
      <c r="B8126" s="7" t="s">
        <v>8683</v>
      </c>
      <c r="C8126" s="7" t="s">
        <v>8747</v>
      </c>
      <c r="D8126" s="7" t="s">
        <v>8757</v>
      </c>
      <c r="E8126" s="7" t="s">
        <v>8758</v>
      </c>
      <c r="F8126" s="7" t="s">
        <v>14696</v>
      </c>
    </row>
    <row r="8127" spans="1:6" hidden="1" x14ac:dyDescent="0.35">
      <c r="A8127" s="7" t="s">
        <v>5770</v>
      </c>
      <c r="B8127" s="7" t="s">
        <v>8683</v>
      </c>
      <c r="C8127" s="7" t="s">
        <v>8747</v>
      </c>
      <c r="D8127" s="7" t="s">
        <v>8757</v>
      </c>
      <c r="E8127" s="7" t="s">
        <v>8758</v>
      </c>
      <c r="F8127" s="7" t="s">
        <v>14697</v>
      </c>
    </row>
    <row r="8128" spans="1:6" hidden="1" x14ac:dyDescent="0.35">
      <c r="A8128" s="7" t="s">
        <v>5771</v>
      </c>
      <c r="B8128" s="7" t="s">
        <v>8683</v>
      </c>
      <c r="C8128" s="7" t="s">
        <v>8747</v>
      </c>
      <c r="D8128" s="7" t="s">
        <v>8757</v>
      </c>
      <c r="E8128" s="7" t="s">
        <v>8758</v>
      </c>
      <c r="F8128" s="7" t="s">
        <v>14698</v>
      </c>
    </row>
    <row r="8129" spans="1:6" hidden="1" x14ac:dyDescent="0.35">
      <c r="A8129" s="7" t="s">
        <v>8362</v>
      </c>
      <c r="B8129" s="7" t="s">
        <v>8683</v>
      </c>
      <c r="C8129" s="7" t="s">
        <v>8684</v>
      </c>
      <c r="D8129" s="7" t="s">
        <v>8757</v>
      </c>
      <c r="E8129" s="7" t="s">
        <v>8758</v>
      </c>
      <c r="F8129" s="7" t="s">
        <v>14699</v>
      </c>
    </row>
    <row r="8130" spans="1:6" hidden="1" x14ac:dyDescent="0.35">
      <c r="A8130" s="7" t="s">
        <v>5772</v>
      </c>
      <c r="B8130" s="7" t="s">
        <v>8683</v>
      </c>
      <c r="C8130" s="7" t="s">
        <v>8747</v>
      </c>
      <c r="D8130" s="7" t="s">
        <v>8757</v>
      </c>
      <c r="E8130" s="7" t="s">
        <v>8758</v>
      </c>
      <c r="F8130" s="7" t="s">
        <v>14700</v>
      </c>
    </row>
    <row r="8131" spans="1:6" hidden="1" x14ac:dyDescent="0.35">
      <c r="A8131" s="7" t="s">
        <v>8363</v>
      </c>
      <c r="B8131" s="7" t="s">
        <v>8683</v>
      </c>
      <c r="C8131" s="7" t="s">
        <v>8684</v>
      </c>
      <c r="D8131" s="7" t="s">
        <v>8757</v>
      </c>
      <c r="E8131" s="7" t="s">
        <v>8758</v>
      </c>
      <c r="F8131" s="7" t="s">
        <v>14701</v>
      </c>
    </row>
    <row r="8132" spans="1:6" hidden="1" x14ac:dyDescent="0.35">
      <c r="A8132" s="7" t="s">
        <v>5773</v>
      </c>
      <c r="B8132" s="7" t="s">
        <v>8683</v>
      </c>
      <c r="C8132" s="7" t="s">
        <v>8684</v>
      </c>
      <c r="D8132" s="7" t="s">
        <v>8757</v>
      </c>
      <c r="E8132" s="7" t="s">
        <v>8758</v>
      </c>
      <c r="F8132" s="7" t="s">
        <v>14702</v>
      </c>
    </row>
    <row r="8133" spans="1:6" hidden="1" x14ac:dyDescent="0.35">
      <c r="A8133" s="7" t="s">
        <v>5774</v>
      </c>
      <c r="B8133" s="7" t="s">
        <v>8683</v>
      </c>
      <c r="C8133" s="7" t="s">
        <v>8747</v>
      </c>
      <c r="D8133" s="7" t="s">
        <v>8757</v>
      </c>
      <c r="E8133" s="7" t="s">
        <v>8758</v>
      </c>
      <c r="F8133" s="7" t="s">
        <v>14703</v>
      </c>
    </row>
    <row r="8134" spans="1:6" hidden="1" x14ac:dyDescent="0.35">
      <c r="A8134" s="7" t="s">
        <v>8364</v>
      </c>
      <c r="B8134" s="7" t="s">
        <v>8683</v>
      </c>
      <c r="C8134" s="7" t="s">
        <v>8684</v>
      </c>
      <c r="D8134" s="7" t="s">
        <v>8757</v>
      </c>
      <c r="E8134" s="7" t="s">
        <v>8758</v>
      </c>
      <c r="F8134" s="7" t="s">
        <v>14704</v>
      </c>
    </row>
    <row r="8135" spans="1:6" hidden="1" x14ac:dyDescent="0.35">
      <c r="A8135" s="7" t="s">
        <v>8365</v>
      </c>
      <c r="B8135" s="7" t="s">
        <v>8683</v>
      </c>
      <c r="C8135" s="7" t="s">
        <v>8684</v>
      </c>
      <c r="D8135" s="7" t="s">
        <v>8757</v>
      </c>
      <c r="E8135" s="7" t="s">
        <v>8758</v>
      </c>
      <c r="F8135" s="7" t="s">
        <v>14704</v>
      </c>
    </row>
    <row r="8136" spans="1:6" hidden="1" x14ac:dyDescent="0.35">
      <c r="A8136" s="7" t="s">
        <v>5775</v>
      </c>
      <c r="B8136" s="7" t="s">
        <v>8683</v>
      </c>
      <c r="C8136" s="7" t="s">
        <v>8709</v>
      </c>
      <c r="D8136" s="7" t="s">
        <v>8757</v>
      </c>
      <c r="E8136" s="7" t="s">
        <v>8758</v>
      </c>
      <c r="F8136" s="7" t="s">
        <v>14705</v>
      </c>
    </row>
    <row r="8137" spans="1:6" hidden="1" x14ac:dyDescent="0.35">
      <c r="A8137" s="7" t="s">
        <v>8366</v>
      </c>
      <c r="B8137" s="7" t="s">
        <v>8683</v>
      </c>
      <c r="C8137" s="7" t="s">
        <v>8709</v>
      </c>
      <c r="D8137" s="7" t="s">
        <v>8757</v>
      </c>
      <c r="E8137" s="7" t="s">
        <v>8758</v>
      </c>
      <c r="F8137" s="7" t="s">
        <v>14706</v>
      </c>
    </row>
    <row r="8138" spans="1:6" hidden="1" x14ac:dyDescent="0.35">
      <c r="A8138" s="7" t="s">
        <v>8367</v>
      </c>
      <c r="B8138" s="7" t="s">
        <v>8683</v>
      </c>
      <c r="C8138" s="7" t="s">
        <v>8709</v>
      </c>
      <c r="D8138" s="7" t="s">
        <v>8757</v>
      </c>
      <c r="E8138" s="7" t="s">
        <v>8758</v>
      </c>
      <c r="F8138" s="7" t="s">
        <v>14707</v>
      </c>
    </row>
    <row r="8139" spans="1:6" hidden="1" x14ac:dyDescent="0.35">
      <c r="A8139" s="7" t="s">
        <v>8368</v>
      </c>
      <c r="B8139" s="7" t="s">
        <v>8683</v>
      </c>
      <c r="C8139" s="7" t="s">
        <v>8684</v>
      </c>
      <c r="D8139" s="7" t="s">
        <v>8757</v>
      </c>
      <c r="E8139" s="7" t="s">
        <v>8758</v>
      </c>
      <c r="F8139" s="7" t="s">
        <v>14708</v>
      </c>
    </row>
    <row r="8140" spans="1:6" hidden="1" x14ac:dyDescent="0.35">
      <c r="A8140" s="7" t="s">
        <v>8369</v>
      </c>
      <c r="B8140" s="7" t="s">
        <v>8683</v>
      </c>
      <c r="C8140" s="7" t="s">
        <v>8684</v>
      </c>
      <c r="D8140" s="7" t="s">
        <v>8757</v>
      </c>
      <c r="E8140" s="7" t="s">
        <v>8758</v>
      </c>
      <c r="F8140" s="7" t="s">
        <v>14708</v>
      </c>
    </row>
    <row r="8141" spans="1:6" hidden="1" x14ac:dyDescent="0.35">
      <c r="A8141" s="7" t="s">
        <v>5776</v>
      </c>
      <c r="B8141" s="7" t="s">
        <v>8683</v>
      </c>
      <c r="C8141" s="7" t="s">
        <v>8709</v>
      </c>
      <c r="D8141" s="7" t="s">
        <v>8757</v>
      </c>
      <c r="E8141" s="7" t="s">
        <v>8758</v>
      </c>
      <c r="F8141" s="7" t="s">
        <v>14709</v>
      </c>
    </row>
    <row r="8142" spans="1:6" hidden="1" x14ac:dyDescent="0.35">
      <c r="A8142" s="7" t="s">
        <v>5777</v>
      </c>
      <c r="B8142" s="7" t="s">
        <v>8683</v>
      </c>
      <c r="C8142" s="7" t="s">
        <v>8684</v>
      </c>
      <c r="D8142" s="7" t="s">
        <v>8757</v>
      </c>
      <c r="E8142" s="7" t="s">
        <v>8758</v>
      </c>
      <c r="F8142" s="7" t="s">
        <v>14710</v>
      </c>
    </row>
    <row r="8143" spans="1:6" hidden="1" x14ac:dyDescent="0.35">
      <c r="A8143" s="7" t="s">
        <v>5778</v>
      </c>
      <c r="B8143" s="7" t="s">
        <v>8683</v>
      </c>
      <c r="C8143" s="7" t="s">
        <v>8747</v>
      </c>
      <c r="D8143" s="7" t="s">
        <v>8757</v>
      </c>
      <c r="E8143" s="7" t="s">
        <v>8758</v>
      </c>
      <c r="F8143" s="7" t="s">
        <v>14711</v>
      </c>
    </row>
    <row r="8144" spans="1:6" hidden="1" x14ac:dyDescent="0.35">
      <c r="A8144" s="7" t="s">
        <v>5779</v>
      </c>
      <c r="B8144" s="7" t="s">
        <v>8683</v>
      </c>
      <c r="C8144" s="7" t="s">
        <v>8747</v>
      </c>
      <c r="D8144" s="7" t="s">
        <v>8757</v>
      </c>
      <c r="E8144" s="7" t="s">
        <v>8758</v>
      </c>
      <c r="F8144" s="7" t="s">
        <v>9181</v>
      </c>
    </row>
    <row r="8145" spans="1:6" hidden="1" x14ac:dyDescent="0.35">
      <c r="A8145" s="7" t="s">
        <v>5780</v>
      </c>
      <c r="B8145" s="7" t="s">
        <v>8683</v>
      </c>
      <c r="C8145" s="7" t="s">
        <v>8747</v>
      </c>
      <c r="D8145" s="7" t="s">
        <v>8757</v>
      </c>
      <c r="E8145" s="7" t="s">
        <v>8758</v>
      </c>
      <c r="F8145" s="7" t="s">
        <v>14712</v>
      </c>
    </row>
    <row r="8146" spans="1:6" hidden="1" x14ac:dyDescent="0.35">
      <c r="A8146" s="7" t="s">
        <v>5781</v>
      </c>
      <c r="B8146" s="7" t="s">
        <v>8683</v>
      </c>
      <c r="C8146" s="7" t="s">
        <v>8747</v>
      </c>
      <c r="D8146" s="7" t="s">
        <v>8757</v>
      </c>
      <c r="E8146" s="7" t="s">
        <v>8758</v>
      </c>
      <c r="F8146" s="7" t="s">
        <v>14713</v>
      </c>
    </row>
    <row r="8147" spans="1:6" hidden="1" x14ac:dyDescent="0.35">
      <c r="A8147" s="7" t="s">
        <v>5782</v>
      </c>
      <c r="B8147" s="7" t="s">
        <v>8683</v>
      </c>
      <c r="C8147" s="7" t="s">
        <v>8747</v>
      </c>
      <c r="D8147" s="7" t="s">
        <v>8757</v>
      </c>
      <c r="E8147" s="7" t="s">
        <v>8758</v>
      </c>
      <c r="F8147" s="7" t="s">
        <v>14714</v>
      </c>
    </row>
    <row r="8148" spans="1:6" hidden="1" x14ac:dyDescent="0.35">
      <c r="A8148" s="7" t="s">
        <v>5783</v>
      </c>
      <c r="B8148" s="7" t="s">
        <v>8683</v>
      </c>
      <c r="C8148" s="7" t="s">
        <v>8747</v>
      </c>
      <c r="D8148" s="7" t="s">
        <v>8757</v>
      </c>
      <c r="E8148" s="7" t="s">
        <v>8758</v>
      </c>
      <c r="F8148" s="7" t="s">
        <v>14715</v>
      </c>
    </row>
    <row r="8149" spans="1:6" hidden="1" x14ac:dyDescent="0.35">
      <c r="A8149" s="7" t="s">
        <v>5784</v>
      </c>
      <c r="B8149" s="7" t="s">
        <v>8683</v>
      </c>
      <c r="C8149" s="7" t="s">
        <v>8747</v>
      </c>
      <c r="D8149" s="7" t="s">
        <v>8757</v>
      </c>
      <c r="E8149" s="7" t="s">
        <v>8758</v>
      </c>
      <c r="F8149" s="7" t="s">
        <v>14716</v>
      </c>
    </row>
    <row r="8150" spans="1:6" hidden="1" x14ac:dyDescent="0.35">
      <c r="A8150" s="7" t="s">
        <v>5785</v>
      </c>
      <c r="B8150" s="7" t="s">
        <v>8683</v>
      </c>
      <c r="C8150" s="7" t="s">
        <v>8747</v>
      </c>
      <c r="D8150" s="7" t="s">
        <v>8757</v>
      </c>
      <c r="E8150" s="7" t="s">
        <v>8758</v>
      </c>
      <c r="F8150" s="7" t="s">
        <v>14717</v>
      </c>
    </row>
    <row r="8151" spans="1:6" hidden="1" x14ac:dyDescent="0.35">
      <c r="A8151" s="7" t="s">
        <v>5786</v>
      </c>
      <c r="B8151" s="7" t="s">
        <v>8683</v>
      </c>
      <c r="C8151" s="7" t="s">
        <v>8747</v>
      </c>
      <c r="D8151" s="7" t="s">
        <v>8757</v>
      </c>
      <c r="E8151" s="7" t="s">
        <v>8758</v>
      </c>
      <c r="F8151" s="7" t="s">
        <v>14718</v>
      </c>
    </row>
    <row r="8152" spans="1:6" hidden="1" x14ac:dyDescent="0.35">
      <c r="A8152" s="7" t="s">
        <v>5787</v>
      </c>
      <c r="B8152" s="7" t="s">
        <v>8683</v>
      </c>
      <c r="C8152" s="7" t="s">
        <v>8747</v>
      </c>
      <c r="D8152" s="7" t="s">
        <v>8757</v>
      </c>
      <c r="E8152" s="7" t="s">
        <v>8758</v>
      </c>
      <c r="F8152" s="7" t="s">
        <v>14719</v>
      </c>
    </row>
    <row r="8153" spans="1:6" hidden="1" x14ac:dyDescent="0.35">
      <c r="A8153" s="7" t="s">
        <v>5788</v>
      </c>
      <c r="B8153" s="7" t="s">
        <v>8683</v>
      </c>
      <c r="C8153" s="7" t="s">
        <v>8747</v>
      </c>
      <c r="D8153" s="7" t="s">
        <v>8757</v>
      </c>
      <c r="E8153" s="7" t="s">
        <v>8758</v>
      </c>
      <c r="F8153" s="7" t="s">
        <v>14720</v>
      </c>
    </row>
    <row r="8154" spans="1:6" hidden="1" x14ac:dyDescent="0.35">
      <c r="A8154" s="7" t="s">
        <v>5789</v>
      </c>
      <c r="B8154" s="7" t="s">
        <v>8683</v>
      </c>
      <c r="C8154" s="7" t="s">
        <v>8747</v>
      </c>
      <c r="D8154" s="7" t="s">
        <v>8757</v>
      </c>
      <c r="E8154" s="7" t="s">
        <v>8758</v>
      </c>
      <c r="F8154" s="7" t="s">
        <v>14721</v>
      </c>
    </row>
    <row r="8155" spans="1:6" hidden="1" x14ac:dyDescent="0.35">
      <c r="A8155" s="7" t="s">
        <v>5790</v>
      </c>
      <c r="B8155" s="7" t="s">
        <v>8683</v>
      </c>
      <c r="C8155" s="7" t="s">
        <v>8747</v>
      </c>
      <c r="D8155" s="7" t="s">
        <v>8757</v>
      </c>
      <c r="E8155" s="7" t="s">
        <v>8758</v>
      </c>
      <c r="F8155" s="7" t="s">
        <v>14722</v>
      </c>
    </row>
    <row r="8156" spans="1:6" hidden="1" x14ac:dyDescent="0.35">
      <c r="A8156" s="7" t="s">
        <v>5791</v>
      </c>
      <c r="B8156" s="7" t="s">
        <v>8683</v>
      </c>
      <c r="C8156" s="7" t="s">
        <v>8747</v>
      </c>
      <c r="D8156" s="7" t="s">
        <v>8757</v>
      </c>
      <c r="E8156" s="7" t="s">
        <v>8758</v>
      </c>
      <c r="F8156" s="7" t="s">
        <v>14723</v>
      </c>
    </row>
    <row r="8157" spans="1:6" hidden="1" x14ac:dyDescent="0.35">
      <c r="A8157" s="7" t="s">
        <v>5792</v>
      </c>
      <c r="B8157" s="7" t="s">
        <v>8683</v>
      </c>
      <c r="C8157" s="7" t="s">
        <v>8688</v>
      </c>
      <c r="D8157" s="7" t="s">
        <v>8757</v>
      </c>
      <c r="E8157" s="7" t="s">
        <v>8758</v>
      </c>
      <c r="F8157" s="7" t="s">
        <v>14724</v>
      </c>
    </row>
    <row r="8158" spans="1:6" hidden="1" x14ac:dyDescent="0.35">
      <c r="A8158" s="7" t="s">
        <v>5793</v>
      </c>
      <c r="B8158" s="7" t="s">
        <v>8683</v>
      </c>
      <c r="C8158" s="7" t="s">
        <v>8747</v>
      </c>
      <c r="D8158" s="7" t="s">
        <v>8757</v>
      </c>
      <c r="E8158" s="7" t="s">
        <v>8758</v>
      </c>
      <c r="F8158" s="7" t="s">
        <v>14725</v>
      </c>
    </row>
    <row r="8159" spans="1:6" hidden="1" x14ac:dyDescent="0.35">
      <c r="A8159" s="7" t="s">
        <v>5794</v>
      </c>
      <c r="B8159" s="7" t="s">
        <v>8683</v>
      </c>
      <c r="C8159" s="7" t="s">
        <v>8747</v>
      </c>
      <c r="D8159" s="7" t="s">
        <v>8757</v>
      </c>
      <c r="E8159" s="7" t="s">
        <v>8758</v>
      </c>
      <c r="F8159" s="7" t="s">
        <v>14726</v>
      </c>
    </row>
    <row r="8160" spans="1:6" hidden="1" x14ac:dyDescent="0.35">
      <c r="A8160" s="7" t="s">
        <v>5795</v>
      </c>
      <c r="B8160" s="7" t="s">
        <v>8683</v>
      </c>
      <c r="C8160" s="7" t="s">
        <v>8747</v>
      </c>
      <c r="D8160" s="7" t="s">
        <v>8757</v>
      </c>
      <c r="E8160" s="7" t="s">
        <v>8758</v>
      </c>
      <c r="F8160" s="7" t="s">
        <v>14727</v>
      </c>
    </row>
    <row r="8161" spans="1:6" hidden="1" x14ac:dyDescent="0.35">
      <c r="A8161" s="7" t="s">
        <v>5796</v>
      </c>
      <c r="B8161" s="7" t="s">
        <v>8683</v>
      </c>
      <c r="C8161" s="7" t="s">
        <v>8688</v>
      </c>
      <c r="D8161" s="7" t="s">
        <v>8757</v>
      </c>
      <c r="E8161" s="7" t="s">
        <v>9976</v>
      </c>
      <c r="F8161" s="7" t="s">
        <v>14728</v>
      </c>
    </row>
    <row r="8162" spans="1:6" hidden="1" x14ac:dyDescent="0.35">
      <c r="A8162" s="7" t="s">
        <v>8370</v>
      </c>
      <c r="B8162" s="7" t="s">
        <v>8683</v>
      </c>
      <c r="C8162" s="7" t="s">
        <v>8684</v>
      </c>
      <c r="D8162" s="7" t="s">
        <v>8757</v>
      </c>
      <c r="E8162" s="7" t="s">
        <v>8758</v>
      </c>
      <c r="F8162" s="7" t="s">
        <v>14729</v>
      </c>
    </row>
    <row r="8163" spans="1:6" hidden="1" x14ac:dyDescent="0.35">
      <c r="A8163" s="7" t="s">
        <v>8371</v>
      </c>
      <c r="B8163" s="7" t="s">
        <v>8683</v>
      </c>
      <c r="C8163" s="7" t="s">
        <v>8684</v>
      </c>
      <c r="D8163" s="7" t="s">
        <v>8757</v>
      </c>
      <c r="E8163" s="7" t="s">
        <v>8758</v>
      </c>
      <c r="F8163" s="7" t="s">
        <v>14729</v>
      </c>
    </row>
    <row r="8164" spans="1:6" hidden="1" x14ac:dyDescent="0.35">
      <c r="A8164" s="7" t="s">
        <v>8372</v>
      </c>
      <c r="B8164" s="7" t="s">
        <v>8683</v>
      </c>
      <c r="C8164" s="7" t="s">
        <v>8684</v>
      </c>
      <c r="D8164" s="7" t="s">
        <v>8757</v>
      </c>
      <c r="E8164" s="7" t="s">
        <v>9976</v>
      </c>
      <c r="F8164" s="7" t="s">
        <v>14730</v>
      </c>
    </row>
    <row r="8165" spans="1:6" hidden="1" x14ac:dyDescent="0.35">
      <c r="A8165" s="7" t="s">
        <v>5797</v>
      </c>
      <c r="B8165" s="7" t="s">
        <v>8683</v>
      </c>
      <c r="C8165" s="7" t="s">
        <v>8684</v>
      </c>
      <c r="D8165" s="7" t="s">
        <v>8757</v>
      </c>
      <c r="E8165" s="7" t="s">
        <v>8758</v>
      </c>
      <c r="F8165" s="7" t="s">
        <v>14731</v>
      </c>
    </row>
    <row r="8166" spans="1:6" hidden="1" x14ac:dyDescent="0.35">
      <c r="A8166" s="7" t="s">
        <v>5798</v>
      </c>
      <c r="B8166" s="7" t="s">
        <v>8683</v>
      </c>
      <c r="C8166" s="7" t="s">
        <v>8684</v>
      </c>
      <c r="D8166" s="7" t="s">
        <v>8757</v>
      </c>
      <c r="E8166" s="7" t="s">
        <v>9976</v>
      </c>
      <c r="F8166" s="7" t="s">
        <v>14732</v>
      </c>
    </row>
    <row r="8167" spans="1:6" hidden="1" x14ac:dyDescent="0.35">
      <c r="A8167" s="7" t="s">
        <v>5799</v>
      </c>
      <c r="B8167" s="7" t="s">
        <v>8683</v>
      </c>
      <c r="C8167" s="7" t="s">
        <v>8684</v>
      </c>
      <c r="D8167" s="7" t="s">
        <v>8757</v>
      </c>
      <c r="E8167" s="7" t="s">
        <v>9976</v>
      </c>
      <c r="F8167" s="7" t="s">
        <v>14733</v>
      </c>
    </row>
    <row r="8168" spans="1:6" hidden="1" x14ac:dyDescent="0.35">
      <c r="A8168" s="7" t="s">
        <v>5800</v>
      </c>
      <c r="B8168" s="7" t="s">
        <v>8683</v>
      </c>
      <c r="C8168" s="7" t="s">
        <v>8684</v>
      </c>
      <c r="D8168" s="7" t="s">
        <v>8757</v>
      </c>
      <c r="E8168" s="7" t="s">
        <v>9976</v>
      </c>
      <c r="F8168" s="7" t="s">
        <v>14733</v>
      </c>
    </row>
    <row r="8169" spans="1:6" hidden="1" x14ac:dyDescent="0.35">
      <c r="A8169" s="7" t="s">
        <v>5801</v>
      </c>
      <c r="B8169" s="7" t="s">
        <v>8683</v>
      </c>
      <c r="C8169" s="7" t="s">
        <v>8684</v>
      </c>
      <c r="D8169" s="7" t="s">
        <v>8757</v>
      </c>
      <c r="E8169" s="7" t="s">
        <v>9976</v>
      </c>
      <c r="F8169" s="7" t="s">
        <v>14734</v>
      </c>
    </row>
    <row r="8170" spans="1:6" hidden="1" x14ac:dyDescent="0.35">
      <c r="A8170" s="7" t="s">
        <v>5802</v>
      </c>
      <c r="B8170" s="7" t="s">
        <v>8683</v>
      </c>
      <c r="C8170" s="7" t="s">
        <v>8684</v>
      </c>
      <c r="D8170" s="7" t="s">
        <v>8757</v>
      </c>
      <c r="E8170" s="7" t="s">
        <v>8758</v>
      </c>
      <c r="F8170" s="7" t="s">
        <v>14735</v>
      </c>
    </row>
    <row r="8171" spans="1:6" hidden="1" x14ac:dyDescent="0.35">
      <c r="A8171" s="7" t="s">
        <v>5803</v>
      </c>
      <c r="B8171" s="7" t="s">
        <v>8683</v>
      </c>
      <c r="C8171" s="7" t="s">
        <v>8709</v>
      </c>
      <c r="D8171" s="7" t="s">
        <v>8757</v>
      </c>
      <c r="E8171" s="7" t="s">
        <v>8758</v>
      </c>
      <c r="F8171" s="7" t="s">
        <v>14736</v>
      </c>
    </row>
    <row r="8172" spans="1:6" hidden="1" x14ac:dyDescent="0.35">
      <c r="A8172" s="7" t="s">
        <v>5804</v>
      </c>
      <c r="B8172" s="7" t="s">
        <v>8683</v>
      </c>
      <c r="C8172" s="7" t="s">
        <v>8709</v>
      </c>
      <c r="D8172" s="7" t="s">
        <v>8757</v>
      </c>
      <c r="E8172" s="7" t="s">
        <v>8758</v>
      </c>
      <c r="F8172" s="7" t="s">
        <v>14737</v>
      </c>
    </row>
    <row r="8173" spans="1:6" hidden="1" x14ac:dyDescent="0.35">
      <c r="A8173" s="7" t="s">
        <v>5805</v>
      </c>
      <c r="B8173" s="7" t="s">
        <v>8683</v>
      </c>
      <c r="C8173" s="7" t="s">
        <v>8709</v>
      </c>
      <c r="D8173" s="7" t="s">
        <v>8757</v>
      </c>
      <c r="E8173" s="7" t="s">
        <v>8758</v>
      </c>
      <c r="F8173" s="7" t="s">
        <v>14738</v>
      </c>
    </row>
    <row r="8174" spans="1:6" hidden="1" x14ac:dyDescent="0.35">
      <c r="A8174" s="7" t="s">
        <v>5806</v>
      </c>
      <c r="B8174" s="7" t="s">
        <v>8683</v>
      </c>
      <c r="C8174" s="7" t="s">
        <v>8747</v>
      </c>
      <c r="D8174" s="7" t="s">
        <v>8757</v>
      </c>
      <c r="E8174" s="7" t="s">
        <v>8758</v>
      </c>
      <c r="F8174" s="7" t="s">
        <v>14739</v>
      </c>
    </row>
    <row r="8175" spans="1:6" hidden="1" x14ac:dyDescent="0.35">
      <c r="A8175" s="7" t="s">
        <v>5807</v>
      </c>
      <c r="B8175" s="7" t="s">
        <v>8683</v>
      </c>
      <c r="C8175" s="7" t="s">
        <v>8709</v>
      </c>
      <c r="D8175" s="7" t="s">
        <v>8757</v>
      </c>
      <c r="E8175" s="7" t="s">
        <v>8758</v>
      </c>
      <c r="F8175" s="7" t="s">
        <v>14740</v>
      </c>
    </row>
    <row r="8176" spans="1:6" hidden="1" x14ac:dyDescent="0.35">
      <c r="A8176" s="7" t="s">
        <v>5808</v>
      </c>
      <c r="B8176" s="7" t="s">
        <v>8683</v>
      </c>
      <c r="C8176" s="7" t="s">
        <v>8709</v>
      </c>
      <c r="D8176" s="7" t="s">
        <v>8757</v>
      </c>
      <c r="E8176" s="7" t="s">
        <v>8758</v>
      </c>
      <c r="F8176" s="7" t="s">
        <v>14741</v>
      </c>
    </row>
    <row r="8177" spans="1:6" hidden="1" x14ac:dyDescent="0.35">
      <c r="A8177" s="7" t="s">
        <v>5809</v>
      </c>
      <c r="B8177" s="7" t="s">
        <v>8683</v>
      </c>
      <c r="C8177" s="7" t="s">
        <v>8688</v>
      </c>
      <c r="D8177" s="7" t="s">
        <v>8757</v>
      </c>
      <c r="E8177" s="7" t="s">
        <v>8758</v>
      </c>
      <c r="F8177" s="7" t="s">
        <v>14742</v>
      </c>
    </row>
    <row r="8178" spans="1:6" hidden="1" x14ac:dyDescent="0.35">
      <c r="A8178" s="7" t="s">
        <v>5810</v>
      </c>
      <c r="B8178" s="7" t="s">
        <v>8683</v>
      </c>
      <c r="C8178" s="7" t="s">
        <v>8700</v>
      </c>
      <c r="D8178" s="7" t="s">
        <v>8757</v>
      </c>
      <c r="E8178" s="7" t="s">
        <v>8758</v>
      </c>
      <c r="F8178" s="7" t="s">
        <v>14743</v>
      </c>
    </row>
    <row r="8179" spans="1:6" hidden="1" x14ac:dyDescent="0.35">
      <c r="A8179" s="7" t="s">
        <v>5811</v>
      </c>
      <c r="B8179" s="7" t="s">
        <v>8683</v>
      </c>
      <c r="C8179" s="7" t="s">
        <v>8684</v>
      </c>
      <c r="D8179" s="7" t="s">
        <v>8757</v>
      </c>
      <c r="E8179" s="7" t="s">
        <v>8758</v>
      </c>
      <c r="F8179" s="7" t="s">
        <v>14744</v>
      </c>
    </row>
    <row r="8180" spans="1:6" hidden="1" x14ac:dyDescent="0.35">
      <c r="A8180" s="7" t="s">
        <v>5812</v>
      </c>
      <c r="B8180" s="7" t="s">
        <v>8683</v>
      </c>
      <c r="C8180" s="7" t="s">
        <v>8709</v>
      </c>
      <c r="D8180" s="7" t="s">
        <v>8757</v>
      </c>
      <c r="E8180" s="7" t="s">
        <v>8758</v>
      </c>
      <c r="F8180" s="7" t="s">
        <v>14745</v>
      </c>
    </row>
    <row r="8181" spans="1:6" hidden="1" x14ac:dyDescent="0.35">
      <c r="A8181" s="7" t="s">
        <v>5813</v>
      </c>
      <c r="B8181" s="7" t="s">
        <v>8683</v>
      </c>
      <c r="C8181" s="7" t="s">
        <v>8709</v>
      </c>
      <c r="D8181" s="7" t="s">
        <v>8757</v>
      </c>
      <c r="E8181" s="7" t="s">
        <v>8758</v>
      </c>
      <c r="F8181" s="7" t="s">
        <v>14746</v>
      </c>
    </row>
    <row r="8182" spans="1:6" hidden="1" x14ac:dyDescent="0.35">
      <c r="A8182" s="7" t="s">
        <v>5814</v>
      </c>
      <c r="B8182" s="7" t="s">
        <v>8683</v>
      </c>
      <c r="C8182" s="7" t="s">
        <v>8709</v>
      </c>
      <c r="D8182" s="7" t="s">
        <v>8757</v>
      </c>
      <c r="E8182" s="7" t="s">
        <v>8758</v>
      </c>
      <c r="F8182" s="7" t="s">
        <v>14747</v>
      </c>
    </row>
    <row r="8183" spans="1:6" hidden="1" x14ac:dyDescent="0.35">
      <c r="A8183" s="7" t="s">
        <v>5815</v>
      </c>
      <c r="B8183" s="7" t="s">
        <v>8683</v>
      </c>
      <c r="C8183" s="7" t="s">
        <v>8684</v>
      </c>
      <c r="D8183" s="7" t="s">
        <v>8757</v>
      </c>
      <c r="E8183" s="7" t="s">
        <v>8758</v>
      </c>
      <c r="F8183" s="7" t="s">
        <v>14748</v>
      </c>
    </row>
    <row r="8184" spans="1:6" hidden="1" x14ac:dyDescent="0.35">
      <c r="A8184" s="7" t="s">
        <v>8373</v>
      </c>
      <c r="B8184" s="7" t="s">
        <v>8683</v>
      </c>
      <c r="C8184" s="7" t="s">
        <v>8684</v>
      </c>
      <c r="D8184" s="7" t="s">
        <v>8757</v>
      </c>
      <c r="E8184" s="7" t="s">
        <v>8758</v>
      </c>
      <c r="F8184" s="7" t="s">
        <v>14749</v>
      </c>
    </row>
    <row r="8185" spans="1:6" hidden="1" x14ac:dyDescent="0.35">
      <c r="A8185" s="7" t="s">
        <v>5816</v>
      </c>
      <c r="B8185" s="7" t="s">
        <v>8683</v>
      </c>
      <c r="C8185" s="7" t="s">
        <v>8709</v>
      </c>
      <c r="D8185" s="7" t="s">
        <v>8757</v>
      </c>
      <c r="E8185" s="7" t="s">
        <v>8758</v>
      </c>
      <c r="F8185" s="7" t="s">
        <v>14750</v>
      </c>
    </row>
    <row r="8186" spans="1:6" hidden="1" x14ac:dyDescent="0.35">
      <c r="A8186" s="7" t="s">
        <v>5817</v>
      </c>
      <c r="B8186" s="7" t="s">
        <v>8683</v>
      </c>
      <c r="C8186" s="7" t="s">
        <v>8684</v>
      </c>
      <c r="D8186" s="7" t="s">
        <v>8757</v>
      </c>
      <c r="E8186" s="7" t="s">
        <v>8758</v>
      </c>
      <c r="F8186" s="7" t="s">
        <v>14751</v>
      </c>
    </row>
    <row r="8187" spans="1:6" hidden="1" x14ac:dyDescent="0.35">
      <c r="A8187" s="7" t="s">
        <v>5818</v>
      </c>
      <c r="B8187" s="7" t="s">
        <v>8683</v>
      </c>
      <c r="C8187" s="7" t="s">
        <v>8709</v>
      </c>
      <c r="D8187" s="7" t="s">
        <v>8757</v>
      </c>
      <c r="E8187" s="7" t="s">
        <v>8758</v>
      </c>
      <c r="F8187" s="7" t="s">
        <v>14752</v>
      </c>
    </row>
    <row r="8188" spans="1:6" hidden="1" x14ac:dyDescent="0.35">
      <c r="A8188" s="7" t="s">
        <v>8374</v>
      </c>
      <c r="B8188" s="7" t="s">
        <v>8683</v>
      </c>
      <c r="C8188" s="7" t="s">
        <v>8709</v>
      </c>
      <c r="D8188" s="7" t="s">
        <v>8757</v>
      </c>
      <c r="E8188" s="7" t="s">
        <v>8758</v>
      </c>
      <c r="F8188" s="7" t="s">
        <v>14741</v>
      </c>
    </row>
    <row r="8189" spans="1:6" hidden="1" x14ac:dyDescent="0.35">
      <c r="A8189" s="7" t="s">
        <v>5819</v>
      </c>
      <c r="B8189" s="7" t="s">
        <v>8683</v>
      </c>
      <c r="C8189" s="7" t="s">
        <v>8684</v>
      </c>
      <c r="D8189" s="7" t="s">
        <v>8757</v>
      </c>
      <c r="E8189" s="7" t="s">
        <v>8758</v>
      </c>
      <c r="F8189" s="7" t="s">
        <v>14753</v>
      </c>
    </row>
    <row r="8190" spans="1:6" hidden="1" x14ac:dyDescent="0.35">
      <c r="A8190" s="7" t="s">
        <v>5820</v>
      </c>
      <c r="B8190" s="7" t="s">
        <v>8683</v>
      </c>
      <c r="C8190" s="7" t="s">
        <v>8684</v>
      </c>
      <c r="D8190" s="7" t="s">
        <v>8757</v>
      </c>
      <c r="E8190" s="7" t="s">
        <v>8758</v>
      </c>
      <c r="F8190" s="7" t="s">
        <v>14751</v>
      </c>
    </row>
    <row r="8191" spans="1:6" hidden="1" x14ac:dyDescent="0.35">
      <c r="A8191" s="7" t="s">
        <v>5821</v>
      </c>
      <c r="B8191" s="7" t="s">
        <v>8683</v>
      </c>
      <c r="C8191" s="7" t="s">
        <v>8684</v>
      </c>
      <c r="D8191" s="7" t="s">
        <v>8757</v>
      </c>
      <c r="E8191" s="7" t="s">
        <v>8758</v>
      </c>
      <c r="F8191" s="7" t="s">
        <v>14754</v>
      </c>
    </row>
    <row r="8192" spans="1:6" hidden="1" x14ac:dyDescent="0.35">
      <c r="A8192" s="7" t="s">
        <v>5822</v>
      </c>
      <c r="B8192" s="7" t="s">
        <v>8683</v>
      </c>
      <c r="C8192" s="7" t="s">
        <v>8684</v>
      </c>
      <c r="D8192" s="7" t="s">
        <v>8757</v>
      </c>
      <c r="E8192" s="7" t="s">
        <v>8758</v>
      </c>
      <c r="F8192" s="7" t="s">
        <v>14755</v>
      </c>
    </row>
    <row r="8193" spans="1:6" hidden="1" x14ac:dyDescent="0.35">
      <c r="A8193" s="7" t="s">
        <v>8375</v>
      </c>
      <c r="B8193" s="7" t="s">
        <v>8683</v>
      </c>
      <c r="C8193" s="7" t="s">
        <v>8709</v>
      </c>
      <c r="D8193" s="7" t="s">
        <v>8757</v>
      </c>
      <c r="E8193" s="7" t="s">
        <v>8758</v>
      </c>
      <c r="F8193" s="7" t="s">
        <v>14756</v>
      </c>
    </row>
    <row r="8194" spans="1:6" hidden="1" x14ac:dyDescent="0.35">
      <c r="A8194" s="7" t="s">
        <v>8376</v>
      </c>
      <c r="B8194" s="7" t="s">
        <v>8683</v>
      </c>
      <c r="C8194" s="7" t="s">
        <v>8684</v>
      </c>
      <c r="D8194" s="7" t="s">
        <v>8757</v>
      </c>
      <c r="E8194" s="7" t="s">
        <v>8758</v>
      </c>
      <c r="F8194" s="7" t="s">
        <v>14756</v>
      </c>
    </row>
    <row r="8195" spans="1:6" hidden="1" x14ac:dyDescent="0.35">
      <c r="A8195" s="7" t="s">
        <v>5823</v>
      </c>
      <c r="B8195" s="7" t="s">
        <v>8683</v>
      </c>
      <c r="C8195" s="7" t="s">
        <v>8684</v>
      </c>
      <c r="D8195" s="7" t="s">
        <v>8757</v>
      </c>
      <c r="E8195" s="7" t="s">
        <v>8758</v>
      </c>
      <c r="F8195" s="7" t="s">
        <v>14757</v>
      </c>
    </row>
    <row r="8196" spans="1:6" hidden="1" x14ac:dyDescent="0.35">
      <c r="A8196" s="7" t="s">
        <v>5824</v>
      </c>
      <c r="B8196" s="7" t="s">
        <v>8683</v>
      </c>
      <c r="C8196" s="7" t="s">
        <v>8684</v>
      </c>
      <c r="D8196" s="7" t="s">
        <v>8757</v>
      </c>
      <c r="E8196" s="7" t="s">
        <v>8758</v>
      </c>
      <c r="F8196" s="7" t="s">
        <v>9276</v>
      </c>
    </row>
    <row r="8197" spans="1:6" hidden="1" x14ac:dyDescent="0.35">
      <c r="A8197" s="7" t="s">
        <v>5825</v>
      </c>
      <c r="B8197" s="7" t="s">
        <v>8683</v>
      </c>
      <c r="C8197" s="7" t="s">
        <v>8684</v>
      </c>
      <c r="D8197" s="7" t="s">
        <v>8757</v>
      </c>
      <c r="E8197" s="7" t="s">
        <v>8758</v>
      </c>
      <c r="F8197" s="7" t="s">
        <v>14758</v>
      </c>
    </row>
    <row r="8198" spans="1:6" hidden="1" x14ac:dyDescent="0.35">
      <c r="A8198" s="7" t="s">
        <v>5826</v>
      </c>
      <c r="B8198" s="7" t="s">
        <v>8683</v>
      </c>
      <c r="C8198" s="7" t="s">
        <v>8684</v>
      </c>
      <c r="D8198" s="7" t="s">
        <v>8757</v>
      </c>
      <c r="E8198" s="7" t="s">
        <v>8758</v>
      </c>
      <c r="F8198" s="7" t="s">
        <v>14759</v>
      </c>
    </row>
    <row r="8199" spans="1:6" hidden="1" x14ac:dyDescent="0.35">
      <c r="A8199" s="7" t="s">
        <v>5827</v>
      </c>
      <c r="B8199" s="7" t="s">
        <v>8683</v>
      </c>
      <c r="C8199" s="7" t="s">
        <v>8684</v>
      </c>
      <c r="D8199" s="7" t="s">
        <v>8757</v>
      </c>
      <c r="E8199" s="7" t="s">
        <v>8758</v>
      </c>
      <c r="F8199" s="7" t="s">
        <v>14760</v>
      </c>
    </row>
    <row r="8200" spans="1:6" hidden="1" x14ac:dyDescent="0.35">
      <c r="A8200" s="7" t="s">
        <v>5828</v>
      </c>
      <c r="B8200" s="7" t="s">
        <v>8683</v>
      </c>
      <c r="C8200" s="7" t="s">
        <v>8684</v>
      </c>
      <c r="D8200" s="7" t="s">
        <v>8757</v>
      </c>
      <c r="E8200" s="7" t="s">
        <v>8758</v>
      </c>
      <c r="F8200" s="7" t="s">
        <v>14761</v>
      </c>
    </row>
    <row r="8201" spans="1:6" hidden="1" x14ac:dyDescent="0.35">
      <c r="A8201" s="7" t="s">
        <v>8377</v>
      </c>
      <c r="B8201" s="7" t="s">
        <v>8683</v>
      </c>
      <c r="C8201" s="7" t="s">
        <v>8709</v>
      </c>
      <c r="D8201" s="7" t="s">
        <v>8757</v>
      </c>
      <c r="E8201" s="7" t="s">
        <v>9976</v>
      </c>
      <c r="F8201" s="7" t="s">
        <v>14762</v>
      </c>
    </row>
    <row r="8202" spans="1:6" hidden="1" x14ac:dyDescent="0.35">
      <c r="A8202" s="7" t="s">
        <v>5829</v>
      </c>
      <c r="B8202" s="7" t="s">
        <v>8683</v>
      </c>
      <c r="C8202" s="7" t="s">
        <v>8684</v>
      </c>
      <c r="D8202" s="7" t="s">
        <v>8757</v>
      </c>
      <c r="E8202" s="7" t="s">
        <v>9976</v>
      </c>
      <c r="F8202" s="7" t="s">
        <v>14763</v>
      </c>
    </row>
    <row r="8203" spans="1:6" hidden="1" x14ac:dyDescent="0.35">
      <c r="A8203" s="7" t="s">
        <v>5830</v>
      </c>
      <c r="B8203" s="7" t="s">
        <v>8683</v>
      </c>
      <c r="C8203" s="7" t="s">
        <v>8684</v>
      </c>
      <c r="D8203" s="7" t="s">
        <v>8757</v>
      </c>
      <c r="E8203" s="7" t="s">
        <v>9976</v>
      </c>
      <c r="F8203" s="7" t="s">
        <v>14763</v>
      </c>
    </row>
    <row r="8204" spans="1:6" hidden="1" x14ac:dyDescent="0.35">
      <c r="A8204" s="7" t="s">
        <v>5831</v>
      </c>
      <c r="B8204" s="7" t="s">
        <v>8683</v>
      </c>
      <c r="C8204" s="7" t="s">
        <v>8684</v>
      </c>
      <c r="D8204" s="7" t="s">
        <v>8757</v>
      </c>
      <c r="E8204" s="7" t="s">
        <v>9976</v>
      </c>
      <c r="F8204" s="7" t="s">
        <v>14764</v>
      </c>
    </row>
    <row r="8205" spans="1:6" hidden="1" x14ac:dyDescent="0.35">
      <c r="A8205" s="7" t="s">
        <v>5832</v>
      </c>
      <c r="B8205" s="7" t="s">
        <v>8683</v>
      </c>
      <c r="C8205" s="7" t="s">
        <v>8684</v>
      </c>
      <c r="D8205" s="7" t="s">
        <v>8757</v>
      </c>
      <c r="E8205" s="7" t="s">
        <v>9976</v>
      </c>
      <c r="F8205" s="7" t="s">
        <v>14765</v>
      </c>
    </row>
    <row r="8206" spans="1:6" hidden="1" x14ac:dyDescent="0.35">
      <c r="A8206" s="7" t="s">
        <v>5833</v>
      </c>
      <c r="B8206" s="7" t="s">
        <v>8683</v>
      </c>
      <c r="C8206" s="7" t="s">
        <v>8684</v>
      </c>
      <c r="D8206" s="7" t="s">
        <v>8757</v>
      </c>
      <c r="E8206" s="7" t="s">
        <v>9976</v>
      </c>
      <c r="F8206" s="7" t="s">
        <v>14765</v>
      </c>
    </row>
    <row r="8207" spans="1:6" hidden="1" x14ac:dyDescent="0.35">
      <c r="A8207" s="7" t="s">
        <v>5834</v>
      </c>
      <c r="B8207" s="7" t="s">
        <v>8683</v>
      </c>
      <c r="C8207" s="7" t="s">
        <v>8684</v>
      </c>
      <c r="D8207" s="7" t="s">
        <v>8757</v>
      </c>
      <c r="E8207" s="7" t="s">
        <v>9976</v>
      </c>
      <c r="F8207" s="7" t="s">
        <v>14766</v>
      </c>
    </row>
    <row r="8208" spans="1:6" hidden="1" x14ac:dyDescent="0.35">
      <c r="A8208" s="7" t="s">
        <v>5835</v>
      </c>
      <c r="B8208" s="7" t="s">
        <v>8683</v>
      </c>
      <c r="C8208" s="7" t="s">
        <v>8684</v>
      </c>
      <c r="D8208" s="7" t="s">
        <v>8757</v>
      </c>
      <c r="E8208" s="7" t="s">
        <v>9976</v>
      </c>
      <c r="F8208" s="7" t="s">
        <v>14767</v>
      </c>
    </row>
    <row r="8209" spans="1:6" hidden="1" x14ac:dyDescent="0.35">
      <c r="A8209" s="7" t="s">
        <v>8378</v>
      </c>
      <c r="B8209" s="7" t="s">
        <v>8683</v>
      </c>
      <c r="C8209" s="7" t="s">
        <v>8684</v>
      </c>
      <c r="D8209" s="7" t="s">
        <v>8757</v>
      </c>
      <c r="E8209" s="7" t="s">
        <v>9976</v>
      </c>
      <c r="F8209" s="7" t="s">
        <v>14768</v>
      </c>
    </row>
    <row r="8210" spans="1:6" hidden="1" x14ac:dyDescent="0.35">
      <c r="A8210" s="7" t="s">
        <v>8379</v>
      </c>
      <c r="B8210" s="7" t="s">
        <v>8683</v>
      </c>
      <c r="C8210" s="7" t="s">
        <v>8709</v>
      </c>
      <c r="D8210" s="7" t="s">
        <v>8757</v>
      </c>
      <c r="E8210" s="7" t="s">
        <v>9976</v>
      </c>
      <c r="F8210" s="7" t="s">
        <v>14769</v>
      </c>
    </row>
    <row r="8211" spans="1:6" hidden="1" x14ac:dyDescent="0.35">
      <c r="A8211" s="7" t="s">
        <v>8380</v>
      </c>
      <c r="B8211" s="7" t="s">
        <v>8683</v>
      </c>
      <c r="C8211" s="7" t="s">
        <v>8684</v>
      </c>
      <c r="D8211" s="7" t="s">
        <v>8757</v>
      </c>
      <c r="E8211" s="7" t="s">
        <v>9976</v>
      </c>
      <c r="F8211" s="7" t="s">
        <v>14770</v>
      </c>
    </row>
    <row r="8212" spans="1:6" hidden="1" x14ac:dyDescent="0.35">
      <c r="A8212" s="7" t="s">
        <v>8381</v>
      </c>
      <c r="B8212" s="7" t="s">
        <v>8683</v>
      </c>
      <c r="C8212" s="7" t="s">
        <v>8709</v>
      </c>
      <c r="D8212" s="7" t="s">
        <v>8757</v>
      </c>
      <c r="E8212" s="7" t="s">
        <v>8758</v>
      </c>
      <c r="F8212" s="7" t="s">
        <v>14767</v>
      </c>
    </row>
    <row r="8213" spans="1:6" hidden="1" x14ac:dyDescent="0.35">
      <c r="A8213" s="7" t="s">
        <v>5836</v>
      </c>
      <c r="B8213" s="7" t="s">
        <v>8683</v>
      </c>
      <c r="C8213" s="7" t="s">
        <v>8684</v>
      </c>
      <c r="D8213" s="7" t="s">
        <v>8757</v>
      </c>
      <c r="E8213" s="7" t="s">
        <v>8758</v>
      </c>
      <c r="F8213" s="7" t="s">
        <v>14771</v>
      </c>
    </row>
    <row r="8214" spans="1:6" hidden="1" x14ac:dyDescent="0.35">
      <c r="A8214" s="7" t="s">
        <v>5837</v>
      </c>
      <c r="B8214" s="7" t="s">
        <v>8683</v>
      </c>
      <c r="C8214" s="7" t="s">
        <v>8684</v>
      </c>
      <c r="D8214" s="7" t="s">
        <v>8757</v>
      </c>
      <c r="E8214" s="7" t="s">
        <v>8758</v>
      </c>
      <c r="F8214" s="7" t="s">
        <v>14771</v>
      </c>
    </row>
    <row r="8215" spans="1:6" hidden="1" x14ac:dyDescent="0.35">
      <c r="A8215" s="7" t="s">
        <v>5838</v>
      </c>
      <c r="B8215" s="7" t="s">
        <v>8683</v>
      </c>
      <c r="C8215" s="7" t="s">
        <v>8684</v>
      </c>
      <c r="D8215" s="7" t="s">
        <v>8757</v>
      </c>
      <c r="E8215" s="7" t="s">
        <v>8758</v>
      </c>
      <c r="F8215" s="7" t="s">
        <v>14772</v>
      </c>
    </row>
    <row r="8216" spans="1:6" hidden="1" x14ac:dyDescent="0.35">
      <c r="A8216" s="7" t="s">
        <v>5839</v>
      </c>
      <c r="B8216" s="7" t="s">
        <v>8683</v>
      </c>
      <c r="C8216" s="7" t="s">
        <v>8684</v>
      </c>
      <c r="D8216" s="7" t="s">
        <v>8757</v>
      </c>
      <c r="E8216" s="7" t="s">
        <v>8758</v>
      </c>
      <c r="F8216" s="7" t="s">
        <v>14773</v>
      </c>
    </row>
    <row r="8217" spans="1:6" hidden="1" x14ac:dyDescent="0.35">
      <c r="A8217" s="7" t="s">
        <v>5840</v>
      </c>
      <c r="B8217" s="7" t="s">
        <v>8683</v>
      </c>
      <c r="C8217" s="7" t="s">
        <v>8684</v>
      </c>
      <c r="D8217" s="7" t="s">
        <v>8757</v>
      </c>
      <c r="E8217" s="7" t="s">
        <v>8758</v>
      </c>
      <c r="F8217" s="7" t="s">
        <v>14774</v>
      </c>
    </row>
    <row r="8218" spans="1:6" hidden="1" x14ac:dyDescent="0.35">
      <c r="A8218" s="7" t="s">
        <v>5841</v>
      </c>
      <c r="B8218" s="7" t="s">
        <v>8683</v>
      </c>
      <c r="C8218" s="7" t="s">
        <v>8684</v>
      </c>
      <c r="D8218" s="7" t="s">
        <v>8757</v>
      </c>
      <c r="E8218" s="7" t="s">
        <v>8758</v>
      </c>
      <c r="F8218" s="7" t="s">
        <v>14775</v>
      </c>
    </row>
    <row r="8219" spans="1:6" hidden="1" x14ac:dyDescent="0.35">
      <c r="A8219" s="7" t="s">
        <v>5842</v>
      </c>
      <c r="B8219" s="7" t="s">
        <v>8683</v>
      </c>
      <c r="C8219" s="7" t="s">
        <v>8684</v>
      </c>
      <c r="D8219" s="7" t="s">
        <v>8757</v>
      </c>
      <c r="E8219" s="7" t="s">
        <v>8758</v>
      </c>
      <c r="F8219" s="7" t="s">
        <v>14708</v>
      </c>
    </row>
    <row r="8220" spans="1:6" hidden="1" x14ac:dyDescent="0.35">
      <c r="A8220" s="7" t="s">
        <v>5843</v>
      </c>
      <c r="B8220" s="7" t="s">
        <v>8683</v>
      </c>
      <c r="C8220" s="7" t="s">
        <v>8684</v>
      </c>
      <c r="D8220" s="7" t="s">
        <v>8757</v>
      </c>
      <c r="E8220" s="7" t="s">
        <v>8758</v>
      </c>
      <c r="F8220" s="7" t="s">
        <v>14776</v>
      </c>
    </row>
    <row r="8221" spans="1:6" hidden="1" x14ac:dyDescent="0.35">
      <c r="A8221" s="7" t="s">
        <v>5844</v>
      </c>
      <c r="B8221" s="7" t="s">
        <v>8683</v>
      </c>
      <c r="C8221" s="7" t="s">
        <v>8684</v>
      </c>
      <c r="D8221" s="7" t="s">
        <v>8757</v>
      </c>
      <c r="E8221" s="7" t="s">
        <v>8758</v>
      </c>
      <c r="F8221" s="7" t="s">
        <v>14777</v>
      </c>
    </row>
    <row r="8222" spans="1:6" hidden="1" x14ac:dyDescent="0.35">
      <c r="A8222" s="7" t="s">
        <v>5845</v>
      </c>
      <c r="B8222" s="7" t="s">
        <v>8683</v>
      </c>
      <c r="C8222" s="7" t="s">
        <v>8684</v>
      </c>
      <c r="D8222" s="7" t="s">
        <v>8757</v>
      </c>
      <c r="E8222" s="7" t="s">
        <v>8758</v>
      </c>
      <c r="F8222" s="7" t="s">
        <v>14778</v>
      </c>
    </row>
    <row r="8223" spans="1:6" hidden="1" x14ac:dyDescent="0.35">
      <c r="A8223" s="7" t="s">
        <v>5846</v>
      </c>
      <c r="B8223" s="7" t="s">
        <v>8683</v>
      </c>
      <c r="C8223" s="7" t="s">
        <v>8684</v>
      </c>
      <c r="D8223" s="7" t="s">
        <v>8757</v>
      </c>
      <c r="E8223" s="7" t="s">
        <v>8758</v>
      </c>
      <c r="F8223" s="7" t="s">
        <v>14779</v>
      </c>
    </row>
    <row r="8224" spans="1:6" hidden="1" x14ac:dyDescent="0.35">
      <c r="A8224" s="7" t="s">
        <v>5847</v>
      </c>
      <c r="B8224" s="7" t="s">
        <v>8683</v>
      </c>
      <c r="C8224" s="7" t="s">
        <v>8684</v>
      </c>
      <c r="D8224" s="7" t="s">
        <v>8757</v>
      </c>
      <c r="E8224" s="7" t="s">
        <v>8758</v>
      </c>
      <c r="F8224" s="7" t="s">
        <v>14780</v>
      </c>
    </row>
    <row r="8225" spans="1:6" hidden="1" x14ac:dyDescent="0.35">
      <c r="A8225" s="7" t="s">
        <v>5848</v>
      </c>
      <c r="B8225" s="7" t="s">
        <v>8683</v>
      </c>
      <c r="C8225" s="7" t="s">
        <v>8684</v>
      </c>
      <c r="D8225" s="7" t="s">
        <v>8757</v>
      </c>
      <c r="E8225" s="7" t="s">
        <v>8758</v>
      </c>
      <c r="F8225" s="7" t="s">
        <v>14781</v>
      </c>
    </row>
    <row r="8226" spans="1:6" hidden="1" x14ac:dyDescent="0.35">
      <c r="A8226" s="7" t="s">
        <v>5849</v>
      </c>
      <c r="B8226" s="7" t="s">
        <v>8683</v>
      </c>
      <c r="C8226" s="7" t="s">
        <v>8684</v>
      </c>
      <c r="D8226" s="7" t="s">
        <v>8757</v>
      </c>
      <c r="E8226" s="7" t="s">
        <v>8758</v>
      </c>
      <c r="F8226" s="7" t="s">
        <v>14782</v>
      </c>
    </row>
    <row r="8227" spans="1:6" hidden="1" x14ac:dyDescent="0.35">
      <c r="A8227" s="7" t="s">
        <v>5850</v>
      </c>
      <c r="B8227" s="7" t="s">
        <v>8683</v>
      </c>
      <c r="C8227" s="7" t="s">
        <v>8684</v>
      </c>
      <c r="D8227" s="7" t="s">
        <v>8757</v>
      </c>
      <c r="E8227" s="7" t="s">
        <v>8758</v>
      </c>
      <c r="F8227" s="7" t="s">
        <v>14782</v>
      </c>
    </row>
    <row r="8228" spans="1:6" hidden="1" x14ac:dyDescent="0.35">
      <c r="A8228" s="7" t="s">
        <v>5851</v>
      </c>
      <c r="B8228" s="7" t="s">
        <v>8683</v>
      </c>
      <c r="C8228" s="7" t="s">
        <v>8684</v>
      </c>
      <c r="D8228" s="7" t="s">
        <v>8757</v>
      </c>
      <c r="E8228" s="7" t="s">
        <v>8758</v>
      </c>
      <c r="F8228" s="7" t="s">
        <v>14782</v>
      </c>
    </row>
    <row r="8229" spans="1:6" hidden="1" x14ac:dyDescent="0.35">
      <c r="A8229" s="7" t="s">
        <v>5852</v>
      </c>
      <c r="B8229" s="7" t="s">
        <v>8683</v>
      </c>
      <c r="C8229" s="7" t="s">
        <v>8684</v>
      </c>
      <c r="D8229" s="7" t="s">
        <v>8757</v>
      </c>
      <c r="E8229" s="7" t="s">
        <v>8758</v>
      </c>
      <c r="F8229" s="7" t="s">
        <v>14757</v>
      </c>
    </row>
    <row r="8230" spans="1:6" hidden="1" x14ac:dyDescent="0.35">
      <c r="A8230" s="7" t="s">
        <v>5853</v>
      </c>
      <c r="B8230" s="7" t="s">
        <v>8683</v>
      </c>
      <c r="C8230" s="7" t="s">
        <v>8684</v>
      </c>
      <c r="D8230" s="7" t="s">
        <v>8757</v>
      </c>
      <c r="E8230" s="7" t="s">
        <v>8758</v>
      </c>
      <c r="F8230" s="7" t="s">
        <v>14783</v>
      </c>
    </row>
    <row r="8231" spans="1:6" hidden="1" x14ac:dyDescent="0.35">
      <c r="A8231" s="7" t="s">
        <v>5854</v>
      </c>
      <c r="B8231" s="7" t="s">
        <v>8683</v>
      </c>
      <c r="C8231" s="7" t="s">
        <v>8684</v>
      </c>
      <c r="D8231" s="7" t="s">
        <v>8757</v>
      </c>
      <c r="E8231" s="7" t="s">
        <v>8758</v>
      </c>
      <c r="F8231" s="7" t="s">
        <v>14782</v>
      </c>
    </row>
    <row r="8232" spans="1:6" hidden="1" x14ac:dyDescent="0.35">
      <c r="A8232" s="7" t="s">
        <v>5855</v>
      </c>
      <c r="B8232" s="7" t="s">
        <v>8683</v>
      </c>
      <c r="C8232" s="7" t="s">
        <v>8684</v>
      </c>
      <c r="D8232" s="7" t="s">
        <v>8757</v>
      </c>
      <c r="E8232" s="7" t="s">
        <v>8758</v>
      </c>
      <c r="F8232" s="7" t="s">
        <v>14020</v>
      </c>
    </row>
    <row r="8233" spans="1:6" hidden="1" x14ac:dyDescent="0.35">
      <c r="A8233" s="7" t="s">
        <v>5856</v>
      </c>
      <c r="B8233" s="7" t="s">
        <v>8683</v>
      </c>
      <c r="C8233" s="7" t="s">
        <v>8684</v>
      </c>
      <c r="D8233" s="7" t="s">
        <v>8757</v>
      </c>
      <c r="E8233" s="7" t="s">
        <v>8758</v>
      </c>
      <c r="F8233" s="7" t="s">
        <v>14784</v>
      </c>
    </row>
    <row r="8234" spans="1:6" hidden="1" x14ac:dyDescent="0.35">
      <c r="A8234" s="7" t="s">
        <v>5857</v>
      </c>
      <c r="B8234" s="7" t="s">
        <v>8683</v>
      </c>
      <c r="C8234" s="7" t="s">
        <v>8684</v>
      </c>
      <c r="D8234" s="7" t="s">
        <v>8757</v>
      </c>
      <c r="E8234" s="7" t="s">
        <v>8758</v>
      </c>
      <c r="F8234" s="7" t="s">
        <v>14785</v>
      </c>
    </row>
    <row r="8235" spans="1:6" hidden="1" x14ac:dyDescent="0.35">
      <c r="A8235" s="7" t="s">
        <v>5858</v>
      </c>
      <c r="B8235" s="7" t="s">
        <v>8683</v>
      </c>
      <c r="C8235" s="7" t="s">
        <v>8684</v>
      </c>
      <c r="D8235" s="7" t="s">
        <v>8757</v>
      </c>
      <c r="E8235" s="7" t="s">
        <v>8758</v>
      </c>
      <c r="F8235" s="7" t="s">
        <v>14786</v>
      </c>
    </row>
    <row r="8236" spans="1:6" hidden="1" x14ac:dyDescent="0.35">
      <c r="A8236" s="7" t="s">
        <v>5859</v>
      </c>
      <c r="B8236" s="7" t="s">
        <v>8683</v>
      </c>
      <c r="C8236" s="7" t="s">
        <v>8684</v>
      </c>
      <c r="D8236" s="7" t="s">
        <v>8757</v>
      </c>
      <c r="E8236" s="7" t="s">
        <v>8758</v>
      </c>
      <c r="F8236" s="7" t="s">
        <v>14787</v>
      </c>
    </row>
    <row r="8237" spans="1:6" hidden="1" x14ac:dyDescent="0.35">
      <c r="A8237" s="7" t="s">
        <v>5860</v>
      </c>
      <c r="B8237" s="7" t="s">
        <v>8683</v>
      </c>
      <c r="C8237" s="7" t="s">
        <v>8684</v>
      </c>
      <c r="D8237" s="7" t="s">
        <v>8757</v>
      </c>
      <c r="E8237" s="7" t="s">
        <v>8758</v>
      </c>
      <c r="F8237" s="7" t="s">
        <v>14788</v>
      </c>
    </row>
    <row r="8238" spans="1:6" hidden="1" x14ac:dyDescent="0.35">
      <c r="A8238" s="7" t="s">
        <v>5861</v>
      </c>
      <c r="B8238" s="7" t="s">
        <v>8683</v>
      </c>
      <c r="C8238" s="7" t="s">
        <v>8684</v>
      </c>
      <c r="D8238" s="7" t="s">
        <v>8757</v>
      </c>
      <c r="E8238" s="7" t="s">
        <v>8758</v>
      </c>
      <c r="F8238" s="7" t="s">
        <v>14789</v>
      </c>
    </row>
    <row r="8239" spans="1:6" hidden="1" x14ac:dyDescent="0.35">
      <c r="A8239" s="7" t="s">
        <v>5862</v>
      </c>
      <c r="B8239" s="7" t="s">
        <v>8683</v>
      </c>
      <c r="C8239" s="7" t="s">
        <v>8684</v>
      </c>
      <c r="D8239" s="7" t="s">
        <v>8757</v>
      </c>
      <c r="E8239" s="7" t="s">
        <v>8758</v>
      </c>
      <c r="F8239" s="7" t="s">
        <v>14790</v>
      </c>
    </row>
    <row r="8240" spans="1:6" hidden="1" x14ac:dyDescent="0.35">
      <c r="A8240" s="7" t="s">
        <v>5863</v>
      </c>
      <c r="B8240" s="7" t="s">
        <v>8683</v>
      </c>
      <c r="C8240" s="7" t="s">
        <v>8684</v>
      </c>
      <c r="D8240" s="7" t="s">
        <v>8757</v>
      </c>
      <c r="E8240" s="7" t="s">
        <v>8758</v>
      </c>
      <c r="F8240" s="7" t="s">
        <v>14791</v>
      </c>
    </row>
    <row r="8241" spans="1:6" hidden="1" x14ac:dyDescent="0.35">
      <c r="A8241" s="7" t="s">
        <v>5864</v>
      </c>
      <c r="B8241" s="7" t="s">
        <v>8683</v>
      </c>
      <c r="C8241" s="7" t="s">
        <v>8684</v>
      </c>
      <c r="D8241" s="7" t="s">
        <v>8757</v>
      </c>
      <c r="E8241" s="7" t="s">
        <v>8758</v>
      </c>
      <c r="F8241" s="7" t="s">
        <v>14792</v>
      </c>
    </row>
    <row r="8242" spans="1:6" hidden="1" x14ac:dyDescent="0.35">
      <c r="A8242" s="7" t="s">
        <v>5865</v>
      </c>
      <c r="B8242" s="7" t="s">
        <v>8683</v>
      </c>
      <c r="C8242" s="7" t="s">
        <v>8684</v>
      </c>
      <c r="D8242" s="7" t="s">
        <v>8757</v>
      </c>
      <c r="E8242" s="7" t="s">
        <v>8758</v>
      </c>
      <c r="F8242" s="7" t="s">
        <v>14793</v>
      </c>
    </row>
    <row r="8243" spans="1:6" hidden="1" x14ac:dyDescent="0.35">
      <c r="A8243" s="7" t="s">
        <v>5866</v>
      </c>
      <c r="B8243" s="7" t="s">
        <v>8683</v>
      </c>
      <c r="C8243" s="7" t="s">
        <v>8684</v>
      </c>
      <c r="D8243" s="7" t="s">
        <v>8757</v>
      </c>
      <c r="E8243" s="7" t="s">
        <v>8758</v>
      </c>
      <c r="F8243" s="7" t="s">
        <v>14794</v>
      </c>
    </row>
    <row r="8244" spans="1:6" hidden="1" x14ac:dyDescent="0.35">
      <c r="A8244" s="7" t="s">
        <v>8382</v>
      </c>
      <c r="B8244" s="7" t="s">
        <v>8683</v>
      </c>
      <c r="C8244" s="7" t="s">
        <v>8684</v>
      </c>
      <c r="D8244" s="7" t="s">
        <v>8757</v>
      </c>
      <c r="E8244" s="7" t="s">
        <v>8758</v>
      </c>
      <c r="F8244" s="7" t="s">
        <v>14782</v>
      </c>
    </row>
    <row r="8245" spans="1:6" hidden="1" x14ac:dyDescent="0.35">
      <c r="A8245" s="7" t="s">
        <v>8383</v>
      </c>
      <c r="B8245" s="7" t="s">
        <v>8683</v>
      </c>
      <c r="C8245" s="7" t="s">
        <v>8684</v>
      </c>
      <c r="D8245" s="7" t="s">
        <v>8757</v>
      </c>
      <c r="E8245" s="7" t="s">
        <v>8758</v>
      </c>
      <c r="F8245" s="7" t="s">
        <v>14757</v>
      </c>
    </row>
    <row r="8246" spans="1:6" hidden="1" x14ac:dyDescent="0.35">
      <c r="A8246" s="7" t="s">
        <v>5867</v>
      </c>
      <c r="B8246" s="7" t="s">
        <v>8683</v>
      </c>
      <c r="C8246" s="7" t="s">
        <v>8684</v>
      </c>
      <c r="D8246" s="7" t="s">
        <v>8757</v>
      </c>
      <c r="E8246" s="7" t="s">
        <v>8758</v>
      </c>
      <c r="F8246" s="7" t="s">
        <v>14795</v>
      </c>
    </row>
    <row r="8247" spans="1:6" hidden="1" x14ac:dyDescent="0.35">
      <c r="A8247" s="7" t="s">
        <v>5868</v>
      </c>
      <c r="B8247" s="7" t="s">
        <v>8683</v>
      </c>
      <c r="C8247" s="7" t="s">
        <v>8684</v>
      </c>
      <c r="D8247" s="7" t="s">
        <v>8757</v>
      </c>
      <c r="E8247" s="7" t="s">
        <v>8758</v>
      </c>
      <c r="F8247" s="7" t="s">
        <v>14796</v>
      </c>
    </row>
    <row r="8248" spans="1:6" hidden="1" x14ac:dyDescent="0.35">
      <c r="A8248" s="7" t="s">
        <v>8384</v>
      </c>
      <c r="B8248" s="7" t="s">
        <v>8683</v>
      </c>
      <c r="C8248" s="7" t="s">
        <v>8684</v>
      </c>
      <c r="D8248" s="7" t="s">
        <v>8757</v>
      </c>
      <c r="E8248" s="7" t="s">
        <v>8758</v>
      </c>
      <c r="F8248" s="7" t="s">
        <v>14757</v>
      </c>
    </row>
    <row r="8249" spans="1:6" hidden="1" x14ac:dyDescent="0.35">
      <c r="A8249" s="7" t="s">
        <v>8385</v>
      </c>
      <c r="B8249" s="7" t="s">
        <v>8683</v>
      </c>
      <c r="C8249" s="7" t="s">
        <v>8684</v>
      </c>
      <c r="D8249" s="7" t="s">
        <v>8757</v>
      </c>
      <c r="E8249" s="7" t="s">
        <v>8758</v>
      </c>
      <c r="F8249" s="7" t="s">
        <v>14757</v>
      </c>
    </row>
    <row r="8250" spans="1:6" hidden="1" x14ac:dyDescent="0.35">
      <c r="A8250" s="7" t="s">
        <v>5869</v>
      </c>
      <c r="B8250" s="7" t="s">
        <v>8683</v>
      </c>
      <c r="C8250" s="7" t="s">
        <v>8684</v>
      </c>
      <c r="D8250" s="7" t="s">
        <v>8757</v>
      </c>
      <c r="E8250" s="7" t="s">
        <v>8758</v>
      </c>
      <c r="F8250" s="7" t="s">
        <v>14797</v>
      </c>
    </row>
    <row r="8251" spans="1:6" hidden="1" x14ac:dyDescent="0.35">
      <c r="A8251" s="7" t="s">
        <v>5870</v>
      </c>
      <c r="B8251" s="7" t="s">
        <v>8683</v>
      </c>
      <c r="C8251" s="7" t="s">
        <v>8684</v>
      </c>
      <c r="D8251" s="7" t="s">
        <v>8757</v>
      </c>
      <c r="E8251" s="7" t="s">
        <v>8758</v>
      </c>
      <c r="F8251" s="7" t="s">
        <v>14798</v>
      </c>
    </row>
    <row r="8252" spans="1:6" hidden="1" x14ac:dyDescent="0.35">
      <c r="A8252" s="7" t="s">
        <v>5871</v>
      </c>
      <c r="B8252" s="7" t="s">
        <v>8683</v>
      </c>
      <c r="C8252" s="7" t="s">
        <v>8684</v>
      </c>
      <c r="D8252" s="7" t="s">
        <v>8757</v>
      </c>
      <c r="E8252" s="7" t="s">
        <v>8758</v>
      </c>
      <c r="F8252" s="7" t="s">
        <v>14799</v>
      </c>
    </row>
    <row r="8253" spans="1:6" hidden="1" x14ac:dyDescent="0.35">
      <c r="A8253" s="7" t="s">
        <v>5872</v>
      </c>
      <c r="B8253" s="7" t="s">
        <v>8683</v>
      </c>
      <c r="C8253" s="7" t="s">
        <v>8684</v>
      </c>
      <c r="D8253" s="7" t="s">
        <v>8757</v>
      </c>
      <c r="E8253" s="7" t="s">
        <v>8758</v>
      </c>
      <c r="F8253" s="7" t="s">
        <v>14799</v>
      </c>
    </row>
    <row r="8254" spans="1:6" hidden="1" x14ac:dyDescent="0.35">
      <c r="A8254" s="7" t="s">
        <v>5873</v>
      </c>
      <c r="B8254" s="7" t="s">
        <v>8683</v>
      </c>
      <c r="C8254" s="7" t="s">
        <v>8684</v>
      </c>
      <c r="D8254" s="7" t="s">
        <v>8757</v>
      </c>
      <c r="E8254" s="7" t="s">
        <v>8758</v>
      </c>
      <c r="F8254" s="7" t="s">
        <v>14740</v>
      </c>
    </row>
    <row r="8255" spans="1:6" hidden="1" x14ac:dyDescent="0.35">
      <c r="A8255" s="7" t="s">
        <v>5874</v>
      </c>
      <c r="B8255" s="7" t="s">
        <v>8683</v>
      </c>
      <c r="C8255" s="7" t="s">
        <v>8684</v>
      </c>
      <c r="D8255" s="7" t="s">
        <v>8757</v>
      </c>
      <c r="E8255" s="7" t="s">
        <v>8758</v>
      </c>
      <c r="F8255" s="7" t="s">
        <v>14800</v>
      </c>
    </row>
    <row r="8256" spans="1:6" hidden="1" x14ac:dyDescent="0.35">
      <c r="A8256" s="7" t="s">
        <v>8386</v>
      </c>
      <c r="B8256" s="7" t="s">
        <v>8683</v>
      </c>
      <c r="C8256" s="7" t="s">
        <v>8684</v>
      </c>
      <c r="D8256" s="7" t="s">
        <v>8757</v>
      </c>
      <c r="E8256" s="7" t="s">
        <v>8758</v>
      </c>
      <c r="F8256" s="7" t="s">
        <v>14801</v>
      </c>
    </row>
    <row r="8257" spans="1:6" hidden="1" x14ac:dyDescent="0.35">
      <c r="A8257" s="7" t="s">
        <v>5875</v>
      </c>
      <c r="B8257" s="7" t="s">
        <v>8683</v>
      </c>
      <c r="C8257" s="7" t="s">
        <v>8684</v>
      </c>
      <c r="D8257" s="7" t="s">
        <v>8757</v>
      </c>
      <c r="E8257" s="7" t="s">
        <v>8758</v>
      </c>
      <c r="F8257" s="7" t="s">
        <v>14802</v>
      </c>
    </row>
    <row r="8258" spans="1:6" hidden="1" x14ac:dyDescent="0.35">
      <c r="A8258" s="7" t="s">
        <v>5876</v>
      </c>
      <c r="B8258" s="7" t="s">
        <v>8683</v>
      </c>
      <c r="C8258" s="7" t="s">
        <v>8684</v>
      </c>
      <c r="D8258" s="7" t="s">
        <v>8757</v>
      </c>
      <c r="E8258" s="7" t="s">
        <v>8758</v>
      </c>
      <c r="F8258" s="7" t="s">
        <v>14803</v>
      </c>
    </row>
    <row r="8259" spans="1:6" hidden="1" x14ac:dyDescent="0.35">
      <c r="A8259" s="7" t="s">
        <v>5877</v>
      </c>
      <c r="B8259" s="7" t="s">
        <v>8683</v>
      </c>
      <c r="C8259" s="7" t="s">
        <v>8684</v>
      </c>
      <c r="D8259" s="7" t="s">
        <v>8757</v>
      </c>
      <c r="E8259" s="7" t="s">
        <v>8758</v>
      </c>
      <c r="F8259" s="7" t="s">
        <v>14804</v>
      </c>
    </row>
    <row r="8260" spans="1:6" hidden="1" x14ac:dyDescent="0.35">
      <c r="A8260" s="7" t="s">
        <v>5878</v>
      </c>
      <c r="B8260" s="7" t="s">
        <v>8683</v>
      </c>
      <c r="C8260" s="7" t="s">
        <v>8684</v>
      </c>
      <c r="D8260" s="7" t="s">
        <v>8757</v>
      </c>
      <c r="E8260" s="7" t="s">
        <v>8758</v>
      </c>
      <c r="F8260" s="7" t="s">
        <v>14805</v>
      </c>
    </row>
    <row r="8261" spans="1:6" hidden="1" x14ac:dyDescent="0.35">
      <c r="A8261" s="7" t="s">
        <v>5879</v>
      </c>
      <c r="B8261" s="7" t="s">
        <v>8683</v>
      </c>
      <c r="C8261" s="7" t="s">
        <v>8684</v>
      </c>
      <c r="D8261" s="7" t="s">
        <v>8757</v>
      </c>
      <c r="E8261" s="7" t="s">
        <v>8758</v>
      </c>
      <c r="F8261" s="7" t="s">
        <v>14806</v>
      </c>
    </row>
    <row r="8262" spans="1:6" hidden="1" x14ac:dyDescent="0.35">
      <c r="A8262" s="7" t="s">
        <v>5880</v>
      </c>
      <c r="B8262" s="7" t="s">
        <v>8683</v>
      </c>
      <c r="C8262" s="7" t="s">
        <v>8684</v>
      </c>
      <c r="D8262" s="7" t="s">
        <v>8757</v>
      </c>
      <c r="E8262" s="7" t="s">
        <v>8758</v>
      </c>
      <c r="F8262" s="7" t="s">
        <v>14807</v>
      </c>
    </row>
    <row r="8263" spans="1:6" hidden="1" x14ac:dyDescent="0.35">
      <c r="A8263" s="7" t="s">
        <v>5881</v>
      </c>
      <c r="B8263" s="7" t="s">
        <v>8683</v>
      </c>
      <c r="C8263" s="7" t="s">
        <v>8684</v>
      </c>
      <c r="D8263" s="7" t="s">
        <v>8757</v>
      </c>
      <c r="E8263" s="7" t="s">
        <v>8758</v>
      </c>
      <c r="F8263" s="7" t="s">
        <v>14808</v>
      </c>
    </row>
    <row r="8264" spans="1:6" hidden="1" x14ac:dyDescent="0.35">
      <c r="A8264" s="7" t="s">
        <v>5882</v>
      </c>
      <c r="B8264" s="7" t="s">
        <v>8683</v>
      </c>
      <c r="C8264" s="7" t="s">
        <v>8684</v>
      </c>
      <c r="D8264" s="7" t="s">
        <v>8757</v>
      </c>
      <c r="E8264" s="7" t="s">
        <v>8758</v>
      </c>
      <c r="F8264" s="7" t="s">
        <v>14809</v>
      </c>
    </row>
    <row r="8265" spans="1:6" hidden="1" x14ac:dyDescent="0.35">
      <c r="A8265" s="7" t="s">
        <v>5883</v>
      </c>
      <c r="B8265" s="7" t="s">
        <v>8683</v>
      </c>
      <c r="C8265" s="7" t="s">
        <v>8684</v>
      </c>
      <c r="D8265" s="7" t="s">
        <v>8757</v>
      </c>
      <c r="E8265" s="7" t="s">
        <v>8758</v>
      </c>
      <c r="F8265" s="7" t="s">
        <v>14810</v>
      </c>
    </row>
    <row r="8266" spans="1:6" hidden="1" x14ac:dyDescent="0.35">
      <c r="A8266" s="7" t="s">
        <v>5884</v>
      </c>
      <c r="B8266" s="7" t="s">
        <v>8683</v>
      </c>
      <c r="C8266" s="7" t="s">
        <v>8684</v>
      </c>
      <c r="D8266" s="7" t="s">
        <v>8757</v>
      </c>
      <c r="E8266" s="7" t="s">
        <v>8758</v>
      </c>
      <c r="F8266" s="7" t="s">
        <v>14811</v>
      </c>
    </row>
    <row r="8267" spans="1:6" hidden="1" x14ac:dyDescent="0.35">
      <c r="A8267" s="7" t="s">
        <v>5885</v>
      </c>
      <c r="B8267" s="7" t="s">
        <v>8683</v>
      </c>
      <c r="C8267" s="7" t="s">
        <v>8684</v>
      </c>
      <c r="D8267" s="7" t="s">
        <v>8757</v>
      </c>
      <c r="E8267" s="7" t="s">
        <v>8758</v>
      </c>
      <c r="F8267" s="7" t="s">
        <v>14812</v>
      </c>
    </row>
    <row r="8268" spans="1:6" hidden="1" x14ac:dyDescent="0.35">
      <c r="A8268" s="7" t="s">
        <v>5886</v>
      </c>
      <c r="B8268" s="7" t="s">
        <v>8683</v>
      </c>
      <c r="C8268" s="7" t="s">
        <v>8684</v>
      </c>
      <c r="D8268" s="7" t="s">
        <v>8757</v>
      </c>
      <c r="E8268" s="7" t="s">
        <v>8758</v>
      </c>
      <c r="F8268" s="7" t="s">
        <v>14813</v>
      </c>
    </row>
    <row r="8269" spans="1:6" hidden="1" x14ac:dyDescent="0.35">
      <c r="A8269" s="7" t="s">
        <v>8387</v>
      </c>
      <c r="B8269" s="7" t="s">
        <v>8683</v>
      </c>
      <c r="C8269" s="7" t="s">
        <v>8684</v>
      </c>
      <c r="D8269" s="7" t="s">
        <v>8757</v>
      </c>
      <c r="E8269" s="7" t="s">
        <v>8758</v>
      </c>
      <c r="F8269" s="7" t="s">
        <v>14814</v>
      </c>
    </row>
    <row r="8270" spans="1:6" hidden="1" x14ac:dyDescent="0.35">
      <c r="A8270" s="7" t="s">
        <v>5887</v>
      </c>
      <c r="B8270" s="7" t="s">
        <v>8683</v>
      </c>
      <c r="C8270" s="7" t="s">
        <v>8684</v>
      </c>
      <c r="D8270" s="7" t="s">
        <v>8757</v>
      </c>
      <c r="E8270" s="7" t="s">
        <v>8758</v>
      </c>
      <c r="F8270" s="7" t="s">
        <v>14815</v>
      </c>
    </row>
    <row r="8271" spans="1:6" hidden="1" x14ac:dyDescent="0.35">
      <c r="A8271" s="7" t="s">
        <v>5888</v>
      </c>
      <c r="B8271" s="7" t="s">
        <v>8683</v>
      </c>
      <c r="C8271" s="7" t="s">
        <v>8684</v>
      </c>
      <c r="D8271" s="7" t="s">
        <v>8757</v>
      </c>
      <c r="E8271" s="7" t="s">
        <v>8758</v>
      </c>
      <c r="F8271" s="7" t="s">
        <v>14815</v>
      </c>
    </row>
    <row r="8272" spans="1:6" hidden="1" x14ac:dyDescent="0.35">
      <c r="A8272" s="7" t="s">
        <v>5889</v>
      </c>
      <c r="B8272" s="7" t="s">
        <v>8683</v>
      </c>
      <c r="C8272" s="7" t="s">
        <v>8684</v>
      </c>
      <c r="D8272" s="7" t="s">
        <v>8757</v>
      </c>
      <c r="E8272" s="7" t="s">
        <v>8758</v>
      </c>
      <c r="F8272" s="7" t="s">
        <v>14816</v>
      </c>
    </row>
    <row r="8273" spans="1:6" hidden="1" x14ac:dyDescent="0.35">
      <c r="A8273" s="7" t="s">
        <v>8388</v>
      </c>
      <c r="B8273" s="7" t="s">
        <v>8683</v>
      </c>
      <c r="C8273" s="7" t="s">
        <v>8684</v>
      </c>
      <c r="D8273" s="7" t="s">
        <v>8757</v>
      </c>
      <c r="E8273" s="7" t="s">
        <v>8758</v>
      </c>
      <c r="F8273" s="7" t="s">
        <v>14817</v>
      </c>
    </row>
    <row r="8274" spans="1:6" hidden="1" x14ac:dyDescent="0.35">
      <c r="A8274" s="7" t="s">
        <v>8389</v>
      </c>
      <c r="B8274" s="7" t="s">
        <v>8683</v>
      </c>
      <c r="C8274" s="7" t="s">
        <v>8684</v>
      </c>
      <c r="D8274" s="7" t="s">
        <v>8757</v>
      </c>
      <c r="E8274" s="7" t="s">
        <v>8758</v>
      </c>
      <c r="F8274" s="7" t="s">
        <v>14818</v>
      </c>
    </row>
    <row r="8275" spans="1:6" hidden="1" x14ac:dyDescent="0.35">
      <c r="A8275" s="7" t="s">
        <v>5890</v>
      </c>
      <c r="B8275" s="7" t="s">
        <v>8683</v>
      </c>
      <c r="C8275" s="7" t="s">
        <v>8684</v>
      </c>
      <c r="D8275" s="7" t="s">
        <v>8757</v>
      </c>
      <c r="E8275" s="7" t="s">
        <v>8758</v>
      </c>
      <c r="F8275" s="7" t="s">
        <v>14816</v>
      </c>
    </row>
    <row r="8276" spans="1:6" hidden="1" x14ac:dyDescent="0.35">
      <c r="A8276" s="7" t="s">
        <v>8390</v>
      </c>
      <c r="B8276" s="7" t="s">
        <v>8683</v>
      </c>
      <c r="C8276" s="7" t="s">
        <v>8684</v>
      </c>
      <c r="D8276" s="7" t="s">
        <v>8757</v>
      </c>
      <c r="E8276" s="7" t="s">
        <v>9976</v>
      </c>
      <c r="F8276" s="7" t="s">
        <v>14765</v>
      </c>
    </row>
    <row r="8277" spans="1:6" hidden="1" x14ac:dyDescent="0.35">
      <c r="A8277" s="7" t="s">
        <v>8391</v>
      </c>
      <c r="B8277" s="7" t="s">
        <v>8683</v>
      </c>
      <c r="C8277" s="7" t="s">
        <v>8684</v>
      </c>
      <c r="D8277" s="7" t="s">
        <v>8757</v>
      </c>
      <c r="E8277" s="7" t="s">
        <v>9976</v>
      </c>
      <c r="F8277" s="7" t="s">
        <v>14819</v>
      </c>
    </row>
    <row r="8278" spans="1:6" hidden="1" x14ac:dyDescent="0.35">
      <c r="A8278" s="7" t="s">
        <v>8392</v>
      </c>
      <c r="B8278" s="7" t="s">
        <v>8683</v>
      </c>
      <c r="C8278" s="7" t="s">
        <v>8684</v>
      </c>
      <c r="D8278" s="7" t="s">
        <v>8757</v>
      </c>
      <c r="E8278" s="7" t="s">
        <v>8758</v>
      </c>
      <c r="F8278" s="7" t="s">
        <v>14820</v>
      </c>
    </row>
    <row r="8279" spans="1:6" hidden="1" x14ac:dyDescent="0.35">
      <c r="A8279" s="7" t="s">
        <v>5891</v>
      </c>
      <c r="B8279" s="7" t="s">
        <v>8683</v>
      </c>
      <c r="C8279" s="7" t="s">
        <v>8684</v>
      </c>
      <c r="D8279" s="7" t="s">
        <v>8757</v>
      </c>
      <c r="E8279" s="7" t="s">
        <v>8758</v>
      </c>
      <c r="F8279" s="7" t="s">
        <v>14821</v>
      </c>
    </row>
    <row r="8280" spans="1:6" hidden="1" x14ac:dyDescent="0.35">
      <c r="A8280" s="7" t="s">
        <v>8393</v>
      </c>
      <c r="B8280" s="7" t="s">
        <v>8683</v>
      </c>
      <c r="C8280" s="7" t="s">
        <v>8684</v>
      </c>
      <c r="D8280" s="7" t="s">
        <v>8757</v>
      </c>
      <c r="E8280" s="7" t="s">
        <v>8758</v>
      </c>
      <c r="F8280" s="7" t="s">
        <v>14822</v>
      </c>
    </row>
    <row r="8281" spans="1:6" hidden="1" x14ac:dyDescent="0.35">
      <c r="A8281" s="7" t="s">
        <v>5892</v>
      </c>
      <c r="B8281" s="7" t="s">
        <v>8683</v>
      </c>
      <c r="C8281" s="7" t="s">
        <v>8684</v>
      </c>
      <c r="D8281" s="7" t="s">
        <v>8757</v>
      </c>
      <c r="E8281" s="7" t="s">
        <v>8758</v>
      </c>
      <c r="F8281" s="7" t="s">
        <v>14823</v>
      </c>
    </row>
    <row r="8282" spans="1:6" hidden="1" x14ac:dyDescent="0.35">
      <c r="A8282" s="7" t="s">
        <v>8394</v>
      </c>
      <c r="B8282" s="7" t="s">
        <v>8683</v>
      </c>
      <c r="C8282" s="7" t="s">
        <v>8684</v>
      </c>
      <c r="D8282" s="7" t="s">
        <v>8757</v>
      </c>
      <c r="E8282" s="7" t="s">
        <v>9976</v>
      </c>
      <c r="F8282" s="7" t="s">
        <v>14764</v>
      </c>
    </row>
    <row r="8283" spans="1:6" hidden="1" x14ac:dyDescent="0.35">
      <c r="A8283" s="7" t="s">
        <v>8395</v>
      </c>
      <c r="B8283" s="7" t="s">
        <v>8683</v>
      </c>
      <c r="C8283" s="7" t="s">
        <v>8684</v>
      </c>
      <c r="D8283" s="7" t="s">
        <v>8757</v>
      </c>
      <c r="E8283" s="7" t="s">
        <v>9976</v>
      </c>
      <c r="F8283" s="7" t="s">
        <v>14763</v>
      </c>
    </row>
    <row r="8284" spans="1:6" hidden="1" x14ac:dyDescent="0.35">
      <c r="A8284" s="7" t="s">
        <v>8396</v>
      </c>
      <c r="B8284" s="7" t="s">
        <v>8683</v>
      </c>
      <c r="C8284" s="7" t="s">
        <v>8684</v>
      </c>
      <c r="D8284" s="7" t="s">
        <v>8757</v>
      </c>
      <c r="E8284" s="7" t="s">
        <v>8758</v>
      </c>
      <c r="F8284" s="7" t="s">
        <v>14824</v>
      </c>
    </row>
    <row r="8285" spans="1:6" hidden="1" x14ac:dyDescent="0.35">
      <c r="A8285" s="7" t="s">
        <v>8397</v>
      </c>
      <c r="B8285" s="7" t="s">
        <v>8683</v>
      </c>
      <c r="C8285" s="7" t="s">
        <v>8684</v>
      </c>
      <c r="D8285" s="7" t="s">
        <v>8757</v>
      </c>
      <c r="E8285" s="7" t="s">
        <v>8758</v>
      </c>
      <c r="F8285" s="7" t="s">
        <v>14825</v>
      </c>
    </row>
    <row r="8286" spans="1:6" hidden="1" x14ac:dyDescent="0.35">
      <c r="A8286" s="7" t="s">
        <v>5893</v>
      </c>
      <c r="B8286" s="7" t="s">
        <v>8683</v>
      </c>
      <c r="C8286" s="7" t="s">
        <v>8684</v>
      </c>
      <c r="D8286" s="7" t="s">
        <v>8757</v>
      </c>
      <c r="E8286" s="7" t="s">
        <v>8758</v>
      </c>
      <c r="F8286" s="7" t="s">
        <v>14826</v>
      </c>
    </row>
    <row r="8287" spans="1:6" hidden="1" x14ac:dyDescent="0.35">
      <c r="A8287" s="7" t="s">
        <v>5894</v>
      </c>
      <c r="B8287" s="7" t="s">
        <v>8683</v>
      </c>
      <c r="C8287" s="7" t="s">
        <v>8684</v>
      </c>
      <c r="D8287" s="7" t="s">
        <v>8757</v>
      </c>
      <c r="E8287" s="7" t="s">
        <v>8758</v>
      </c>
      <c r="F8287" s="7" t="s">
        <v>14826</v>
      </c>
    </row>
    <row r="8288" spans="1:6" hidden="1" x14ac:dyDescent="0.35">
      <c r="A8288" s="7" t="s">
        <v>5895</v>
      </c>
      <c r="B8288" s="7" t="s">
        <v>8683</v>
      </c>
      <c r="C8288" s="7" t="s">
        <v>8684</v>
      </c>
      <c r="D8288" s="7" t="s">
        <v>8757</v>
      </c>
      <c r="E8288" s="7" t="s">
        <v>8758</v>
      </c>
      <c r="F8288" s="7" t="s">
        <v>14827</v>
      </c>
    </row>
    <row r="8289" spans="1:6" hidden="1" x14ac:dyDescent="0.35">
      <c r="A8289" s="7" t="s">
        <v>5896</v>
      </c>
      <c r="B8289" s="7" t="s">
        <v>8683</v>
      </c>
      <c r="C8289" s="7" t="s">
        <v>8684</v>
      </c>
      <c r="D8289" s="7" t="s">
        <v>8757</v>
      </c>
      <c r="E8289" s="7" t="s">
        <v>8758</v>
      </c>
      <c r="F8289" s="7" t="s">
        <v>14828</v>
      </c>
    </row>
    <row r="8290" spans="1:6" hidden="1" x14ac:dyDescent="0.35">
      <c r="A8290" s="7" t="s">
        <v>5897</v>
      </c>
      <c r="B8290" s="7" t="s">
        <v>8683</v>
      </c>
      <c r="C8290" s="7" t="s">
        <v>8684</v>
      </c>
      <c r="D8290" s="7" t="s">
        <v>8757</v>
      </c>
      <c r="E8290" s="7" t="s">
        <v>8758</v>
      </c>
      <c r="F8290" s="7" t="s">
        <v>14829</v>
      </c>
    </row>
    <row r="8291" spans="1:6" hidden="1" x14ac:dyDescent="0.35">
      <c r="A8291" s="7" t="s">
        <v>5898</v>
      </c>
      <c r="B8291" s="7" t="s">
        <v>8683</v>
      </c>
      <c r="C8291" s="7" t="s">
        <v>8684</v>
      </c>
      <c r="D8291" s="7" t="s">
        <v>8757</v>
      </c>
      <c r="E8291" s="7" t="s">
        <v>8758</v>
      </c>
      <c r="F8291" s="7" t="s">
        <v>14830</v>
      </c>
    </row>
    <row r="8292" spans="1:6" hidden="1" x14ac:dyDescent="0.35">
      <c r="A8292" s="7" t="s">
        <v>5899</v>
      </c>
      <c r="B8292" s="7" t="s">
        <v>8683</v>
      </c>
      <c r="C8292" s="7" t="s">
        <v>8684</v>
      </c>
      <c r="D8292" s="7" t="s">
        <v>8757</v>
      </c>
      <c r="E8292" s="7" t="s">
        <v>8758</v>
      </c>
      <c r="F8292" s="7" t="s">
        <v>14831</v>
      </c>
    </row>
    <row r="8293" spans="1:6" hidden="1" x14ac:dyDescent="0.35">
      <c r="A8293" s="7" t="s">
        <v>5900</v>
      </c>
      <c r="B8293" s="7" t="s">
        <v>8683</v>
      </c>
      <c r="C8293" s="7" t="s">
        <v>8684</v>
      </c>
      <c r="D8293" s="7" t="s">
        <v>8757</v>
      </c>
      <c r="E8293" s="7" t="s">
        <v>8758</v>
      </c>
      <c r="F8293" s="7" t="s">
        <v>14832</v>
      </c>
    </row>
    <row r="8294" spans="1:6" hidden="1" x14ac:dyDescent="0.35">
      <c r="A8294" s="7" t="s">
        <v>5901</v>
      </c>
      <c r="B8294" s="7" t="s">
        <v>8683</v>
      </c>
      <c r="C8294" s="7" t="s">
        <v>8684</v>
      </c>
      <c r="D8294" s="7" t="s">
        <v>8757</v>
      </c>
      <c r="E8294" s="7" t="s">
        <v>8758</v>
      </c>
      <c r="F8294" s="7" t="s">
        <v>14833</v>
      </c>
    </row>
    <row r="8295" spans="1:6" hidden="1" x14ac:dyDescent="0.35">
      <c r="A8295" s="7" t="s">
        <v>5902</v>
      </c>
      <c r="B8295" s="7" t="s">
        <v>8683</v>
      </c>
      <c r="C8295" s="7" t="s">
        <v>8684</v>
      </c>
      <c r="D8295" s="7" t="s">
        <v>8757</v>
      </c>
      <c r="E8295" s="7" t="s">
        <v>8758</v>
      </c>
      <c r="F8295" s="7" t="s">
        <v>14834</v>
      </c>
    </row>
    <row r="8296" spans="1:6" hidden="1" x14ac:dyDescent="0.35">
      <c r="A8296" s="7" t="s">
        <v>5903</v>
      </c>
      <c r="B8296" s="7" t="s">
        <v>8683</v>
      </c>
      <c r="C8296" s="7" t="s">
        <v>8684</v>
      </c>
      <c r="D8296" s="7" t="s">
        <v>8757</v>
      </c>
      <c r="E8296" s="7" t="s">
        <v>8758</v>
      </c>
      <c r="F8296" s="7" t="s">
        <v>14835</v>
      </c>
    </row>
    <row r="8297" spans="1:6" hidden="1" x14ac:dyDescent="0.35">
      <c r="A8297" s="7" t="s">
        <v>5904</v>
      </c>
      <c r="B8297" s="7" t="s">
        <v>8683</v>
      </c>
      <c r="C8297" s="7" t="s">
        <v>8684</v>
      </c>
      <c r="D8297" s="7" t="s">
        <v>8757</v>
      </c>
      <c r="E8297" s="7" t="s">
        <v>8758</v>
      </c>
      <c r="F8297" s="7" t="s">
        <v>14836</v>
      </c>
    </row>
    <row r="8298" spans="1:6" hidden="1" x14ac:dyDescent="0.35">
      <c r="A8298" s="7" t="s">
        <v>5905</v>
      </c>
      <c r="B8298" s="7" t="s">
        <v>8683</v>
      </c>
      <c r="C8298" s="7" t="s">
        <v>8684</v>
      </c>
      <c r="D8298" s="7" t="s">
        <v>8757</v>
      </c>
      <c r="E8298" s="7" t="s">
        <v>8758</v>
      </c>
      <c r="F8298" s="7" t="s">
        <v>14816</v>
      </c>
    </row>
    <row r="8299" spans="1:6" hidden="1" x14ac:dyDescent="0.35">
      <c r="A8299" s="7" t="s">
        <v>5906</v>
      </c>
      <c r="B8299" s="7" t="s">
        <v>8683</v>
      </c>
      <c r="C8299" s="7" t="s">
        <v>8684</v>
      </c>
      <c r="D8299" s="7" t="s">
        <v>8757</v>
      </c>
      <c r="E8299" s="7" t="s">
        <v>8758</v>
      </c>
      <c r="F8299" s="7" t="s">
        <v>14826</v>
      </c>
    </row>
    <row r="8300" spans="1:6" hidden="1" x14ac:dyDescent="0.35">
      <c r="A8300" s="7" t="s">
        <v>8398</v>
      </c>
      <c r="B8300" s="7" t="s">
        <v>8683</v>
      </c>
      <c r="C8300" s="7" t="s">
        <v>8684</v>
      </c>
      <c r="D8300" s="7" t="s">
        <v>8757</v>
      </c>
      <c r="E8300" s="7" t="s">
        <v>8758</v>
      </c>
      <c r="F8300" s="7" t="s">
        <v>14837</v>
      </c>
    </row>
    <row r="8301" spans="1:6" hidden="1" x14ac:dyDescent="0.35">
      <c r="A8301" s="7" t="s">
        <v>8399</v>
      </c>
      <c r="B8301" s="7" t="s">
        <v>8683</v>
      </c>
      <c r="C8301" s="7" t="s">
        <v>8684</v>
      </c>
      <c r="D8301" s="7" t="s">
        <v>8757</v>
      </c>
      <c r="E8301" s="7" t="s">
        <v>8758</v>
      </c>
      <c r="F8301" s="7" t="s">
        <v>14838</v>
      </c>
    </row>
    <row r="8302" spans="1:6" hidden="1" x14ac:dyDescent="0.35">
      <c r="A8302" s="7" t="s">
        <v>8400</v>
      </c>
      <c r="B8302" s="7" t="s">
        <v>8683</v>
      </c>
      <c r="C8302" s="7" t="s">
        <v>8684</v>
      </c>
      <c r="D8302" s="7" t="s">
        <v>8757</v>
      </c>
      <c r="E8302" s="7" t="s">
        <v>8758</v>
      </c>
      <c r="F8302" s="7" t="s">
        <v>14838</v>
      </c>
    </row>
    <row r="8303" spans="1:6" hidden="1" x14ac:dyDescent="0.35">
      <c r="A8303" s="7" t="s">
        <v>8401</v>
      </c>
      <c r="B8303" s="7" t="s">
        <v>8683</v>
      </c>
      <c r="C8303" s="7" t="s">
        <v>8684</v>
      </c>
      <c r="D8303" s="7" t="s">
        <v>8757</v>
      </c>
      <c r="E8303" s="7" t="s">
        <v>8758</v>
      </c>
      <c r="F8303" s="7" t="s">
        <v>14839</v>
      </c>
    </row>
    <row r="8304" spans="1:6" hidden="1" x14ac:dyDescent="0.35">
      <c r="A8304" s="7" t="s">
        <v>5907</v>
      </c>
      <c r="B8304" s="7" t="s">
        <v>8683</v>
      </c>
      <c r="C8304" s="7" t="s">
        <v>8684</v>
      </c>
      <c r="D8304" s="7" t="s">
        <v>8757</v>
      </c>
      <c r="E8304" s="7" t="s">
        <v>8758</v>
      </c>
      <c r="F8304" s="7" t="s">
        <v>14840</v>
      </c>
    </row>
    <row r="8305" spans="1:6" hidden="1" x14ac:dyDescent="0.35">
      <c r="A8305" s="7" t="s">
        <v>5908</v>
      </c>
      <c r="B8305" s="7" t="s">
        <v>8683</v>
      </c>
      <c r="C8305" s="7" t="s">
        <v>8684</v>
      </c>
      <c r="D8305" s="7" t="s">
        <v>8757</v>
      </c>
      <c r="E8305" s="7" t="s">
        <v>8758</v>
      </c>
      <c r="F8305" s="7" t="s">
        <v>14841</v>
      </c>
    </row>
    <row r="8306" spans="1:6" hidden="1" x14ac:dyDescent="0.35">
      <c r="A8306" s="7" t="s">
        <v>5909</v>
      </c>
      <c r="B8306" s="7" t="s">
        <v>8683</v>
      </c>
      <c r="C8306" s="7" t="s">
        <v>8684</v>
      </c>
      <c r="D8306" s="7" t="s">
        <v>8757</v>
      </c>
      <c r="E8306" s="7" t="s">
        <v>8758</v>
      </c>
      <c r="F8306" s="7" t="s">
        <v>14842</v>
      </c>
    </row>
    <row r="8307" spans="1:6" hidden="1" x14ac:dyDescent="0.35">
      <c r="A8307" s="7" t="s">
        <v>8402</v>
      </c>
      <c r="B8307" s="7" t="s">
        <v>8683</v>
      </c>
      <c r="C8307" s="7" t="s">
        <v>8684</v>
      </c>
      <c r="D8307" s="7" t="s">
        <v>8757</v>
      </c>
      <c r="E8307" s="7" t="s">
        <v>8758</v>
      </c>
      <c r="F8307" s="7" t="s">
        <v>14843</v>
      </c>
    </row>
    <row r="8308" spans="1:6" hidden="1" x14ac:dyDescent="0.35">
      <c r="A8308" s="7" t="s">
        <v>8403</v>
      </c>
      <c r="B8308" s="7" t="s">
        <v>8683</v>
      </c>
      <c r="C8308" s="7" t="s">
        <v>8684</v>
      </c>
      <c r="D8308" s="7" t="s">
        <v>8757</v>
      </c>
      <c r="E8308" s="7" t="s">
        <v>8758</v>
      </c>
      <c r="F8308" s="7" t="s">
        <v>14844</v>
      </c>
    </row>
    <row r="8309" spans="1:6" hidden="1" x14ac:dyDescent="0.35">
      <c r="A8309" s="7" t="s">
        <v>5910</v>
      </c>
      <c r="B8309" s="7" t="s">
        <v>8683</v>
      </c>
      <c r="C8309" s="7" t="s">
        <v>8684</v>
      </c>
      <c r="D8309" s="7" t="s">
        <v>8757</v>
      </c>
      <c r="E8309" s="7" t="s">
        <v>8758</v>
      </c>
      <c r="F8309" s="7" t="s">
        <v>14845</v>
      </c>
    </row>
    <row r="8310" spans="1:6" hidden="1" x14ac:dyDescent="0.35">
      <c r="A8310" s="7" t="s">
        <v>5911</v>
      </c>
      <c r="B8310" s="7" t="s">
        <v>8683</v>
      </c>
      <c r="C8310" s="7" t="s">
        <v>8684</v>
      </c>
      <c r="D8310" s="7" t="s">
        <v>8757</v>
      </c>
      <c r="E8310" s="7" t="s">
        <v>8758</v>
      </c>
      <c r="F8310" s="7" t="s">
        <v>14846</v>
      </c>
    </row>
    <row r="8311" spans="1:6" hidden="1" x14ac:dyDescent="0.35">
      <c r="A8311" s="7" t="s">
        <v>5912</v>
      </c>
      <c r="B8311" s="7" t="s">
        <v>8683</v>
      </c>
      <c r="C8311" s="7" t="s">
        <v>8684</v>
      </c>
      <c r="D8311" s="7" t="s">
        <v>8757</v>
      </c>
      <c r="E8311" s="7" t="s">
        <v>8758</v>
      </c>
      <c r="F8311" s="7" t="s">
        <v>14847</v>
      </c>
    </row>
    <row r="8312" spans="1:6" hidden="1" x14ac:dyDescent="0.35">
      <c r="A8312" s="7" t="s">
        <v>8404</v>
      </c>
      <c r="B8312" s="7" t="s">
        <v>8683</v>
      </c>
      <c r="C8312" s="7" t="s">
        <v>8684</v>
      </c>
      <c r="D8312" s="7" t="s">
        <v>8757</v>
      </c>
      <c r="E8312" s="7" t="s">
        <v>8758</v>
      </c>
      <c r="F8312" s="7" t="s">
        <v>14848</v>
      </c>
    </row>
    <row r="8313" spans="1:6" hidden="1" x14ac:dyDescent="0.35">
      <c r="A8313" s="7" t="s">
        <v>8405</v>
      </c>
      <c r="B8313" s="7" t="s">
        <v>8683</v>
      </c>
      <c r="C8313" s="7" t="s">
        <v>8684</v>
      </c>
      <c r="D8313" s="7" t="s">
        <v>8757</v>
      </c>
      <c r="E8313" s="7" t="s">
        <v>8758</v>
      </c>
      <c r="F8313" s="7" t="s">
        <v>13942</v>
      </c>
    </row>
    <row r="8314" spans="1:6" hidden="1" x14ac:dyDescent="0.35">
      <c r="A8314" s="7" t="s">
        <v>5913</v>
      </c>
      <c r="B8314" s="7" t="s">
        <v>8683</v>
      </c>
      <c r="C8314" s="7" t="s">
        <v>8684</v>
      </c>
      <c r="D8314" s="7" t="s">
        <v>8757</v>
      </c>
      <c r="E8314" s="7" t="s">
        <v>8758</v>
      </c>
      <c r="F8314" s="7" t="s">
        <v>14797</v>
      </c>
    </row>
    <row r="8315" spans="1:6" hidden="1" x14ac:dyDescent="0.35">
      <c r="A8315" s="7" t="s">
        <v>5914</v>
      </c>
      <c r="B8315" s="7" t="s">
        <v>8683</v>
      </c>
      <c r="C8315" s="7" t="s">
        <v>8684</v>
      </c>
      <c r="D8315" s="7" t="s">
        <v>8757</v>
      </c>
      <c r="E8315" s="7" t="s">
        <v>8758</v>
      </c>
      <c r="F8315" s="7" t="s">
        <v>14849</v>
      </c>
    </row>
    <row r="8316" spans="1:6" hidden="1" x14ac:dyDescent="0.35">
      <c r="A8316" s="7" t="s">
        <v>8406</v>
      </c>
      <c r="B8316" s="7" t="s">
        <v>8683</v>
      </c>
      <c r="C8316" s="7" t="s">
        <v>8684</v>
      </c>
      <c r="D8316" s="7" t="s">
        <v>8757</v>
      </c>
      <c r="E8316" s="7" t="s">
        <v>8758</v>
      </c>
      <c r="F8316" s="7" t="s">
        <v>14850</v>
      </c>
    </row>
    <row r="8317" spans="1:6" hidden="1" x14ac:dyDescent="0.35">
      <c r="A8317" s="7" t="s">
        <v>8407</v>
      </c>
      <c r="B8317" s="7" t="s">
        <v>8683</v>
      </c>
      <c r="C8317" s="7" t="s">
        <v>8684</v>
      </c>
      <c r="D8317" s="7" t="s">
        <v>8757</v>
      </c>
      <c r="E8317" s="7" t="s">
        <v>8758</v>
      </c>
      <c r="F8317" s="7" t="s">
        <v>14851</v>
      </c>
    </row>
    <row r="8318" spans="1:6" hidden="1" x14ac:dyDescent="0.35">
      <c r="A8318" s="7" t="s">
        <v>5915</v>
      </c>
      <c r="B8318" s="7" t="s">
        <v>8683</v>
      </c>
      <c r="C8318" s="7" t="s">
        <v>8684</v>
      </c>
      <c r="D8318" s="7" t="s">
        <v>8757</v>
      </c>
      <c r="E8318" s="7" t="s">
        <v>8758</v>
      </c>
      <c r="F8318" s="7" t="s">
        <v>14603</v>
      </c>
    </row>
    <row r="8319" spans="1:6" hidden="1" x14ac:dyDescent="0.35">
      <c r="A8319" s="7" t="s">
        <v>5916</v>
      </c>
      <c r="B8319" s="7" t="s">
        <v>8683</v>
      </c>
      <c r="C8319" s="7" t="s">
        <v>8684</v>
      </c>
      <c r="D8319" s="7" t="s">
        <v>8757</v>
      </c>
      <c r="E8319" s="7" t="s">
        <v>8758</v>
      </c>
      <c r="F8319" s="7" t="s">
        <v>14603</v>
      </c>
    </row>
    <row r="8320" spans="1:6" hidden="1" x14ac:dyDescent="0.35">
      <c r="A8320" s="7" t="s">
        <v>5917</v>
      </c>
      <c r="B8320" s="7" t="s">
        <v>8683</v>
      </c>
      <c r="C8320" s="7" t="s">
        <v>8684</v>
      </c>
      <c r="D8320" s="7" t="s">
        <v>8757</v>
      </c>
      <c r="E8320" s="7" t="s">
        <v>8758</v>
      </c>
      <c r="F8320" s="7" t="s">
        <v>14603</v>
      </c>
    </row>
    <row r="8321" spans="1:6" hidden="1" x14ac:dyDescent="0.35">
      <c r="A8321" s="7" t="s">
        <v>5918</v>
      </c>
      <c r="B8321" s="7" t="s">
        <v>8683</v>
      </c>
      <c r="C8321" s="7" t="s">
        <v>8684</v>
      </c>
      <c r="D8321" s="7" t="s">
        <v>8757</v>
      </c>
      <c r="E8321" s="7" t="s">
        <v>8758</v>
      </c>
      <c r="F8321" s="7" t="s">
        <v>14603</v>
      </c>
    </row>
    <row r="8322" spans="1:6" hidden="1" x14ac:dyDescent="0.35">
      <c r="A8322" s="7" t="s">
        <v>5920</v>
      </c>
      <c r="B8322" s="7" t="s">
        <v>8683</v>
      </c>
      <c r="C8322" s="7" t="s">
        <v>8747</v>
      </c>
      <c r="D8322" s="7" t="s">
        <v>8721</v>
      </c>
      <c r="E8322" s="7" t="s">
        <v>8839</v>
      </c>
      <c r="F8322" s="7" t="s">
        <v>14852</v>
      </c>
    </row>
    <row r="8323" spans="1:6" hidden="1" x14ac:dyDescent="0.35">
      <c r="A8323" s="7" t="s">
        <v>8409</v>
      </c>
      <c r="B8323" s="7" t="s">
        <v>8683</v>
      </c>
      <c r="C8323" s="7" t="s">
        <v>8684</v>
      </c>
      <c r="D8323" s="7" t="s">
        <v>8689</v>
      </c>
      <c r="E8323" s="7" t="s">
        <v>10811</v>
      </c>
      <c r="F8323" s="7" t="s">
        <v>14853</v>
      </c>
    </row>
    <row r="8324" spans="1:6" hidden="1" x14ac:dyDescent="0.35">
      <c r="A8324" s="7" t="s">
        <v>8410</v>
      </c>
      <c r="B8324" s="7" t="s">
        <v>8683</v>
      </c>
      <c r="C8324" s="7" t="s">
        <v>8684</v>
      </c>
      <c r="D8324" s="7" t="s">
        <v>8689</v>
      </c>
      <c r="E8324" s="7" t="s">
        <v>10811</v>
      </c>
      <c r="F8324" s="7" t="s">
        <v>14853</v>
      </c>
    </row>
    <row r="8325" spans="1:6" hidden="1" x14ac:dyDescent="0.35">
      <c r="A8325" s="7" t="s">
        <v>5921</v>
      </c>
      <c r="B8325" s="7" t="s">
        <v>8683</v>
      </c>
      <c r="C8325" s="7" t="s">
        <v>8684</v>
      </c>
      <c r="D8325" s="7" t="s">
        <v>8689</v>
      </c>
      <c r="E8325" s="7" t="s">
        <v>10811</v>
      </c>
      <c r="F8325" s="7" t="s">
        <v>14853</v>
      </c>
    </row>
    <row r="8326" spans="1:6" hidden="1" x14ac:dyDescent="0.35">
      <c r="A8326" s="7" t="s">
        <v>8411</v>
      </c>
      <c r="B8326" s="7" t="s">
        <v>8683</v>
      </c>
      <c r="C8326" s="7" t="s">
        <v>8684</v>
      </c>
      <c r="D8326" s="7" t="s">
        <v>8689</v>
      </c>
      <c r="E8326" s="7" t="s">
        <v>10811</v>
      </c>
      <c r="F8326" s="7" t="s">
        <v>14854</v>
      </c>
    </row>
    <row r="8327" spans="1:6" hidden="1" x14ac:dyDescent="0.35">
      <c r="A8327" s="7" t="s">
        <v>5919</v>
      </c>
      <c r="B8327" s="7" t="s">
        <v>8683</v>
      </c>
      <c r="C8327" s="7" t="s">
        <v>8709</v>
      </c>
      <c r="D8327" s="7" t="s">
        <v>8733</v>
      </c>
      <c r="E8327" s="7" t="s">
        <v>8744</v>
      </c>
      <c r="F8327" s="7" t="s">
        <v>14855</v>
      </c>
    </row>
    <row r="8328" spans="1:6" hidden="1" x14ac:dyDescent="0.35">
      <c r="A8328" s="7" t="s">
        <v>8408</v>
      </c>
      <c r="B8328" s="7" t="s">
        <v>8683</v>
      </c>
      <c r="C8328" s="7" t="s">
        <v>8684</v>
      </c>
      <c r="D8328" s="7" t="s">
        <v>8733</v>
      </c>
      <c r="E8328" s="7" t="s">
        <v>8744</v>
      </c>
      <c r="F8328" s="7" t="s">
        <v>14856</v>
      </c>
    </row>
    <row r="8329" spans="1:6" hidden="1" x14ac:dyDescent="0.35">
      <c r="A8329" s="7" t="s">
        <v>5922</v>
      </c>
      <c r="B8329" s="7" t="s">
        <v>8683</v>
      </c>
      <c r="C8329" s="7" t="s">
        <v>8684</v>
      </c>
      <c r="D8329" s="7" t="s">
        <v>8685</v>
      </c>
      <c r="E8329" s="7" t="s">
        <v>12675</v>
      </c>
      <c r="F8329" s="7" t="s">
        <v>14857</v>
      </c>
    </row>
    <row r="8330" spans="1:6" hidden="1" x14ac:dyDescent="0.35">
      <c r="A8330" s="7" t="s">
        <v>5923</v>
      </c>
      <c r="B8330" s="7" t="s">
        <v>8683</v>
      </c>
      <c r="C8330" s="7" t="s">
        <v>8684</v>
      </c>
      <c r="D8330" s="7" t="s">
        <v>8757</v>
      </c>
      <c r="E8330" s="7" t="s">
        <v>8758</v>
      </c>
      <c r="F8330" s="7" t="s">
        <v>14858</v>
      </c>
    </row>
    <row r="8331" spans="1:6" hidden="1" x14ac:dyDescent="0.35">
      <c r="A8331" s="7" t="s">
        <v>5926</v>
      </c>
      <c r="B8331" s="7" t="s">
        <v>8683</v>
      </c>
      <c r="C8331" s="7" t="s">
        <v>8684</v>
      </c>
      <c r="D8331" s="7" t="s">
        <v>8733</v>
      </c>
      <c r="E8331" s="7" t="s">
        <v>8744</v>
      </c>
      <c r="F8331" s="7" t="s">
        <v>14859</v>
      </c>
    </row>
    <row r="8332" spans="1:6" hidden="1" x14ac:dyDescent="0.35">
      <c r="A8332" s="7" t="s">
        <v>8412</v>
      </c>
      <c r="B8332" s="7" t="s">
        <v>8683</v>
      </c>
      <c r="C8332" s="7" t="s">
        <v>8684</v>
      </c>
      <c r="D8332" s="7" t="s">
        <v>8733</v>
      </c>
      <c r="E8332" s="7" t="s">
        <v>10811</v>
      </c>
      <c r="F8332" s="7" t="s">
        <v>14860</v>
      </c>
    </row>
    <row r="8333" spans="1:6" hidden="1" x14ac:dyDescent="0.35">
      <c r="A8333" s="7" t="s">
        <v>5924</v>
      </c>
      <c r="B8333" s="7" t="s">
        <v>8683</v>
      </c>
      <c r="C8333" s="7" t="s">
        <v>8684</v>
      </c>
      <c r="D8333" s="7" t="s">
        <v>8685</v>
      </c>
      <c r="E8333" s="7" t="s">
        <v>8740</v>
      </c>
      <c r="F8333" s="7" t="s">
        <v>14861</v>
      </c>
    </row>
    <row r="8334" spans="1:6" hidden="1" x14ac:dyDescent="0.35">
      <c r="A8334" s="7" t="s">
        <v>5925</v>
      </c>
      <c r="B8334" s="7" t="s">
        <v>8683</v>
      </c>
      <c r="C8334" s="7" t="s">
        <v>8684</v>
      </c>
      <c r="D8334" s="7" t="s">
        <v>8685</v>
      </c>
      <c r="E8334" s="7" t="s">
        <v>12675</v>
      </c>
      <c r="F8334" s="7" t="s">
        <v>14862</v>
      </c>
    </row>
    <row r="8335" spans="1:6" hidden="1" x14ac:dyDescent="0.35">
      <c r="A8335" s="7" t="s">
        <v>5927</v>
      </c>
      <c r="B8335" s="7" t="s">
        <v>8683</v>
      </c>
      <c r="C8335" s="7" t="s">
        <v>8684</v>
      </c>
      <c r="D8335" s="7" t="s">
        <v>8721</v>
      </c>
      <c r="E8335" s="7" t="s">
        <v>8839</v>
      </c>
      <c r="F8335" s="7" t="s">
        <v>14863</v>
      </c>
    </row>
    <row r="8336" spans="1:6" hidden="1" x14ac:dyDescent="0.35">
      <c r="A8336" s="7" t="s">
        <v>5928</v>
      </c>
      <c r="B8336" s="7" t="s">
        <v>8683</v>
      </c>
      <c r="C8336" s="7" t="s">
        <v>8684</v>
      </c>
      <c r="D8336" s="7" t="s">
        <v>8721</v>
      </c>
      <c r="E8336" s="7" t="s">
        <v>8839</v>
      </c>
      <c r="F8336" s="7" t="s">
        <v>14864</v>
      </c>
    </row>
    <row r="8337" spans="1:6" hidden="1" x14ac:dyDescent="0.35">
      <c r="A8337" s="7" t="s">
        <v>5929</v>
      </c>
      <c r="B8337" s="7" t="s">
        <v>8683</v>
      </c>
      <c r="C8337" s="7" t="s">
        <v>8684</v>
      </c>
      <c r="D8337" s="7" t="s">
        <v>8689</v>
      </c>
      <c r="E8337" s="7" t="s">
        <v>10811</v>
      </c>
      <c r="F8337" s="7" t="s">
        <v>14865</v>
      </c>
    </row>
    <row r="8338" spans="1:6" hidden="1" x14ac:dyDescent="0.35">
      <c r="A8338" s="7" t="s">
        <v>5930</v>
      </c>
      <c r="B8338" s="7" t="s">
        <v>8683</v>
      </c>
      <c r="C8338" s="7" t="s">
        <v>8684</v>
      </c>
      <c r="D8338" s="7" t="s">
        <v>9647</v>
      </c>
      <c r="E8338" s="7" t="s">
        <v>12675</v>
      </c>
      <c r="F8338" s="7" t="s">
        <v>14866</v>
      </c>
    </row>
    <row r="8339" spans="1:6" hidden="1" x14ac:dyDescent="0.35">
      <c r="A8339" s="7" t="s">
        <v>5931</v>
      </c>
      <c r="B8339" s="7" t="s">
        <v>8683</v>
      </c>
      <c r="C8339" s="7" t="s">
        <v>8717</v>
      </c>
      <c r="D8339" s="7" t="s">
        <v>8685</v>
      </c>
      <c r="E8339" s="7" t="s">
        <v>12675</v>
      </c>
      <c r="F8339" s="7" t="s">
        <v>14867</v>
      </c>
    </row>
    <row r="8340" spans="1:6" hidden="1" x14ac:dyDescent="0.35">
      <c r="A8340" s="7" t="s">
        <v>5932</v>
      </c>
      <c r="B8340" s="7" t="s">
        <v>8683</v>
      </c>
      <c r="C8340" s="7" t="s">
        <v>8720</v>
      </c>
      <c r="D8340" s="7" t="s">
        <v>8685</v>
      </c>
      <c r="E8340" s="7" t="s">
        <v>8740</v>
      </c>
      <c r="F8340" s="7" t="s">
        <v>14868</v>
      </c>
    </row>
    <row r="8341" spans="1:6" hidden="1" x14ac:dyDescent="0.35">
      <c r="A8341" s="7" t="s">
        <v>5934</v>
      </c>
      <c r="B8341" s="7" t="s">
        <v>8683</v>
      </c>
      <c r="C8341" s="7" t="s">
        <v>8684</v>
      </c>
      <c r="D8341" s="7" t="s">
        <v>8685</v>
      </c>
      <c r="E8341" s="7" t="s">
        <v>8740</v>
      </c>
      <c r="F8341" s="7" t="s">
        <v>5934</v>
      </c>
    </row>
    <row r="8342" spans="1:6" hidden="1" x14ac:dyDescent="0.35">
      <c r="A8342" s="7" t="s">
        <v>5936</v>
      </c>
      <c r="B8342" s="7" t="s">
        <v>8683</v>
      </c>
      <c r="C8342" s="7" t="s">
        <v>8684</v>
      </c>
      <c r="D8342" s="7" t="s">
        <v>8685</v>
      </c>
      <c r="E8342" s="7" t="s">
        <v>8740</v>
      </c>
      <c r="F8342" s="7" t="s">
        <v>14869</v>
      </c>
    </row>
    <row r="8343" spans="1:6" hidden="1" x14ac:dyDescent="0.35">
      <c r="A8343" s="7" t="s">
        <v>5933</v>
      </c>
      <c r="B8343" s="7" t="s">
        <v>8683</v>
      </c>
      <c r="C8343" s="7" t="s">
        <v>8717</v>
      </c>
      <c r="D8343" s="7" t="s">
        <v>8721</v>
      </c>
      <c r="E8343" s="7" t="s">
        <v>8839</v>
      </c>
      <c r="F8343" s="7" t="s">
        <v>14870</v>
      </c>
    </row>
    <row r="8344" spans="1:6" hidden="1" x14ac:dyDescent="0.35">
      <c r="A8344" s="7" t="s">
        <v>5935</v>
      </c>
      <c r="B8344" s="7" t="s">
        <v>8683</v>
      </c>
      <c r="C8344" s="7" t="s">
        <v>8684</v>
      </c>
      <c r="D8344" s="7" t="s">
        <v>8689</v>
      </c>
      <c r="E8344" s="7" t="s">
        <v>10811</v>
      </c>
      <c r="F8344" s="7" t="s">
        <v>14871</v>
      </c>
    </row>
    <row r="8345" spans="1:6" hidden="1" x14ac:dyDescent="0.35">
      <c r="A8345" s="7" t="s">
        <v>5937</v>
      </c>
      <c r="B8345" s="7" t="s">
        <v>8683</v>
      </c>
      <c r="C8345" s="7" t="s">
        <v>8684</v>
      </c>
      <c r="D8345" s="7" t="s">
        <v>8733</v>
      </c>
      <c r="E8345" s="7" t="s">
        <v>8744</v>
      </c>
      <c r="F8345" s="7" t="s">
        <v>14872</v>
      </c>
    </row>
    <row r="8346" spans="1:6" hidden="1" x14ac:dyDescent="0.35">
      <c r="A8346" s="7" t="s">
        <v>5938</v>
      </c>
      <c r="B8346" s="7" t="s">
        <v>8683</v>
      </c>
      <c r="C8346" s="7" t="s">
        <v>8684</v>
      </c>
      <c r="D8346" s="7" t="s">
        <v>8733</v>
      </c>
      <c r="E8346" s="7" t="s">
        <v>8744</v>
      </c>
      <c r="F8346" s="7" t="s">
        <v>14873</v>
      </c>
    </row>
    <row r="8347" spans="1:6" hidden="1" x14ac:dyDescent="0.35">
      <c r="A8347" s="7" t="s">
        <v>5939</v>
      </c>
      <c r="B8347" s="7" t="s">
        <v>8683</v>
      </c>
      <c r="C8347" s="7" t="s">
        <v>8698</v>
      </c>
      <c r="D8347" s="7" t="s">
        <v>8733</v>
      </c>
      <c r="E8347" s="7" t="s">
        <v>8778</v>
      </c>
      <c r="F8347" s="7" t="s">
        <v>14874</v>
      </c>
    </row>
    <row r="8348" spans="1:6" hidden="1" x14ac:dyDescent="0.35">
      <c r="A8348" s="7" t="s">
        <v>5940</v>
      </c>
      <c r="B8348" s="7" t="s">
        <v>8683</v>
      </c>
      <c r="C8348" s="7" t="s">
        <v>8684</v>
      </c>
      <c r="D8348" s="7" t="s">
        <v>8721</v>
      </c>
      <c r="E8348" s="7" t="s">
        <v>8839</v>
      </c>
      <c r="F8348" s="7" t="s">
        <v>14875</v>
      </c>
    </row>
    <row r="8349" spans="1:6" hidden="1" x14ac:dyDescent="0.35">
      <c r="A8349" s="7" t="s">
        <v>5941</v>
      </c>
      <c r="B8349" s="7" t="s">
        <v>8683</v>
      </c>
      <c r="C8349" s="7" t="s">
        <v>8684</v>
      </c>
      <c r="D8349" s="7" t="s">
        <v>8721</v>
      </c>
      <c r="E8349" s="7" t="s">
        <v>8839</v>
      </c>
      <c r="F8349" s="7" t="s">
        <v>14876</v>
      </c>
    </row>
    <row r="8350" spans="1:6" hidden="1" x14ac:dyDescent="0.35">
      <c r="A8350" s="7" t="s">
        <v>5942</v>
      </c>
      <c r="B8350" s="7" t="s">
        <v>8683</v>
      </c>
      <c r="C8350" s="7" t="s">
        <v>8684</v>
      </c>
      <c r="D8350" s="7" t="s">
        <v>8685</v>
      </c>
      <c r="E8350" s="7" t="s">
        <v>8740</v>
      </c>
      <c r="F8350" s="7" t="s">
        <v>14877</v>
      </c>
    </row>
    <row r="8351" spans="1:6" hidden="1" x14ac:dyDescent="0.35">
      <c r="A8351" s="7" t="s">
        <v>5943</v>
      </c>
      <c r="B8351" s="7" t="s">
        <v>8683</v>
      </c>
      <c r="C8351" s="7" t="s">
        <v>8717</v>
      </c>
      <c r="D8351" s="7" t="s">
        <v>8721</v>
      </c>
      <c r="E8351" s="7" t="s">
        <v>8839</v>
      </c>
      <c r="F8351" s="7" t="s">
        <v>14878</v>
      </c>
    </row>
    <row r="8352" spans="1:6" hidden="1" x14ac:dyDescent="0.35">
      <c r="A8352" s="7" t="s">
        <v>5944</v>
      </c>
      <c r="B8352" s="7" t="s">
        <v>8683</v>
      </c>
      <c r="C8352" s="7" t="s">
        <v>8720</v>
      </c>
      <c r="D8352" s="7" t="s">
        <v>8689</v>
      </c>
      <c r="E8352" s="7" t="s">
        <v>10811</v>
      </c>
      <c r="F8352" s="7" t="s">
        <v>5944</v>
      </c>
    </row>
    <row r="8353" spans="1:6" hidden="1" x14ac:dyDescent="0.35">
      <c r="A8353" s="7" t="s">
        <v>5946</v>
      </c>
      <c r="B8353" s="7" t="s">
        <v>8683</v>
      </c>
      <c r="C8353" s="7" t="s">
        <v>8700</v>
      </c>
      <c r="D8353" s="7" t="s">
        <v>8685</v>
      </c>
      <c r="E8353" s="7" t="s">
        <v>8740</v>
      </c>
      <c r="F8353" s="7" t="s">
        <v>5946</v>
      </c>
    </row>
    <row r="8354" spans="1:6" hidden="1" x14ac:dyDescent="0.35">
      <c r="A8354" s="7" t="s">
        <v>5948</v>
      </c>
      <c r="B8354" s="7" t="s">
        <v>8683</v>
      </c>
      <c r="C8354" s="7" t="s">
        <v>8700</v>
      </c>
      <c r="D8354" s="7" t="s">
        <v>8685</v>
      </c>
      <c r="E8354" s="7" t="s">
        <v>12675</v>
      </c>
      <c r="F8354" s="7" t="s">
        <v>5948</v>
      </c>
    </row>
    <row r="8355" spans="1:6" hidden="1" x14ac:dyDescent="0.35">
      <c r="A8355" s="7" t="s">
        <v>5950</v>
      </c>
      <c r="B8355" s="7" t="s">
        <v>8683</v>
      </c>
      <c r="C8355" s="7" t="s">
        <v>8684</v>
      </c>
      <c r="D8355" s="7" t="s">
        <v>8689</v>
      </c>
      <c r="E8355" s="7" t="s">
        <v>10811</v>
      </c>
      <c r="F8355" s="7" t="s">
        <v>5950</v>
      </c>
    </row>
    <row r="8356" spans="1:6" hidden="1" x14ac:dyDescent="0.35">
      <c r="A8356" s="7" t="s">
        <v>5951</v>
      </c>
      <c r="B8356" s="7" t="s">
        <v>8683</v>
      </c>
      <c r="C8356" s="7" t="s">
        <v>8717</v>
      </c>
      <c r="D8356" s="7" t="s">
        <v>8757</v>
      </c>
      <c r="E8356" s="7" t="s">
        <v>9089</v>
      </c>
      <c r="F8356" s="7" t="s">
        <v>5951</v>
      </c>
    </row>
    <row r="8357" spans="1:6" hidden="1" x14ac:dyDescent="0.35">
      <c r="A8357" s="7" t="s">
        <v>5952</v>
      </c>
      <c r="B8357" s="7" t="s">
        <v>8683</v>
      </c>
      <c r="C8357" s="7" t="s">
        <v>8717</v>
      </c>
      <c r="D8357" s="7" t="s">
        <v>8685</v>
      </c>
      <c r="E8357" s="7" t="s">
        <v>8740</v>
      </c>
      <c r="F8357" s="7" t="s">
        <v>5952</v>
      </c>
    </row>
    <row r="8358" spans="1:6" hidden="1" x14ac:dyDescent="0.35">
      <c r="A8358" s="7" t="s">
        <v>5953</v>
      </c>
      <c r="B8358" s="7" t="s">
        <v>8683</v>
      </c>
      <c r="C8358" s="7" t="s">
        <v>8684</v>
      </c>
      <c r="D8358" s="7" t="s">
        <v>8685</v>
      </c>
      <c r="E8358" s="7" t="s">
        <v>8740</v>
      </c>
      <c r="F8358" s="7" t="s">
        <v>5953</v>
      </c>
    </row>
    <row r="8359" spans="1:6" hidden="1" x14ac:dyDescent="0.35">
      <c r="A8359" s="7" t="s">
        <v>5945</v>
      </c>
      <c r="B8359" s="7" t="s">
        <v>8683</v>
      </c>
      <c r="C8359" s="7" t="s">
        <v>8684</v>
      </c>
      <c r="D8359" s="7" t="s">
        <v>8721</v>
      </c>
      <c r="E8359" s="7" t="s">
        <v>8839</v>
      </c>
      <c r="F8359" s="7" t="s">
        <v>14879</v>
      </c>
    </row>
    <row r="8360" spans="1:6" hidden="1" x14ac:dyDescent="0.35">
      <c r="A8360" s="7" t="s">
        <v>8413</v>
      </c>
      <c r="B8360" s="7" t="s">
        <v>8683</v>
      </c>
      <c r="C8360" s="7" t="s">
        <v>8700</v>
      </c>
      <c r="D8360" s="7" t="s">
        <v>8721</v>
      </c>
      <c r="E8360" s="7" t="s">
        <v>8839</v>
      </c>
      <c r="F8360" s="7" t="s">
        <v>5946</v>
      </c>
    </row>
    <row r="8361" spans="1:6" hidden="1" x14ac:dyDescent="0.35">
      <c r="A8361" s="7" t="s">
        <v>5947</v>
      </c>
      <c r="B8361" s="7" t="s">
        <v>8683</v>
      </c>
      <c r="C8361" s="7" t="s">
        <v>8717</v>
      </c>
      <c r="D8361" s="7" t="s">
        <v>8689</v>
      </c>
      <c r="E8361" s="7" t="s">
        <v>10811</v>
      </c>
      <c r="F8361" s="7" t="s">
        <v>14880</v>
      </c>
    </row>
    <row r="8362" spans="1:6" hidden="1" x14ac:dyDescent="0.35">
      <c r="A8362" s="7" t="s">
        <v>8414</v>
      </c>
      <c r="B8362" s="7" t="s">
        <v>8683</v>
      </c>
      <c r="C8362" s="7" t="s">
        <v>8684</v>
      </c>
      <c r="D8362" s="7" t="s">
        <v>8721</v>
      </c>
      <c r="E8362" s="7" t="s">
        <v>8839</v>
      </c>
      <c r="F8362" s="7" t="s">
        <v>14881</v>
      </c>
    </row>
    <row r="8363" spans="1:6" hidden="1" x14ac:dyDescent="0.35">
      <c r="A8363" s="7" t="s">
        <v>5949</v>
      </c>
      <c r="B8363" s="7" t="s">
        <v>8683</v>
      </c>
      <c r="C8363" s="7" t="s">
        <v>8717</v>
      </c>
      <c r="D8363" s="7" t="s">
        <v>8733</v>
      </c>
      <c r="E8363" s="7" t="s">
        <v>8744</v>
      </c>
      <c r="F8363" s="7" t="s">
        <v>14882</v>
      </c>
    </row>
    <row r="8364" spans="1:6" hidden="1" x14ac:dyDescent="0.35">
      <c r="A8364" s="7" t="s">
        <v>5954</v>
      </c>
      <c r="B8364" s="7" t="s">
        <v>8683</v>
      </c>
      <c r="C8364" s="7" t="s">
        <v>8684</v>
      </c>
      <c r="D8364" s="7" t="s">
        <v>8685</v>
      </c>
      <c r="E8364" s="7" t="s">
        <v>8740</v>
      </c>
      <c r="F8364" s="7" t="s">
        <v>14883</v>
      </c>
    </row>
    <row r="8365" spans="1:6" hidden="1" x14ac:dyDescent="0.35">
      <c r="A8365" s="7" t="s">
        <v>5955</v>
      </c>
      <c r="B8365" s="7" t="s">
        <v>8683</v>
      </c>
      <c r="C8365" s="7" t="s">
        <v>8684</v>
      </c>
      <c r="D8365" s="7" t="s">
        <v>8689</v>
      </c>
      <c r="E8365" s="7" t="s">
        <v>10811</v>
      </c>
      <c r="F8365" s="7" t="s">
        <v>5955</v>
      </c>
    </row>
    <row r="8366" spans="1:6" hidden="1" x14ac:dyDescent="0.35">
      <c r="A8366" s="7" t="s">
        <v>5956</v>
      </c>
      <c r="B8366" s="7" t="s">
        <v>8683</v>
      </c>
      <c r="C8366" s="7" t="s">
        <v>8684</v>
      </c>
      <c r="D8366" s="7" t="s">
        <v>8733</v>
      </c>
      <c r="E8366" s="7" t="s">
        <v>8744</v>
      </c>
      <c r="F8366" s="7" t="s">
        <v>14884</v>
      </c>
    </row>
    <row r="8367" spans="1:6" hidden="1" x14ac:dyDescent="0.35">
      <c r="A8367" s="7" t="s">
        <v>8415</v>
      </c>
      <c r="B8367" s="7" t="s">
        <v>8683</v>
      </c>
      <c r="C8367" s="7" t="s">
        <v>8684</v>
      </c>
      <c r="D8367" s="7" t="s">
        <v>8689</v>
      </c>
      <c r="E8367" s="7" t="s">
        <v>10811</v>
      </c>
      <c r="F8367" s="7" t="s">
        <v>14885</v>
      </c>
    </row>
    <row r="8368" spans="1:6" hidden="1" x14ac:dyDescent="0.35">
      <c r="A8368" s="7" t="s">
        <v>5957</v>
      </c>
      <c r="B8368" s="7" t="s">
        <v>8683</v>
      </c>
      <c r="C8368" s="7" t="s">
        <v>8684</v>
      </c>
      <c r="D8368" s="7" t="s">
        <v>8721</v>
      </c>
      <c r="E8368" s="7" t="s">
        <v>8839</v>
      </c>
      <c r="F8368" s="7" t="s">
        <v>14886</v>
      </c>
    </row>
    <row r="8369" spans="1:6" hidden="1" x14ac:dyDescent="0.35">
      <c r="A8369" s="7" t="s">
        <v>5958</v>
      </c>
      <c r="B8369" s="7" t="s">
        <v>8683</v>
      </c>
      <c r="C8369" s="7" t="s">
        <v>8684</v>
      </c>
      <c r="D8369" s="7" t="s">
        <v>8721</v>
      </c>
      <c r="E8369" s="7" t="s">
        <v>8839</v>
      </c>
      <c r="F8369" s="7" t="s">
        <v>14887</v>
      </c>
    </row>
    <row r="8370" spans="1:6" hidden="1" x14ac:dyDescent="0.35">
      <c r="A8370" s="7" t="s">
        <v>5959</v>
      </c>
      <c r="B8370" s="7" t="s">
        <v>8683</v>
      </c>
      <c r="C8370" s="7" t="s">
        <v>8684</v>
      </c>
      <c r="D8370" s="7" t="s">
        <v>8721</v>
      </c>
      <c r="E8370" s="7" t="s">
        <v>8839</v>
      </c>
      <c r="F8370" s="7" t="s">
        <v>14888</v>
      </c>
    </row>
    <row r="8371" spans="1:6" hidden="1" x14ac:dyDescent="0.35">
      <c r="A8371" s="7" t="s">
        <v>8416</v>
      </c>
      <c r="B8371" s="7" t="s">
        <v>8683</v>
      </c>
      <c r="C8371" s="7" t="s">
        <v>8698</v>
      </c>
      <c r="D8371" s="7" t="s">
        <v>8685</v>
      </c>
      <c r="E8371" s="7" t="s">
        <v>8740</v>
      </c>
      <c r="F8371" s="7" t="s">
        <v>14889</v>
      </c>
    </row>
    <row r="8372" spans="1:6" hidden="1" x14ac:dyDescent="0.35">
      <c r="A8372" s="7" t="s">
        <v>5960</v>
      </c>
      <c r="B8372" s="7" t="s">
        <v>8683</v>
      </c>
      <c r="C8372" s="7" t="s">
        <v>8684</v>
      </c>
      <c r="D8372" s="7" t="s">
        <v>8689</v>
      </c>
      <c r="E8372" s="7" t="s">
        <v>10811</v>
      </c>
      <c r="F8372" s="7" t="s">
        <v>14890</v>
      </c>
    </row>
    <row r="8373" spans="1:6" hidden="1" x14ac:dyDescent="0.35">
      <c r="A8373" s="7" t="s">
        <v>5961</v>
      </c>
      <c r="B8373" s="7" t="s">
        <v>8683</v>
      </c>
      <c r="C8373" s="7" t="s">
        <v>8684</v>
      </c>
      <c r="D8373" s="7" t="s">
        <v>8733</v>
      </c>
      <c r="E8373" s="7" t="s">
        <v>8744</v>
      </c>
      <c r="F8373" s="7" t="s">
        <v>14891</v>
      </c>
    </row>
    <row r="8374" spans="1:6" hidden="1" x14ac:dyDescent="0.35">
      <c r="A8374" s="7" t="s">
        <v>5962</v>
      </c>
      <c r="B8374" s="7" t="s">
        <v>8683</v>
      </c>
      <c r="C8374" s="7" t="s">
        <v>8684</v>
      </c>
      <c r="D8374" s="7" t="s">
        <v>8689</v>
      </c>
      <c r="E8374" s="7" t="s">
        <v>10811</v>
      </c>
      <c r="F8374" s="7" t="s">
        <v>14892</v>
      </c>
    </row>
    <row r="8375" spans="1:6" hidden="1" x14ac:dyDescent="0.35">
      <c r="A8375" s="7" t="s">
        <v>5963</v>
      </c>
      <c r="B8375" s="7" t="s">
        <v>8683</v>
      </c>
      <c r="C8375" s="7" t="s">
        <v>8684</v>
      </c>
      <c r="D8375" s="7" t="s">
        <v>8721</v>
      </c>
      <c r="E8375" s="7" t="s">
        <v>8839</v>
      </c>
      <c r="F8375" s="7" t="s">
        <v>14893</v>
      </c>
    </row>
    <row r="8376" spans="1:6" hidden="1" x14ac:dyDescent="0.35">
      <c r="A8376" s="7" t="s">
        <v>5964</v>
      </c>
      <c r="B8376" s="7" t="s">
        <v>8683</v>
      </c>
      <c r="C8376" s="7" t="s">
        <v>8684</v>
      </c>
      <c r="D8376" s="7" t="s">
        <v>8721</v>
      </c>
      <c r="E8376" s="7" t="s">
        <v>8839</v>
      </c>
      <c r="F8376" s="7" t="s">
        <v>14894</v>
      </c>
    </row>
    <row r="8377" spans="1:6" hidden="1" x14ac:dyDescent="0.35">
      <c r="A8377" s="7" t="s">
        <v>5965</v>
      </c>
      <c r="B8377" s="7" t="s">
        <v>8683</v>
      </c>
      <c r="C8377" s="7" t="s">
        <v>8684</v>
      </c>
      <c r="D8377" s="7" t="s">
        <v>8721</v>
      </c>
      <c r="E8377" s="7" t="s">
        <v>8839</v>
      </c>
      <c r="F8377" s="7" t="s">
        <v>14895</v>
      </c>
    </row>
    <row r="8378" spans="1:6" hidden="1" x14ac:dyDescent="0.35">
      <c r="A8378" s="7" t="s">
        <v>8417</v>
      </c>
      <c r="B8378" s="7" t="s">
        <v>8683</v>
      </c>
      <c r="C8378" s="7" t="s">
        <v>8684</v>
      </c>
      <c r="D8378" s="7" t="s">
        <v>8733</v>
      </c>
      <c r="E8378" s="7" t="s">
        <v>10811</v>
      </c>
      <c r="F8378" s="7" t="s">
        <v>14896</v>
      </c>
    </row>
    <row r="8379" spans="1:6" hidden="1" x14ac:dyDescent="0.35">
      <c r="A8379" s="7" t="s">
        <v>5966</v>
      </c>
      <c r="B8379" s="7" t="s">
        <v>8683</v>
      </c>
      <c r="C8379" s="7" t="s">
        <v>8698</v>
      </c>
      <c r="D8379" s="7" t="s">
        <v>8733</v>
      </c>
      <c r="E8379" s="7" t="s">
        <v>8744</v>
      </c>
      <c r="F8379" s="7" t="s">
        <v>14897</v>
      </c>
    </row>
    <row r="8380" spans="1:6" hidden="1" x14ac:dyDescent="0.35">
      <c r="A8380" s="7" t="s">
        <v>5967</v>
      </c>
      <c r="B8380" s="7" t="s">
        <v>8683</v>
      </c>
      <c r="C8380" s="7" t="s">
        <v>8684</v>
      </c>
      <c r="D8380" s="7" t="s">
        <v>8689</v>
      </c>
      <c r="E8380" s="7" t="s">
        <v>10811</v>
      </c>
      <c r="F8380" s="7" t="s">
        <v>14898</v>
      </c>
    </row>
    <row r="8381" spans="1:6" hidden="1" x14ac:dyDescent="0.35">
      <c r="A8381" s="7" t="s">
        <v>5968</v>
      </c>
      <c r="B8381" s="7" t="s">
        <v>8683</v>
      </c>
      <c r="C8381" s="7" t="s">
        <v>8709</v>
      </c>
      <c r="D8381" s="7" t="s">
        <v>8733</v>
      </c>
      <c r="E8381" s="7" t="s">
        <v>8744</v>
      </c>
      <c r="F8381" s="7" t="s">
        <v>14899</v>
      </c>
    </row>
    <row r="8382" spans="1:6" hidden="1" x14ac:dyDescent="0.35">
      <c r="A8382" s="7" t="s">
        <v>5969</v>
      </c>
      <c r="B8382" s="7" t="s">
        <v>8683</v>
      </c>
      <c r="C8382" s="7" t="s">
        <v>8684</v>
      </c>
      <c r="D8382" s="7" t="s">
        <v>8733</v>
      </c>
      <c r="E8382" s="7" t="s">
        <v>8744</v>
      </c>
      <c r="F8382" s="7" t="s">
        <v>5969</v>
      </c>
    </row>
    <row r="8383" spans="1:6" hidden="1" x14ac:dyDescent="0.35">
      <c r="A8383" s="7" t="s">
        <v>5970</v>
      </c>
      <c r="B8383" s="7" t="s">
        <v>8683</v>
      </c>
      <c r="C8383" s="7" t="s">
        <v>8720</v>
      </c>
      <c r="D8383" s="7" t="s">
        <v>8733</v>
      </c>
      <c r="E8383" s="7" t="s">
        <v>8744</v>
      </c>
      <c r="F8383" s="7" t="s">
        <v>14900</v>
      </c>
    </row>
    <row r="8384" spans="1:6" hidden="1" x14ac:dyDescent="0.35">
      <c r="A8384" s="7" t="s">
        <v>8418</v>
      </c>
      <c r="B8384" s="7" t="s">
        <v>8683</v>
      </c>
      <c r="C8384" s="7" t="s">
        <v>8684</v>
      </c>
      <c r="D8384" s="7" t="s">
        <v>8733</v>
      </c>
      <c r="E8384" s="7" t="s">
        <v>8778</v>
      </c>
      <c r="F8384" s="7" t="s">
        <v>14901</v>
      </c>
    </row>
    <row r="8385" spans="1:6" hidden="1" x14ac:dyDescent="0.35">
      <c r="A8385" s="7" t="s">
        <v>8419</v>
      </c>
      <c r="B8385" s="7" t="s">
        <v>8683</v>
      </c>
      <c r="C8385" s="7" t="s">
        <v>8684</v>
      </c>
      <c r="D8385" s="7" t="s">
        <v>8733</v>
      </c>
      <c r="E8385" s="7" t="s">
        <v>8778</v>
      </c>
      <c r="F8385" s="7" t="s">
        <v>14902</v>
      </c>
    </row>
    <row r="8386" spans="1:6" hidden="1" x14ac:dyDescent="0.35">
      <c r="A8386" s="7" t="s">
        <v>8420</v>
      </c>
      <c r="B8386" s="7" t="s">
        <v>8683</v>
      </c>
      <c r="C8386" s="7" t="s">
        <v>8698</v>
      </c>
      <c r="D8386" s="7" t="s">
        <v>8721</v>
      </c>
      <c r="E8386" s="7" t="s">
        <v>8839</v>
      </c>
      <c r="F8386" s="7" t="s">
        <v>14903</v>
      </c>
    </row>
    <row r="8387" spans="1:6" hidden="1" x14ac:dyDescent="0.35">
      <c r="A8387" s="7" t="s">
        <v>5971</v>
      </c>
      <c r="B8387" s="7" t="s">
        <v>8683</v>
      </c>
      <c r="C8387" s="7" t="s">
        <v>8684</v>
      </c>
      <c r="D8387" s="7" t="s">
        <v>8721</v>
      </c>
      <c r="E8387" s="7" t="s">
        <v>8839</v>
      </c>
      <c r="F8387" s="7" t="s">
        <v>14904</v>
      </c>
    </row>
    <row r="8388" spans="1:6" hidden="1" x14ac:dyDescent="0.35">
      <c r="A8388" s="7" t="s">
        <v>5972</v>
      </c>
      <c r="B8388" s="7" t="s">
        <v>8683</v>
      </c>
      <c r="C8388" s="7" t="s">
        <v>8684</v>
      </c>
      <c r="D8388" s="7" t="s">
        <v>8733</v>
      </c>
      <c r="E8388" s="7" t="s">
        <v>8744</v>
      </c>
      <c r="F8388" s="7" t="s">
        <v>14905</v>
      </c>
    </row>
    <row r="8389" spans="1:6" hidden="1" x14ac:dyDescent="0.35">
      <c r="A8389" s="7" t="s">
        <v>5973</v>
      </c>
      <c r="B8389" s="7" t="s">
        <v>8683</v>
      </c>
      <c r="C8389" s="7" t="s">
        <v>10316</v>
      </c>
      <c r="D8389" s="7" t="s">
        <v>8685</v>
      </c>
      <c r="E8389" s="7" t="s">
        <v>8740</v>
      </c>
      <c r="F8389" s="7" t="s">
        <v>14906</v>
      </c>
    </row>
    <row r="8390" spans="1:6" hidden="1" x14ac:dyDescent="0.35">
      <c r="A8390" s="7" t="s">
        <v>8421</v>
      </c>
      <c r="B8390" s="7" t="s">
        <v>8683</v>
      </c>
      <c r="C8390" s="7" t="s">
        <v>8684</v>
      </c>
      <c r="D8390" s="7" t="s">
        <v>8733</v>
      </c>
      <c r="E8390" s="7" t="s">
        <v>8778</v>
      </c>
      <c r="F8390" s="7" t="s">
        <v>14907</v>
      </c>
    </row>
    <row r="8391" spans="1:6" hidden="1" x14ac:dyDescent="0.35">
      <c r="A8391" s="7" t="s">
        <v>5974</v>
      </c>
      <c r="B8391" s="7" t="s">
        <v>8683</v>
      </c>
      <c r="C8391" s="7" t="s">
        <v>8684</v>
      </c>
      <c r="D8391" s="7" t="s">
        <v>8733</v>
      </c>
      <c r="E8391" s="7" t="s">
        <v>8744</v>
      </c>
      <c r="F8391" s="7" t="s">
        <v>5974</v>
      </c>
    </row>
    <row r="8392" spans="1:6" hidden="1" x14ac:dyDescent="0.35">
      <c r="A8392" s="7" t="s">
        <v>5975</v>
      </c>
      <c r="B8392" s="7" t="s">
        <v>8683</v>
      </c>
      <c r="C8392" s="7" t="s">
        <v>8684</v>
      </c>
      <c r="D8392" s="7" t="s">
        <v>8689</v>
      </c>
      <c r="E8392" s="7" t="s">
        <v>10811</v>
      </c>
      <c r="F8392" s="7" t="s">
        <v>14908</v>
      </c>
    </row>
    <row r="8393" spans="1:6" hidden="1" x14ac:dyDescent="0.35">
      <c r="A8393" s="7" t="s">
        <v>5976</v>
      </c>
      <c r="B8393" s="7" t="s">
        <v>8683</v>
      </c>
      <c r="C8393" s="7" t="s">
        <v>8684</v>
      </c>
      <c r="D8393" s="7" t="s">
        <v>8733</v>
      </c>
      <c r="E8393" s="7" t="s">
        <v>8744</v>
      </c>
      <c r="F8393" s="7" t="s">
        <v>14909</v>
      </c>
    </row>
    <row r="8394" spans="1:6" hidden="1" x14ac:dyDescent="0.35">
      <c r="A8394" s="7" t="s">
        <v>5977</v>
      </c>
      <c r="B8394" s="7" t="s">
        <v>8683</v>
      </c>
      <c r="C8394" s="7" t="s">
        <v>8684</v>
      </c>
      <c r="D8394" s="7" t="s">
        <v>8721</v>
      </c>
      <c r="E8394" s="7" t="s">
        <v>8839</v>
      </c>
      <c r="F8394" s="7" t="s">
        <v>14910</v>
      </c>
    </row>
    <row r="8395" spans="1:6" hidden="1" x14ac:dyDescent="0.35">
      <c r="A8395" s="7" t="s">
        <v>5978</v>
      </c>
      <c r="B8395" s="7" t="s">
        <v>8683</v>
      </c>
      <c r="C8395" s="7" t="s">
        <v>8684</v>
      </c>
      <c r="D8395" s="7" t="s">
        <v>8689</v>
      </c>
      <c r="E8395" s="7" t="s">
        <v>10811</v>
      </c>
      <c r="F8395" s="7" t="s">
        <v>14911</v>
      </c>
    </row>
    <row r="8396" spans="1:6" hidden="1" x14ac:dyDescent="0.35">
      <c r="A8396" s="7" t="s">
        <v>5979</v>
      </c>
      <c r="B8396" s="7" t="s">
        <v>8683</v>
      </c>
      <c r="C8396" s="7" t="s">
        <v>8684</v>
      </c>
      <c r="D8396" s="7" t="s">
        <v>8685</v>
      </c>
      <c r="E8396" s="7" t="s">
        <v>8778</v>
      </c>
      <c r="F8396" s="7" t="s">
        <v>14912</v>
      </c>
    </row>
    <row r="8397" spans="1:6" hidden="1" x14ac:dyDescent="0.35">
      <c r="A8397" s="7" t="s">
        <v>6038</v>
      </c>
      <c r="B8397" s="7" t="s">
        <v>8683</v>
      </c>
      <c r="C8397" s="7" t="s">
        <v>8684</v>
      </c>
      <c r="D8397" s="7" t="s">
        <v>8689</v>
      </c>
      <c r="E8397" s="7" t="s">
        <v>8690</v>
      </c>
      <c r="F8397" s="7" t="s">
        <v>14913</v>
      </c>
    </row>
    <row r="8398" spans="1:6" hidden="1" x14ac:dyDescent="0.35">
      <c r="A8398" s="7" t="s">
        <v>6039</v>
      </c>
      <c r="B8398" s="7" t="s">
        <v>8683</v>
      </c>
      <c r="C8398" s="7" t="s">
        <v>8747</v>
      </c>
      <c r="D8398" s="7" t="s">
        <v>8689</v>
      </c>
      <c r="E8398" s="7" t="s">
        <v>8690</v>
      </c>
      <c r="F8398" s="7" t="s">
        <v>14914</v>
      </c>
    </row>
    <row r="8399" spans="1:6" hidden="1" x14ac:dyDescent="0.35">
      <c r="A8399" s="7" t="s">
        <v>6040</v>
      </c>
      <c r="B8399" s="7" t="s">
        <v>8683</v>
      </c>
      <c r="C8399" s="7" t="s">
        <v>8688</v>
      </c>
      <c r="D8399" s="7" t="s">
        <v>8689</v>
      </c>
      <c r="E8399" s="7" t="s">
        <v>8690</v>
      </c>
      <c r="F8399" s="7" t="s">
        <v>14915</v>
      </c>
    </row>
    <row r="8400" spans="1:6" hidden="1" x14ac:dyDescent="0.35">
      <c r="A8400" s="7" t="s">
        <v>6041</v>
      </c>
      <c r="B8400" s="7" t="s">
        <v>8683</v>
      </c>
      <c r="C8400" s="7" t="s">
        <v>8709</v>
      </c>
      <c r="D8400" s="7" t="s">
        <v>8689</v>
      </c>
      <c r="E8400" s="7" t="s">
        <v>8690</v>
      </c>
      <c r="F8400" s="7" t="s">
        <v>14916</v>
      </c>
    </row>
    <row r="8401" spans="1:6" hidden="1" x14ac:dyDescent="0.35">
      <c r="A8401" s="7" t="s">
        <v>8422</v>
      </c>
      <c r="B8401" s="7" t="s">
        <v>8683</v>
      </c>
      <c r="C8401" s="7" t="s">
        <v>8684</v>
      </c>
      <c r="D8401" s="7" t="s">
        <v>8757</v>
      </c>
      <c r="E8401" s="7" t="s">
        <v>12678</v>
      </c>
      <c r="F8401" s="7" t="s">
        <v>14917</v>
      </c>
    </row>
    <row r="8402" spans="1:6" hidden="1" x14ac:dyDescent="0.35">
      <c r="A8402" s="7" t="s">
        <v>6030</v>
      </c>
      <c r="B8402" s="7" t="s">
        <v>8683</v>
      </c>
      <c r="C8402" s="7" t="s">
        <v>8688</v>
      </c>
      <c r="D8402" s="7" t="s">
        <v>8689</v>
      </c>
      <c r="E8402" s="7" t="s">
        <v>8723</v>
      </c>
      <c r="F8402" s="7" t="s">
        <v>14918</v>
      </c>
    </row>
    <row r="8403" spans="1:6" hidden="1" x14ac:dyDescent="0.35">
      <c r="A8403" s="7" t="s">
        <v>6031</v>
      </c>
      <c r="B8403" s="7" t="s">
        <v>8683</v>
      </c>
      <c r="C8403" s="7" t="s">
        <v>8747</v>
      </c>
      <c r="D8403" s="7" t="s">
        <v>8689</v>
      </c>
      <c r="E8403" s="7" t="s">
        <v>8723</v>
      </c>
      <c r="F8403" s="7" t="s">
        <v>14919</v>
      </c>
    </row>
    <row r="8404" spans="1:6" hidden="1" x14ac:dyDescent="0.35">
      <c r="A8404" s="7" t="s">
        <v>6032</v>
      </c>
      <c r="B8404" s="7" t="s">
        <v>8683</v>
      </c>
      <c r="C8404" s="7" t="s">
        <v>8684</v>
      </c>
      <c r="D8404" s="7" t="s">
        <v>8689</v>
      </c>
      <c r="E8404" s="7" t="s">
        <v>14920</v>
      </c>
      <c r="F8404" s="7" t="s">
        <v>14921</v>
      </c>
    </row>
    <row r="8405" spans="1:6" hidden="1" x14ac:dyDescent="0.35">
      <c r="A8405" s="7" t="s">
        <v>8425</v>
      </c>
      <c r="B8405" s="7" t="s">
        <v>8683</v>
      </c>
      <c r="C8405" s="7" t="s">
        <v>8720</v>
      </c>
      <c r="D8405" s="7" t="s">
        <v>8689</v>
      </c>
      <c r="E8405" s="7" t="s">
        <v>8690</v>
      </c>
      <c r="F8405" s="7" t="s">
        <v>14922</v>
      </c>
    </row>
    <row r="8406" spans="1:6" hidden="1" x14ac:dyDescent="0.35">
      <c r="A8406" s="7" t="s">
        <v>6033</v>
      </c>
      <c r="B8406" s="7" t="s">
        <v>8683</v>
      </c>
      <c r="C8406" s="7" t="s">
        <v>8684</v>
      </c>
      <c r="D8406" s="7" t="s">
        <v>8689</v>
      </c>
      <c r="E8406" s="7" t="s">
        <v>14923</v>
      </c>
      <c r="F8406" s="7" t="s">
        <v>14924</v>
      </c>
    </row>
    <row r="8407" spans="1:6" hidden="1" x14ac:dyDescent="0.35">
      <c r="A8407" s="7" t="s">
        <v>6034</v>
      </c>
      <c r="B8407" s="7" t="s">
        <v>8683</v>
      </c>
      <c r="C8407" s="7" t="s">
        <v>8684</v>
      </c>
      <c r="D8407" s="7" t="s">
        <v>8689</v>
      </c>
      <c r="E8407" s="7" t="s">
        <v>8690</v>
      </c>
      <c r="F8407" s="7" t="s">
        <v>14925</v>
      </c>
    </row>
    <row r="8408" spans="1:6" hidden="1" x14ac:dyDescent="0.35">
      <c r="A8408" s="7" t="s">
        <v>6035</v>
      </c>
      <c r="B8408" s="7" t="s">
        <v>8683</v>
      </c>
      <c r="C8408" s="7" t="s">
        <v>8684</v>
      </c>
      <c r="D8408" s="7" t="s">
        <v>8689</v>
      </c>
      <c r="E8408" s="7" t="s">
        <v>8690</v>
      </c>
      <c r="F8408" s="7" t="s">
        <v>14926</v>
      </c>
    </row>
    <row r="8409" spans="1:6" hidden="1" x14ac:dyDescent="0.35">
      <c r="A8409" s="7" t="s">
        <v>6036</v>
      </c>
      <c r="B8409" s="7" t="s">
        <v>8683</v>
      </c>
      <c r="C8409" s="7" t="s">
        <v>8684</v>
      </c>
      <c r="D8409" s="7" t="s">
        <v>8689</v>
      </c>
      <c r="E8409" s="7" t="s">
        <v>8690</v>
      </c>
      <c r="F8409" s="7" t="s">
        <v>14927</v>
      </c>
    </row>
    <row r="8410" spans="1:6" hidden="1" x14ac:dyDescent="0.35">
      <c r="A8410" s="7" t="s">
        <v>6037</v>
      </c>
      <c r="B8410" s="7" t="s">
        <v>8683</v>
      </c>
      <c r="C8410" s="7" t="s">
        <v>8684</v>
      </c>
      <c r="D8410" s="7" t="s">
        <v>8689</v>
      </c>
      <c r="E8410" s="7" t="s">
        <v>8781</v>
      </c>
      <c r="F8410" s="7" t="s">
        <v>14928</v>
      </c>
    </row>
    <row r="8411" spans="1:6" hidden="1" x14ac:dyDescent="0.35">
      <c r="A8411" s="7" t="s">
        <v>5980</v>
      </c>
      <c r="B8411" s="7" t="s">
        <v>8725</v>
      </c>
      <c r="C8411" s="7" t="s">
        <v>8684</v>
      </c>
      <c r="D8411" s="7" t="s">
        <v>8726</v>
      </c>
      <c r="E8411" s="7" t="s">
        <v>9087</v>
      </c>
      <c r="F8411" s="7" t="s">
        <v>14929</v>
      </c>
    </row>
    <row r="8412" spans="1:6" hidden="1" x14ac:dyDescent="0.35">
      <c r="A8412" s="7" t="s">
        <v>5980</v>
      </c>
      <c r="B8412" s="7" t="s">
        <v>8683</v>
      </c>
      <c r="C8412" s="7" t="s">
        <v>8717</v>
      </c>
      <c r="D8412" s="7" t="s">
        <v>8689</v>
      </c>
      <c r="E8412" s="7" t="s">
        <v>8690</v>
      </c>
      <c r="F8412" s="7" t="s">
        <v>14929</v>
      </c>
    </row>
    <row r="8413" spans="1:6" hidden="1" x14ac:dyDescent="0.35">
      <c r="A8413" s="7" t="s">
        <v>5981</v>
      </c>
      <c r="B8413" s="7" t="s">
        <v>8683</v>
      </c>
      <c r="C8413" s="7" t="s">
        <v>8717</v>
      </c>
      <c r="D8413" s="7" t="s">
        <v>8689</v>
      </c>
      <c r="E8413" s="7" t="s">
        <v>8690</v>
      </c>
      <c r="F8413" s="7" t="s">
        <v>14930</v>
      </c>
    </row>
    <row r="8414" spans="1:6" hidden="1" x14ac:dyDescent="0.35">
      <c r="A8414" s="7" t="s">
        <v>5982</v>
      </c>
      <c r="B8414" s="7" t="s">
        <v>8683</v>
      </c>
      <c r="C8414" s="7" t="s">
        <v>8717</v>
      </c>
      <c r="D8414" s="7" t="s">
        <v>8689</v>
      </c>
      <c r="E8414" s="7" t="s">
        <v>8690</v>
      </c>
      <c r="F8414" s="7" t="s">
        <v>14931</v>
      </c>
    </row>
    <row r="8415" spans="1:6" hidden="1" x14ac:dyDescent="0.35">
      <c r="A8415" s="7" t="s">
        <v>5983</v>
      </c>
      <c r="B8415" s="7" t="s">
        <v>8683</v>
      </c>
      <c r="C8415" s="7" t="s">
        <v>8717</v>
      </c>
      <c r="D8415" s="7" t="s">
        <v>8689</v>
      </c>
      <c r="E8415" s="7" t="s">
        <v>8690</v>
      </c>
      <c r="F8415" s="7" t="s">
        <v>14932</v>
      </c>
    </row>
    <row r="8416" spans="1:6" hidden="1" x14ac:dyDescent="0.35">
      <c r="A8416" s="7" t="s">
        <v>5984</v>
      </c>
      <c r="B8416" s="7" t="s">
        <v>8725</v>
      </c>
      <c r="C8416" s="7" t="s">
        <v>8684</v>
      </c>
      <c r="D8416" s="7" t="s">
        <v>8726</v>
      </c>
      <c r="E8416" s="7" t="s">
        <v>8742</v>
      </c>
      <c r="F8416" s="7" t="s">
        <v>14933</v>
      </c>
    </row>
    <row r="8417" spans="1:6" hidden="1" x14ac:dyDescent="0.35">
      <c r="A8417" s="7" t="s">
        <v>5984</v>
      </c>
      <c r="B8417" s="7" t="s">
        <v>8683</v>
      </c>
      <c r="C8417" s="7" t="s">
        <v>8688</v>
      </c>
      <c r="D8417" s="7" t="s">
        <v>8689</v>
      </c>
      <c r="E8417" s="7" t="s">
        <v>8690</v>
      </c>
      <c r="F8417" s="7" t="s">
        <v>14933</v>
      </c>
    </row>
    <row r="8418" spans="1:6" hidden="1" x14ac:dyDescent="0.35">
      <c r="A8418" s="7" t="s">
        <v>5985</v>
      </c>
      <c r="B8418" s="7" t="s">
        <v>8683</v>
      </c>
      <c r="C8418" s="7" t="s">
        <v>8717</v>
      </c>
      <c r="D8418" s="7" t="s">
        <v>8689</v>
      </c>
      <c r="E8418" s="7" t="s">
        <v>8690</v>
      </c>
      <c r="F8418" s="7" t="s">
        <v>14934</v>
      </c>
    </row>
    <row r="8419" spans="1:6" hidden="1" x14ac:dyDescent="0.35">
      <c r="A8419" s="7" t="s">
        <v>8423</v>
      </c>
      <c r="B8419" s="7" t="s">
        <v>8683</v>
      </c>
      <c r="C8419" s="7" t="s">
        <v>8688</v>
      </c>
      <c r="D8419" s="7" t="s">
        <v>8689</v>
      </c>
      <c r="E8419" s="7" t="s">
        <v>8690</v>
      </c>
      <c r="F8419" s="7" t="s">
        <v>14935</v>
      </c>
    </row>
    <row r="8420" spans="1:6" hidden="1" x14ac:dyDescent="0.35">
      <c r="A8420" s="7" t="s">
        <v>5986</v>
      </c>
      <c r="B8420" s="7" t="s">
        <v>8683</v>
      </c>
      <c r="C8420" s="7" t="s">
        <v>8717</v>
      </c>
      <c r="D8420" s="7" t="s">
        <v>8689</v>
      </c>
      <c r="E8420" s="7" t="s">
        <v>8690</v>
      </c>
      <c r="F8420" s="7" t="s">
        <v>14936</v>
      </c>
    </row>
    <row r="8421" spans="1:6" hidden="1" x14ac:dyDescent="0.35">
      <c r="A8421" s="7" t="s">
        <v>5987</v>
      </c>
      <c r="B8421" s="7" t="s">
        <v>8725</v>
      </c>
      <c r="C8421" s="7" t="s">
        <v>8684</v>
      </c>
      <c r="D8421" s="7" t="s">
        <v>8726</v>
      </c>
      <c r="E8421" s="7" t="s">
        <v>8742</v>
      </c>
      <c r="F8421" s="7" t="s">
        <v>14937</v>
      </c>
    </row>
    <row r="8422" spans="1:6" hidden="1" x14ac:dyDescent="0.35">
      <c r="A8422" s="7" t="s">
        <v>5987</v>
      </c>
      <c r="B8422" s="7" t="s">
        <v>8683</v>
      </c>
      <c r="C8422" s="7" t="s">
        <v>8688</v>
      </c>
      <c r="D8422" s="7" t="s">
        <v>8689</v>
      </c>
      <c r="E8422" s="7" t="s">
        <v>8690</v>
      </c>
      <c r="F8422" s="7" t="s">
        <v>14937</v>
      </c>
    </row>
    <row r="8423" spans="1:6" hidden="1" x14ac:dyDescent="0.35">
      <c r="A8423" s="7" t="s">
        <v>5988</v>
      </c>
      <c r="B8423" s="7" t="s">
        <v>8683</v>
      </c>
      <c r="C8423" s="7" t="s">
        <v>8747</v>
      </c>
      <c r="D8423" s="7" t="s">
        <v>8689</v>
      </c>
      <c r="E8423" s="7" t="s">
        <v>8690</v>
      </c>
      <c r="F8423" s="7" t="s">
        <v>14938</v>
      </c>
    </row>
    <row r="8424" spans="1:6" hidden="1" x14ac:dyDescent="0.35">
      <c r="A8424" s="7" t="s">
        <v>5989</v>
      </c>
      <c r="B8424" s="7" t="s">
        <v>8725</v>
      </c>
      <c r="C8424" s="7" t="s">
        <v>8747</v>
      </c>
      <c r="D8424" s="7" t="s">
        <v>8726</v>
      </c>
      <c r="E8424" s="7" t="s">
        <v>8742</v>
      </c>
      <c r="F8424" s="7" t="s">
        <v>14939</v>
      </c>
    </row>
    <row r="8425" spans="1:6" hidden="1" x14ac:dyDescent="0.35">
      <c r="A8425" s="7" t="s">
        <v>5989</v>
      </c>
      <c r="B8425" s="7" t="s">
        <v>8683</v>
      </c>
      <c r="C8425" s="7" t="s">
        <v>8717</v>
      </c>
      <c r="D8425" s="7" t="s">
        <v>8689</v>
      </c>
      <c r="E8425" s="7" t="s">
        <v>8690</v>
      </c>
      <c r="F8425" s="7" t="s">
        <v>14939</v>
      </c>
    </row>
    <row r="8426" spans="1:6" hidden="1" x14ac:dyDescent="0.35">
      <c r="A8426" s="7" t="s">
        <v>5990</v>
      </c>
      <c r="B8426" s="7" t="s">
        <v>8683</v>
      </c>
      <c r="C8426" s="7" t="s">
        <v>8684</v>
      </c>
      <c r="D8426" s="7" t="s">
        <v>8689</v>
      </c>
      <c r="E8426" s="7" t="s">
        <v>8690</v>
      </c>
      <c r="F8426" s="7" t="s">
        <v>14940</v>
      </c>
    </row>
    <row r="8427" spans="1:6" hidden="1" x14ac:dyDescent="0.35">
      <c r="A8427" s="7" t="s">
        <v>5991</v>
      </c>
      <c r="B8427" s="7" t="s">
        <v>8683</v>
      </c>
      <c r="C8427" s="7" t="s">
        <v>8688</v>
      </c>
      <c r="D8427" s="7" t="s">
        <v>8689</v>
      </c>
      <c r="E8427" s="7" t="s">
        <v>8690</v>
      </c>
      <c r="F8427" s="7" t="s">
        <v>14941</v>
      </c>
    </row>
    <row r="8428" spans="1:6" hidden="1" x14ac:dyDescent="0.35">
      <c r="A8428" s="7" t="s">
        <v>5992</v>
      </c>
      <c r="B8428" s="7" t="s">
        <v>8683</v>
      </c>
      <c r="C8428" s="7" t="s">
        <v>8709</v>
      </c>
      <c r="D8428" s="7" t="s">
        <v>8689</v>
      </c>
      <c r="E8428" s="7" t="s">
        <v>8690</v>
      </c>
      <c r="F8428" s="7" t="s">
        <v>14942</v>
      </c>
    </row>
    <row r="8429" spans="1:6" hidden="1" x14ac:dyDescent="0.35">
      <c r="A8429" s="7" t="s">
        <v>5993</v>
      </c>
      <c r="B8429" s="7" t="s">
        <v>8683</v>
      </c>
      <c r="C8429" s="7" t="s">
        <v>8709</v>
      </c>
      <c r="D8429" s="7" t="s">
        <v>8689</v>
      </c>
      <c r="E8429" s="7" t="s">
        <v>8690</v>
      </c>
      <c r="F8429" s="7" t="s">
        <v>14943</v>
      </c>
    </row>
    <row r="8430" spans="1:6" hidden="1" x14ac:dyDescent="0.35">
      <c r="A8430" s="7" t="s">
        <v>5994</v>
      </c>
      <c r="B8430" s="7" t="s">
        <v>8683</v>
      </c>
      <c r="C8430" s="7" t="s">
        <v>8684</v>
      </c>
      <c r="D8430" s="7" t="s">
        <v>8689</v>
      </c>
      <c r="E8430" s="7" t="s">
        <v>8690</v>
      </c>
      <c r="F8430" s="7" t="s">
        <v>14944</v>
      </c>
    </row>
    <row r="8431" spans="1:6" hidden="1" x14ac:dyDescent="0.35">
      <c r="A8431" s="7" t="s">
        <v>5995</v>
      </c>
      <c r="B8431" s="7" t="s">
        <v>8683</v>
      </c>
      <c r="C8431" s="7" t="s">
        <v>8688</v>
      </c>
      <c r="D8431" s="7" t="s">
        <v>8689</v>
      </c>
      <c r="E8431" s="7" t="s">
        <v>8690</v>
      </c>
      <c r="F8431" s="7" t="s">
        <v>14945</v>
      </c>
    </row>
    <row r="8432" spans="1:6" hidden="1" x14ac:dyDescent="0.35">
      <c r="A8432" s="7" t="s">
        <v>5996</v>
      </c>
      <c r="B8432" s="7" t="s">
        <v>8683</v>
      </c>
      <c r="C8432" s="7" t="s">
        <v>8717</v>
      </c>
      <c r="D8432" s="7" t="s">
        <v>8689</v>
      </c>
      <c r="E8432" s="7" t="s">
        <v>8690</v>
      </c>
      <c r="F8432" s="7" t="s">
        <v>14946</v>
      </c>
    </row>
    <row r="8433" spans="1:6" hidden="1" x14ac:dyDescent="0.35">
      <c r="A8433" s="7" t="s">
        <v>5997</v>
      </c>
      <c r="B8433" s="7" t="s">
        <v>8725</v>
      </c>
      <c r="C8433" s="7" t="s">
        <v>8684</v>
      </c>
      <c r="D8433" s="7" t="s">
        <v>8726</v>
      </c>
      <c r="E8433" s="7" t="s">
        <v>12253</v>
      </c>
      <c r="F8433" s="7" t="s">
        <v>14947</v>
      </c>
    </row>
    <row r="8434" spans="1:6" hidden="1" x14ac:dyDescent="0.35">
      <c r="A8434" s="7" t="s">
        <v>5997</v>
      </c>
      <c r="B8434" s="7" t="s">
        <v>8683</v>
      </c>
      <c r="C8434" s="7" t="s">
        <v>8709</v>
      </c>
      <c r="D8434" s="7" t="s">
        <v>8689</v>
      </c>
      <c r="E8434" s="7" t="s">
        <v>8690</v>
      </c>
      <c r="F8434" s="7" t="s">
        <v>14947</v>
      </c>
    </row>
    <row r="8435" spans="1:6" hidden="1" x14ac:dyDescent="0.35">
      <c r="A8435" s="7" t="s">
        <v>5998</v>
      </c>
      <c r="B8435" s="7" t="s">
        <v>8683</v>
      </c>
      <c r="C8435" s="7" t="s">
        <v>8700</v>
      </c>
      <c r="D8435" s="7" t="s">
        <v>8689</v>
      </c>
      <c r="E8435" s="7" t="s">
        <v>8694</v>
      </c>
      <c r="F8435" s="7" t="s">
        <v>14948</v>
      </c>
    </row>
    <row r="8436" spans="1:6" hidden="1" x14ac:dyDescent="0.35">
      <c r="A8436" s="7" t="s">
        <v>5999</v>
      </c>
      <c r="B8436" s="7" t="s">
        <v>8683</v>
      </c>
      <c r="C8436" s="7" t="s">
        <v>8709</v>
      </c>
      <c r="D8436" s="7" t="s">
        <v>8689</v>
      </c>
      <c r="E8436" s="7" t="s">
        <v>8694</v>
      </c>
      <c r="F8436" s="7" t="s">
        <v>14949</v>
      </c>
    </row>
    <row r="8437" spans="1:6" hidden="1" x14ac:dyDescent="0.35">
      <c r="A8437" s="7" t="s">
        <v>6000</v>
      </c>
      <c r="B8437" s="7" t="s">
        <v>8683</v>
      </c>
      <c r="C8437" s="7" t="s">
        <v>8684</v>
      </c>
      <c r="D8437" s="7" t="s">
        <v>8689</v>
      </c>
      <c r="E8437" s="7" t="s">
        <v>8690</v>
      </c>
      <c r="F8437" s="7" t="s">
        <v>14950</v>
      </c>
    </row>
    <row r="8438" spans="1:6" hidden="1" x14ac:dyDescent="0.35">
      <c r="A8438" s="7" t="s">
        <v>6001</v>
      </c>
      <c r="B8438" s="7" t="s">
        <v>8683</v>
      </c>
      <c r="C8438" s="7" t="s">
        <v>8709</v>
      </c>
      <c r="D8438" s="7" t="s">
        <v>8689</v>
      </c>
      <c r="E8438" s="7" t="s">
        <v>8690</v>
      </c>
      <c r="F8438" s="7" t="s">
        <v>14951</v>
      </c>
    </row>
    <row r="8439" spans="1:6" hidden="1" x14ac:dyDescent="0.35">
      <c r="A8439" s="7" t="s">
        <v>6002</v>
      </c>
      <c r="B8439" s="7" t="s">
        <v>8725</v>
      </c>
      <c r="C8439" s="7" t="s">
        <v>8688</v>
      </c>
      <c r="D8439" s="7" t="s">
        <v>8977</v>
      </c>
      <c r="E8439" s="7" t="s">
        <v>10707</v>
      </c>
      <c r="F8439" s="7" t="s">
        <v>14952</v>
      </c>
    </row>
    <row r="8440" spans="1:6" hidden="1" x14ac:dyDescent="0.35">
      <c r="A8440" s="7" t="s">
        <v>6002</v>
      </c>
      <c r="B8440" s="7" t="s">
        <v>8683</v>
      </c>
      <c r="C8440" s="7" t="s">
        <v>8717</v>
      </c>
      <c r="D8440" s="7" t="s">
        <v>8689</v>
      </c>
      <c r="E8440" s="7" t="s">
        <v>8690</v>
      </c>
      <c r="F8440" s="7" t="s">
        <v>14952</v>
      </c>
    </row>
    <row r="8441" spans="1:6" hidden="1" x14ac:dyDescent="0.35">
      <c r="A8441" s="7" t="s">
        <v>6003</v>
      </c>
      <c r="B8441" s="7" t="s">
        <v>8725</v>
      </c>
      <c r="C8441" s="7" t="s">
        <v>8709</v>
      </c>
      <c r="D8441" s="7" t="s">
        <v>8977</v>
      </c>
      <c r="E8441" s="7" t="s">
        <v>10707</v>
      </c>
      <c r="F8441" s="7" t="s">
        <v>14953</v>
      </c>
    </row>
    <row r="8442" spans="1:6" hidden="1" x14ac:dyDescent="0.35">
      <c r="A8442" s="7" t="s">
        <v>6003</v>
      </c>
      <c r="B8442" s="7" t="s">
        <v>8683</v>
      </c>
      <c r="C8442" s="7" t="s">
        <v>8688</v>
      </c>
      <c r="D8442" s="7" t="s">
        <v>8689</v>
      </c>
      <c r="E8442" s="7" t="s">
        <v>8690</v>
      </c>
      <c r="F8442" s="7" t="s">
        <v>14953</v>
      </c>
    </row>
    <row r="8443" spans="1:6" hidden="1" x14ac:dyDescent="0.35">
      <c r="A8443" s="7" t="s">
        <v>6004</v>
      </c>
      <c r="B8443" s="7" t="s">
        <v>8683</v>
      </c>
      <c r="C8443" s="7" t="s">
        <v>8709</v>
      </c>
      <c r="D8443" s="7" t="s">
        <v>8689</v>
      </c>
      <c r="E8443" s="7" t="s">
        <v>8690</v>
      </c>
      <c r="F8443" s="7" t="s">
        <v>13365</v>
      </c>
    </row>
    <row r="8444" spans="1:6" hidden="1" x14ac:dyDescent="0.35">
      <c r="A8444" s="7" t="s">
        <v>6005</v>
      </c>
      <c r="B8444" s="7" t="s">
        <v>8725</v>
      </c>
      <c r="C8444" s="7" t="s">
        <v>8684</v>
      </c>
      <c r="D8444" s="7" t="s">
        <v>8726</v>
      </c>
      <c r="E8444" s="7" t="s">
        <v>9087</v>
      </c>
      <c r="F8444" s="7" t="s">
        <v>14954</v>
      </c>
    </row>
    <row r="8445" spans="1:6" hidden="1" x14ac:dyDescent="0.35">
      <c r="A8445" s="7" t="s">
        <v>6005</v>
      </c>
      <c r="B8445" s="7" t="s">
        <v>8683</v>
      </c>
      <c r="C8445" s="7" t="s">
        <v>8717</v>
      </c>
      <c r="D8445" s="7" t="s">
        <v>8689</v>
      </c>
      <c r="E8445" s="7" t="s">
        <v>8690</v>
      </c>
      <c r="F8445" s="7" t="s">
        <v>14954</v>
      </c>
    </row>
    <row r="8446" spans="1:6" hidden="1" x14ac:dyDescent="0.35">
      <c r="A8446" s="7" t="s">
        <v>6006</v>
      </c>
      <c r="B8446" s="7" t="s">
        <v>8725</v>
      </c>
      <c r="C8446" s="7" t="s">
        <v>8684</v>
      </c>
      <c r="D8446" s="7" t="s">
        <v>8726</v>
      </c>
      <c r="E8446" s="7" t="s">
        <v>9087</v>
      </c>
      <c r="F8446" s="7" t="s">
        <v>14955</v>
      </c>
    </row>
    <row r="8447" spans="1:6" hidden="1" x14ac:dyDescent="0.35">
      <c r="A8447" s="7" t="s">
        <v>6006</v>
      </c>
      <c r="B8447" s="7" t="s">
        <v>8683</v>
      </c>
      <c r="C8447" s="7" t="s">
        <v>8717</v>
      </c>
      <c r="D8447" s="7" t="s">
        <v>8689</v>
      </c>
      <c r="E8447" s="7" t="s">
        <v>8690</v>
      </c>
      <c r="F8447" s="7" t="s">
        <v>14955</v>
      </c>
    </row>
    <row r="8448" spans="1:6" hidden="1" x14ac:dyDescent="0.35">
      <c r="A8448" s="7" t="s">
        <v>6007</v>
      </c>
      <c r="B8448" s="7" t="s">
        <v>8725</v>
      </c>
      <c r="C8448" s="7" t="s">
        <v>8688</v>
      </c>
      <c r="D8448" s="7" t="s">
        <v>8977</v>
      </c>
      <c r="E8448" s="7" t="s">
        <v>10707</v>
      </c>
      <c r="F8448" s="7" t="s">
        <v>14956</v>
      </c>
    </row>
    <row r="8449" spans="1:6" hidden="1" x14ac:dyDescent="0.35">
      <c r="A8449" s="7" t="s">
        <v>6007</v>
      </c>
      <c r="B8449" s="7" t="s">
        <v>8683</v>
      </c>
      <c r="C8449" s="7" t="s">
        <v>8717</v>
      </c>
      <c r="D8449" s="7" t="s">
        <v>8689</v>
      </c>
      <c r="E8449" s="7" t="s">
        <v>8690</v>
      </c>
      <c r="F8449" s="7" t="s">
        <v>14956</v>
      </c>
    </row>
    <row r="8450" spans="1:6" hidden="1" x14ac:dyDescent="0.35">
      <c r="A8450" s="7" t="s">
        <v>6008</v>
      </c>
      <c r="B8450" s="7" t="s">
        <v>8725</v>
      </c>
      <c r="C8450" s="7" t="s">
        <v>8688</v>
      </c>
      <c r="D8450" s="7" t="s">
        <v>8977</v>
      </c>
      <c r="E8450" s="7" t="s">
        <v>10707</v>
      </c>
      <c r="F8450" s="7" t="s">
        <v>14957</v>
      </c>
    </row>
    <row r="8451" spans="1:6" hidden="1" x14ac:dyDescent="0.35">
      <c r="A8451" s="7" t="s">
        <v>6008</v>
      </c>
      <c r="B8451" s="7" t="s">
        <v>8683</v>
      </c>
      <c r="C8451" s="7" t="s">
        <v>8717</v>
      </c>
      <c r="D8451" s="7" t="s">
        <v>8689</v>
      </c>
      <c r="E8451" s="7" t="s">
        <v>8690</v>
      </c>
      <c r="F8451" s="7" t="s">
        <v>14957</v>
      </c>
    </row>
    <row r="8452" spans="1:6" hidden="1" x14ac:dyDescent="0.35">
      <c r="A8452" s="7" t="s">
        <v>6009</v>
      </c>
      <c r="B8452" s="7" t="s">
        <v>8725</v>
      </c>
      <c r="C8452" s="7" t="s">
        <v>8688</v>
      </c>
      <c r="D8452" s="7" t="s">
        <v>8977</v>
      </c>
      <c r="E8452" s="7" t="s">
        <v>10707</v>
      </c>
      <c r="F8452" s="7" t="s">
        <v>14958</v>
      </c>
    </row>
    <row r="8453" spans="1:6" hidden="1" x14ac:dyDescent="0.35">
      <c r="A8453" s="7" t="s">
        <v>6009</v>
      </c>
      <c r="B8453" s="7" t="s">
        <v>8683</v>
      </c>
      <c r="C8453" s="7" t="s">
        <v>8717</v>
      </c>
      <c r="D8453" s="7" t="s">
        <v>8689</v>
      </c>
      <c r="E8453" s="7" t="s">
        <v>8690</v>
      </c>
      <c r="F8453" s="7" t="s">
        <v>14958</v>
      </c>
    </row>
    <row r="8454" spans="1:6" hidden="1" x14ac:dyDescent="0.35">
      <c r="A8454" s="7" t="s">
        <v>6010</v>
      </c>
      <c r="B8454" s="7" t="s">
        <v>8725</v>
      </c>
      <c r="C8454" s="7" t="s">
        <v>8709</v>
      </c>
      <c r="D8454" s="7" t="s">
        <v>8977</v>
      </c>
      <c r="E8454" s="7" t="s">
        <v>10707</v>
      </c>
      <c r="F8454" s="7" t="s">
        <v>14959</v>
      </c>
    </row>
    <row r="8455" spans="1:6" hidden="1" x14ac:dyDescent="0.35">
      <c r="A8455" s="7" t="s">
        <v>6010</v>
      </c>
      <c r="B8455" s="7" t="s">
        <v>8683</v>
      </c>
      <c r="C8455" s="7" t="s">
        <v>8688</v>
      </c>
      <c r="D8455" s="7" t="s">
        <v>8689</v>
      </c>
      <c r="E8455" s="7" t="s">
        <v>8690</v>
      </c>
      <c r="F8455" s="7" t="s">
        <v>14959</v>
      </c>
    </row>
    <row r="8456" spans="1:6" hidden="1" x14ac:dyDescent="0.35">
      <c r="A8456" s="7" t="s">
        <v>6011</v>
      </c>
      <c r="B8456" s="7" t="s">
        <v>8683</v>
      </c>
      <c r="C8456" s="7" t="s">
        <v>8717</v>
      </c>
      <c r="D8456" s="7" t="s">
        <v>8689</v>
      </c>
      <c r="E8456" s="7" t="s">
        <v>8690</v>
      </c>
      <c r="F8456" s="7" t="s">
        <v>14960</v>
      </c>
    </row>
    <row r="8457" spans="1:6" hidden="1" x14ac:dyDescent="0.35">
      <c r="A8457" s="7" t="s">
        <v>6012</v>
      </c>
      <c r="B8457" s="7" t="s">
        <v>8683</v>
      </c>
      <c r="C8457" s="7" t="s">
        <v>8709</v>
      </c>
      <c r="D8457" s="7" t="s">
        <v>8689</v>
      </c>
      <c r="E8457" s="7" t="s">
        <v>8690</v>
      </c>
      <c r="F8457" s="7" t="s">
        <v>14961</v>
      </c>
    </row>
    <row r="8458" spans="1:6" hidden="1" x14ac:dyDescent="0.35">
      <c r="A8458" s="7" t="s">
        <v>8424</v>
      </c>
      <c r="B8458" s="7" t="s">
        <v>8683</v>
      </c>
      <c r="C8458" s="7" t="s">
        <v>8684</v>
      </c>
      <c r="D8458" s="7" t="s">
        <v>8689</v>
      </c>
      <c r="E8458" s="7" t="s">
        <v>8690</v>
      </c>
      <c r="F8458" s="7" t="s">
        <v>14962</v>
      </c>
    </row>
    <row r="8459" spans="1:6" hidden="1" x14ac:dyDescent="0.35">
      <c r="A8459" s="7" t="s">
        <v>6013</v>
      </c>
      <c r="B8459" s="7" t="s">
        <v>8725</v>
      </c>
      <c r="C8459" s="7" t="s">
        <v>8684</v>
      </c>
      <c r="D8459" s="7" t="s">
        <v>8726</v>
      </c>
      <c r="E8459" s="7" t="s">
        <v>8738</v>
      </c>
      <c r="F8459" s="7" t="s">
        <v>14963</v>
      </c>
    </row>
    <row r="8460" spans="1:6" hidden="1" x14ac:dyDescent="0.35">
      <c r="A8460" s="7" t="s">
        <v>6013</v>
      </c>
      <c r="B8460" s="7" t="s">
        <v>8683</v>
      </c>
      <c r="C8460" s="7" t="s">
        <v>8717</v>
      </c>
      <c r="D8460" s="7" t="s">
        <v>8689</v>
      </c>
      <c r="E8460" s="7" t="s">
        <v>8690</v>
      </c>
      <c r="F8460" s="7" t="s">
        <v>14963</v>
      </c>
    </row>
    <row r="8461" spans="1:6" hidden="1" x14ac:dyDescent="0.35">
      <c r="A8461" s="7" t="s">
        <v>6014</v>
      </c>
      <c r="B8461" s="7" t="s">
        <v>8683</v>
      </c>
      <c r="C8461" s="7" t="s">
        <v>8717</v>
      </c>
      <c r="D8461" s="7" t="s">
        <v>8689</v>
      </c>
      <c r="E8461" s="7" t="s">
        <v>8690</v>
      </c>
      <c r="F8461" s="7" t="s">
        <v>14962</v>
      </c>
    </row>
    <row r="8462" spans="1:6" hidden="1" x14ac:dyDescent="0.35">
      <c r="A8462" s="7" t="s">
        <v>6015</v>
      </c>
      <c r="B8462" s="7" t="s">
        <v>8683</v>
      </c>
      <c r="C8462" s="7" t="s">
        <v>8700</v>
      </c>
      <c r="D8462" s="7" t="s">
        <v>8689</v>
      </c>
      <c r="E8462" s="7" t="s">
        <v>8690</v>
      </c>
      <c r="F8462" s="7" t="s">
        <v>14964</v>
      </c>
    </row>
    <row r="8463" spans="1:6" hidden="1" x14ac:dyDescent="0.35">
      <c r="A8463" s="7" t="s">
        <v>6016</v>
      </c>
      <c r="B8463" s="7" t="s">
        <v>8725</v>
      </c>
      <c r="C8463" s="7" t="s">
        <v>8709</v>
      </c>
      <c r="D8463" s="7" t="s">
        <v>8977</v>
      </c>
      <c r="E8463" s="7" t="s">
        <v>10707</v>
      </c>
      <c r="F8463" s="7" t="s">
        <v>14965</v>
      </c>
    </row>
    <row r="8464" spans="1:6" hidden="1" x14ac:dyDescent="0.35">
      <c r="A8464" s="7" t="s">
        <v>6016</v>
      </c>
      <c r="B8464" s="7" t="s">
        <v>8683</v>
      </c>
      <c r="C8464" s="7" t="s">
        <v>8709</v>
      </c>
      <c r="D8464" s="7" t="s">
        <v>8689</v>
      </c>
      <c r="E8464" s="7" t="s">
        <v>8690</v>
      </c>
      <c r="F8464" s="7" t="s">
        <v>14965</v>
      </c>
    </row>
    <row r="8465" spans="1:6" hidden="1" x14ac:dyDescent="0.35">
      <c r="A8465" s="7" t="s">
        <v>6017</v>
      </c>
      <c r="B8465" s="7" t="s">
        <v>8683</v>
      </c>
      <c r="C8465" s="7" t="s">
        <v>8717</v>
      </c>
      <c r="D8465" s="7" t="s">
        <v>8689</v>
      </c>
      <c r="E8465" s="7" t="s">
        <v>8690</v>
      </c>
      <c r="F8465" s="7" t="s">
        <v>14966</v>
      </c>
    </row>
    <row r="8466" spans="1:6" hidden="1" x14ac:dyDescent="0.35">
      <c r="A8466" s="7" t="s">
        <v>6018</v>
      </c>
      <c r="B8466" s="7" t="s">
        <v>8683</v>
      </c>
      <c r="C8466" s="7" t="s">
        <v>8717</v>
      </c>
      <c r="D8466" s="7" t="s">
        <v>8689</v>
      </c>
      <c r="E8466" s="7" t="s">
        <v>8690</v>
      </c>
      <c r="F8466" s="7" t="s">
        <v>14967</v>
      </c>
    </row>
    <row r="8467" spans="1:6" hidden="1" x14ac:dyDescent="0.35">
      <c r="A8467" s="7" t="s">
        <v>6019</v>
      </c>
      <c r="B8467" s="7" t="s">
        <v>8725</v>
      </c>
      <c r="C8467" s="7" t="s">
        <v>8684</v>
      </c>
      <c r="D8467" s="7" t="s">
        <v>8977</v>
      </c>
      <c r="E8467" s="7" t="s">
        <v>10707</v>
      </c>
      <c r="F8467" s="7" t="s">
        <v>14968</v>
      </c>
    </row>
    <row r="8468" spans="1:6" hidden="1" x14ac:dyDescent="0.35">
      <c r="A8468" s="7" t="s">
        <v>6019</v>
      </c>
      <c r="B8468" s="7" t="s">
        <v>8683</v>
      </c>
      <c r="C8468" s="7" t="s">
        <v>8684</v>
      </c>
      <c r="D8468" s="7" t="s">
        <v>8721</v>
      </c>
      <c r="E8468" s="7" t="s">
        <v>8690</v>
      </c>
      <c r="F8468" s="7" t="s">
        <v>14968</v>
      </c>
    </row>
    <row r="8469" spans="1:6" hidden="1" x14ac:dyDescent="0.35">
      <c r="A8469" s="7" t="s">
        <v>6020</v>
      </c>
      <c r="B8469" s="7" t="s">
        <v>8683</v>
      </c>
      <c r="C8469" s="7" t="s">
        <v>8700</v>
      </c>
      <c r="D8469" s="7" t="s">
        <v>8689</v>
      </c>
      <c r="E8469" s="7" t="s">
        <v>8690</v>
      </c>
      <c r="F8469" s="7" t="s">
        <v>14969</v>
      </c>
    </row>
    <row r="8470" spans="1:6" hidden="1" x14ac:dyDescent="0.35">
      <c r="A8470" s="7" t="s">
        <v>6021</v>
      </c>
      <c r="B8470" s="7" t="s">
        <v>8683</v>
      </c>
      <c r="C8470" s="7" t="s">
        <v>8698</v>
      </c>
      <c r="D8470" s="7" t="s">
        <v>8689</v>
      </c>
      <c r="E8470" s="7" t="s">
        <v>8877</v>
      </c>
      <c r="F8470" s="7" t="s">
        <v>14970</v>
      </c>
    </row>
    <row r="8471" spans="1:6" hidden="1" x14ac:dyDescent="0.35">
      <c r="A8471" s="7" t="s">
        <v>6022</v>
      </c>
      <c r="B8471" s="7" t="s">
        <v>8683</v>
      </c>
      <c r="C8471" s="7" t="s">
        <v>8688</v>
      </c>
      <c r="D8471" s="7" t="s">
        <v>8689</v>
      </c>
      <c r="E8471" s="7" t="s">
        <v>8690</v>
      </c>
      <c r="F8471" s="7" t="s">
        <v>14971</v>
      </c>
    </row>
    <row r="8472" spans="1:6" hidden="1" x14ac:dyDescent="0.35">
      <c r="A8472" s="7" t="s">
        <v>6023</v>
      </c>
      <c r="B8472" s="7" t="s">
        <v>8683</v>
      </c>
      <c r="C8472" s="7" t="s">
        <v>8688</v>
      </c>
      <c r="D8472" s="7" t="s">
        <v>8689</v>
      </c>
      <c r="E8472" s="7" t="s">
        <v>8690</v>
      </c>
      <c r="F8472" s="7" t="s">
        <v>14972</v>
      </c>
    </row>
    <row r="8473" spans="1:6" hidden="1" x14ac:dyDescent="0.35">
      <c r="A8473" s="7" t="s">
        <v>6024</v>
      </c>
      <c r="B8473" s="7" t="s">
        <v>8683</v>
      </c>
      <c r="C8473" s="7" t="s">
        <v>8688</v>
      </c>
      <c r="D8473" s="7" t="s">
        <v>8689</v>
      </c>
      <c r="E8473" s="7" t="s">
        <v>8690</v>
      </c>
      <c r="F8473" s="7" t="s">
        <v>14973</v>
      </c>
    </row>
    <row r="8474" spans="1:6" hidden="1" x14ac:dyDescent="0.35">
      <c r="A8474" s="7" t="s">
        <v>6025</v>
      </c>
      <c r="B8474" s="7" t="s">
        <v>8725</v>
      </c>
      <c r="C8474" s="7" t="s">
        <v>8747</v>
      </c>
      <c r="D8474" s="7" t="s">
        <v>8977</v>
      </c>
      <c r="E8474" s="7" t="s">
        <v>10707</v>
      </c>
      <c r="F8474" s="7" t="s">
        <v>14974</v>
      </c>
    </row>
    <row r="8475" spans="1:6" hidden="1" x14ac:dyDescent="0.35">
      <c r="A8475" s="7" t="s">
        <v>6025</v>
      </c>
      <c r="B8475" s="7" t="s">
        <v>8683</v>
      </c>
      <c r="C8475" s="7" t="s">
        <v>8688</v>
      </c>
      <c r="D8475" s="7" t="s">
        <v>8689</v>
      </c>
      <c r="E8475" s="7" t="s">
        <v>8690</v>
      </c>
      <c r="F8475" s="7" t="s">
        <v>14974</v>
      </c>
    </row>
    <row r="8476" spans="1:6" hidden="1" x14ac:dyDescent="0.35">
      <c r="A8476" s="7" t="s">
        <v>6026</v>
      </c>
      <c r="B8476" s="7" t="s">
        <v>8683</v>
      </c>
      <c r="C8476" s="7" t="s">
        <v>8717</v>
      </c>
      <c r="D8476" s="7" t="s">
        <v>8689</v>
      </c>
      <c r="E8476" s="7" t="s">
        <v>8690</v>
      </c>
      <c r="F8476" s="7" t="s">
        <v>14975</v>
      </c>
    </row>
    <row r="8477" spans="1:6" hidden="1" x14ac:dyDescent="0.35">
      <c r="A8477" s="7" t="s">
        <v>6027</v>
      </c>
      <c r="B8477" s="7" t="s">
        <v>8683</v>
      </c>
      <c r="C8477" s="7" t="s">
        <v>8717</v>
      </c>
      <c r="D8477" s="7" t="s">
        <v>8689</v>
      </c>
      <c r="E8477" s="7" t="s">
        <v>8690</v>
      </c>
      <c r="F8477" s="7" t="s">
        <v>14976</v>
      </c>
    </row>
    <row r="8478" spans="1:6" hidden="1" x14ac:dyDescent="0.35">
      <c r="A8478" s="7" t="s">
        <v>6028</v>
      </c>
      <c r="B8478" s="7" t="s">
        <v>8683</v>
      </c>
      <c r="C8478" s="7" t="s">
        <v>8747</v>
      </c>
      <c r="D8478" s="7" t="s">
        <v>8689</v>
      </c>
      <c r="E8478" s="7" t="s">
        <v>8690</v>
      </c>
      <c r="F8478" s="7" t="s">
        <v>14977</v>
      </c>
    </row>
    <row r="8479" spans="1:6" hidden="1" x14ac:dyDescent="0.35">
      <c r="A8479" s="7" t="s">
        <v>6029</v>
      </c>
      <c r="B8479" s="7" t="s">
        <v>8683</v>
      </c>
      <c r="C8479" s="7" t="s">
        <v>8688</v>
      </c>
      <c r="D8479" s="7" t="s">
        <v>8689</v>
      </c>
      <c r="E8479" s="7" t="s">
        <v>8690</v>
      </c>
      <c r="F8479" s="7" t="s">
        <v>14978</v>
      </c>
    </row>
    <row r="8480" spans="1:6" hidden="1" x14ac:dyDescent="0.35">
      <c r="A8480" s="7" t="s">
        <v>6042</v>
      </c>
      <c r="B8480" s="7" t="s">
        <v>8725</v>
      </c>
      <c r="C8480" s="7" t="s">
        <v>8684</v>
      </c>
      <c r="D8480" s="7" t="s">
        <v>8726</v>
      </c>
      <c r="E8480" s="7" t="s">
        <v>9087</v>
      </c>
      <c r="F8480" s="7" t="s">
        <v>14979</v>
      </c>
    </row>
    <row r="8481" spans="1:6" hidden="1" x14ac:dyDescent="0.35">
      <c r="A8481" s="7" t="s">
        <v>6042</v>
      </c>
      <c r="B8481" s="7" t="s">
        <v>8683</v>
      </c>
      <c r="C8481" s="7" t="s">
        <v>8717</v>
      </c>
      <c r="D8481" s="7" t="s">
        <v>8721</v>
      </c>
      <c r="E8481" s="7" t="s">
        <v>8839</v>
      </c>
      <c r="F8481" s="7" t="s">
        <v>14979</v>
      </c>
    </row>
    <row r="8482" spans="1:6" hidden="1" x14ac:dyDescent="0.35">
      <c r="A8482" s="7" t="s">
        <v>6043</v>
      </c>
      <c r="B8482" s="7" t="s">
        <v>8683</v>
      </c>
      <c r="C8482" s="7" t="s">
        <v>8700</v>
      </c>
      <c r="D8482" s="7" t="s">
        <v>8689</v>
      </c>
      <c r="E8482" s="7" t="s">
        <v>8781</v>
      </c>
      <c r="F8482" s="7" t="s">
        <v>14980</v>
      </c>
    </row>
    <row r="8483" spans="1:6" hidden="1" x14ac:dyDescent="0.35">
      <c r="A8483" s="7" t="s">
        <v>6044</v>
      </c>
      <c r="B8483" s="7" t="s">
        <v>8683</v>
      </c>
      <c r="C8483" s="7" t="s">
        <v>8700</v>
      </c>
      <c r="D8483" s="7" t="s">
        <v>8689</v>
      </c>
      <c r="E8483" s="7" t="s">
        <v>8781</v>
      </c>
      <c r="F8483" s="7" t="s">
        <v>14981</v>
      </c>
    </row>
    <row r="8484" spans="1:6" hidden="1" x14ac:dyDescent="0.35">
      <c r="A8484" s="7" t="s">
        <v>6045</v>
      </c>
      <c r="B8484" s="7" t="s">
        <v>8683</v>
      </c>
      <c r="C8484" s="7" t="s">
        <v>8688</v>
      </c>
      <c r="D8484" s="7" t="s">
        <v>8689</v>
      </c>
      <c r="E8484" s="7" t="s">
        <v>8690</v>
      </c>
      <c r="F8484" s="7" t="s">
        <v>14982</v>
      </c>
    </row>
    <row r="8485" spans="1:6" hidden="1" x14ac:dyDescent="0.35">
      <c r="A8485" s="7" t="s">
        <v>8426</v>
      </c>
      <c r="B8485" s="7" t="s">
        <v>8683</v>
      </c>
      <c r="C8485" s="7" t="s">
        <v>8709</v>
      </c>
      <c r="D8485" s="7" t="s">
        <v>8836</v>
      </c>
      <c r="E8485" s="7" t="s">
        <v>8846</v>
      </c>
      <c r="F8485" s="7" t="s">
        <v>14983</v>
      </c>
    </row>
    <row r="8486" spans="1:6" hidden="1" x14ac:dyDescent="0.35">
      <c r="A8486" s="7" t="s">
        <v>6046</v>
      </c>
      <c r="B8486" s="7" t="s">
        <v>8683</v>
      </c>
      <c r="C8486" s="7" t="s">
        <v>8688</v>
      </c>
      <c r="D8486" s="7" t="s">
        <v>8836</v>
      </c>
      <c r="E8486" s="7" t="s">
        <v>8846</v>
      </c>
      <c r="F8486" s="7" t="s">
        <v>14984</v>
      </c>
    </row>
    <row r="8487" spans="1:6" hidden="1" x14ac:dyDescent="0.35">
      <c r="A8487" s="7" t="s">
        <v>6047</v>
      </c>
      <c r="B8487" s="7" t="s">
        <v>8683</v>
      </c>
      <c r="C8487" s="7" t="s">
        <v>8688</v>
      </c>
      <c r="D8487" s="7" t="s">
        <v>8685</v>
      </c>
      <c r="E8487" s="7" t="s">
        <v>8732</v>
      </c>
      <c r="F8487" s="7" t="s">
        <v>14985</v>
      </c>
    </row>
    <row r="8488" spans="1:6" hidden="1" x14ac:dyDescent="0.35">
      <c r="A8488" s="7" t="s">
        <v>6048</v>
      </c>
      <c r="B8488" s="7" t="s">
        <v>8683</v>
      </c>
      <c r="C8488" s="7" t="s">
        <v>8684</v>
      </c>
      <c r="D8488" s="7" t="s">
        <v>8733</v>
      </c>
      <c r="E8488" s="7" t="s">
        <v>8734</v>
      </c>
      <c r="F8488" s="7" t="s">
        <v>14986</v>
      </c>
    </row>
    <row r="8489" spans="1:6" hidden="1" x14ac:dyDescent="0.35">
      <c r="A8489" s="7" t="s">
        <v>6049</v>
      </c>
      <c r="B8489" s="7" t="s">
        <v>8683</v>
      </c>
      <c r="C8489" s="7" t="s">
        <v>8717</v>
      </c>
      <c r="D8489" s="7" t="s">
        <v>8689</v>
      </c>
      <c r="E8489" s="7" t="s">
        <v>8690</v>
      </c>
      <c r="F8489" s="7" t="s">
        <v>14987</v>
      </c>
    </row>
    <row r="8490" spans="1:6" hidden="1" x14ac:dyDescent="0.35">
      <c r="A8490" s="7" t="s">
        <v>6050</v>
      </c>
      <c r="B8490" s="7" t="s">
        <v>8683</v>
      </c>
      <c r="C8490" s="7" t="s">
        <v>8717</v>
      </c>
      <c r="D8490" s="7" t="s">
        <v>8689</v>
      </c>
      <c r="E8490" s="7" t="s">
        <v>8690</v>
      </c>
      <c r="F8490" s="7" t="s">
        <v>12620</v>
      </c>
    </row>
    <row r="8491" spans="1:6" hidden="1" x14ac:dyDescent="0.35">
      <c r="A8491" s="7" t="s">
        <v>6051</v>
      </c>
      <c r="B8491" s="7" t="s">
        <v>8683</v>
      </c>
      <c r="C8491" s="7" t="s">
        <v>8717</v>
      </c>
      <c r="D8491" s="7" t="s">
        <v>8689</v>
      </c>
      <c r="E8491" s="7" t="s">
        <v>8690</v>
      </c>
      <c r="F8491" s="7" t="s">
        <v>14988</v>
      </c>
    </row>
    <row r="8492" spans="1:6" hidden="1" x14ac:dyDescent="0.35">
      <c r="A8492" s="7" t="s">
        <v>6052</v>
      </c>
      <c r="B8492" s="7" t="s">
        <v>8683</v>
      </c>
      <c r="C8492" s="7" t="s">
        <v>8747</v>
      </c>
      <c r="D8492" s="7" t="s">
        <v>8689</v>
      </c>
      <c r="E8492" s="7" t="s">
        <v>12650</v>
      </c>
      <c r="F8492" s="7" t="s">
        <v>14989</v>
      </c>
    </row>
    <row r="8493" spans="1:6" hidden="1" x14ac:dyDescent="0.35">
      <c r="A8493" s="7" t="s">
        <v>6053</v>
      </c>
      <c r="B8493" s="7" t="s">
        <v>8683</v>
      </c>
      <c r="C8493" s="7" t="s">
        <v>8717</v>
      </c>
      <c r="D8493" s="7" t="s">
        <v>8836</v>
      </c>
      <c r="E8493" s="7" t="s">
        <v>8846</v>
      </c>
      <c r="F8493" s="7" t="s">
        <v>14990</v>
      </c>
    </row>
    <row r="8494" spans="1:6" hidden="1" x14ac:dyDescent="0.35">
      <c r="A8494" s="7" t="s">
        <v>6054</v>
      </c>
      <c r="B8494" s="7" t="s">
        <v>8683</v>
      </c>
      <c r="C8494" s="7" t="s">
        <v>8717</v>
      </c>
      <c r="D8494" s="7" t="s">
        <v>8733</v>
      </c>
      <c r="E8494" s="7" t="s">
        <v>9298</v>
      </c>
      <c r="F8494" s="7" t="s">
        <v>14991</v>
      </c>
    </row>
    <row r="8495" spans="1:6" hidden="1" x14ac:dyDescent="0.35">
      <c r="A8495" s="7" t="s">
        <v>6055</v>
      </c>
      <c r="B8495" s="7" t="s">
        <v>8683</v>
      </c>
      <c r="C8495" s="7" t="s">
        <v>8717</v>
      </c>
      <c r="D8495" s="7" t="s">
        <v>8733</v>
      </c>
      <c r="E8495" s="7" t="s">
        <v>8772</v>
      </c>
      <c r="F8495" s="7" t="s">
        <v>14992</v>
      </c>
    </row>
    <row r="8496" spans="1:6" hidden="1" x14ac:dyDescent="0.35">
      <c r="A8496" s="7" t="s">
        <v>6056</v>
      </c>
      <c r="B8496" s="7" t="s">
        <v>8683</v>
      </c>
      <c r="C8496" s="7" t="s">
        <v>8684</v>
      </c>
      <c r="D8496" s="7" t="s">
        <v>8689</v>
      </c>
      <c r="E8496" s="7" t="s">
        <v>8877</v>
      </c>
      <c r="F8496" s="7" t="s">
        <v>14993</v>
      </c>
    </row>
    <row r="8497" spans="1:6" hidden="1" x14ac:dyDescent="0.35">
      <c r="A8497" s="7" t="s">
        <v>8427</v>
      </c>
      <c r="B8497" s="7" t="s">
        <v>8683</v>
      </c>
      <c r="C8497" s="7" t="s">
        <v>8747</v>
      </c>
      <c r="D8497" s="7" t="s">
        <v>8689</v>
      </c>
      <c r="E8497" s="7" t="s">
        <v>8690</v>
      </c>
      <c r="F8497" s="7" t="s">
        <v>14994</v>
      </c>
    </row>
    <row r="8498" spans="1:6" hidden="1" x14ac:dyDescent="0.35">
      <c r="A8498" s="7" t="s">
        <v>6057</v>
      </c>
      <c r="B8498" s="7" t="s">
        <v>8683</v>
      </c>
      <c r="C8498" s="7" t="s">
        <v>8709</v>
      </c>
      <c r="D8498" s="7" t="s">
        <v>8757</v>
      </c>
      <c r="E8498" s="7" t="s">
        <v>8758</v>
      </c>
      <c r="F8498" s="7" t="s">
        <v>14746</v>
      </c>
    </row>
    <row r="8499" spans="1:6" hidden="1" x14ac:dyDescent="0.35">
      <c r="A8499" s="7" t="s">
        <v>6058</v>
      </c>
      <c r="B8499" s="7" t="s">
        <v>8683</v>
      </c>
      <c r="C8499" s="7" t="s">
        <v>8684</v>
      </c>
      <c r="D8499" s="7" t="s">
        <v>8689</v>
      </c>
      <c r="E8499" s="7" t="s">
        <v>8690</v>
      </c>
      <c r="F8499" s="7" t="s">
        <v>14995</v>
      </c>
    </row>
    <row r="8500" spans="1:6" hidden="1" x14ac:dyDescent="0.35">
      <c r="A8500" s="7" t="s">
        <v>6059</v>
      </c>
      <c r="B8500" s="7" t="s">
        <v>8683</v>
      </c>
      <c r="C8500" s="7" t="s">
        <v>8709</v>
      </c>
      <c r="D8500" s="7" t="s">
        <v>8757</v>
      </c>
      <c r="E8500" s="7" t="s">
        <v>12954</v>
      </c>
      <c r="F8500" s="7" t="s">
        <v>14996</v>
      </c>
    </row>
    <row r="8501" spans="1:6" hidden="1" x14ac:dyDescent="0.35">
      <c r="A8501" s="7" t="s">
        <v>6060</v>
      </c>
      <c r="B8501" s="7" t="s">
        <v>8683</v>
      </c>
      <c r="C8501" s="7" t="s">
        <v>8709</v>
      </c>
      <c r="D8501" s="7" t="s">
        <v>8757</v>
      </c>
      <c r="E8501" s="7" t="s">
        <v>8758</v>
      </c>
      <c r="F8501" s="7" t="s">
        <v>14997</v>
      </c>
    </row>
    <row r="8502" spans="1:6" hidden="1" x14ac:dyDescent="0.35">
      <c r="A8502" s="7" t="s">
        <v>6061</v>
      </c>
      <c r="B8502" s="7" t="s">
        <v>8683</v>
      </c>
      <c r="C8502" s="7" t="s">
        <v>8684</v>
      </c>
      <c r="D8502" s="7" t="s">
        <v>8757</v>
      </c>
      <c r="E8502" s="7" t="s">
        <v>8758</v>
      </c>
      <c r="F8502" s="7" t="s">
        <v>14998</v>
      </c>
    </row>
    <row r="8503" spans="1:6" hidden="1" x14ac:dyDescent="0.35">
      <c r="A8503" s="7" t="s">
        <v>6062</v>
      </c>
      <c r="B8503" s="7" t="s">
        <v>8683</v>
      </c>
      <c r="C8503" s="7" t="s">
        <v>8684</v>
      </c>
      <c r="D8503" s="7" t="s">
        <v>8757</v>
      </c>
      <c r="E8503" s="7" t="s">
        <v>8758</v>
      </c>
      <c r="F8503" s="7" t="s">
        <v>14999</v>
      </c>
    </row>
    <row r="8504" spans="1:6" hidden="1" x14ac:dyDescent="0.35">
      <c r="A8504" s="7" t="s">
        <v>6063</v>
      </c>
      <c r="B8504" s="7" t="s">
        <v>8683</v>
      </c>
      <c r="C8504" s="7" t="s">
        <v>8709</v>
      </c>
      <c r="D8504" s="7" t="s">
        <v>8757</v>
      </c>
      <c r="E8504" s="7" t="s">
        <v>8758</v>
      </c>
      <c r="F8504" s="7" t="s">
        <v>14815</v>
      </c>
    </row>
    <row r="8505" spans="1:6" hidden="1" x14ac:dyDescent="0.35">
      <c r="A8505" s="7" t="s">
        <v>6064</v>
      </c>
      <c r="B8505" s="7" t="s">
        <v>8683</v>
      </c>
      <c r="C8505" s="7" t="s">
        <v>8684</v>
      </c>
      <c r="D8505" s="7" t="s">
        <v>8757</v>
      </c>
      <c r="E8505" s="7" t="s">
        <v>8758</v>
      </c>
      <c r="F8505" s="7" t="s">
        <v>14998</v>
      </c>
    </row>
    <row r="8506" spans="1:6" hidden="1" x14ac:dyDescent="0.35">
      <c r="A8506" s="7" t="s">
        <v>6065</v>
      </c>
      <c r="B8506" s="7" t="s">
        <v>8683</v>
      </c>
      <c r="C8506" s="7" t="s">
        <v>8684</v>
      </c>
      <c r="D8506" s="7" t="s">
        <v>8757</v>
      </c>
      <c r="E8506" s="7" t="s">
        <v>8758</v>
      </c>
      <c r="F8506" s="7" t="s">
        <v>15000</v>
      </c>
    </row>
    <row r="8507" spans="1:6" hidden="1" x14ac:dyDescent="0.35">
      <c r="A8507" s="7" t="s">
        <v>6066</v>
      </c>
      <c r="B8507" s="7" t="s">
        <v>8683</v>
      </c>
      <c r="C8507" s="7" t="s">
        <v>8709</v>
      </c>
      <c r="D8507" s="7" t="s">
        <v>8757</v>
      </c>
      <c r="E8507" s="7" t="s">
        <v>8758</v>
      </c>
      <c r="F8507" s="7" t="s">
        <v>15001</v>
      </c>
    </row>
    <row r="8508" spans="1:6" hidden="1" x14ac:dyDescent="0.35">
      <c r="A8508" s="7" t="s">
        <v>6067</v>
      </c>
      <c r="B8508" s="7" t="s">
        <v>8683</v>
      </c>
      <c r="C8508" s="7" t="s">
        <v>8684</v>
      </c>
      <c r="D8508" s="7" t="s">
        <v>8757</v>
      </c>
      <c r="E8508" s="7" t="s">
        <v>8758</v>
      </c>
      <c r="F8508" s="7" t="s">
        <v>15000</v>
      </c>
    </row>
    <row r="8509" spans="1:6" hidden="1" x14ac:dyDescent="0.35">
      <c r="A8509" s="7" t="s">
        <v>6068</v>
      </c>
      <c r="B8509" s="7" t="s">
        <v>8683</v>
      </c>
      <c r="C8509" s="7" t="s">
        <v>8747</v>
      </c>
      <c r="D8509" s="7" t="s">
        <v>8689</v>
      </c>
      <c r="E8509" s="7" t="s">
        <v>8690</v>
      </c>
      <c r="F8509" s="7" t="s">
        <v>15002</v>
      </c>
    </row>
    <row r="8510" spans="1:6" hidden="1" x14ac:dyDescent="0.35">
      <c r="A8510" s="7" t="s">
        <v>6069</v>
      </c>
      <c r="B8510" s="7" t="s">
        <v>8683</v>
      </c>
      <c r="C8510" s="7" t="s">
        <v>8709</v>
      </c>
      <c r="D8510" s="7" t="s">
        <v>8689</v>
      </c>
      <c r="E8510" s="7" t="s">
        <v>8690</v>
      </c>
      <c r="F8510" s="7" t="s">
        <v>15003</v>
      </c>
    </row>
    <row r="8511" spans="1:6" hidden="1" x14ac:dyDescent="0.35">
      <c r="A8511" s="7" t="s">
        <v>6070</v>
      </c>
      <c r="B8511" s="7" t="s">
        <v>8683</v>
      </c>
      <c r="C8511" s="7" t="s">
        <v>8747</v>
      </c>
      <c r="D8511" s="7" t="s">
        <v>8689</v>
      </c>
      <c r="E8511" s="7" t="s">
        <v>8690</v>
      </c>
      <c r="F8511" s="7" t="s">
        <v>15004</v>
      </c>
    </row>
    <row r="8512" spans="1:6" hidden="1" x14ac:dyDescent="0.35">
      <c r="A8512" s="7" t="s">
        <v>6071</v>
      </c>
      <c r="B8512" s="7" t="s">
        <v>8683</v>
      </c>
      <c r="C8512" s="7" t="s">
        <v>8717</v>
      </c>
      <c r="D8512" s="7" t="s">
        <v>8733</v>
      </c>
      <c r="E8512" s="7" t="s">
        <v>8772</v>
      </c>
      <c r="F8512" s="7" t="s">
        <v>11349</v>
      </c>
    </row>
    <row r="8513" spans="1:6" hidden="1" x14ac:dyDescent="0.35">
      <c r="A8513" s="7" t="s">
        <v>6072</v>
      </c>
      <c r="B8513" s="7" t="s">
        <v>8683</v>
      </c>
      <c r="C8513" s="7" t="s">
        <v>8709</v>
      </c>
      <c r="D8513" s="7" t="s">
        <v>8757</v>
      </c>
      <c r="E8513" s="7" t="s">
        <v>8758</v>
      </c>
      <c r="F8513" s="7" t="s">
        <v>15005</v>
      </c>
    </row>
    <row r="8514" spans="1:6" hidden="1" x14ac:dyDescent="0.35">
      <c r="A8514" s="7" t="s">
        <v>6073</v>
      </c>
      <c r="B8514" s="7" t="s">
        <v>8683</v>
      </c>
      <c r="C8514" s="7" t="s">
        <v>8684</v>
      </c>
      <c r="D8514" s="7" t="s">
        <v>8685</v>
      </c>
      <c r="E8514" s="7" t="s">
        <v>9909</v>
      </c>
      <c r="F8514" s="7" t="s">
        <v>15006</v>
      </c>
    </row>
    <row r="8515" spans="1:6" hidden="1" x14ac:dyDescent="0.35">
      <c r="A8515" s="7" t="s">
        <v>6074</v>
      </c>
      <c r="B8515" s="7" t="s">
        <v>8683</v>
      </c>
      <c r="C8515" s="7" t="s">
        <v>8684</v>
      </c>
      <c r="D8515" s="7" t="s">
        <v>8733</v>
      </c>
      <c r="E8515" s="7" t="s">
        <v>15007</v>
      </c>
      <c r="F8515" s="7" t="s">
        <v>15008</v>
      </c>
    </row>
    <row r="8516" spans="1:6" hidden="1" x14ac:dyDescent="0.35">
      <c r="A8516" s="7" t="s">
        <v>6076</v>
      </c>
      <c r="B8516" s="7" t="s">
        <v>8683</v>
      </c>
      <c r="C8516" s="7" t="s">
        <v>8709</v>
      </c>
      <c r="D8516" s="7" t="s">
        <v>8689</v>
      </c>
      <c r="E8516" s="7" t="s">
        <v>10811</v>
      </c>
      <c r="F8516" s="7" t="s">
        <v>15009</v>
      </c>
    </row>
    <row r="8517" spans="1:6" hidden="1" x14ac:dyDescent="0.35">
      <c r="A8517" s="7" t="s">
        <v>6077</v>
      </c>
      <c r="B8517" s="7" t="s">
        <v>8683</v>
      </c>
      <c r="C8517" s="7" t="s">
        <v>8709</v>
      </c>
      <c r="D8517" s="7" t="s">
        <v>8689</v>
      </c>
      <c r="E8517" s="7" t="s">
        <v>10811</v>
      </c>
      <c r="F8517" s="7" t="s">
        <v>15010</v>
      </c>
    </row>
    <row r="8518" spans="1:6" hidden="1" x14ac:dyDescent="0.35">
      <c r="A8518" s="7" t="s">
        <v>6078</v>
      </c>
      <c r="B8518" s="7" t="s">
        <v>8683</v>
      </c>
      <c r="C8518" s="7" t="s">
        <v>8684</v>
      </c>
      <c r="D8518" s="7" t="s">
        <v>8757</v>
      </c>
      <c r="E8518" s="7" t="s">
        <v>8758</v>
      </c>
      <c r="F8518" s="7" t="s">
        <v>15011</v>
      </c>
    </row>
    <row r="8519" spans="1:6" hidden="1" x14ac:dyDescent="0.35">
      <c r="A8519" s="7" t="s">
        <v>6079</v>
      </c>
      <c r="B8519" s="7" t="s">
        <v>8683</v>
      </c>
      <c r="C8519" s="7" t="s">
        <v>8747</v>
      </c>
      <c r="D8519" s="7" t="s">
        <v>8757</v>
      </c>
      <c r="E8519" s="7" t="s">
        <v>8758</v>
      </c>
      <c r="F8519" s="7" t="s">
        <v>15012</v>
      </c>
    </row>
    <row r="8520" spans="1:6" hidden="1" x14ac:dyDescent="0.35">
      <c r="A8520" s="7" t="s">
        <v>6080</v>
      </c>
      <c r="B8520" s="7" t="s">
        <v>8683</v>
      </c>
      <c r="C8520" s="7" t="s">
        <v>8709</v>
      </c>
      <c r="D8520" s="7" t="s">
        <v>8757</v>
      </c>
      <c r="E8520" s="7" t="s">
        <v>8758</v>
      </c>
      <c r="F8520" s="7" t="s">
        <v>15013</v>
      </c>
    </row>
    <row r="8521" spans="1:6" hidden="1" x14ac:dyDescent="0.35">
      <c r="A8521" s="7" t="s">
        <v>8428</v>
      </c>
      <c r="B8521" s="7" t="s">
        <v>8683</v>
      </c>
      <c r="C8521" s="7" t="s">
        <v>8709</v>
      </c>
      <c r="D8521" s="7" t="s">
        <v>8757</v>
      </c>
      <c r="E8521" s="7" t="s">
        <v>8758</v>
      </c>
      <c r="F8521" s="7" t="s">
        <v>15014</v>
      </c>
    </row>
    <row r="8522" spans="1:6" hidden="1" x14ac:dyDescent="0.35">
      <c r="A8522" s="7" t="s">
        <v>8429</v>
      </c>
      <c r="B8522" s="7" t="s">
        <v>8683</v>
      </c>
      <c r="C8522" s="7" t="s">
        <v>8700</v>
      </c>
      <c r="D8522" s="7" t="s">
        <v>8757</v>
      </c>
      <c r="E8522" s="7" t="s">
        <v>8758</v>
      </c>
      <c r="F8522" s="7" t="s">
        <v>15015</v>
      </c>
    </row>
    <row r="8523" spans="1:6" hidden="1" x14ac:dyDescent="0.35">
      <c r="A8523" s="7" t="s">
        <v>6081</v>
      </c>
      <c r="B8523" s="7" t="s">
        <v>8683</v>
      </c>
      <c r="C8523" s="7" t="s">
        <v>8709</v>
      </c>
      <c r="D8523" s="7" t="s">
        <v>8757</v>
      </c>
      <c r="E8523" s="7" t="s">
        <v>8758</v>
      </c>
      <c r="F8523" s="7" t="s">
        <v>15016</v>
      </c>
    </row>
    <row r="8524" spans="1:6" hidden="1" x14ac:dyDescent="0.35">
      <c r="A8524" s="7" t="s">
        <v>6082</v>
      </c>
      <c r="B8524" s="7" t="s">
        <v>8683</v>
      </c>
      <c r="C8524" s="7" t="s">
        <v>8684</v>
      </c>
      <c r="D8524" s="7" t="s">
        <v>8757</v>
      </c>
      <c r="E8524" s="7" t="s">
        <v>8758</v>
      </c>
      <c r="F8524" s="7" t="s">
        <v>15017</v>
      </c>
    </row>
    <row r="8525" spans="1:6" hidden="1" x14ac:dyDescent="0.35">
      <c r="A8525" s="7" t="s">
        <v>8430</v>
      </c>
      <c r="B8525" s="7" t="s">
        <v>8683</v>
      </c>
      <c r="C8525" s="7" t="s">
        <v>8700</v>
      </c>
      <c r="D8525" s="7" t="s">
        <v>8757</v>
      </c>
      <c r="E8525" s="7" t="s">
        <v>8758</v>
      </c>
      <c r="F8525" s="7" t="s">
        <v>15018</v>
      </c>
    </row>
    <row r="8526" spans="1:6" hidden="1" x14ac:dyDescent="0.35">
      <c r="A8526" s="7" t="s">
        <v>6083</v>
      </c>
      <c r="B8526" s="7" t="s">
        <v>8683</v>
      </c>
      <c r="C8526" s="7" t="s">
        <v>8688</v>
      </c>
      <c r="D8526" s="7" t="s">
        <v>8689</v>
      </c>
      <c r="E8526" s="7" t="s">
        <v>10811</v>
      </c>
      <c r="F8526" s="7" t="s">
        <v>15019</v>
      </c>
    </row>
    <row r="8527" spans="1:6" hidden="1" x14ac:dyDescent="0.35">
      <c r="A8527" s="7" t="s">
        <v>6084</v>
      </c>
      <c r="B8527" s="7" t="s">
        <v>8683</v>
      </c>
      <c r="C8527" s="7" t="s">
        <v>8747</v>
      </c>
      <c r="D8527" s="7" t="s">
        <v>8757</v>
      </c>
      <c r="E8527" s="7" t="s">
        <v>8758</v>
      </c>
      <c r="F8527" s="7" t="s">
        <v>15020</v>
      </c>
    </row>
    <row r="8528" spans="1:6" hidden="1" x14ac:dyDescent="0.35">
      <c r="A8528" s="7" t="s">
        <v>8431</v>
      </c>
      <c r="B8528" s="7" t="s">
        <v>8683</v>
      </c>
      <c r="C8528" s="7" t="s">
        <v>8684</v>
      </c>
      <c r="D8528" s="7" t="s">
        <v>8733</v>
      </c>
      <c r="E8528" s="7" t="s">
        <v>8744</v>
      </c>
      <c r="F8528" s="7" t="s">
        <v>15021</v>
      </c>
    </row>
    <row r="8529" spans="1:6" hidden="1" x14ac:dyDescent="0.35">
      <c r="A8529" s="7" t="s">
        <v>6085</v>
      </c>
      <c r="B8529" s="7" t="s">
        <v>8683</v>
      </c>
      <c r="C8529" s="7" t="s">
        <v>8700</v>
      </c>
      <c r="D8529" s="7" t="s">
        <v>8757</v>
      </c>
      <c r="E8529" s="7" t="s">
        <v>8758</v>
      </c>
      <c r="F8529" s="7" t="s">
        <v>15022</v>
      </c>
    </row>
    <row r="8530" spans="1:6" hidden="1" x14ac:dyDescent="0.35">
      <c r="A8530" s="7" t="s">
        <v>6086</v>
      </c>
      <c r="B8530" s="7" t="s">
        <v>8683</v>
      </c>
      <c r="C8530" s="7" t="s">
        <v>8684</v>
      </c>
      <c r="D8530" s="7" t="s">
        <v>8757</v>
      </c>
      <c r="E8530" s="7" t="s">
        <v>8758</v>
      </c>
      <c r="F8530" s="7" t="s">
        <v>15023</v>
      </c>
    </row>
    <row r="8531" spans="1:6" hidden="1" x14ac:dyDescent="0.35">
      <c r="A8531" s="7" t="s">
        <v>6087</v>
      </c>
      <c r="B8531" s="7" t="s">
        <v>8683</v>
      </c>
      <c r="C8531" s="7" t="s">
        <v>8709</v>
      </c>
      <c r="D8531" s="7" t="s">
        <v>8757</v>
      </c>
      <c r="E8531" s="7" t="s">
        <v>8758</v>
      </c>
      <c r="F8531" s="7" t="s">
        <v>15024</v>
      </c>
    </row>
    <row r="8532" spans="1:6" hidden="1" x14ac:dyDescent="0.35">
      <c r="A8532" s="7" t="s">
        <v>6088</v>
      </c>
      <c r="B8532" s="7" t="s">
        <v>8683</v>
      </c>
      <c r="C8532" s="7" t="s">
        <v>8684</v>
      </c>
      <c r="D8532" s="7" t="s">
        <v>8757</v>
      </c>
      <c r="E8532" s="7" t="s">
        <v>8758</v>
      </c>
      <c r="F8532" s="7" t="s">
        <v>15025</v>
      </c>
    </row>
    <row r="8533" spans="1:6" hidden="1" x14ac:dyDescent="0.35">
      <c r="A8533" s="7" t="s">
        <v>6089</v>
      </c>
      <c r="B8533" s="7" t="s">
        <v>8683</v>
      </c>
      <c r="C8533" s="7" t="s">
        <v>8717</v>
      </c>
      <c r="D8533" s="7" t="s">
        <v>8689</v>
      </c>
      <c r="E8533" s="7" t="s">
        <v>10811</v>
      </c>
      <c r="F8533" s="7" t="s">
        <v>15026</v>
      </c>
    </row>
    <row r="8534" spans="1:6" hidden="1" x14ac:dyDescent="0.35">
      <c r="A8534" s="7" t="s">
        <v>8432</v>
      </c>
      <c r="B8534" s="7" t="s">
        <v>8683</v>
      </c>
      <c r="C8534" s="7" t="s">
        <v>8700</v>
      </c>
      <c r="D8534" s="7" t="s">
        <v>8757</v>
      </c>
      <c r="E8534" s="7" t="s">
        <v>8758</v>
      </c>
      <c r="F8534" s="7" t="s">
        <v>15027</v>
      </c>
    </row>
    <row r="8535" spans="1:6" hidden="1" x14ac:dyDescent="0.35">
      <c r="A8535" s="7" t="s">
        <v>8433</v>
      </c>
      <c r="B8535" s="7" t="s">
        <v>8683</v>
      </c>
      <c r="C8535" s="7" t="s">
        <v>8709</v>
      </c>
      <c r="D8535" s="7" t="s">
        <v>8757</v>
      </c>
      <c r="E8535" s="7" t="s">
        <v>8758</v>
      </c>
      <c r="F8535" s="7" t="s">
        <v>15028</v>
      </c>
    </row>
    <row r="8536" spans="1:6" hidden="1" x14ac:dyDescent="0.35">
      <c r="A8536" s="7" t="s">
        <v>6090</v>
      </c>
      <c r="B8536" s="7" t="s">
        <v>8683</v>
      </c>
      <c r="C8536" s="7" t="s">
        <v>8709</v>
      </c>
      <c r="D8536" s="7" t="s">
        <v>8757</v>
      </c>
      <c r="E8536" s="7" t="s">
        <v>8758</v>
      </c>
      <c r="F8536" s="7" t="s">
        <v>15029</v>
      </c>
    </row>
    <row r="8537" spans="1:6" hidden="1" x14ac:dyDescent="0.35">
      <c r="A8537" s="7" t="s">
        <v>6091</v>
      </c>
      <c r="B8537" s="7" t="s">
        <v>8683</v>
      </c>
      <c r="C8537" s="7" t="s">
        <v>8747</v>
      </c>
      <c r="D8537" s="7" t="s">
        <v>8757</v>
      </c>
      <c r="E8537" s="7" t="s">
        <v>8758</v>
      </c>
      <c r="F8537" s="7" t="s">
        <v>15030</v>
      </c>
    </row>
    <row r="8538" spans="1:6" hidden="1" x14ac:dyDescent="0.35">
      <c r="A8538" s="7" t="s">
        <v>6092</v>
      </c>
      <c r="B8538" s="7" t="s">
        <v>8683</v>
      </c>
      <c r="C8538" s="7" t="s">
        <v>8709</v>
      </c>
      <c r="D8538" s="7" t="s">
        <v>8757</v>
      </c>
      <c r="E8538" s="7" t="s">
        <v>8758</v>
      </c>
      <c r="F8538" s="7" t="s">
        <v>15031</v>
      </c>
    </row>
    <row r="8539" spans="1:6" hidden="1" x14ac:dyDescent="0.35">
      <c r="A8539" s="7" t="s">
        <v>6093</v>
      </c>
      <c r="B8539" s="7" t="s">
        <v>8683</v>
      </c>
      <c r="C8539" s="7" t="s">
        <v>8709</v>
      </c>
      <c r="D8539" s="7" t="s">
        <v>8757</v>
      </c>
      <c r="E8539" s="7" t="s">
        <v>8758</v>
      </c>
      <c r="F8539" s="7" t="s">
        <v>15032</v>
      </c>
    </row>
    <row r="8540" spans="1:6" hidden="1" x14ac:dyDescent="0.35">
      <c r="A8540" s="7" t="s">
        <v>6094</v>
      </c>
      <c r="B8540" s="7" t="s">
        <v>8683</v>
      </c>
      <c r="C8540" s="7" t="s">
        <v>8684</v>
      </c>
      <c r="D8540" s="7" t="s">
        <v>8757</v>
      </c>
      <c r="E8540" s="7" t="s">
        <v>8758</v>
      </c>
      <c r="F8540" s="7" t="s">
        <v>15033</v>
      </c>
    </row>
    <row r="8541" spans="1:6" hidden="1" x14ac:dyDescent="0.35">
      <c r="A8541" s="7" t="s">
        <v>6095</v>
      </c>
      <c r="B8541" s="7" t="s">
        <v>8683</v>
      </c>
      <c r="C8541" s="7" t="s">
        <v>8709</v>
      </c>
      <c r="D8541" s="7" t="s">
        <v>8757</v>
      </c>
      <c r="E8541" s="7" t="s">
        <v>8758</v>
      </c>
      <c r="F8541" s="7" t="s">
        <v>15034</v>
      </c>
    </row>
    <row r="8542" spans="1:6" hidden="1" x14ac:dyDescent="0.35">
      <c r="A8542" s="7" t="s">
        <v>6096</v>
      </c>
      <c r="B8542" s="7" t="s">
        <v>8683</v>
      </c>
      <c r="C8542" s="7" t="s">
        <v>8684</v>
      </c>
      <c r="D8542" s="7" t="s">
        <v>8757</v>
      </c>
      <c r="E8542" s="7" t="s">
        <v>8758</v>
      </c>
      <c r="F8542" s="7" t="s">
        <v>15035</v>
      </c>
    </row>
    <row r="8543" spans="1:6" hidden="1" x14ac:dyDescent="0.35">
      <c r="A8543" s="7" t="s">
        <v>6097</v>
      </c>
      <c r="B8543" s="7" t="s">
        <v>8683</v>
      </c>
      <c r="C8543" s="7" t="s">
        <v>8684</v>
      </c>
      <c r="D8543" s="7" t="s">
        <v>8689</v>
      </c>
      <c r="E8543" s="7" t="s">
        <v>10811</v>
      </c>
      <c r="F8543" s="7" t="s">
        <v>15036</v>
      </c>
    </row>
    <row r="8544" spans="1:6" hidden="1" x14ac:dyDescent="0.35">
      <c r="A8544" s="7" t="s">
        <v>8434</v>
      </c>
      <c r="B8544" s="7" t="s">
        <v>8683</v>
      </c>
      <c r="C8544" s="7" t="s">
        <v>8700</v>
      </c>
      <c r="D8544" s="7" t="s">
        <v>8757</v>
      </c>
      <c r="E8544" s="7" t="s">
        <v>8758</v>
      </c>
      <c r="F8544" s="7" t="s">
        <v>15037</v>
      </c>
    </row>
    <row r="8545" spans="1:6" hidden="1" x14ac:dyDescent="0.35">
      <c r="A8545" s="7" t="s">
        <v>6098</v>
      </c>
      <c r="B8545" s="7" t="s">
        <v>8683</v>
      </c>
      <c r="C8545" s="7" t="s">
        <v>8684</v>
      </c>
      <c r="D8545" s="7" t="s">
        <v>8757</v>
      </c>
      <c r="E8545" s="7" t="s">
        <v>8758</v>
      </c>
      <c r="F8545" s="7" t="s">
        <v>15038</v>
      </c>
    </row>
    <row r="8546" spans="1:6" hidden="1" x14ac:dyDescent="0.35">
      <c r="A8546" s="7" t="s">
        <v>6099</v>
      </c>
      <c r="B8546" s="7" t="s">
        <v>8683</v>
      </c>
      <c r="C8546" s="7" t="s">
        <v>8684</v>
      </c>
      <c r="D8546" s="7" t="s">
        <v>8757</v>
      </c>
      <c r="E8546" s="7" t="s">
        <v>8758</v>
      </c>
      <c r="F8546" s="7" t="s">
        <v>15039</v>
      </c>
    </row>
    <row r="8547" spans="1:6" hidden="1" x14ac:dyDescent="0.35">
      <c r="A8547" s="7" t="s">
        <v>6100</v>
      </c>
      <c r="B8547" s="7" t="s">
        <v>8683</v>
      </c>
      <c r="C8547" s="7" t="s">
        <v>8747</v>
      </c>
      <c r="D8547" s="7" t="s">
        <v>8757</v>
      </c>
      <c r="E8547" s="7" t="s">
        <v>8758</v>
      </c>
      <c r="F8547" s="7" t="s">
        <v>15040</v>
      </c>
    </row>
    <row r="8548" spans="1:6" hidden="1" x14ac:dyDescent="0.35">
      <c r="A8548" s="7" t="s">
        <v>8435</v>
      </c>
      <c r="B8548" s="7" t="s">
        <v>8683</v>
      </c>
      <c r="C8548" s="7" t="s">
        <v>8684</v>
      </c>
      <c r="D8548" s="7" t="s">
        <v>8757</v>
      </c>
      <c r="E8548" s="7" t="s">
        <v>8758</v>
      </c>
      <c r="F8548" s="7" t="s">
        <v>15041</v>
      </c>
    </row>
    <row r="8549" spans="1:6" hidden="1" x14ac:dyDescent="0.35">
      <c r="A8549" s="7" t="s">
        <v>6101</v>
      </c>
      <c r="B8549" s="7" t="s">
        <v>8683</v>
      </c>
      <c r="C8549" s="7" t="s">
        <v>8684</v>
      </c>
      <c r="D8549" s="7" t="s">
        <v>8757</v>
      </c>
      <c r="E8549" s="7" t="s">
        <v>8758</v>
      </c>
      <c r="F8549" s="7" t="s">
        <v>15042</v>
      </c>
    </row>
    <row r="8550" spans="1:6" hidden="1" x14ac:dyDescent="0.35">
      <c r="A8550" s="7" t="s">
        <v>6102</v>
      </c>
      <c r="B8550" s="7" t="s">
        <v>8683</v>
      </c>
      <c r="C8550" s="7" t="s">
        <v>8709</v>
      </c>
      <c r="D8550" s="7" t="s">
        <v>8757</v>
      </c>
      <c r="E8550" s="7" t="s">
        <v>8758</v>
      </c>
      <c r="F8550" s="7" t="s">
        <v>15043</v>
      </c>
    </row>
    <row r="8551" spans="1:6" hidden="1" x14ac:dyDescent="0.35">
      <c r="A8551" s="7" t="s">
        <v>6103</v>
      </c>
      <c r="B8551" s="7" t="s">
        <v>8683</v>
      </c>
      <c r="C8551" s="7" t="s">
        <v>8709</v>
      </c>
      <c r="D8551" s="7" t="s">
        <v>8757</v>
      </c>
      <c r="E8551" s="7" t="s">
        <v>8758</v>
      </c>
      <c r="F8551" s="7" t="s">
        <v>15044</v>
      </c>
    </row>
    <row r="8552" spans="1:6" hidden="1" x14ac:dyDescent="0.35">
      <c r="A8552" s="7" t="s">
        <v>6104</v>
      </c>
      <c r="B8552" s="7" t="s">
        <v>8683</v>
      </c>
      <c r="C8552" s="7" t="s">
        <v>8717</v>
      </c>
      <c r="D8552" s="7" t="s">
        <v>8757</v>
      </c>
      <c r="E8552" s="7" t="s">
        <v>8758</v>
      </c>
      <c r="F8552" s="7" t="s">
        <v>15045</v>
      </c>
    </row>
    <row r="8553" spans="1:6" hidden="1" x14ac:dyDescent="0.35">
      <c r="A8553" s="7" t="s">
        <v>6105</v>
      </c>
      <c r="B8553" s="7" t="s">
        <v>8683</v>
      </c>
      <c r="C8553" s="7" t="s">
        <v>8684</v>
      </c>
      <c r="D8553" s="7" t="s">
        <v>8757</v>
      </c>
      <c r="E8553" s="7" t="s">
        <v>8758</v>
      </c>
      <c r="F8553" s="7" t="s">
        <v>15046</v>
      </c>
    </row>
    <row r="8554" spans="1:6" hidden="1" x14ac:dyDescent="0.35">
      <c r="A8554" s="7" t="s">
        <v>8436</v>
      </c>
      <c r="B8554" s="7" t="s">
        <v>8683</v>
      </c>
      <c r="C8554" s="7" t="s">
        <v>8688</v>
      </c>
      <c r="D8554" s="7" t="s">
        <v>8757</v>
      </c>
      <c r="E8554" s="7" t="s">
        <v>8758</v>
      </c>
      <c r="F8554" s="7" t="s">
        <v>15047</v>
      </c>
    </row>
    <row r="8555" spans="1:6" hidden="1" x14ac:dyDescent="0.35">
      <c r="A8555" s="7" t="s">
        <v>6106</v>
      </c>
      <c r="B8555" s="7" t="s">
        <v>8683</v>
      </c>
      <c r="C8555" s="7" t="s">
        <v>8747</v>
      </c>
      <c r="D8555" s="7" t="s">
        <v>8757</v>
      </c>
      <c r="E8555" s="7" t="s">
        <v>8758</v>
      </c>
      <c r="F8555" s="7" t="s">
        <v>15048</v>
      </c>
    </row>
    <row r="8556" spans="1:6" hidden="1" x14ac:dyDescent="0.35">
      <c r="A8556" s="7" t="s">
        <v>6107</v>
      </c>
      <c r="B8556" s="7" t="s">
        <v>8683</v>
      </c>
      <c r="C8556" s="7" t="s">
        <v>8747</v>
      </c>
      <c r="D8556" s="7" t="s">
        <v>8757</v>
      </c>
      <c r="E8556" s="7" t="s">
        <v>8758</v>
      </c>
      <c r="F8556" s="7" t="s">
        <v>15049</v>
      </c>
    </row>
    <row r="8557" spans="1:6" hidden="1" x14ac:dyDescent="0.35">
      <c r="A8557" s="7" t="s">
        <v>8437</v>
      </c>
      <c r="B8557" s="7" t="s">
        <v>8683</v>
      </c>
      <c r="C8557" s="7" t="s">
        <v>8688</v>
      </c>
      <c r="D8557" s="7" t="s">
        <v>8757</v>
      </c>
      <c r="E8557" s="7" t="s">
        <v>8758</v>
      </c>
      <c r="F8557" s="7" t="s">
        <v>15050</v>
      </c>
    </row>
    <row r="8558" spans="1:6" hidden="1" x14ac:dyDescent="0.35">
      <c r="A8558" s="7" t="s">
        <v>6108</v>
      </c>
      <c r="B8558" s="7" t="s">
        <v>8683</v>
      </c>
      <c r="C8558" s="7" t="s">
        <v>8684</v>
      </c>
      <c r="D8558" s="7" t="s">
        <v>8757</v>
      </c>
      <c r="E8558" s="7" t="s">
        <v>8758</v>
      </c>
      <c r="F8558" s="7" t="s">
        <v>15051</v>
      </c>
    </row>
    <row r="8559" spans="1:6" hidden="1" x14ac:dyDescent="0.35">
      <c r="A8559" s="7" t="s">
        <v>6109</v>
      </c>
      <c r="B8559" s="7" t="s">
        <v>8683</v>
      </c>
      <c r="C8559" s="7" t="s">
        <v>8747</v>
      </c>
      <c r="D8559" s="7" t="s">
        <v>8757</v>
      </c>
      <c r="E8559" s="7" t="s">
        <v>8758</v>
      </c>
      <c r="F8559" s="7" t="s">
        <v>15052</v>
      </c>
    </row>
    <row r="8560" spans="1:6" hidden="1" x14ac:dyDescent="0.35">
      <c r="A8560" s="7" t="s">
        <v>6110</v>
      </c>
      <c r="B8560" s="7" t="s">
        <v>8683</v>
      </c>
      <c r="C8560" s="7" t="s">
        <v>8684</v>
      </c>
      <c r="D8560" s="7" t="s">
        <v>8757</v>
      </c>
      <c r="E8560" s="7" t="s">
        <v>8758</v>
      </c>
      <c r="F8560" s="7" t="s">
        <v>15053</v>
      </c>
    </row>
    <row r="8561" spans="1:6" hidden="1" x14ac:dyDescent="0.35">
      <c r="A8561" s="7" t="s">
        <v>6075</v>
      </c>
      <c r="B8561" s="7" t="s">
        <v>8683</v>
      </c>
      <c r="C8561" s="7" t="s">
        <v>8684</v>
      </c>
      <c r="D8561" s="7" t="s">
        <v>8757</v>
      </c>
      <c r="E8561" s="7" t="s">
        <v>8758</v>
      </c>
      <c r="F8561" s="7" t="s">
        <v>15054</v>
      </c>
    </row>
    <row r="8562" spans="1:6" hidden="1" x14ac:dyDescent="0.35">
      <c r="A8562" s="7" t="s">
        <v>6111</v>
      </c>
      <c r="B8562" s="7" t="s">
        <v>8683</v>
      </c>
      <c r="C8562" s="7" t="s">
        <v>8747</v>
      </c>
      <c r="D8562" s="7" t="s">
        <v>8733</v>
      </c>
      <c r="E8562" s="7" t="s">
        <v>10730</v>
      </c>
      <c r="F8562" s="7" t="s">
        <v>15055</v>
      </c>
    </row>
    <row r="8563" spans="1:6" hidden="1" x14ac:dyDescent="0.35">
      <c r="A8563" s="7" t="s">
        <v>6112</v>
      </c>
      <c r="B8563" s="7" t="s">
        <v>8683</v>
      </c>
      <c r="C8563" s="7" t="s">
        <v>8747</v>
      </c>
      <c r="D8563" s="7" t="s">
        <v>8733</v>
      </c>
      <c r="E8563" s="7" t="s">
        <v>10730</v>
      </c>
      <c r="F8563" s="7" t="s">
        <v>15056</v>
      </c>
    </row>
    <row r="8564" spans="1:6" hidden="1" x14ac:dyDescent="0.35">
      <c r="A8564" s="7" t="s">
        <v>6113</v>
      </c>
      <c r="B8564" s="7" t="s">
        <v>8683</v>
      </c>
      <c r="C8564" s="7" t="s">
        <v>8684</v>
      </c>
      <c r="D8564" s="7" t="s">
        <v>8721</v>
      </c>
      <c r="E8564" s="7" t="s">
        <v>15057</v>
      </c>
      <c r="F8564" s="7" t="s">
        <v>15058</v>
      </c>
    </row>
    <row r="8565" spans="1:6" hidden="1" x14ac:dyDescent="0.35">
      <c r="A8565" s="7" t="s">
        <v>6114</v>
      </c>
      <c r="B8565" s="7" t="s">
        <v>8683</v>
      </c>
      <c r="C8565" s="7" t="s">
        <v>8684</v>
      </c>
      <c r="D8565" s="7" t="s">
        <v>8721</v>
      </c>
      <c r="E8565" s="7" t="s">
        <v>15057</v>
      </c>
      <c r="F8565" s="7" t="s">
        <v>15059</v>
      </c>
    </row>
    <row r="8566" spans="1:6" hidden="1" x14ac:dyDescent="0.35">
      <c r="A8566" s="7" t="s">
        <v>6115</v>
      </c>
      <c r="B8566" s="7" t="s">
        <v>8683</v>
      </c>
      <c r="C8566" s="7" t="s">
        <v>8684</v>
      </c>
      <c r="D8566" s="7" t="s">
        <v>8721</v>
      </c>
      <c r="E8566" s="7" t="s">
        <v>15060</v>
      </c>
      <c r="F8566" s="7" t="s">
        <v>15061</v>
      </c>
    </row>
    <row r="8567" spans="1:6" hidden="1" x14ac:dyDescent="0.35">
      <c r="A8567" s="7" t="s">
        <v>6116</v>
      </c>
      <c r="B8567" s="7" t="s">
        <v>8683</v>
      </c>
      <c r="C8567" s="7" t="s">
        <v>8684</v>
      </c>
      <c r="D8567" s="7" t="s">
        <v>8721</v>
      </c>
      <c r="E8567" s="7" t="s">
        <v>15060</v>
      </c>
      <c r="F8567" s="7" t="s">
        <v>15062</v>
      </c>
    </row>
    <row r="8568" spans="1:6" hidden="1" x14ac:dyDescent="0.35">
      <c r="A8568" s="7" t="s">
        <v>6117</v>
      </c>
      <c r="B8568" s="7" t="s">
        <v>8683</v>
      </c>
      <c r="C8568" s="7" t="s">
        <v>8709</v>
      </c>
      <c r="D8568" s="7" t="s">
        <v>8689</v>
      </c>
      <c r="E8568" s="7" t="s">
        <v>15060</v>
      </c>
      <c r="F8568" s="7" t="s">
        <v>15063</v>
      </c>
    </row>
    <row r="8569" spans="1:6" hidden="1" x14ac:dyDescent="0.35">
      <c r="A8569" s="7" t="s">
        <v>6118</v>
      </c>
      <c r="B8569" s="7" t="s">
        <v>8683</v>
      </c>
      <c r="C8569" s="7" t="s">
        <v>8700</v>
      </c>
      <c r="D8569" s="7" t="s">
        <v>8733</v>
      </c>
      <c r="E8569" s="7" t="s">
        <v>8843</v>
      </c>
      <c r="F8569" s="7" t="s">
        <v>15064</v>
      </c>
    </row>
    <row r="8570" spans="1:6" hidden="1" x14ac:dyDescent="0.35">
      <c r="A8570" s="7" t="s">
        <v>6119</v>
      </c>
      <c r="B8570" s="7" t="s">
        <v>8683</v>
      </c>
      <c r="C8570" s="7" t="s">
        <v>8684</v>
      </c>
      <c r="D8570" s="7" t="s">
        <v>8689</v>
      </c>
      <c r="E8570" s="7" t="s">
        <v>11681</v>
      </c>
      <c r="F8570" s="7" t="s">
        <v>15065</v>
      </c>
    </row>
    <row r="8571" spans="1:6" hidden="1" x14ac:dyDescent="0.35">
      <c r="A8571" s="7" t="s">
        <v>8438</v>
      </c>
      <c r="B8571" s="7" t="s">
        <v>8683</v>
      </c>
      <c r="C8571" s="7" t="s">
        <v>8709</v>
      </c>
      <c r="D8571" s="7" t="s">
        <v>8733</v>
      </c>
      <c r="E8571" s="7" t="s">
        <v>8734</v>
      </c>
      <c r="F8571" s="7" t="s">
        <v>15066</v>
      </c>
    </row>
    <row r="8572" spans="1:6" hidden="1" x14ac:dyDescent="0.35">
      <c r="A8572" s="7" t="s">
        <v>6120</v>
      </c>
      <c r="B8572" s="7" t="s">
        <v>8683</v>
      </c>
      <c r="C8572" s="7" t="s">
        <v>8688</v>
      </c>
      <c r="D8572" s="7" t="s">
        <v>8689</v>
      </c>
      <c r="E8572" s="7" t="s">
        <v>12894</v>
      </c>
      <c r="F8572" s="7" t="s">
        <v>15067</v>
      </c>
    </row>
    <row r="8573" spans="1:6" hidden="1" x14ac:dyDescent="0.35">
      <c r="A8573" s="7" t="s">
        <v>6121</v>
      </c>
      <c r="B8573" s="7" t="s">
        <v>8683</v>
      </c>
      <c r="C8573" s="7" t="s">
        <v>8684</v>
      </c>
      <c r="D8573" s="7" t="s">
        <v>8689</v>
      </c>
      <c r="E8573" s="7" t="s">
        <v>12650</v>
      </c>
      <c r="F8573" s="7" t="s">
        <v>15068</v>
      </c>
    </row>
    <row r="8574" spans="1:6" hidden="1" x14ac:dyDescent="0.35">
      <c r="A8574" s="7" t="s">
        <v>8439</v>
      </c>
      <c r="B8574" s="7" t="s">
        <v>8683</v>
      </c>
      <c r="C8574" s="7" t="s">
        <v>8709</v>
      </c>
      <c r="D8574" s="7" t="s">
        <v>8733</v>
      </c>
      <c r="E8574" s="7" t="s">
        <v>8734</v>
      </c>
      <c r="F8574" s="7" t="s">
        <v>15069</v>
      </c>
    </row>
    <row r="8575" spans="1:6" hidden="1" x14ac:dyDescent="0.35">
      <c r="A8575" s="7" t="s">
        <v>6122</v>
      </c>
      <c r="B8575" s="7" t="s">
        <v>8683</v>
      </c>
      <c r="C8575" s="7" t="s">
        <v>8684</v>
      </c>
      <c r="D8575" s="7" t="s">
        <v>8685</v>
      </c>
      <c r="E8575" s="7" t="s">
        <v>8732</v>
      </c>
      <c r="F8575" s="7" t="s">
        <v>15070</v>
      </c>
    </row>
    <row r="8576" spans="1:6" hidden="1" x14ac:dyDescent="0.35">
      <c r="A8576" s="7" t="s">
        <v>6123</v>
      </c>
      <c r="B8576" s="7" t="s">
        <v>8683</v>
      </c>
      <c r="C8576" s="7" t="s">
        <v>8684</v>
      </c>
      <c r="D8576" s="7" t="s">
        <v>8685</v>
      </c>
      <c r="E8576" s="7" t="s">
        <v>8732</v>
      </c>
      <c r="F8576" s="7" t="s">
        <v>15071</v>
      </c>
    </row>
    <row r="8577" spans="1:6" hidden="1" x14ac:dyDescent="0.35">
      <c r="A8577" s="7" t="s">
        <v>6124</v>
      </c>
      <c r="B8577" s="7" t="s">
        <v>8683</v>
      </c>
      <c r="C8577" s="7" t="s">
        <v>8684</v>
      </c>
      <c r="D8577" s="7" t="s">
        <v>8685</v>
      </c>
      <c r="E8577" s="7" t="s">
        <v>8732</v>
      </c>
      <c r="F8577" s="7" t="s">
        <v>15072</v>
      </c>
    </row>
    <row r="8578" spans="1:6" hidden="1" x14ac:dyDescent="0.35">
      <c r="A8578" s="7" t="s">
        <v>6125</v>
      </c>
      <c r="B8578" s="7" t="s">
        <v>8683</v>
      </c>
      <c r="C8578" s="7" t="s">
        <v>8684</v>
      </c>
      <c r="D8578" s="7" t="s">
        <v>8685</v>
      </c>
      <c r="E8578" s="7" t="s">
        <v>8732</v>
      </c>
      <c r="F8578" s="7" t="s">
        <v>15073</v>
      </c>
    </row>
    <row r="8579" spans="1:6" hidden="1" x14ac:dyDescent="0.35">
      <c r="A8579" s="7" t="s">
        <v>6126</v>
      </c>
      <c r="B8579" s="7" t="s">
        <v>8683</v>
      </c>
      <c r="C8579" s="7" t="s">
        <v>8684</v>
      </c>
      <c r="D8579" s="7" t="s">
        <v>8685</v>
      </c>
      <c r="E8579" s="7" t="s">
        <v>8732</v>
      </c>
      <c r="F8579" s="7" t="s">
        <v>15074</v>
      </c>
    </row>
    <row r="8580" spans="1:6" hidden="1" x14ac:dyDescent="0.35">
      <c r="A8580" s="7" t="s">
        <v>6127</v>
      </c>
      <c r="B8580" s="7" t="s">
        <v>8683</v>
      </c>
      <c r="C8580" s="7" t="s">
        <v>8684</v>
      </c>
      <c r="D8580" s="7" t="s">
        <v>8685</v>
      </c>
      <c r="E8580" s="7" t="s">
        <v>8732</v>
      </c>
      <c r="F8580" s="7" t="s">
        <v>15075</v>
      </c>
    </row>
    <row r="8581" spans="1:6" hidden="1" x14ac:dyDescent="0.35">
      <c r="A8581" s="7" t="s">
        <v>6128</v>
      </c>
      <c r="B8581" s="7" t="s">
        <v>8683</v>
      </c>
      <c r="C8581" s="7" t="s">
        <v>8684</v>
      </c>
      <c r="D8581" s="7" t="s">
        <v>8685</v>
      </c>
      <c r="E8581" s="7" t="s">
        <v>8732</v>
      </c>
      <c r="F8581" s="7" t="s">
        <v>15076</v>
      </c>
    </row>
    <row r="8582" spans="1:6" hidden="1" x14ac:dyDescent="0.35">
      <c r="A8582" s="7" t="s">
        <v>6129</v>
      </c>
      <c r="B8582" s="7" t="s">
        <v>8683</v>
      </c>
      <c r="C8582" s="7" t="s">
        <v>8684</v>
      </c>
      <c r="D8582" s="7" t="s">
        <v>8685</v>
      </c>
      <c r="E8582" s="7" t="s">
        <v>8732</v>
      </c>
      <c r="F8582" s="7" t="s">
        <v>15077</v>
      </c>
    </row>
    <row r="8583" spans="1:6" hidden="1" x14ac:dyDescent="0.35">
      <c r="A8583" s="7" t="s">
        <v>6130</v>
      </c>
      <c r="B8583" s="7" t="s">
        <v>8683</v>
      </c>
      <c r="C8583" s="7" t="s">
        <v>8684</v>
      </c>
      <c r="D8583" s="7" t="s">
        <v>8685</v>
      </c>
      <c r="E8583" s="7" t="s">
        <v>8732</v>
      </c>
      <c r="F8583" s="7" t="s">
        <v>15078</v>
      </c>
    </row>
    <row r="8584" spans="1:6" hidden="1" x14ac:dyDescent="0.35">
      <c r="A8584" s="7" t="s">
        <v>6131</v>
      </c>
      <c r="B8584" s="7" t="s">
        <v>8683</v>
      </c>
      <c r="C8584" s="7" t="s">
        <v>8684</v>
      </c>
      <c r="D8584" s="7" t="s">
        <v>8685</v>
      </c>
      <c r="E8584" s="7" t="s">
        <v>8732</v>
      </c>
      <c r="F8584" s="7" t="s">
        <v>15079</v>
      </c>
    </row>
    <row r="8585" spans="1:6" hidden="1" x14ac:dyDescent="0.35">
      <c r="A8585" s="7" t="s">
        <v>6132</v>
      </c>
      <c r="B8585" s="7" t="s">
        <v>8683</v>
      </c>
      <c r="C8585" s="7" t="s">
        <v>8684</v>
      </c>
      <c r="D8585" s="7" t="s">
        <v>8685</v>
      </c>
      <c r="E8585" s="7" t="s">
        <v>8732</v>
      </c>
      <c r="F8585" s="7" t="s">
        <v>15080</v>
      </c>
    </row>
    <row r="8586" spans="1:6" hidden="1" x14ac:dyDescent="0.35">
      <c r="A8586" s="7" t="s">
        <v>6133</v>
      </c>
      <c r="B8586" s="7" t="s">
        <v>8683</v>
      </c>
      <c r="C8586" s="7" t="s">
        <v>8684</v>
      </c>
      <c r="D8586" s="7" t="s">
        <v>8685</v>
      </c>
      <c r="E8586" s="7" t="s">
        <v>8732</v>
      </c>
      <c r="F8586" s="7" t="s">
        <v>15081</v>
      </c>
    </row>
    <row r="8587" spans="1:6" hidden="1" x14ac:dyDescent="0.35">
      <c r="A8587" s="7" t="s">
        <v>6134</v>
      </c>
      <c r="B8587" s="7" t="s">
        <v>8683</v>
      </c>
      <c r="C8587" s="7" t="s">
        <v>8698</v>
      </c>
      <c r="D8587" s="7" t="s">
        <v>8733</v>
      </c>
      <c r="E8587" s="7" t="s">
        <v>8734</v>
      </c>
      <c r="F8587" s="7" t="s">
        <v>15082</v>
      </c>
    </row>
    <row r="8588" spans="1:6" hidden="1" x14ac:dyDescent="0.35">
      <c r="A8588" s="7" t="s">
        <v>6135</v>
      </c>
      <c r="B8588" s="7" t="s">
        <v>8683</v>
      </c>
      <c r="C8588" s="7" t="s">
        <v>8684</v>
      </c>
      <c r="D8588" s="7" t="s">
        <v>8685</v>
      </c>
      <c r="E8588" s="7" t="s">
        <v>8732</v>
      </c>
      <c r="F8588" s="7" t="s">
        <v>15083</v>
      </c>
    </row>
    <row r="8589" spans="1:6" hidden="1" x14ac:dyDescent="0.35">
      <c r="A8589" s="7" t="s">
        <v>8440</v>
      </c>
      <c r="B8589" s="7" t="s">
        <v>8683</v>
      </c>
      <c r="C8589" s="7" t="s">
        <v>8684</v>
      </c>
      <c r="D8589" s="7" t="s">
        <v>8685</v>
      </c>
      <c r="E8589" s="7" t="s">
        <v>8732</v>
      </c>
      <c r="F8589" s="7" t="s">
        <v>15084</v>
      </c>
    </row>
    <row r="8590" spans="1:6" hidden="1" x14ac:dyDescent="0.35">
      <c r="A8590" s="7" t="s">
        <v>6136</v>
      </c>
      <c r="B8590" s="7" t="s">
        <v>8683</v>
      </c>
      <c r="C8590" s="7" t="s">
        <v>8684</v>
      </c>
      <c r="D8590" s="7" t="s">
        <v>8685</v>
      </c>
      <c r="E8590" s="7" t="s">
        <v>8732</v>
      </c>
      <c r="F8590" s="7" t="s">
        <v>15085</v>
      </c>
    </row>
    <row r="8591" spans="1:6" hidden="1" x14ac:dyDescent="0.35">
      <c r="A8591" s="7" t="s">
        <v>6137</v>
      </c>
      <c r="B8591" s="7" t="s">
        <v>8683</v>
      </c>
      <c r="C8591" s="7" t="s">
        <v>8684</v>
      </c>
      <c r="D8591" s="7" t="s">
        <v>8685</v>
      </c>
      <c r="E8591" s="7" t="s">
        <v>8732</v>
      </c>
      <c r="F8591" s="7" t="s">
        <v>15086</v>
      </c>
    </row>
    <row r="8592" spans="1:6" hidden="1" x14ac:dyDescent="0.35">
      <c r="A8592" s="7" t="s">
        <v>6138</v>
      </c>
      <c r="B8592" s="7" t="s">
        <v>8683</v>
      </c>
      <c r="C8592" s="7" t="s">
        <v>8688</v>
      </c>
      <c r="D8592" s="7" t="s">
        <v>8733</v>
      </c>
      <c r="E8592" s="7" t="s">
        <v>12156</v>
      </c>
      <c r="F8592" s="7" t="s">
        <v>12904</v>
      </c>
    </row>
    <row r="8593" spans="1:6" hidden="1" x14ac:dyDescent="0.35">
      <c r="A8593" s="7" t="s">
        <v>6139</v>
      </c>
      <c r="B8593" s="7" t="s">
        <v>8683</v>
      </c>
      <c r="C8593" s="7" t="s">
        <v>8747</v>
      </c>
      <c r="D8593" s="7" t="s">
        <v>8733</v>
      </c>
      <c r="E8593" s="7" t="s">
        <v>8734</v>
      </c>
      <c r="F8593" s="7" t="s">
        <v>15087</v>
      </c>
    </row>
    <row r="8594" spans="1:6" hidden="1" x14ac:dyDescent="0.35">
      <c r="A8594" s="7" t="s">
        <v>6140</v>
      </c>
      <c r="B8594" s="7" t="s">
        <v>8683</v>
      </c>
      <c r="C8594" s="7" t="s">
        <v>8684</v>
      </c>
      <c r="D8594" s="7" t="s">
        <v>8733</v>
      </c>
      <c r="E8594" s="7" t="s">
        <v>12692</v>
      </c>
      <c r="F8594" s="7" t="s">
        <v>15088</v>
      </c>
    </row>
    <row r="8595" spans="1:6" hidden="1" x14ac:dyDescent="0.35">
      <c r="A8595" s="7" t="s">
        <v>8441</v>
      </c>
      <c r="B8595" s="7" t="s">
        <v>8683</v>
      </c>
      <c r="C8595" s="7" t="s">
        <v>8747</v>
      </c>
      <c r="D8595" s="7" t="s">
        <v>8733</v>
      </c>
      <c r="E8595" s="7" t="s">
        <v>8734</v>
      </c>
      <c r="F8595" s="7" t="s">
        <v>15089</v>
      </c>
    </row>
    <row r="8596" spans="1:6" hidden="1" x14ac:dyDescent="0.35">
      <c r="A8596" s="7" t="s">
        <v>8442</v>
      </c>
      <c r="B8596" s="7" t="s">
        <v>8683</v>
      </c>
      <c r="C8596" s="7" t="s">
        <v>8688</v>
      </c>
      <c r="D8596" s="7" t="s">
        <v>8733</v>
      </c>
      <c r="E8596" s="7" t="s">
        <v>8734</v>
      </c>
      <c r="F8596" s="7" t="s">
        <v>15090</v>
      </c>
    </row>
    <row r="8597" spans="1:6" hidden="1" x14ac:dyDescent="0.35">
      <c r="A8597" s="7" t="s">
        <v>8443</v>
      </c>
      <c r="B8597" s="7" t="s">
        <v>8683</v>
      </c>
      <c r="C8597" s="7" t="s">
        <v>8688</v>
      </c>
      <c r="D8597" s="7" t="s">
        <v>8733</v>
      </c>
      <c r="E8597" s="7" t="s">
        <v>9269</v>
      </c>
      <c r="F8597" s="7" t="s">
        <v>15091</v>
      </c>
    </row>
    <row r="8598" spans="1:6" hidden="1" x14ac:dyDescent="0.35">
      <c r="A8598" s="7" t="s">
        <v>6141</v>
      </c>
      <c r="B8598" s="7" t="s">
        <v>8683</v>
      </c>
      <c r="C8598" s="7" t="s">
        <v>8684</v>
      </c>
      <c r="D8598" s="7" t="s">
        <v>8733</v>
      </c>
      <c r="E8598" s="7" t="s">
        <v>12692</v>
      </c>
      <c r="F8598" s="7" t="s">
        <v>15092</v>
      </c>
    </row>
    <row r="8599" spans="1:6" hidden="1" x14ac:dyDescent="0.35">
      <c r="A8599" s="7" t="s">
        <v>6142</v>
      </c>
      <c r="B8599" s="7" t="s">
        <v>8683</v>
      </c>
      <c r="C8599" s="7" t="s">
        <v>8684</v>
      </c>
      <c r="D8599" s="7" t="s">
        <v>8733</v>
      </c>
      <c r="E8599" s="7" t="s">
        <v>12692</v>
      </c>
      <c r="F8599" s="7" t="s">
        <v>15093</v>
      </c>
    </row>
    <row r="8600" spans="1:6" hidden="1" x14ac:dyDescent="0.35">
      <c r="A8600" s="7" t="s">
        <v>6143</v>
      </c>
      <c r="B8600" s="7" t="s">
        <v>8683</v>
      </c>
      <c r="C8600" s="7" t="s">
        <v>8684</v>
      </c>
      <c r="D8600" s="7" t="s">
        <v>8733</v>
      </c>
      <c r="E8600" s="7" t="s">
        <v>12692</v>
      </c>
      <c r="F8600" s="7" t="s">
        <v>15094</v>
      </c>
    </row>
    <row r="8601" spans="1:6" hidden="1" x14ac:dyDescent="0.35">
      <c r="A8601" s="7" t="s">
        <v>6144</v>
      </c>
      <c r="B8601" s="7" t="s">
        <v>8683</v>
      </c>
      <c r="C8601" s="7" t="s">
        <v>8717</v>
      </c>
      <c r="D8601" s="7" t="s">
        <v>8733</v>
      </c>
      <c r="E8601" s="7" t="s">
        <v>8734</v>
      </c>
      <c r="F8601" s="7" t="s">
        <v>15095</v>
      </c>
    </row>
    <row r="8602" spans="1:6" hidden="1" x14ac:dyDescent="0.35">
      <c r="A8602" s="7" t="s">
        <v>6145</v>
      </c>
      <c r="B8602" s="7" t="s">
        <v>8683</v>
      </c>
      <c r="C8602" s="7" t="s">
        <v>8717</v>
      </c>
      <c r="D8602" s="7" t="s">
        <v>8733</v>
      </c>
      <c r="E8602" s="7" t="s">
        <v>8734</v>
      </c>
      <c r="F8602" s="7" t="s">
        <v>15096</v>
      </c>
    </row>
    <row r="8603" spans="1:6" hidden="1" x14ac:dyDescent="0.35">
      <c r="A8603" s="7" t="s">
        <v>6146</v>
      </c>
      <c r="B8603" s="7" t="s">
        <v>8683</v>
      </c>
      <c r="C8603" s="7" t="s">
        <v>8717</v>
      </c>
      <c r="D8603" s="7" t="s">
        <v>8733</v>
      </c>
      <c r="E8603" s="7" t="s">
        <v>8734</v>
      </c>
      <c r="F8603" s="7" t="s">
        <v>15097</v>
      </c>
    </row>
    <row r="8604" spans="1:6" hidden="1" x14ac:dyDescent="0.35">
      <c r="A8604" s="7" t="s">
        <v>6147</v>
      </c>
      <c r="B8604" s="7" t="s">
        <v>8683</v>
      </c>
      <c r="C8604" s="7" t="s">
        <v>8684</v>
      </c>
      <c r="D8604" s="7" t="s">
        <v>8733</v>
      </c>
      <c r="E8604" s="7" t="s">
        <v>12692</v>
      </c>
      <c r="F8604" s="7" t="s">
        <v>15098</v>
      </c>
    </row>
    <row r="8605" spans="1:6" hidden="1" x14ac:dyDescent="0.35">
      <c r="A8605" s="7" t="s">
        <v>6148</v>
      </c>
      <c r="B8605" s="7" t="s">
        <v>8725</v>
      </c>
      <c r="C8605" s="7" t="s">
        <v>8688</v>
      </c>
      <c r="D8605" s="7" t="s">
        <v>8726</v>
      </c>
      <c r="E8605" s="7" t="s">
        <v>8791</v>
      </c>
      <c r="F8605" s="7" t="s">
        <v>15099</v>
      </c>
    </row>
    <row r="8606" spans="1:6" hidden="1" x14ac:dyDescent="0.35">
      <c r="A8606" s="7" t="s">
        <v>6149</v>
      </c>
      <c r="B8606" s="7" t="s">
        <v>8683</v>
      </c>
      <c r="C8606" s="7" t="s">
        <v>8684</v>
      </c>
      <c r="D8606" s="7" t="s">
        <v>8689</v>
      </c>
      <c r="E8606" s="7" t="s">
        <v>8690</v>
      </c>
      <c r="F8606" s="7" t="s">
        <v>15100</v>
      </c>
    </row>
    <row r="8607" spans="1:6" hidden="1" x14ac:dyDescent="0.35">
      <c r="A8607" s="7" t="s">
        <v>6150</v>
      </c>
      <c r="B8607" s="7" t="s">
        <v>8725</v>
      </c>
      <c r="C8607" s="7" t="s">
        <v>8688</v>
      </c>
      <c r="D8607" s="7" t="s">
        <v>8726</v>
      </c>
      <c r="E8607" s="7" t="s">
        <v>8791</v>
      </c>
      <c r="F8607" s="7" t="s">
        <v>15101</v>
      </c>
    </row>
    <row r="8608" spans="1:6" hidden="1" x14ac:dyDescent="0.35">
      <c r="A8608" s="7" t="s">
        <v>8444</v>
      </c>
      <c r="B8608" s="7" t="s">
        <v>8683</v>
      </c>
      <c r="C8608" s="7" t="s">
        <v>8747</v>
      </c>
      <c r="D8608" s="7" t="s">
        <v>8733</v>
      </c>
      <c r="E8608" s="7" t="s">
        <v>8734</v>
      </c>
      <c r="F8608" s="7" t="s">
        <v>15102</v>
      </c>
    </row>
    <row r="8609" spans="1:6" hidden="1" x14ac:dyDescent="0.35">
      <c r="A8609" s="7" t="s">
        <v>6151</v>
      </c>
      <c r="B8609" s="7" t="s">
        <v>8683</v>
      </c>
      <c r="C8609" s="7" t="s">
        <v>8747</v>
      </c>
      <c r="D8609" s="7" t="s">
        <v>8733</v>
      </c>
      <c r="E8609" s="7" t="s">
        <v>8843</v>
      </c>
      <c r="F8609" s="7" t="s">
        <v>15103</v>
      </c>
    </row>
    <row r="8610" spans="1:6" hidden="1" x14ac:dyDescent="0.35">
      <c r="A8610" s="7" t="s">
        <v>8445</v>
      </c>
      <c r="B8610" s="7" t="s">
        <v>8683</v>
      </c>
      <c r="C8610" s="7" t="s">
        <v>8684</v>
      </c>
      <c r="D8610" s="7" t="s">
        <v>8757</v>
      </c>
      <c r="E8610" s="7" t="s">
        <v>8758</v>
      </c>
      <c r="F8610" s="7" t="s">
        <v>15104</v>
      </c>
    </row>
    <row r="8611" spans="1:6" hidden="1" x14ac:dyDescent="0.35">
      <c r="A8611" s="7" t="s">
        <v>6155</v>
      </c>
      <c r="B8611" s="7" t="s">
        <v>8683</v>
      </c>
      <c r="C8611" s="7" t="s">
        <v>8684</v>
      </c>
      <c r="D8611" s="7" t="s">
        <v>8757</v>
      </c>
      <c r="E8611" s="7" t="s">
        <v>8758</v>
      </c>
      <c r="F8611" s="7" t="s">
        <v>15105</v>
      </c>
    </row>
    <row r="8612" spans="1:6" hidden="1" x14ac:dyDescent="0.35">
      <c r="A8612" s="7" t="s">
        <v>6152</v>
      </c>
      <c r="B8612" s="7" t="s">
        <v>8683</v>
      </c>
      <c r="C8612" s="7" t="s">
        <v>8684</v>
      </c>
      <c r="D8612" s="7" t="s">
        <v>8721</v>
      </c>
      <c r="E8612" s="7" t="s">
        <v>8839</v>
      </c>
      <c r="F8612" s="7" t="s">
        <v>15106</v>
      </c>
    </row>
    <row r="8613" spans="1:6" hidden="1" x14ac:dyDescent="0.35">
      <c r="A8613" s="7" t="s">
        <v>6153</v>
      </c>
      <c r="B8613" s="7" t="s">
        <v>8683</v>
      </c>
      <c r="C8613" s="7" t="s">
        <v>8684</v>
      </c>
      <c r="D8613" s="7" t="s">
        <v>8721</v>
      </c>
      <c r="E8613" s="7" t="s">
        <v>8839</v>
      </c>
      <c r="F8613" s="7" t="s">
        <v>15107</v>
      </c>
    </row>
    <row r="8614" spans="1:6" hidden="1" x14ac:dyDescent="0.35">
      <c r="A8614" s="7" t="s">
        <v>6154</v>
      </c>
      <c r="B8614" s="7" t="s">
        <v>8683</v>
      </c>
      <c r="C8614" s="7" t="s">
        <v>8684</v>
      </c>
      <c r="D8614" s="7" t="s">
        <v>8721</v>
      </c>
      <c r="E8614" s="7" t="s">
        <v>8839</v>
      </c>
      <c r="F8614" s="7" t="s">
        <v>15108</v>
      </c>
    </row>
    <row r="8615" spans="1:6" hidden="1" x14ac:dyDescent="0.35">
      <c r="A8615" s="7" t="s">
        <v>6156</v>
      </c>
      <c r="B8615" s="7" t="s">
        <v>8683</v>
      </c>
      <c r="C8615" s="7" t="s">
        <v>8684</v>
      </c>
      <c r="D8615" s="7" t="s">
        <v>8757</v>
      </c>
      <c r="E8615" s="7" t="s">
        <v>8758</v>
      </c>
      <c r="F8615" s="7" t="s">
        <v>15109</v>
      </c>
    </row>
    <row r="8616" spans="1:6" hidden="1" x14ac:dyDescent="0.35">
      <c r="A8616" s="7" t="s">
        <v>8446</v>
      </c>
      <c r="B8616" s="7" t="s">
        <v>8683</v>
      </c>
      <c r="C8616" s="7" t="s">
        <v>8684</v>
      </c>
      <c r="D8616" s="7" t="s">
        <v>8757</v>
      </c>
      <c r="E8616" s="7" t="s">
        <v>9976</v>
      </c>
      <c r="F8616" s="7" t="s">
        <v>15110</v>
      </c>
    </row>
    <row r="8617" spans="1:6" hidden="1" x14ac:dyDescent="0.35">
      <c r="A8617" s="7" t="s">
        <v>6157</v>
      </c>
      <c r="B8617" s="7" t="s">
        <v>8683</v>
      </c>
      <c r="C8617" s="7" t="s">
        <v>8747</v>
      </c>
      <c r="D8617" s="7" t="s">
        <v>8757</v>
      </c>
      <c r="E8617" s="7" t="s">
        <v>9976</v>
      </c>
      <c r="F8617" s="7" t="s">
        <v>15111</v>
      </c>
    </row>
    <row r="8618" spans="1:6" hidden="1" x14ac:dyDescent="0.35">
      <c r="A8618" s="7" t="s">
        <v>6158</v>
      </c>
      <c r="B8618" s="7" t="s">
        <v>8683</v>
      </c>
      <c r="C8618" s="7" t="s">
        <v>8747</v>
      </c>
      <c r="D8618" s="7" t="s">
        <v>8757</v>
      </c>
      <c r="E8618" s="7" t="s">
        <v>9976</v>
      </c>
      <c r="F8618" s="7" t="s">
        <v>15112</v>
      </c>
    </row>
    <row r="8619" spans="1:6" hidden="1" x14ac:dyDescent="0.35">
      <c r="A8619" s="7" t="s">
        <v>6159</v>
      </c>
      <c r="B8619" s="7" t="s">
        <v>8683</v>
      </c>
      <c r="C8619" s="7" t="s">
        <v>8747</v>
      </c>
      <c r="D8619" s="7" t="s">
        <v>8757</v>
      </c>
      <c r="E8619" s="7" t="s">
        <v>9976</v>
      </c>
      <c r="F8619" s="7" t="s">
        <v>15113</v>
      </c>
    </row>
    <row r="8620" spans="1:6" hidden="1" x14ac:dyDescent="0.35">
      <c r="A8620" s="7" t="s">
        <v>6160</v>
      </c>
      <c r="B8620" s="7" t="s">
        <v>8683</v>
      </c>
      <c r="C8620" s="7" t="s">
        <v>8747</v>
      </c>
      <c r="D8620" s="7" t="s">
        <v>8757</v>
      </c>
      <c r="E8620" s="7" t="s">
        <v>9976</v>
      </c>
      <c r="F8620" s="7" t="s">
        <v>15114</v>
      </c>
    </row>
    <row r="8621" spans="1:6" hidden="1" x14ac:dyDescent="0.35">
      <c r="A8621" s="7" t="s">
        <v>6161</v>
      </c>
      <c r="B8621" s="7" t="s">
        <v>8683</v>
      </c>
      <c r="C8621" s="7" t="s">
        <v>8747</v>
      </c>
      <c r="D8621" s="7" t="s">
        <v>8685</v>
      </c>
      <c r="E8621" s="7" t="s">
        <v>8732</v>
      </c>
      <c r="F8621" s="7" t="s">
        <v>15115</v>
      </c>
    </row>
    <row r="8622" spans="1:6" hidden="1" x14ac:dyDescent="0.35">
      <c r="A8622" s="7" t="s">
        <v>6162</v>
      </c>
      <c r="B8622" s="7" t="s">
        <v>8683</v>
      </c>
      <c r="C8622" s="7" t="s">
        <v>8688</v>
      </c>
      <c r="D8622" s="7" t="s">
        <v>8836</v>
      </c>
      <c r="E8622" s="7" t="s">
        <v>8904</v>
      </c>
      <c r="F8622" s="7" t="s">
        <v>15116</v>
      </c>
    </row>
    <row r="8623" spans="1:6" hidden="1" x14ac:dyDescent="0.35">
      <c r="A8623" s="7" t="s">
        <v>6163</v>
      </c>
      <c r="B8623" s="7" t="s">
        <v>8683</v>
      </c>
      <c r="C8623" s="7" t="s">
        <v>8688</v>
      </c>
      <c r="D8623" s="7" t="s">
        <v>8685</v>
      </c>
      <c r="E8623" s="7" t="s">
        <v>8732</v>
      </c>
      <c r="F8623" s="7" t="s">
        <v>12563</v>
      </c>
    </row>
    <row r="8624" spans="1:6" hidden="1" x14ac:dyDescent="0.35">
      <c r="A8624" s="7" t="s">
        <v>6164</v>
      </c>
      <c r="B8624" s="7" t="s">
        <v>8683</v>
      </c>
      <c r="C8624" s="7" t="s">
        <v>8709</v>
      </c>
      <c r="D8624" s="7" t="s">
        <v>8689</v>
      </c>
      <c r="E8624" s="7" t="s">
        <v>8690</v>
      </c>
      <c r="F8624" s="7" t="s">
        <v>15117</v>
      </c>
    </row>
    <row r="8625" spans="1:6" hidden="1" x14ac:dyDescent="0.35">
      <c r="A8625" s="7" t="s">
        <v>6165</v>
      </c>
      <c r="B8625" s="7" t="s">
        <v>8683</v>
      </c>
      <c r="C8625" s="7" t="s">
        <v>8684</v>
      </c>
      <c r="D8625" s="7" t="s">
        <v>8733</v>
      </c>
      <c r="E8625" s="7" t="s">
        <v>8772</v>
      </c>
      <c r="F8625" s="7" t="s">
        <v>15118</v>
      </c>
    </row>
    <row r="8626" spans="1:6" hidden="1" x14ac:dyDescent="0.35">
      <c r="A8626" s="7" t="s">
        <v>6166</v>
      </c>
      <c r="B8626" s="7" t="s">
        <v>8683</v>
      </c>
      <c r="C8626" s="7" t="s">
        <v>8684</v>
      </c>
      <c r="D8626" s="7" t="s">
        <v>8733</v>
      </c>
      <c r="E8626" s="7" t="s">
        <v>8772</v>
      </c>
      <c r="F8626" s="7" t="s">
        <v>15119</v>
      </c>
    </row>
    <row r="8627" spans="1:6" hidden="1" x14ac:dyDescent="0.35">
      <c r="A8627" s="7" t="s">
        <v>6167</v>
      </c>
      <c r="B8627" s="7" t="s">
        <v>8683</v>
      </c>
      <c r="C8627" s="7" t="s">
        <v>8709</v>
      </c>
      <c r="D8627" s="7" t="s">
        <v>8733</v>
      </c>
      <c r="E8627" s="7" t="s">
        <v>8772</v>
      </c>
      <c r="F8627" s="7" t="s">
        <v>15120</v>
      </c>
    </row>
    <row r="8628" spans="1:6" hidden="1" x14ac:dyDescent="0.35">
      <c r="A8628" s="7" t="s">
        <v>6168</v>
      </c>
      <c r="B8628" s="7" t="s">
        <v>8683</v>
      </c>
      <c r="C8628" s="7" t="s">
        <v>8709</v>
      </c>
      <c r="D8628" s="7" t="s">
        <v>8689</v>
      </c>
      <c r="E8628" s="7" t="s">
        <v>8690</v>
      </c>
      <c r="F8628" s="7" t="s">
        <v>15121</v>
      </c>
    </row>
    <row r="8629" spans="1:6" hidden="1" x14ac:dyDescent="0.35">
      <c r="A8629" s="7" t="s">
        <v>6169</v>
      </c>
      <c r="B8629" s="7" t="s">
        <v>8683</v>
      </c>
      <c r="C8629" s="7" t="s">
        <v>8709</v>
      </c>
      <c r="D8629" s="7" t="s">
        <v>8733</v>
      </c>
      <c r="E8629" s="7" t="s">
        <v>8772</v>
      </c>
      <c r="F8629" s="7" t="s">
        <v>15122</v>
      </c>
    </row>
    <row r="8630" spans="1:6" hidden="1" x14ac:dyDescent="0.35">
      <c r="A8630" s="7" t="s">
        <v>6170</v>
      </c>
      <c r="B8630" s="7" t="s">
        <v>8683</v>
      </c>
      <c r="C8630" s="7" t="s">
        <v>8684</v>
      </c>
      <c r="D8630" s="7" t="s">
        <v>8733</v>
      </c>
      <c r="E8630" s="7" t="s">
        <v>8790</v>
      </c>
      <c r="F8630" s="7" t="s">
        <v>15123</v>
      </c>
    </row>
    <row r="8631" spans="1:6" hidden="1" x14ac:dyDescent="0.35">
      <c r="A8631" s="7" t="s">
        <v>6171</v>
      </c>
      <c r="B8631" s="7" t="s">
        <v>8725</v>
      </c>
      <c r="C8631" s="7" t="s">
        <v>8709</v>
      </c>
      <c r="D8631" s="7" t="s">
        <v>8726</v>
      </c>
      <c r="E8631" s="7" t="s">
        <v>8898</v>
      </c>
      <c r="F8631" s="7" t="s">
        <v>15124</v>
      </c>
    </row>
    <row r="8632" spans="1:6" hidden="1" x14ac:dyDescent="0.35">
      <c r="A8632" s="7" t="s">
        <v>6172</v>
      </c>
      <c r="B8632" s="7" t="s">
        <v>8683</v>
      </c>
      <c r="C8632" s="7" t="s">
        <v>8688</v>
      </c>
      <c r="D8632" s="7" t="s">
        <v>8685</v>
      </c>
      <c r="E8632" s="7" t="s">
        <v>9764</v>
      </c>
      <c r="F8632" s="7" t="s">
        <v>15125</v>
      </c>
    </row>
    <row r="8633" spans="1:6" hidden="1" x14ac:dyDescent="0.35">
      <c r="A8633" s="7" t="s">
        <v>6173</v>
      </c>
      <c r="B8633" s="7" t="s">
        <v>8683</v>
      </c>
      <c r="C8633" s="7" t="s">
        <v>8747</v>
      </c>
      <c r="D8633" s="7" t="s">
        <v>8685</v>
      </c>
      <c r="E8633" s="7" t="s">
        <v>8732</v>
      </c>
      <c r="F8633" s="7" t="s">
        <v>15126</v>
      </c>
    </row>
    <row r="8634" spans="1:6" hidden="1" x14ac:dyDescent="0.35">
      <c r="A8634" s="7" t="s">
        <v>6174</v>
      </c>
      <c r="B8634" s="7" t="s">
        <v>8683</v>
      </c>
      <c r="C8634" s="7" t="s">
        <v>8747</v>
      </c>
      <c r="D8634" s="7" t="s">
        <v>8689</v>
      </c>
      <c r="E8634" s="7" t="s">
        <v>15127</v>
      </c>
      <c r="F8634" s="7" t="s">
        <v>15128</v>
      </c>
    </row>
    <row r="8635" spans="1:6" hidden="1" x14ac:dyDescent="0.35">
      <c r="A8635" s="7" t="s">
        <v>6175</v>
      </c>
      <c r="B8635" s="7" t="s">
        <v>8725</v>
      </c>
      <c r="C8635" s="7" t="s">
        <v>8747</v>
      </c>
      <c r="D8635" s="7" t="s">
        <v>8726</v>
      </c>
      <c r="E8635" s="7" t="s">
        <v>8742</v>
      </c>
      <c r="F8635" s="7" t="s">
        <v>15129</v>
      </c>
    </row>
    <row r="8636" spans="1:6" hidden="1" x14ac:dyDescent="0.35">
      <c r="A8636" s="7" t="s">
        <v>6176</v>
      </c>
      <c r="B8636" s="7" t="s">
        <v>8725</v>
      </c>
      <c r="C8636" s="7" t="s">
        <v>8709</v>
      </c>
      <c r="D8636" s="7" t="s">
        <v>8726</v>
      </c>
      <c r="E8636" s="7" t="s">
        <v>8727</v>
      </c>
      <c r="F8636" s="7" t="s">
        <v>15130</v>
      </c>
    </row>
    <row r="8637" spans="1:6" hidden="1" x14ac:dyDescent="0.35">
      <c r="A8637" s="7" t="s">
        <v>6177</v>
      </c>
      <c r="B8637" s="7" t="s">
        <v>8725</v>
      </c>
      <c r="C8637" s="7" t="s">
        <v>8747</v>
      </c>
      <c r="D8637" s="7" t="s">
        <v>8726</v>
      </c>
      <c r="E8637" s="7" t="s">
        <v>8727</v>
      </c>
      <c r="F8637" s="7" t="s">
        <v>15131</v>
      </c>
    </row>
    <row r="8638" spans="1:6" hidden="1" x14ac:dyDescent="0.35">
      <c r="A8638" s="7" t="s">
        <v>6178</v>
      </c>
      <c r="B8638" s="7" t="s">
        <v>8683</v>
      </c>
      <c r="C8638" s="7" t="s">
        <v>8684</v>
      </c>
      <c r="D8638" s="7" t="s">
        <v>8757</v>
      </c>
      <c r="E8638" s="7" t="s">
        <v>8758</v>
      </c>
      <c r="F8638" s="7" t="s">
        <v>15132</v>
      </c>
    </row>
    <row r="8639" spans="1:6" hidden="1" x14ac:dyDescent="0.35">
      <c r="A8639" s="7" t="s">
        <v>6179</v>
      </c>
      <c r="B8639" s="7" t="s">
        <v>8683</v>
      </c>
      <c r="C8639" s="7" t="s">
        <v>8684</v>
      </c>
      <c r="D8639" s="7" t="s">
        <v>8757</v>
      </c>
      <c r="E8639" s="7" t="s">
        <v>8758</v>
      </c>
      <c r="F8639" s="7" t="s">
        <v>15133</v>
      </c>
    </row>
    <row r="8640" spans="1:6" hidden="1" x14ac:dyDescent="0.35">
      <c r="A8640" s="7" t="s">
        <v>6180</v>
      </c>
      <c r="B8640" s="7" t="s">
        <v>8683</v>
      </c>
      <c r="C8640" s="7" t="s">
        <v>8684</v>
      </c>
      <c r="D8640" s="7" t="s">
        <v>8757</v>
      </c>
      <c r="E8640" s="7" t="s">
        <v>8758</v>
      </c>
      <c r="F8640" s="7" t="s">
        <v>15134</v>
      </c>
    </row>
    <row r="8641" spans="1:6" hidden="1" x14ac:dyDescent="0.35">
      <c r="A8641" s="7" t="s">
        <v>6181</v>
      </c>
      <c r="B8641" s="7" t="s">
        <v>8683</v>
      </c>
      <c r="C8641" s="7" t="s">
        <v>8684</v>
      </c>
      <c r="D8641" s="7" t="s">
        <v>8757</v>
      </c>
      <c r="E8641" s="7" t="s">
        <v>8758</v>
      </c>
      <c r="F8641" s="7" t="s">
        <v>15135</v>
      </c>
    </row>
    <row r="8642" spans="1:6" hidden="1" x14ac:dyDescent="0.35">
      <c r="A8642" s="7" t="s">
        <v>6182</v>
      </c>
      <c r="B8642" s="7" t="s">
        <v>8725</v>
      </c>
      <c r="C8642" s="7" t="s">
        <v>8684</v>
      </c>
      <c r="D8642" s="7" t="s">
        <v>8726</v>
      </c>
      <c r="E8642" s="7" t="s">
        <v>8898</v>
      </c>
      <c r="F8642" s="7" t="s">
        <v>15136</v>
      </c>
    </row>
    <row r="8643" spans="1:6" hidden="1" x14ac:dyDescent="0.35">
      <c r="A8643" s="7" t="s">
        <v>6182</v>
      </c>
      <c r="B8643" s="7" t="s">
        <v>8683</v>
      </c>
      <c r="C8643" s="7" t="s">
        <v>8717</v>
      </c>
      <c r="D8643" s="7" t="s">
        <v>8733</v>
      </c>
      <c r="E8643" s="7" t="s">
        <v>9277</v>
      </c>
      <c r="F8643" s="7" t="s">
        <v>15136</v>
      </c>
    </row>
    <row r="8644" spans="1:6" hidden="1" x14ac:dyDescent="0.35">
      <c r="A8644" s="7" t="s">
        <v>6183</v>
      </c>
      <c r="B8644" s="7" t="s">
        <v>8683</v>
      </c>
      <c r="C8644" s="7" t="s">
        <v>8717</v>
      </c>
      <c r="D8644" s="7" t="s">
        <v>8836</v>
      </c>
      <c r="E8644" s="7" t="s">
        <v>9122</v>
      </c>
      <c r="F8644" s="7" t="s">
        <v>15137</v>
      </c>
    </row>
    <row r="8645" spans="1:6" hidden="1" x14ac:dyDescent="0.35">
      <c r="A8645" s="7" t="s">
        <v>6184</v>
      </c>
      <c r="B8645" s="7" t="s">
        <v>8683</v>
      </c>
      <c r="C8645" s="7" t="s">
        <v>8717</v>
      </c>
      <c r="D8645" s="7" t="s">
        <v>8836</v>
      </c>
      <c r="E8645" s="7" t="s">
        <v>9122</v>
      </c>
      <c r="F8645" s="7" t="s">
        <v>15138</v>
      </c>
    </row>
    <row r="8646" spans="1:6" hidden="1" x14ac:dyDescent="0.35">
      <c r="A8646" s="7" t="s">
        <v>6185</v>
      </c>
      <c r="B8646" s="7" t="s">
        <v>8683</v>
      </c>
      <c r="C8646" s="7" t="s">
        <v>8717</v>
      </c>
      <c r="D8646" s="7" t="s">
        <v>8733</v>
      </c>
      <c r="E8646" s="7" t="s">
        <v>9298</v>
      </c>
      <c r="F8646" s="7" t="s">
        <v>14600</v>
      </c>
    </row>
    <row r="8647" spans="1:6" hidden="1" x14ac:dyDescent="0.35">
      <c r="A8647" s="7" t="s">
        <v>6186</v>
      </c>
      <c r="B8647" s="7" t="s">
        <v>8683</v>
      </c>
      <c r="C8647" s="7" t="s">
        <v>8688</v>
      </c>
      <c r="D8647" s="7" t="s">
        <v>8733</v>
      </c>
      <c r="E8647" s="7" t="s">
        <v>8772</v>
      </c>
      <c r="F8647" s="7" t="s">
        <v>15139</v>
      </c>
    </row>
    <row r="8648" spans="1:6" hidden="1" x14ac:dyDescent="0.35">
      <c r="A8648" s="7" t="s">
        <v>6187</v>
      </c>
      <c r="B8648" s="7" t="s">
        <v>8683</v>
      </c>
      <c r="C8648" s="7" t="s">
        <v>8688</v>
      </c>
      <c r="D8648" s="7" t="s">
        <v>8733</v>
      </c>
      <c r="E8648" s="7" t="s">
        <v>9298</v>
      </c>
      <c r="F8648" s="7" t="s">
        <v>15140</v>
      </c>
    </row>
    <row r="8649" spans="1:6" hidden="1" x14ac:dyDescent="0.35">
      <c r="A8649" s="7" t="s">
        <v>8447</v>
      </c>
      <c r="B8649" s="7" t="s">
        <v>8683</v>
      </c>
      <c r="C8649" s="7" t="s">
        <v>8684</v>
      </c>
      <c r="D8649" s="7" t="s">
        <v>8733</v>
      </c>
      <c r="E8649" s="7" t="s">
        <v>8790</v>
      </c>
      <c r="F8649" s="7" t="s">
        <v>15141</v>
      </c>
    </row>
    <row r="8650" spans="1:6" hidden="1" x14ac:dyDescent="0.35">
      <c r="A8650" s="7" t="s">
        <v>6188</v>
      </c>
      <c r="B8650" s="7" t="s">
        <v>8683</v>
      </c>
      <c r="C8650" s="7" t="s">
        <v>8747</v>
      </c>
      <c r="D8650" s="7" t="s">
        <v>8757</v>
      </c>
      <c r="E8650" s="7" t="s">
        <v>11125</v>
      </c>
      <c r="F8650" s="7" t="s">
        <v>15142</v>
      </c>
    </row>
    <row r="8651" spans="1:6" hidden="1" x14ac:dyDescent="0.35">
      <c r="A8651" s="7" t="s">
        <v>6189</v>
      </c>
      <c r="B8651" s="7" t="s">
        <v>8683</v>
      </c>
      <c r="C8651" s="7" t="s">
        <v>8688</v>
      </c>
      <c r="D8651" s="7" t="s">
        <v>8733</v>
      </c>
      <c r="E8651" s="7" t="s">
        <v>8772</v>
      </c>
      <c r="F8651" s="7" t="s">
        <v>15143</v>
      </c>
    </row>
    <row r="8652" spans="1:6" hidden="1" x14ac:dyDescent="0.35">
      <c r="A8652" s="7" t="s">
        <v>6190</v>
      </c>
      <c r="B8652" s="7" t="s">
        <v>8683</v>
      </c>
      <c r="C8652" s="7" t="s">
        <v>8684</v>
      </c>
      <c r="D8652" s="7" t="s">
        <v>8733</v>
      </c>
      <c r="E8652" s="7" t="s">
        <v>8790</v>
      </c>
      <c r="F8652" s="7" t="s">
        <v>15144</v>
      </c>
    </row>
    <row r="8653" spans="1:6" hidden="1" x14ac:dyDescent="0.35">
      <c r="A8653" s="7" t="s">
        <v>8448</v>
      </c>
      <c r="B8653" s="7" t="s">
        <v>8683</v>
      </c>
      <c r="C8653" s="7" t="s">
        <v>8684</v>
      </c>
      <c r="D8653" s="7" t="s">
        <v>8733</v>
      </c>
      <c r="E8653" s="7" t="s">
        <v>8790</v>
      </c>
      <c r="F8653" s="7" t="s">
        <v>15145</v>
      </c>
    </row>
    <row r="8654" spans="1:6" hidden="1" x14ac:dyDescent="0.35">
      <c r="A8654" s="7" t="s">
        <v>6191</v>
      </c>
      <c r="B8654" s="7" t="s">
        <v>8683</v>
      </c>
      <c r="C8654" s="7" t="s">
        <v>8684</v>
      </c>
      <c r="D8654" s="7" t="s">
        <v>8733</v>
      </c>
      <c r="E8654" s="7" t="s">
        <v>8790</v>
      </c>
      <c r="F8654" s="7" t="s">
        <v>15146</v>
      </c>
    </row>
    <row r="8655" spans="1:6" hidden="1" x14ac:dyDescent="0.35">
      <c r="A8655" s="7" t="s">
        <v>6192</v>
      </c>
      <c r="B8655" s="7" t="s">
        <v>8683</v>
      </c>
      <c r="C8655" s="7" t="s">
        <v>8684</v>
      </c>
      <c r="D8655" s="7" t="s">
        <v>8733</v>
      </c>
      <c r="E8655" s="7" t="s">
        <v>8790</v>
      </c>
      <c r="F8655" s="7" t="s">
        <v>15147</v>
      </c>
    </row>
    <row r="8656" spans="1:6" hidden="1" x14ac:dyDescent="0.35">
      <c r="A8656" s="7" t="s">
        <v>6193</v>
      </c>
      <c r="B8656" s="7" t="s">
        <v>8683</v>
      </c>
      <c r="C8656" s="7" t="s">
        <v>8709</v>
      </c>
      <c r="D8656" s="7" t="s">
        <v>8685</v>
      </c>
      <c r="E8656" s="7" t="s">
        <v>8732</v>
      </c>
      <c r="F8656" s="7" t="s">
        <v>13128</v>
      </c>
    </row>
    <row r="8657" spans="1:6" hidden="1" x14ac:dyDescent="0.35">
      <c r="A8657" s="7" t="s">
        <v>6194</v>
      </c>
      <c r="B8657" s="7" t="s">
        <v>8683</v>
      </c>
      <c r="C8657" s="7" t="s">
        <v>8747</v>
      </c>
      <c r="D8657" s="7" t="s">
        <v>8689</v>
      </c>
      <c r="E8657" s="7" t="s">
        <v>8690</v>
      </c>
      <c r="F8657" s="7" t="s">
        <v>15148</v>
      </c>
    </row>
    <row r="8658" spans="1:6" hidden="1" x14ac:dyDescent="0.35">
      <c r="A8658" s="7" t="s">
        <v>6195</v>
      </c>
      <c r="B8658" s="7" t="s">
        <v>8683</v>
      </c>
      <c r="C8658" s="7" t="s">
        <v>8709</v>
      </c>
      <c r="D8658" s="7" t="s">
        <v>8757</v>
      </c>
      <c r="E8658" s="7" t="s">
        <v>8758</v>
      </c>
      <c r="F8658" s="7" t="s">
        <v>15149</v>
      </c>
    </row>
    <row r="8659" spans="1:6" hidden="1" x14ac:dyDescent="0.35">
      <c r="A8659" s="7" t="s">
        <v>8449</v>
      </c>
      <c r="B8659" s="7" t="s">
        <v>8683</v>
      </c>
      <c r="C8659" s="7" t="s">
        <v>8747</v>
      </c>
      <c r="D8659" s="7" t="s">
        <v>8757</v>
      </c>
      <c r="E8659" s="7" t="s">
        <v>8758</v>
      </c>
      <c r="F8659" s="7" t="s">
        <v>15150</v>
      </c>
    </row>
    <row r="8660" spans="1:6" hidden="1" x14ac:dyDescent="0.35">
      <c r="A8660" s="7" t="s">
        <v>6196</v>
      </c>
      <c r="B8660" s="7" t="s">
        <v>8683</v>
      </c>
      <c r="C8660" s="7" t="s">
        <v>8747</v>
      </c>
      <c r="D8660" s="7" t="s">
        <v>8757</v>
      </c>
      <c r="E8660" s="7" t="s">
        <v>8758</v>
      </c>
      <c r="F8660" s="7" t="s">
        <v>15151</v>
      </c>
    </row>
    <row r="8661" spans="1:6" hidden="1" x14ac:dyDescent="0.35">
      <c r="A8661" s="7" t="s">
        <v>6197</v>
      </c>
      <c r="B8661" s="7" t="s">
        <v>8725</v>
      </c>
      <c r="C8661" s="7" t="s">
        <v>8684</v>
      </c>
      <c r="D8661" s="7" t="s">
        <v>8726</v>
      </c>
      <c r="E8661" s="7" t="s">
        <v>8727</v>
      </c>
      <c r="F8661" s="7" t="s">
        <v>15152</v>
      </c>
    </row>
    <row r="8662" spans="1:6" hidden="1" x14ac:dyDescent="0.35">
      <c r="A8662" s="7" t="s">
        <v>6197</v>
      </c>
      <c r="B8662" s="7" t="s">
        <v>8683</v>
      </c>
      <c r="C8662" s="7" t="s">
        <v>8684</v>
      </c>
      <c r="D8662" s="7" t="s">
        <v>8685</v>
      </c>
      <c r="E8662" s="7" t="s">
        <v>9071</v>
      </c>
      <c r="F8662" s="7" t="s">
        <v>15152</v>
      </c>
    </row>
    <row r="8663" spans="1:6" hidden="1" x14ac:dyDescent="0.35">
      <c r="A8663" s="7" t="s">
        <v>6198</v>
      </c>
      <c r="B8663" s="7" t="s">
        <v>8683</v>
      </c>
      <c r="C8663" s="7" t="s">
        <v>8684</v>
      </c>
      <c r="D8663" s="7" t="s">
        <v>8689</v>
      </c>
      <c r="E8663" s="7" t="s">
        <v>8690</v>
      </c>
      <c r="F8663" s="7" t="s">
        <v>15153</v>
      </c>
    </row>
    <row r="8664" spans="1:6" hidden="1" x14ac:dyDescent="0.35">
      <c r="A8664" s="7" t="s">
        <v>6199</v>
      </c>
      <c r="B8664" s="7" t="s">
        <v>8683</v>
      </c>
      <c r="C8664" s="7" t="s">
        <v>8684</v>
      </c>
      <c r="D8664" s="7" t="s">
        <v>8689</v>
      </c>
      <c r="E8664" s="7" t="s">
        <v>8690</v>
      </c>
      <c r="F8664" s="7" t="s">
        <v>15154</v>
      </c>
    </row>
    <row r="8665" spans="1:6" hidden="1" x14ac:dyDescent="0.35">
      <c r="A8665" s="7" t="s">
        <v>6200</v>
      </c>
      <c r="B8665" s="7" t="s">
        <v>8683</v>
      </c>
      <c r="C8665" s="7" t="s">
        <v>8684</v>
      </c>
      <c r="D8665" s="7" t="s">
        <v>8689</v>
      </c>
      <c r="E8665" s="7" t="s">
        <v>8690</v>
      </c>
      <c r="F8665" s="7" t="s">
        <v>15155</v>
      </c>
    </row>
    <row r="8666" spans="1:6" hidden="1" x14ac:dyDescent="0.35">
      <c r="A8666" s="7" t="s">
        <v>6201</v>
      </c>
      <c r="B8666" s="7" t="s">
        <v>8683</v>
      </c>
      <c r="C8666" s="7" t="s">
        <v>8684</v>
      </c>
      <c r="D8666" s="7" t="s">
        <v>8689</v>
      </c>
      <c r="E8666" s="7" t="s">
        <v>8690</v>
      </c>
      <c r="F8666" s="7" t="s">
        <v>15156</v>
      </c>
    </row>
    <row r="8667" spans="1:6" hidden="1" x14ac:dyDescent="0.35">
      <c r="A8667" s="7" t="s">
        <v>6202</v>
      </c>
      <c r="B8667" s="7" t="s">
        <v>8683</v>
      </c>
      <c r="C8667" s="7" t="s">
        <v>8684</v>
      </c>
      <c r="D8667" s="7" t="s">
        <v>8689</v>
      </c>
      <c r="E8667" s="7" t="s">
        <v>8690</v>
      </c>
      <c r="F8667" s="7" t="s">
        <v>15157</v>
      </c>
    </row>
    <row r="8668" spans="1:6" hidden="1" x14ac:dyDescent="0.35">
      <c r="A8668" s="7" t="s">
        <v>6203</v>
      </c>
      <c r="B8668" s="7" t="s">
        <v>8683</v>
      </c>
      <c r="C8668" s="7" t="s">
        <v>8684</v>
      </c>
      <c r="D8668" s="7" t="s">
        <v>8689</v>
      </c>
      <c r="E8668" s="7" t="s">
        <v>8690</v>
      </c>
      <c r="F8668" s="7" t="s">
        <v>15158</v>
      </c>
    </row>
    <row r="8669" spans="1:6" hidden="1" x14ac:dyDescent="0.35">
      <c r="A8669" s="7" t="s">
        <v>6204</v>
      </c>
      <c r="B8669" s="7" t="s">
        <v>8683</v>
      </c>
      <c r="C8669" s="7" t="s">
        <v>8720</v>
      </c>
      <c r="D8669" s="7" t="s">
        <v>8733</v>
      </c>
      <c r="E8669" s="7" t="s">
        <v>8790</v>
      </c>
      <c r="F8669" s="7" t="s">
        <v>15159</v>
      </c>
    </row>
    <row r="8670" spans="1:6" hidden="1" x14ac:dyDescent="0.35">
      <c r="A8670" s="7" t="s">
        <v>6205</v>
      </c>
      <c r="B8670" s="7" t="s">
        <v>8683</v>
      </c>
      <c r="C8670" s="7" t="s">
        <v>8720</v>
      </c>
      <c r="D8670" s="7" t="s">
        <v>8733</v>
      </c>
      <c r="E8670" s="7" t="s">
        <v>9298</v>
      </c>
      <c r="F8670" s="7" t="s">
        <v>9520</v>
      </c>
    </row>
    <row r="8671" spans="1:6" hidden="1" x14ac:dyDescent="0.35">
      <c r="A8671" s="7" t="s">
        <v>6206</v>
      </c>
      <c r="B8671" s="7" t="s">
        <v>8683</v>
      </c>
      <c r="C8671" s="7" t="s">
        <v>8684</v>
      </c>
      <c r="D8671" s="7" t="s">
        <v>8733</v>
      </c>
      <c r="E8671" s="7" t="s">
        <v>8772</v>
      </c>
      <c r="F8671" s="7" t="s">
        <v>15160</v>
      </c>
    </row>
    <row r="8672" spans="1:6" hidden="1" x14ac:dyDescent="0.35">
      <c r="A8672" s="7" t="s">
        <v>6207</v>
      </c>
      <c r="B8672" s="7" t="s">
        <v>8683</v>
      </c>
      <c r="C8672" s="7" t="s">
        <v>8684</v>
      </c>
      <c r="D8672" s="7" t="s">
        <v>8733</v>
      </c>
      <c r="E8672" s="7" t="s">
        <v>8772</v>
      </c>
      <c r="F8672" s="7" t="s">
        <v>15161</v>
      </c>
    </row>
    <row r="8673" spans="1:6" hidden="1" x14ac:dyDescent="0.35">
      <c r="A8673" s="7" t="s">
        <v>6208</v>
      </c>
      <c r="B8673" s="7" t="s">
        <v>8683</v>
      </c>
      <c r="C8673" s="7" t="s">
        <v>8684</v>
      </c>
      <c r="D8673" s="7" t="s">
        <v>8733</v>
      </c>
      <c r="E8673" s="7" t="s">
        <v>8772</v>
      </c>
      <c r="F8673" s="7" t="s">
        <v>15162</v>
      </c>
    </row>
    <row r="8674" spans="1:6" hidden="1" x14ac:dyDescent="0.35">
      <c r="A8674" s="7" t="s">
        <v>6209</v>
      </c>
      <c r="B8674" s="7" t="s">
        <v>8683</v>
      </c>
      <c r="C8674" s="7" t="s">
        <v>8684</v>
      </c>
      <c r="D8674" s="7" t="s">
        <v>8733</v>
      </c>
      <c r="E8674" s="7" t="s">
        <v>8772</v>
      </c>
      <c r="F8674" s="7" t="s">
        <v>15163</v>
      </c>
    </row>
    <row r="8675" spans="1:6" hidden="1" x14ac:dyDescent="0.35">
      <c r="A8675" s="7" t="s">
        <v>8450</v>
      </c>
      <c r="B8675" s="7" t="s">
        <v>8683</v>
      </c>
      <c r="C8675" s="7" t="s">
        <v>8684</v>
      </c>
      <c r="D8675" s="7" t="s">
        <v>8733</v>
      </c>
      <c r="E8675" s="7" t="s">
        <v>8772</v>
      </c>
      <c r="F8675" s="7" t="s">
        <v>15164</v>
      </c>
    </row>
    <row r="8676" spans="1:6" hidden="1" x14ac:dyDescent="0.35">
      <c r="A8676" s="7" t="s">
        <v>6210</v>
      </c>
      <c r="B8676" s="7" t="s">
        <v>8683</v>
      </c>
      <c r="C8676" s="7" t="s">
        <v>8709</v>
      </c>
      <c r="D8676" s="7" t="s">
        <v>8733</v>
      </c>
      <c r="E8676" s="7" t="s">
        <v>8772</v>
      </c>
      <c r="F8676" s="7" t="s">
        <v>15164</v>
      </c>
    </row>
    <row r="8677" spans="1:6" hidden="1" x14ac:dyDescent="0.35">
      <c r="A8677" s="7" t="s">
        <v>6211</v>
      </c>
      <c r="B8677" s="7" t="s">
        <v>8683</v>
      </c>
      <c r="C8677" s="7" t="s">
        <v>8688</v>
      </c>
      <c r="D8677" s="7" t="s">
        <v>8733</v>
      </c>
      <c r="E8677" s="7" t="s">
        <v>8772</v>
      </c>
      <c r="F8677" s="7" t="s">
        <v>15164</v>
      </c>
    </row>
    <row r="8678" spans="1:6" hidden="1" x14ac:dyDescent="0.35">
      <c r="A8678" s="7" t="s">
        <v>8451</v>
      </c>
      <c r="B8678" s="7" t="s">
        <v>8683</v>
      </c>
      <c r="C8678" s="7" t="s">
        <v>8684</v>
      </c>
      <c r="D8678" s="7" t="s">
        <v>8733</v>
      </c>
      <c r="E8678" s="7" t="s">
        <v>8790</v>
      </c>
      <c r="F8678" s="7" t="s">
        <v>15165</v>
      </c>
    </row>
    <row r="8679" spans="1:6" hidden="1" x14ac:dyDescent="0.35">
      <c r="A8679" s="7" t="s">
        <v>6212</v>
      </c>
      <c r="B8679" s="7" t="s">
        <v>8683</v>
      </c>
      <c r="C8679" s="7" t="s">
        <v>8684</v>
      </c>
      <c r="D8679" s="7" t="s">
        <v>8733</v>
      </c>
      <c r="E8679" s="7" t="s">
        <v>8790</v>
      </c>
      <c r="F8679" s="7" t="s">
        <v>15166</v>
      </c>
    </row>
    <row r="8680" spans="1:6" hidden="1" x14ac:dyDescent="0.35">
      <c r="A8680" s="7" t="s">
        <v>6213</v>
      </c>
      <c r="B8680" s="7" t="s">
        <v>8683</v>
      </c>
      <c r="C8680" s="7" t="s">
        <v>8684</v>
      </c>
      <c r="D8680" s="7" t="s">
        <v>8689</v>
      </c>
      <c r="E8680" s="7" t="s">
        <v>8781</v>
      </c>
      <c r="F8680" s="7" t="s">
        <v>15167</v>
      </c>
    </row>
    <row r="8681" spans="1:6" hidden="1" x14ac:dyDescent="0.35">
      <c r="A8681" s="7" t="s">
        <v>6214</v>
      </c>
      <c r="B8681" s="7" t="s">
        <v>8683</v>
      </c>
      <c r="C8681" s="7" t="s">
        <v>8684</v>
      </c>
      <c r="D8681" s="7" t="s">
        <v>8689</v>
      </c>
      <c r="E8681" s="7" t="s">
        <v>8690</v>
      </c>
      <c r="F8681" s="7" t="s">
        <v>15168</v>
      </c>
    </row>
    <row r="8682" spans="1:6" hidden="1" x14ac:dyDescent="0.35">
      <c r="A8682" s="7" t="s">
        <v>6215</v>
      </c>
      <c r="B8682" s="7" t="s">
        <v>8683</v>
      </c>
      <c r="C8682" s="7" t="s">
        <v>8684</v>
      </c>
      <c r="D8682" s="7" t="s">
        <v>8689</v>
      </c>
      <c r="E8682" s="7" t="s">
        <v>8690</v>
      </c>
      <c r="F8682" s="7" t="s">
        <v>15169</v>
      </c>
    </row>
    <row r="8683" spans="1:6" hidden="1" x14ac:dyDescent="0.35">
      <c r="A8683" s="7" t="s">
        <v>6216</v>
      </c>
      <c r="B8683" s="7" t="s">
        <v>8683</v>
      </c>
      <c r="C8683" s="7" t="s">
        <v>8709</v>
      </c>
      <c r="D8683" s="7" t="s">
        <v>8689</v>
      </c>
      <c r="E8683" s="7" t="s">
        <v>8690</v>
      </c>
      <c r="F8683" s="7" t="s">
        <v>15170</v>
      </c>
    </row>
    <row r="8684" spans="1:6" hidden="1" x14ac:dyDescent="0.35">
      <c r="A8684" s="7" t="s">
        <v>6217</v>
      </c>
      <c r="B8684" s="7" t="s">
        <v>8683</v>
      </c>
      <c r="C8684" s="7" t="s">
        <v>8688</v>
      </c>
      <c r="D8684" s="7" t="s">
        <v>8689</v>
      </c>
      <c r="E8684" s="7" t="s">
        <v>14923</v>
      </c>
      <c r="F8684" s="7" t="s">
        <v>15171</v>
      </c>
    </row>
    <row r="8685" spans="1:6" hidden="1" x14ac:dyDescent="0.35">
      <c r="A8685" s="7" t="s">
        <v>6218</v>
      </c>
      <c r="B8685" s="7" t="s">
        <v>8683</v>
      </c>
      <c r="C8685" s="7" t="s">
        <v>8709</v>
      </c>
      <c r="D8685" s="7" t="s">
        <v>8689</v>
      </c>
      <c r="E8685" s="7" t="s">
        <v>8690</v>
      </c>
      <c r="F8685" s="7" t="s">
        <v>15172</v>
      </c>
    </row>
    <row r="8686" spans="1:6" hidden="1" x14ac:dyDescent="0.35">
      <c r="A8686" s="7" t="s">
        <v>6219</v>
      </c>
      <c r="B8686" s="7" t="s">
        <v>8683</v>
      </c>
      <c r="C8686" s="7" t="s">
        <v>8688</v>
      </c>
      <c r="D8686" s="7" t="s">
        <v>8733</v>
      </c>
      <c r="E8686" s="7" t="s">
        <v>8772</v>
      </c>
      <c r="F8686" s="7" t="s">
        <v>15173</v>
      </c>
    </row>
    <row r="8687" spans="1:6" hidden="1" x14ac:dyDescent="0.35">
      <c r="A8687" s="7" t="s">
        <v>6220</v>
      </c>
      <c r="B8687" s="7" t="s">
        <v>8725</v>
      </c>
      <c r="C8687" s="7" t="s">
        <v>8747</v>
      </c>
      <c r="D8687" s="7" t="s">
        <v>8726</v>
      </c>
      <c r="E8687" s="7" t="s">
        <v>8898</v>
      </c>
      <c r="F8687" s="7" t="s">
        <v>15174</v>
      </c>
    </row>
    <row r="8688" spans="1:6" hidden="1" x14ac:dyDescent="0.35">
      <c r="A8688" s="7" t="s">
        <v>6220</v>
      </c>
      <c r="B8688" s="7" t="s">
        <v>8683</v>
      </c>
      <c r="C8688" s="7" t="s">
        <v>8684</v>
      </c>
      <c r="D8688" s="7" t="s">
        <v>8733</v>
      </c>
      <c r="E8688" s="7" t="s">
        <v>8772</v>
      </c>
      <c r="F8688" s="7" t="s">
        <v>15174</v>
      </c>
    </row>
    <row r="8689" spans="1:6" hidden="1" x14ac:dyDescent="0.35">
      <c r="A8689" s="7" t="s">
        <v>6221</v>
      </c>
      <c r="B8689" s="7" t="s">
        <v>8725</v>
      </c>
      <c r="C8689" s="7" t="s">
        <v>8747</v>
      </c>
      <c r="D8689" s="7" t="s">
        <v>8726</v>
      </c>
      <c r="E8689" s="7" t="s">
        <v>8898</v>
      </c>
      <c r="F8689" s="7" t="s">
        <v>15175</v>
      </c>
    </row>
    <row r="8690" spans="1:6" hidden="1" x14ac:dyDescent="0.35">
      <c r="A8690" s="7" t="s">
        <v>6221</v>
      </c>
      <c r="B8690" s="7" t="s">
        <v>8683</v>
      </c>
      <c r="C8690" s="7" t="s">
        <v>8684</v>
      </c>
      <c r="D8690" s="7" t="s">
        <v>8733</v>
      </c>
      <c r="E8690" s="7" t="s">
        <v>8790</v>
      </c>
      <c r="F8690" s="7" t="s">
        <v>15175</v>
      </c>
    </row>
    <row r="8691" spans="1:6" hidden="1" x14ac:dyDescent="0.35">
      <c r="A8691" s="7" t="s">
        <v>6222</v>
      </c>
      <c r="B8691" s="7" t="s">
        <v>8725</v>
      </c>
      <c r="C8691" s="7" t="s">
        <v>8747</v>
      </c>
      <c r="D8691" s="7" t="s">
        <v>8726</v>
      </c>
      <c r="E8691" s="7" t="s">
        <v>8742</v>
      </c>
      <c r="F8691" s="7" t="s">
        <v>15176</v>
      </c>
    </row>
    <row r="8692" spans="1:6" x14ac:dyDescent="0.35">
      <c r="A8692" s="7" t="s">
        <v>6222</v>
      </c>
      <c r="B8692" s="7" t="s">
        <v>8683</v>
      </c>
      <c r="C8692" s="7" t="s">
        <v>8977</v>
      </c>
      <c r="D8692" s="7" t="s">
        <v>8977</v>
      </c>
      <c r="E8692" s="7" t="s">
        <v>8977</v>
      </c>
      <c r="F8692" s="7" t="s">
        <v>15176</v>
      </c>
    </row>
    <row r="8693" spans="1:6" hidden="1" x14ac:dyDescent="0.35">
      <c r="A8693" s="7" t="s">
        <v>8452</v>
      </c>
      <c r="B8693" s="7" t="s">
        <v>8683</v>
      </c>
      <c r="C8693" s="7" t="s">
        <v>10316</v>
      </c>
      <c r="D8693" s="7" t="s">
        <v>8757</v>
      </c>
      <c r="E8693" s="7" t="s">
        <v>12954</v>
      </c>
      <c r="F8693" s="7" t="s">
        <v>15177</v>
      </c>
    </row>
    <row r="8694" spans="1:6" hidden="1" x14ac:dyDescent="0.35">
      <c r="A8694" s="7" t="s">
        <v>6223</v>
      </c>
      <c r="B8694" s="7" t="s">
        <v>8683</v>
      </c>
      <c r="C8694" s="7" t="s">
        <v>8709</v>
      </c>
      <c r="D8694" s="7" t="s">
        <v>8757</v>
      </c>
      <c r="E8694" s="7" t="s">
        <v>8758</v>
      </c>
      <c r="F8694" s="7" t="s">
        <v>15178</v>
      </c>
    </row>
    <row r="8695" spans="1:6" hidden="1" x14ac:dyDescent="0.35">
      <c r="A8695" s="7" t="s">
        <v>6224</v>
      </c>
      <c r="B8695" s="7" t="s">
        <v>8683</v>
      </c>
      <c r="C8695" s="7" t="s">
        <v>8684</v>
      </c>
      <c r="D8695" s="7" t="s">
        <v>8757</v>
      </c>
      <c r="E8695" s="7" t="s">
        <v>8758</v>
      </c>
      <c r="F8695" s="7" t="s">
        <v>9842</v>
      </c>
    </row>
    <row r="8696" spans="1:6" hidden="1" x14ac:dyDescent="0.35">
      <c r="A8696" s="7" t="s">
        <v>6225</v>
      </c>
      <c r="B8696" s="7" t="s">
        <v>8725</v>
      </c>
      <c r="C8696" s="7" t="s">
        <v>8747</v>
      </c>
      <c r="D8696" s="7" t="s">
        <v>8726</v>
      </c>
      <c r="E8696" s="7" t="s">
        <v>8727</v>
      </c>
      <c r="F8696" s="7" t="s">
        <v>15179</v>
      </c>
    </row>
    <row r="8697" spans="1:6" hidden="1" x14ac:dyDescent="0.35">
      <c r="A8697" s="7" t="s">
        <v>6225</v>
      </c>
      <c r="B8697" s="7" t="s">
        <v>8683</v>
      </c>
      <c r="C8697" s="7" t="s">
        <v>8684</v>
      </c>
      <c r="D8697" s="7" t="s">
        <v>8685</v>
      </c>
      <c r="E8697" s="7" t="s">
        <v>8781</v>
      </c>
      <c r="F8697" s="7" t="s">
        <v>15179</v>
      </c>
    </row>
    <row r="8698" spans="1:6" hidden="1" x14ac:dyDescent="0.35">
      <c r="A8698" s="7" t="s">
        <v>6226</v>
      </c>
      <c r="B8698" s="7" t="s">
        <v>8725</v>
      </c>
      <c r="C8698" s="7" t="s">
        <v>8717</v>
      </c>
      <c r="D8698" s="7" t="s">
        <v>8726</v>
      </c>
      <c r="E8698" s="7" t="s">
        <v>8742</v>
      </c>
      <c r="F8698" s="7" t="s">
        <v>15180</v>
      </c>
    </row>
    <row r="8699" spans="1:6" hidden="1" x14ac:dyDescent="0.35">
      <c r="A8699" s="7" t="s">
        <v>8453</v>
      </c>
      <c r="B8699" s="7" t="s">
        <v>8683</v>
      </c>
      <c r="C8699" s="7" t="s">
        <v>8684</v>
      </c>
      <c r="D8699" s="7" t="s">
        <v>8689</v>
      </c>
      <c r="E8699" s="7" t="s">
        <v>8690</v>
      </c>
      <c r="F8699" s="7" t="s">
        <v>15181</v>
      </c>
    </row>
    <row r="8700" spans="1:6" hidden="1" x14ac:dyDescent="0.35">
      <c r="A8700" s="7" t="s">
        <v>6227</v>
      </c>
      <c r="B8700" s="7" t="s">
        <v>8683</v>
      </c>
      <c r="C8700" s="7" t="s">
        <v>8684</v>
      </c>
      <c r="D8700" s="7" t="s">
        <v>8689</v>
      </c>
      <c r="E8700" s="7" t="s">
        <v>14323</v>
      </c>
      <c r="F8700" s="7" t="s">
        <v>15182</v>
      </c>
    </row>
    <row r="8701" spans="1:6" hidden="1" x14ac:dyDescent="0.35">
      <c r="A8701" s="7" t="s">
        <v>6228</v>
      </c>
      <c r="B8701" s="7" t="s">
        <v>8683</v>
      </c>
      <c r="C8701" s="7" t="s">
        <v>8684</v>
      </c>
      <c r="D8701" s="7" t="s">
        <v>8689</v>
      </c>
      <c r="E8701" s="7" t="s">
        <v>14323</v>
      </c>
      <c r="F8701" s="7" t="s">
        <v>15183</v>
      </c>
    </row>
    <row r="8702" spans="1:6" hidden="1" x14ac:dyDescent="0.35">
      <c r="A8702" s="7" t="s">
        <v>8454</v>
      </c>
      <c r="B8702" s="7" t="s">
        <v>8683</v>
      </c>
      <c r="C8702" s="7" t="s">
        <v>8684</v>
      </c>
      <c r="D8702" s="7" t="s">
        <v>8689</v>
      </c>
      <c r="E8702" s="7" t="s">
        <v>14323</v>
      </c>
      <c r="F8702" s="7" t="s">
        <v>15148</v>
      </c>
    </row>
    <row r="8703" spans="1:6" hidden="1" x14ac:dyDescent="0.35">
      <c r="A8703" s="7" t="s">
        <v>6229</v>
      </c>
      <c r="B8703" s="7" t="s">
        <v>8683</v>
      </c>
      <c r="C8703" s="7" t="s">
        <v>8684</v>
      </c>
      <c r="D8703" s="7" t="s">
        <v>8689</v>
      </c>
      <c r="E8703" s="7" t="s">
        <v>8690</v>
      </c>
      <c r="F8703" s="7" t="s">
        <v>15184</v>
      </c>
    </row>
    <row r="8704" spans="1:6" hidden="1" x14ac:dyDescent="0.35">
      <c r="A8704" s="7" t="s">
        <v>8455</v>
      </c>
      <c r="B8704" s="7" t="s">
        <v>8683</v>
      </c>
      <c r="C8704" s="7" t="s">
        <v>8684</v>
      </c>
      <c r="D8704" s="7" t="s">
        <v>8721</v>
      </c>
      <c r="E8704" s="7" t="s">
        <v>9036</v>
      </c>
      <c r="F8704" s="7" t="s">
        <v>15185</v>
      </c>
    </row>
    <row r="8705" spans="1:6" hidden="1" x14ac:dyDescent="0.35">
      <c r="A8705" s="7" t="s">
        <v>6230</v>
      </c>
      <c r="B8705" s="7" t="s">
        <v>8683</v>
      </c>
      <c r="C8705" s="7" t="s">
        <v>8684</v>
      </c>
      <c r="D8705" s="7" t="s">
        <v>8733</v>
      </c>
      <c r="E8705" s="7" t="s">
        <v>8790</v>
      </c>
      <c r="F8705" s="7" t="s">
        <v>15186</v>
      </c>
    </row>
    <row r="8706" spans="1:6" hidden="1" x14ac:dyDescent="0.35">
      <c r="A8706" s="7" t="s">
        <v>6231</v>
      </c>
      <c r="B8706" s="7" t="s">
        <v>8683</v>
      </c>
      <c r="C8706" s="7" t="s">
        <v>8684</v>
      </c>
      <c r="D8706" s="7" t="s">
        <v>9647</v>
      </c>
      <c r="E8706" s="7" t="s">
        <v>9044</v>
      </c>
      <c r="F8706" s="7" t="s">
        <v>15187</v>
      </c>
    </row>
    <row r="8707" spans="1:6" hidden="1" x14ac:dyDescent="0.35">
      <c r="A8707" s="7" t="s">
        <v>6232</v>
      </c>
      <c r="B8707" s="7" t="s">
        <v>8683</v>
      </c>
      <c r="C8707" s="7" t="s">
        <v>8684</v>
      </c>
      <c r="D8707" s="7" t="s">
        <v>8721</v>
      </c>
      <c r="E8707" s="7" t="s">
        <v>12678</v>
      </c>
      <c r="F8707" s="7" t="s">
        <v>15188</v>
      </c>
    </row>
    <row r="8708" spans="1:6" hidden="1" x14ac:dyDescent="0.35">
      <c r="A8708" s="7" t="s">
        <v>6233</v>
      </c>
      <c r="B8708" s="7" t="s">
        <v>8683</v>
      </c>
      <c r="C8708" s="7" t="s">
        <v>8688</v>
      </c>
      <c r="D8708" s="7" t="s">
        <v>8733</v>
      </c>
      <c r="E8708" s="7" t="s">
        <v>12675</v>
      </c>
      <c r="F8708" s="7" t="s">
        <v>15189</v>
      </c>
    </row>
    <row r="8709" spans="1:6" hidden="1" x14ac:dyDescent="0.35">
      <c r="A8709" s="7" t="s">
        <v>8456</v>
      </c>
      <c r="B8709" s="7" t="s">
        <v>8683</v>
      </c>
      <c r="C8709" s="7" t="s">
        <v>8684</v>
      </c>
      <c r="D8709" s="7" t="s">
        <v>8721</v>
      </c>
      <c r="E8709" s="7" t="s">
        <v>8839</v>
      </c>
      <c r="F8709" s="7" t="s">
        <v>15190</v>
      </c>
    </row>
    <row r="8710" spans="1:6" hidden="1" x14ac:dyDescent="0.35">
      <c r="A8710" s="7" t="s">
        <v>8457</v>
      </c>
      <c r="B8710" s="7" t="s">
        <v>8683</v>
      </c>
      <c r="C8710" s="7" t="s">
        <v>8684</v>
      </c>
      <c r="D8710" s="7" t="s">
        <v>8685</v>
      </c>
      <c r="E8710" s="7" t="s">
        <v>8740</v>
      </c>
      <c r="F8710" s="7" t="s">
        <v>15191</v>
      </c>
    </row>
    <row r="8711" spans="1:6" hidden="1" x14ac:dyDescent="0.35">
      <c r="A8711" s="7" t="s">
        <v>6234</v>
      </c>
      <c r="B8711" s="7" t="s">
        <v>8683</v>
      </c>
      <c r="C8711" s="7" t="s">
        <v>8684</v>
      </c>
      <c r="D8711" s="7" t="s">
        <v>8685</v>
      </c>
      <c r="E8711" s="7" t="s">
        <v>9108</v>
      </c>
      <c r="F8711" s="7" t="s">
        <v>15192</v>
      </c>
    </row>
    <row r="8712" spans="1:6" hidden="1" x14ac:dyDescent="0.35">
      <c r="A8712" s="7" t="s">
        <v>6235</v>
      </c>
      <c r="B8712" s="7" t="s">
        <v>8683</v>
      </c>
      <c r="C8712" s="7" t="s">
        <v>8717</v>
      </c>
      <c r="D8712" s="7" t="s">
        <v>8685</v>
      </c>
      <c r="E8712" s="7" t="s">
        <v>8740</v>
      </c>
      <c r="F8712" s="7" t="s">
        <v>15193</v>
      </c>
    </row>
    <row r="8713" spans="1:6" hidden="1" x14ac:dyDescent="0.35">
      <c r="A8713" s="7" t="s">
        <v>6236</v>
      </c>
      <c r="B8713" s="7" t="s">
        <v>8683</v>
      </c>
      <c r="C8713" s="7" t="s">
        <v>8684</v>
      </c>
      <c r="D8713" s="7" t="s">
        <v>8685</v>
      </c>
      <c r="E8713" s="7" t="s">
        <v>8740</v>
      </c>
      <c r="F8713" s="7" t="s">
        <v>6236</v>
      </c>
    </row>
    <row r="8714" spans="1:6" hidden="1" x14ac:dyDescent="0.35">
      <c r="A8714" s="7" t="s">
        <v>6237</v>
      </c>
      <c r="B8714" s="7" t="s">
        <v>8683</v>
      </c>
      <c r="C8714" s="7" t="s">
        <v>8684</v>
      </c>
      <c r="D8714" s="7" t="s">
        <v>8685</v>
      </c>
      <c r="E8714" s="7" t="s">
        <v>8740</v>
      </c>
      <c r="F8714" s="7" t="s">
        <v>15194</v>
      </c>
    </row>
    <row r="8715" spans="1:6" hidden="1" x14ac:dyDescent="0.35">
      <c r="A8715" s="7" t="s">
        <v>6238</v>
      </c>
      <c r="B8715" s="7" t="s">
        <v>8683</v>
      </c>
      <c r="C8715" s="7" t="s">
        <v>8684</v>
      </c>
      <c r="D8715" s="7" t="s">
        <v>8733</v>
      </c>
      <c r="E8715" s="7" t="s">
        <v>8744</v>
      </c>
      <c r="F8715" s="7" t="s">
        <v>15195</v>
      </c>
    </row>
    <row r="8716" spans="1:6" hidden="1" x14ac:dyDescent="0.35">
      <c r="A8716" s="7" t="s">
        <v>6239</v>
      </c>
      <c r="B8716" s="7" t="s">
        <v>8683</v>
      </c>
      <c r="C8716" s="7" t="s">
        <v>8717</v>
      </c>
      <c r="D8716" s="7" t="s">
        <v>8733</v>
      </c>
      <c r="E8716" s="7" t="s">
        <v>14160</v>
      </c>
      <c r="F8716" s="7" t="s">
        <v>15196</v>
      </c>
    </row>
    <row r="8717" spans="1:6" hidden="1" x14ac:dyDescent="0.35">
      <c r="A8717" s="7" t="s">
        <v>6240</v>
      </c>
      <c r="B8717" s="7" t="s">
        <v>8683</v>
      </c>
      <c r="C8717" s="7" t="s">
        <v>8717</v>
      </c>
      <c r="D8717" s="7" t="s">
        <v>8685</v>
      </c>
      <c r="E8717" s="7" t="s">
        <v>12675</v>
      </c>
      <c r="F8717" s="7" t="s">
        <v>15197</v>
      </c>
    </row>
    <row r="8718" spans="1:6" hidden="1" x14ac:dyDescent="0.35">
      <c r="A8718" s="7" t="s">
        <v>6241</v>
      </c>
      <c r="B8718" s="7" t="s">
        <v>8683</v>
      </c>
      <c r="C8718" s="7" t="s">
        <v>8717</v>
      </c>
      <c r="D8718" s="7" t="s">
        <v>8733</v>
      </c>
      <c r="E8718" s="7" t="s">
        <v>12675</v>
      </c>
      <c r="F8718" s="7" t="s">
        <v>15198</v>
      </c>
    </row>
    <row r="8719" spans="1:6" hidden="1" x14ac:dyDescent="0.35">
      <c r="A8719" s="7" t="s">
        <v>6242</v>
      </c>
      <c r="B8719" s="7" t="s">
        <v>8683</v>
      </c>
      <c r="C8719" s="7" t="s">
        <v>8717</v>
      </c>
      <c r="D8719" s="7" t="s">
        <v>8721</v>
      </c>
      <c r="E8719" s="7" t="s">
        <v>14160</v>
      </c>
      <c r="F8719" s="7" t="s">
        <v>15199</v>
      </c>
    </row>
    <row r="8720" spans="1:6" hidden="1" x14ac:dyDescent="0.35">
      <c r="A8720" s="7" t="s">
        <v>8458</v>
      </c>
      <c r="B8720" s="7" t="s">
        <v>8683</v>
      </c>
      <c r="C8720" s="7" t="s">
        <v>8717</v>
      </c>
      <c r="D8720" s="7" t="s">
        <v>8685</v>
      </c>
      <c r="E8720" s="7" t="s">
        <v>8740</v>
      </c>
      <c r="F8720" s="7" t="s">
        <v>15200</v>
      </c>
    </row>
    <row r="8721" spans="1:6" hidden="1" x14ac:dyDescent="0.35">
      <c r="A8721" s="7" t="s">
        <v>6243</v>
      </c>
      <c r="B8721" s="7" t="s">
        <v>8683</v>
      </c>
      <c r="C8721" s="7" t="s">
        <v>8717</v>
      </c>
      <c r="D8721" s="7" t="s">
        <v>8685</v>
      </c>
      <c r="E8721" s="7" t="s">
        <v>11703</v>
      </c>
      <c r="F8721" s="7" t="s">
        <v>15201</v>
      </c>
    </row>
    <row r="8722" spans="1:6" hidden="1" x14ac:dyDescent="0.35">
      <c r="A8722" s="7" t="s">
        <v>8459</v>
      </c>
      <c r="B8722" s="7" t="s">
        <v>8683</v>
      </c>
      <c r="C8722" s="7" t="s">
        <v>8700</v>
      </c>
      <c r="D8722" s="7" t="s">
        <v>8685</v>
      </c>
      <c r="E8722" s="7" t="s">
        <v>8740</v>
      </c>
      <c r="F8722" s="7" t="s">
        <v>15202</v>
      </c>
    </row>
    <row r="8723" spans="1:6" hidden="1" x14ac:dyDescent="0.35">
      <c r="A8723" s="7" t="s">
        <v>6244</v>
      </c>
      <c r="B8723" s="7" t="s">
        <v>8683</v>
      </c>
      <c r="C8723" s="7" t="s">
        <v>8684</v>
      </c>
      <c r="D8723" s="7" t="s">
        <v>8685</v>
      </c>
      <c r="E8723" s="7" t="s">
        <v>8843</v>
      </c>
      <c r="F8723" s="7" t="s">
        <v>15203</v>
      </c>
    </row>
    <row r="8724" spans="1:6" hidden="1" x14ac:dyDescent="0.35">
      <c r="A8724" s="7" t="s">
        <v>8460</v>
      </c>
      <c r="B8724" s="7" t="s">
        <v>8683</v>
      </c>
      <c r="C8724" s="7" t="s">
        <v>8717</v>
      </c>
      <c r="D8724" s="7" t="s">
        <v>8685</v>
      </c>
      <c r="E8724" s="7" t="s">
        <v>11703</v>
      </c>
      <c r="F8724" s="7" t="s">
        <v>15204</v>
      </c>
    </row>
    <row r="8725" spans="1:6" hidden="1" x14ac:dyDescent="0.35">
      <c r="A8725" s="7" t="s">
        <v>6245</v>
      </c>
      <c r="B8725" s="7" t="s">
        <v>8683</v>
      </c>
      <c r="C8725" s="7" t="s">
        <v>8700</v>
      </c>
      <c r="D8725" s="7" t="s">
        <v>8685</v>
      </c>
      <c r="E8725" s="7" t="s">
        <v>8740</v>
      </c>
      <c r="F8725" s="7" t="s">
        <v>15205</v>
      </c>
    </row>
    <row r="8726" spans="1:6" hidden="1" x14ac:dyDescent="0.35">
      <c r="A8726" s="7" t="s">
        <v>6246</v>
      </c>
      <c r="B8726" s="7" t="s">
        <v>8683</v>
      </c>
      <c r="C8726" s="7" t="s">
        <v>8684</v>
      </c>
      <c r="D8726" s="7" t="s">
        <v>8689</v>
      </c>
      <c r="E8726" s="7" t="s">
        <v>9044</v>
      </c>
      <c r="F8726" s="7" t="s">
        <v>15206</v>
      </c>
    </row>
    <row r="8727" spans="1:6" hidden="1" x14ac:dyDescent="0.35">
      <c r="A8727" s="7" t="s">
        <v>6247</v>
      </c>
      <c r="B8727" s="7" t="s">
        <v>8683</v>
      </c>
      <c r="C8727" s="7" t="s">
        <v>8684</v>
      </c>
      <c r="D8727" s="7" t="s">
        <v>8685</v>
      </c>
      <c r="E8727" s="7" t="s">
        <v>9044</v>
      </c>
      <c r="F8727" s="7" t="s">
        <v>15207</v>
      </c>
    </row>
    <row r="8728" spans="1:6" hidden="1" x14ac:dyDescent="0.35">
      <c r="A8728" s="7" t="s">
        <v>6248</v>
      </c>
      <c r="B8728" s="7" t="s">
        <v>8683</v>
      </c>
      <c r="C8728" s="7" t="s">
        <v>8684</v>
      </c>
      <c r="D8728" s="7" t="s">
        <v>8685</v>
      </c>
      <c r="E8728" s="7" t="s">
        <v>9044</v>
      </c>
      <c r="F8728" s="7" t="s">
        <v>15208</v>
      </c>
    </row>
    <row r="8729" spans="1:6" hidden="1" x14ac:dyDescent="0.35">
      <c r="A8729" s="7" t="s">
        <v>6249</v>
      </c>
      <c r="B8729" s="7" t="s">
        <v>8683</v>
      </c>
      <c r="C8729" s="7" t="s">
        <v>8688</v>
      </c>
      <c r="D8729" s="7" t="s">
        <v>8721</v>
      </c>
      <c r="E8729" s="7" t="s">
        <v>8839</v>
      </c>
      <c r="F8729" s="7" t="s">
        <v>15209</v>
      </c>
    </row>
    <row r="8730" spans="1:6" hidden="1" x14ac:dyDescent="0.35">
      <c r="A8730" s="7" t="s">
        <v>6250</v>
      </c>
      <c r="B8730" s="7" t="s">
        <v>8683</v>
      </c>
      <c r="C8730" s="7" t="s">
        <v>8717</v>
      </c>
      <c r="D8730" s="7" t="s">
        <v>8733</v>
      </c>
      <c r="E8730" s="7" t="s">
        <v>8750</v>
      </c>
      <c r="F8730" s="7" t="s">
        <v>15210</v>
      </c>
    </row>
    <row r="8731" spans="1:6" hidden="1" x14ac:dyDescent="0.35">
      <c r="A8731" s="7" t="s">
        <v>6251</v>
      </c>
      <c r="B8731" s="7" t="s">
        <v>8683</v>
      </c>
      <c r="C8731" s="7" t="s">
        <v>8717</v>
      </c>
      <c r="D8731" s="7" t="s">
        <v>8733</v>
      </c>
      <c r="E8731" s="7" t="s">
        <v>9044</v>
      </c>
      <c r="F8731" s="7" t="s">
        <v>15211</v>
      </c>
    </row>
    <row r="8732" spans="1:6" hidden="1" x14ac:dyDescent="0.35">
      <c r="A8732" s="7" t="s">
        <v>6252</v>
      </c>
      <c r="B8732" s="7" t="s">
        <v>8683</v>
      </c>
      <c r="C8732" s="7" t="s">
        <v>8688</v>
      </c>
      <c r="D8732" s="7" t="s">
        <v>8733</v>
      </c>
      <c r="E8732" s="7" t="s">
        <v>9044</v>
      </c>
      <c r="F8732" s="7" t="s">
        <v>15212</v>
      </c>
    </row>
    <row r="8733" spans="1:6" hidden="1" x14ac:dyDescent="0.35">
      <c r="A8733" s="7" t="s">
        <v>6253</v>
      </c>
      <c r="B8733" s="7" t="s">
        <v>8683</v>
      </c>
      <c r="C8733" s="7" t="s">
        <v>8684</v>
      </c>
      <c r="D8733" s="7" t="s">
        <v>8757</v>
      </c>
      <c r="E8733" s="7" t="s">
        <v>9089</v>
      </c>
      <c r="F8733" s="7" t="s">
        <v>15213</v>
      </c>
    </row>
    <row r="8734" spans="1:6" hidden="1" x14ac:dyDescent="0.35">
      <c r="A8734" s="7" t="s">
        <v>6254</v>
      </c>
      <c r="B8734" s="7" t="s">
        <v>8725</v>
      </c>
      <c r="C8734" s="7" t="s">
        <v>8684</v>
      </c>
      <c r="D8734" s="7" t="s">
        <v>8726</v>
      </c>
      <c r="E8734" s="7" t="s">
        <v>12253</v>
      </c>
      <c r="F8734" s="7" t="s">
        <v>15214</v>
      </c>
    </row>
    <row r="8735" spans="1:6" hidden="1" x14ac:dyDescent="0.35">
      <c r="A8735" s="7" t="s">
        <v>6254</v>
      </c>
      <c r="B8735" s="7" t="s">
        <v>8683</v>
      </c>
      <c r="C8735" s="7" t="s">
        <v>8688</v>
      </c>
      <c r="D8735" s="7" t="s">
        <v>8685</v>
      </c>
      <c r="E8735" s="7" t="s">
        <v>8732</v>
      </c>
      <c r="F8735" s="7" t="s">
        <v>15214</v>
      </c>
    </row>
    <row r="8736" spans="1:6" hidden="1" x14ac:dyDescent="0.35">
      <c r="A8736" s="7" t="s">
        <v>6255</v>
      </c>
      <c r="B8736" s="7" t="s">
        <v>8725</v>
      </c>
      <c r="C8736" s="7" t="s">
        <v>8684</v>
      </c>
      <c r="D8736" s="7" t="s">
        <v>8726</v>
      </c>
      <c r="E8736" s="7" t="s">
        <v>12253</v>
      </c>
      <c r="F8736" s="7" t="s">
        <v>15215</v>
      </c>
    </row>
    <row r="8737" spans="1:6" hidden="1" x14ac:dyDescent="0.35">
      <c r="A8737" s="7" t="s">
        <v>6255</v>
      </c>
      <c r="B8737" s="7" t="s">
        <v>8683</v>
      </c>
      <c r="C8737" s="7" t="s">
        <v>8688</v>
      </c>
      <c r="D8737" s="7" t="s">
        <v>8685</v>
      </c>
      <c r="E8737" s="7" t="s">
        <v>8740</v>
      </c>
      <c r="F8737" s="7" t="s">
        <v>15215</v>
      </c>
    </row>
    <row r="8738" spans="1:6" hidden="1" x14ac:dyDescent="0.35">
      <c r="A8738" s="7" t="s">
        <v>6256</v>
      </c>
      <c r="B8738" s="7" t="s">
        <v>8683</v>
      </c>
      <c r="C8738" s="7" t="s">
        <v>8717</v>
      </c>
      <c r="D8738" s="7" t="s">
        <v>8733</v>
      </c>
      <c r="E8738" s="7" t="s">
        <v>8740</v>
      </c>
      <c r="F8738" s="7" t="s">
        <v>15216</v>
      </c>
    </row>
    <row r="8739" spans="1:6" hidden="1" x14ac:dyDescent="0.35">
      <c r="A8739" s="7" t="s">
        <v>6257</v>
      </c>
      <c r="B8739" s="7" t="s">
        <v>8683</v>
      </c>
      <c r="C8739" s="7" t="s">
        <v>8700</v>
      </c>
      <c r="D8739" s="7" t="s">
        <v>8685</v>
      </c>
      <c r="E8739" s="7" t="s">
        <v>8740</v>
      </c>
      <c r="F8739" s="7" t="s">
        <v>15217</v>
      </c>
    </row>
    <row r="8740" spans="1:6" hidden="1" x14ac:dyDescent="0.35">
      <c r="A8740" s="7" t="s">
        <v>6258</v>
      </c>
      <c r="B8740" s="7" t="s">
        <v>8725</v>
      </c>
      <c r="C8740" s="7" t="s">
        <v>8688</v>
      </c>
      <c r="D8740" s="7" t="s">
        <v>8726</v>
      </c>
      <c r="E8740" s="7" t="s">
        <v>8727</v>
      </c>
      <c r="F8740" s="7" t="s">
        <v>15218</v>
      </c>
    </row>
    <row r="8741" spans="1:6" hidden="1" x14ac:dyDescent="0.35">
      <c r="A8741" s="7" t="s">
        <v>6258</v>
      </c>
      <c r="B8741" s="7" t="s">
        <v>8683</v>
      </c>
      <c r="C8741" s="7" t="s">
        <v>8709</v>
      </c>
      <c r="D8741" s="7" t="s">
        <v>8689</v>
      </c>
      <c r="E8741" s="7" t="s">
        <v>10811</v>
      </c>
      <c r="F8741" s="7" t="s">
        <v>15218</v>
      </c>
    </row>
    <row r="8742" spans="1:6" hidden="1" x14ac:dyDescent="0.35">
      <c r="A8742" s="7" t="s">
        <v>6259</v>
      </c>
      <c r="B8742" s="7" t="s">
        <v>8725</v>
      </c>
      <c r="C8742" s="7" t="s">
        <v>8684</v>
      </c>
      <c r="D8742" s="7" t="s">
        <v>8726</v>
      </c>
      <c r="E8742" s="7" t="s">
        <v>8727</v>
      </c>
      <c r="F8742" s="7" t="s">
        <v>15219</v>
      </c>
    </row>
    <row r="8743" spans="1:6" hidden="1" x14ac:dyDescent="0.35">
      <c r="A8743" s="7" t="s">
        <v>6259</v>
      </c>
      <c r="B8743" s="7" t="s">
        <v>8683</v>
      </c>
      <c r="C8743" s="7" t="s">
        <v>8700</v>
      </c>
      <c r="D8743" s="7" t="s">
        <v>8689</v>
      </c>
      <c r="E8743" s="7" t="s">
        <v>11681</v>
      </c>
      <c r="F8743" s="7" t="s">
        <v>15219</v>
      </c>
    </row>
    <row r="8744" spans="1:6" hidden="1" x14ac:dyDescent="0.35">
      <c r="A8744" s="7" t="s">
        <v>6260</v>
      </c>
      <c r="B8744" s="7" t="s">
        <v>8725</v>
      </c>
      <c r="C8744" s="7" t="s">
        <v>8684</v>
      </c>
      <c r="D8744" s="7" t="s">
        <v>8726</v>
      </c>
      <c r="E8744" s="7" t="s">
        <v>8727</v>
      </c>
      <c r="F8744" s="7" t="s">
        <v>15220</v>
      </c>
    </row>
    <row r="8745" spans="1:6" hidden="1" x14ac:dyDescent="0.35">
      <c r="A8745" s="7" t="s">
        <v>6260</v>
      </c>
      <c r="B8745" s="7" t="s">
        <v>8683</v>
      </c>
      <c r="C8745" s="7" t="s">
        <v>8684</v>
      </c>
      <c r="D8745" s="7" t="s">
        <v>8689</v>
      </c>
      <c r="E8745" s="7" t="s">
        <v>8690</v>
      </c>
      <c r="F8745" s="7" t="s">
        <v>15220</v>
      </c>
    </row>
    <row r="8746" spans="1:6" hidden="1" x14ac:dyDescent="0.35">
      <c r="A8746" s="7" t="s">
        <v>6261</v>
      </c>
      <c r="B8746" s="7" t="s">
        <v>8683</v>
      </c>
      <c r="C8746" s="7" t="s">
        <v>8684</v>
      </c>
      <c r="D8746" s="7" t="s">
        <v>8721</v>
      </c>
      <c r="E8746" s="7" t="s">
        <v>14644</v>
      </c>
      <c r="F8746" s="7" t="s">
        <v>15221</v>
      </c>
    </row>
    <row r="8747" spans="1:6" hidden="1" x14ac:dyDescent="0.35">
      <c r="A8747" s="7" t="s">
        <v>6262</v>
      </c>
      <c r="B8747" s="7" t="s">
        <v>8683</v>
      </c>
      <c r="C8747" s="7" t="s">
        <v>8717</v>
      </c>
      <c r="D8747" s="7" t="s">
        <v>8685</v>
      </c>
      <c r="E8747" s="7" t="s">
        <v>8740</v>
      </c>
      <c r="F8747" s="7" t="s">
        <v>15222</v>
      </c>
    </row>
    <row r="8748" spans="1:6" hidden="1" x14ac:dyDescent="0.35">
      <c r="A8748" s="7" t="s">
        <v>6263</v>
      </c>
      <c r="B8748" s="7" t="s">
        <v>8683</v>
      </c>
      <c r="C8748" s="7" t="s">
        <v>8684</v>
      </c>
      <c r="D8748" s="7" t="s">
        <v>8689</v>
      </c>
      <c r="E8748" s="7" t="s">
        <v>8778</v>
      </c>
      <c r="F8748" s="7" t="s">
        <v>15223</v>
      </c>
    </row>
    <row r="8749" spans="1:6" hidden="1" x14ac:dyDescent="0.35">
      <c r="A8749" s="7" t="s">
        <v>6264</v>
      </c>
      <c r="B8749" s="7" t="s">
        <v>8683</v>
      </c>
      <c r="C8749" s="7" t="s">
        <v>8709</v>
      </c>
      <c r="D8749" s="7" t="s">
        <v>8733</v>
      </c>
      <c r="E8749" s="7" t="s">
        <v>9044</v>
      </c>
      <c r="F8749" s="7" t="s">
        <v>15223</v>
      </c>
    </row>
    <row r="8750" spans="1:6" hidden="1" x14ac:dyDescent="0.35">
      <c r="A8750" s="7" t="s">
        <v>8461</v>
      </c>
      <c r="B8750" s="7" t="s">
        <v>8683</v>
      </c>
      <c r="C8750" s="7" t="s">
        <v>8684</v>
      </c>
      <c r="D8750" s="7" t="s">
        <v>8733</v>
      </c>
      <c r="E8750" s="7" t="s">
        <v>8778</v>
      </c>
      <c r="F8750" s="7" t="s">
        <v>15224</v>
      </c>
    </row>
    <row r="8751" spans="1:6" hidden="1" x14ac:dyDescent="0.35">
      <c r="A8751" s="7" t="s">
        <v>6265</v>
      </c>
      <c r="B8751" s="7" t="s">
        <v>8683</v>
      </c>
      <c r="C8751" s="7" t="s">
        <v>8684</v>
      </c>
      <c r="D8751" s="7" t="s">
        <v>8733</v>
      </c>
      <c r="E8751" s="7" t="s">
        <v>9044</v>
      </c>
      <c r="F8751" s="7" t="s">
        <v>15224</v>
      </c>
    </row>
    <row r="8752" spans="1:6" hidden="1" x14ac:dyDescent="0.35">
      <c r="A8752" s="7" t="s">
        <v>8462</v>
      </c>
      <c r="B8752" s="7" t="s">
        <v>8683</v>
      </c>
      <c r="C8752" s="7" t="s">
        <v>8684</v>
      </c>
      <c r="D8752" s="7" t="s">
        <v>8685</v>
      </c>
      <c r="E8752" s="7" t="s">
        <v>8750</v>
      </c>
      <c r="F8752" s="7" t="s">
        <v>15225</v>
      </c>
    </row>
    <row r="8753" spans="1:6" hidden="1" x14ac:dyDescent="0.35">
      <c r="A8753" s="7" t="s">
        <v>6266</v>
      </c>
      <c r="B8753" s="7" t="s">
        <v>8683</v>
      </c>
      <c r="C8753" s="7" t="s">
        <v>8717</v>
      </c>
      <c r="D8753" s="7" t="s">
        <v>8733</v>
      </c>
      <c r="E8753" s="7" t="s">
        <v>8740</v>
      </c>
      <c r="F8753" s="7" t="s">
        <v>15226</v>
      </c>
    </row>
    <row r="8754" spans="1:6" hidden="1" x14ac:dyDescent="0.35">
      <c r="A8754" s="7" t="s">
        <v>6267</v>
      </c>
      <c r="B8754" s="7" t="s">
        <v>8683</v>
      </c>
      <c r="C8754" s="7" t="s">
        <v>8688</v>
      </c>
      <c r="D8754" s="7" t="s">
        <v>8733</v>
      </c>
      <c r="E8754" s="7" t="s">
        <v>8778</v>
      </c>
      <c r="F8754" s="7" t="s">
        <v>15227</v>
      </c>
    </row>
    <row r="8755" spans="1:6" hidden="1" x14ac:dyDescent="0.35">
      <c r="A8755" s="7" t="s">
        <v>6268</v>
      </c>
      <c r="B8755" s="7" t="s">
        <v>8683</v>
      </c>
      <c r="C8755" s="7" t="s">
        <v>8747</v>
      </c>
      <c r="D8755" s="7" t="s">
        <v>8733</v>
      </c>
      <c r="E8755" s="7" t="s">
        <v>8843</v>
      </c>
      <c r="F8755" s="7" t="s">
        <v>15228</v>
      </c>
    </row>
    <row r="8756" spans="1:6" hidden="1" x14ac:dyDescent="0.35">
      <c r="A8756" s="7" t="s">
        <v>6269</v>
      </c>
      <c r="B8756" s="7" t="s">
        <v>8683</v>
      </c>
      <c r="C8756" s="7" t="s">
        <v>8717</v>
      </c>
      <c r="D8756" s="7" t="s">
        <v>8733</v>
      </c>
      <c r="E8756" s="7" t="s">
        <v>8843</v>
      </c>
      <c r="F8756" s="7" t="s">
        <v>15227</v>
      </c>
    </row>
    <row r="8757" spans="1:6" hidden="1" x14ac:dyDescent="0.35">
      <c r="A8757" s="7" t="s">
        <v>6270</v>
      </c>
      <c r="B8757" s="7" t="s">
        <v>8683</v>
      </c>
      <c r="C8757" s="7" t="s">
        <v>8688</v>
      </c>
      <c r="D8757" s="7" t="s">
        <v>8721</v>
      </c>
      <c r="E8757" s="7" t="s">
        <v>8947</v>
      </c>
      <c r="F8757" s="7" t="s">
        <v>15229</v>
      </c>
    </row>
    <row r="8758" spans="1:6" hidden="1" x14ac:dyDescent="0.35">
      <c r="A8758" s="7" t="s">
        <v>6271</v>
      </c>
      <c r="B8758" s="7" t="s">
        <v>8683</v>
      </c>
      <c r="C8758" s="7" t="s">
        <v>8684</v>
      </c>
      <c r="D8758" s="7" t="s">
        <v>8733</v>
      </c>
      <c r="E8758" s="7" t="s">
        <v>8740</v>
      </c>
      <c r="F8758" s="7" t="s">
        <v>15230</v>
      </c>
    </row>
    <row r="8759" spans="1:6" hidden="1" x14ac:dyDescent="0.35">
      <c r="A8759" s="7" t="s">
        <v>6272</v>
      </c>
      <c r="B8759" s="7" t="s">
        <v>8683</v>
      </c>
      <c r="C8759" s="7" t="s">
        <v>8688</v>
      </c>
      <c r="D8759" s="7" t="s">
        <v>8757</v>
      </c>
      <c r="E8759" s="7" t="s">
        <v>8843</v>
      </c>
      <c r="F8759" s="7" t="s">
        <v>15231</v>
      </c>
    </row>
    <row r="8760" spans="1:6" hidden="1" x14ac:dyDescent="0.35">
      <c r="A8760" s="7" t="s">
        <v>6273</v>
      </c>
      <c r="B8760" s="7" t="s">
        <v>8683</v>
      </c>
      <c r="C8760" s="7" t="s">
        <v>8709</v>
      </c>
      <c r="D8760" s="7" t="s">
        <v>8733</v>
      </c>
      <c r="E8760" s="7" t="s">
        <v>8778</v>
      </c>
      <c r="F8760" s="7" t="s">
        <v>15232</v>
      </c>
    </row>
    <row r="8761" spans="1:6" hidden="1" x14ac:dyDescent="0.35">
      <c r="A8761" s="7" t="s">
        <v>6274</v>
      </c>
      <c r="B8761" s="7" t="s">
        <v>8683</v>
      </c>
      <c r="C8761" s="7" t="s">
        <v>8688</v>
      </c>
      <c r="D8761" s="7" t="s">
        <v>8721</v>
      </c>
      <c r="E8761" s="7" t="s">
        <v>8736</v>
      </c>
      <c r="F8761" s="7" t="s">
        <v>15233</v>
      </c>
    </row>
    <row r="8762" spans="1:6" hidden="1" x14ac:dyDescent="0.35">
      <c r="A8762" s="7" t="s">
        <v>6275</v>
      </c>
      <c r="B8762" s="7" t="s">
        <v>8683</v>
      </c>
      <c r="C8762" s="7" t="s">
        <v>8688</v>
      </c>
      <c r="D8762" s="7" t="s">
        <v>8733</v>
      </c>
      <c r="E8762" s="7" t="s">
        <v>8843</v>
      </c>
      <c r="F8762" s="7" t="s">
        <v>15226</v>
      </c>
    </row>
    <row r="8763" spans="1:6" hidden="1" x14ac:dyDescent="0.35">
      <c r="A8763" s="7" t="s">
        <v>6276</v>
      </c>
      <c r="B8763" s="7" t="s">
        <v>8683</v>
      </c>
      <c r="C8763" s="7" t="s">
        <v>8684</v>
      </c>
      <c r="D8763" s="7" t="s">
        <v>8721</v>
      </c>
      <c r="E8763" s="7" t="s">
        <v>8839</v>
      </c>
      <c r="F8763" s="7" t="s">
        <v>15234</v>
      </c>
    </row>
    <row r="8764" spans="1:6" hidden="1" x14ac:dyDescent="0.35">
      <c r="A8764" s="7" t="s">
        <v>6277</v>
      </c>
      <c r="B8764" s="7" t="s">
        <v>8683</v>
      </c>
      <c r="C8764" s="7" t="s">
        <v>8684</v>
      </c>
      <c r="D8764" s="7" t="s">
        <v>8721</v>
      </c>
      <c r="E8764" s="7" t="s">
        <v>8839</v>
      </c>
      <c r="F8764" s="7" t="s">
        <v>15235</v>
      </c>
    </row>
    <row r="8765" spans="1:6" hidden="1" x14ac:dyDescent="0.35">
      <c r="A8765" s="7" t="s">
        <v>8463</v>
      </c>
      <c r="B8765" s="7" t="s">
        <v>8683</v>
      </c>
      <c r="C8765" s="7" t="s">
        <v>8684</v>
      </c>
      <c r="D8765" s="7" t="s">
        <v>8721</v>
      </c>
      <c r="E8765" s="7" t="s">
        <v>8839</v>
      </c>
      <c r="F8765" s="7" t="s">
        <v>15236</v>
      </c>
    </row>
    <row r="8766" spans="1:6" hidden="1" x14ac:dyDescent="0.35">
      <c r="A8766" s="7" t="s">
        <v>8464</v>
      </c>
      <c r="B8766" s="7" t="s">
        <v>8683</v>
      </c>
      <c r="C8766" s="7" t="s">
        <v>8684</v>
      </c>
      <c r="D8766" s="7" t="s">
        <v>8721</v>
      </c>
      <c r="E8766" s="7" t="s">
        <v>8839</v>
      </c>
      <c r="F8766" s="7" t="s">
        <v>15237</v>
      </c>
    </row>
    <row r="8767" spans="1:6" hidden="1" x14ac:dyDescent="0.35">
      <c r="A8767" s="7" t="s">
        <v>6278</v>
      </c>
      <c r="B8767" s="7" t="s">
        <v>8683</v>
      </c>
      <c r="C8767" s="7" t="s">
        <v>8684</v>
      </c>
      <c r="D8767" s="7" t="s">
        <v>8757</v>
      </c>
      <c r="E8767" s="7" t="s">
        <v>8758</v>
      </c>
      <c r="F8767" s="7" t="s">
        <v>15238</v>
      </c>
    </row>
    <row r="8768" spans="1:6" hidden="1" x14ac:dyDescent="0.35">
      <c r="A8768" s="7" t="s">
        <v>6279</v>
      </c>
      <c r="B8768" s="7" t="s">
        <v>8683</v>
      </c>
      <c r="C8768" s="7" t="s">
        <v>8684</v>
      </c>
      <c r="D8768" s="7" t="s">
        <v>8757</v>
      </c>
      <c r="E8768" s="7" t="s">
        <v>8758</v>
      </c>
      <c r="F8768" s="7" t="s">
        <v>15239</v>
      </c>
    </row>
    <row r="8769" spans="1:6" hidden="1" x14ac:dyDescent="0.35">
      <c r="A8769" s="7" t="s">
        <v>6280</v>
      </c>
      <c r="B8769" s="7" t="s">
        <v>8683</v>
      </c>
      <c r="C8769" s="7" t="s">
        <v>8684</v>
      </c>
      <c r="D8769" s="7" t="s">
        <v>8721</v>
      </c>
      <c r="E8769" s="7" t="s">
        <v>8839</v>
      </c>
      <c r="F8769" s="7" t="s">
        <v>15240</v>
      </c>
    </row>
    <row r="8770" spans="1:6" hidden="1" x14ac:dyDescent="0.35">
      <c r="A8770" s="7" t="s">
        <v>6281</v>
      </c>
      <c r="B8770" s="7" t="s">
        <v>8683</v>
      </c>
      <c r="C8770" s="7" t="s">
        <v>8684</v>
      </c>
      <c r="D8770" s="7" t="s">
        <v>8757</v>
      </c>
      <c r="E8770" s="7" t="s">
        <v>8758</v>
      </c>
      <c r="F8770" s="7" t="s">
        <v>15241</v>
      </c>
    </row>
    <row r="8771" spans="1:6" hidden="1" x14ac:dyDescent="0.35">
      <c r="A8771" s="7" t="s">
        <v>8465</v>
      </c>
      <c r="B8771" s="7" t="s">
        <v>8683</v>
      </c>
      <c r="C8771" s="7" t="s">
        <v>8684</v>
      </c>
      <c r="D8771" s="7" t="s">
        <v>8721</v>
      </c>
      <c r="E8771" s="7" t="s">
        <v>8839</v>
      </c>
      <c r="F8771" s="7" t="s">
        <v>15242</v>
      </c>
    </row>
    <row r="8772" spans="1:6" hidden="1" x14ac:dyDescent="0.35">
      <c r="A8772" s="7" t="s">
        <v>6282</v>
      </c>
      <c r="B8772" s="7" t="s">
        <v>8683</v>
      </c>
      <c r="C8772" s="7" t="s">
        <v>8684</v>
      </c>
      <c r="D8772" s="7" t="s">
        <v>8757</v>
      </c>
      <c r="E8772" s="7" t="s">
        <v>8758</v>
      </c>
      <c r="F8772" s="7" t="s">
        <v>15243</v>
      </c>
    </row>
    <row r="8773" spans="1:6" hidden="1" x14ac:dyDescent="0.35">
      <c r="A8773" s="7" t="s">
        <v>6283</v>
      </c>
      <c r="B8773" s="7" t="s">
        <v>8683</v>
      </c>
      <c r="C8773" s="7" t="s">
        <v>8684</v>
      </c>
      <c r="D8773" s="7" t="s">
        <v>8757</v>
      </c>
      <c r="E8773" s="7" t="s">
        <v>8758</v>
      </c>
      <c r="F8773" s="7" t="s">
        <v>15244</v>
      </c>
    </row>
    <row r="8774" spans="1:6" hidden="1" x14ac:dyDescent="0.35">
      <c r="A8774" s="7" t="s">
        <v>6284</v>
      </c>
      <c r="B8774" s="7" t="s">
        <v>8725</v>
      </c>
      <c r="C8774" s="7" t="s">
        <v>8717</v>
      </c>
      <c r="D8774" s="7" t="s">
        <v>8726</v>
      </c>
      <c r="E8774" s="7" t="s">
        <v>8791</v>
      </c>
      <c r="F8774" s="7" t="s">
        <v>15245</v>
      </c>
    </row>
    <row r="8775" spans="1:6" hidden="1" x14ac:dyDescent="0.35">
      <c r="A8775" s="7" t="s">
        <v>6284</v>
      </c>
      <c r="B8775" s="7" t="s">
        <v>8683</v>
      </c>
      <c r="C8775" s="7" t="s">
        <v>8684</v>
      </c>
      <c r="D8775" s="7" t="s">
        <v>8733</v>
      </c>
      <c r="E8775" s="7" t="s">
        <v>8772</v>
      </c>
      <c r="F8775" s="7" t="s">
        <v>15245</v>
      </c>
    </row>
    <row r="8776" spans="1:6" hidden="1" x14ac:dyDescent="0.35">
      <c r="A8776" s="7" t="s">
        <v>8466</v>
      </c>
      <c r="B8776" s="7" t="s">
        <v>8683</v>
      </c>
      <c r="C8776" s="7" t="s">
        <v>8717</v>
      </c>
      <c r="D8776" s="7" t="s">
        <v>8757</v>
      </c>
      <c r="E8776" s="7" t="s">
        <v>8758</v>
      </c>
      <c r="F8776" s="7" t="s">
        <v>15246</v>
      </c>
    </row>
    <row r="8777" spans="1:6" hidden="1" x14ac:dyDescent="0.35">
      <c r="A8777" s="7" t="s">
        <v>6286</v>
      </c>
      <c r="B8777" s="7" t="s">
        <v>8683</v>
      </c>
      <c r="C8777" s="7" t="s">
        <v>10316</v>
      </c>
      <c r="D8777" s="7" t="s">
        <v>8721</v>
      </c>
      <c r="E8777" s="7" t="s">
        <v>8839</v>
      </c>
      <c r="F8777" s="7" t="s">
        <v>15247</v>
      </c>
    </row>
    <row r="8778" spans="1:6" hidden="1" x14ac:dyDescent="0.35">
      <c r="A8778" s="7" t="s">
        <v>6287</v>
      </c>
      <c r="B8778" s="7" t="s">
        <v>8683</v>
      </c>
      <c r="C8778" s="7" t="s">
        <v>8684</v>
      </c>
      <c r="D8778" s="7" t="s">
        <v>8721</v>
      </c>
      <c r="E8778" s="7" t="s">
        <v>8839</v>
      </c>
      <c r="F8778" s="7" t="s">
        <v>15248</v>
      </c>
    </row>
    <row r="8779" spans="1:6" hidden="1" x14ac:dyDescent="0.35">
      <c r="A8779" s="7" t="s">
        <v>6288</v>
      </c>
      <c r="B8779" s="7" t="s">
        <v>8683</v>
      </c>
      <c r="C8779" s="7" t="s">
        <v>8684</v>
      </c>
      <c r="D8779" s="7" t="s">
        <v>8721</v>
      </c>
      <c r="E8779" s="7" t="s">
        <v>8839</v>
      </c>
      <c r="F8779" s="7" t="s">
        <v>15249</v>
      </c>
    </row>
    <row r="8780" spans="1:6" hidden="1" x14ac:dyDescent="0.35">
      <c r="A8780" s="7" t="s">
        <v>6285</v>
      </c>
      <c r="B8780" s="7" t="s">
        <v>8683</v>
      </c>
      <c r="C8780" s="7" t="s">
        <v>8709</v>
      </c>
      <c r="D8780" s="7" t="s">
        <v>8721</v>
      </c>
      <c r="E8780" s="7" t="s">
        <v>8839</v>
      </c>
      <c r="F8780" s="7" t="s">
        <v>15250</v>
      </c>
    </row>
    <row r="8781" spans="1:6" hidden="1" x14ac:dyDescent="0.35">
      <c r="A8781" s="7" t="s">
        <v>8467</v>
      </c>
      <c r="B8781" s="7" t="s">
        <v>8683</v>
      </c>
      <c r="C8781" s="7" t="s">
        <v>8709</v>
      </c>
      <c r="D8781" s="7" t="s">
        <v>8685</v>
      </c>
      <c r="E8781" s="7" t="s">
        <v>8740</v>
      </c>
      <c r="F8781" s="7" t="s">
        <v>15251</v>
      </c>
    </row>
    <row r="8782" spans="1:6" hidden="1" x14ac:dyDescent="0.35">
      <c r="A8782" s="7" t="s">
        <v>6289</v>
      </c>
      <c r="B8782" s="7" t="s">
        <v>8683</v>
      </c>
      <c r="C8782" s="7" t="s">
        <v>8709</v>
      </c>
      <c r="D8782" s="7" t="s">
        <v>8757</v>
      </c>
      <c r="E8782" s="7" t="s">
        <v>8843</v>
      </c>
      <c r="F8782" s="7" t="s">
        <v>15252</v>
      </c>
    </row>
    <row r="8783" spans="1:6" hidden="1" x14ac:dyDescent="0.35">
      <c r="A8783" s="7" t="s">
        <v>6290</v>
      </c>
      <c r="B8783" s="7" t="s">
        <v>8683</v>
      </c>
      <c r="C8783" s="7" t="s">
        <v>8684</v>
      </c>
      <c r="D8783" s="7" t="s">
        <v>8733</v>
      </c>
      <c r="E8783" s="7" t="s">
        <v>8843</v>
      </c>
      <c r="F8783" s="7" t="s">
        <v>15253</v>
      </c>
    </row>
    <row r="8784" spans="1:6" hidden="1" x14ac:dyDescent="0.35">
      <c r="A8784" s="7" t="s">
        <v>8468</v>
      </c>
      <c r="B8784" s="7" t="s">
        <v>8683</v>
      </c>
      <c r="C8784" s="7" t="s">
        <v>8684</v>
      </c>
      <c r="D8784" s="7" t="s">
        <v>8733</v>
      </c>
      <c r="E8784" s="7" t="s">
        <v>9081</v>
      </c>
      <c r="F8784" s="7" t="s">
        <v>15254</v>
      </c>
    </row>
    <row r="8785" spans="1:6" hidden="1" x14ac:dyDescent="0.35">
      <c r="A8785" s="7" t="s">
        <v>6291</v>
      </c>
      <c r="B8785" s="7" t="s">
        <v>8725</v>
      </c>
      <c r="C8785" s="7" t="s">
        <v>8684</v>
      </c>
      <c r="D8785" s="7" t="s">
        <v>8726</v>
      </c>
      <c r="E8785" s="7" t="s">
        <v>9087</v>
      </c>
      <c r="F8785" s="7" t="s">
        <v>15255</v>
      </c>
    </row>
    <row r="8786" spans="1:6" hidden="1" x14ac:dyDescent="0.35">
      <c r="A8786" s="7" t="s">
        <v>6291</v>
      </c>
      <c r="B8786" s="7" t="s">
        <v>8683</v>
      </c>
      <c r="C8786" s="7" t="s">
        <v>8688</v>
      </c>
      <c r="D8786" s="7" t="s">
        <v>8757</v>
      </c>
      <c r="E8786" s="7" t="s">
        <v>9089</v>
      </c>
      <c r="F8786" s="7" t="s">
        <v>15255</v>
      </c>
    </row>
    <row r="8787" spans="1:6" hidden="1" x14ac:dyDescent="0.35">
      <c r="A8787" s="7" t="s">
        <v>6292</v>
      </c>
      <c r="B8787" s="7" t="s">
        <v>8725</v>
      </c>
      <c r="C8787" s="7" t="s">
        <v>8684</v>
      </c>
      <c r="D8787" s="7" t="s">
        <v>9679</v>
      </c>
      <c r="E8787" s="7" t="s">
        <v>8738</v>
      </c>
      <c r="F8787" s="7" t="s">
        <v>15256</v>
      </c>
    </row>
    <row r="8788" spans="1:6" hidden="1" x14ac:dyDescent="0.35">
      <c r="A8788" s="7" t="s">
        <v>6292</v>
      </c>
      <c r="B8788" s="7" t="s">
        <v>8683</v>
      </c>
      <c r="C8788" s="7" t="s">
        <v>8747</v>
      </c>
      <c r="D8788" s="7" t="s">
        <v>8733</v>
      </c>
      <c r="E8788" s="7" t="s">
        <v>9279</v>
      </c>
      <c r="F8788" s="7" t="s">
        <v>15256</v>
      </c>
    </row>
    <row r="8789" spans="1:6" hidden="1" x14ac:dyDescent="0.35">
      <c r="A8789" s="7" t="s">
        <v>6293</v>
      </c>
      <c r="B8789" s="7" t="s">
        <v>8725</v>
      </c>
      <c r="C8789" s="7" t="s">
        <v>8684</v>
      </c>
      <c r="D8789" s="7" t="s">
        <v>8726</v>
      </c>
      <c r="E8789" s="7" t="s">
        <v>9087</v>
      </c>
      <c r="F8789" s="7" t="s">
        <v>15257</v>
      </c>
    </row>
    <row r="8790" spans="1:6" hidden="1" x14ac:dyDescent="0.35">
      <c r="A8790" s="7" t="s">
        <v>6293</v>
      </c>
      <c r="B8790" s="7" t="s">
        <v>8683</v>
      </c>
      <c r="C8790" s="7" t="s">
        <v>8684</v>
      </c>
      <c r="D8790" s="7" t="s">
        <v>8757</v>
      </c>
      <c r="E8790" s="7" t="s">
        <v>9089</v>
      </c>
      <c r="F8790" s="7" t="s">
        <v>15257</v>
      </c>
    </row>
    <row r="8791" spans="1:6" hidden="1" x14ac:dyDescent="0.35">
      <c r="A8791" s="7" t="s">
        <v>6294</v>
      </c>
      <c r="B8791" s="7" t="s">
        <v>8683</v>
      </c>
      <c r="C8791" s="7" t="s">
        <v>8747</v>
      </c>
      <c r="D8791" s="7" t="s">
        <v>8721</v>
      </c>
      <c r="E8791" s="7" t="s">
        <v>11703</v>
      </c>
      <c r="F8791" s="7" t="s">
        <v>15258</v>
      </c>
    </row>
    <row r="8792" spans="1:6" hidden="1" x14ac:dyDescent="0.35">
      <c r="A8792" s="7" t="s">
        <v>8469</v>
      </c>
      <c r="B8792" s="7" t="s">
        <v>8725</v>
      </c>
      <c r="C8792" s="7" t="s">
        <v>8684</v>
      </c>
      <c r="D8792" s="7" t="s">
        <v>8726</v>
      </c>
      <c r="E8792" s="7" t="s">
        <v>8738</v>
      </c>
      <c r="F8792" s="7" t="s">
        <v>15259</v>
      </c>
    </row>
    <row r="8793" spans="1:6" hidden="1" x14ac:dyDescent="0.35">
      <c r="A8793" s="7" t="s">
        <v>8469</v>
      </c>
      <c r="B8793" s="7" t="s">
        <v>8683</v>
      </c>
      <c r="C8793" s="7" t="s">
        <v>8747</v>
      </c>
      <c r="D8793" s="7" t="s">
        <v>8685</v>
      </c>
      <c r="E8793" s="7" t="s">
        <v>12678</v>
      </c>
      <c r="F8793" s="7" t="s">
        <v>15259</v>
      </c>
    </row>
    <row r="8794" spans="1:6" hidden="1" x14ac:dyDescent="0.35">
      <c r="A8794" s="7" t="s">
        <v>6295</v>
      </c>
      <c r="B8794" s="7" t="s">
        <v>8725</v>
      </c>
      <c r="C8794" s="7" t="s">
        <v>8684</v>
      </c>
      <c r="D8794" s="7" t="s">
        <v>8726</v>
      </c>
      <c r="E8794" s="7" t="s">
        <v>8738</v>
      </c>
      <c r="F8794" s="7" t="s">
        <v>15260</v>
      </c>
    </row>
    <row r="8795" spans="1:6" hidden="1" x14ac:dyDescent="0.35">
      <c r="A8795" s="7" t="s">
        <v>6295</v>
      </c>
      <c r="B8795" s="7" t="s">
        <v>8683</v>
      </c>
      <c r="C8795" s="7" t="s">
        <v>8684</v>
      </c>
      <c r="D8795" s="7" t="s">
        <v>8685</v>
      </c>
      <c r="E8795" s="7" t="s">
        <v>12675</v>
      </c>
      <c r="F8795" s="7" t="s">
        <v>15260</v>
      </c>
    </row>
    <row r="8796" spans="1:6" hidden="1" x14ac:dyDescent="0.35">
      <c r="A8796" s="7" t="s">
        <v>6296</v>
      </c>
      <c r="B8796" s="7" t="s">
        <v>8683</v>
      </c>
      <c r="C8796" s="7" t="s">
        <v>8684</v>
      </c>
      <c r="D8796" s="7" t="s">
        <v>8721</v>
      </c>
      <c r="E8796" s="7" t="s">
        <v>14644</v>
      </c>
      <c r="F8796" s="7" t="s">
        <v>15261</v>
      </c>
    </row>
    <row r="8797" spans="1:6" hidden="1" x14ac:dyDescent="0.35">
      <c r="A8797" s="7" t="s">
        <v>6297</v>
      </c>
      <c r="B8797" s="7" t="s">
        <v>8725</v>
      </c>
      <c r="C8797" s="7" t="s">
        <v>8684</v>
      </c>
      <c r="D8797" s="7" t="s">
        <v>8726</v>
      </c>
      <c r="E8797" s="7" t="s">
        <v>9087</v>
      </c>
      <c r="F8797" s="7" t="s">
        <v>15262</v>
      </c>
    </row>
    <row r="8798" spans="1:6" hidden="1" x14ac:dyDescent="0.35">
      <c r="A8798" s="7" t="s">
        <v>6297</v>
      </c>
      <c r="B8798" s="7" t="s">
        <v>8683</v>
      </c>
      <c r="C8798" s="7" t="s">
        <v>8709</v>
      </c>
      <c r="D8798" s="7" t="s">
        <v>8721</v>
      </c>
      <c r="E8798" s="7" t="s">
        <v>9108</v>
      </c>
      <c r="F8798" s="7" t="s">
        <v>15262</v>
      </c>
    </row>
    <row r="8799" spans="1:6" hidden="1" x14ac:dyDescent="0.35">
      <c r="A8799" s="7" t="s">
        <v>6298</v>
      </c>
      <c r="B8799" s="7" t="s">
        <v>8725</v>
      </c>
      <c r="C8799" s="7" t="s">
        <v>8684</v>
      </c>
      <c r="D8799" s="7" t="s">
        <v>8726</v>
      </c>
      <c r="E8799" s="7" t="s">
        <v>9087</v>
      </c>
      <c r="F8799" s="7" t="s">
        <v>15263</v>
      </c>
    </row>
    <row r="8800" spans="1:6" hidden="1" x14ac:dyDescent="0.35">
      <c r="A8800" s="7" t="s">
        <v>6298</v>
      </c>
      <c r="B8800" s="7" t="s">
        <v>8683</v>
      </c>
      <c r="C8800" s="7" t="s">
        <v>8747</v>
      </c>
      <c r="D8800" s="7" t="s">
        <v>8757</v>
      </c>
      <c r="E8800" s="7" t="s">
        <v>9089</v>
      </c>
      <c r="F8800" s="7" t="s">
        <v>15263</v>
      </c>
    </row>
    <row r="8801" spans="1:6" hidden="1" x14ac:dyDescent="0.35">
      <c r="A8801" s="7" t="s">
        <v>6299</v>
      </c>
      <c r="B8801" s="7" t="s">
        <v>8683</v>
      </c>
      <c r="C8801" s="7" t="s">
        <v>8684</v>
      </c>
      <c r="D8801" s="7" t="s">
        <v>8757</v>
      </c>
      <c r="E8801" s="7" t="s">
        <v>9089</v>
      </c>
      <c r="F8801" s="7" t="s">
        <v>15264</v>
      </c>
    </row>
    <row r="8802" spans="1:6" hidden="1" x14ac:dyDescent="0.35">
      <c r="A8802" s="7" t="s">
        <v>6300</v>
      </c>
      <c r="B8802" s="7" t="s">
        <v>8683</v>
      </c>
      <c r="C8802" s="7" t="s">
        <v>8747</v>
      </c>
      <c r="D8802" s="7" t="s">
        <v>8757</v>
      </c>
      <c r="E8802" s="7" t="s">
        <v>9089</v>
      </c>
      <c r="F8802" s="7" t="s">
        <v>15265</v>
      </c>
    </row>
    <row r="8803" spans="1:6" hidden="1" x14ac:dyDescent="0.35">
      <c r="A8803" s="7" t="s">
        <v>6301</v>
      </c>
      <c r="B8803" s="7" t="s">
        <v>8725</v>
      </c>
      <c r="C8803" s="7" t="s">
        <v>8684</v>
      </c>
      <c r="D8803" s="7" t="s">
        <v>8726</v>
      </c>
      <c r="E8803" s="7" t="s">
        <v>9087</v>
      </c>
      <c r="F8803" s="7" t="s">
        <v>15266</v>
      </c>
    </row>
    <row r="8804" spans="1:6" hidden="1" x14ac:dyDescent="0.35">
      <c r="A8804" s="7" t="s">
        <v>6301</v>
      </c>
      <c r="B8804" s="7" t="s">
        <v>8683</v>
      </c>
      <c r="C8804" s="7" t="s">
        <v>8709</v>
      </c>
      <c r="D8804" s="7" t="s">
        <v>8733</v>
      </c>
      <c r="E8804" s="7" t="s">
        <v>12678</v>
      </c>
      <c r="F8804" s="7" t="s">
        <v>15266</v>
      </c>
    </row>
    <row r="8805" spans="1:6" hidden="1" x14ac:dyDescent="0.35">
      <c r="A8805" s="7" t="s">
        <v>6302</v>
      </c>
      <c r="B8805" s="7" t="s">
        <v>8683</v>
      </c>
      <c r="C8805" s="7" t="s">
        <v>8684</v>
      </c>
      <c r="D8805" s="7" t="s">
        <v>8757</v>
      </c>
      <c r="E8805" s="7" t="s">
        <v>8758</v>
      </c>
      <c r="F8805" s="7" t="s">
        <v>15267</v>
      </c>
    </row>
    <row r="8806" spans="1:6" hidden="1" x14ac:dyDescent="0.35">
      <c r="A8806" s="7" t="s">
        <v>6303</v>
      </c>
      <c r="B8806" s="7" t="s">
        <v>8683</v>
      </c>
      <c r="C8806" s="7" t="s">
        <v>8684</v>
      </c>
      <c r="D8806" s="7" t="s">
        <v>8685</v>
      </c>
      <c r="E8806" s="7" t="s">
        <v>8740</v>
      </c>
      <c r="F8806" s="7" t="s">
        <v>15268</v>
      </c>
    </row>
    <row r="8807" spans="1:6" hidden="1" x14ac:dyDescent="0.35">
      <c r="A8807" s="7" t="s">
        <v>6304</v>
      </c>
      <c r="B8807" s="7" t="s">
        <v>8683</v>
      </c>
      <c r="C8807" s="7" t="s">
        <v>8684</v>
      </c>
      <c r="D8807" s="7" t="s">
        <v>8757</v>
      </c>
      <c r="E8807" s="7" t="s">
        <v>8758</v>
      </c>
      <c r="F8807" s="7" t="s">
        <v>15269</v>
      </c>
    </row>
    <row r="8808" spans="1:6" hidden="1" x14ac:dyDescent="0.35">
      <c r="A8808" s="7" t="s">
        <v>6305</v>
      </c>
      <c r="B8808" s="7" t="s">
        <v>8683</v>
      </c>
      <c r="C8808" s="7" t="s">
        <v>8684</v>
      </c>
      <c r="D8808" s="7" t="s">
        <v>8689</v>
      </c>
      <c r="E8808" s="7" t="s">
        <v>10811</v>
      </c>
      <c r="F8808" s="7" t="s">
        <v>15270</v>
      </c>
    </row>
    <row r="8809" spans="1:6" hidden="1" x14ac:dyDescent="0.35">
      <c r="A8809" s="7" t="s">
        <v>6306</v>
      </c>
      <c r="B8809" s="7" t="s">
        <v>8683</v>
      </c>
      <c r="C8809" s="7" t="s">
        <v>8684</v>
      </c>
      <c r="D8809" s="7" t="s">
        <v>8733</v>
      </c>
      <c r="E8809" s="7" t="s">
        <v>12692</v>
      </c>
      <c r="F8809" s="7" t="s">
        <v>15271</v>
      </c>
    </row>
    <row r="8810" spans="1:6" hidden="1" x14ac:dyDescent="0.35">
      <c r="A8810" s="7" t="s">
        <v>6307</v>
      </c>
      <c r="B8810" s="7" t="s">
        <v>8683</v>
      </c>
      <c r="C8810" s="7" t="s">
        <v>8688</v>
      </c>
      <c r="D8810" s="7" t="s">
        <v>8757</v>
      </c>
      <c r="E8810" s="7" t="s">
        <v>9089</v>
      </c>
      <c r="F8810" s="7" t="s">
        <v>15272</v>
      </c>
    </row>
    <row r="8811" spans="1:6" hidden="1" x14ac:dyDescent="0.35">
      <c r="A8811" s="7" t="s">
        <v>6308</v>
      </c>
      <c r="B8811" s="7" t="s">
        <v>8683</v>
      </c>
      <c r="C8811" s="7" t="s">
        <v>8688</v>
      </c>
      <c r="D8811" s="7" t="s">
        <v>8757</v>
      </c>
      <c r="E8811" s="7" t="s">
        <v>9089</v>
      </c>
      <c r="F8811" s="7" t="s">
        <v>15273</v>
      </c>
    </row>
    <row r="8812" spans="1:6" hidden="1" x14ac:dyDescent="0.35">
      <c r="A8812" s="7" t="s">
        <v>6309</v>
      </c>
      <c r="B8812" s="7" t="s">
        <v>8725</v>
      </c>
      <c r="C8812" s="7" t="s">
        <v>8747</v>
      </c>
      <c r="D8812" s="7" t="s">
        <v>8726</v>
      </c>
      <c r="E8812" s="7" t="s">
        <v>8727</v>
      </c>
      <c r="F8812" s="7" t="s">
        <v>15274</v>
      </c>
    </row>
    <row r="8813" spans="1:6" hidden="1" x14ac:dyDescent="0.35">
      <c r="A8813" s="7" t="s">
        <v>6309</v>
      </c>
      <c r="B8813" s="7" t="s">
        <v>8683</v>
      </c>
      <c r="C8813" s="7" t="s">
        <v>8747</v>
      </c>
      <c r="D8813" s="7" t="s">
        <v>8685</v>
      </c>
      <c r="E8813" s="7" t="s">
        <v>8750</v>
      </c>
      <c r="F8813" s="7" t="s">
        <v>15274</v>
      </c>
    </row>
    <row r="8814" spans="1:6" hidden="1" x14ac:dyDescent="0.35">
      <c r="A8814" s="7" t="s">
        <v>6310</v>
      </c>
      <c r="B8814" s="7" t="s">
        <v>8725</v>
      </c>
      <c r="C8814" s="7" t="s">
        <v>8747</v>
      </c>
      <c r="D8814" s="7" t="s">
        <v>8726</v>
      </c>
      <c r="E8814" s="7" t="s">
        <v>8727</v>
      </c>
      <c r="F8814" s="7" t="s">
        <v>15275</v>
      </c>
    </row>
    <row r="8815" spans="1:6" hidden="1" x14ac:dyDescent="0.35">
      <c r="A8815" s="7" t="s">
        <v>6310</v>
      </c>
      <c r="B8815" s="7" t="s">
        <v>8683</v>
      </c>
      <c r="C8815" s="7" t="s">
        <v>8747</v>
      </c>
      <c r="D8815" s="7" t="s">
        <v>8685</v>
      </c>
      <c r="E8815" s="7" t="s">
        <v>8740</v>
      </c>
      <c r="F8815" s="7" t="s">
        <v>15275</v>
      </c>
    </row>
    <row r="8816" spans="1:6" hidden="1" x14ac:dyDescent="0.35">
      <c r="A8816" s="7" t="s">
        <v>6311</v>
      </c>
      <c r="B8816" s="7" t="s">
        <v>8725</v>
      </c>
      <c r="C8816" s="7" t="s">
        <v>8747</v>
      </c>
      <c r="D8816" s="7" t="s">
        <v>8726</v>
      </c>
      <c r="E8816" s="7" t="s">
        <v>8727</v>
      </c>
      <c r="F8816" s="7" t="s">
        <v>15276</v>
      </c>
    </row>
    <row r="8817" spans="1:6" hidden="1" x14ac:dyDescent="0.35">
      <c r="A8817" s="7" t="s">
        <v>6311</v>
      </c>
      <c r="B8817" s="7" t="s">
        <v>8683</v>
      </c>
      <c r="C8817" s="7" t="s">
        <v>8747</v>
      </c>
      <c r="D8817" s="7" t="s">
        <v>8685</v>
      </c>
      <c r="E8817" s="7" t="s">
        <v>8750</v>
      </c>
      <c r="F8817" s="7" t="s">
        <v>15276</v>
      </c>
    </row>
    <row r="8818" spans="1:6" hidden="1" x14ac:dyDescent="0.35">
      <c r="A8818" s="7" t="s">
        <v>6312</v>
      </c>
      <c r="B8818" s="7" t="s">
        <v>8725</v>
      </c>
      <c r="C8818" s="7" t="s">
        <v>8747</v>
      </c>
      <c r="D8818" s="7" t="s">
        <v>8726</v>
      </c>
      <c r="E8818" s="7" t="s">
        <v>8727</v>
      </c>
      <c r="F8818" s="7" t="s">
        <v>15277</v>
      </c>
    </row>
    <row r="8819" spans="1:6" hidden="1" x14ac:dyDescent="0.35">
      <c r="A8819" s="7" t="s">
        <v>6312</v>
      </c>
      <c r="B8819" s="7" t="s">
        <v>8683</v>
      </c>
      <c r="C8819" s="7" t="s">
        <v>8709</v>
      </c>
      <c r="D8819" s="7" t="s">
        <v>8757</v>
      </c>
      <c r="E8819" s="7" t="s">
        <v>9089</v>
      </c>
      <c r="F8819" s="7" t="s">
        <v>15277</v>
      </c>
    </row>
    <row r="8820" spans="1:6" hidden="1" x14ac:dyDescent="0.35">
      <c r="A8820" s="7" t="s">
        <v>6313</v>
      </c>
      <c r="B8820" s="7" t="s">
        <v>8725</v>
      </c>
      <c r="C8820" s="7" t="s">
        <v>8747</v>
      </c>
      <c r="D8820" s="7" t="s">
        <v>8726</v>
      </c>
      <c r="E8820" s="7" t="s">
        <v>8727</v>
      </c>
      <c r="F8820" s="7" t="s">
        <v>15278</v>
      </c>
    </row>
    <row r="8821" spans="1:6" hidden="1" x14ac:dyDescent="0.35">
      <c r="A8821" s="7" t="s">
        <v>6313</v>
      </c>
      <c r="B8821" s="7" t="s">
        <v>8683</v>
      </c>
      <c r="C8821" s="7" t="s">
        <v>8747</v>
      </c>
      <c r="D8821" s="7" t="s">
        <v>8685</v>
      </c>
      <c r="E8821" s="7" t="s">
        <v>8750</v>
      </c>
      <c r="F8821" s="7" t="s">
        <v>15278</v>
      </c>
    </row>
    <row r="8822" spans="1:6" hidden="1" x14ac:dyDescent="0.35">
      <c r="A8822" s="7" t="s">
        <v>6314</v>
      </c>
      <c r="B8822" s="7" t="s">
        <v>8725</v>
      </c>
      <c r="C8822" s="7" t="s">
        <v>8747</v>
      </c>
      <c r="D8822" s="7" t="s">
        <v>8726</v>
      </c>
      <c r="E8822" s="7" t="s">
        <v>8727</v>
      </c>
      <c r="F8822" s="7" t="s">
        <v>15279</v>
      </c>
    </row>
    <row r="8823" spans="1:6" hidden="1" x14ac:dyDescent="0.35">
      <c r="A8823" s="7" t="s">
        <v>6314</v>
      </c>
      <c r="B8823" s="7" t="s">
        <v>8683</v>
      </c>
      <c r="C8823" s="7" t="s">
        <v>8684</v>
      </c>
      <c r="D8823" s="7" t="s">
        <v>9647</v>
      </c>
      <c r="E8823" s="7" t="s">
        <v>8744</v>
      </c>
      <c r="F8823" s="7" t="s">
        <v>15279</v>
      </c>
    </row>
    <row r="8824" spans="1:6" hidden="1" x14ac:dyDescent="0.35">
      <c r="A8824" s="7" t="s">
        <v>6315</v>
      </c>
      <c r="B8824" s="7" t="s">
        <v>8725</v>
      </c>
      <c r="C8824" s="7" t="s">
        <v>8684</v>
      </c>
      <c r="D8824" s="7" t="s">
        <v>8726</v>
      </c>
      <c r="E8824" s="7" t="s">
        <v>8738</v>
      </c>
      <c r="F8824" s="7" t="s">
        <v>15280</v>
      </c>
    </row>
    <row r="8825" spans="1:6" hidden="1" x14ac:dyDescent="0.35">
      <c r="A8825" s="7" t="s">
        <v>6315</v>
      </c>
      <c r="B8825" s="7" t="s">
        <v>8683</v>
      </c>
      <c r="C8825" s="7" t="s">
        <v>8688</v>
      </c>
      <c r="D8825" s="7" t="s">
        <v>8685</v>
      </c>
      <c r="E8825" s="7" t="s">
        <v>11703</v>
      </c>
      <c r="F8825" s="7" t="s">
        <v>15280</v>
      </c>
    </row>
    <row r="8826" spans="1:6" hidden="1" x14ac:dyDescent="0.35">
      <c r="A8826" s="7" t="s">
        <v>6316</v>
      </c>
      <c r="B8826" s="7" t="s">
        <v>8725</v>
      </c>
      <c r="C8826" s="7" t="s">
        <v>8684</v>
      </c>
      <c r="D8826" s="7" t="s">
        <v>8726</v>
      </c>
      <c r="E8826" s="7" t="s">
        <v>8738</v>
      </c>
      <c r="F8826" s="7" t="s">
        <v>15281</v>
      </c>
    </row>
    <row r="8827" spans="1:6" hidden="1" x14ac:dyDescent="0.35">
      <c r="A8827" s="7" t="s">
        <v>6316</v>
      </c>
      <c r="B8827" s="7" t="s">
        <v>8683</v>
      </c>
      <c r="C8827" s="7" t="s">
        <v>8688</v>
      </c>
      <c r="D8827" s="7" t="s">
        <v>8757</v>
      </c>
      <c r="E8827" s="7" t="s">
        <v>9089</v>
      </c>
      <c r="F8827" s="7" t="s">
        <v>15281</v>
      </c>
    </row>
    <row r="8828" spans="1:6" hidden="1" x14ac:dyDescent="0.35">
      <c r="A8828" s="7" t="s">
        <v>6317</v>
      </c>
      <c r="B8828" s="7" t="s">
        <v>8725</v>
      </c>
      <c r="C8828" s="7" t="s">
        <v>8684</v>
      </c>
      <c r="D8828" s="7" t="s">
        <v>8726</v>
      </c>
      <c r="E8828" s="7" t="s">
        <v>8738</v>
      </c>
      <c r="F8828" s="7" t="s">
        <v>15282</v>
      </c>
    </row>
    <row r="8829" spans="1:6" hidden="1" x14ac:dyDescent="0.35">
      <c r="A8829" s="7" t="s">
        <v>6317</v>
      </c>
      <c r="B8829" s="7" t="s">
        <v>8683</v>
      </c>
      <c r="C8829" s="7" t="s">
        <v>8747</v>
      </c>
      <c r="D8829" s="7" t="s">
        <v>8757</v>
      </c>
      <c r="E8829" s="7" t="s">
        <v>9089</v>
      </c>
      <c r="F8829" s="7" t="s">
        <v>15282</v>
      </c>
    </row>
    <row r="8830" spans="1:6" hidden="1" x14ac:dyDescent="0.35">
      <c r="A8830" s="7" t="s">
        <v>6318</v>
      </c>
      <c r="B8830" s="7" t="s">
        <v>8683</v>
      </c>
      <c r="C8830" s="7" t="s">
        <v>8688</v>
      </c>
      <c r="D8830" s="7" t="s">
        <v>8757</v>
      </c>
      <c r="E8830" s="7" t="s">
        <v>9089</v>
      </c>
      <c r="F8830" s="7" t="s">
        <v>15283</v>
      </c>
    </row>
    <row r="8831" spans="1:6" hidden="1" x14ac:dyDescent="0.35">
      <c r="A8831" s="7" t="s">
        <v>6319</v>
      </c>
      <c r="B8831" s="7" t="s">
        <v>8725</v>
      </c>
      <c r="C8831" s="7" t="s">
        <v>8684</v>
      </c>
      <c r="D8831" s="7" t="s">
        <v>8726</v>
      </c>
      <c r="E8831" s="7" t="s">
        <v>9087</v>
      </c>
      <c r="F8831" s="7" t="s">
        <v>15284</v>
      </c>
    </row>
    <row r="8832" spans="1:6" hidden="1" x14ac:dyDescent="0.35">
      <c r="A8832" s="7" t="s">
        <v>6319</v>
      </c>
      <c r="B8832" s="7" t="s">
        <v>8683</v>
      </c>
      <c r="C8832" s="7" t="s">
        <v>8688</v>
      </c>
      <c r="D8832" s="7" t="s">
        <v>8757</v>
      </c>
      <c r="E8832" s="7" t="s">
        <v>9089</v>
      </c>
      <c r="F8832" s="7" t="s">
        <v>15284</v>
      </c>
    </row>
    <row r="8833" spans="1:6" hidden="1" x14ac:dyDescent="0.35">
      <c r="A8833" s="7" t="s">
        <v>6320</v>
      </c>
      <c r="B8833" s="7" t="s">
        <v>8725</v>
      </c>
      <c r="C8833" s="7" t="s">
        <v>8684</v>
      </c>
      <c r="D8833" s="7" t="s">
        <v>9679</v>
      </c>
      <c r="E8833" s="7" t="s">
        <v>8738</v>
      </c>
      <c r="F8833" s="7" t="s">
        <v>15285</v>
      </c>
    </row>
    <row r="8834" spans="1:6" hidden="1" x14ac:dyDescent="0.35">
      <c r="A8834" s="7" t="s">
        <v>6320</v>
      </c>
      <c r="B8834" s="7" t="s">
        <v>8683</v>
      </c>
      <c r="C8834" s="7" t="s">
        <v>8688</v>
      </c>
      <c r="D8834" s="7" t="s">
        <v>8757</v>
      </c>
      <c r="E8834" s="7" t="s">
        <v>9089</v>
      </c>
      <c r="F8834" s="7" t="s">
        <v>15285</v>
      </c>
    </row>
    <row r="8835" spans="1:6" hidden="1" x14ac:dyDescent="0.35">
      <c r="A8835" s="7" t="s">
        <v>6321</v>
      </c>
      <c r="B8835" s="7" t="s">
        <v>8725</v>
      </c>
      <c r="C8835" s="7" t="s">
        <v>8684</v>
      </c>
      <c r="D8835" s="7" t="s">
        <v>8726</v>
      </c>
      <c r="E8835" s="7" t="s">
        <v>9087</v>
      </c>
      <c r="F8835" s="7" t="s">
        <v>15286</v>
      </c>
    </row>
    <row r="8836" spans="1:6" hidden="1" x14ac:dyDescent="0.35">
      <c r="A8836" s="7" t="s">
        <v>6321</v>
      </c>
      <c r="B8836" s="7" t="s">
        <v>8683</v>
      </c>
      <c r="C8836" s="7" t="s">
        <v>8747</v>
      </c>
      <c r="D8836" s="7" t="s">
        <v>8685</v>
      </c>
      <c r="E8836" s="7" t="s">
        <v>12675</v>
      </c>
      <c r="F8836" s="7" t="s">
        <v>15286</v>
      </c>
    </row>
    <row r="8837" spans="1:6" hidden="1" x14ac:dyDescent="0.35">
      <c r="A8837" s="7" t="s">
        <v>6322</v>
      </c>
      <c r="B8837" s="7" t="s">
        <v>8683</v>
      </c>
      <c r="C8837" s="7" t="s">
        <v>8684</v>
      </c>
      <c r="D8837" s="7" t="s">
        <v>8757</v>
      </c>
      <c r="E8837" s="7" t="s">
        <v>9089</v>
      </c>
      <c r="F8837" s="7" t="s">
        <v>15287</v>
      </c>
    </row>
    <row r="8838" spans="1:6" hidden="1" x14ac:dyDescent="0.35">
      <c r="A8838" s="7" t="s">
        <v>6323</v>
      </c>
      <c r="B8838" s="7" t="s">
        <v>8683</v>
      </c>
      <c r="C8838" s="7" t="s">
        <v>8747</v>
      </c>
      <c r="D8838" s="7" t="s">
        <v>8685</v>
      </c>
      <c r="E8838" s="7" t="s">
        <v>11703</v>
      </c>
      <c r="F8838" s="7" t="s">
        <v>15288</v>
      </c>
    </row>
    <row r="8839" spans="1:6" hidden="1" x14ac:dyDescent="0.35">
      <c r="A8839" s="7" t="s">
        <v>6324</v>
      </c>
      <c r="B8839" s="7" t="s">
        <v>8725</v>
      </c>
      <c r="C8839" s="7" t="s">
        <v>8684</v>
      </c>
      <c r="D8839" s="7" t="s">
        <v>8726</v>
      </c>
      <c r="E8839" s="7" t="s">
        <v>9087</v>
      </c>
      <c r="F8839" s="7" t="s">
        <v>15289</v>
      </c>
    </row>
    <row r="8840" spans="1:6" hidden="1" x14ac:dyDescent="0.35">
      <c r="A8840" s="7" t="s">
        <v>6324</v>
      </c>
      <c r="B8840" s="7" t="s">
        <v>8683</v>
      </c>
      <c r="C8840" s="7" t="s">
        <v>8717</v>
      </c>
      <c r="D8840" s="7" t="s">
        <v>8757</v>
      </c>
      <c r="E8840" s="7" t="s">
        <v>11703</v>
      </c>
      <c r="F8840" s="7" t="s">
        <v>15289</v>
      </c>
    </row>
    <row r="8841" spans="1:6" hidden="1" x14ac:dyDescent="0.35">
      <c r="A8841" s="7" t="s">
        <v>6325</v>
      </c>
      <c r="B8841" s="7" t="s">
        <v>8725</v>
      </c>
      <c r="C8841" s="7" t="s">
        <v>8688</v>
      </c>
      <c r="D8841" s="7" t="s">
        <v>8726</v>
      </c>
      <c r="E8841" s="7" t="s">
        <v>8727</v>
      </c>
      <c r="F8841" s="7" t="s">
        <v>15290</v>
      </c>
    </row>
    <row r="8842" spans="1:6" hidden="1" x14ac:dyDescent="0.35">
      <c r="A8842" s="7" t="s">
        <v>6325</v>
      </c>
      <c r="B8842" s="7" t="s">
        <v>8683</v>
      </c>
      <c r="C8842" s="7" t="s">
        <v>8684</v>
      </c>
      <c r="D8842" s="7" t="s">
        <v>8757</v>
      </c>
      <c r="E8842" s="7" t="s">
        <v>9089</v>
      </c>
      <c r="F8842" s="7" t="s">
        <v>15290</v>
      </c>
    </row>
    <row r="8843" spans="1:6" hidden="1" x14ac:dyDescent="0.35">
      <c r="A8843" s="7" t="s">
        <v>6326</v>
      </c>
      <c r="B8843" s="7" t="s">
        <v>8725</v>
      </c>
      <c r="C8843" s="7" t="s">
        <v>8747</v>
      </c>
      <c r="D8843" s="7" t="s">
        <v>8726</v>
      </c>
      <c r="E8843" s="7" t="s">
        <v>8727</v>
      </c>
      <c r="F8843" s="7" t="s">
        <v>15291</v>
      </c>
    </row>
    <row r="8844" spans="1:6" hidden="1" x14ac:dyDescent="0.35">
      <c r="A8844" s="7" t="s">
        <v>6326</v>
      </c>
      <c r="B8844" s="7" t="s">
        <v>8683</v>
      </c>
      <c r="C8844" s="7" t="s">
        <v>8684</v>
      </c>
      <c r="D8844" s="7" t="s">
        <v>8757</v>
      </c>
      <c r="E8844" s="7" t="s">
        <v>9089</v>
      </c>
      <c r="F8844" s="7" t="s">
        <v>15291</v>
      </c>
    </row>
    <row r="8845" spans="1:6" hidden="1" x14ac:dyDescent="0.35">
      <c r="A8845" s="7" t="s">
        <v>6327</v>
      </c>
      <c r="B8845" s="7" t="s">
        <v>8725</v>
      </c>
      <c r="C8845" s="7" t="s">
        <v>8709</v>
      </c>
      <c r="D8845" s="7" t="s">
        <v>8726</v>
      </c>
      <c r="E8845" s="7" t="s">
        <v>8742</v>
      </c>
      <c r="F8845" s="7" t="s">
        <v>15292</v>
      </c>
    </row>
    <row r="8846" spans="1:6" hidden="1" x14ac:dyDescent="0.35">
      <c r="A8846" s="7" t="s">
        <v>6328</v>
      </c>
      <c r="B8846" s="7" t="s">
        <v>8725</v>
      </c>
      <c r="C8846" s="7" t="s">
        <v>8709</v>
      </c>
      <c r="D8846" s="7" t="s">
        <v>8726</v>
      </c>
      <c r="E8846" s="7" t="s">
        <v>8742</v>
      </c>
      <c r="F8846" s="7" t="s">
        <v>15293</v>
      </c>
    </row>
    <row r="8847" spans="1:6" hidden="1" x14ac:dyDescent="0.35">
      <c r="A8847" s="7" t="s">
        <v>6329</v>
      </c>
      <c r="B8847" s="7" t="s">
        <v>8683</v>
      </c>
      <c r="C8847" s="7" t="s">
        <v>8688</v>
      </c>
      <c r="D8847" s="7" t="s">
        <v>8689</v>
      </c>
      <c r="E8847" s="7" t="s">
        <v>8690</v>
      </c>
      <c r="F8847" s="7" t="s">
        <v>15294</v>
      </c>
    </row>
    <row r="8848" spans="1:6" hidden="1" x14ac:dyDescent="0.35">
      <c r="A8848" s="7" t="s">
        <v>6330</v>
      </c>
      <c r="B8848" s="7" t="s">
        <v>8725</v>
      </c>
      <c r="C8848" s="7" t="s">
        <v>8684</v>
      </c>
      <c r="D8848" s="7" t="s">
        <v>8726</v>
      </c>
      <c r="E8848" s="7" t="s">
        <v>8738</v>
      </c>
      <c r="F8848" s="7" t="s">
        <v>15295</v>
      </c>
    </row>
    <row r="8849" spans="1:6" hidden="1" x14ac:dyDescent="0.35">
      <c r="A8849" s="7" t="s">
        <v>6330</v>
      </c>
      <c r="B8849" s="7" t="s">
        <v>8683</v>
      </c>
      <c r="C8849" s="7" t="s">
        <v>8717</v>
      </c>
      <c r="D8849" s="7" t="s">
        <v>8685</v>
      </c>
      <c r="E8849" s="7" t="s">
        <v>9764</v>
      </c>
      <c r="F8849" s="7" t="s">
        <v>15295</v>
      </c>
    </row>
    <row r="8850" spans="1:6" hidden="1" x14ac:dyDescent="0.35">
      <c r="A8850" s="7" t="s">
        <v>8470</v>
      </c>
      <c r="B8850" s="7" t="s">
        <v>8683</v>
      </c>
      <c r="C8850" s="7" t="s">
        <v>8684</v>
      </c>
      <c r="D8850" s="7" t="s">
        <v>8685</v>
      </c>
      <c r="E8850" s="7" t="s">
        <v>8732</v>
      </c>
      <c r="F8850" s="7" t="s">
        <v>15296</v>
      </c>
    </row>
    <row r="8851" spans="1:6" hidden="1" x14ac:dyDescent="0.35">
      <c r="A8851" s="7" t="s">
        <v>6331</v>
      </c>
      <c r="B8851" s="7" t="s">
        <v>8725</v>
      </c>
      <c r="C8851" s="7" t="s">
        <v>8684</v>
      </c>
      <c r="D8851" s="7" t="s">
        <v>9679</v>
      </c>
      <c r="E8851" s="7" t="s">
        <v>8738</v>
      </c>
      <c r="F8851" s="7" t="s">
        <v>15297</v>
      </c>
    </row>
    <row r="8852" spans="1:6" hidden="1" x14ac:dyDescent="0.35">
      <c r="A8852" s="7" t="s">
        <v>6331</v>
      </c>
      <c r="B8852" s="7" t="s">
        <v>8683</v>
      </c>
      <c r="C8852" s="7" t="s">
        <v>8700</v>
      </c>
      <c r="D8852" s="7" t="s">
        <v>8685</v>
      </c>
      <c r="E8852" s="7" t="s">
        <v>9764</v>
      </c>
      <c r="F8852" s="7" t="s">
        <v>15297</v>
      </c>
    </row>
    <row r="8853" spans="1:6" hidden="1" x14ac:dyDescent="0.35">
      <c r="A8853" s="7" t="s">
        <v>6332</v>
      </c>
      <c r="B8853" s="7" t="s">
        <v>8725</v>
      </c>
      <c r="C8853" s="7" t="s">
        <v>8747</v>
      </c>
      <c r="D8853" s="7" t="s">
        <v>8726</v>
      </c>
      <c r="E8853" s="7" t="s">
        <v>8742</v>
      </c>
      <c r="F8853" s="7" t="s">
        <v>12543</v>
      </c>
    </row>
    <row r="8854" spans="1:6" hidden="1" x14ac:dyDescent="0.35">
      <c r="A8854" s="7" t="s">
        <v>6333</v>
      </c>
      <c r="B8854" s="7" t="s">
        <v>8725</v>
      </c>
      <c r="C8854" s="7" t="s">
        <v>8709</v>
      </c>
      <c r="D8854" s="7" t="s">
        <v>8726</v>
      </c>
      <c r="E8854" s="7" t="s">
        <v>8742</v>
      </c>
      <c r="F8854" s="7" t="s">
        <v>15298</v>
      </c>
    </row>
    <row r="8855" spans="1:6" hidden="1" x14ac:dyDescent="0.35">
      <c r="A8855" s="7" t="s">
        <v>6334</v>
      </c>
      <c r="B8855" s="7" t="s">
        <v>8683</v>
      </c>
      <c r="C8855" s="7" t="s">
        <v>8747</v>
      </c>
      <c r="D8855" s="7" t="s">
        <v>8733</v>
      </c>
      <c r="E8855" s="7" t="s">
        <v>8772</v>
      </c>
      <c r="F8855" s="7" t="s">
        <v>15299</v>
      </c>
    </row>
    <row r="8856" spans="1:6" hidden="1" x14ac:dyDescent="0.35">
      <c r="A8856" s="7" t="s">
        <v>8471</v>
      </c>
      <c r="B8856" s="7" t="s">
        <v>8683</v>
      </c>
      <c r="C8856" s="7" t="s">
        <v>8684</v>
      </c>
      <c r="D8856" s="7" t="s">
        <v>8733</v>
      </c>
      <c r="E8856" s="7" t="s">
        <v>9495</v>
      </c>
      <c r="F8856" s="7" t="s">
        <v>15300</v>
      </c>
    </row>
    <row r="8857" spans="1:6" hidden="1" x14ac:dyDescent="0.35">
      <c r="A8857" s="7" t="s">
        <v>8472</v>
      </c>
      <c r="B8857" s="7" t="s">
        <v>8683</v>
      </c>
      <c r="C8857" s="7" t="s">
        <v>8684</v>
      </c>
      <c r="D8857" s="7" t="s">
        <v>8733</v>
      </c>
      <c r="E8857" s="7" t="s">
        <v>9495</v>
      </c>
      <c r="F8857" s="7" t="s">
        <v>15301</v>
      </c>
    </row>
    <row r="8858" spans="1:6" hidden="1" x14ac:dyDescent="0.35">
      <c r="A8858" s="7" t="s">
        <v>6335</v>
      </c>
      <c r="B8858" s="7" t="s">
        <v>8683</v>
      </c>
      <c r="C8858" s="7" t="s">
        <v>8688</v>
      </c>
      <c r="D8858" s="7" t="s">
        <v>8689</v>
      </c>
      <c r="E8858" s="7" t="s">
        <v>8781</v>
      </c>
      <c r="F8858" s="7" t="s">
        <v>15302</v>
      </c>
    </row>
    <row r="8859" spans="1:6" hidden="1" x14ac:dyDescent="0.35">
      <c r="A8859" s="7" t="s">
        <v>6336</v>
      </c>
      <c r="B8859" s="7" t="s">
        <v>8725</v>
      </c>
      <c r="C8859" s="7" t="s">
        <v>8747</v>
      </c>
      <c r="D8859" s="7" t="s">
        <v>8726</v>
      </c>
      <c r="E8859" s="7" t="s">
        <v>8742</v>
      </c>
      <c r="F8859" s="7" t="s">
        <v>15303</v>
      </c>
    </row>
    <row r="8860" spans="1:6" hidden="1" x14ac:dyDescent="0.35">
      <c r="A8860" s="7" t="s">
        <v>6337</v>
      </c>
      <c r="B8860" s="7" t="s">
        <v>8683</v>
      </c>
      <c r="C8860" s="7" t="s">
        <v>8688</v>
      </c>
      <c r="D8860" s="7" t="s">
        <v>8689</v>
      </c>
      <c r="E8860" s="7" t="s">
        <v>8690</v>
      </c>
      <c r="F8860" s="7" t="s">
        <v>15304</v>
      </c>
    </row>
    <row r="8861" spans="1:6" hidden="1" x14ac:dyDescent="0.35">
      <c r="A8861" s="7" t="s">
        <v>6338</v>
      </c>
      <c r="B8861" s="7" t="s">
        <v>8725</v>
      </c>
      <c r="C8861" s="7" t="s">
        <v>8747</v>
      </c>
      <c r="D8861" s="7" t="s">
        <v>8726</v>
      </c>
      <c r="E8861" s="7" t="s">
        <v>8742</v>
      </c>
      <c r="F8861" s="7" t="s">
        <v>15305</v>
      </c>
    </row>
    <row r="8862" spans="1:6" hidden="1" x14ac:dyDescent="0.35">
      <c r="A8862" s="7" t="s">
        <v>6338</v>
      </c>
      <c r="B8862" s="7" t="s">
        <v>8683</v>
      </c>
      <c r="C8862" s="7" t="s">
        <v>8684</v>
      </c>
      <c r="D8862" s="7" t="s">
        <v>8689</v>
      </c>
      <c r="E8862" s="7" t="s">
        <v>8690</v>
      </c>
      <c r="F8862" s="7" t="s">
        <v>15305</v>
      </c>
    </row>
    <row r="8863" spans="1:6" hidden="1" x14ac:dyDescent="0.35">
      <c r="A8863" s="7" t="s">
        <v>6339</v>
      </c>
      <c r="B8863" s="7" t="s">
        <v>8725</v>
      </c>
      <c r="C8863" s="7" t="s">
        <v>8747</v>
      </c>
      <c r="D8863" s="7" t="s">
        <v>8726</v>
      </c>
      <c r="E8863" s="7" t="s">
        <v>8742</v>
      </c>
      <c r="F8863" s="7" t="s">
        <v>9540</v>
      </c>
    </row>
    <row r="8864" spans="1:6" hidden="1" x14ac:dyDescent="0.35">
      <c r="A8864" s="7" t="s">
        <v>6339</v>
      </c>
      <c r="B8864" s="7" t="s">
        <v>8683</v>
      </c>
      <c r="C8864" s="7" t="s">
        <v>8684</v>
      </c>
      <c r="D8864" s="7" t="s">
        <v>8689</v>
      </c>
      <c r="E8864" s="7" t="s">
        <v>8755</v>
      </c>
      <c r="F8864" s="7" t="s">
        <v>9540</v>
      </c>
    </row>
    <row r="8865" spans="1:6" hidden="1" x14ac:dyDescent="0.35">
      <c r="A8865" s="7" t="s">
        <v>6340</v>
      </c>
      <c r="B8865" s="7" t="s">
        <v>8725</v>
      </c>
      <c r="C8865" s="7" t="s">
        <v>8684</v>
      </c>
      <c r="D8865" s="7" t="s">
        <v>8726</v>
      </c>
      <c r="E8865" s="7" t="s">
        <v>8738</v>
      </c>
      <c r="F8865" s="7" t="s">
        <v>15306</v>
      </c>
    </row>
    <row r="8866" spans="1:6" hidden="1" x14ac:dyDescent="0.35">
      <c r="A8866" s="7" t="s">
        <v>6340</v>
      </c>
      <c r="B8866" s="7" t="s">
        <v>8683</v>
      </c>
      <c r="C8866" s="7" t="s">
        <v>8709</v>
      </c>
      <c r="D8866" s="7" t="s">
        <v>8685</v>
      </c>
      <c r="E8866" s="7" t="s">
        <v>8732</v>
      </c>
      <c r="F8866" s="7" t="s">
        <v>15306</v>
      </c>
    </row>
    <row r="8867" spans="1:6" hidden="1" x14ac:dyDescent="0.35">
      <c r="A8867" s="7" t="s">
        <v>6341</v>
      </c>
      <c r="B8867" s="7" t="s">
        <v>8725</v>
      </c>
      <c r="C8867" s="7" t="s">
        <v>8688</v>
      </c>
      <c r="D8867" s="7" t="s">
        <v>8726</v>
      </c>
      <c r="E8867" s="7" t="s">
        <v>8742</v>
      </c>
      <c r="F8867" s="7" t="s">
        <v>15307</v>
      </c>
    </row>
    <row r="8868" spans="1:6" hidden="1" x14ac:dyDescent="0.35">
      <c r="A8868" s="7" t="s">
        <v>6341</v>
      </c>
      <c r="B8868" s="7" t="s">
        <v>8683</v>
      </c>
      <c r="C8868" s="7" t="s">
        <v>8684</v>
      </c>
      <c r="D8868" s="7" t="s">
        <v>8836</v>
      </c>
      <c r="E8868" s="7" t="s">
        <v>9122</v>
      </c>
      <c r="F8868" s="7" t="s">
        <v>15307</v>
      </c>
    </row>
    <row r="8869" spans="1:6" hidden="1" x14ac:dyDescent="0.35">
      <c r="A8869" s="7" t="s">
        <v>6342</v>
      </c>
      <c r="B8869" s="7" t="s">
        <v>8725</v>
      </c>
      <c r="C8869" s="7" t="s">
        <v>8747</v>
      </c>
      <c r="D8869" s="7" t="s">
        <v>8726</v>
      </c>
      <c r="E8869" s="7" t="s">
        <v>8742</v>
      </c>
      <c r="F8869" s="7" t="s">
        <v>15308</v>
      </c>
    </row>
    <row r="8870" spans="1:6" hidden="1" x14ac:dyDescent="0.35">
      <c r="A8870" s="7" t="s">
        <v>6342</v>
      </c>
      <c r="B8870" s="7" t="s">
        <v>8683</v>
      </c>
      <c r="C8870" s="7" t="s">
        <v>8684</v>
      </c>
      <c r="D8870" s="7" t="s">
        <v>8696</v>
      </c>
      <c r="E8870" s="7" t="s">
        <v>9122</v>
      </c>
      <c r="F8870" s="7" t="s">
        <v>15308</v>
      </c>
    </row>
    <row r="8871" spans="1:6" hidden="1" x14ac:dyDescent="0.35">
      <c r="A8871" s="7" t="s">
        <v>6343</v>
      </c>
      <c r="B8871" s="7" t="s">
        <v>8725</v>
      </c>
      <c r="C8871" s="7" t="s">
        <v>8747</v>
      </c>
      <c r="D8871" s="7" t="s">
        <v>8726</v>
      </c>
      <c r="E8871" s="7" t="s">
        <v>8742</v>
      </c>
      <c r="F8871" s="7" t="s">
        <v>15309</v>
      </c>
    </row>
    <row r="8872" spans="1:6" hidden="1" x14ac:dyDescent="0.35">
      <c r="A8872" s="7" t="s">
        <v>6344</v>
      </c>
      <c r="B8872" s="7" t="s">
        <v>8683</v>
      </c>
      <c r="C8872" s="7" t="s">
        <v>8709</v>
      </c>
      <c r="D8872" s="7" t="s">
        <v>8689</v>
      </c>
      <c r="E8872" s="7" t="s">
        <v>8690</v>
      </c>
      <c r="F8872" s="7" t="s">
        <v>15310</v>
      </c>
    </row>
    <row r="8873" spans="1:6" hidden="1" x14ac:dyDescent="0.35">
      <c r="A8873" s="7" t="s">
        <v>6345</v>
      </c>
      <c r="B8873" s="7" t="s">
        <v>8683</v>
      </c>
      <c r="C8873" s="7" t="s">
        <v>8747</v>
      </c>
      <c r="D8873" s="7" t="s">
        <v>8689</v>
      </c>
      <c r="E8873" s="7" t="s">
        <v>8690</v>
      </c>
      <c r="F8873" s="7" t="s">
        <v>15311</v>
      </c>
    </row>
    <row r="8874" spans="1:6" hidden="1" x14ac:dyDescent="0.35">
      <c r="A8874" s="7" t="s">
        <v>8473</v>
      </c>
      <c r="B8874" s="7" t="s">
        <v>8725</v>
      </c>
      <c r="C8874" s="7" t="s">
        <v>8747</v>
      </c>
      <c r="D8874" s="7" t="s">
        <v>8726</v>
      </c>
      <c r="E8874" s="7" t="s">
        <v>8742</v>
      </c>
      <c r="F8874" s="7" t="s">
        <v>15312</v>
      </c>
    </row>
    <row r="8875" spans="1:6" hidden="1" x14ac:dyDescent="0.35">
      <c r="A8875" s="7" t="s">
        <v>6346</v>
      </c>
      <c r="B8875" s="7" t="s">
        <v>8683</v>
      </c>
      <c r="C8875" s="7" t="s">
        <v>8747</v>
      </c>
      <c r="D8875" s="7" t="s">
        <v>8689</v>
      </c>
      <c r="E8875" s="7" t="s">
        <v>8781</v>
      </c>
      <c r="F8875" s="7" t="s">
        <v>15313</v>
      </c>
    </row>
    <row r="8876" spans="1:6" hidden="1" x14ac:dyDescent="0.35">
      <c r="A8876" s="7" t="s">
        <v>6347</v>
      </c>
      <c r="B8876" s="7" t="s">
        <v>8683</v>
      </c>
      <c r="C8876" s="7" t="s">
        <v>8747</v>
      </c>
      <c r="D8876" s="7" t="s">
        <v>8689</v>
      </c>
      <c r="E8876" s="7" t="s">
        <v>8781</v>
      </c>
      <c r="F8876" s="7" t="s">
        <v>15314</v>
      </c>
    </row>
    <row r="8877" spans="1:6" hidden="1" x14ac:dyDescent="0.35">
      <c r="A8877" s="7" t="s">
        <v>6348</v>
      </c>
      <c r="B8877" s="7" t="s">
        <v>8683</v>
      </c>
      <c r="C8877" s="7" t="s">
        <v>8747</v>
      </c>
      <c r="D8877" s="7" t="s">
        <v>8689</v>
      </c>
      <c r="E8877" s="7" t="s">
        <v>8690</v>
      </c>
      <c r="F8877" s="7" t="s">
        <v>15315</v>
      </c>
    </row>
    <row r="8878" spans="1:6" hidden="1" x14ac:dyDescent="0.35">
      <c r="A8878" s="7" t="s">
        <v>6349</v>
      </c>
      <c r="B8878" s="7" t="s">
        <v>8725</v>
      </c>
      <c r="C8878" s="7" t="s">
        <v>8684</v>
      </c>
      <c r="D8878" s="7" t="s">
        <v>8726</v>
      </c>
      <c r="E8878" s="7" t="s">
        <v>8738</v>
      </c>
      <c r="F8878" s="7" t="s">
        <v>15316</v>
      </c>
    </row>
    <row r="8879" spans="1:6" hidden="1" x14ac:dyDescent="0.35">
      <c r="A8879" s="7" t="s">
        <v>6349</v>
      </c>
      <c r="B8879" s="7" t="s">
        <v>8683</v>
      </c>
      <c r="C8879" s="7" t="s">
        <v>8684</v>
      </c>
      <c r="D8879" s="7" t="s">
        <v>8685</v>
      </c>
      <c r="E8879" s="7" t="s">
        <v>8732</v>
      </c>
      <c r="F8879" s="7" t="s">
        <v>15316</v>
      </c>
    </row>
    <row r="8880" spans="1:6" hidden="1" x14ac:dyDescent="0.35">
      <c r="A8880" s="7" t="s">
        <v>6350</v>
      </c>
      <c r="B8880" s="7" t="s">
        <v>8725</v>
      </c>
      <c r="C8880" s="7" t="s">
        <v>8684</v>
      </c>
      <c r="D8880" s="7" t="s">
        <v>8726</v>
      </c>
      <c r="E8880" s="7" t="s">
        <v>8738</v>
      </c>
      <c r="F8880" s="7" t="s">
        <v>15317</v>
      </c>
    </row>
    <row r="8881" spans="1:6" hidden="1" x14ac:dyDescent="0.35">
      <c r="A8881" s="7" t="s">
        <v>6350</v>
      </c>
      <c r="B8881" s="7" t="s">
        <v>8683</v>
      </c>
      <c r="C8881" s="7" t="s">
        <v>8709</v>
      </c>
      <c r="D8881" s="7" t="s">
        <v>8685</v>
      </c>
      <c r="E8881" s="7" t="s">
        <v>8732</v>
      </c>
      <c r="F8881" s="7" t="s">
        <v>15317</v>
      </c>
    </row>
    <row r="8882" spans="1:6" hidden="1" x14ac:dyDescent="0.35">
      <c r="A8882" s="7" t="s">
        <v>6351</v>
      </c>
      <c r="B8882" s="7" t="s">
        <v>8725</v>
      </c>
      <c r="C8882" s="7" t="s">
        <v>8747</v>
      </c>
      <c r="D8882" s="7" t="s">
        <v>8726</v>
      </c>
      <c r="E8882" s="7" t="s">
        <v>8742</v>
      </c>
      <c r="F8882" s="7" t="s">
        <v>15318</v>
      </c>
    </row>
    <row r="8883" spans="1:6" hidden="1" x14ac:dyDescent="0.35">
      <c r="A8883" s="7" t="s">
        <v>6351</v>
      </c>
      <c r="B8883" s="7" t="s">
        <v>8683</v>
      </c>
      <c r="C8883" s="7" t="s">
        <v>8684</v>
      </c>
      <c r="D8883" s="7" t="s">
        <v>8689</v>
      </c>
      <c r="E8883" s="7" t="s">
        <v>8755</v>
      </c>
      <c r="F8883" s="7" t="s">
        <v>15318</v>
      </c>
    </row>
    <row r="8884" spans="1:6" hidden="1" x14ac:dyDescent="0.35">
      <c r="A8884" s="7" t="s">
        <v>6352</v>
      </c>
      <c r="B8884" s="7" t="s">
        <v>8683</v>
      </c>
      <c r="C8884" s="7" t="s">
        <v>8709</v>
      </c>
      <c r="D8884" s="7" t="s">
        <v>8689</v>
      </c>
      <c r="E8884" s="7" t="s">
        <v>8690</v>
      </c>
      <c r="F8884" s="7" t="s">
        <v>15319</v>
      </c>
    </row>
    <row r="8885" spans="1:6" hidden="1" x14ac:dyDescent="0.35">
      <c r="A8885" s="7" t="s">
        <v>6353</v>
      </c>
      <c r="B8885" s="7" t="s">
        <v>8683</v>
      </c>
      <c r="C8885" s="7" t="s">
        <v>8688</v>
      </c>
      <c r="D8885" s="7" t="s">
        <v>8733</v>
      </c>
      <c r="E8885" s="7" t="s">
        <v>8790</v>
      </c>
      <c r="F8885" s="7" t="s">
        <v>15320</v>
      </c>
    </row>
    <row r="8886" spans="1:6" hidden="1" x14ac:dyDescent="0.35">
      <c r="A8886" s="7" t="s">
        <v>6354</v>
      </c>
      <c r="B8886" s="7" t="s">
        <v>8725</v>
      </c>
      <c r="C8886" s="7" t="s">
        <v>8747</v>
      </c>
      <c r="D8886" s="7" t="s">
        <v>8726</v>
      </c>
      <c r="E8886" s="7" t="s">
        <v>8742</v>
      </c>
      <c r="F8886" s="7" t="s">
        <v>15321</v>
      </c>
    </row>
    <row r="8887" spans="1:6" hidden="1" x14ac:dyDescent="0.35">
      <c r="A8887" s="7" t="s">
        <v>8474</v>
      </c>
      <c r="B8887" s="7" t="s">
        <v>8725</v>
      </c>
      <c r="C8887" s="7" t="s">
        <v>8747</v>
      </c>
      <c r="D8887" s="7" t="s">
        <v>8726</v>
      </c>
      <c r="E8887" s="7" t="s">
        <v>8742</v>
      </c>
      <c r="F8887" s="7" t="s">
        <v>15322</v>
      </c>
    </row>
    <row r="8888" spans="1:6" hidden="1" x14ac:dyDescent="0.35">
      <c r="A8888" s="7" t="s">
        <v>8475</v>
      </c>
      <c r="B8888" s="7" t="s">
        <v>8683</v>
      </c>
      <c r="C8888" s="7" t="s">
        <v>8688</v>
      </c>
      <c r="D8888" s="7" t="s">
        <v>8689</v>
      </c>
      <c r="E8888" s="7" t="s">
        <v>8690</v>
      </c>
      <c r="F8888" s="7" t="s">
        <v>15323</v>
      </c>
    </row>
    <row r="8889" spans="1:6" hidden="1" x14ac:dyDescent="0.35">
      <c r="A8889" s="7" t="s">
        <v>6355</v>
      </c>
      <c r="B8889" s="7" t="s">
        <v>8725</v>
      </c>
      <c r="C8889" s="7" t="s">
        <v>8684</v>
      </c>
      <c r="D8889" s="7" t="s">
        <v>8726</v>
      </c>
      <c r="E8889" s="7" t="s">
        <v>8738</v>
      </c>
      <c r="F8889" s="7" t="s">
        <v>15324</v>
      </c>
    </row>
    <row r="8890" spans="1:6" hidden="1" x14ac:dyDescent="0.35">
      <c r="A8890" s="7" t="s">
        <v>6355</v>
      </c>
      <c r="B8890" s="7" t="s">
        <v>8683</v>
      </c>
      <c r="C8890" s="7" t="s">
        <v>8709</v>
      </c>
      <c r="D8890" s="7" t="s">
        <v>8685</v>
      </c>
      <c r="E8890" s="7" t="s">
        <v>8732</v>
      </c>
      <c r="F8890" s="7" t="s">
        <v>15324</v>
      </c>
    </row>
    <row r="8891" spans="1:6" hidden="1" x14ac:dyDescent="0.35">
      <c r="A8891" s="7" t="s">
        <v>6356</v>
      </c>
      <c r="B8891" s="7" t="s">
        <v>8725</v>
      </c>
      <c r="C8891" s="7" t="s">
        <v>8747</v>
      </c>
      <c r="D8891" s="7" t="s">
        <v>8726</v>
      </c>
      <c r="E8891" s="7" t="s">
        <v>8742</v>
      </c>
      <c r="F8891" s="7" t="s">
        <v>15325</v>
      </c>
    </row>
    <row r="8892" spans="1:6" hidden="1" x14ac:dyDescent="0.35">
      <c r="A8892" s="7" t="s">
        <v>6357</v>
      </c>
      <c r="B8892" s="7" t="s">
        <v>8683</v>
      </c>
      <c r="C8892" s="7" t="s">
        <v>8688</v>
      </c>
      <c r="D8892" s="7" t="s">
        <v>8689</v>
      </c>
      <c r="E8892" s="7" t="s">
        <v>8690</v>
      </c>
      <c r="F8892" s="7" t="s">
        <v>15326</v>
      </c>
    </row>
    <row r="8893" spans="1:6" hidden="1" x14ac:dyDescent="0.35">
      <c r="A8893" s="7" t="s">
        <v>6358</v>
      </c>
      <c r="B8893" s="7" t="s">
        <v>8683</v>
      </c>
      <c r="C8893" s="7" t="s">
        <v>8688</v>
      </c>
      <c r="D8893" s="7" t="s">
        <v>8689</v>
      </c>
      <c r="E8893" s="7" t="s">
        <v>8690</v>
      </c>
      <c r="F8893" s="7" t="s">
        <v>15327</v>
      </c>
    </row>
    <row r="8894" spans="1:6" hidden="1" x14ac:dyDescent="0.35">
      <c r="A8894" s="7" t="s">
        <v>6359</v>
      </c>
      <c r="B8894" s="7" t="s">
        <v>8683</v>
      </c>
      <c r="C8894" s="7" t="s">
        <v>8688</v>
      </c>
      <c r="D8894" s="7" t="s">
        <v>8689</v>
      </c>
      <c r="E8894" s="7" t="s">
        <v>12650</v>
      </c>
      <c r="F8894" s="7" t="s">
        <v>15328</v>
      </c>
    </row>
    <row r="8895" spans="1:6" hidden="1" x14ac:dyDescent="0.35">
      <c r="A8895" s="7" t="s">
        <v>6360</v>
      </c>
      <c r="B8895" s="7" t="s">
        <v>8683</v>
      </c>
      <c r="C8895" s="7" t="s">
        <v>8717</v>
      </c>
      <c r="D8895" s="7" t="s">
        <v>8733</v>
      </c>
      <c r="E8895" s="7" t="s">
        <v>8772</v>
      </c>
      <c r="F8895" s="7" t="s">
        <v>15329</v>
      </c>
    </row>
    <row r="8896" spans="1:6" hidden="1" x14ac:dyDescent="0.35">
      <c r="A8896" s="7" t="s">
        <v>6361</v>
      </c>
      <c r="B8896" s="7" t="s">
        <v>8683</v>
      </c>
      <c r="C8896" s="7" t="s">
        <v>8684</v>
      </c>
      <c r="D8896" s="7" t="s">
        <v>8689</v>
      </c>
      <c r="E8896" s="7" t="s">
        <v>12601</v>
      </c>
      <c r="F8896" s="7" t="s">
        <v>15330</v>
      </c>
    </row>
    <row r="8897" spans="1:6" hidden="1" x14ac:dyDescent="0.35">
      <c r="A8897" s="7" t="s">
        <v>6362</v>
      </c>
      <c r="B8897" s="7" t="s">
        <v>8683</v>
      </c>
      <c r="C8897" s="7" t="s">
        <v>8709</v>
      </c>
      <c r="D8897" s="7" t="s">
        <v>8689</v>
      </c>
      <c r="E8897" s="7" t="s">
        <v>8690</v>
      </c>
      <c r="F8897" s="7" t="s">
        <v>15331</v>
      </c>
    </row>
    <row r="8898" spans="1:6" hidden="1" x14ac:dyDescent="0.35">
      <c r="A8898" s="7" t="s">
        <v>6363</v>
      </c>
      <c r="B8898" s="7" t="s">
        <v>8683</v>
      </c>
      <c r="C8898" s="7" t="s">
        <v>8709</v>
      </c>
      <c r="D8898" s="7" t="s">
        <v>8689</v>
      </c>
      <c r="E8898" s="7" t="s">
        <v>8690</v>
      </c>
      <c r="F8898" s="7" t="s">
        <v>15332</v>
      </c>
    </row>
    <row r="8899" spans="1:6" hidden="1" x14ac:dyDescent="0.35">
      <c r="A8899" s="7" t="s">
        <v>6364</v>
      </c>
      <c r="B8899" s="7" t="s">
        <v>8725</v>
      </c>
      <c r="C8899" s="7" t="s">
        <v>8688</v>
      </c>
      <c r="D8899" s="7" t="s">
        <v>8726</v>
      </c>
      <c r="E8899" s="7" t="s">
        <v>8742</v>
      </c>
      <c r="F8899" s="7" t="s">
        <v>15333</v>
      </c>
    </row>
    <row r="8900" spans="1:6" hidden="1" x14ac:dyDescent="0.35">
      <c r="A8900" s="7" t="s">
        <v>6365</v>
      </c>
      <c r="B8900" s="7" t="s">
        <v>8683</v>
      </c>
      <c r="C8900" s="7" t="s">
        <v>8684</v>
      </c>
      <c r="D8900" s="7" t="s">
        <v>8689</v>
      </c>
      <c r="E8900" s="7" t="s">
        <v>8690</v>
      </c>
      <c r="F8900" s="7" t="s">
        <v>15334</v>
      </c>
    </row>
    <row r="8901" spans="1:6" hidden="1" x14ac:dyDescent="0.35">
      <c r="A8901" s="7" t="s">
        <v>6366</v>
      </c>
      <c r="B8901" s="7" t="s">
        <v>8683</v>
      </c>
      <c r="C8901" s="7" t="s">
        <v>8709</v>
      </c>
      <c r="D8901" s="7" t="s">
        <v>8689</v>
      </c>
      <c r="E8901" s="7" t="s">
        <v>8690</v>
      </c>
      <c r="F8901" s="7" t="s">
        <v>15335</v>
      </c>
    </row>
    <row r="8902" spans="1:6" hidden="1" x14ac:dyDescent="0.35">
      <c r="A8902" s="7" t="s">
        <v>6367</v>
      </c>
      <c r="B8902" s="7" t="s">
        <v>8683</v>
      </c>
      <c r="C8902" s="7" t="s">
        <v>8709</v>
      </c>
      <c r="D8902" s="7" t="s">
        <v>8689</v>
      </c>
      <c r="E8902" s="7" t="s">
        <v>8690</v>
      </c>
      <c r="F8902" s="7" t="s">
        <v>15336</v>
      </c>
    </row>
    <row r="8903" spans="1:6" hidden="1" x14ac:dyDescent="0.35">
      <c r="A8903" s="7" t="s">
        <v>6368</v>
      </c>
      <c r="B8903" s="7" t="s">
        <v>8725</v>
      </c>
      <c r="C8903" s="7" t="s">
        <v>8684</v>
      </c>
      <c r="D8903" s="7" t="s">
        <v>8726</v>
      </c>
      <c r="E8903" s="7" t="s">
        <v>8742</v>
      </c>
      <c r="F8903" s="7" t="s">
        <v>15337</v>
      </c>
    </row>
    <row r="8904" spans="1:6" hidden="1" x14ac:dyDescent="0.35">
      <c r="A8904" s="7" t="s">
        <v>8476</v>
      </c>
      <c r="B8904" s="7" t="s">
        <v>8725</v>
      </c>
      <c r="C8904" s="7" t="s">
        <v>8747</v>
      </c>
      <c r="D8904" s="7" t="s">
        <v>8726</v>
      </c>
      <c r="E8904" s="7" t="s">
        <v>8742</v>
      </c>
      <c r="F8904" s="7" t="s">
        <v>15338</v>
      </c>
    </row>
    <row r="8905" spans="1:6" hidden="1" x14ac:dyDescent="0.35">
      <c r="A8905" s="7" t="s">
        <v>6369</v>
      </c>
      <c r="B8905" s="7" t="s">
        <v>8725</v>
      </c>
      <c r="C8905" s="7" t="s">
        <v>8747</v>
      </c>
      <c r="D8905" s="7" t="s">
        <v>8726</v>
      </c>
      <c r="E8905" s="7" t="s">
        <v>8742</v>
      </c>
      <c r="F8905" s="7" t="s">
        <v>15339</v>
      </c>
    </row>
    <row r="8906" spans="1:6" hidden="1" x14ac:dyDescent="0.35">
      <c r="A8906" s="7" t="s">
        <v>6370</v>
      </c>
      <c r="B8906" s="7" t="s">
        <v>8683</v>
      </c>
      <c r="C8906" s="7" t="s">
        <v>8747</v>
      </c>
      <c r="D8906" s="7" t="s">
        <v>8689</v>
      </c>
      <c r="E8906" s="7" t="s">
        <v>8690</v>
      </c>
      <c r="F8906" s="7" t="s">
        <v>15340</v>
      </c>
    </row>
    <row r="8907" spans="1:6" x14ac:dyDescent="0.35">
      <c r="A8907" s="7" t="s">
        <v>6371</v>
      </c>
      <c r="B8907" s="7" t="s">
        <v>8725</v>
      </c>
      <c r="C8907" s="7" t="s">
        <v>8977</v>
      </c>
      <c r="D8907" s="7" t="s">
        <v>8977</v>
      </c>
      <c r="E8907" s="7" t="s">
        <v>8977</v>
      </c>
      <c r="F8907" s="7" t="s">
        <v>15341</v>
      </c>
    </row>
    <row r="8908" spans="1:6" hidden="1" x14ac:dyDescent="0.35">
      <c r="A8908" s="7" t="s">
        <v>6371</v>
      </c>
      <c r="B8908" s="7" t="s">
        <v>8683</v>
      </c>
      <c r="C8908" s="7" t="s">
        <v>8709</v>
      </c>
      <c r="D8908" s="7" t="s">
        <v>8689</v>
      </c>
      <c r="E8908" s="7" t="s">
        <v>8690</v>
      </c>
      <c r="F8908" s="7" t="s">
        <v>15341</v>
      </c>
    </row>
    <row r="8909" spans="1:6" hidden="1" x14ac:dyDescent="0.35">
      <c r="A8909" s="7" t="s">
        <v>6372</v>
      </c>
      <c r="B8909" s="7" t="s">
        <v>8683</v>
      </c>
      <c r="C8909" s="7" t="s">
        <v>8709</v>
      </c>
      <c r="D8909" s="7" t="s">
        <v>8689</v>
      </c>
      <c r="E8909" s="7" t="s">
        <v>8690</v>
      </c>
      <c r="F8909" s="7" t="s">
        <v>15342</v>
      </c>
    </row>
    <row r="8910" spans="1:6" hidden="1" x14ac:dyDescent="0.35">
      <c r="A8910" s="7" t="s">
        <v>6373</v>
      </c>
      <c r="B8910" s="7" t="s">
        <v>8683</v>
      </c>
      <c r="C8910" s="7" t="s">
        <v>8747</v>
      </c>
      <c r="D8910" s="7" t="s">
        <v>8689</v>
      </c>
      <c r="E8910" s="7" t="s">
        <v>8690</v>
      </c>
      <c r="F8910" s="7" t="s">
        <v>15343</v>
      </c>
    </row>
    <row r="8911" spans="1:6" hidden="1" x14ac:dyDescent="0.35">
      <c r="A8911" s="7" t="s">
        <v>6374</v>
      </c>
      <c r="B8911" s="7" t="s">
        <v>8683</v>
      </c>
      <c r="C8911" s="7" t="s">
        <v>8747</v>
      </c>
      <c r="D8911" s="7" t="s">
        <v>8689</v>
      </c>
      <c r="E8911" s="7" t="s">
        <v>8781</v>
      </c>
      <c r="F8911" s="7" t="s">
        <v>15344</v>
      </c>
    </row>
    <row r="8912" spans="1:6" hidden="1" x14ac:dyDescent="0.35">
      <c r="A8912" s="7" t="s">
        <v>6375</v>
      </c>
      <c r="B8912" s="7" t="s">
        <v>8725</v>
      </c>
      <c r="C8912" s="7" t="s">
        <v>8747</v>
      </c>
      <c r="D8912" s="7" t="s">
        <v>8726</v>
      </c>
      <c r="E8912" s="7" t="s">
        <v>8742</v>
      </c>
      <c r="F8912" s="7" t="s">
        <v>15345</v>
      </c>
    </row>
    <row r="8913" spans="1:6" hidden="1" x14ac:dyDescent="0.35">
      <c r="A8913" s="7" t="s">
        <v>6376</v>
      </c>
      <c r="B8913" s="7" t="s">
        <v>8725</v>
      </c>
      <c r="C8913" s="7" t="s">
        <v>8747</v>
      </c>
      <c r="D8913" s="7" t="s">
        <v>8726</v>
      </c>
      <c r="E8913" s="7" t="s">
        <v>8742</v>
      </c>
      <c r="F8913" s="7" t="s">
        <v>15346</v>
      </c>
    </row>
    <row r="8914" spans="1:6" hidden="1" x14ac:dyDescent="0.35">
      <c r="A8914" s="7" t="s">
        <v>8477</v>
      </c>
      <c r="B8914" s="7" t="s">
        <v>8725</v>
      </c>
      <c r="C8914" s="7" t="s">
        <v>8684</v>
      </c>
      <c r="D8914" s="7" t="s">
        <v>8726</v>
      </c>
      <c r="E8914" s="7" t="s">
        <v>8742</v>
      </c>
      <c r="F8914" s="7" t="s">
        <v>15347</v>
      </c>
    </row>
    <row r="8915" spans="1:6" hidden="1" x14ac:dyDescent="0.35">
      <c r="A8915" s="7" t="s">
        <v>8477</v>
      </c>
      <c r="B8915" s="7" t="s">
        <v>8683</v>
      </c>
      <c r="C8915" s="7" t="s">
        <v>8684</v>
      </c>
      <c r="D8915" s="7" t="s">
        <v>8689</v>
      </c>
      <c r="E8915" s="7" t="s">
        <v>10811</v>
      </c>
      <c r="F8915" s="7" t="s">
        <v>15347</v>
      </c>
    </row>
    <row r="8916" spans="1:6" hidden="1" x14ac:dyDescent="0.35">
      <c r="A8916" s="7" t="s">
        <v>6377</v>
      </c>
      <c r="B8916" s="7" t="s">
        <v>8725</v>
      </c>
      <c r="C8916" s="7" t="s">
        <v>8747</v>
      </c>
      <c r="D8916" s="7" t="s">
        <v>8726</v>
      </c>
      <c r="E8916" s="7" t="s">
        <v>8742</v>
      </c>
      <c r="F8916" s="7" t="s">
        <v>15348</v>
      </c>
    </row>
    <row r="8917" spans="1:6" hidden="1" x14ac:dyDescent="0.35">
      <c r="A8917" s="7" t="s">
        <v>6378</v>
      </c>
      <c r="B8917" s="7" t="s">
        <v>8725</v>
      </c>
      <c r="C8917" s="7" t="s">
        <v>8747</v>
      </c>
      <c r="D8917" s="7" t="s">
        <v>8726</v>
      </c>
      <c r="E8917" s="7" t="s">
        <v>8742</v>
      </c>
      <c r="F8917" s="7" t="s">
        <v>15349</v>
      </c>
    </row>
    <row r="8918" spans="1:6" hidden="1" x14ac:dyDescent="0.35">
      <c r="A8918" s="7" t="s">
        <v>6379</v>
      </c>
      <c r="B8918" s="7" t="s">
        <v>8725</v>
      </c>
      <c r="C8918" s="7" t="s">
        <v>8747</v>
      </c>
      <c r="D8918" s="7" t="s">
        <v>8726</v>
      </c>
      <c r="E8918" s="7" t="s">
        <v>8742</v>
      </c>
      <c r="F8918" s="7" t="s">
        <v>15350</v>
      </c>
    </row>
    <row r="8919" spans="1:6" hidden="1" x14ac:dyDescent="0.35">
      <c r="A8919" s="7" t="s">
        <v>6379</v>
      </c>
      <c r="B8919" s="7" t="s">
        <v>8683</v>
      </c>
      <c r="C8919" s="7" t="s">
        <v>8684</v>
      </c>
      <c r="D8919" s="7" t="s">
        <v>8689</v>
      </c>
      <c r="E8919" s="7" t="s">
        <v>8781</v>
      </c>
      <c r="F8919" s="7" t="s">
        <v>15350</v>
      </c>
    </row>
    <row r="8920" spans="1:6" hidden="1" x14ac:dyDescent="0.35">
      <c r="A8920" s="7" t="s">
        <v>6380</v>
      </c>
      <c r="B8920" s="7" t="s">
        <v>8683</v>
      </c>
      <c r="C8920" s="7" t="s">
        <v>8688</v>
      </c>
      <c r="D8920" s="7" t="s">
        <v>8733</v>
      </c>
      <c r="E8920" s="7" t="s">
        <v>8772</v>
      </c>
      <c r="F8920" s="7" t="s">
        <v>15351</v>
      </c>
    </row>
    <row r="8921" spans="1:6" hidden="1" x14ac:dyDescent="0.35">
      <c r="A8921" s="7" t="s">
        <v>6381</v>
      </c>
      <c r="B8921" s="7" t="s">
        <v>8683</v>
      </c>
      <c r="C8921" s="7" t="s">
        <v>8747</v>
      </c>
      <c r="D8921" s="7" t="s">
        <v>8689</v>
      </c>
      <c r="E8921" s="7" t="s">
        <v>8690</v>
      </c>
      <c r="F8921" s="7" t="s">
        <v>15352</v>
      </c>
    </row>
    <row r="8922" spans="1:6" hidden="1" x14ac:dyDescent="0.35">
      <c r="A8922" s="7" t="s">
        <v>8478</v>
      </c>
      <c r="B8922" s="7" t="s">
        <v>8725</v>
      </c>
      <c r="C8922" s="7" t="s">
        <v>8684</v>
      </c>
      <c r="D8922" s="7" t="s">
        <v>8726</v>
      </c>
      <c r="E8922" s="7" t="s">
        <v>8738</v>
      </c>
      <c r="F8922" s="7" t="s">
        <v>15353</v>
      </c>
    </row>
    <row r="8923" spans="1:6" hidden="1" x14ac:dyDescent="0.35">
      <c r="A8923" s="7" t="s">
        <v>8478</v>
      </c>
      <c r="B8923" s="7" t="s">
        <v>8683</v>
      </c>
      <c r="C8923" s="7" t="s">
        <v>8684</v>
      </c>
      <c r="D8923" s="7" t="s">
        <v>8685</v>
      </c>
      <c r="E8923" s="7" t="s">
        <v>8732</v>
      </c>
      <c r="F8923" s="7" t="s">
        <v>15353</v>
      </c>
    </row>
    <row r="8924" spans="1:6" hidden="1" x14ac:dyDescent="0.35">
      <c r="A8924" s="7" t="s">
        <v>6382</v>
      </c>
      <c r="B8924" s="7" t="s">
        <v>8725</v>
      </c>
      <c r="C8924" s="7" t="s">
        <v>8684</v>
      </c>
      <c r="D8924" s="7" t="s">
        <v>8726</v>
      </c>
      <c r="E8924" s="7" t="s">
        <v>8738</v>
      </c>
      <c r="F8924" s="7" t="s">
        <v>15354</v>
      </c>
    </row>
    <row r="8925" spans="1:6" hidden="1" x14ac:dyDescent="0.35">
      <c r="A8925" s="7" t="s">
        <v>6382</v>
      </c>
      <c r="B8925" s="7" t="s">
        <v>8683</v>
      </c>
      <c r="C8925" s="7" t="s">
        <v>8684</v>
      </c>
      <c r="D8925" s="7" t="s">
        <v>8685</v>
      </c>
      <c r="E8925" s="7" t="s">
        <v>8732</v>
      </c>
      <c r="F8925" s="7" t="s">
        <v>15354</v>
      </c>
    </row>
    <row r="8926" spans="1:6" hidden="1" x14ac:dyDescent="0.35">
      <c r="A8926" s="7" t="s">
        <v>6383</v>
      </c>
      <c r="B8926" s="7" t="s">
        <v>8725</v>
      </c>
      <c r="C8926" s="7" t="s">
        <v>8684</v>
      </c>
      <c r="D8926" s="7" t="s">
        <v>8726</v>
      </c>
      <c r="E8926" s="7" t="s">
        <v>8738</v>
      </c>
      <c r="F8926" s="7" t="s">
        <v>15355</v>
      </c>
    </row>
    <row r="8927" spans="1:6" hidden="1" x14ac:dyDescent="0.35">
      <c r="A8927" s="7" t="s">
        <v>6383</v>
      </c>
      <c r="B8927" s="7" t="s">
        <v>8683</v>
      </c>
      <c r="C8927" s="7" t="s">
        <v>8709</v>
      </c>
      <c r="D8927" s="7" t="s">
        <v>8685</v>
      </c>
      <c r="E8927" s="7" t="s">
        <v>8732</v>
      </c>
      <c r="F8927" s="7" t="s">
        <v>15355</v>
      </c>
    </row>
    <row r="8928" spans="1:6" hidden="1" x14ac:dyDescent="0.35">
      <c r="A8928" s="7" t="s">
        <v>6384</v>
      </c>
      <c r="B8928" s="7" t="s">
        <v>8725</v>
      </c>
      <c r="C8928" s="7" t="s">
        <v>8684</v>
      </c>
      <c r="D8928" s="7" t="s">
        <v>8726</v>
      </c>
      <c r="E8928" s="7" t="s">
        <v>8738</v>
      </c>
      <c r="F8928" s="7" t="s">
        <v>15356</v>
      </c>
    </row>
    <row r="8929" spans="1:6" hidden="1" x14ac:dyDescent="0.35">
      <c r="A8929" s="7" t="s">
        <v>6384</v>
      </c>
      <c r="B8929" s="7" t="s">
        <v>8683</v>
      </c>
      <c r="C8929" s="7" t="s">
        <v>8688</v>
      </c>
      <c r="D8929" s="7" t="s">
        <v>8685</v>
      </c>
      <c r="E8929" s="7" t="s">
        <v>8732</v>
      </c>
      <c r="F8929" s="7" t="s">
        <v>15356</v>
      </c>
    </row>
    <row r="8930" spans="1:6" hidden="1" x14ac:dyDescent="0.35">
      <c r="A8930" s="7" t="s">
        <v>8479</v>
      </c>
      <c r="B8930" s="7" t="s">
        <v>8683</v>
      </c>
      <c r="C8930" s="7" t="s">
        <v>8747</v>
      </c>
      <c r="D8930" s="7" t="s">
        <v>8685</v>
      </c>
      <c r="E8930" s="7" t="s">
        <v>8732</v>
      </c>
      <c r="F8930" s="7" t="s">
        <v>15357</v>
      </c>
    </row>
    <row r="8931" spans="1:6" hidden="1" x14ac:dyDescent="0.35">
      <c r="A8931" s="7" t="s">
        <v>6385</v>
      </c>
      <c r="B8931" s="7" t="s">
        <v>8725</v>
      </c>
      <c r="C8931" s="7" t="s">
        <v>8684</v>
      </c>
      <c r="D8931" s="7" t="s">
        <v>8726</v>
      </c>
      <c r="E8931" s="7" t="s">
        <v>8738</v>
      </c>
      <c r="F8931" s="7" t="s">
        <v>15355</v>
      </c>
    </row>
    <row r="8932" spans="1:6" hidden="1" x14ac:dyDescent="0.35">
      <c r="A8932" s="7" t="s">
        <v>6385</v>
      </c>
      <c r="B8932" s="7" t="s">
        <v>8683</v>
      </c>
      <c r="C8932" s="7" t="s">
        <v>8747</v>
      </c>
      <c r="D8932" s="7" t="s">
        <v>8685</v>
      </c>
      <c r="E8932" s="7" t="s">
        <v>8732</v>
      </c>
      <c r="F8932" s="7" t="s">
        <v>15355</v>
      </c>
    </row>
    <row r="8933" spans="1:6" hidden="1" x14ac:dyDescent="0.35">
      <c r="A8933" s="7" t="s">
        <v>6386</v>
      </c>
      <c r="B8933" s="7" t="s">
        <v>8725</v>
      </c>
      <c r="C8933" s="7" t="s">
        <v>8684</v>
      </c>
      <c r="D8933" s="7" t="s">
        <v>8726</v>
      </c>
      <c r="E8933" s="7" t="s">
        <v>8738</v>
      </c>
      <c r="F8933" s="7" t="s">
        <v>15358</v>
      </c>
    </row>
    <row r="8934" spans="1:6" hidden="1" x14ac:dyDescent="0.35">
      <c r="A8934" s="7" t="s">
        <v>6386</v>
      </c>
      <c r="B8934" s="7" t="s">
        <v>8683</v>
      </c>
      <c r="C8934" s="7" t="s">
        <v>8747</v>
      </c>
      <c r="D8934" s="7" t="s">
        <v>8685</v>
      </c>
      <c r="E8934" s="7" t="s">
        <v>8732</v>
      </c>
      <c r="F8934" s="7" t="s">
        <v>15358</v>
      </c>
    </row>
    <row r="8935" spans="1:6" hidden="1" x14ac:dyDescent="0.35">
      <c r="A8935" s="7" t="s">
        <v>6387</v>
      </c>
      <c r="B8935" s="7" t="s">
        <v>8725</v>
      </c>
      <c r="C8935" s="7" t="s">
        <v>8684</v>
      </c>
      <c r="D8935" s="7" t="s">
        <v>8726</v>
      </c>
      <c r="E8935" s="7" t="s">
        <v>8738</v>
      </c>
      <c r="F8935" s="7" t="s">
        <v>15359</v>
      </c>
    </row>
    <row r="8936" spans="1:6" hidden="1" x14ac:dyDescent="0.35">
      <c r="A8936" s="7" t="s">
        <v>6387</v>
      </c>
      <c r="B8936" s="7" t="s">
        <v>8683</v>
      </c>
      <c r="C8936" s="7" t="s">
        <v>8747</v>
      </c>
      <c r="D8936" s="7" t="s">
        <v>8685</v>
      </c>
      <c r="E8936" s="7" t="s">
        <v>8732</v>
      </c>
      <c r="F8936" s="7" t="s">
        <v>15359</v>
      </c>
    </row>
    <row r="8937" spans="1:6" hidden="1" x14ac:dyDescent="0.35">
      <c r="A8937" s="7" t="s">
        <v>6388</v>
      </c>
      <c r="B8937" s="7" t="s">
        <v>8683</v>
      </c>
      <c r="C8937" s="7" t="s">
        <v>8747</v>
      </c>
      <c r="D8937" s="7" t="s">
        <v>8685</v>
      </c>
      <c r="E8937" s="7" t="s">
        <v>8732</v>
      </c>
      <c r="F8937" s="7" t="s">
        <v>15359</v>
      </c>
    </row>
    <row r="8938" spans="1:6" hidden="1" x14ac:dyDescent="0.35">
      <c r="A8938" s="7" t="s">
        <v>6389</v>
      </c>
      <c r="B8938" s="7" t="s">
        <v>8725</v>
      </c>
      <c r="C8938" s="7" t="s">
        <v>8684</v>
      </c>
      <c r="D8938" s="7" t="s">
        <v>8726</v>
      </c>
      <c r="E8938" s="7" t="s">
        <v>8738</v>
      </c>
      <c r="F8938" s="7" t="s">
        <v>15360</v>
      </c>
    </row>
    <row r="8939" spans="1:6" hidden="1" x14ac:dyDescent="0.35">
      <c r="A8939" s="7" t="s">
        <v>6389</v>
      </c>
      <c r="B8939" s="7" t="s">
        <v>8683</v>
      </c>
      <c r="C8939" s="7" t="s">
        <v>8684</v>
      </c>
      <c r="D8939" s="7" t="s">
        <v>8685</v>
      </c>
      <c r="E8939" s="7" t="s">
        <v>8732</v>
      </c>
      <c r="F8939" s="7" t="s">
        <v>15360</v>
      </c>
    </row>
    <row r="8940" spans="1:6" hidden="1" x14ac:dyDescent="0.35">
      <c r="A8940" s="7" t="s">
        <v>6390</v>
      </c>
      <c r="B8940" s="7" t="s">
        <v>8725</v>
      </c>
      <c r="C8940" s="7" t="s">
        <v>8684</v>
      </c>
      <c r="D8940" s="7" t="s">
        <v>8726</v>
      </c>
      <c r="E8940" s="7" t="s">
        <v>8738</v>
      </c>
      <c r="F8940" s="7" t="s">
        <v>15361</v>
      </c>
    </row>
    <row r="8941" spans="1:6" hidden="1" x14ac:dyDescent="0.35">
      <c r="A8941" s="7" t="s">
        <v>6390</v>
      </c>
      <c r="B8941" s="7" t="s">
        <v>8683</v>
      </c>
      <c r="C8941" s="7" t="s">
        <v>8709</v>
      </c>
      <c r="D8941" s="7" t="s">
        <v>8685</v>
      </c>
      <c r="E8941" s="7" t="s">
        <v>8732</v>
      </c>
      <c r="F8941" s="7" t="s">
        <v>15361</v>
      </c>
    </row>
    <row r="8942" spans="1:6" hidden="1" x14ac:dyDescent="0.35">
      <c r="A8942" s="7" t="s">
        <v>6391</v>
      </c>
      <c r="B8942" s="7" t="s">
        <v>8725</v>
      </c>
      <c r="C8942" s="7" t="s">
        <v>8684</v>
      </c>
      <c r="D8942" s="7" t="s">
        <v>8726</v>
      </c>
      <c r="E8942" s="7" t="s">
        <v>8738</v>
      </c>
      <c r="F8942" s="7" t="s">
        <v>15362</v>
      </c>
    </row>
    <row r="8943" spans="1:6" hidden="1" x14ac:dyDescent="0.35">
      <c r="A8943" s="7" t="s">
        <v>6391</v>
      </c>
      <c r="B8943" s="7" t="s">
        <v>8683</v>
      </c>
      <c r="C8943" s="7" t="s">
        <v>8747</v>
      </c>
      <c r="D8943" s="7" t="s">
        <v>8685</v>
      </c>
      <c r="E8943" s="7" t="s">
        <v>8732</v>
      </c>
      <c r="F8943" s="7" t="s">
        <v>15362</v>
      </c>
    </row>
    <row r="8944" spans="1:6" hidden="1" x14ac:dyDescent="0.35">
      <c r="A8944" s="7" t="s">
        <v>8480</v>
      </c>
      <c r="B8944" s="7" t="s">
        <v>8725</v>
      </c>
      <c r="C8944" s="7" t="s">
        <v>8684</v>
      </c>
      <c r="D8944" s="7" t="s">
        <v>8726</v>
      </c>
      <c r="E8944" s="7" t="s">
        <v>8738</v>
      </c>
      <c r="F8944" s="7" t="s">
        <v>15363</v>
      </c>
    </row>
    <row r="8945" spans="1:6" hidden="1" x14ac:dyDescent="0.35">
      <c r="A8945" s="7" t="s">
        <v>8480</v>
      </c>
      <c r="B8945" s="7" t="s">
        <v>8683</v>
      </c>
      <c r="C8945" s="7" t="s">
        <v>8747</v>
      </c>
      <c r="D8945" s="7" t="s">
        <v>8685</v>
      </c>
      <c r="E8945" s="7" t="s">
        <v>8732</v>
      </c>
      <c r="F8945" s="7" t="s">
        <v>15363</v>
      </c>
    </row>
    <row r="8946" spans="1:6" hidden="1" x14ac:dyDescent="0.35">
      <c r="A8946" s="7" t="s">
        <v>6392</v>
      </c>
      <c r="B8946" s="7" t="s">
        <v>8725</v>
      </c>
      <c r="C8946" s="7" t="s">
        <v>8684</v>
      </c>
      <c r="D8946" s="7" t="s">
        <v>8726</v>
      </c>
      <c r="E8946" s="7" t="s">
        <v>8738</v>
      </c>
      <c r="F8946" s="7" t="s">
        <v>15364</v>
      </c>
    </row>
    <row r="8947" spans="1:6" hidden="1" x14ac:dyDescent="0.35">
      <c r="A8947" s="7" t="s">
        <v>6392</v>
      </c>
      <c r="B8947" s="7" t="s">
        <v>8683</v>
      </c>
      <c r="C8947" s="7" t="s">
        <v>8747</v>
      </c>
      <c r="D8947" s="7" t="s">
        <v>8685</v>
      </c>
      <c r="E8947" s="7" t="s">
        <v>8732</v>
      </c>
      <c r="F8947" s="7" t="s">
        <v>15364</v>
      </c>
    </row>
    <row r="8948" spans="1:6" hidden="1" x14ac:dyDescent="0.35">
      <c r="A8948" s="7" t="s">
        <v>6393</v>
      </c>
      <c r="B8948" s="7" t="s">
        <v>8725</v>
      </c>
      <c r="C8948" s="7" t="s">
        <v>8684</v>
      </c>
      <c r="D8948" s="7" t="s">
        <v>8726</v>
      </c>
      <c r="E8948" s="7" t="s">
        <v>8738</v>
      </c>
      <c r="F8948" s="7" t="s">
        <v>15365</v>
      </c>
    </row>
    <row r="8949" spans="1:6" hidden="1" x14ac:dyDescent="0.35">
      <c r="A8949" s="7" t="s">
        <v>6393</v>
      </c>
      <c r="B8949" s="7" t="s">
        <v>8683</v>
      </c>
      <c r="C8949" s="7" t="s">
        <v>8747</v>
      </c>
      <c r="D8949" s="7" t="s">
        <v>8685</v>
      </c>
      <c r="E8949" s="7" t="s">
        <v>8732</v>
      </c>
      <c r="F8949" s="7" t="s">
        <v>15365</v>
      </c>
    </row>
    <row r="8950" spans="1:6" hidden="1" x14ac:dyDescent="0.35">
      <c r="A8950" s="7" t="s">
        <v>6394</v>
      </c>
      <c r="B8950" s="7" t="s">
        <v>8725</v>
      </c>
      <c r="C8950" s="7" t="s">
        <v>8684</v>
      </c>
      <c r="D8950" s="7" t="s">
        <v>8726</v>
      </c>
      <c r="E8950" s="7" t="s">
        <v>8738</v>
      </c>
      <c r="F8950" s="7" t="s">
        <v>15366</v>
      </c>
    </row>
    <row r="8951" spans="1:6" hidden="1" x14ac:dyDescent="0.35">
      <c r="A8951" s="7" t="s">
        <v>6394</v>
      </c>
      <c r="B8951" s="7" t="s">
        <v>8683</v>
      </c>
      <c r="C8951" s="7" t="s">
        <v>8688</v>
      </c>
      <c r="D8951" s="7" t="s">
        <v>8685</v>
      </c>
      <c r="E8951" s="7" t="s">
        <v>8732</v>
      </c>
      <c r="F8951" s="7" t="s">
        <v>15366</v>
      </c>
    </row>
    <row r="8952" spans="1:6" hidden="1" x14ac:dyDescent="0.35">
      <c r="A8952" s="7" t="s">
        <v>6395</v>
      </c>
      <c r="B8952" s="7" t="s">
        <v>8725</v>
      </c>
      <c r="C8952" s="7" t="s">
        <v>8684</v>
      </c>
      <c r="D8952" s="7" t="s">
        <v>8726</v>
      </c>
      <c r="E8952" s="7" t="s">
        <v>8738</v>
      </c>
      <c r="F8952" s="7" t="s">
        <v>15367</v>
      </c>
    </row>
    <row r="8953" spans="1:6" hidden="1" x14ac:dyDescent="0.35">
      <c r="A8953" s="7" t="s">
        <v>6395</v>
      </c>
      <c r="B8953" s="7" t="s">
        <v>8683</v>
      </c>
      <c r="C8953" s="7" t="s">
        <v>8747</v>
      </c>
      <c r="D8953" s="7" t="s">
        <v>8685</v>
      </c>
      <c r="E8953" s="7" t="s">
        <v>8732</v>
      </c>
      <c r="F8953" s="7" t="s">
        <v>15367</v>
      </c>
    </row>
    <row r="8954" spans="1:6" hidden="1" x14ac:dyDescent="0.35">
      <c r="A8954" s="7" t="s">
        <v>6396</v>
      </c>
      <c r="B8954" s="7" t="s">
        <v>8725</v>
      </c>
      <c r="C8954" s="7" t="s">
        <v>8684</v>
      </c>
      <c r="D8954" s="7" t="s">
        <v>8726</v>
      </c>
      <c r="E8954" s="7" t="s">
        <v>8738</v>
      </c>
      <c r="F8954" s="7" t="s">
        <v>15368</v>
      </c>
    </row>
    <row r="8955" spans="1:6" hidden="1" x14ac:dyDescent="0.35">
      <c r="A8955" s="7" t="s">
        <v>6396</v>
      </c>
      <c r="B8955" s="7" t="s">
        <v>8683</v>
      </c>
      <c r="C8955" s="7" t="s">
        <v>8747</v>
      </c>
      <c r="D8955" s="7" t="s">
        <v>8685</v>
      </c>
      <c r="E8955" s="7" t="s">
        <v>8732</v>
      </c>
      <c r="F8955" s="7" t="s">
        <v>15368</v>
      </c>
    </row>
    <row r="8956" spans="1:6" hidden="1" x14ac:dyDescent="0.35">
      <c r="A8956" s="7" t="s">
        <v>6397</v>
      </c>
      <c r="B8956" s="7" t="s">
        <v>8725</v>
      </c>
      <c r="C8956" s="7" t="s">
        <v>8684</v>
      </c>
      <c r="D8956" s="7" t="s">
        <v>8726</v>
      </c>
      <c r="E8956" s="7" t="s">
        <v>8738</v>
      </c>
      <c r="F8956" s="7" t="s">
        <v>15369</v>
      </c>
    </row>
    <row r="8957" spans="1:6" hidden="1" x14ac:dyDescent="0.35">
      <c r="A8957" s="7" t="s">
        <v>6397</v>
      </c>
      <c r="B8957" s="7" t="s">
        <v>8683</v>
      </c>
      <c r="C8957" s="7" t="s">
        <v>8688</v>
      </c>
      <c r="D8957" s="7" t="s">
        <v>8685</v>
      </c>
      <c r="E8957" s="7" t="s">
        <v>8732</v>
      </c>
      <c r="F8957" s="7" t="s">
        <v>15369</v>
      </c>
    </row>
    <row r="8958" spans="1:6" hidden="1" x14ac:dyDescent="0.35">
      <c r="A8958" s="7" t="s">
        <v>6398</v>
      </c>
      <c r="B8958" s="7" t="s">
        <v>8725</v>
      </c>
      <c r="C8958" s="7" t="s">
        <v>8688</v>
      </c>
      <c r="D8958" s="7" t="s">
        <v>8726</v>
      </c>
      <c r="E8958" s="7" t="s">
        <v>8742</v>
      </c>
      <c r="F8958" s="7" t="s">
        <v>15370</v>
      </c>
    </row>
    <row r="8959" spans="1:6" hidden="1" x14ac:dyDescent="0.35">
      <c r="A8959" s="7" t="s">
        <v>6399</v>
      </c>
      <c r="B8959" s="7" t="s">
        <v>8725</v>
      </c>
      <c r="C8959" s="7" t="s">
        <v>8684</v>
      </c>
      <c r="D8959" s="7" t="s">
        <v>8726</v>
      </c>
      <c r="E8959" s="7" t="s">
        <v>8742</v>
      </c>
      <c r="F8959" s="7" t="s">
        <v>15371</v>
      </c>
    </row>
    <row r="8960" spans="1:6" hidden="1" x14ac:dyDescent="0.35">
      <c r="A8960" s="7" t="s">
        <v>6399</v>
      </c>
      <c r="B8960" s="7" t="s">
        <v>8683</v>
      </c>
      <c r="C8960" s="7" t="s">
        <v>8688</v>
      </c>
      <c r="D8960" s="7" t="s">
        <v>8836</v>
      </c>
      <c r="E8960" s="7" t="s">
        <v>8904</v>
      </c>
      <c r="F8960" s="7" t="s">
        <v>15371</v>
      </c>
    </row>
    <row r="8961" spans="1:6" hidden="1" x14ac:dyDescent="0.35">
      <c r="A8961" s="7" t="s">
        <v>6400</v>
      </c>
      <c r="B8961" s="7" t="s">
        <v>8725</v>
      </c>
      <c r="C8961" s="7" t="s">
        <v>8688</v>
      </c>
      <c r="D8961" s="7" t="s">
        <v>8726</v>
      </c>
      <c r="E8961" s="7" t="s">
        <v>8742</v>
      </c>
      <c r="F8961" s="7" t="s">
        <v>15372</v>
      </c>
    </row>
    <row r="8962" spans="1:6" hidden="1" x14ac:dyDescent="0.35">
      <c r="A8962" s="7" t="s">
        <v>6400</v>
      </c>
      <c r="B8962" s="7" t="s">
        <v>8683</v>
      </c>
      <c r="C8962" s="7" t="s">
        <v>8684</v>
      </c>
      <c r="D8962" s="7" t="s">
        <v>8689</v>
      </c>
      <c r="E8962" s="7" t="s">
        <v>8690</v>
      </c>
      <c r="F8962" s="7" t="s">
        <v>15372</v>
      </c>
    </row>
    <row r="8963" spans="1:6" hidden="1" x14ac:dyDescent="0.35">
      <c r="A8963" s="7" t="s">
        <v>6401</v>
      </c>
      <c r="B8963" s="7" t="s">
        <v>8683</v>
      </c>
      <c r="C8963" s="7" t="s">
        <v>8747</v>
      </c>
      <c r="D8963" s="7" t="s">
        <v>8689</v>
      </c>
      <c r="E8963" s="7" t="s">
        <v>8690</v>
      </c>
      <c r="F8963" s="7" t="s">
        <v>15373</v>
      </c>
    </row>
    <row r="8964" spans="1:6" hidden="1" x14ac:dyDescent="0.35">
      <c r="A8964" s="7" t="s">
        <v>6402</v>
      </c>
      <c r="B8964" s="7" t="s">
        <v>8725</v>
      </c>
      <c r="C8964" s="7" t="s">
        <v>8717</v>
      </c>
      <c r="D8964" s="7" t="s">
        <v>8726</v>
      </c>
      <c r="E8964" s="7" t="s">
        <v>8742</v>
      </c>
      <c r="F8964" s="7" t="s">
        <v>15374</v>
      </c>
    </row>
    <row r="8965" spans="1:6" hidden="1" x14ac:dyDescent="0.35">
      <c r="A8965" s="7" t="s">
        <v>6403</v>
      </c>
      <c r="B8965" s="7" t="s">
        <v>8725</v>
      </c>
      <c r="C8965" s="7" t="s">
        <v>8717</v>
      </c>
      <c r="D8965" s="7" t="s">
        <v>8726</v>
      </c>
      <c r="E8965" s="7" t="s">
        <v>8742</v>
      </c>
      <c r="F8965" s="7" t="s">
        <v>15375</v>
      </c>
    </row>
    <row r="8966" spans="1:6" hidden="1" x14ac:dyDescent="0.35">
      <c r="A8966" s="7" t="s">
        <v>6404</v>
      </c>
      <c r="B8966" s="7" t="s">
        <v>8683</v>
      </c>
      <c r="C8966" s="7" t="s">
        <v>8747</v>
      </c>
      <c r="D8966" s="7" t="s">
        <v>8689</v>
      </c>
      <c r="E8966" s="7" t="s">
        <v>8690</v>
      </c>
      <c r="F8966" s="7" t="s">
        <v>15376</v>
      </c>
    </row>
    <row r="8967" spans="1:6" hidden="1" x14ac:dyDescent="0.35">
      <c r="A8967" s="7" t="s">
        <v>6405</v>
      </c>
      <c r="B8967" s="7" t="s">
        <v>8683</v>
      </c>
      <c r="C8967" s="7" t="s">
        <v>8709</v>
      </c>
      <c r="D8967" s="7" t="s">
        <v>8689</v>
      </c>
      <c r="E8967" s="7" t="s">
        <v>8690</v>
      </c>
      <c r="F8967" s="7" t="s">
        <v>15377</v>
      </c>
    </row>
    <row r="8968" spans="1:6" hidden="1" x14ac:dyDescent="0.35">
      <c r="A8968" s="7" t="s">
        <v>6406</v>
      </c>
      <c r="B8968" s="7" t="s">
        <v>8725</v>
      </c>
      <c r="C8968" s="7" t="s">
        <v>8688</v>
      </c>
      <c r="D8968" s="7" t="s">
        <v>8726</v>
      </c>
      <c r="E8968" s="7" t="s">
        <v>8742</v>
      </c>
      <c r="F8968" s="7" t="s">
        <v>15378</v>
      </c>
    </row>
    <row r="8969" spans="1:6" hidden="1" x14ac:dyDescent="0.35">
      <c r="A8969" s="7" t="s">
        <v>6407</v>
      </c>
      <c r="B8969" s="7" t="s">
        <v>8725</v>
      </c>
      <c r="C8969" s="7" t="s">
        <v>8747</v>
      </c>
      <c r="D8969" s="7" t="s">
        <v>8726</v>
      </c>
      <c r="E8969" s="7" t="s">
        <v>8742</v>
      </c>
      <c r="F8969" s="7" t="s">
        <v>15379</v>
      </c>
    </row>
    <row r="8970" spans="1:6" hidden="1" x14ac:dyDescent="0.35">
      <c r="A8970" s="7" t="s">
        <v>6408</v>
      </c>
      <c r="B8970" s="7" t="s">
        <v>8725</v>
      </c>
      <c r="C8970" s="7" t="s">
        <v>8747</v>
      </c>
      <c r="D8970" s="7" t="s">
        <v>8726</v>
      </c>
      <c r="E8970" s="7" t="s">
        <v>8742</v>
      </c>
      <c r="F8970" s="7" t="s">
        <v>15380</v>
      </c>
    </row>
    <row r="8971" spans="1:6" hidden="1" x14ac:dyDescent="0.35">
      <c r="A8971" s="7" t="s">
        <v>6409</v>
      </c>
      <c r="B8971" s="7" t="s">
        <v>8725</v>
      </c>
      <c r="C8971" s="7" t="s">
        <v>8709</v>
      </c>
      <c r="D8971" s="7" t="s">
        <v>8726</v>
      </c>
      <c r="E8971" s="7" t="s">
        <v>8742</v>
      </c>
      <c r="F8971" s="7" t="s">
        <v>15381</v>
      </c>
    </row>
    <row r="8972" spans="1:6" hidden="1" x14ac:dyDescent="0.35">
      <c r="A8972" s="7" t="s">
        <v>6410</v>
      </c>
      <c r="B8972" s="7" t="s">
        <v>8725</v>
      </c>
      <c r="C8972" s="7" t="s">
        <v>8709</v>
      </c>
      <c r="D8972" s="7" t="s">
        <v>8726</v>
      </c>
      <c r="E8972" s="7" t="s">
        <v>8742</v>
      </c>
      <c r="F8972" s="7" t="s">
        <v>15382</v>
      </c>
    </row>
    <row r="8973" spans="1:6" hidden="1" x14ac:dyDescent="0.35">
      <c r="A8973" s="7" t="s">
        <v>6411</v>
      </c>
      <c r="B8973" s="7" t="s">
        <v>8725</v>
      </c>
      <c r="C8973" s="7" t="s">
        <v>8688</v>
      </c>
      <c r="D8973" s="7" t="s">
        <v>8726</v>
      </c>
      <c r="E8973" s="7" t="s">
        <v>8742</v>
      </c>
      <c r="F8973" s="7" t="s">
        <v>15383</v>
      </c>
    </row>
    <row r="8974" spans="1:6" hidden="1" x14ac:dyDescent="0.35">
      <c r="A8974" s="7" t="s">
        <v>6412</v>
      </c>
      <c r="B8974" s="7" t="s">
        <v>8683</v>
      </c>
      <c r="C8974" s="7" t="s">
        <v>8717</v>
      </c>
      <c r="D8974" s="7" t="s">
        <v>8685</v>
      </c>
      <c r="E8974" s="7" t="s">
        <v>8732</v>
      </c>
      <c r="F8974" s="7" t="s">
        <v>15384</v>
      </c>
    </row>
    <row r="8975" spans="1:6" hidden="1" x14ac:dyDescent="0.35">
      <c r="A8975" s="7" t="s">
        <v>6413</v>
      </c>
      <c r="B8975" s="7" t="s">
        <v>8725</v>
      </c>
      <c r="C8975" s="7" t="s">
        <v>8684</v>
      </c>
      <c r="D8975" s="7" t="s">
        <v>8726</v>
      </c>
      <c r="E8975" s="7" t="s">
        <v>8738</v>
      </c>
      <c r="F8975" s="7" t="s">
        <v>11332</v>
      </c>
    </row>
    <row r="8976" spans="1:6" hidden="1" x14ac:dyDescent="0.35">
      <c r="A8976" s="7" t="s">
        <v>6413</v>
      </c>
      <c r="B8976" s="7" t="s">
        <v>8683</v>
      </c>
      <c r="C8976" s="7" t="s">
        <v>8688</v>
      </c>
      <c r="D8976" s="7" t="s">
        <v>8685</v>
      </c>
      <c r="E8976" s="7" t="s">
        <v>8732</v>
      </c>
      <c r="F8976" s="7" t="s">
        <v>11332</v>
      </c>
    </row>
    <row r="8977" spans="1:6" hidden="1" x14ac:dyDescent="0.35">
      <c r="A8977" s="7" t="s">
        <v>6414</v>
      </c>
      <c r="B8977" s="7" t="s">
        <v>8683</v>
      </c>
      <c r="C8977" s="7" t="s">
        <v>8747</v>
      </c>
      <c r="D8977" s="7" t="s">
        <v>8689</v>
      </c>
      <c r="E8977" s="7" t="s">
        <v>8781</v>
      </c>
      <c r="F8977" s="7" t="s">
        <v>15385</v>
      </c>
    </row>
    <row r="8978" spans="1:6" hidden="1" x14ac:dyDescent="0.35">
      <c r="A8978" s="7" t="s">
        <v>6415</v>
      </c>
      <c r="B8978" s="7" t="s">
        <v>8683</v>
      </c>
      <c r="C8978" s="7" t="s">
        <v>8747</v>
      </c>
      <c r="D8978" s="7" t="s">
        <v>8689</v>
      </c>
      <c r="E8978" s="7" t="s">
        <v>8781</v>
      </c>
      <c r="F8978" s="7" t="s">
        <v>15386</v>
      </c>
    </row>
    <row r="8979" spans="1:6" hidden="1" x14ac:dyDescent="0.35">
      <c r="A8979" s="7" t="s">
        <v>6416</v>
      </c>
      <c r="B8979" s="7" t="s">
        <v>8683</v>
      </c>
      <c r="C8979" s="7" t="s">
        <v>8747</v>
      </c>
      <c r="D8979" s="7" t="s">
        <v>8689</v>
      </c>
      <c r="E8979" s="7" t="s">
        <v>8781</v>
      </c>
      <c r="F8979" s="7" t="s">
        <v>15387</v>
      </c>
    </row>
    <row r="8980" spans="1:6" hidden="1" x14ac:dyDescent="0.35">
      <c r="A8980" s="7" t="s">
        <v>6417</v>
      </c>
      <c r="B8980" s="7" t="s">
        <v>8683</v>
      </c>
      <c r="C8980" s="7" t="s">
        <v>8684</v>
      </c>
      <c r="D8980" s="7" t="s">
        <v>8689</v>
      </c>
      <c r="E8980" s="7" t="s">
        <v>8690</v>
      </c>
      <c r="F8980" s="7" t="s">
        <v>15388</v>
      </c>
    </row>
    <row r="8981" spans="1:6" hidden="1" x14ac:dyDescent="0.35">
      <c r="A8981" s="7" t="s">
        <v>6418</v>
      </c>
      <c r="B8981" s="7" t="s">
        <v>8683</v>
      </c>
      <c r="C8981" s="7" t="s">
        <v>8684</v>
      </c>
      <c r="D8981" s="7" t="s">
        <v>8689</v>
      </c>
      <c r="E8981" s="7" t="s">
        <v>8690</v>
      </c>
      <c r="F8981" s="7" t="s">
        <v>15389</v>
      </c>
    </row>
    <row r="8982" spans="1:6" hidden="1" x14ac:dyDescent="0.35">
      <c r="A8982" s="7" t="s">
        <v>6419</v>
      </c>
      <c r="B8982" s="7" t="s">
        <v>8725</v>
      </c>
      <c r="C8982" s="7" t="s">
        <v>8688</v>
      </c>
      <c r="D8982" s="7" t="s">
        <v>8726</v>
      </c>
      <c r="E8982" s="7" t="s">
        <v>8742</v>
      </c>
      <c r="F8982" s="7" t="s">
        <v>15390</v>
      </c>
    </row>
    <row r="8983" spans="1:6" hidden="1" x14ac:dyDescent="0.35">
      <c r="A8983" s="7" t="s">
        <v>6420</v>
      </c>
      <c r="B8983" s="7" t="s">
        <v>8683</v>
      </c>
      <c r="C8983" s="7" t="s">
        <v>8684</v>
      </c>
      <c r="D8983" s="7" t="s">
        <v>8721</v>
      </c>
      <c r="E8983" s="7" t="s">
        <v>8690</v>
      </c>
      <c r="F8983" s="7" t="s">
        <v>15391</v>
      </c>
    </row>
    <row r="8984" spans="1:6" hidden="1" x14ac:dyDescent="0.35">
      <c r="A8984" s="7" t="s">
        <v>6421</v>
      </c>
      <c r="B8984" s="7" t="s">
        <v>8683</v>
      </c>
      <c r="C8984" s="7" t="s">
        <v>8684</v>
      </c>
      <c r="D8984" s="7" t="s">
        <v>8689</v>
      </c>
      <c r="E8984" s="7" t="s">
        <v>8690</v>
      </c>
      <c r="F8984" s="7" t="s">
        <v>15392</v>
      </c>
    </row>
    <row r="8985" spans="1:6" hidden="1" x14ac:dyDescent="0.35">
      <c r="A8985" s="7" t="s">
        <v>6422</v>
      </c>
      <c r="B8985" s="7" t="s">
        <v>8725</v>
      </c>
      <c r="C8985" s="7" t="s">
        <v>8747</v>
      </c>
      <c r="D8985" s="7" t="s">
        <v>8726</v>
      </c>
      <c r="E8985" s="7" t="s">
        <v>8742</v>
      </c>
      <c r="F8985" s="7" t="s">
        <v>15393</v>
      </c>
    </row>
    <row r="8986" spans="1:6" hidden="1" x14ac:dyDescent="0.35">
      <c r="A8986" s="7" t="s">
        <v>6423</v>
      </c>
      <c r="B8986" s="7" t="s">
        <v>8725</v>
      </c>
      <c r="C8986" s="7" t="s">
        <v>8747</v>
      </c>
      <c r="D8986" s="7" t="s">
        <v>8726</v>
      </c>
      <c r="E8986" s="7" t="s">
        <v>8742</v>
      </c>
      <c r="F8986" s="7" t="s">
        <v>15394</v>
      </c>
    </row>
    <row r="8987" spans="1:6" hidden="1" x14ac:dyDescent="0.35">
      <c r="A8987" s="7" t="s">
        <v>6424</v>
      </c>
      <c r="B8987" s="7" t="s">
        <v>8683</v>
      </c>
      <c r="C8987" s="7" t="s">
        <v>8688</v>
      </c>
      <c r="D8987" s="7" t="s">
        <v>8757</v>
      </c>
      <c r="E8987" s="7" t="s">
        <v>8758</v>
      </c>
      <c r="F8987" s="7" t="s">
        <v>15395</v>
      </c>
    </row>
    <row r="8988" spans="1:6" hidden="1" x14ac:dyDescent="0.35">
      <c r="A8988" s="7" t="s">
        <v>6425</v>
      </c>
      <c r="B8988" s="7" t="s">
        <v>8725</v>
      </c>
      <c r="C8988" s="7" t="s">
        <v>8747</v>
      </c>
      <c r="D8988" s="7" t="s">
        <v>8726</v>
      </c>
      <c r="E8988" s="7" t="s">
        <v>8742</v>
      </c>
      <c r="F8988" s="7" t="s">
        <v>15396</v>
      </c>
    </row>
    <row r="8989" spans="1:6" hidden="1" x14ac:dyDescent="0.35">
      <c r="A8989" s="7" t="s">
        <v>6425</v>
      </c>
      <c r="B8989" s="7" t="s">
        <v>8683</v>
      </c>
      <c r="C8989" s="7" t="s">
        <v>8684</v>
      </c>
      <c r="D8989" s="7" t="s">
        <v>8721</v>
      </c>
      <c r="E8989" s="7" t="s">
        <v>12913</v>
      </c>
      <c r="F8989" s="7" t="s">
        <v>15396</v>
      </c>
    </row>
    <row r="8990" spans="1:6" hidden="1" x14ac:dyDescent="0.35">
      <c r="A8990" s="7" t="s">
        <v>6426</v>
      </c>
      <c r="B8990" s="7" t="s">
        <v>8725</v>
      </c>
      <c r="C8990" s="7" t="s">
        <v>8688</v>
      </c>
      <c r="D8990" s="7" t="s">
        <v>8726</v>
      </c>
      <c r="E8990" s="7" t="s">
        <v>8742</v>
      </c>
      <c r="F8990" s="7" t="s">
        <v>15397</v>
      </c>
    </row>
    <row r="8991" spans="1:6" hidden="1" x14ac:dyDescent="0.35">
      <c r="A8991" s="7" t="s">
        <v>6426</v>
      </c>
      <c r="B8991" s="7" t="s">
        <v>8683</v>
      </c>
      <c r="C8991" s="7" t="s">
        <v>8684</v>
      </c>
      <c r="D8991" s="7" t="s">
        <v>8721</v>
      </c>
      <c r="E8991" s="7" t="s">
        <v>12913</v>
      </c>
      <c r="F8991" s="7" t="s">
        <v>15397</v>
      </c>
    </row>
    <row r="8992" spans="1:6" hidden="1" x14ac:dyDescent="0.35">
      <c r="A8992" s="7" t="s">
        <v>6427</v>
      </c>
      <c r="B8992" s="7" t="s">
        <v>8683</v>
      </c>
      <c r="C8992" s="7" t="s">
        <v>8747</v>
      </c>
      <c r="D8992" s="7" t="s">
        <v>8689</v>
      </c>
      <c r="E8992" s="7" t="s">
        <v>8690</v>
      </c>
      <c r="F8992" s="7" t="s">
        <v>15398</v>
      </c>
    </row>
    <row r="8993" spans="1:6" hidden="1" x14ac:dyDescent="0.35">
      <c r="A8993" s="7" t="s">
        <v>6428</v>
      </c>
      <c r="B8993" s="7" t="s">
        <v>8725</v>
      </c>
      <c r="C8993" s="7" t="s">
        <v>8688</v>
      </c>
      <c r="D8993" s="7" t="s">
        <v>8726</v>
      </c>
      <c r="E8993" s="7" t="s">
        <v>8742</v>
      </c>
      <c r="F8993" s="7" t="s">
        <v>15399</v>
      </c>
    </row>
    <row r="8994" spans="1:6" hidden="1" x14ac:dyDescent="0.35">
      <c r="A8994" s="7" t="s">
        <v>6429</v>
      </c>
      <c r="B8994" s="7" t="s">
        <v>8683</v>
      </c>
      <c r="C8994" s="7" t="s">
        <v>8684</v>
      </c>
      <c r="D8994" s="7" t="s">
        <v>8689</v>
      </c>
      <c r="E8994" s="7" t="s">
        <v>8690</v>
      </c>
      <c r="F8994" s="7" t="s">
        <v>15400</v>
      </c>
    </row>
    <row r="8995" spans="1:6" hidden="1" x14ac:dyDescent="0.35">
      <c r="A8995" s="7" t="s">
        <v>6430</v>
      </c>
      <c r="B8995" s="7" t="s">
        <v>8725</v>
      </c>
      <c r="C8995" s="7" t="s">
        <v>8688</v>
      </c>
      <c r="D8995" s="7" t="s">
        <v>8726</v>
      </c>
      <c r="E8995" s="7" t="s">
        <v>8742</v>
      </c>
      <c r="F8995" s="7" t="s">
        <v>15401</v>
      </c>
    </row>
    <row r="8996" spans="1:6" hidden="1" x14ac:dyDescent="0.35">
      <c r="A8996" s="7" t="s">
        <v>6431</v>
      </c>
      <c r="B8996" s="7" t="s">
        <v>8725</v>
      </c>
      <c r="C8996" s="7" t="s">
        <v>8747</v>
      </c>
      <c r="D8996" s="7" t="s">
        <v>8726</v>
      </c>
      <c r="E8996" s="7" t="s">
        <v>8742</v>
      </c>
      <c r="F8996" s="7" t="s">
        <v>15402</v>
      </c>
    </row>
    <row r="8997" spans="1:6" hidden="1" x14ac:dyDescent="0.35">
      <c r="A8997" s="7" t="s">
        <v>8481</v>
      </c>
      <c r="B8997" s="7" t="s">
        <v>8683</v>
      </c>
      <c r="C8997" s="7" t="s">
        <v>8688</v>
      </c>
      <c r="D8997" s="7" t="s">
        <v>8733</v>
      </c>
      <c r="E8997" s="7" t="s">
        <v>8772</v>
      </c>
      <c r="F8997" s="7" t="s">
        <v>15403</v>
      </c>
    </row>
    <row r="8998" spans="1:6" hidden="1" x14ac:dyDescent="0.35">
      <c r="A8998" s="7" t="s">
        <v>6432</v>
      </c>
      <c r="B8998" s="7" t="s">
        <v>8725</v>
      </c>
      <c r="C8998" s="7" t="s">
        <v>8688</v>
      </c>
      <c r="D8998" s="7" t="s">
        <v>8726</v>
      </c>
      <c r="E8998" s="7" t="s">
        <v>8742</v>
      </c>
      <c r="F8998" s="7" t="s">
        <v>15404</v>
      </c>
    </row>
    <row r="8999" spans="1:6" hidden="1" x14ac:dyDescent="0.35">
      <c r="A8999" s="7" t="s">
        <v>6433</v>
      </c>
      <c r="B8999" s="7" t="s">
        <v>8725</v>
      </c>
      <c r="C8999" s="7" t="s">
        <v>8688</v>
      </c>
      <c r="D8999" s="7" t="s">
        <v>8726</v>
      </c>
      <c r="E8999" s="7" t="s">
        <v>8742</v>
      </c>
      <c r="F8999" s="7" t="s">
        <v>15405</v>
      </c>
    </row>
    <row r="9000" spans="1:6" hidden="1" x14ac:dyDescent="0.35">
      <c r="A9000" s="7" t="s">
        <v>6434</v>
      </c>
      <c r="B9000" s="7" t="s">
        <v>8725</v>
      </c>
      <c r="C9000" s="7" t="s">
        <v>8717</v>
      </c>
      <c r="D9000" s="7" t="s">
        <v>8726</v>
      </c>
      <c r="E9000" s="7" t="s">
        <v>8742</v>
      </c>
      <c r="F9000" s="7" t="s">
        <v>15406</v>
      </c>
    </row>
    <row r="9001" spans="1:6" hidden="1" x14ac:dyDescent="0.35">
      <c r="A9001" s="7" t="s">
        <v>6435</v>
      </c>
      <c r="B9001" s="7" t="s">
        <v>8725</v>
      </c>
      <c r="C9001" s="7" t="s">
        <v>8688</v>
      </c>
      <c r="D9001" s="7" t="s">
        <v>8726</v>
      </c>
      <c r="E9001" s="7" t="s">
        <v>8727</v>
      </c>
      <c r="F9001" s="7" t="s">
        <v>15407</v>
      </c>
    </row>
    <row r="9002" spans="1:6" hidden="1" x14ac:dyDescent="0.35">
      <c r="A9002" s="7" t="s">
        <v>6436</v>
      </c>
      <c r="B9002" s="7" t="s">
        <v>8725</v>
      </c>
      <c r="C9002" s="7" t="s">
        <v>8747</v>
      </c>
      <c r="D9002" s="7" t="s">
        <v>8726</v>
      </c>
      <c r="E9002" s="7" t="s">
        <v>8742</v>
      </c>
      <c r="F9002" s="7" t="s">
        <v>15408</v>
      </c>
    </row>
    <row r="9003" spans="1:6" hidden="1" x14ac:dyDescent="0.35">
      <c r="A9003" s="7" t="s">
        <v>6436</v>
      </c>
      <c r="B9003" s="7" t="s">
        <v>8683</v>
      </c>
      <c r="C9003" s="7" t="s">
        <v>8684</v>
      </c>
      <c r="D9003" s="7" t="s">
        <v>8689</v>
      </c>
      <c r="E9003" s="7" t="s">
        <v>8755</v>
      </c>
      <c r="F9003" s="7" t="s">
        <v>15408</v>
      </c>
    </row>
    <row r="9004" spans="1:6" hidden="1" x14ac:dyDescent="0.35">
      <c r="A9004" s="7" t="s">
        <v>6437</v>
      </c>
      <c r="B9004" s="7" t="s">
        <v>8725</v>
      </c>
      <c r="C9004" s="7" t="s">
        <v>8747</v>
      </c>
      <c r="D9004" s="7" t="s">
        <v>8726</v>
      </c>
      <c r="E9004" s="7" t="s">
        <v>8742</v>
      </c>
      <c r="F9004" s="7" t="s">
        <v>15409</v>
      </c>
    </row>
    <row r="9005" spans="1:6" hidden="1" x14ac:dyDescent="0.35">
      <c r="A9005" s="7" t="s">
        <v>6437</v>
      </c>
      <c r="B9005" s="7" t="s">
        <v>8683</v>
      </c>
      <c r="C9005" s="7" t="s">
        <v>8684</v>
      </c>
      <c r="D9005" s="7" t="s">
        <v>8685</v>
      </c>
      <c r="E9005" s="7" t="s">
        <v>8750</v>
      </c>
      <c r="F9005" s="7" t="s">
        <v>15409</v>
      </c>
    </row>
    <row r="9006" spans="1:6" hidden="1" x14ac:dyDescent="0.35">
      <c r="A9006" s="7" t="s">
        <v>6438</v>
      </c>
      <c r="B9006" s="7" t="s">
        <v>8725</v>
      </c>
      <c r="C9006" s="7" t="s">
        <v>8747</v>
      </c>
      <c r="D9006" s="7" t="s">
        <v>8726</v>
      </c>
      <c r="E9006" s="7" t="s">
        <v>8742</v>
      </c>
      <c r="F9006" s="7" t="s">
        <v>15410</v>
      </c>
    </row>
    <row r="9007" spans="1:6" hidden="1" x14ac:dyDescent="0.35">
      <c r="A9007" s="7" t="s">
        <v>6439</v>
      </c>
      <c r="B9007" s="7" t="s">
        <v>8725</v>
      </c>
      <c r="C9007" s="7" t="s">
        <v>8688</v>
      </c>
      <c r="D9007" s="7" t="s">
        <v>8726</v>
      </c>
      <c r="E9007" s="7" t="s">
        <v>8742</v>
      </c>
      <c r="F9007" s="7" t="s">
        <v>15411</v>
      </c>
    </row>
    <row r="9008" spans="1:6" hidden="1" x14ac:dyDescent="0.35">
      <c r="A9008" s="7" t="s">
        <v>6440</v>
      </c>
      <c r="B9008" s="7" t="s">
        <v>8683</v>
      </c>
      <c r="C9008" s="7" t="s">
        <v>8709</v>
      </c>
      <c r="D9008" s="7" t="s">
        <v>8689</v>
      </c>
      <c r="E9008" s="7" t="s">
        <v>12650</v>
      </c>
      <c r="F9008" s="7" t="s">
        <v>15412</v>
      </c>
    </row>
    <row r="9009" spans="1:6" hidden="1" x14ac:dyDescent="0.35">
      <c r="A9009" s="7" t="s">
        <v>6441</v>
      </c>
      <c r="B9009" s="7" t="s">
        <v>8683</v>
      </c>
      <c r="C9009" s="7" t="s">
        <v>8684</v>
      </c>
      <c r="D9009" s="7" t="s">
        <v>8689</v>
      </c>
      <c r="E9009" s="7" t="s">
        <v>8690</v>
      </c>
      <c r="F9009" s="7" t="s">
        <v>15413</v>
      </c>
    </row>
    <row r="9010" spans="1:6" hidden="1" x14ac:dyDescent="0.35">
      <c r="A9010" s="7" t="s">
        <v>6442</v>
      </c>
      <c r="B9010" s="7" t="s">
        <v>8725</v>
      </c>
      <c r="C9010" s="7" t="s">
        <v>8747</v>
      </c>
      <c r="D9010" s="7" t="s">
        <v>8726</v>
      </c>
      <c r="E9010" s="7" t="s">
        <v>8742</v>
      </c>
      <c r="F9010" s="7" t="s">
        <v>15414</v>
      </c>
    </row>
    <row r="9011" spans="1:6" hidden="1" x14ac:dyDescent="0.35">
      <c r="A9011" s="7" t="s">
        <v>6442</v>
      </c>
      <c r="B9011" s="7" t="s">
        <v>8683</v>
      </c>
      <c r="C9011" s="7" t="s">
        <v>8684</v>
      </c>
      <c r="D9011" s="7" t="s">
        <v>8689</v>
      </c>
      <c r="E9011" s="7" t="s">
        <v>10811</v>
      </c>
      <c r="F9011" s="7" t="s">
        <v>15414</v>
      </c>
    </row>
    <row r="9012" spans="1:6" hidden="1" x14ac:dyDescent="0.35">
      <c r="A9012" s="7" t="s">
        <v>8482</v>
      </c>
      <c r="B9012" s="7" t="s">
        <v>8683</v>
      </c>
      <c r="C9012" s="7" t="s">
        <v>8688</v>
      </c>
      <c r="D9012" s="7" t="s">
        <v>8689</v>
      </c>
      <c r="E9012" s="7" t="s">
        <v>12650</v>
      </c>
      <c r="F9012" s="7" t="s">
        <v>15415</v>
      </c>
    </row>
    <row r="9013" spans="1:6" hidden="1" x14ac:dyDescent="0.35">
      <c r="A9013" s="7" t="s">
        <v>6443</v>
      </c>
      <c r="B9013" s="7" t="s">
        <v>8725</v>
      </c>
      <c r="C9013" s="7" t="s">
        <v>8688</v>
      </c>
      <c r="D9013" s="7" t="s">
        <v>8726</v>
      </c>
      <c r="E9013" s="7" t="s">
        <v>8742</v>
      </c>
      <c r="F9013" s="7" t="s">
        <v>15416</v>
      </c>
    </row>
    <row r="9014" spans="1:6" hidden="1" x14ac:dyDescent="0.35">
      <c r="A9014" s="7" t="s">
        <v>6444</v>
      </c>
      <c r="B9014" s="7" t="s">
        <v>8725</v>
      </c>
      <c r="C9014" s="7" t="s">
        <v>8684</v>
      </c>
      <c r="D9014" s="7" t="s">
        <v>8726</v>
      </c>
      <c r="E9014" s="7" t="s">
        <v>8738</v>
      </c>
      <c r="F9014" s="7" t="s">
        <v>15417</v>
      </c>
    </row>
    <row r="9015" spans="1:6" hidden="1" x14ac:dyDescent="0.35">
      <c r="A9015" s="7" t="s">
        <v>6444</v>
      </c>
      <c r="B9015" s="7" t="s">
        <v>8683</v>
      </c>
      <c r="C9015" s="7" t="s">
        <v>8684</v>
      </c>
      <c r="D9015" s="7" t="s">
        <v>8685</v>
      </c>
      <c r="E9015" s="7" t="s">
        <v>8750</v>
      </c>
      <c r="F9015" s="7" t="s">
        <v>15417</v>
      </c>
    </row>
    <row r="9016" spans="1:6" hidden="1" x14ac:dyDescent="0.35">
      <c r="A9016" s="7" t="s">
        <v>6445</v>
      </c>
      <c r="B9016" s="7" t="s">
        <v>8725</v>
      </c>
      <c r="C9016" s="7" t="s">
        <v>8709</v>
      </c>
      <c r="D9016" s="7" t="s">
        <v>8726</v>
      </c>
      <c r="E9016" s="7" t="s">
        <v>8742</v>
      </c>
      <c r="F9016" s="7" t="s">
        <v>15418</v>
      </c>
    </row>
    <row r="9017" spans="1:6" hidden="1" x14ac:dyDescent="0.35">
      <c r="A9017" s="7" t="s">
        <v>6446</v>
      </c>
      <c r="B9017" s="7" t="s">
        <v>8683</v>
      </c>
      <c r="C9017" s="7" t="s">
        <v>8684</v>
      </c>
      <c r="D9017" s="7" t="s">
        <v>8689</v>
      </c>
      <c r="E9017" s="7" t="s">
        <v>12650</v>
      </c>
      <c r="F9017" s="7" t="s">
        <v>15419</v>
      </c>
    </row>
    <row r="9018" spans="1:6" hidden="1" x14ac:dyDescent="0.35">
      <c r="A9018" s="7" t="s">
        <v>6447</v>
      </c>
      <c r="B9018" s="7" t="s">
        <v>8683</v>
      </c>
      <c r="C9018" s="7" t="s">
        <v>8717</v>
      </c>
      <c r="D9018" s="7" t="s">
        <v>8689</v>
      </c>
      <c r="E9018" s="7" t="s">
        <v>8690</v>
      </c>
      <c r="F9018" s="7" t="s">
        <v>15420</v>
      </c>
    </row>
    <row r="9019" spans="1:6" hidden="1" x14ac:dyDescent="0.35">
      <c r="A9019" s="7" t="s">
        <v>6448</v>
      </c>
      <c r="B9019" s="7" t="s">
        <v>8683</v>
      </c>
      <c r="C9019" s="7" t="s">
        <v>8684</v>
      </c>
      <c r="D9019" s="7" t="s">
        <v>8689</v>
      </c>
      <c r="E9019" s="7" t="s">
        <v>8690</v>
      </c>
      <c r="F9019" s="7" t="s">
        <v>15421</v>
      </c>
    </row>
    <row r="9020" spans="1:6" hidden="1" x14ac:dyDescent="0.35">
      <c r="A9020" s="7" t="s">
        <v>6449</v>
      </c>
      <c r="B9020" s="7" t="s">
        <v>8683</v>
      </c>
      <c r="C9020" s="7" t="s">
        <v>8684</v>
      </c>
      <c r="D9020" s="7" t="s">
        <v>8689</v>
      </c>
      <c r="E9020" s="7" t="s">
        <v>8690</v>
      </c>
      <c r="F9020" s="7" t="s">
        <v>15422</v>
      </c>
    </row>
    <row r="9021" spans="1:6" hidden="1" x14ac:dyDescent="0.35">
      <c r="A9021" s="7" t="s">
        <v>6450</v>
      </c>
      <c r="B9021" s="7" t="s">
        <v>8725</v>
      </c>
      <c r="C9021" s="7" t="s">
        <v>8747</v>
      </c>
      <c r="D9021" s="7" t="s">
        <v>8726</v>
      </c>
      <c r="E9021" s="7" t="s">
        <v>8742</v>
      </c>
      <c r="F9021" s="7" t="s">
        <v>15423</v>
      </c>
    </row>
    <row r="9022" spans="1:6" hidden="1" x14ac:dyDescent="0.35">
      <c r="A9022" s="7" t="s">
        <v>6450</v>
      </c>
      <c r="B9022" s="7" t="s">
        <v>8683</v>
      </c>
      <c r="C9022" s="7" t="s">
        <v>8684</v>
      </c>
      <c r="D9022" s="7" t="s">
        <v>8721</v>
      </c>
      <c r="E9022" s="7" t="s">
        <v>12913</v>
      </c>
      <c r="F9022" s="7" t="s">
        <v>15423</v>
      </c>
    </row>
    <row r="9023" spans="1:6" hidden="1" x14ac:dyDescent="0.35">
      <c r="A9023" s="7" t="s">
        <v>6451</v>
      </c>
      <c r="B9023" s="7" t="s">
        <v>8725</v>
      </c>
      <c r="C9023" s="7" t="s">
        <v>8709</v>
      </c>
      <c r="D9023" s="7" t="s">
        <v>8726</v>
      </c>
      <c r="E9023" s="7" t="s">
        <v>8730</v>
      </c>
      <c r="F9023" s="7" t="s">
        <v>15424</v>
      </c>
    </row>
    <row r="9024" spans="1:6" hidden="1" x14ac:dyDescent="0.35">
      <c r="A9024" s="7" t="s">
        <v>6451</v>
      </c>
      <c r="B9024" s="7" t="s">
        <v>8683</v>
      </c>
      <c r="C9024" s="7" t="s">
        <v>8688</v>
      </c>
      <c r="D9024" s="7" t="s">
        <v>8685</v>
      </c>
      <c r="E9024" s="7" t="s">
        <v>8732</v>
      </c>
      <c r="F9024" s="7" t="s">
        <v>15424</v>
      </c>
    </row>
    <row r="9025" spans="1:6" hidden="1" x14ac:dyDescent="0.35">
      <c r="A9025" s="7" t="s">
        <v>6452</v>
      </c>
      <c r="B9025" s="7" t="s">
        <v>8725</v>
      </c>
      <c r="C9025" s="7" t="s">
        <v>8684</v>
      </c>
      <c r="D9025" s="7" t="s">
        <v>8726</v>
      </c>
      <c r="E9025" s="7" t="s">
        <v>8738</v>
      </c>
      <c r="F9025" s="7" t="s">
        <v>15425</v>
      </c>
    </row>
    <row r="9026" spans="1:6" hidden="1" x14ac:dyDescent="0.35">
      <c r="A9026" s="7" t="s">
        <v>6452</v>
      </c>
      <c r="B9026" s="7" t="s">
        <v>8683</v>
      </c>
      <c r="C9026" s="7" t="s">
        <v>8709</v>
      </c>
      <c r="D9026" s="7" t="s">
        <v>8685</v>
      </c>
      <c r="E9026" s="7" t="s">
        <v>8732</v>
      </c>
      <c r="F9026" s="7" t="s">
        <v>15425</v>
      </c>
    </row>
    <row r="9027" spans="1:6" hidden="1" x14ac:dyDescent="0.35">
      <c r="A9027" s="7" t="s">
        <v>6453</v>
      </c>
      <c r="B9027" s="7" t="s">
        <v>8683</v>
      </c>
      <c r="C9027" s="7" t="s">
        <v>8747</v>
      </c>
      <c r="D9027" s="7" t="s">
        <v>8733</v>
      </c>
      <c r="E9027" s="7" t="s">
        <v>9298</v>
      </c>
      <c r="F9027" s="7" t="s">
        <v>15426</v>
      </c>
    </row>
    <row r="9028" spans="1:6" hidden="1" x14ac:dyDescent="0.35">
      <c r="A9028" s="7" t="s">
        <v>6454</v>
      </c>
      <c r="B9028" s="7" t="s">
        <v>8683</v>
      </c>
      <c r="C9028" s="7" t="s">
        <v>8747</v>
      </c>
      <c r="D9028" s="7" t="s">
        <v>8733</v>
      </c>
      <c r="E9028" s="7" t="s">
        <v>8772</v>
      </c>
      <c r="F9028" s="7" t="s">
        <v>15427</v>
      </c>
    </row>
    <row r="9029" spans="1:6" hidden="1" x14ac:dyDescent="0.35">
      <c r="A9029" s="7" t="s">
        <v>6455</v>
      </c>
      <c r="B9029" s="7" t="s">
        <v>8725</v>
      </c>
      <c r="C9029" s="7" t="s">
        <v>8688</v>
      </c>
      <c r="D9029" s="7" t="s">
        <v>8726</v>
      </c>
      <c r="E9029" s="7" t="s">
        <v>8742</v>
      </c>
      <c r="F9029" s="7" t="s">
        <v>15428</v>
      </c>
    </row>
    <row r="9030" spans="1:6" hidden="1" x14ac:dyDescent="0.35">
      <c r="A9030" s="7" t="s">
        <v>6456</v>
      </c>
      <c r="B9030" s="7" t="s">
        <v>8725</v>
      </c>
      <c r="C9030" s="7" t="s">
        <v>8747</v>
      </c>
      <c r="D9030" s="7" t="s">
        <v>8726</v>
      </c>
      <c r="E9030" s="7" t="s">
        <v>8742</v>
      </c>
      <c r="F9030" s="7" t="s">
        <v>15429</v>
      </c>
    </row>
    <row r="9031" spans="1:6" hidden="1" x14ac:dyDescent="0.35">
      <c r="A9031" s="7" t="s">
        <v>6457</v>
      </c>
      <c r="B9031" s="7" t="s">
        <v>8725</v>
      </c>
      <c r="C9031" s="7" t="s">
        <v>8709</v>
      </c>
      <c r="D9031" s="7" t="s">
        <v>8726</v>
      </c>
      <c r="E9031" s="7" t="s">
        <v>8906</v>
      </c>
      <c r="F9031" s="7" t="s">
        <v>15430</v>
      </c>
    </row>
    <row r="9032" spans="1:6" hidden="1" x14ac:dyDescent="0.35">
      <c r="A9032" s="7" t="s">
        <v>6457</v>
      </c>
      <c r="B9032" s="7" t="s">
        <v>8683</v>
      </c>
      <c r="C9032" s="7" t="s">
        <v>8709</v>
      </c>
      <c r="D9032" s="7" t="s">
        <v>8733</v>
      </c>
      <c r="E9032" s="7" t="s">
        <v>8790</v>
      </c>
      <c r="F9032" s="7" t="s">
        <v>15430</v>
      </c>
    </row>
    <row r="9033" spans="1:6" hidden="1" x14ac:dyDescent="0.35">
      <c r="A9033" s="7" t="s">
        <v>6458</v>
      </c>
      <c r="B9033" s="7" t="s">
        <v>8725</v>
      </c>
      <c r="C9033" s="7" t="s">
        <v>8688</v>
      </c>
      <c r="D9033" s="7" t="s">
        <v>8726</v>
      </c>
      <c r="E9033" s="7" t="s">
        <v>8742</v>
      </c>
      <c r="F9033" s="7" t="s">
        <v>15431</v>
      </c>
    </row>
    <row r="9034" spans="1:6" hidden="1" x14ac:dyDescent="0.35">
      <c r="A9034" s="7" t="s">
        <v>6459</v>
      </c>
      <c r="B9034" s="7" t="s">
        <v>8725</v>
      </c>
      <c r="C9034" s="7" t="s">
        <v>8747</v>
      </c>
      <c r="D9034" s="7" t="s">
        <v>8726</v>
      </c>
      <c r="E9034" s="7" t="s">
        <v>8742</v>
      </c>
      <c r="F9034" s="7" t="s">
        <v>15432</v>
      </c>
    </row>
    <row r="9035" spans="1:6" hidden="1" x14ac:dyDescent="0.35">
      <c r="A9035" s="7" t="s">
        <v>6460</v>
      </c>
      <c r="B9035" s="7" t="s">
        <v>8725</v>
      </c>
      <c r="C9035" s="7" t="s">
        <v>8684</v>
      </c>
      <c r="D9035" s="7" t="s">
        <v>8726</v>
      </c>
      <c r="E9035" s="7" t="s">
        <v>8742</v>
      </c>
      <c r="F9035" s="7" t="s">
        <v>12531</v>
      </c>
    </row>
    <row r="9036" spans="1:6" hidden="1" x14ac:dyDescent="0.35">
      <c r="A9036" s="7" t="s">
        <v>6461</v>
      </c>
      <c r="B9036" s="7" t="s">
        <v>8683</v>
      </c>
      <c r="C9036" s="7" t="s">
        <v>8688</v>
      </c>
      <c r="D9036" s="7" t="s">
        <v>8689</v>
      </c>
      <c r="E9036" s="7" t="s">
        <v>12601</v>
      </c>
      <c r="F9036" s="7" t="s">
        <v>15433</v>
      </c>
    </row>
    <row r="9037" spans="1:6" hidden="1" x14ac:dyDescent="0.35">
      <c r="A9037" s="7" t="s">
        <v>6462</v>
      </c>
      <c r="B9037" s="7" t="s">
        <v>8683</v>
      </c>
      <c r="C9037" s="7" t="s">
        <v>8688</v>
      </c>
      <c r="D9037" s="7" t="s">
        <v>8689</v>
      </c>
      <c r="E9037" s="7" t="s">
        <v>12601</v>
      </c>
      <c r="F9037" s="7" t="s">
        <v>15434</v>
      </c>
    </row>
    <row r="9038" spans="1:6" hidden="1" x14ac:dyDescent="0.35">
      <c r="A9038" s="7" t="s">
        <v>6463</v>
      </c>
      <c r="B9038" s="7" t="s">
        <v>8683</v>
      </c>
      <c r="C9038" s="7" t="s">
        <v>8688</v>
      </c>
      <c r="D9038" s="7" t="s">
        <v>8689</v>
      </c>
      <c r="E9038" s="7" t="s">
        <v>12601</v>
      </c>
      <c r="F9038" s="7" t="s">
        <v>15435</v>
      </c>
    </row>
    <row r="9039" spans="1:6" hidden="1" x14ac:dyDescent="0.35">
      <c r="A9039" s="7" t="s">
        <v>6464</v>
      </c>
      <c r="B9039" s="7" t="s">
        <v>8683</v>
      </c>
      <c r="C9039" s="7" t="s">
        <v>8688</v>
      </c>
      <c r="D9039" s="7" t="s">
        <v>8689</v>
      </c>
      <c r="E9039" s="7" t="s">
        <v>12601</v>
      </c>
      <c r="F9039" s="7" t="s">
        <v>15436</v>
      </c>
    </row>
    <row r="9040" spans="1:6" hidden="1" x14ac:dyDescent="0.35">
      <c r="A9040" s="7" t="s">
        <v>6465</v>
      </c>
      <c r="B9040" s="7" t="s">
        <v>8683</v>
      </c>
      <c r="C9040" s="7" t="s">
        <v>8688</v>
      </c>
      <c r="D9040" s="7" t="s">
        <v>8689</v>
      </c>
      <c r="E9040" s="7" t="s">
        <v>12601</v>
      </c>
      <c r="F9040" s="7" t="s">
        <v>15437</v>
      </c>
    </row>
    <row r="9041" spans="1:6" hidden="1" x14ac:dyDescent="0.35">
      <c r="A9041" s="7" t="s">
        <v>6466</v>
      </c>
      <c r="B9041" s="7" t="s">
        <v>8683</v>
      </c>
      <c r="C9041" s="7" t="s">
        <v>8747</v>
      </c>
      <c r="D9041" s="7" t="s">
        <v>8689</v>
      </c>
      <c r="E9041" s="7" t="s">
        <v>14920</v>
      </c>
      <c r="F9041" s="7" t="s">
        <v>15438</v>
      </c>
    </row>
    <row r="9042" spans="1:6" hidden="1" x14ac:dyDescent="0.35">
      <c r="A9042" s="7" t="s">
        <v>6467</v>
      </c>
      <c r="B9042" s="7" t="s">
        <v>8725</v>
      </c>
      <c r="C9042" s="7" t="s">
        <v>8709</v>
      </c>
      <c r="D9042" s="7" t="s">
        <v>8726</v>
      </c>
      <c r="E9042" s="7" t="s">
        <v>8742</v>
      </c>
      <c r="F9042" s="7" t="s">
        <v>15439</v>
      </c>
    </row>
    <row r="9043" spans="1:6" hidden="1" x14ac:dyDescent="0.35">
      <c r="A9043" s="7" t="s">
        <v>6468</v>
      </c>
      <c r="B9043" s="7" t="s">
        <v>8725</v>
      </c>
      <c r="C9043" s="7" t="s">
        <v>8747</v>
      </c>
      <c r="D9043" s="7" t="s">
        <v>8726</v>
      </c>
      <c r="E9043" s="7" t="s">
        <v>8742</v>
      </c>
      <c r="F9043" s="7" t="s">
        <v>15440</v>
      </c>
    </row>
    <row r="9044" spans="1:6" hidden="1" x14ac:dyDescent="0.35">
      <c r="A9044" s="7" t="s">
        <v>6468</v>
      </c>
      <c r="B9044" s="7" t="s">
        <v>8683</v>
      </c>
      <c r="C9044" s="7" t="s">
        <v>8684</v>
      </c>
      <c r="D9044" s="7" t="s">
        <v>8721</v>
      </c>
      <c r="E9044" s="7" t="s">
        <v>8690</v>
      </c>
      <c r="F9044" s="7" t="s">
        <v>15440</v>
      </c>
    </row>
    <row r="9045" spans="1:6" hidden="1" x14ac:dyDescent="0.35">
      <c r="A9045" s="7" t="s">
        <v>6469</v>
      </c>
      <c r="B9045" s="7" t="s">
        <v>8725</v>
      </c>
      <c r="C9045" s="7" t="s">
        <v>8688</v>
      </c>
      <c r="D9045" s="7" t="s">
        <v>8726</v>
      </c>
      <c r="E9045" s="7" t="s">
        <v>8742</v>
      </c>
      <c r="F9045" s="7" t="s">
        <v>15441</v>
      </c>
    </row>
    <row r="9046" spans="1:6" hidden="1" x14ac:dyDescent="0.35">
      <c r="A9046" s="7" t="s">
        <v>6470</v>
      </c>
      <c r="B9046" s="7" t="s">
        <v>8683</v>
      </c>
      <c r="C9046" s="7" t="s">
        <v>8684</v>
      </c>
      <c r="D9046" s="7" t="s">
        <v>8689</v>
      </c>
      <c r="E9046" s="7" t="s">
        <v>8690</v>
      </c>
      <c r="F9046" s="7" t="s">
        <v>15442</v>
      </c>
    </row>
    <row r="9047" spans="1:6" hidden="1" x14ac:dyDescent="0.35">
      <c r="A9047" s="7" t="s">
        <v>6471</v>
      </c>
      <c r="B9047" s="7" t="s">
        <v>8725</v>
      </c>
      <c r="C9047" s="7" t="s">
        <v>8747</v>
      </c>
      <c r="D9047" s="7" t="s">
        <v>8726</v>
      </c>
      <c r="E9047" s="7" t="s">
        <v>8742</v>
      </c>
      <c r="F9047" s="7" t="s">
        <v>15443</v>
      </c>
    </row>
    <row r="9048" spans="1:6" hidden="1" x14ac:dyDescent="0.35">
      <c r="A9048" s="7" t="s">
        <v>6472</v>
      </c>
      <c r="B9048" s="7" t="s">
        <v>8725</v>
      </c>
      <c r="C9048" s="7" t="s">
        <v>8747</v>
      </c>
      <c r="D9048" s="7" t="s">
        <v>8726</v>
      </c>
      <c r="E9048" s="7" t="s">
        <v>8742</v>
      </c>
      <c r="F9048" s="7" t="s">
        <v>15444</v>
      </c>
    </row>
    <row r="9049" spans="1:6" hidden="1" x14ac:dyDescent="0.35">
      <c r="A9049" s="7" t="s">
        <v>6473</v>
      </c>
      <c r="B9049" s="7" t="s">
        <v>8683</v>
      </c>
      <c r="C9049" s="7" t="s">
        <v>8684</v>
      </c>
      <c r="D9049" s="7" t="s">
        <v>8689</v>
      </c>
      <c r="E9049" s="7" t="s">
        <v>8690</v>
      </c>
      <c r="F9049" s="7" t="s">
        <v>15445</v>
      </c>
    </row>
    <row r="9050" spans="1:6" hidden="1" x14ac:dyDescent="0.35">
      <c r="A9050" s="7" t="s">
        <v>6474</v>
      </c>
      <c r="B9050" s="7" t="s">
        <v>8683</v>
      </c>
      <c r="C9050" s="7" t="s">
        <v>8684</v>
      </c>
      <c r="D9050" s="7" t="s">
        <v>8689</v>
      </c>
      <c r="E9050" s="7" t="s">
        <v>8690</v>
      </c>
      <c r="F9050" s="7" t="s">
        <v>15446</v>
      </c>
    </row>
    <row r="9051" spans="1:6" hidden="1" x14ac:dyDescent="0.35">
      <c r="A9051" s="7" t="s">
        <v>6475</v>
      </c>
      <c r="B9051" s="7" t="s">
        <v>8683</v>
      </c>
      <c r="C9051" s="7" t="s">
        <v>8684</v>
      </c>
      <c r="D9051" s="7" t="s">
        <v>8689</v>
      </c>
      <c r="E9051" s="7" t="s">
        <v>12650</v>
      </c>
      <c r="F9051" s="7" t="s">
        <v>15447</v>
      </c>
    </row>
    <row r="9052" spans="1:6" hidden="1" x14ac:dyDescent="0.35">
      <c r="A9052" s="7" t="s">
        <v>6476</v>
      </c>
      <c r="B9052" s="7" t="s">
        <v>8683</v>
      </c>
      <c r="C9052" s="7" t="s">
        <v>8684</v>
      </c>
      <c r="D9052" s="7" t="s">
        <v>8689</v>
      </c>
      <c r="E9052" s="7" t="s">
        <v>8690</v>
      </c>
      <c r="F9052" s="7" t="s">
        <v>15448</v>
      </c>
    </row>
    <row r="9053" spans="1:6" hidden="1" x14ac:dyDescent="0.35">
      <c r="A9053" s="7" t="s">
        <v>6477</v>
      </c>
      <c r="B9053" s="7" t="s">
        <v>8683</v>
      </c>
      <c r="C9053" s="7" t="s">
        <v>8688</v>
      </c>
      <c r="D9053" s="7" t="s">
        <v>8689</v>
      </c>
      <c r="E9053" s="7" t="s">
        <v>12601</v>
      </c>
      <c r="F9053" s="7" t="s">
        <v>15449</v>
      </c>
    </row>
    <row r="9054" spans="1:6" hidden="1" x14ac:dyDescent="0.35">
      <c r="A9054" s="7" t="s">
        <v>6478</v>
      </c>
      <c r="B9054" s="7" t="s">
        <v>8683</v>
      </c>
      <c r="C9054" s="7" t="s">
        <v>8688</v>
      </c>
      <c r="D9054" s="7" t="s">
        <v>8689</v>
      </c>
      <c r="E9054" s="7" t="s">
        <v>12601</v>
      </c>
      <c r="F9054" s="7" t="s">
        <v>15450</v>
      </c>
    </row>
    <row r="9055" spans="1:6" hidden="1" x14ac:dyDescent="0.35">
      <c r="A9055" s="7" t="s">
        <v>6479</v>
      </c>
      <c r="B9055" s="7" t="s">
        <v>8683</v>
      </c>
      <c r="C9055" s="7" t="s">
        <v>8684</v>
      </c>
      <c r="D9055" s="7" t="s">
        <v>8689</v>
      </c>
      <c r="E9055" s="7" t="s">
        <v>8690</v>
      </c>
      <c r="F9055" s="7" t="s">
        <v>15451</v>
      </c>
    </row>
    <row r="9056" spans="1:6" hidden="1" x14ac:dyDescent="0.35">
      <c r="A9056" s="7" t="s">
        <v>6480</v>
      </c>
      <c r="B9056" s="7" t="s">
        <v>8683</v>
      </c>
      <c r="C9056" s="7" t="s">
        <v>8684</v>
      </c>
      <c r="D9056" s="7" t="s">
        <v>8689</v>
      </c>
      <c r="E9056" s="7" t="s">
        <v>8690</v>
      </c>
      <c r="F9056" s="7" t="s">
        <v>15452</v>
      </c>
    </row>
    <row r="9057" spans="1:6" hidden="1" x14ac:dyDescent="0.35">
      <c r="A9057" s="7" t="s">
        <v>6481</v>
      </c>
      <c r="B9057" s="7" t="s">
        <v>8683</v>
      </c>
      <c r="C9057" s="7" t="s">
        <v>8684</v>
      </c>
      <c r="D9057" s="7" t="s">
        <v>8689</v>
      </c>
      <c r="E9057" s="7" t="s">
        <v>8690</v>
      </c>
      <c r="F9057" s="7" t="s">
        <v>15453</v>
      </c>
    </row>
    <row r="9058" spans="1:6" hidden="1" x14ac:dyDescent="0.35">
      <c r="A9058" s="7" t="s">
        <v>6482</v>
      </c>
      <c r="B9058" s="7" t="s">
        <v>8725</v>
      </c>
      <c r="C9058" s="7" t="s">
        <v>8709</v>
      </c>
      <c r="D9058" s="7" t="s">
        <v>8726</v>
      </c>
      <c r="E9058" s="7" t="s">
        <v>8742</v>
      </c>
      <c r="F9058" s="7" t="s">
        <v>15454</v>
      </c>
    </row>
    <row r="9059" spans="1:6" x14ac:dyDescent="0.35">
      <c r="A9059" s="7" t="s">
        <v>6482</v>
      </c>
      <c r="B9059" s="7" t="s">
        <v>8683</v>
      </c>
      <c r="C9059" s="7" t="s">
        <v>8977</v>
      </c>
      <c r="D9059" s="7" t="s">
        <v>8977</v>
      </c>
      <c r="E9059" s="7" t="s">
        <v>8977</v>
      </c>
      <c r="F9059" s="7" t="s">
        <v>15454</v>
      </c>
    </row>
    <row r="9060" spans="1:6" hidden="1" x14ac:dyDescent="0.35">
      <c r="A9060" s="7" t="s">
        <v>6483</v>
      </c>
      <c r="B9060" s="7" t="s">
        <v>8725</v>
      </c>
      <c r="C9060" s="7" t="s">
        <v>8747</v>
      </c>
      <c r="D9060" s="7" t="s">
        <v>8726</v>
      </c>
      <c r="E9060" s="7" t="s">
        <v>8742</v>
      </c>
      <c r="F9060" s="7" t="s">
        <v>15455</v>
      </c>
    </row>
    <row r="9061" spans="1:6" hidden="1" x14ac:dyDescent="0.35">
      <c r="A9061" s="7" t="s">
        <v>6484</v>
      </c>
      <c r="B9061" s="7" t="s">
        <v>8725</v>
      </c>
      <c r="C9061" s="7" t="s">
        <v>8747</v>
      </c>
      <c r="D9061" s="7" t="s">
        <v>8726</v>
      </c>
      <c r="E9061" s="7" t="s">
        <v>8730</v>
      </c>
      <c r="F9061" s="7" t="s">
        <v>15456</v>
      </c>
    </row>
    <row r="9062" spans="1:6" hidden="1" x14ac:dyDescent="0.35">
      <c r="A9062" s="7" t="s">
        <v>6484</v>
      </c>
      <c r="B9062" s="7" t="s">
        <v>8683</v>
      </c>
      <c r="C9062" s="7" t="s">
        <v>8747</v>
      </c>
      <c r="D9062" s="7" t="s">
        <v>8685</v>
      </c>
      <c r="E9062" s="7" t="s">
        <v>8732</v>
      </c>
      <c r="F9062" s="7" t="s">
        <v>15456</v>
      </c>
    </row>
    <row r="9063" spans="1:6" hidden="1" x14ac:dyDescent="0.35">
      <c r="A9063" s="7" t="s">
        <v>6485</v>
      </c>
      <c r="B9063" s="7" t="s">
        <v>8725</v>
      </c>
      <c r="C9063" s="7" t="s">
        <v>8688</v>
      </c>
      <c r="D9063" s="7" t="s">
        <v>8726</v>
      </c>
      <c r="E9063" s="7" t="s">
        <v>8730</v>
      </c>
      <c r="F9063" s="7" t="s">
        <v>15457</v>
      </c>
    </row>
    <row r="9064" spans="1:6" hidden="1" x14ac:dyDescent="0.35">
      <c r="A9064" s="7" t="s">
        <v>6485</v>
      </c>
      <c r="B9064" s="7" t="s">
        <v>8683</v>
      </c>
      <c r="C9064" s="7" t="s">
        <v>8717</v>
      </c>
      <c r="D9064" s="7" t="s">
        <v>9449</v>
      </c>
      <c r="E9064" s="7" t="s">
        <v>8732</v>
      </c>
      <c r="F9064" s="7" t="s">
        <v>15457</v>
      </c>
    </row>
    <row r="9065" spans="1:6" hidden="1" x14ac:dyDescent="0.35">
      <c r="A9065" s="7" t="s">
        <v>6486</v>
      </c>
      <c r="B9065" s="7" t="s">
        <v>8725</v>
      </c>
      <c r="C9065" s="7" t="s">
        <v>8684</v>
      </c>
      <c r="D9065" s="7" t="s">
        <v>8726</v>
      </c>
      <c r="E9065" s="7" t="s">
        <v>8730</v>
      </c>
      <c r="F9065" s="7" t="s">
        <v>15458</v>
      </c>
    </row>
    <row r="9066" spans="1:6" hidden="1" x14ac:dyDescent="0.35">
      <c r="A9066" s="7" t="s">
        <v>6486</v>
      </c>
      <c r="B9066" s="7" t="s">
        <v>8683</v>
      </c>
      <c r="C9066" s="7" t="s">
        <v>8709</v>
      </c>
      <c r="D9066" s="7" t="s">
        <v>8685</v>
      </c>
      <c r="E9066" s="7" t="s">
        <v>8732</v>
      </c>
      <c r="F9066" s="7" t="s">
        <v>15458</v>
      </c>
    </row>
    <row r="9067" spans="1:6" hidden="1" x14ac:dyDescent="0.35">
      <c r="A9067" s="7" t="s">
        <v>8483</v>
      </c>
      <c r="B9067" s="7" t="s">
        <v>8725</v>
      </c>
      <c r="C9067" s="7" t="s">
        <v>8747</v>
      </c>
      <c r="D9067" s="7" t="s">
        <v>8726</v>
      </c>
      <c r="E9067" s="7" t="s">
        <v>8730</v>
      </c>
      <c r="F9067" s="7" t="s">
        <v>15459</v>
      </c>
    </row>
    <row r="9068" spans="1:6" hidden="1" x14ac:dyDescent="0.35">
      <c r="A9068" s="7" t="s">
        <v>8483</v>
      </c>
      <c r="B9068" s="7" t="s">
        <v>8683</v>
      </c>
      <c r="C9068" s="7" t="s">
        <v>8717</v>
      </c>
      <c r="D9068" s="7" t="s">
        <v>9449</v>
      </c>
      <c r="E9068" s="7" t="s">
        <v>8732</v>
      </c>
      <c r="F9068" s="7" t="s">
        <v>15459</v>
      </c>
    </row>
    <row r="9069" spans="1:6" hidden="1" x14ac:dyDescent="0.35">
      <c r="A9069" s="7" t="s">
        <v>6487</v>
      </c>
      <c r="B9069" s="7" t="s">
        <v>8725</v>
      </c>
      <c r="C9069" s="7" t="s">
        <v>8684</v>
      </c>
      <c r="D9069" s="7" t="s">
        <v>8726</v>
      </c>
      <c r="E9069" s="7" t="s">
        <v>8738</v>
      </c>
      <c r="F9069" s="7" t="s">
        <v>15460</v>
      </c>
    </row>
    <row r="9070" spans="1:6" hidden="1" x14ac:dyDescent="0.35">
      <c r="A9070" s="7" t="s">
        <v>6487</v>
      </c>
      <c r="B9070" s="7" t="s">
        <v>8683</v>
      </c>
      <c r="C9070" s="7" t="s">
        <v>8747</v>
      </c>
      <c r="D9070" s="7" t="s">
        <v>8685</v>
      </c>
      <c r="E9070" s="7" t="s">
        <v>8732</v>
      </c>
      <c r="F9070" s="7" t="s">
        <v>15460</v>
      </c>
    </row>
    <row r="9071" spans="1:6" hidden="1" x14ac:dyDescent="0.35">
      <c r="A9071" s="7" t="s">
        <v>6488</v>
      </c>
      <c r="B9071" s="7" t="s">
        <v>8683</v>
      </c>
      <c r="C9071" s="7" t="s">
        <v>8717</v>
      </c>
      <c r="D9071" s="7" t="s">
        <v>8733</v>
      </c>
      <c r="E9071" s="7" t="s">
        <v>9298</v>
      </c>
      <c r="F9071" s="7" t="s">
        <v>15140</v>
      </c>
    </row>
    <row r="9072" spans="1:6" hidden="1" x14ac:dyDescent="0.35">
      <c r="A9072" s="7" t="s">
        <v>6489</v>
      </c>
      <c r="B9072" s="7" t="s">
        <v>8683</v>
      </c>
      <c r="C9072" s="7" t="s">
        <v>8688</v>
      </c>
      <c r="D9072" s="7" t="s">
        <v>8733</v>
      </c>
      <c r="E9072" s="7" t="s">
        <v>8772</v>
      </c>
      <c r="F9072" s="7" t="s">
        <v>15139</v>
      </c>
    </row>
    <row r="9073" spans="1:6" hidden="1" x14ac:dyDescent="0.35">
      <c r="A9073" s="7" t="s">
        <v>6490</v>
      </c>
      <c r="B9073" s="7" t="s">
        <v>8683</v>
      </c>
      <c r="C9073" s="7" t="s">
        <v>8688</v>
      </c>
      <c r="D9073" s="7" t="s">
        <v>8689</v>
      </c>
      <c r="E9073" s="7" t="s">
        <v>8690</v>
      </c>
      <c r="F9073" s="7" t="s">
        <v>15461</v>
      </c>
    </row>
    <row r="9074" spans="1:6" hidden="1" x14ac:dyDescent="0.35">
      <c r="A9074" s="7" t="s">
        <v>6491</v>
      </c>
      <c r="B9074" s="7" t="s">
        <v>8683</v>
      </c>
      <c r="C9074" s="7" t="s">
        <v>8688</v>
      </c>
      <c r="D9074" s="7" t="s">
        <v>8733</v>
      </c>
      <c r="E9074" s="7" t="s">
        <v>8772</v>
      </c>
      <c r="F9074" s="7" t="s">
        <v>15462</v>
      </c>
    </row>
    <row r="9075" spans="1:6" hidden="1" x14ac:dyDescent="0.35">
      <c r="A9075" s="7" t="s">
        <v>8484</v>
      </c>
      <c r="B9075" s="7" t="s">
        <v>8725</v>
      </c>
      <c r="C9075" s="7" t="s">
        <v>8747</v>
      </c>
      <c r="D9075" s="7" t="s">
        <v>8726</v>
      </c>
      <c r="E9075" s="7" t="s">
        <v>8742</v>
      </c>
      <c r="F9075" s="7" t="s">
        <v>15463</v>
      </c>
    </row>
    <row r="9076" spans="1:6" hidden="1" x14ac:dyDescent="0.35">
      <c r="A9076" s="7" t="s">
        <v>6492</v>
      </c>
      <c r="B9076" s="7" t="s">
        <v>8683</v>
      </c>
      <c r="C9076" s="7" t="s">
        <v>8684</v>
      </c>
      <c r="D9076" s="7" t="s">
        <v>8689</v>
      </c>
      <c r="E9076" s="7" t="s">
        <v>12894</v>
      </c>
      <c r="F9076" s="7" t="s">
        <v>15464</v>
      </c>
    </row>
    <row r="9077" spans="1:6" hidden="1" x14ac:dyDescent="0.35">
      <c r="A9077" s="7" t="s">
        <v>8485</v>
      </c>
      <c r="B9077" s="7" t="s">
        <v>8725</v>
      </c>
      <c r="C9077" s="7" t="s">
        <v>8709</v>
      </c>
      <c r="D9077" s="7" t="s">
        <v>8726</v>
      </c>
      <c r="E9077" s="7" t="s">
        <v>8742</v>
      </c>
      <c r="F9077" s="7" t="s">
        <v>15465</v>
      </c>
    </row>
    <row r="9078" spans="1:6" hidden="1" x14ac:dyDescent="0.35">
      <c r="A9078" s="7" t="s">
        <v>6493</v>
      </c>
      <c r="B9078" s="7" t="s">
        <v>8683</v>
      </c>
      <c r="C9078" s="7" t="s">
        <v>8747</v>
      </c>
      <c r="D9078" s="7" t="s">
        <v>8689</v>
      </c>
      <c r="E9078" s="7" t="s">
        <v>8690</v>
      </c>
      <c r="F9078" s="7" t="s">
        <v>15466</v>
      </c>
    </row>
    <row r="9079" spans="1:6" hidden="1" x14ac:dyDescent="0.35">
      <c r="A9079" s="7" t="s">
        <v>6494</v>
      </c>
      <c r="B9079" s="7" t="s">
        <v>8725</v>
      </c>
      <c r="C9079" s="7" t="s">
        <v>8747</v>
      </c>
      <c r="D9079" s="7" t="s">
        <v>8726</v>
      </c>
      <c r="E9079" s="7" t="s">
        <v>8742</v>
      </c>
      <c r="F9079" s="7" t="s">
        <v>15467</v>
      </c>
    </row>
    <row r="9080" spans="1:6" hidden="1" x14ac:dyDescent="0.35">
      <c r="A9080" s="7" t="s">
        <v>6495</v>
      </c>
      <c r="B9080" s="7" t="s">
        <v>8725</v>
      </c>
      <c r="C9080" s="7" t="s">
        <v>8747</v>
      </c>
      <c r="D9080" s="7" t="s">
        <v>8726</v>
      </c>
      <c r="E9080" s="7" t="s">
        <v>8742</v>
      </c>
      <c r="F9080" s="7" t="s">
        <v>15468</v>
      </c>
    </row>
    <row r="9081" spans="1:6" hidden="1" x14ac:dyDescent="0.35">
      <c r="A9081" s="7" t="s">
        <v>6496</v>
      </c>
      <c r="B9081" s="7" t="s">
        <v>8725</v>
      </c>
      <c r="C9081" s="7" t="s">
        <v>8747</v>
      </c>
      <c r="D9081" s="7" t="s">
        <v>8726</v>
      </c>
      <c r="E9081" s="7" t="s">
        <v>8742</v>
      </c>
      <c r="F9081" s="7" t="s">
        <v>15469</v>
      </c>
    </row>
    <row r="9082" spans="1:6" hidden="1" x14ac:dyDescent="0.35">
      <c r="A9082" s="7" t="s">
        <v>6497</v>
      </c>
      <c r="B9082" s="7" t="s">
        <v>8725</v>
      </c>
      <c r="C9082" s="7" t="s">
        <v>8709</v>
      </c>
      <c r="D9082" s="7" t="s">
        <v>8726</v>
      </c>
      <c r="E9082" s="7" t="s">
        <v>8742</v>
      </c>
      <c r="F9082" s="7" t="s">
        <v>15470</v>
      </c>
    </row>
    <row r="9083" spans="1:6" hidden="1" x14ac:dyDescent="0.35">
      <c r="A9083" s="7" t="s">
        <v>6498</v>
      </c>
      <c r="B9083" s="7" t="s">
        <v>8725</v>
      </c>
      <c r="C9083" s="7" t="s">
        <v>8747</v>
      </c>
      <c r="D9083" s="7" t="s">
        <v>8726</v>
      </c>
      <c r="E9083" s="7" t="s">
        <v>8742</v>
      </c>
      <c r="F9083" s="7" t="s">
        <v>15471</v>
      </c>
    </row>
    <row r="9084" spans="1:6" hidden="1" x14ac:dyDescent="0.35">
      <c r="A9084" s="7" t="s">
        <v>6499</v>
      </c>
      <c r="B9084" s="7" t="s">
        <v>8683</v>
      </c>
      <c r="C9084" s="7" t="s">
        <v>8684</v>
      </c>
      <c r="D9084" s="7" t="s">
        <v>8733</v>
      </c>
      <c r="E9084" s="7" t="s">
        <v>8772</v>
      </c>
      <c r="F9084" s="7" t="s">
        <v>15472</v>
      </c>
    </row>
    <row r="9085" spans="1:6" hidden="1" x14ac:dyDescent="0.35">
      <c r="A9085" s="7" t="s">
        <v>6500</v>
      </c>
      <c r="B9085" s="7" t="s">
        <v>8683</v>
      </c>
      <c r="C9085" s="7" t="s">
        <v>8717</v>
      </c>
      <c r="D9085" s="7" t="s">
        <v>8733</v>
      </c>
      <c r="E9085" s="7" t="s">
        <v>9269</v>
      </c>
      <c r="F9085" s="7" t="s">
        <v>15473</v>
      </c>
    </row>
    <row r="9086" spans="1:6" hidden="1" x14ac:dyDescent="0.35">
      <c r="A9086" s="7" t="s">
        <v>6501</v>
      </c>
      <c r="B9086" s="7" t="s">
        <v>8683</v>
      </c>
      <c r="C9086" s="7" t="s">
        <v>8684</v>
      </c>
      <c r="D9086" s="7" t="s">
        <v>8689</v>
      </c>
      <c r="E9086" s="7" t="s">
        <v>12894</v>
      </c>
      <c r="F9086" s="7" t="s">
        <v>15474</v>
      </c>
    </row>
    <row r="9087" spans="1:6" hidden="1" x14ac:dyDescent="0.35">
      <c r="A9087" s="7" t="s">
        <v>6502</v>
      </c>
      <c r="B9087" s="7" t="s">
        <v>8683</v>
      </c>
      <c r="C9087" s="7" t="s">
        <v>8684</v>
      </c>
      <c r="D9087" s="7" t="s">
        <v>8689</v>
      </c>
      <c r="E9087" s="7" t="s">
        <v>12650</v>
      </c>
      <c r="F9087" s="7" t="s">
        <v>15475</v>
      </c>
    </row>
    <row r="9088" spans="1:6" hidden="1" x14ac:dyDescent="0.35">
      <c r="A9088" s="7" t="s">
        <v>6503</v>
      </c>
      <c r="B9088" s="7" t="s">
        <v>8683</v>
      </c>
      <c r="C9088" s="7" t="s">
        <v>8684</v>
      </c>
      <c r="D9088" s="7" t="s">
        <v>8689</v>
      </c>
      <c r="E9088" s="7" t="s">
        <v>8690</v>
      </c>
      <c r="F9088" s="7" t="s">
        <v>15476</v>
      </c>
    </row>
    <row r="9089" spans="1:6" hidden="1" x14ac:dyDescent="0.35">
      <c r="A9089" s="7" t="s">
        <v>6504</v>
      </c>
      <c r="B9089" s="7" t="s">
        <v>8725</v>
      </c>
      <c r="C9089" s="7" t="s">
        <v>8747</v>
      </c>
      <c r="D9089" s="7" t="s">
        <v>8726</v>
      </c>
      <c r="E9089" s="7" t="s">
        <v>8742</v>
      </c>
      <c r="F9089" s="7" t="s">
        <v>15477</v>
      </c>
    </row>
    <row r="9090" spans="1:6" hidden="1" x14ac:dyDescent="0.35">
      <c r="A9090" s="7" t="s">
        <v>6505</v>
      </c>
      <c r="B9090" s="7" t="s">
        <v>8725</v>
      </c>
      <c r="C9090" s="7" t="s">
        <v>8747</v>
      </c>
      <c r="D9090" s="7" t="s">
        <v>8726</v>
      </c>
      <c r="E9090" s="7" t="s">
        <v>8742</v>
      </c>
      <c r="F9090" s="7" t="s">
        <v>15478</v>
      </c>
    </row>
    <row r="9091" spans="1:6" hidden="1" x14ac:dyDescent="0.35">
      <c r="A9091" s="7" t="s">
        <v>6506</v>
      </c>
      <c r="B9091" s="7" t="s">
        <v>8725</v>
      </c>
      <c r="C9091" s="7" t="s">
        <v>8688</v>
      </c>
      <c r="D9091" s="7" t="s">
        <v>8726</v>
      </c>
      <c r="E9091" s="7" t="s">
        <v>8742</v>
      </c>
      <c r="F9091" s="7" t="s">
        <v>15479</v>
      </c>
    </row>
    <row r="9092" spans="1:6" hidden="1" x14ac:dyDescent="0.35">
      <c r="A9092" s="7" t="s">
        <v>6507</v>
      </c>
      <c r="B9092" s="7" t="s">
        <v>8725</v>
      </c>
      <c r="C9092" s="7" t="s">
        <v>8717</v>
      </c>
      <c r="D9092" s="7" t="s">
        <v>8726</v>
      </c>
      <c r="E9092" s="7" t="s">
        <v>8742</v>
      </c>
      <c r="F9092" s="7" t="s">
        <v>15480</v>
      </c>
    </row>
    <row r="9093" spans="1:6" hidden="1" x14ac:dyDescent="0.35">
      <c r="A9093" s="7" t="s">
        <v>8486</v>
      </c>
      <c r="B9093" s="7" t="s">
        <v>8683</v>
      </c>
      <c r="C9093" s="7" t="s">
        <v>8709</v>
      </c>
      <c r="D9093" s="7" t="s">
        <v>8689</v>
      </c>
      <c r="E9093" s="7" t="s">
        <v>8690</v>
      </c>
      <c r="F9093" s="7" t="s">
        <v>15481</v>
      </c>
    </row>
    <row r="9094" spans="1:6" hidden="1" x14ac:dyDescent="0.35">
      <c r="A9094" s="7" t="s">
        <v>6508</v>
      </c>
      <c r="B9094" s="7" t="s">
        <v>8683</v>
      </c>
      <c r="C9094" s="7" t="s">
        <v>8747</v>
      </c>
      <c r="D9094" s="7" t="s">
        <v>8689</v>
      </c>
      <c r="E9094" s="7" t="s">
        <v>12601</v>
      </c>
      <c r="F9094" s="7" t="s">
        <v>15482</v>
      </c>
    </row>
    <row r="9095" spans="1:6" hidden="1" x14ac:dyDescent="0.35">
      <c r="A9095" s="7" t="s">
        <v>6509</v>
      </c>
      <c r="B9095" s="7" t="s">
        <v>8725</v>
      </c>
      <c r="C9095" s="7" t="s">
        <v>8684</v>
      </c>
      <c r="D9095" s="7" t="s">
        <v>8726</v>
      </c>
      <c r="E9095" s="7" t="s">
        <v>8738</v>
      </c>
      <c r="F9095" s="7" t="s">
        <v>15483</v>
      </c>
    </row>
    <row r="9096" spans="1:6" hidden="1" x14ac:dyDescent="0.35">
      <c r="A9096" s="7" t="s">
        <v>6509</v>
      </c>
      <c r="B9096" s="7" t="s">
        <v>8683</v>
      </c>
      <c r="C9096" s="7" t="s">
        <v>8747</v>
      </c>
      <c r="D9096" s="7" t="s">
        <v>8685</v>
      </c>
      <c r="E9096" s="7" t="s">
        <v>8732</v>
      </c>
      <c r="F9096" s="7" t="s">
        <v>15483</v>
      </c>
    </row>
    <row r="9097" spans="1:6" hidden="1" x14ac:dyDescent="0.35">
      <c r="A9097" s="7" t="s">
        <v>6510</v>
      </c>
      <c r="B9097" s="7" t="s">
        <v>8683</v>
      </c>
      <c r="C9097" s="7" t="s">
        <v>8688</v>
      </c>
      <c r="D9097" s="7" t="s">
        <v>8689</v>
      </c>
      <c r="E9097" s="7" t="s">
        <v>8781</v>
      </c>
      <c r="F9097" s="7" t="s">
        <v>14391</v>
      </c>
    </row>
    <row r="9098" spans="1:6" hidden="1" x14ac:dyDescent="0.35">
      <c r="A9098" s="7" t="s">
        <v>6511</v>
      </c>
      <c r="B9098" s="7" t="s">
        <v>8725</v>
      </c>
      <c r="C9098" s="7" t="s">
        <v>8684</v>
      </c>
      <c r="D9098" s="7" t="s">
        <v>8726</v>
      </c>
      <c r="E9098" s="7" t="s">
        <v>8738</v>
      </c>
      <c r="F9098" s="7" t="s">
        <v>15484</v>
      </c>
    </row>
    <row r="9099" spans="1:6" hidden="1" x14ac:dyDescent="0.35">
      <c r="A9099" s="7" t="s">
        <v>6511</v>
      </c>
      <c r="B9099" s="7" t="s">
        <v>8683</v>
      </c>
      <c r="C9099" s="7" t="s">
        <v>8717</v>
      </c>
      <c r="D9099" s="7" t="s">
        <v>8685</v>
      </c>
      <c r="E9099" s="7" t="s">
        <v>9764</v>
      </c>
      <c r="F9099" s="7" t="s">
        <v>15484</v>
      </c>
    </row>
    <row r="9100" spans="1:6" hidden="1" x14ac:dyDescent="0.35">
      <c r="A9100" s="7" t="s">
        <v>6512</v>
      </c>
      <c r="B9100" s="7" t="s">
        <v>8683</v>
      </c>
      <c r="C9100" s="7" t="s">
        <v>8684</v>
      </c>
      <c r="D9100" s="7" t="s">
        <v>8689</v>
      </c>
      <c r="E9100" s="7" t="s">
        <v>8690</v>
      </c>
      <c r="F9100" s="7" t="s">
        <v>15485</v>
      </c>
    </row>
    <row r="9101" spans="1:6" hidden="1" x14ac:dyDescent="0.35">
      <c r="A9101" s="7" t="s">
        <v>6513</v>
      </c>
      <c r="B9101" s="7" t="s">
        <v>8725</v>
      </c>
      <c r="C9101" s="7" t="s">
        <v>8747</v>
      </c>
      <c r="D9101" s="7" t="s">
        <v>8726</v>
      </c>
      <c r="E9101" s="7" t="s">
        <v>8742</v>
      </c>
      <c r="F9101" s="7" t="s">
        <v>15486</v>
      </c>
    </row>
    <row r="9102" spans="1:6" hidden="1" x14ac:dyDescent="0.35">
      <c r="A9102" s="7" t="s">
        <v>6514</v>
      </c>
      <c r="B9102" s="7" t="s">
        <v>8725</v>
      </c>
      <c r="C9102" s="7" t="s">
        <v>8709</v>
      </c>
      <c r="D9102" s="7" t="s">
        <v>8726</v>
      </c>
      <c r="E9102" s="7" t="s">
        <v>8742</v>
      </c>
      <c r="F9102" s="7" t="s">
        <v>15487</v>
      </c>
    </row>
    <row r="9103" spans="1:6" hidden="1" x14ac:dyDescent="0.35">
      <c r="A9103" s="7" t="s">
        <v>6515</v>
      </c>
      <c r="B9103" s="7" t="s">
        <v>8683</v>
      </c>
      <c r="C9103" s="7" t="s">
        <v>8688</v>
      </c>
      <c r="D9103" s="7" t="s">
        <v>8689</v>
      </c>
      <c r="E9103" s="7" t="s">
        <v>12650</v>
      </c>
      <c r="F9103" s="7" t="s">
        <v>15488</v>
      </c>
    </row>
    <row r="9104" spans="1:6" hidden="1" x14ac:dyDescent="0.35">
      <c r="A9104" s="7" t="s">
        <v>6516</v>
      </c>
      <c r="B9104" s="7" t="s">
        <v>8683</v>
      </c>
      <c r="C9104" s="7" t="s">
        <v>8684</v>
      </c>
      <c r="D9104" s="7" t="s">
        <v>9679</v>
      </c>
      <c r="E9104" s="7" t="s">
        <v>12894</v>
      </c>
      <c r="F9104" s="7" t="s">
        <v>15489</v>
      </c>
    </row>
    <row r="9105" spans="1:6" hidden="1" x14ac:dyDescent="0.35">
      <c r="A9105" s="7" t="s">
        <v>6517</v>
      </c>
      <c r="B9105" s="7" t="s">
        <v>8725</v>
      </c>
      <c r="C9105" s="7" t="s">
        <v>8709</v>
      </c>
      <c r="D9105" s="7" t="s">
        <v>8726</v>
      </c>
      <c r="E9105" s="7" t="s">
        <v>8730</v>
      </c>
      <c r="F9105" s="7" t="s">
        <v>15490</v>
      </c>
    </row>
    <row r="9106" spans="1:6" hidden="1" x14ac:dyDescent="0.35">
      <c r="A9106" s="7" t="s">
        <v>6517</v>
      </c>
      <c r="B9106" s="7" t="s">
        <v>8683</v>
      </c>
      <c r="C9106" s="7" t="s">
        <v>8747</v>
      </c>
      <c r="D9106" s="7" t="s">
        <v>8685</v>
      </c>
      <c r="E9106" s="7" t="s">
        <v>8732</v>
      </c>
      <c r="F9106" s="7" t="s">
        <v>15490</v>
      </c>
    </row>
    <row r="9107" spans="1:6" hidden="1" x14ac:dyDescent="0.35">
      <c r="A9107" s="7" t="s">
        <v>6518</v>
      </c>
      <c r="B9107" s="7" t="s">
        <v>8725</v>
      </c>
      <c r="C9107" s="7" t="s">
        <v>8688</v>
      </c>
      <c r="D9107" s="7" t="s">
        <v>8726</v>
      </c>
      <c r="E9107" s="7" t="s">
        <v>8742</v>
      </c>
      <c r="F9107" s="7" t="s">
        <v>15491</v>
      </c>
    </row>
    <row r="9108" spans="1:6" hidden="1" x14ac:dyDescent="0.35">
      <c r="A9108" s="7" t="s">
        <v>6519</v>
      </c>
      <c r="B9108" s="7" t="s">
        <v>8725</v>
      </c>
      <c r="C9108" s="7" t="s">
        <v>8684</v>
      </c>
      <c r="D9108" s="7" t="s">
        <v>8726</v>
      </c>
      <c r="E9108" s="7" t="s">
        <v>8738</v>
      </c>
      <c r="F9108" s="7" t="s">
        <v>15492</v>
      </c>
    </row>
    <row r="9109" spans="1:6" hidden="1" x14ac:dyDescent="0.35">
      <c r="A9109" s="7" t="s">
        <v>6519</v>
      </c>
      <c r="B9109" s="7" t="s">
        <v>8683</v>
      </c>
      <c r="C9109" s="7" t="s">
        <v>8747</v>
      </c>
      <c r="D9109" s="7" t="s">
        <v>8685</v>
      </c>
      <c r="E9109" s="7" t="s">
        <v>8732</v>
      </c>
      <c r="F9109" s="7" t="s">
        <v>15492</v>
      </c>
    </row>
    <row r="9110" spans="1:6" hidden="1" x14ac:dyDescent="0.35">
      <c r="A9110" s="7" t="s">
        <v>6520</v>
      </c>
      <c r="B9110" s="7" t="s">
        <v>8725</v>
      </c>
      <c r="C9110" s="7" t="s">
        <v>8684</v>
      </c>
      <c r="D9110" s="7" t="s">
        <v>8726</v>
      </c>
      <c r="E9110" s="7" t="s">
        <v>8738</v>
      </c>
      <c r="F9110" s="7" t="s">
        <v>15493</v>
      </c>
    </row>
    <row r="9111" spans="1:6" hidden="1" x14ac:dyDescent="0.35">
      <c r="A9111" s="7" t="s">
        <v>6520</v>
      </c>
      <c r="B9111" s="7" t="s">
        <v>8683</v>
      </c>
      <c r="C9111" s="7" t="s">
        <v>8747</v>
      </c>
      <c r="D9111" s="7" t="s">
        <v>8685</v>
      </c>
      <c r="E9111" s="7" t="s">
        <v>8732</v>
      </c>
      <c r="F9111" s="7" t="s">
        <v>15493</v>
      </c>
    </row>
    <row r="9112" spans="1:6" hidden="1" x14ac:dyDescent="0.35">
      <c r="A9112" s="7" t="s">
        <v>6521</v>
      </c>
      <c r="B9112" s="7" t="s">
        <v>8725</v>
      </c>
      <c r="C9112" s="7" t="s">
        <v>8684</v>
      </c>
      <c r="D9112" s="7" t="s">
        <v>8726</v>
      </c>
      <c r="E9112" s="7" t="s">
        <v>8742</v>
      </c>
      <c r="F9112" s="7" t="s">
        <v>14391</v>
      </c>
    </row>
    <row r="9113" spans="1:6" hidden="1" x14ac:dyDescent="0.35">
      <c r="A9113" s="7" t="s">
        <v>6521</v>
      </c>
      <c r="B9113" s="7" t="s">
        <v>8683</v>
      </c>
      <c r="C9113" s="7" t="s">
        <v>8688</v>
      </c>
      <c r="D9113" s="7" t="s">
        <v>8689</v>
      </c>
      <c r="E9113" s="7" t="s">
        <v>8690</v>
      </c>
      <c r="F9113" s="7" t="s">
        <v>14391</v>
      </c>
    </row>
    <row r="9114" spans="1:6" hidden="1" x14ac:dyDescent="0.35">
      <c r="A9114" s="7" t="s">
        <v>6522</v>
      </c>
      <c r="B9114" s="7" t="s">
        <v>8683</v>
      </c>
      <c r="C9114" s="7" t="s">
        <v>8747</v>
      </c>
      <c r="D9114" s="7" t="s">
        <v>8689</v>
      </c>
      <c r="E9114" s="7" t="s">
        <v>12650</v>
      </c>
      <c r="F9114" s="7" t="s">
        <v>15494</v>
      </c>
    </row>
    <row r="9115" spans="1:6" hidden="1" x14ac:dyDescent="0.35">
      <c r="A9115" s="7" t="s">
        <v>6523</v>
      </c>
      <c r="B9115" s="7" t="s">
        <v>8725</v>
      </c>
      <c r="C9115" s="7" t="s">
        <v>8717</v>
      </c>
      <c r="D9115" s="7" t="s">
        <v>8726</v>
      </c>
      <c r="E9115" s="7" t="s">
        <v>8742</v>
      </c>
      <c r="F9115" s="7" t="s">
        <v>15495</v>
      </c>
    </row>
    <row r="9116" spans="1:6" hidden="1" x14ac:dyDescent="0.35">
      <c r="A9116" s="7" t="s">
        <v>6524</v>
      </c>
      <c r="B9116" s="7" t="s">
        <v>8725</v>
      </c>
      <c r="C9116" s="7" t="s">
        <v>8717</v>
      </c>
      <c r="D9116" s="7" t="s">
        <v>8726</v>
      </c>
      <c r="E9116" s="7" t="s">
        <v>8742</v>
      </c>
      <c r="F9116" s="7" t="s">
        <v>15496</v>
      </c>
    </row>
    <row r="9117" spans="1:6" hidden="1" x14ac:dyDescent="0.35">
      <c r="A9117" s="7" t="s">
        <v>6525</v>
      </c>
      <c r="B9117" s="7" t="s">
        <v>8725</v>
      </c>
      <c r="C9117" s="7" t="s">
        <v>8747</v>
      </c>
      <c r="D9117" s="7" t="s">
        <v>8726</v>
      </c>
      <c r="E9117" s="7" t="s">
        <v>8742</v>
      </c>
      <c r="F9117" s="7" t="s">
        <v>15497</v>
      </c>
    </row>
    <row r="9118" spans="1:6" hidden="1" x14ac:dyDescent="0.35">
      <c r="A9118" s="7" t="s">
        <v>6526</v>
      </c>
      <c r="B9118" s="7" t="s">
        <v>8725</v>
      </c>
      <c r="C9118" s="7" t="s">
        <v>8688</v>
      </c>
      <c r="D9118" s="7" t="s">
        <v>8726</v>
      </c>
      <c r="E9118" s="7" t="s">
        <v>8742</v>
      </c>
      <c r="F9118" s="7" t="s">
        <v>15498</v>
      </c>
    </row>
    <row r="9119" spans="1:6" hidden="1" x14ac:dyDescent="0.35">
      <c r="A9119" s="7" t="s">
        <v>6527</v>
      </c>
      <c r="B9119" s="7" t="s">
        <v>8725</v>
      </c>
      <c r="C9119" s="7" t="s">
        <v>8747</v>
      </c>
      <c r="D9119" s="7" t="s">
        <v>8726</v>
      </c>
      <c r="E9119" s="7" t="s">
        <v>8742</v>
      </c>
      <c r="F9119" s="7" t="s">
        <v>15499</v>
      </c>
    </row>
    <row r="9120" spans="1:6" hidden="1" x14ac:dyDescent="0.35">
      <c r="A9120" s="7" t="s">
        <v>8487</v>
      </c>
      <c r="B9120" s="7" t="s">
        <v>8683</v>
      </c>
      <c r="C9120" s="7" t="s">
        <v>8747</v>
      </c>
      <c r="D9120" s="7" t="s">
        <v>8689</v>
      </c>
      <c r="E9120" s="7" t="s">
        <v>12601</v>
      </c>
      <c r="F9120" s="7" t="s">
        <v>15500</v>
      </c>
    </row>
    <row r="9121" spans="1:6" hidden="1" x14ac:dyDescent="0.35">
      <c r="A9121" s="7" t="s">
        <v>6528</v>
      </c>
      <c r="B9121" s="7" t="s">
        <v>8725</v>
      </c>
      <c r="C9121" s="7" t="s">
        <v>8684</v>
      </c>
      <c r="D9121" s="7" t="s">
        <v>8726</v>
      </c>
      <c r="E9121" s="7" t="s">
        <v>8742</v>
      </c>
      <c r="F9121" s="7" t="s">
        <v>15501</v>
      </c>
    </row>
    <row r="9122" spans="1:6" hidden="1" x14ac:dyDescent="0.35">
      <c r="A9122" s="7" t="s">
        <v>6528</v>
      </c>
      <c r="B9122" s="7" t="s">
        <v>8683</v>
      </c>
      <c r="C9122" s="7" t="s">
        <v>8709</v>
      </c>
      <c r="D9122" s="7" t="s">
        <v>8689</v>
      </c>
      <c r="E9122" s="7" t="s">
        <v>8690</v>
      </c>
      <c r="F9122" s="7" t="s">
        <v>15501</v>
      </c>
    </row>
    <row r="9123" spans="1:6" hidden="1" x14ac:dyDescent="0.35">
      <c r="A9123" s="7" t="s">
        <v>6529</v>
      </c>
      <c r="B9123" s="7" t="s">
        <v>8725</v>
      </c>
      <c r="C9123" s="7" t="s">
        <v>8684</v>
      </c>
      <c r="D9123" s="7" t="s">
        <v>8726</v>
      </c>
      <c r="E9123" s="7" t="s">
        <v>8742</v>
      </c>
      <c r="F9123" s="7" t="s">
        <v>15502</v>
      </c>
    </row>
    <row r="9124" spans="1:6" hidden="1" x14ac:dyDescent="0.35">
      <c r="A9124" s="7" t="s">
        <v>6529</v>
      </c>
      <c r="B9124" s="7" t="s">
        <v>8683</v>
      </c>
      <c r="C9124" s="7" t="s">
        <v>8747</v>
      </c>
      <c r="D9124" s="7" t="s">
        <v>8689</v>
      </c>
      <c r="E9124" s="7" t="s">
        <v>8690</v>
      </c>
      <c r="F9124" s="7" t="s">
        <v>15502</v>
      </c>
    </row>
    <row r="9125" spans="1:6" hidden="1" x14ac:dyDescent="0.35">
      <c r="A9125" s="7" t="s">
        <v>6530</v>
      </c>
      <c r="B9125" s="7" t="s">
        <v>8683</v>
      </c>
      <c r="C9125" s="7" t="s">
        <v>8709</v>
      </c>
      <c r="D9125" s="7" t="s">
        <v>8689</v>
      </c>
      <c r="E9125" s="7" t="s">
        <v>8690</v>
      </c>
      <c r="F9125" s="7" t="s">
        <v>15503</v>
      </c>
    </row>
    <row r="9126" spans="1:6" hidden="1" x14ac:dyDescent="0.35">
      <c r="A9126" s="7" t="s">
        <v>6531</v>
      </c>
      <c r="B9126" s="7" t="s">
        <v>8683</v>
      </c>
      <c r="C9126" s="7" t="s">
        <v>8747</v>
      </c>
      <c r="D9126" s="7" t="s">
        <v>8689</v>
      </c>
      <c r="E9126" s="7" t="s">
        <v>8690</v>
      </c>
      <c r="F9126" s="7" t="s">
        <v>15504</v>
      </c>
    </row>
    <row r="9127" spans="1:6" hidden="1" x14ac:dyDescent="0.35">
      <c r="A9127" s="7" t="s">
        <v>6532</v>
      </c>
      <c r="B9127" s="7" t="s">
        <v>8683</v>
      </c>
      <c r="C9127" s="7" t="s">
        <v>8709</v>
      </c>
      <c r="D9127" s="7" t="s">
        <v>8689</v>
      </c>
      <c r="E9127" s="7" t="s">
        <v>8690</v>
      </c>
      <c r="F9127" s="7" t="s">
        <v>15505</v>
      </c>
    </row>
    <row r="9128" spans="1:6" hidden="1" x14ac:dyDescent="0.35">
      <c r="A9128" s="7" t="s">
        <v>6533</v>
      </c>
      <c r="B9128" s="7" t="s">
        <v>8683</v>
      </c>
      <c r="C9128" s="7" t="s">
        <v>8709</v>
      </c>
      <c r="D9128" s="7" t="s">
        <v>8689</v>
      </c>
      <c r="E9128" s="7" t="s">
        <v>8690</v>
      </c>
      <c r="F9128" s="7" t="s">
        <v>15506</v>
      </c>
    </row>
    <row r="9129" spans="1:6" hidden="1" x14ac:dyDescent="0.35">
      <c r="A9129" s="7" t="s">
        <v>6534</v>
      </c>
      <c r="B9129" s="7" t="s">
        <v>8683</v>
      </c>
      <c r="C9129" s="7" t="s">
        <v>8688</v>
      </c>
      <c r="D9129" s="7" t="s">
        <v>8689</v>
      </c>
      <c r="E9129" s="7" t="s">
        <v>8690</v>
      </c>
      <c r="F9129" s="7" t="s">
        <v>15507</v>
      </c>
    </row>
    <row r="9130" spans="1:6" hidden="1" x14ac:dyDescent="0.35">
      <c r="A9130" s="7" t="s">
        <v>6535</v>
      </c>
      <c r="B9130" s="7" t="s">
        <v>8683</v>
      </c>
      <c r="C9130" s="7" t="s">
        <v>8747</v>
      </c>
      <c r="D9130" s="7" t="s">
        <v>8689</v>
      </c>
      <c r="E9130" s="7" t="s">
        <v>8690</v>
      </c>
      <c r="F9130" s="7" t="s">
        <v>15508</v>
      </c>
    </row>
    <row r="9131" spans="1:6" hidden="1" x14ac:dyDescent="0.35">
      <c r="A9131" s="7" t="s">
        <v>6536</v>
      </c>
      <c r="B9131" s="7" t="s">
        <v>8683</v>
      </c>
      <c r="C9131" s="7" t="s">
        <v>8747</v>
      </c>
      <c r="D9131" s="7" t="s">
        <v>8689</v>
      </c>
      <c r="E9131" s="7" t="s">
        <v>8690</v>
      </c>
      <c r="F9131" s="7" t="s">
        <v>15509</v>
      </c>
    </row>
    <row r="9132" spans="1:6" hidden="1" x14ac:dyDescent="0.35">
      <c r="A9132" s="7" t="s">
        <v>6537</v>
      </c>
      <c r="B9132" s="7" t="s">
        <v>8683</v>
      </c>
      <c r="C9132" s="7" t="s">
        <v>8709</v>
      </c>
      <c r="D9132" s="7" t="s">
        <v>8689</v>
      </c>
      <c r="E9132" s="7" t="s">
        <v>8690</v>
      </c>
      <c r="F9132" s="7" t="s">
        <v>15510</v>
      </c>
    </row>
    <row r="9133" spans="1:6" hidden="1" x14ac:dyDescent="0.35">
      <c r="A9133" s="7" t="s">
        <v>6538</v>
      </c>
      <c r="B9133" s="7" t="s">
        <v>8683</v>
      </c>
      <c r="C9133" s="7" t="s">
        <v>8709</v>
      </c>
      <c r="D9133" s="7" t="s">
        <v>8689</v>
      </c>
      <c r="E9133" s="7" t="s">
        <v>8690</v>
      </c>
      <c r="F9133" s="7" t="s">
        <v>15511</v>
      </c>
    </row>
    <row r="9134" spans="1:6" hidden="1" x14ac:dyDescent="0.35">
      <c r="A9134" s="7" t="s">
        <v>6539</v>
      </c>
      <c r="B9134" s="7" t="s">
        <v>8683</v>
      </c>
      <c r="C9134" s="7" t="s">
        <v>8688</v>
      </c>
      <c r="D9134" s="7" t="s">
        <v>8689</v>
      </c>
      <c r="E9134" s="7" t="s">
        <v>8690</v>
      </c>
      <c r="F9134" s="7" t="s">
        <v>15512</v>
      </c>
    </row>
    <row r="9135" spans="1:6" hidden="1" x14ac:dyDescent="0.35">
      <c r="A9135" s="7" t="s">
        <v>6540</v>
      </c>
      <c r="B9135" s="7" t="s">
        <v>8725</v>
      </c>
      <c r="C9135" s="7" t="s">
        <v>8688</v>
      </c>
      <c r="D9135" s="7" t="s">
        <v>8726</v>
      </c>
      <c r="E9135" s="7" t="s">
        <v>8742</v>
      </c>
      <c r="F9135" s="7" t="s">
        <v>15513</v>
      </c>
    </row>
    <row r="9136" spans="1:6" hidden="1" x14ac:dyDescent="0.35">
      <c r="A9136" s="7" t="s">
        <v>6541</v>
      </c>
      <c r="B9136" s="7" t="s">
        <v>8683</v>
      </c>
      <c r="C9136" s="7" t="s">
        <v>8684</v>
      </c>
      <c r="D9136" s="7" t="s">
        <v>8689</v>
      </c>
      <c r="E9136" s="7" t="s">
        <v>8690</v>
      </c>
      <c r="F9136" s="7" t="s">
        <v>15514</v>
      </c>
    </row>
    <row r="9137" spans="1:6" hidden="1" x14ac:dyDescent="0.35">
      <c r="A9137" s="7" t="s">
        <v>6542</v>
      </c>
      <c r="B9137" s="7" t="s">
        <v>8683</v>
      </c>
      <c r="C9137" s="7" t="s">
        <v>8684</v>
      </c>
      <c r="D9137" s="7" t="s">
        <v>8689</v>
      </c>
      <c r="E9137" s="7" t="s">
        <v>8690</v>
      </c>
      <c r="F9137" s="7" t="s">
        <v>15515</v>
      </c>
    </row>
    <row r="9138" spans="1:6" hidden="1" x14ac:dyDescent="0.35">
      <c r="A9138" s="7" t="s">
        <v>6543</v>
      </c>
      <c r="B9138" s="7" t="s">
        <v>8683</v>
      </c>
      <c r="C9138" s="7" t="s">
        <v>8747</v>
      </c>
      <c r="D9138" s="7" t="s">
        <v>8689</v>
      </c>
      <c r="E9138" s="7" t="s">
        <v>8690</v>
      </c>
      <c r="F9138" s="7" t="s">
        <v>15516</v>
      </c>
    </row>
    <row r="9139" spans="1:6" hidden="1" x14ac:dyDescent="0.35">
      <c r="A9139" s="7" t="s">
        <v>6544</v>
      </c>
      <c r="B9139" s="7" t="s">
        <v>8683</v>
      </c>
      <c r="C9139" s="7" t="s">
        <v>8717</v>
      </c>
      <c r="D9139" s="7" t="s">
        <v>8689</v>
      </c>
      <c r="E9139" s="7" t="s">
        <v>8690</v>
      </c>
      <c r="F9139" s="7" t="s">
        <v>15517</v>
      </c>
    </row>
    <row r="9140" spans="1:6" hidden="1" x14ac:dyDescent="0.35">
      <c r="A9140" s="7" t="s">
        <v>6545</v>
      </c>
      <c r="B9140" s="7" t="s">
        <v>8683</v>
      </c>
      <c r="C9140" s="7" t="s">
        <v>8688</v>
      </c>
      <c r="D9140" s="7" t="s">
        <v>8689</v>
      </c>
      <c r="E9140" s="7" t="s">
        <v>8781</v>
      </c>
      <c r="F9140" s="7" t="s">
        <v>15518</v>
      </c>
    </row>
    <row r="9141" spans="1:6" hidden="1" x14ac:dyDescent="0.35">
      <c r="A9141" s="7" t="s">
        <v>6546</v>
      </c>
      <c r="B9141" s="7" t="s">
        <v>8683</v>
      </c>
      <c r="C9141" s="7" t="s">
        <v>8747</v>
      </c>
      <c r="D9141" s="7" t="s">
        <v>8689</v>
      </c>
      <c r="E9141" s="7" t="s">
        <v>8690</v>
      </c>
      <c r="F9141" s="7" t="s">
        <v>15519</v>
      </c>
    </row>
    <row r="9142" spans="1:6" hidden="1" x14ac:dyDescent="0.35">
      <c r="A9142" s="7" t="s">
        <v>6547</v>
      </c>
      <c r="B9142" s="7" t="s">
        <v>8683</v>
      </c>
      <c r="C9142" s="7" t="s">
        <v>8684</v>
      </c>
      <c r="D9142" s="7" t="s">
        <v>8689</v>
      </c>
      <c r="E9142" s="7" t="s">
        <v>12601</v>
      </c>
      <c r="F9142" s="7" t="s">
        <v>15520</v>
      </c>
    </row>
    <row r="9143" spans="1:6" hidden="1" x14ac:dyDescent="0.35">
      <c r="A9143" s="7" t="s">
        <v>6548</v>
      </c>
      <c r="B9143" s="7" t="s">
        <v>8683</v>
      </c>
      <c r="C9143" s="7" t="s">
        <v>8684</v>
      </c>
      <c r="D9143" s="7" t="s">
        <v>8689</v>
      </c>
      <c r="E9143" s="7" t="s">
        <v>8690</v>
      </c>
      <c r="F9143" s="7" t="s">
        <v>15521</v>
      </c>
    </row>
    <row r="9144" spans="1:6" hidden="1" x14ac:dyDescent="0.35">
      <c r="A9144" s="7" t="s">
        <v>6549</v>
      </c>
      <c r="B9144" s="7" t="s">
        <v>8683</v>
      </c>
      <c r="C9144" s="7" t="s">
        <v>8684</v>
      </c>
      <c r="D9144" s="7" t="s">
        <v>8689</v>
      </c>
      <c r="E9144" s="7" t="s">
        <v>8690</v>
      </c>
      <c r="F9144" s="7" t="s">
        <v>15522</v>
      </c>
    </row>
    <row r="9145" spans="1:6" hidden="1" x14ac:dyDescent="0.35">
      <c r="A9145" s="7" t="s">
        <v>6550</v>
      </c>
      <c r="B9145" s="7" t="s">
        <v>8683</v>
      </c>
      <c r="C9145" s="7" t="s">
        <v>8684</v>
      </c>
      <c r="D9145" s="7" t="s">
        <v>8689</v>
      </c>
      <c r="E9145" s="7" t="s">
        <v>12601</v>
      </c>
      <c r="F9145" s="7" t="s">
        <v>15523</v>
      </c>
    </row>
    <row r="9146" spans="1:6" hidden="1" x14ac:dyDescent="0.35">
      <c r="A9146" s="7" t="s">
        <v>6551</v>
      </c>
      <c r="B9146" s="7" t="s">
        <v>8725</v>
      </c>
      <c r="C9146" s="7" t="s">
        <v>8747</v>
      </c>
      <c r="D9146" s="7" t="s">
        <v>8726</v>
      </c>
      <c r="E9146" s="7" t="s">
        <v>8791</v>
      </c>
      <c r="F9146" s="7" t="s">
        <v>15524</v>
      </c>
    </row>
    <row r="9147" spans="1:6" hidden="1" x14ac:dyDescent="0.35">
      <c r="A9147" s="7" t="s">
        <v>6551</v>
      </c>
      <c r="B9147" s="7" t="s">
        <v>8683</v>
      </c>
      <c r="C9147" s="7" t="s">
        <v>8684</v>
      </c>
      <c r="D9147" s="7" t="s">
        <v>8733</v>
      </c>
      <c r="E9147" s="7" t="s">
        <v>8772</v>
      </c>
      <c r="F9147" s="7" t="s">
        <v>15524</v>
      </c>
    </row>
    <row r="9148" spans="1:6" hidden="1" x14ac:dyDescent="0.35">
      <c r="A9148" s="7" t="s">
        <v>6552</v>
      </c>
      <c r="B9148" s="7" t="s">
        <v>8683</v>
      </c>
      <c r="C9148" s="7" t="s">
        <v>8688</v>
      </c>
      <c r="D9148" s="7" t="s">
        <v>8689</v>
      </c>
      <c r="E9148" s="7" t="s">
        <v>8690</v>
      </c>
      <c r="F9148" s="7" t="s">
        <v>15525</v>
      </c>
    </row>
    <row r="9149" spans="1:6" hidden="1" x14ac:dyDescent="0.35">
      <c r="A9149" s="7" t="s">
        <v>6553</v>
      </c>
      <c r="B9149" s="7" t="s">
        <v>8725</v>
      </c>
      <c r="C9149" s="7" t="s">
        <v>8747</v>
      </c>
      <c r="D9149" s="7" t="s">
        <v>8726</v>
      </c>
      <c r="E9149" s="7" t="s">
        <v>8742</v>
      </c>
      <c r="F9149" s="7" t="s">
        <v>15526</v>
      </c>
    </row>
    <row r="9150" spans="1:6" hidden="1" x14ac:dyDescent="0.35">
      <c r="A9150" s="7" t="s">
        <v>6554</v>
      </c>
      <c r="B9150" s="7" t="s">
        <v>8725</v>
      </c>
      <c r="C9150" s="7" t="s">
        <v>8688</v>
      </c>
      <c r="D9150" s="7" t="s">
        <v>8726</v>
      </c>
      <c r="E9150" s="7" t="s">
        <v>8742</v>
      </c>
      <c r="F9150" s="7" t="s">
        <v>15527</v>
      </c>
    </row>
    <row r="9151" spans="1:6" hidden="1" x14ac:dyDescent="0.35">
      <c r="A9151" s="7" t="s">
        <v>6555</v>
      </c>
      <c r="B9151" s="7" t="s">
        <v>8725</v>
      </c>
      <c r="C9151" s="7" t="s">
        <v>8709</v>
      </c>
      <c r="D9151" s="7" t="s">
        <v>8726</v>
      </c>
      <c r="E9151" s="7" t="s">
        <v>8898</v>
      </c>
      <c r="F9151" s="7" t="s">
        <v>15528</v>
      </c>
    </row>
    <row r="9152" spans="1:6" hidden="1" x14ac:dyDescent="0.35">
      <c r="A9152" s="7" t="s">
        <v>6556</v>
      </c>
      <c r="B9152" s="7" t="s">
        <v>8725</v>
      </c>
      <c r="C9152" s="7" t="s">
        <v>8684</v>
      </c>
      <c r="D9152" s="7" t="s">
        <v>8726</v>
      </c>
      <c r="E9152" s="7" t="s">
        <v>8738</v>
      </c>
      <c r="F9152" s="7" t="s">
        <v>10180</v>
      </c>
    </row>
    <row r="9153" spans="1:6" hidden="1" x14ac:dyDescent="0.35">
      <c r="A9153" s="7" t="s">
        <v>6556</v>
      </c>
      <c r="B9153" s="7" t="s">
        <v>8683</v>
      </c>
      <c r="C9153" s="7" t="s">
        <v>8747</v>
      </c>
      <c r="D9153" s="7" t="s">
        <v>8685</v>
      </c>
      <c r="E9153" s="7" t="s">
        <v>8732</v>
      </c>
      <c r="F9153" s="7" t="s">
        <v>10180</v>
      </c>
    </row>
    <row r="9154" spans="1:6" hidden="1" x14ac:dyDescent="0.35">
      <c r="A9154" s="7" t="s">
        <v>6557</v>
      </c>
      <c r="B9154" s="7" t="s">
        <v>8683</v>
      </c>
      <c r="C9154" s="7" t="s">
        <v>8684</v>
      </c>
      <c r="D9154" s="7" t="s">
        <v>8689</v>
      </c>
      <c r="E9154" s="7" t="s">
        <v>8690</v>
      </c>
      <c r="F9154" s="7" t="s">
        <v>15529</v>
      </c>
    </row>
    <row r="9155" spans="1:6" hidden="1" x14ac:dyDescent="0.35">
      <c r="A9155" s="7" t="s">
        <v>6558</v>
      </c>
      <c r="B9155" s="7" t="s">
        <v>8725</v>
      </c>
      <c r="C9155" s="7" t="s">
        <v>8684</v>
      </c>
      <c r="D9155" s="7" t="s">
        <v>8726</v>
      </c>
      <c r="E9155" s="7" t="s">
        <v>8738</v>
      </c>
      <c r="F9155" s="7" t="s">
        <v>15530</v>
      </c>
    </row>
    <row r="9156" spans="1:6" hidden="1" x14ac:dyDescent="0.35">
      <c r="A9156" s="7" t="s">
        <v>6558</v>
      </c>
      <c r="B9156" s="7" t="s">
        <v>8683</v>
      </c>
      <c r="C9156" s="7" t="s">
        <v>8747</v>
      </c>
      <c r="D9156" s="7" t="s">
        <v>8685</v>
      </c>
      <c r="E9156" s="7" t="s">
        <v>8732</v>
      </c>
      <c r="F9156" s="7" t="s">
        <v>15530</v>
      </c>
    </row>
    <row r="9157" spans="1:6" hidden="1" x14ac:dyDescent="0.35">
      <c r="A9157" s="7" t="s">
        <v>6559</v>
      </c>
      <c r="B9157" s="7" t="s">
        <v>8725</v>
      </c>
      <c r="C9157" s="7" t="s">
        <v>8688</v>
      </c>
      <c r="D9157" s="7" t="s">
        <v>8726</v>
      </c>
      <c r="E9157" s="7" t="s">
        <v>8742</v>
      </c>
      <c r="F9157" s="7" t="s">
        <v>15531</v>
      </c>
    </row>
    <row r="9158" spans="1:6" hidden="1" x14ac:dyDescent="0.35">
      <c r="A9158" s="7" t="s">
        <v>6560</v>
      </c>
      <c r="B9158" s="7" t="s">
        <v>8683</v>
      </c>
      <c r="C9158" s="7" t="s">
        <v>8684</v>
      </c>
      <c r="D9158" s="7" t="s">
        <v>8689</v>
      </c>
      <c r="E9158" s="7" t="s">
        <v>8690</v>
      </c>
      <c r="F9158" s="7" t="s">
        <v>15532</v>
      </c>
    </row>
    <row r="9159" spans="1:6" hidden="1" x14ac:dyDescent="0.35">
      <c r="A9159" s="7" t="s">
        <v>6561</v>
      </c>
      <c r="B9159" s="7" t="s">
        <v>8725</v>
      </c>
      <c r="C9159" s="7" t="s">
        <v>8747</v>
      </c>
      <c r="D9159" s="7" t="s">
        <v>8726</v>
      </c>
      <c r="E9159" s="7" t="s">
        <v>8742</v>
      </c>
      <c r="F9159" s="7" t="s">
        <v>15533</v>
      </c>
    </row>
    <row r="9160" spans="1:6" hidden="1" x14ac:dyDescent="0.35">
      <c r="A9160" s="7" t="s">
        <v>6562</v>
      </c>
      <c r="B9160" s="7" t="s">
        <v>8725</v>
      </c>
      <c r="C9160" s="7" t="s">
        <v>8747</v>
      </c>
      <c r="D9160" s="7" t="s">
        <v>8726</v>
      </c>
      <c r="E9160" s="7" t="s">
        <v>8742</v>
      </c>
      <c r="F9160" s="7" t="s">
        <v>15534</v>
      </c>
    </row>
    <row r="9161" spans="1:6" hidden="1" x14ac:dyDescent="0.35">
      <c r="A9161" s="7" t="s">
        <v>6562</v>
      </c>
      <c r="B9161" s="7" t="s">
        <v>8683</v>
      </c>
      <c r="C9161" s="7" t="s">
        <v>8684</v>
      </c>
      <c r="D9161" s="7" t="s">
        <v>8733</v>
      </c>
      <c r="E9161" s="7" t="s">
        <v>15007</v>
      </c>
      <c r="F9161" s="7" t="s">
        <v>15534</v>
      </c>
    </row>
    <row r="9162" spans="1:6" hidden="1" x14ac:dyDescent="0.35">
      <c r="A9162" s="7" t="s">
        <v>6563</v>
      </c>
      <c r="B9162" s="7" t="s">
        <v>8725</v>
      </c>
      <c r="C9162" s="7" t="s">
        <v>8747</v>
      </c>
      <c r="D9162" s="7" t="s">
        <v>8726</v>
      </c>
      <c r="E9162" s="7" t="s">
        <v>8742</v>
      </c>
      <c r="F9162" s="7" t="s">
        <v>15535</v>
      </c>
    </row>
    <row r="9163" spans="1:6" hidden="1" x14ac:dyDescent="0.35">
      <c r="A9163" s="7" t="s">
        <v>6563</v>
      </c>
      <c r="B9163" s="7" t="s">
        <v>8683</v>
      </c>
      <c r="C9163" s="7" t="s">
        <v>8684</v>
      </c>
      <c r="D9163" s="7" t="s">
        <v>8689</v>
      </c>
      <c r="E9163" s="7" t="s">
        <v>14920</v>
      </c>
      <c r="F9163" s="7" t="s">
        <v>15535</v>
      </c>
    </row>
    <row r="9164" spans="1:6" hidden="1" x14ac:dyDescent="0.35">
      <c r="A9164" s="7" t="s">
        <v>6564</v>
      </c>
      <c r="B9164" s="7" t="s">
        <v>8725</v>
      </c>
      <c r="C9164" s="7" t="s">
        <v>8747</v>
      </c>
      <c r="D9164" s="7" t="s">
        <v>8726</v>
      </c>
      <c r="E9164" s="7" t="s">
        <v>8742</v>
      </c>
      <c r="F9164" s="7" t="s">
        <v>15536</v>
      </c>
    </row>
    <row r="9165" spans="1:6" hidden="1" x14ac:dyDescent="0.35">
      <c r="A9165" s="7" t="s">
        <v>6564</v>
      </c>
      <c r="B9165" s="7" t="s">
        <v>8683</v>
      </c>
      <c r="C9165" s="7" t="s">
        <v>8684</v>
      </c>
      <c r="D9165" s="7" t="s">
        <v>8685</v>
      </c>
      <c r="E9165" s="7" t="s">
        <v>8750</v>
      </c>
      <c r="F9165" s="7" t="s">
        <v>15536</v>
      </c>
    </row>
    <row r="9166" spans="1:6" hidden="1" x14ac:dyDescent="0.35">
      <c r="A9166" s="7" t="s">
        <v>6565</v>
      </c>
      <c r="B9166" s="7" t="s">
        <v>8683</v>
      </c>
      <c r="C9166" s="7" t="s">
        <v>8688</v>
      </c>
      <c r="D9166" s="7" t="s">
        <v>8689</v>
      </c>
      <c r="E9166" s="7" t="s">
        <v>8690</v>
      </c>
      <c r="F9166" s="7" t="s">
        <v>15537</v>
      </c>
    </row>
    <row r="9167" spans="1:6" hidden="1" x14ac:dyDescent="0.35">
      <c r="A9167" s="7" t="s">
        <v>8488</v>
      </c>
      <c r="B9167" s="7" t="s">
        <v>8683</v>
      </c>
      <c r="C9167" s="7" t="s">
        <v>8709</v>
      </c>
      <c r="D9167" s="7" t="s">
        <v>8757</v>
      </c>
      <c r="E9167" s="7" t="s">
        <v>8758</v>
      </c>
      <c r="F9167" s="7" t="s">
        <v>15538</v>
      </c>
    </row>
    <row r="9168" spans="1:6" hidden="1" x14ac:dyDescent="0.35">
      <c r="A9168" s="7" t="s">
        <v>6566</v>
      </c>
      <c r="B9168" s="7" t="s">
        <v>8683</v>
      </c>
      <c r="C9168" s="7" t="s">
        <v>8688</v>
      </c>
      <c r="D9168" s="7" t="s">
        <v>8689</v>
      </c>
      <c r="E9168" s="7" t="s">
        <v>8690</v>
      </c>
      <c r="F9168" s="7" t="s">
        <v>15539</v>
      </c>
    </row>
    <row r="9169" spans="1:6" hidden="1" x14ac:dyDescent="0.35">
      <c r="A9169" s="7" t="s">
        <v>6567</v>
      </c>
      <c r="B9169" s="7" t="s">
        <v>8725</v>
      </c>
      <c r="C9169" s="7" t="s">
        <v>8747</v>
      </c>
      <c r="D9169" s="7" t="s">
        <v>8726</v>
      </c>
      <c r="E9169" s="7" t="s">
        <v>8727</v>
      </c>
      <c r="F9169" s="7" t="s">
        <v>10974</v>
      </c>
    </row>
    <row r="9170" spans="1:6" hidden="1" x14ac:dyDescent="0.35">
      <c r="A9170" s="7" t="s">
        <v>6567</v>
      </c>
      <c r="B9170" s="7" t="s">
        <v>8683</v>
      </c>
      <c r="C9170" s="7" t="s">
        <v>8684</v>
      </c>
      <c r="D9170" s="7" t="s">
        <v>8733</v>
      </c>
      <c r="E9170" s="7" t="s">
        <v>8790</v>
      </c>
      <c r="F9170" s="7" t="s">
        <v>10974</v>
      </c>
    </row>
    <row r="9171" spans="1:6" hidden="1" x14ac:dyDescent="0.35">
      <c r="A9171" s="7" t="s">
        <v>6568</v>
      </c>
      <c r="B9171" s="7" t="s">
        <v>8725</v>
      </c>
      <c r="C9171" s="7" t="s">
        <v>8688</v>
      </c>
      <c r="D9171" s="7" t="s">
        <v>8726</v>
      </c>
      <c r="E9171" s="7" t="s">
        <v>8727</v>
      </c>
      <c r="F9171" s="7" t="s">
        <v>10036</v>
      </c>
    </row>
    <row r="9172" spans="1:6" hidden="1" x14ac:dyDescent="0.35">
      <c r="A9172" s="7" t="s">
        <v>6569</v>
      </c>
      <c r="B9172" s="7" t="s">
        <v>8725</v>
      </c>
      <c r="C9172" s="7" t="s">
        <v>8747</v>
      </c>
      <c r="D9172" s="7" t="s">
        <v>8726</v>
      </c>
      <c r="E9172" s="7" t="s">
        <v>8727</v>
      </c>
      <c r="F9172" s="7" t="s">
        <v>11264</v>
      </c>
    </row>
    <row r="9173" spans="1:6" hidden="1" x14ac:dyDescent="0.35">
      <c r="A9173" s="7" t="s">
        <v>6570</v>
      </c>
      <c r="B9173" s="7" t="s">
        <v>8683</v>
      </c>
      <c r="C9173" s="7" t="s">
        <v>8747</v>
      </c>
      <c r="D9173" s="7" t="s">
        <v>8689</v>
      </c>
      <c r="E9173" s="7" t="s">
        <v>8690</v>
      </c>
      <c r="F9173" s="7" t="s">
        <v>15540</v>
      </c>
    </row>
    <row r="9174" spans="1:6" x14ac:dyDescent="0.35">
      <c r="A9174" s="7" t="s">
        <v>6571</v>
      </c>
      <c r="B9174" s="7" t="s">
        <v>8725</v>
      </c>
      <c r="C9174" s="7" t="s">
        <v>8977</v>
      </c>
      <c r="D9174" s="7" t="s">
        <v>8726</v>
      </c>
      <c r="E9174" s="7" t="s">
        <v>8798</v>
      </c>
      <c r="F9174" s="7" t="s">
        <v>15541</v>
      </c>
    </row>
    <row r="9175" spans="1:6" hidden="1" x14ac:dyDescent="0.35">
      <c r="A9175" s="7" t="s">
        <v>6571</v>
      </c>
      <c r="B9175" s="7" t="s">
        <v>8683</v>
      </c>
      <c r="C9175" s="7" t="s">
        <v>8747</v>
      </c>
      <c r="D9175" s="7" t="s">
        <v>8689</v>
      </c>
      <c r="E9175" s="7" t="s">
        <v>8690</v>
      </c>
      <c r="F9175" s="7" t="s">
        <v>15541</v>
      </c>
    </row>
    <row r="9176" spans="1:6" hidden="1" x14ac:dyDescent="0.35">
      <c r="A9176" s="7" t="s">
        <v>8489</v>
      </c>
      <c r="B9176" s="7" t="s">
        <v>8725</v>
      </c>
      <c r="C9176" s="7" t="s">
        <v>8709</v>
      </c>
      <c r="D9176" s="7" t="s">
        <v>8726</v>
      </c>
      <c r="E9176" s="7" t="s">
        <v>8742</v>
      </c>
      <c r="F9176" s="7" t="s">
        <v>15542</v>
      </c>
    </row>
    <row r="9177" spans="1:6" hidden="1" x14ac:dyDescent="0.35">
      <c r="A9177" s="7" t="s">
        <v>6572</v>
      </c>
      <c r="B9177" s="7" t="s">
        <v>8683</v>
      </c>
      <c r="C9177" s="7" t="s">
        <v>8747</v>
      </c>
      <c r="D9177" s="7" t="s">
        <v>8689</v>
      </c>
      <c r="E9177" s="7" t="s">
        <v>8781</v>
      </c>
      <c r="F9177" s="7" t="s">
        <v>15543</v>
      </c>
    </row>
    <row r="9178" spans="1:6" hidden="1" x14ac:dyDescent="0.35">
      <c r="A9178" s="7" t="s">
        <v>6573</v>
      </c>
      <c r="B9178" s="7" t="s">
        <v>8683</v>
      </c>
      <c r="C9178" s="7" t="s">
        <v>8709</v>
      </c>
      <c r="D9178" s="7" t="s">
        <v>8689</v>
      </c>
      <c r="E9178" s="7" t="s">
        <v>12650</v>
      </c>
      <c r="F9178" s="7" t="s">
        <v>15543</v>
      </c>
    </row>
    <row r="9179" spans="1:6" hidden="1" x14ac:dyDescent="0.35">
      <c r="A9179" s="7" t="s">
        <v>8490</v>
      </c>
      <c r="B9179" s="7" t="s">
        <v>8683</v>
      </c>
      <c r="C9179" s="7" t="s">
        <v>8709</v>
      </c>
      <c r="D9179" s="7" t="s">
        <v>8757</v>
      </c>
      <c r="E9179" s="7" t="s">
        <v>8758</v>
      </c>
      <c r="F9179" s="7" t="s">
        <v>15544</v>
      </c>
    </row>
    <row r="9180" spans="1:6" hidden="1" x14ac:dyDescent="0.35">
      <c r="A9180" s="7" t="s">
        <v>6574</v>
      </c>
      <c r="B9180" s="7" t="s">
        <v>8683</v>
      </c>
      <c r="C9180" s="7" t="s">
        <v>8688</v>
      </c>
      <c r="D9180" s="7" t="s">
        <v>8689</v>
      </c>
      <c r="E9180" s="7" t="s">
        <v>8690</v>
      </c>
      <c r="F9180" s="7" t="s">
        <v>15545</v>
      </c>
    </row>
    <row r="9181" spans="1:6" hidden="1" x14ac:dyDescent="0.35">
      <c r="A9181" s="7" t="s">
        <v>6575</v>
      </c>
      <c r="B9181" s="7" t="s">
        <v>8725</v>
      </c>
      <c r="C9181" s="7" t="s">
        <v>8747</v>
      </c>
      <c r="D9181" s="7" t="s">
        <v>8726</v>
      </c>
      <c r="E9181" s="7" t="s">
        <v>8898</v>
      </c>
      <c r="F9181" s="7" t="s">
        <v>15546</v>
      </c>
    </row>
    <row r="9182" spans="1:6" hidden="1" x14ac:dyDescent="0.35">
      <c r="A9182" s="7" t="s">
        <v>6576</v>
      </c>
      <c r="B9182" s="7" t="s">
        <v>8725</v>
      </c>
      <c r="C9182" s="7" t="s">
        <v>8684</v>
      </c>
      <c r="D9182" s="7" t="s">
        <v>8726</v>
      </c>
      <c r="E9182" s="7" t="s">
        <v>8738</v>
      </c>
      <c r="F9182" s="7" t="s">
        <v>15214</v>
      </c>
    </row>
    <row r="9183" spans="1:6" hidden="1" x14ac:dyDescent="0.35">
      <c r="A9183" s="7" t="s">
        <v>6576</v>
      </c>
      <c r="B9183" s="7" t="s">
        <v>8683</v>
      </c>
      <c r="C9183" s="7" t="s">
        <v>8717</v>
      </c>
      <c r="D9183" s="7" t="s">
        <v>8685</v>
      </c>
      <c r="E9183" s="7" t="s">
        <v>8732</v>
      </c>
      <c r="F9183" s="7" t="s">
        <v>15214</v>
      </c>
    </row>
    <row r="9184" spans="1:6" hidden="1" x14ac:dyDescent="0.35">
      <c r="A9184" s="7" t="s">
        <v>6577</v>
      </c>
      <c r="B9184" s="7" t="s">
        <v>8725</v>
      </c>
      <c r="C9184" s="7" t="s">
        <v>8717</v>
      </c>
      <c r="D9184" s="7" t="s">
        <v>8726</v>
      </c>
      <c r="E9184" s="7" t="s">
        <v>8742</v>
      </c>
      <c r="F9184" s="7" t="s">
        <v>15547</v>
      </c>
    </row>
    <row r="9185" spans="1:6" hidden="1" x14ac:dyDescent="0.35">
      <c r="A9185" s="7" t="s">
        <v>6578</v>
      </c>
      <c r="B9185" s="7" t="s">
        <v>8725</v>
      </c>
      <c r="C9185" s="7" t="s">
        <v>8709</v>
      </c>
      <c r="D9185" s="7" t="s">
        <v>8726</v>
      </c>
      <c r="E9185" s="7" t="s">
        <v>8742</v>
      </c>
      <c r="F9185" s="7" t="s">
        <v>15548</v>
      </c>
    </row>
    <row r="9186" spans="1:6" hidden="1" x14ac:dyDescent="0.35">
      <c r="A9186" s="7" t="s">
        <v>6579</v>
      </c>
      <c r="B9186" s="7" t="s">
        <v>8725</v>
      </c>
      <c r="C9186" s="7" t="s">
        <v>8688</v>
      </c>
      <c r="D9186" s="7" t="s">
        <v>8726</v>
      </c>
      <c r="E9186" s="7" t="s">
        <v>8742</v>
      </c>
      <c r="F9186" s="7" t="s">
        <v>15549</v>
      </c>
    </row>
    <row r="9187" spans="1:6" hidden="1" x14ac:dyDescent="0.35">
      <c r="A9187" s="7" t="s">
        <v>6579</v>
      </c>
      <c r="B9187" s="7" t="s">
        <v>8683</v>
      </c>
      <c r="C9187" s="7" t="s">
        <v>8684</v>
      </c>
      <c r="D9187" s="7" t="s">
        <v>8721</v>
      </c>
      <c r="E9187" s="7" t="s">
        <v>8690</v>
      </c>
      <c r="F9187" s="7" t="s">
        <v>15549</v>
      </c>
    </row>
    <row r="9188" spans="1:6" hidden="1" x14ac:dyDescent="0.35">
      <c r="A9188" s="7" t="s">
        <v>6580</v>
      </c>
      <c r="B9188" s="7" t="s">
        <v>8725</v>
      </c>
      <c r="C9188" s="7" t="s">
        <v>8747</v>
      </c>
      <c r="D9188" s="7" t="s">
        <v>8726</v>
      </c>
      <c r="E9188" s="7" t="s">
        <v>8742</v>
      </c>
      <c r="F9188" s="7" t="s">
        <v>15550</v>
      </c>
    </row>
    <row r="9189" spans="1:6" hidden="1" x14ac:dyDescent="0.35">
      <c r="A9189" s="7" t="s">
        <v>6581</v>
      </c>
      <c r="B9189" s="7" t="s">
        <v>8683</v>
      </c>
      <c r="C9189" s="7" t="s">
        <v>8709</v>
      </c>
      <c r="D9189" s="7" t="s">
        <v>8733</v>
      </c>
      <c r="E9189" s="7" t="s">
        <v>9334</v>
      </c>
      <c r="F9189" s="7" t="s">
        <v>15551</v>
      </c>
    </row>
    <row r="9190" spans="1:6" hidden="1" x14ac:dyDescent="0.35">
      <c r="A9190" s="7" t="s">
        <v>6582</v>
      </c>
      <c r="B9190" s="7" t="s">
        <v>8683</v>
      </c>
      <c r="C9190" s="7" t="s">
        <v>8684</v>
      </c>
      <c r="D9190" s="7" t="s">
        <v>8733</v>
      </c>
      <c r="E9190" s="7" t="s">
        <v>9334</v>
      </c>
      <c r="F9190" s="7" t="s">
        <v>15552</v>
      </c>
    </row>
    <row r="9191" spans="1:6" hidden="1" x14ac:dyDescent="0.35">
      <c r="A9191" s="7" t="s">
        <v>8491</v>
      </c>
      <c r="B9191" s="7" t="s">
        <v>8683</v>
      </c>
      <c r="C9191" s="7" t="s">
        <v>8684</v>
      </c>
      <c r="D9191" s="7" t="s">
        <v>8733</v>
      </c>
      <c r="E9191" s="7" t="s">
        <v>9269</v>
      </c>
      <c r="F9191" s="7" t="s">
        <v>15552</v>
      </c>
    </row>
    <row r="9192" spans="1:6" hidden="1" x14ac:dyDescent="0.35">
      <c r="A9192" s="7" t="s">
        <v>6583</v>
      </c>
      <c r="B9192" s="7" t="s">
        <v>8683</v>
      </c>
      <c r="C9192" s="7" t="s">
        <v>8684</v>
      </c>
      <c r="D9192" s="7" t="s">
        <v>8733</v>
      </c>
      <c r="E9192" s="7" t="s">
        <v>9334</v>
      </c>
      <c r="F9192" s="7" t="s">
        <v>15553</v>
      </c>
    </row>
    <row r="9193" spans="1:6" hidden="1" x14ac:dyDescent="0.35">
      <c r="A9193" s="7" t="s">
        <v>8492</v>
      </c>
      <c r="B9193" s="7" t="s">
        <v>8683</v>
      </c>
      <c r="C9193" s="7" t="s">
        <v>8684</v>
      </c>
      <c r="D9193" s="7" t="s">
        <v>8733</v>
      </c>
      <c r="E9193" s="7" t="s">
        <v>9269</v>
      </c>
      <c r="F9193" s="7" t="s">
        <v>15553</v>
      </c>
    </row>
    <row r="9194" spans="1:6" hidden="1" x14ac:dyDescent="0.35">
      <c r="A9194" s="7" t="s">
        <v>6584</v>
      </c>
      <c r="B9194" s="7" t="s">
        <v>8683</v>
      </c>
      <c r="C9194" s="7" t="s">
        <v>8684</v>
      </c>
      <c r="D9194" s="7" t="s">
        <v>8689</v>
      </c>
      <c r="E9194" s="7" t="s">
        <v>8690</v>
      </c>
      <c r="F9194" s="7" t="s">
        <v>15554</v>
      </c>
    </row>
    <row r="9195" spans="1:6" hidden="1" x14ac:dyDescent="0.35">
      <c r="A9195" s="7" t="s">
        <v>6585</v>
      </c>
      <c r="B9195" s="7" t="s">
        <v>8683</v>
      </c>
      <c r="C9195" s="7" t="s">
        <v>8717</v>
      </c>
      <c r="D9195" s="7" t="s">
        <v>8836</v>
      </c>
      <c r="E9195" s="7" t="s">
        <v>8846</v>
      </c>
      <c r="F9195" s="7" t="s">
        <v>15555</v>
      </c>
    </row>
    <row r="9196" spans="1:6" hidden="1" x14ac:dyDescent="0.35">
      <c r="A9196" s="7" t="s">
        <v>6586</v>
      </c>
      <c r="B9196" s="7" t="s">
        <v>8683</v>
      </c>
      <c r="C9196" s="7" t="s">
        <v>8688</v>
      </c>
      <c r="D9196" s="7" t="s">
        <v>9449</v>
      </c>
      <c r="E9196" s="7" t="s">
        <v>8846</v>
      </c>
      <c r="F9196" s="7" t="s">
        <v>15556</v>
      </c>
    </row>
    <row r="9197" spans="1:6" hidden="1" x14ac:dyDescent="0.35">
      <c r="A9197" s="7" t="s">
        <v>6587</v>
      </c>
      <c r="B9197" s="7" t="s">
        <v>8725</v>
      </c>
      <c r="C9197" s="7" t="s">
        <v>8684</v>
      </c>
      <c r="D9197" s="7" t="s">
        <v>8726</v>
      </c>
      <c r="E9197" s="7" t="s">
        <v>8738</v>
      </c>
      <c r="F9197" s="7" t="s">
        <v>15557</v>
      </c>
    </row>
    <row r="9198" spans="1:6" hidden="1" x14ac:dyDescent="0.35">
      <c r="A9198" s="7" t="s">
        <v>6587</v>
      </c>
      <c r="B9198" s="7" t="s">
        <v>8683</v>
      </c>
      <c r="C9198" s="7" t="s">
        <v>8747</v>
      </c>
      <c r="D9198" s="7" t="s">
        <v>8685</v>
      </c>
      <c r="E9198" s="7" t="s">
        <v>8732</v>
      </c>
      <c r="F9198" s="7" t="s">
        <v>15557</v>
      </c>
    </row>
    <row r="9199" spans="1:6" hidden="1" x14ac:dyDescent="0.35">
      <c r="A9199" s="7" t="s">
        <v>6588</v>
      </c>
      <c r="B9199" s="7" t="s">
        <v>8683</v>
      </c>
      <c r="C9199" s="7" t="s">
        <v>8688</v>
      </c>
      <c r="D9199" s="7" t="s">
        <v>8689</v>
      </c>
      <c r="E9199" s="7" t="s">
        <v>8690</v>
      </c>
      <c r="F9199" s="7" t="s">
        <v>15558</v>
      </c>
    </row>
    <row r="9200" spans="1:6" hidden="1" x14ac:dyDescent="0.35">
      <c r="A9200" s="7" t="s">
        <v>6589</v>
      </c>
      <c r="B9200" s="7" t="s">
        <v>8683</v>
      </c>
      <c r="C9200" s="7" t="s">
        <v>8709</v>
      </c>
      <c r="D9200" s="7" t="s">
        <v>8689</v>
      </c>
      <c r="E9200" s="7" t="s">
        <v>8690</v>
      </c>
      <c r="F9200" s="7" t="s">
        <v>15559</v>
      </c>
    </row>
    <row r="9201" spans="1:6" hidden="1" x14ac:dyDescent="0.35">
      <c r="A9201" s="7" t="s">
        <v>6590</v>
      </c>
      <c r="B9201" s="7" t="s">
        <v>8683</v>
      </c>
      <c r="C9201" s="7" t="s">
        <v>8747</v>
      </c>
      <c r="D9201" s="7" t="s">
        <v>8689</v>
      </c>
      <c r="E9201" s="7" t="s">
        <v>8690</v>
      </c>
      <c r="F9201" s="7" t="s">
        <v>15560</v>
      </c>
    </row>
    <row r="9202" spans="1:6" hidden="1" x14ac:dyDescent="0.35">
      <c r="A9202" s="7" t="s">
        <v>6591</v>
      </c>
      <c r="B9202" s="7" t="s">
        <v>8683</v>
      </c>
      <c r="C9202" s="7" t="s">
        <v>8747</v>
      </c>
      <c r="D9202" s="7" t="s">
        <v>8689</v>
      </c>
      <c r="E9202" s="7" t="s">
        <v>8690</v>
      </c>
      <c r="F9202" s="7" t="s">
        <v>15561</v>
      </c>
    </row>
    <row r="9203" spans="1:6" hidden="1" x14ac:dyDescent="0.35">
      <c r="A9203" s="7" t="s">
        <v>6592</v>
      </c>
      <c r="B9203" s="7" t="s">
        <v>8683</v>
      </c>
      <c r="C9203" s="7" t="s">
        <v>8747</v>
      </c>
      <c r="D9203" s="7" t="s">
        <v>8689</v>
      </c>
      <c r="E9203" s="7" t="s">
        <v>8690</v>
      </c>
      <c r="F9203" s="7" t="s">
        <v>15562</v>
      </c>
    </row>
    <row r="9204" spans="1:6" hidden="1" x14ac:dyDescent="0.35">
      <c r="A9204" s="7" t="s">
        <v>8493</v>
      </c>
      <c r="B9204" s="7" t="s">
        <v>8683</v>
      </c>
      <c r="C9204" s="7" t="s">
        <v>8747</v>
      </c>
      <c r="D9204" s="7" t="s">
        <v>8689</v>
      </c>
      <c r="E9204" s="7" t="s">
        <v>8690</v>
      </c>
      <c r="F9204" s="7" t="s">
        <v>15563</v>
      </c>
    </row>
    <row r="9205" spans="1:6" hidden="1" x14ac:dyDescent="0.35">
      <c r="A9205" s="7" t="s">
        <v>6593</v>
      </c>
      <c r="B9205" s="7" t="s">
        <v>8725</v>
      </c>
      <c r="C9205" s="7" t="s">
        <v>8747</v>
      </c>
      <c r="D9205" s="7" t="s">
        <v>8726</v>
      </c>
      <c r="E9205" s="7" t="s">
        <v>8742</v>
      </c>
      <c r="F9205" s="7" t="s">
        <v>15564</v>
      </c>
    </row>
    <row r="9206" spans="1:6" hidden="1" x14ac:dyDescent="0.35">
      <c r="A9206" s="7" t="s">
        <v>6594</v>
      </c>
      <c r="B9206" s="7" t="s">
        <v>8725</v>
      </c>
      <c r="C9206" s="7" t="s">
        <v>8747</v>
      </c>
      <c r="D9206" s="7" t="s">
        <v>8726</v>
      </c>
      <c r="E9206" s="7" t="s">
        <v>8742</v>
      </c>
      <c r="F9206" s="7" t="s">
        <v>15565</v>
      </c>
    </row>
    <row r="9207" spans="1:6" hidden="1" x14ac:dyDescent="0.35">
      <c r="A9207" s="7" t="s">
        <v>6595</v>
      </c>
      <c r="B9207" s="7" t="s">
        <v>8725</v>
      </c>
      <c r="C9207" s="7" t="s">
        <v>8717</v>
      </c>
      <c r="D9207" s="7" t="s">
        <v>8726</v>
      </c>
      <c r="E9207" s="7" t="s">
        <v>8791</v>
      </c>
      <c r="F9207" s="7" t="s">
        <v>15566</v>
      </c>
    </row>
    <row r="9208" spans="1:6" hidden="1" x14ac:dyDescent="0.35">
      <c r="A9208" s="7" t="s">
        <v>6595</v>
      </c>
      <c r="B9208" s="7" t="s">
        <v>8683</v>
      </c>
      <c r="C9208" s="7" t="s">
        <v>8684</v>
      </c>
      <c r="D9208" s="7" t="s">
        <v>8685</v>
      </c>
      <c r="E9208" s="7" t="s">
        <v>8729</v>
      </c>
      <c r="F9208" s="7" t="s">
        <v>15566</v>
      </c>
    </row>
    <row r="9209" spans="1:6" hidden="1" x14ac:dyDescent="0.35">
      <c r="A9209" s="7" t="s">
        <v>6596</v>
      </c>
      <c r="B9209" s="7" t="s">
        <v>8725</v>
      </c>
      <c r="C9209" s="7" t="s">
        <v>8747</v>
      </c>
      <c r="D9209" s="7" t="s">
        <v>8726</v>
      </c>
      <c r="E9209" s="7" t="s">
        <v>8742</v>
      </c>
      <c r="F9209" s="7" t="s">
        <v>12935</v>
      </c>
    </row>
    <row r="9210" spans="1:6" hidden="1" x14ac:dyDescent="0.35">
      <c r="A9210" s="7" t="s">
        <v>6596</v>
      </c>
      <c r="B9210" s="7" t="s">
        <v>8683</v>
      </c>
      <c r="C9210" s="7" t="s">
        <v>8684</v>
      </c>
      <c r="D9210" s="7" t="s">
        <v>8689</v>
      </c>
      <c r="E9210" s="7" t="s">
        <v>8690</v>
      </c>
      <c r="F9210" s="7" t="s">
        <v>12935</v>
      </c>
    </row>
    <row r="9211" spans="1:6" hidden="1" x14ac:dyDescent="0.35">
      <c r="A9211" s="7" t="s">
        <v>6597</v>
      </c>
      <c r="B9211" s="7" t="s">
        <v>8725</v>
      </c>
      <c r="C9211" s="7" t="s">
        <v>8684</v>
      </c>
      <c r="D9211" s="7" t="s">
        <v>8726</v>
      </c>
      <c r="E9211" s="7" t="s">
        <v>8738</v>
      </c>
      <c r="F9211" s="7" t="s">
        <v>15567</v>
      </c>
    </row>
    <row r="9212" spans="1:6" hidden="1" x14ac:dyDescent="0.35">
      <c r="A9212" s="7" t="s">
        <v>6597</v>
      </c>
      <c r="B9212" s="7" t="s">
        <v>8683</v>
      </c>
      <c r="C9212" s="7" t="s">
        <v>8747</v>
      </c>
      <c r="D9212" s="7" t="s">
        <v>8685</v>
      </c>
      <c r="E9212" s="7" t="s">
        <v>8732</v>
      </c>
      <c r="F9212" s="7" t="s">
        <v>15567</v>
      </c>
    </row>
    <row r="9213" spans="1:6" hidden="1" x14ac:dyDescent="0.35">
      <c r="A9213" s="7" t="s">
        <v>6598</v>
      </c>
      <c r="B9213" s="7" t="s">
        <v>8725</v>
      </c>
      <c r="C9213" s="7" t="s">
        <v>8684</v>
      </c>
      <c r="D9213" s="7" t="s">
        <v>8726</v>
      </c>
      <c r="E9213" s="7" t="s">
        <v>8742</v>
      </c>
      <c r="F9213" s="7" t="s">
        <v>15568</v>
      </c>
    </row>
    <row r="9214" spans="1:6" hidden="1" x14ac:dyDescent="0.35">
      <c r="A9214" s="7" t="s">
        <v>8494</v>
      </c>
      <c r="B9214" s="7" t="s">
        <v>8683</v>
      </c>
      <c r="C9214" s="7" t="s">
        <v>8684</v>
      </c>
      <c r="D9214" s="7" t="s">
        <v>8689</v>
      </c>
      <c r="E9214" s="7" t="s">
        <v>12913</v>
      </c>
      <c r="F9214" s="7" t="s">
        <v>15569</v>
      </c>
    </row>
    <row r="9215" spans="1:6" hidden="1" x14ac:dyDescent="0.35">
      <c r="A9215" s="7" t="s">
        <v>6599</v>
      </c>
      <c r="B9215" s="7" t="s">
        <v>8683</v>
      </c>
      <c r="C9215" s="7" t="s">
        <v>8747</v>
      </c>
      <c r="D9215" s="7" t="s">
        <v>8689</v>
      </c>
      <c r="E9215" s="7" t="s">
        <v>8690</v>
      </c>
      <c r="F9215" s="7" t="s">
        <v>15570</v>
      </c>
    </row>
    <row r="9216" spans="1:6" hidden="1" x14ac:dyDescent="0.35">
      <c r="A9216" s="7" t="s">
        <v>6600</v>
      </c>
      <c r="B9216" s="7" t="s">
        <v>8683</v>
      </c>
      <c r="C9216" s="7" t="s">
        <v>8747</v>
      </c>
      <c r="D9216" s="7" t="s">
        <v>8689</v>
      </c>
      <c r="E9216" s="7" t="s">
        <v>12650</v>
      </c>
      <c r="F9216" s="7" t="s">
        <v>15571</v>
      </c>
    </row>
    <row r="9217" spans="1:6" hidden="1" x14ac:dyDescent="0.35">
      <c r="A9217" s="7" t="s">
        <v>6601</v>
      </c>
      <c r="B9217" s="7" t="s">
        <v>8683</v>
      </c>
      <c r="C9217" s="7" t="s">
        <v>8747</v>
      </c>
      <c r="D9217" s="7" t="s">
        <v>8689</v>
      </c>
      <c r="E9217" s="7" t="s">
        <v>12650</v>
      </c>
      <c r="F9217" s="7" t="s">
        <v>15571</v>
      </c>
    </row>
    <row r="9218" spans="1:6" hidden="1" x14ac:dyDescent="0.35">
      <c r="A9218" s="7" t="s">
        <v>6602</v>
      </c>
      <c r="B9218" s="7" t="s">
        <v>8725</v>
      </c>
      <c r="C9218" s="7" t="s">
        <v>8747</v>
      </c>
      <c r="D9218" s="7" t="s">
        <v>8726</v>
      </c>
      <c r="E9218" s="7" t="s">
        <v>8742</v>
      </c>
      <c r="F9218" s="7" t="s">
        <v>15572</v>
      </c>
    </row>
    <row r="9219" spans="1:6" hidden="1" x14ac:dyDescent="0.35">
      <c r="A9219" s="7" t="s">
        <v>6602</v>
      </c>
      <c r="B9219" s="7" t="s">
        <v>8683</v>
      </c>
      <c r="C9219" s="7" t="s">
        <v>8747</v>
      </c>
      <c r="D9219" s="7" t="s">
        <v>8689</v>
      </c>
      <c r="E9219" s="7" t="s">
        <v>8690</v>
      </c>
      <c r="F9219" s="7" t="s">
        <v>15572</v>
      </c>
    </row>
    <row r="9220" spans="1:6" hidden="1" x14ac:dyDescent="0.35">
      <c r="A9220" s="7" t="s">
        <v>6603</v>
      </c>
      <c r="B9220" s="7" t="s">
        <v>8683</v>
      </c>
      <c r="C9220" s="7" t="s">
        <v>8688</v>
      </c>
      <c r="D9220" s="7" t="s">
        <v>8689</v>
      </c>
      <c r="E9220" s="7" t="s">
        <v>8690</v>
      </c>
      <c r="F9220" s="7" t="s">
        <v>15573</v>
      </c>
    </row>
    <row r="9221" spans="1:6" hidden="1" x14ac:dyDescent="0.35">
      <c r="A9221" s="7" t="s">
        <v>6604</v>
      </c>
      <c r="B9221" s="7" t="s">
        <v>8683</v>
      </c>
      <c r="C9221" s="7" t="s">
        <v>8747</v>
      </c>
      <c r="D9221" s="7" t="s">
        <v>8733</v>
      </c>
      <c r="E9221" s="7" t="s">
        <v>8790</v>
      </c>
      <c r="F9221" s="7" t="s">
        <v>15574</v>
      </c>
    </row>
    <row r="9222" spans="1:6" hidden="1" x14ac:dyDescent="0.35">
      <c r="A9222" s="7" t="s">
        <v>8495</v>
      </c>
      <c r="B9222" s="7" t="s">
        <v>8683</v>
      </c>
      <c r="C9222" s="7" t="s">
        <v>8684</v>
      </c>
      <c r="D9222" s="7" t="s">
        <v>8733</v>
      </c>
      <c r="E9222" s="7" t="s">
        <v>8734</v>
      </c>
      <c r="F9222" s="7" t="s">
        <v>15575</v>
      </c>
    </row>
    <row r="9223" spans="1:6" hidden="1" x14ac:dyDescent="0.35">
      <c r="A9223" s="7" t="s">
        <v>8496</v>
      </c>
      <c r="B9223" s="7" t="s">
        <v>8683</v>
      </c>
      <c r="C9223" s="7" t="s">
        <v>8684</v>
      </c>
      <c r="D9223" s="7" t="s">
        <v>8733</v>
      </c>
      <c r="E9223" s="7" t="s">
        <v>8734</v>
      </c>
      <c r="F9223" s="7" t="s">
        <v>15576</v>
      </c>
    </row>
    <row r="9224" spans="1:6" hidden="1" x14ac:dyDescent="0.35">
      <c r="A9224" s="7" t="s">
        <v>6605</v>
      </c>
      <c r="B9224" s="7" t="s">
        <v>8725</v>
      </c>
      <c r="C9224" s="7" t="s">
        <v>8747</v>
      </c>
      <c r="D9224" s="7" t="s">
        <v>8726</v>
      </c>
      <c r="E9224" s="7" t="s">
        <v>8791</v>
      </c>
      <c r="F9224" s="7" t="s">
        <v>15577</v>
      </c>
    </row>
    <row r="9225" spans="1:6" hidden="1" x14ac:dyDescent="0.35">
      <c r="A9225" s="7" t="s">
        <v>6606</v>
      </c>
      <c r="B9225" s="7" t="s">
        <v>8683</v>
      </c>
      <c r="C9225" s="7" t="s">
        <v>8709</v>
      </c>
      <c r="D9225" s="7" t="s">
        <v>8685</v>
      </c>
      <c r="E9225" s="7" t="s">
        <v>8732</v>
      </c>
      <c r="F9225" s="7" t="s">
        <v>15578</v>
      </c>
    </row>
    <row r="9226" spans="1:6" hidden="1" x14ac:dyDescent="0.35">
      <c r="A9226" s="7" t="s">
        <v>8497</v>
      </c>
      <c r="B9226" s="7" t="s">
        <v>8683</v>
      </c>
      <c r="C9226" s="7" t="s">
        <v>8684</v>
      </c>
      <c r="D9226" s="7" t="s">
        <v>8733</v>
      </c>
      <c r="E9226" s="7" t="s">
        <v>8690</v>
      </c>
      <c r="F9226" s="7" t="s">
        <v>15579</v>
      </c>
    </row>
    <row r="9227" spans="1:6" hidden="1" x14ac:dyDescent="0.35">
      <c r="A9227" s="7" t="s">
        <v>6607</v>
      </c>
      <c r="B9227" s="7" t="s">
        <v>8725</v>
      </c>
      <c r="C9227" s="7" t="s">
        <v>8747</v>
      </c>
      <c r="D9227" s="7" t="s">
        <v>8726</v>
      </c>
      <c r="E9227" s="7" t="s">
        <v>8742</v>
      </c>
      <c r="F9227" s="7" t="s">
        <v>15580</v>
      </c>
    </row>
    <row r="9228" spans="1:6" hidden="1" x14ac:dyDescent="0.35">
      <c r="A9228" s="7" t="s">
        <v>6607</v>
      </c>
      <c r="B9228" s="7" t="s">
        <v>8683</v>
      </c>
      <c r="C9228" s="7" t="s">
        <v>8684</v>
      </c>
      <c r="D9228" s="7" t="s">
        <v>8689</v>
      </c>
      <c r="E9228" s="7" t="s">
        <v>10811</v>
      </c>
      <c r="F9228" s="7" t="s">
        <v>15580</v>
      </c>
    </row>
    <row r="9229" spans="1:6" hidden="1" x14ac:dyDescent="0.35">
      <c r="A9229" s="7" t="s">
        <v>6608</v>
      </c>
      <c r="B9229" s="7" t="s">
        <v>8725</v>
      </c>
      <c r="C9229" s="7" t="s">
        <v>8684</v>
      </c>
      <c r="D9229" s="7" t="s">
        <v>8726</v>
      </c>
      <c r="E9229" s="7" t="s">
        <v>8738</v>
      </c>
      <c r="F9229" s="7" t="s">
        <v>15581</v>
      </c>
    </row>
    <row r="9230" spans="1:6" hidden="1" x14ac:dyDescent="0.35">
      <c r="A9230" s="7" t="s">
        <v>6608</v>
      </c>
      <c r="B9230" s="7" t="s">
        <v>8683</v>
      </c>
      <c r="C9230" s="7" t="s">
        <v>8720</v>
      </c>
      <c r="D9230" s="7" t="s">
        <v>8685</v>
      </c>
      <c r="E9230" s="7" t="s">
        <v>8750</v>
      </c>
      <c r="F9230" s="7" t="s">
        <v>15581</v>
      </c>
    </row>
    <row r="9231" spans="1:6" hidden="1" x14ac:dyDescent="0.35">
      <c r="A9231" s="7" t="s">
        <v>6609</v>
      </c>
      <c r="B9231" s="7" t="s">
        <v>8725</v>
      </c>
      <c r="C9231" s="7" t="s">
        <v>8747</v>
      </c>
      <c r="D9231" s="7" t="s">
        <v>8726</v>
      </c>
      <c r="E9231" s="7" t="s">
        <v>8742</v>
      </c>
      <c r="F9231" s="7" t="s">
        <v>15582</v>
      </c>
    </row>
    <row r="9232" spans="1:6" hidden="1" x14ac:dyDescent="0.35">
      <c r="A9232" s="7" t="s">
        <v>6609</v>
      </c>
      <c r="B9232" s="7" t="s">
        <v>8683</v>
      </c>
      <c r="C9232" s="7" t="s">
        <v>8684</v>
      </c>
      <c r="D9232" s="7" t="s">
        <v>8689</v>
      </c>
      <c r="E9232" s="7" t="s">
        <v>10811</v>
      </c>
      <c r="F9232" s="7" t="s">
        <v>15582</v>
      </c>
    </row>
    <row r="9233" spans="1:6" hidden="1" x14ac:dyDescent="0.35">
      <c r="A9233" s="7" t="s">
        <v>6610</v>
      </c>
      <c r="B9233" s="7" t="s">
        <v>8725</v>
      </c>
      <c r="C9233" s="7" t="s">
        <v>8747</v>
      </c>
      <c r="D9233" s="7" t="s">
        <v>8726</v>
      </c>
      <c r="E9233" s="7" t="s">
        <v>8730</v>
      </c>
      <c r="F9233" s="7" t="s">
        <v>15583</v>
      </c>
    </row>
    <row r="9234" spans="1:6" hidden="1" x14ac:dyDescent="0.35">
      <c r="A9234" s="7" t="s">
        <v>6611</v>
      </c>
      <c r="B9234" s="7" t="s">
        <v>8683</v>
      </c>
      <c r="C9234" s="7" t="s">
        <v>8684</v>
      </c>
      <c r="D9234" s="7" t="s">
        <v>8689</v>
      </c>
      <c r="E9234" s="7" t="s">
        <v>8690</v>
      </c>
      <c r="F9234" s="7" t="s">
        <v>15584</v>
      </c>
    </row>
    <row r="9235" spans="1:6" hidden="1" x14ac:dyDescent="0.35">
      <c r="A9235" s="7" t="s">
        <v>6612</v>
      </c>
      <c r="B9235" s="7" t="s">
        <v>8683</v>
      </c>
      <c r="C9235" s="7" t="s">
        <v>8684</v>
      </c>
      <c r="D9235" s="7" t="s">
        <v>8689</v>
      </c>
      <c r="E9235" s="7" t="s">
        <v>8690</v>
      </c>
      <c r="F9235" s="7" t="s">
        <v>15585</v>
      </c>
    </row>
    <row r="9236" spans="1:6" hidden="1" x14ac:dyDescent="0.35">
      <c r="A9236" s="7" t="s">
        <v>6613</v>
      </c>
      <c r="B9236" s="7" t="s">
        <v>8683</v>
      </c>
      <c r="C9236" s="7" t="s">
        <v>8709</v>
      </c>
      <c r="D9236" s="7" t="s">
        <v>8733</v>
      </c>
      <c r="E9236" s="7" t="s">
        <v>8772</v>
      </c>
      <c r="F9236" s="7" t="s">
        <v>15586</v>
      </c>
    </row>
    <row r="9237" spans="1:6" hidden="1" x14ac:dyDescent="0.35">
      <c r="A9237" s="7" t="s">
        <v>6614</v>
      </c>
      <c r="B9237" s="7" t="s">
        <v>8683</v>
      </c>
      <c r="C9237" s="7" t="s">
        <v>8709</v>
      </c>
      <c r="D9237" s="7" t="s">
        <v>8733</v>
      </c>
      <c r="E9237" s="7" t="s">
        <v>8772</v>
      </c>
      <c r="F9237" s="7" t="s">
        <v>15587</v>
      </c>
    </row>
    <row r="9238" spans="1:6" hidden="1" x14ac:dyDescent="0.35">
      <c r="A9238" s="7" t="s">
        <v>6615</v>
      </c>
      <c r="B9238" s="7" t="s">
        <v>8683</v>
      </c>
      <c r="C9238" s="7" t="s">
        <v>8684</v>
      </c>
      <c r="D9238" s="7" t="s">
        <v>8689</v>
      </c>
      <c r="E9238" s="7" t="s">
        <v>8690</v>
      </c>
      <c r="F9238" s="7" t="s">
        <v>15588</v>
      </c>
    </row>
    <row r="9239" spans="1:6" hidden="1" x14ac:dyDescent="0.35">
      <c r="A9239" s="7" t="s">
        <v>6616</v>
      </c>
      <c r="B9239" s="7" t="s">
        <v>8683</v>
      </c>
      <c r="C9239" s="7" t="s">
        <v>8709</v>
      </c>
      <c r="D9239" s="7" t="s">
        <v>8689</v>
      </c>
      <c r="E9239" s="7" t="s">
        <v>8690</v>
      </c>
      <c r="F9239" s="7" t="s">
        <v>15589</v>
      </c>
    </row>
    <row r="9240" spans="1:6" hidden="1" x14ac:dyDescent="0.35">
      <c r="A9240" s="7" t="s">
        <v>6617</v>
      </c>
      <c r="B9240" s="7" t="s">
        <v>8725</v>
      </c>
      <c r="C9240" s="7" t="s">
        <v>8688</v>
      </c>
      <c r="D9240" s="7" t="s">
        <v>8726</v>
      </c>
      <c r="E9240" s="7" t="s">
        <v>8742</v>
      </c>
      <c r="F9240" s="7" t="s">
        <v>15590</v>
      </c>
    </row>
    <row r="9241" spans="1:6" hidden="1" x14ac:dyDescent="0.35">
      <c r="A9241" s="7" t="s">
        <v>6617</v>
      </c>
      <c r="B9241" s="7" t="s">
        <v>8683</v>
      </c>
      <c r="C9241" s="7" t="s">
        <v>8688</v>
      </c>
      <c r="D9241" s="7" t="s">
        <v>8689</v>
      </c>
      <c r="E9241" s="7" t="s">
        <v>8690</v>
      </c>
      <c r="F9241" s="7" t="s">
        <v>15590</v>
      </c>
    </row>
    <row r="9242" spans="1:6" hidden="1" x14ac:dyDescent="0.35">
      <c r="A9242" s="7" t="s">
        <v>6618</v>
      </c>
      <c r="B9242" s="7" t="s">
        <v>8683</v>
      </c>
      <c r="C9242" s="7" t="s">
        <v>8684</v>
      </c>
      <c r="D9242" s="7" t="s">
        <v>8689</v>
      </c>
      <c r="E9242" s="7" t="s">
        <v>8690</v>
      </c>
      <c r="F9242" s="7" t="s">
        <v>15591</v>
      </c>
    </row>
    <row r="9243" spans="1:6" hidden="1" x14ac:dyDescent="0.35">
      <c r="A9243" s="7" t="s">
        <v>6619</v>
      </c>
      <c r="B9243" s="7" t="s">
        <v>8725</v>
      </c>
      <c r="C9243" s="7" t="s">
        <v>8709</v>
      </c>
      <c r="D9243" s="7" t="s">
        <v>8726</v>
      </c>
      <c r="E9243" s="7" t="s">
        <v>8742</v>
      </c>
      <c r="F9243" s="7" t="s">
        <v>15592</v>
      </c>
    </row>
    <row r="9244" spans="1:6" hidden="1" x14ac:dyDescent="0.35">
      <c r="A9244" s="7" t="s">
        <v>6619</v>
      </c>
      <c r="B9244" s="7" t="s">
        <v>8683</v>
      </c>
      <c r="C9244" s="7" t="s">
        <v>8747</v>
      </c>
      <c r="D9244" s="7" t="s">
        <v>8689</v>
      </c>
      <c r="E9244" s="7" t="s">
        <v>8690</v>
      </c>
      <c r="F9244" s="7" t="s">
        <v>15592</v>
      </c>
    </row>
    <row r="9245" spans="1:6" hidden="1" x14ac:dyDescent="0.35">
      <c r="A9245" s="7" t="s">
        <v>6620</v>
      </c>
      <c r="B9245" s="7" t="s">
        <v>8725</v>
      </c>
      <c r="C9245" s="7" t="s">
        <v>8747</v>
      </c>
      <c r="D9245" s="7" t="s">
        <v>8726</v>
      </c>
      <c r="E9245" s="7" t="s">
        <v>8742</v>
      </c>
      <c r="F9245" s="7" t="s">
        <v>15593</v>
      </c>
    </row>
    <row r="9246" spans="1:6" hidden="1" x14ac:dyDescent="0.35">
      <c r="A9246" s="7" t="s">
        <v>6621</v>
      </c>
      <c r="B9246" s="7" t="s">
        <v>8683</v>
      </c>
      <c r="C9246" s="7" t="s">
        <v>8688</v>
      </c>
      <c r="D9246" s="7" t="s">
        <v>8689</v>
      </c>
      <c r="E9246" s="7" t="s">
        <v>12238</v>
      </c>
      <c r="F9246" s="7" t="s">
        <v>15594</v>
      </c>
    </row>
    <row r="9247" spans="1:6" hidden="1" x14ac:dyDescent="0.35">
      <c r="A9247" s="7" t="s">
        <v>6622</v>
      </c>
      <c r="B9247" s="7" t="s">
        <v>8683</v>
      </c>
      <c r="C9247" s="7" t="s">
        <v>8720</v>
      </c>
      <c r="D9247" s="7" t="s">
        <v>8689</v>
      </c>
      <c r="E9247" s="7" t="s">
        <v>8781</v>
      </c>
      <c r="F9247" s="7" t="s">
        <v>15595</v>
      </c>
    </row>
    <row r="9248" spans="1:6" hidden="1" x14ac:dyDescent="0.35">
      <c r="A9248" s="7" t="s">
        <v>6623</v>
      </c>
      <c r="B9248" s="7" t="s">
        <v>8683</v>
      </c>
      <c r="C9248" s="7" t="s">
        <v>8684</v>
      </c>
      <c r="D9248" s="7" t="s">
        <v>8689</v>
      </c>
      <c r="E9248" s="7" t="s">
        <v>8690</v>
      </c>
      <c r="F9248" s="7" t="s">
        <v>15596</v>
      </c>
    </row>
    <row r="9249" spans="1:6" hidden="1" x14ac:dyDescent="0.35">
      <c r="A9249" s="7" t="s">
        <v>6624</v>
      </c>
      <c r="B9249" s="7" t="s">
        <v>8725</v>
      </c>
      <c r="C9249" s="7" t="s">
        <v>8747</v>
      </c>
      <c r="D9249" s="7" t="s">
        <v>8726</v>
      </c>
      <c r="E9249" s="7" t="s">
        <v>8742</v>
      </c>
      <c r="F9249" s="7" t="s">
        <v>15597</v>
      </c>
    </row>
    <row r="9250" spans="1:6" hidden="1" x14ac:dyDescent="0.35">
      <c r="A9250" s="7" t="s">
        <v>6625</v>
      </c>
      <c r="B9250" s="7" t="s">
        <v>8725</v>
      </c>
      <c r="C9250" s="7" t="s">
        <v>8747</v>
      </c>
      <c r="D9250" s="7" t="s">
        <v>8726</v>
      </c>
      <c r="E9250" s="7" t="s">
        <v>8791</v>
      </c>
      <c r="F9250" s="7" t="s">
        <v>15598</v>
      </c>
    </row>
    <row r="9251" spans="1:6" hidden="1" x14ac:dyDescent="0.35">
      <c r="A9251" s="7" t="s">
        <v>6625</v>
      </c>
      <c r="B9251" s="7" t="s">
        <v>8683</v>
      </c>
      <c r="C9251" s="7" t="s">
        <v>8684</v>
      </c>
      <c r="D9251" s="7" t="s">
        <v>8696</v>
      </c>
      <c r="E9251" s="7" t="s">
        <v>9122</v>
      </c>
      <c r="F9251" s="7" t="s">
        <v>15598</v>
      </c>
    </row>
    <row r="9252" spans="1:6" hidden="1" x14ac:dyDescent="0.35">
      <c r="A9252" s="7" t="s">
        <v>6626</v>
      </c>
      <c r="B9252" s="7" t="s">
        <v>8683</v>
      </c>
      <c r="C9252" s="7" t="s">
        <v>8684</v>
      </c>
      <c r="D9252" s="7" t="s">
        <v>8689</v>
      </c>
      <c r="E9252" s="7" t="s">
        <v>12913</v>
      </c>
      <c r="F9252" s="7" t="s">
        <v>15599</v>
      </c>
    </row>
    <row r="9253" spans="1:6" hidden="1" x14ac:dyDescent="0.35">
      <c r="A9253" s="7" t="s">
        <v>6627</v>
      </c>
      <c r="B9253" s="7" t="s">
        <v>8683</v>
      </c>
      <c r="C9253" s="7" t="s">
        <v>8688</v>
      </c>
      <c r="D9253" s="7" t="s">
        <v>8689</v>
      </c>
      <c r="E9253" s="7" t="s">
        <v>8690</v>
      </c>
      <c r="F9253" s="7" t="s">
        <v>15600</v>
      </c>
    </row>
    <row r="9254" spans="1:6" hidden="1" x14ac:dyDescent="0.35">
      <c r="A9254" s="7" t="s">
        <v>6628</v>
      </c>
      <c r="B9254" s="7" t="s">
        <v>8683</v>
      </c>
      <c r="C9254" s="7" t="s">
        <v>8747</v>
      </c>
      <c r="D9254" s="7" t="s">
        <v>8689</v>
      </c>
      <c r="E9254" s="7" t="s">
        <v>14920</v>
      </c>
      <c r="F9254" s="7" t="s">
        <v>15601</v>
      </c>
    </row>
    <row r="9255" spans="1:6" x14ac:dyDescent="0.35">
      <c r="A9255" s="7" t="s">
        <v>6629</v>
      </c>
      <c r="B9255" s="7" t="s">
        <v>8725</v>
      </c>
      <c r="C9255" s="7" t="s">
        <v>8977</v>
      </c>
      <c r="D9255" s="7" t="s">
        <v>8977</v>
      </c>
      <c r="E9255" s="7" t="s">
        <v>8977</v>
      </c>
      <c r="F9255" s="7" t="s">
        <v>15602</v>
      </c>
    </row>
    <row r="9256" spans="1:6" hidden="1" x14ac:dyDescent="0.35">
      <c r="A9256" s="7" t="s">
        <v>6629</v>
      </c>
      <c r="B9256" s="7" t="s">
        <v>8683</v>
      </c>
      <c r="C9256" s="7" t="s">
        <v>8688</v>
      </c>
      <c r="D9256" s="7" t="s">
        <v>8733</v>
      </c>
      <c r="E9256" s="7" t="s">
        <v>8772</v>
      </c>
      <c r="F9256" s="7" t="s">
        <v>15602</v>
      </c>
    </row>
    <row r="9257" spans="1:6" hidden="1" x14ac:dyDescent="0.35">
      <c r="A9257" s="7" t="s">
        <v>6630</v>
      </c>
      <c r="B9257" s="7" t="s">
        <v>8683</v>
      </c>
      <c r="C9257" s="7" t="s">
        <v>8747</v>
      </c>
      <c r="D9257" s="7" t="s">
        <v>8685</v>
      </c>
      <c r="E9257" s="7" t="s">
        <v>9909</v>
      </c>
      <c r="F9257" s="7" t="s">
        <v>15603</v>
      </c>
    </row>
    <row r="9258" spans="1:6" hidden="1" x14ac:dyDescent="0.35">
      <c r="A9258" s="7" t="s">
        <v>6631</v>
      </c>
      <c r="B9258" s="7" t="s">
        <v>8683</v>
      </c>
      <c r="C9258" s="7" t="s">
        <v>8709</v>
      </c>
      <c r="D9258" s="7" t="s">
        <v>8685</v>
      </c>
      <c r="E9258" s="7" t="s">
        <v>9909</v>
      </c>
      <c r="F9258" s="7" t="s">
        <v>15603</v>
      </c>
    </row>
    <row r="9259" spans="1:6" hidden="1" x14ac:dyDescent="0.35">
      <c r="A9259" s="7" t="s">
        <v>6632</v>
      </c>
      <c r="B9259" s="7" t="s">
        <v>8683</v>
      </c>
      <c r="C9259" s="7" t="s">
        <v>8684</v>
      </c>
      <c r="D9259" s="7" t="s">
        <v>8685</v>
      </c>
      <c r="E9259" s="7" t="s">
        <v>9909</v>
      </c>
      <c r="F9259" s="7" t="s">
        <v>15603</v>
      </c>
    </row>
    <row r="9260" spans="1:6" hidden="1" x14ac:dyDescent="0.35">
      <c r="A9260" s="7" t="s">
        <v>6633</v>
      </c>
      <c r="B9260" s="7" t="s">
        <v>8683</v>
      </c>
      <c r="C9260" s="7" t="s">
        <v>8747</v>
      </c>
      <c r="D9260" s="7" t="s">
        <v>8685</v>
      </c>
      <c r="E9260" s="7" t="s">
        <v>9909</v>
      </c>
      <c r="F9260" s="7" t="s">
        <v>15604</v>
      </c>
    </row>
    <row r="9261" spans="1:6" hidden="1" x14ac:dyDescent="0.35">
      <c r="A9261" s="7" t="s">
        <v>6634</v>
      </c>
      <c r="B9261" s="7" t="s">
        <v>8683</v>
      </c>
      <c r="C9261" s="7" t="s">
        <v>8684</v>
      </c>
      <c r="D9261" s="7" t="s">
        <v>8685</v>
      </c>
      <c r="E9261" s="7" t="s">
        <v>9909</v>
      </c>
      <c r="F9261" s="7" t="s">
        <v>15604</v>
      </c>
    </row>
    <row r="9262" spans="1:6" hidden="1" x14ac:dyDescent="0.35">
      <c r="A9262" s="7" t="s">
        <v>6635</v>
      </c>
      <c r="B9262" s="7" t="s">
        <v>8683</v>
      </c>
      <c r="C9262" s="7" t="s">
        <v>8684</v>
      </c>
      <c r="D9262" s="7" t="s">
        <v>8685</v>
      </c>
      <c r="E9262" s="7" t="s">
        <v>9909</v>
      </c>
      <c r="F9262" s="7" t="s">
        <v>15604</v>
      </c>
    </row>
    <row r="9263" spans="1:6" hidden="1" x14ac:dyDescent="0.35">
      <c r="A9263" s="7" t="s">
        <v>6636</v>
      </c>
      <c r="B9263" s="7" t="s">
        <v>8683</v>
      </c>
      <c r="C9263" s="7" t="s">
        <v>8684</v>
      </c>
      <c r="D9263" s="7" t="s">
        <v>8685</v>
      </c>
      <c r="E9263" s="7" t="s">
        <v>9909</v>
      </c>
      <c r="F9263" s="7" t="s">
        <v>15604</v>
      </c>
    </row>
    <row r="9264" spans="1:6" hidden="1" x14ac:dyDescent="0.35">
      <c r="A9264" s="7" t="s">
        <v>6637</v>
      </c>
      <c r="B9264" s="7" t="s">
        <v>8683</v>
      </c>
      <c r="C9264" s="7" t="s">
        <v>8709</v>
      </c>
      <c r="D9264" s="7" t="s">
        <v>8685</v>
      </c>
      <c r="E9264" s="7" t="s">
        <v>9909</v>
      </c>
      <c r="F9264" s="7" t="s">
        <v>15605</v>
      </c>
    </row>
    <row r="9265" spans="1:6" hidden="1" x14ac:dyDescent="0.35">
      <c r="A9265" s="7" t="s">
        <v>6638</v>
      </c>
      <c r="B9265" s="7" t="s">
        <v>8683</v>
      </c>
      <c r="C9265" s="7" t="s">
        <v>8684</v>
      </c>
      <c r="D9265" s="7" t="s">
        <v>8685</v>
      </c>
      <c r="E9265" s="7" t="s">
        <v>9909</v>
      </c>
      <c r="F9265" s="7" t="s">
        <v>15605</v>
      </c>
    </row>
    <row r="9266" spans="1:6" hidden="1" x14ac:dyDescent="0.35">
      <c r="A9266" s="7" t="s">
        <v>8498</v>
      </c>
      <c r="B9266" s="7" t="s">
        <v>8683</v>
      </c>
      <c r="C9266" s="7" t="s">
        <v>8684</v>
      </c>
      <c r="D9266" s="7" t="s">
        <v>8685</v>
      </c>
      <c r="E9266" s="7" t="s">
        <v>9909</v>
      </c>
      <c r="F9266" s="7" t="s">
        <v>15605</v>
      </c>
    </row>
    <row r="9267" spans="1:6" hidden="1" x14ac:dyDescent="0.35">
      <c r="A9267" s="7" t="s">
        <v>6639</v>
      </c>
      <c r="B9267" s="7" t="s">
        <v>8683</v>
      </c>
      <c r="C9267" s="7" t="s">
        <v>8684</v>
      </c>
      <c r="D9267" s="7" t="s">
        <v>8685</v>
      </c>
      <c r="E9267" s="7" t="s">
        <v>9909</v>
      </c>
      <c r="F9267" s="7" t="s">
        <v>15605</v>
      </c>
    </row>
    <row r="9268" spans="1:6" hidden="1" x14ac:dyDescent="0.35">
      <c r="A9268" s="7" t="s">
        <v>6640</v>
      </c>
      <c r="B9268" s="7" t="s">
        <v>8683</v>
      </c>
      <c r="C9268" s="7" t="s">
        <v>8684</v>
      </c>
      <c r="D9268" s="7" t="s">
        <v>8685</v>
      </c>
      <c r="E9268" s="7" t="s">
        <v>9909</v>
      </c>
      <c r="F9268" s="7" t="s">
        <v>15605</v>
      </c>
    </row>
    <row r="9269" spans="1:6" hidden="1" x14ac:dyDescent="0.35">
      <c r="A9269" s="7" t="s">
        <v>6641</v>
      </c>
      <c r="B9269" s="7" t="s">
        <v>8683</v>
      </c>
      <c r="C9269" s="7" t="s">
        <v>8684</v>
      </c>
      <c r="D9269" s="7" t="s">
        <v>8685</v>
      </c>
      <c r="E9269" s="7" t="s">
        <v>9909</v>
      </c>
      <c r="F9269" s="7" t="s">
        <v>15605</v>
      </c>
    </row>
    <row r="9270" spans="1:6" hidden="1" x14ac:dyDescent="0.35">
      <c r="A9270" s="7" t="s">
        <v>6642</v>
      </c>
      <c r="B9270" s="7" t="s">
        <v>8683</v>
      </c>
      <c r="C9270" s="7" t="s">
        <v>8684</v>
      </c>
      <c r="D9270" s="7" t="s">
        <v>8685</v>
      </c>
      <c r="E9270" s="7" t="s">
        <v>9909</v>
      </c>
      <c r="F9270" s="7" t="s">
        <v>15605</v>
      </c>
    </row>
    <row r="9271" spans="1:6" hidden="1" x14ac:dyDescent="0.35">
      <c r="A9271" s="7" t="s">
        <v>8499</v>
      </c>
      <c r="B9271" s="7" t="s">
        <v>8683</v>
      </c>
      <c r="C9271" s="7" t="s">
        <v>8684</v>
      </c>
      <c r="D9271" s="7" t="s">
        <v>8685</v>
      </c>
      <c r="E9271" s="7" t="s">
        <v>9909</v>
      </c>
      <c r="F9271" s="7" t="s">
        <v>15605</v>
      </c>
    </row>
    <row r="9272" spans="1:6" hidden="1" x14ac:dyDescent="0.35">
      <c r="A9272" s="7" t="s">
        <v>6643</v>
      </c>
      <c r="B9272" s="7" t="s">
        <v>8683</v>
      </c>
      <c r="C9272" s="7" t="s">
        <v>8747</v>
      </c>
      <c r="D9272" s="7" t="s">
        <v>8685</v>
      </c>
      <c r="E9272" s="7" t="s">
        <v>9909</v>
      </c>
      <c r="F9272" s="7" t="s">
        <v>15605</v>
      </c>
    </row>
    <row r="9273" spans="1:6" hidden="1" x14ac:dyDescent="0.35">
      <c r="A9273" s="7" t="s">
        <v>6644</v>
      </c>
      <c r="B9273" s="7" t="s">
        <v>8683</v>
      </c>
      <c r="C9273" s="7" t="s">
        <v>8684</v>
      </c>
      <c r="D9273" s="7" t="s">
        <v>8685</v>
      </c>
      <c r="E9273" s="7" t="s">
        <v>9909</v>
      </c>
      <c r="F9273" s="7" t="s">
        <v>15605</v>
      </c>
    </row>
    <row r="9274" spans="1:6" hidden="1" x14ac:dyDescent="0.35">
      <c r="A9274" s="7" t="s">
        <v>6645</v>
      </c>
      <c r="B9274" s="7" t="s">
        <v>8683</v>
      </c>
      <c r="C9274" s="7" t="s">
        <v>8709</v>
      </c>
      <c r="D9274" s="7" t="s">
        <v>8685</v>
      </c>
      <c r="E9274" s="7" t="s">
        <v>9909</v>
      </c>
      <c r="F9274" s="7" t="s">
        <v>15606</v>
      </c>
    </row>
    <row r="9275" spans="1:6" hidden="1" x14ac:dyDescent="0.35">
      <c r="A9275" s="7" t="s">
        <v>8500</v>
      </c>
      <c r="B9275" s="7" t="s">
        <v>8683</v>
      </c>
      <c r="C9275" s="7" t="s">
        <v>8684</v>
      </c>
      <c r="D9275" s="7" t="s">
        <v>8685</v>
      </c>
      <c r="E9275" s="7" t="s">
        <v>9909</v>
      </c>
      <c r="F9275" s="7" t="s">
        <v>15606</v>
      </c>
    </row>
    <row r="9276" spans="1:6" hidden="1" x14ac:dyDescent="0.35">
      <c r="A9276" s="7" t="s">
        <v>8501</v>
      </c>
      <c r="B9276" s="7" t="s">
        <v>8683</v>
      </c>
      <c r="C9276" s="7" t="s">
        <v>8684</v>
      </c>
      <c r="D9276" s="7" t="s">
        <v>8685</v>
      </c>
      <c r="E9276" s="7" t="s">
        <v>9909</v>
      </c>
      <c r="F9276" s="7" t="s">
        <v>15606</v>
      </c>
    </row>
    <row r="9277" spans="1:6" hidden="1" x14ac:dyDescent="0.35">
      <c r="A9277" s="7" t="s">
        <v>8502</v>
      </c>
      <c r="B9277" s="7" t="s">
        <v>8683</v>
      </c>
      <c r="C9277" s="7" t="s">
        <v>8684</v>
      </c>
      <c r="D9277" s="7" t="s">
        <v>8685</v>
      </c>
      <c r="E9277" s="7" t="s">
        <v>9909</v>
      </c>
      <c r="F9277" s="7" t="s">
        <v>15606</v>
      </c>
    </row>
    <row r="9278" spans="1:6" hidden="1" x14ac:dyDescent="0.35">
      <c r="A9278" s="7" t="s">
        <v>6646</v>
      </c>
      <c r="B9278" s="7" t="s">
        <v>8683</v>
      </c>
      <c r="C9278" s="7" t="s">
        <v>8747</v>
      </c>
      <c r="D9278" s="7" t="s">
        <v>8685</v>
      </c>
      <c r="E9278" s="7" t="s">
        <v>9909</v>
      </c>
      <c r="F9278" s="7" t="s">
        <v>15605</v>
      </c>
    </row>
    <row r="9279" spans="1:6" hidden="1" x14ac:dyDescent="0.35">
      <c r="A9279" s="7" t="s">
        <v>6647</v>
      </c>
      <c r="B9279" s="7" t="s">
        <v>8683</v>
      </c>
      <c r="C9279" s="7" t="s">
        <v>8684</v>
      </c>
      <c r="D9279" s="7" t="s">
        <v>8685</v>
      </c>
      <c r="E9279" s="7" t="s">
        <v>9909</v>
      </c>
      <c r="F9279" s="7" t="s">
        <v>15606</v>
      </c>
    </row>
    <row r="9280" spans="1:6" hidden="1" x14ac:dyDescent="0.35">
      <c r="A9280" s="7" t="s">
        <v>6648</v>
      </c>
      <c r="B9280" s="7" t="s">
        <v>8683</v>
      </c>
      <c r="C9280" s="7" t="s">
        <v>8684</v>
      </c>
      <c r="D9280" s="7" t="s">
        <v>8685</v>
      </c>
      <c r="E9280" s="7" t="s">
        <v>9909</v>
      </c>
      <c r="F9280" s="7" t="s">
        <v>15606</v>
      </c>
    </row>
    <row r="9281" spans="1:6" hidden="1" x14ac:dyDescent="0.35">
      <c r="A9281" s="7" t="s">
        <v>6649</v>
      </c>
      <c r="B9281" s="7" t="s">
        <v>8683</v>
      </c>
      <c r="C9281" s="7" t="s">
        <v>8684</v>
      </c>
      <c r="D9281" s="7" t="s">
        <v>8685</v>
      </c>
      <c r="E9281" s="7" t="s">
        <v>9909</v>
      </c>
      <c r="F9281" s="7" t="s">
        <v>15606</v>
      </c>
    </row>
    <row r="9282" spans="1:6" hidden="1" x14ac:dyDescent="0.35">
      <c r="A9282" s="7" t="s">
        <v>6650</v>
      </c>
      <c r="B9282" s="7" t="s">
        <v>8683</v>
      </c>
      <c r="C9282" s="7" t="s">
        <v>8709</v>
      </c>
      <c r="D9282" s="7" t="s">
        <v>8685</v>
      </c>
      <c r="E9282" s="7" t="s">
        <v>9909</v>
      </c>
      <c r="F9282" s="7" t="s">
        <v>15606</v>
      </c>
    </row>
    <row r="9283" spans="1:6" hidden="1" x14ac:dyDescent="0.35">
      <c r="A9283" s="7" t="s">
        <v>6651</v>
      </c>
      <c r="B9283" s="7" t="s">
        <v>8683</v>
      </c>
      <c r="C9283" s="7" t="s">
        <v>8684</v>
      </c>
      <c r="D9283" s="7" t="s">
        <v>8685</v>
      </c>
      <c r="E9283" s="7" t="s">
        <v>9909</v>
      </c>
      <c r="F9283" s="7" t="s">
        <v>15607</v>
      </c>
    </row>
    <row r="9284" spans="1:6" hidden="1" x14ac:dyDescent="0.35">
      <c r="A9284" s="7" t="s">
        <v>6652</v>
      </c>
      <c r="B9284" s="7" t="s">
        <v>8683</v>
      </c>
      <c r="C9284" s="7" t="s">
        <v>8684</v>
      </c>
      <c r="D9284" s="7" t="s">
        <v>8685</v>
      </c>
      <c r="E9284" s="7" t="s">
        <v>9909</v>
      </c>
      <c r="F9284" s="7" t="s">
        <v>15607</v>
      </c>
    </row>
    <row r="9285" spans="1:6" hidden="1" x14ac:dyDescent="0.35">
      <c r="A9285" s="7" t="s">
        <v>6653</v>
      </c>
      <c r="B9285" s="7" t="s">
        <v>8683</v>
      </c>
      <c r="C9285" s="7" t="s">
        <v>8684</v>
      </c>
      <c r="D9285" s="7" t="s">
        <v>8685</v>
      </c>
      <c r="E9285" s="7" t="s">
        <v>9909</v>
      </c>
      <c r="F9285" s="7" t="s">
        <v>15607</v>
      </c>
    </row>
    <row r="9286" spans="1:6" hidden="1" x14ac:dyDescent="0.35">
      <c r="A9286" s="7" t="s">
        <v>6654</v>
      </c>
      <c r="B9286" s="7" t="s">
        <v>8683</v>
      </c>
      <c r="C9286" s="7" t="s">
        <v>8684</v>
      </c>
      <c r="D9286" s="7" t="s">
        <v>8685</v>
      </c>
      <c r="E9286" s="7" t="s">
        <v>9909</v>
      </c>
      <c r="F9286" s="7" t="s">
        <v>15607</v>
      </c>
    </row>
    <row r="9287" spans="1:6" hidden="1" x14ac:dyDescent="0.35">
      <c r="A9287" s="7" t="s">
        <v>6655</v>
      </c>
      <c r="B9287" s="7" t="s">
        <v>8683</v>
      </c>
      <c r="C9287" s="7" t="s">
        <v>8684</v>
      </c>
      <c r="D9287" s="7" t="s">
        <v>8685</v>
      </c>
      <c r="E9287" s="7" t="s">
        <v>9909</v>
      </c>
      <c r="F9287" s="7" t="s">
        <v>15607</v>
      </c>
    </row>
    <row r="9288" spans="1:6" hidden="1" x14ac:dyDescent="0.35">
      <c r="A9288" s="7" t="s">
        <v>6656</v>
      </c>
      <c r="B9288" s="7" t="s">
        <v>8683</v>
      </c>
      <c r="C9288" s="7" t="s">
        <v>8684</v>
      </c>
      <c r="D9288" s="7" t="s">
        <v>8685</v>
      </c>
      <c r="E9288" s="7" t="s">
        <v>9909</v>
      </c>
      <c r="F9288" s="7" t="s">
        <v>15607</v>
      </c>
    </row>
    <row r="9289" spans="1:6" hidden="1" x14ac:dyDescent="0.35">
      <c r="A9289" s="7" t="s">
        <v>6657</v>
      </c>
      <c r="B9289" s="7" t="s">
        <v>8683</v>
      </c>
      <c r="C9289" s="7" t="s">
        <v>8684</v>
      </c>
      <c r="D9289" s="7" t="s">
        <v>8685</v>
      </c>
      <c r="E9289" s="7" t="s">
        <v>9909</v>
      </c>
      <c r="F9289" s="7" t="s">
        <v>15607</v>
      </c>
    </row>
    <row r="9290" spans="1:6" hidden="1" x14ac:dyDescent="0.35">
      <c r="A9290" s="7" t="s">
        <v>8503</v>
      </c>
      <c r="B9290" s="7" t="s">
        <v>8683</v>
      </c>
      <c r="C9290" s="7" t="s">
        <v>8684</v>
      </c>
      <c r="D9290" s="7" t="s">
        <v>8685</v>
      </c>
      <c r="E9290" s="7" t="s">
        <v>9909</v>
      </c>
      <c r="F9290" s="7" t="s">
        <v>15607</v>
      </c>
    </row>
    <row r="9291" spans="1:6" hidden="1" x14ac:dyDescent="0.35">
      <c r="A9291" s="7" t="s">
        <v>8504</v>
      </c>
      <c r="B9291" s="7" t="s">
        <v>8683</v>
      </c>
      <c r="C9291" s="7" t="s">
        <v>8684</v>
      </c>
      <c r="D9291" s="7" t="s">
        <v>8685</v>
      </c>
      <c r="E9291" s="7" t="s">
        <v>9909</v>
      </c>
      <c r="F9291" s="7" t="s">
        <v>15607</v>
      </c>
    </row>
    <row r="9292" spans="1:6" hidden="1" x14ac:dyDescent="0.35">
      <c r="A9292" s="7" t="s">
        <v>8505</v>
      </c>
      <c r="B9292" s="7" t="s">
        <v>8683</v>
      </c>
      <c r="C9292" s="7" t="s">
        <v>8684</v>
      </c>
      <c r="D9292" s="7" t="s">
        <v>8685</v>
      </c>
      <c r="E9292" s="7" t="s">
        <v>9909</v>
      </c>
      <c r="F9292" s="7" t="s">
        <v>15607</v>
      </c>
    </row>
    <row r="9293" spans="1:6" hidden="1" x14ac:dyDescent="0.35">
      <c r="A9293" s="7" t="s">
        <v>8506</v>
      </c>
      <c r="B9293" s="7" t="s">
        <v>8683</v>
      </c>
      <c r="C9293" s="7" t="s">
        <v>8684</v>
      </c>
      <c r="D9293" s="7" t="s">
        <v>8685</v>
      </c>
      <c r="E9293" s="7" t="s">
        <v>9909</v>
      </c>
      <c r="F9293" s="7" t="s">
        <v>15607</v>
      </c>
    </row>
    <row r="9294" spans="1:6" hidden="1" x14ac:dyDescent="0.35">
      <c r="A9294" s="7" t="s">
        <v>8507</v>
      </c>
      <c r="B9294" s="7" t="s">
        <v>8683</v>
      </c>
      <c r="C9294" s="7" t="s">
        <v>8684</v>
      </c>
      <c r="D9294" s="7" t="s">
        <v>8685</v>
      </c>
      <c r="E9294" s="7" t="s">
        <v>9909</v>
      </c>
      <c r="F9294" s="7" t="s">
        <v>15607</v>
      </c>
    </row>
    <row r="9295" spans="1:6" hidden="1" x14ac:dyDescent="0.35">
      <c r="A9295" s="7" t="s">
        <v>8508</v>
      </c>
      <c r="B9295" s="7" t="s">
        <v>8683</v>
      </c>
      <c r="C9295" s="7" t="s">
        <v>8684</v>
      </c>
      <c r="D9295" s="7" t="s">
        <v>8685</v>
      </c>
      <c r="E9295" s="7" t="s">
        <v>9909</v>
      </c>
      <c r="F9295" s="7" t="s">
        <v>15607</v>
      </c>
    </row>
    <row r="9296" spans="1:6" hidden="1" x14ac:dyDescent="0.35">
      <c r="A9296" s="7" t="s">
        <v>6658</v>
      </c>
      <c r="B9296" s="7" t="s">
        <v>8683</v>
      </c>
      <c r="C9296" s="7" t="s">
        <v>8688</v>
      </c>
      <c r="D9296" s="7" t="s">
        <v>8685</v>
      </c>
      <c r="E9296" s="7" t="s">
        <v>9909</v>
      </c>
      <c r="F9296" s="7" t="s">
        <v>15608</v>
      </c>
    </row>
    <row r="9297" spans="1:6" hidden="1" x14ac:dyDescent="0.35">
      <c r="A9297" s="7" t="s">
        <v>6659</v>
      </c>
      <c r="B9297" s="7" t="s">
        <v>8683</v>
      </c>
      <c r="C9297" s="7" t="s">
        <v>8684</v>
      </c>
      <c r="D9297" s="7" t="s">
        <v>8685</v>
      </c>
      <c r="E9297" s="7" t="s">
        <v>9909</v>
      </c>
      <c r="F9297" s="7" t="s">
        <v>15609</v>
      </c>
    </row>
    <row r="9298" spans="1:6" hidden="1" x14ac:dyDescent="0.35">
      <c r="A9298" s="7" t="s">
        <v>8509</v>
      </c>
      <c r="B9298" s="7" t="s">
        <v>8683</v>
      </c>
      <c r="C9298" s="7" t="s">
        <v>8684</v>
      </c>
      <c r="D9298" s="7" t="s">
        <v>8685</v>
      </c>
      <c r="E9298" s="7" t="s">
        <v>9909</v>
      </c>
      <c r="F9298" s="7" t="s">
        <v>15609</v>
      </c>
    </row>
    <row r="9299" spans="1:6" hidden="1" x14ac:dyDescent="0.35">
      <c r="A9299" s="7" t="s">
        <v>6660</v>
      </c>
      <c r="B9299" s="7" t="s">
        <v>8683</v>
      </c>
      <c r="C9299" s="7" t="s">
        <v>8688</v>
      </c>
      <c r="D9299" s="7" t="s">
        <v>8685</v>
      </c>
      <c r="E9299" s="7" t="s">
        <v>9909</v>
      </c>
      <c r="F9299" s="7" t="s">
        <v>15610</v>
      </c>
    </row>
    <row r="9300" spans="1:6" hidden="1" x14ac:dyDescent="0.35">
      <c r="A9300" s="7" t="s">
        <v>6661</v>
      </c>
      <c r="B9300" s="7" t="s">
        <v>8683</v>
      </c>
      <c r="C9300" s="7" t="s">
        <v>8684</v>
      </c>
      <c r="D9300" s="7" t="s">
        <v>8685</v>
      </c>
      <c r="E9300" s="7" t="s">
        <v>9909</v>
      </c>
      <c r="F9300" s="7" t="s">
        <v>15610</v>
      </c>
    </row>
    <row r="9301" spans="1:6" hidden="1" x14ac:dyDescent="0.35">
      <c r="A9301" s="7" t="s">
        <v>6662</v>
      </c>
      <c r="B9301" s="7" t="s">
        <v>8683</v>
      </c>
      <c r="C9301" s="7" t="s">
        <v>8684</v>
      </c>
      <c r="D9301" s="7" t="s">
        <v>8685</v>
      </c>
      <c r="E9301" s="7" t="s">
        <v>9909</v>
      </c>
      <c r="F9301" s="7" t="s">
        <v>15610</v>
      </c>
    </row>
    <row r="9302" spans="1:6" hidden="1" x14ac:dyDescent="0.35">
      <c r="A9302" s="7" t="s">
        <v>6663</v>
      </c>
      <c r="B9302" s="7" t="s">
        <v>8683</v>
      </c>
      <c r="C9302" s="7" t="s">
        <v>8688</v>
      </c>
      <c r="D9302" s="7" t="s">
        <v>8685</v>
      </c>
      <c r="E9302" s="7" t="s">
        <v>9909</v>
      </c>
      <c r="F9302" s="7" t="s">
        <v>15610</v>
      </c>
    </row>
    <row r="9303" spans="1:6" hidden="1" x14ac:dyDescent="0.35">
      <c r="A9303" s="7" t="s">
        <v>6664</v>
      </c>
      <c r="B9303" s="7" t="s">
        <v>8683</v>
      </c>
      <c r="C9303" s="7" t="s">
        <v>8684</v>
      </c>
      <c r="D9303" s="7" t="s">
        <v>8685</v>
      </c>
      <c r="E9303" s="7" t="s">
        <v>9909</v>
      </c>
      <c r="F9303" s="7" t="s">
        <v>15610</v>
      </c>
    </row>
    <row r="9304" spans="1:6" hidden="1" x14ac:dyDescent="0.35">
      <c r="A9304" s="7" t="s">
        <v>6665</v>
      </c>
      <c r="B9304" s="7" t="s">
        <v>8683</v>
      </c>
      <c r="C9304" s="7" t="s">
        <v>8709</v>
      </c>
      <c r="D9304" s="7" t="s">
        <v>8685</v>
      </c>
      <c r="E9304" s="7" t="s">
        <v>9909</v>
      </c>
      <c r="F9304" s="7" t="s">
        <v>15610</v>
      </c>
    </row>
    <row r="9305" spans="1:6" hidden="1" x14ac:dyDescent="0.35">
      <c r="A9305" s="7" t="s">
        <v>6666</v>
      </c>
      <c r="B9305" s="7" t="s">
        <v>8683</v>
      </c>
      <c r="C9305" s="7" t="s">
        <v>8684</v>
      </c>
      <c r="D9305" s="7" t="s">
        <v>8685</v>
      </c>
      <c r="E9305" s="7" t="s">
        <v>9909</v>
      </c>
      <c r="F9305" s="7" t="s">
        <v>15611</v>
      </c>
    </row>
    <row r="9306" spans="1:6" hidden="1" x14ac:dyDescent="0.35">
      <c r="A9306" s="7" t="s">
        <v>6667</v>
      </c>
      <c r="B9306" s="7" t="s">
        <v>8683</v>
      </c>
      <c r="C9306" s="7" t="s">
        <v>8709</v>
      </c>
      <c r="D9306" s="7" t="s">
        <v>8685</v>
      </c>
      <c r="E9306" s="7" t="s">
        <v>9909</v>
      </c>
      <c r="F9306" s="7" t="s">
        <v>15610</v>
      </c>
    </row>
    <row r="9307" spans="1:6" hidden="1" x14ac:dyDescent="0.35">
      <c r="A9307" s="7" t="s">
        <v>6668</v>
      </c>
      <c r="B9307" s="7" t="s">
        <v>8683</v>
      </c>
      <c r="C9307" s="7" t="s">
        <v>8709</v>
      </c>
      <c r="D9307" s="7" t="s">
        <v>8685</v>
      </c>
      <c r="E9307" s="7" t="s">
        <v>9909</v>
      </c>
      <c r="F9307" s="7" t="s">
        <v>15610</v>
      </c>
    </row>
    <row r="9308" spans="1:6" hidden="1" x14ac:dyDescent="0.35">
      <c r="A9308" s="7" t="s">
        <v>8510</v>
      </c>
      <c r="B9308" s="7" t="s">
        <v>8683</v>
      </c>
      <c r="C9308" s="7" t="s">
        <v>8684</v>
      </c>
      <c r="D9308" s="7" t="s">
        <v>8685</v>
      </c>
      <c r="E9308" s="7" t="s">
        <v>9909</v>
      </c>
      <c r="F9308" s="7" t="s">
        <v>15610</v>
      </c>
    </row>
    <row r="9309" spans="1:6" hidden="1" x14ac:dyDescent="0.35">
      <c r="A9309" s="7" t="s">
        <v>8511</v>
      </c>
      <c r="B9309" s="7" t="s">
        <v>8683</v>
      </c>
      <c r="C9309" s="7" t="s">
        <v>8684</v>
      </c>
      <c r="D9309" s="7" t="s">
        <v>8685</v>
      </c>
      <c r="E9309" s="7" t="s">
        <v>9909</v>
      </c>
      <c r="F9309" s="7" t="s">
        <v>15610</v>
      </c>
    </row>
    <row r="9310" spans="1:6" hidden="1" x14ac:dyDescent="0.35">
      <c r="A9310" s="7" t="s">
        <v>8512</v>
      </c>
      <c r="B9310" s="7" t="s">
        <v>8683</v>
      </c>
      <c r="C9310" s="7" t="s">
        <v>8684</v>
      </c>
      <c r="D9310" s="7" t="s">
        <v>8685</v>
      </c>
      <c r="E9310" s="7" t="s">
        <v>9909</v>
      </c>
      <c r="F9310" s="7" t="s">
        <v>15610</v>
      </c>
    </row>
    <row r="9311" spans="1:6" hidden="1" x14ac:dyDescent="0.35">
      <c r="A9311" s="7" t="s">
        <v>8513</v>
      </c>
      <c r="B9311" s="7" t="s">
        <v>8683</v>
      </c>
      <c r="C9311" s="7" t="s">
        <v>8684</v>
      </c>
      <c r="D9311" s="7" t="s">
        <v>8685</v>
      </c>
      <c r="E9311" s="7" t="s">
        <v>9909</v>
      </c>
      <c r="F9311" s="7" t="s">
        <v>15611</v>
      </c>
    </row>
    <row r="9312" spans="1:6" hidden="1" x14ac:dyDescent="0.35">
      <c r="A9312" s="7" t="s">
        <v>6669</v>
      </c>
      <c r="B9312" s="7" t="s">
        <v>8683</v>
      </c>
      <c r="C9312" s="7" t="s">
        <v>8684</v>
      </c>
      <c r="D9312" s="7" t="s">
        <v>8685</v>
      </c>
      <c r="E9312" s="7" t="s">
        <v>9909</v>
      </c>
      <c r="F9312" s="7" t="s">
        <v>15611</v>
      </c>
    </row>
    <row r="9313" spans="1:6" hidden="1" x14ac:dyDescent="0.35">
      <c r="A9313" s="7" t="s">
        <v>6670</v>
      </c>
      <c r="B9313" s="7" t="s">
        <v>8683</v>
      </c>
      <c r="C9313" s="7" t="s">
        <v>8684</v>
      </c>
      <c r="D9313" s="7" t="s">
        <v>8685</v>
      </c>
      <c r="E9313" s="7" t="s">
        <v>9909</v>
      </c>
      <c r="F9313" s="7" t="s">
        <v>15611</v>
      </c>
    </row>
    <row r="9314" spans="1:6" hidden="1" x14ac:dyDescent="0.35">
      <c r="A9314" s="7" t="s">
        <v>6671</v>
      </c>
      <c r="B9314" s="7" t="s">
        <v>8683</v>
      </c>
      <c r="C9314" s="7" t="s">
        <v>8709</v>
      </c>
      <c r="D9314" s="7" t="s">
        <v>8685</v>
      </c>
      <c r="E9314" s="7" t="s">
        <v>9909</v>
      </c>
      <c r="F9314" s="7" t="s">
        <v>15611</v>
      </c>
    </row>
    <row r="9315" spans="1:6" hidden="1" x14ac:dyDescent="0.35">
      <c r="A9315" s="7" t="s">
        <v>6672</v>
      </c>
      <c r="B9315" s="7" t="s">
        <v>8683</v>
      </c>
      <c r="C9315" s="7" t="s">
        <v>8684</v>
      </c>
      <c r="D9315" s="7" t="s">
        <v>8685</v>
      </c>
      <c r="E9315" s="7" t="s">
        <v>9909</v>
      </c>
      <c r="F9315" s="7" t="s">
        <v>15611</v>
      </c>
    </row>
    <row r="9316" spans="1:6" hidden="1" x14ac:dyDescent="0.35">
      <c r="A9316" s="7" t="s">
        <v>8514</v>
      </c>
      <c r="B9316" s="7" t="s">
        <v>8683</v>
      </c>
      <c r="C9316" s="7" t="s">
        <v>8684</v>
      </c>
      <c r="D9316" s="7" t="s">
        <v>8685</v>
      </c>
      <c r="E9316" s="7" t="s">
        <v>9909</v>
      </c>
      <c r="F9316" s="7" t="s">
        <v>15611</v>
      </c>
    </row>
    <row r="9317" spans="1:6" hidden="1" x14ac:dyDescent="0.35">
      <c r="A9317" s="7" t="s">
        <v>6673</v>
      </c>
      <c r="B9317" s="7" t="s">
        <v>8683</v>
      </c>
      <c r="C9317" s="7" t="s">
        <v>8684</v>
      </c>
      <c r="D9317" s="7" t="s">
        <v>8685</v>
      </c>
      <c r="E9317" s="7" t="s">
        <v>9909</v>
      </c>
      <c r="F9317" s="7" t="s">
        <v>15611</v>
      </c>
    </row>
    <row r="9318" spans="1:6" hidden="1" x14ac:dyDescent="0.35">
      <c r="A9318" s="7" t="s">
        <v>6674</v>
      </c>
      <c r="B9318" s="7" t="s">
        <v>8683</v>
      </c>
      <c r="C9318" s="7" t="s">
        <v>8688</v>
      </c>
      <c r="D9318" s="7" t="s">
        <v>8685</v>
      </c>
      <c r="E9318" s="7" t="s">
        <v>9909</v>
      </c>
      <c r="F9318" s="7" t="s">
        <v>15611</v>
      </c>
    </row>
    <row r="9319" spans="1:6" hidden="1" x14ac:dyDescent="0.35">
      <c r="A9319" s="7" t="s">
        <v>8515</v>
      </c>
      <c r="B9319" s="7" t="s">
        <v>8683</v>
      </c>
      <c r="C9319" s="7" t="s">
        <v>8684</v>
      </c>
      <c r="D9319" s="7" t="s">
        <v>8685</v>
      </c>
      <c r="E9319" s="7" t="s">
        <v>9909</v>
      </c>
      <c r="F9319" s="7" t="s">
        <v>15611</v>
      </c>
    </row>
    <row r="9320" spans="1:6" hidden="1" x14ac:dyDescent="0.35">
      <c r="A9320" s="7" t="s">
        <v>8516</v>
      </c>
      <c r="B9320" s="7" t="s">
        <v>8683</v>
      </c>
      <c r="C9320" s="7" t="s">
        <v>8747</v>
      </c>
      <c r="D9320" s="7" t="s">
        <v>8685</v>
      </c>
      <c r="E9320" s="7" t="s">
        <v>9909</v>
      </c>
      <c r="F9320" s="7" t="s">
        <v>15612</v>
      </c>
    </row>
    <row r="9321" spans="1:6" hidden="1" x14ac:dyDescent="0.35">
      <c r="A9321" s="7" t="s">
        <v>6675</v>
      </c>
      <c r="B9321" s="7" t="s">
        <v>8683</v>
      </c>
      <c r="C9321" s="7" t="s">
        <v>8684</v>
      </c>
      <c r="D9321" s="7" t="s">
        <v>8685</v>
      </c>
      <c r="E9321" s="7" t="s">
        <v>9909</v>
      </c>
      <c r="F9321" s="7" t="s">
        <v>15612</v>
      </c>
    </row>
    <row r="9322" spans="1:6" hidden="1" x14ac:dyDescent="0.35">
      <c r="A9322" s="7" t="s">
        <v>6676</v>
      </c>
      <c r="B9322" s="7" t="s">
        <v>8683</v>
      </c>
      <c r="C9322" s="7" t="s">
        <v>8684</v>
      </c>
      <c r="D9322" s="7" t="s">
        <v>8685</v>
      </c>
      <c r="E9322" s="7" t="s">
        <v>9909</v>
      </c>
      <c r="F9322" s="7" t="s">
        <v>15612</v>
      </c>
    </row>
    <row r="9323" spans="1:6" hidden="1" x14ac:dyDescent="0.35">
      <c r="A9323" s="7" t="s">
        <v>6677</v>
      </c>
      <c r="B9323" s="7" t="s">
        <v>8683</v>
      </c>
      <c r="C9323" s="7" t="s">
        <v>8684</v>
      </c>
      <c r="D9323" s="7" t="s">
        <v>8685</v>
      </c>
      <c r="E9323" s="7" t="s">
        <v>9909</v>
      </c>
      <c r="F9323" s="7" t="s">
        <v>15612</v>
      </c>
    </row>
    <row r="9324" spans="1:6" hidden="1" x14ac:dyDescent="0.35">
      <c r="A9324" s="7" t="s">
        <v>6678</v>
      </c>
      <c r="B9324" s="7" t="s">
        <v>8683</v>
      </c>
      <c r="C9324" s="7" t="s">
        <v>8684</v>
      </c>
      <c r="D9324" s="7" t="s">
        <v>8685</v>
      </c>
      <c r="E9324" s="7" t="s">
        <v>9909</v>
      </c>
      <c r="F9324" s="7" t="s">
        <v>15612</v>
      </c>
    </row>
    <row r="9325" spans="1:6" hidden="1" x14ac:dyDescent="0.35">
      <c r="A9325" s="7" t="s">
        <v>6679</v>
      </c>
      <c r="B9325" s="7" t="s">
        <v>8683</v>
      </c>
      <c r="C9325" s="7" t="s">
        <v>8684</v>
      </c>
      <c r="D9325" s="7" t="s">
        <v>8685</v>
      </c>
      <c r="E9325" s="7" t="s">
        <v>9909</v>
      </c>
      <c r="F9325" s="7" t="s">
        <v>15612</v>
      </c>
    </row>
    <row r="9326" spans="1:6" hidden="1" x14ac:dyDescent="0.35">
      <c r="A9326" s="7" t="s">
        <v>6680</v>
      </c>
      <c r="B9326" s="7" t="s">
        <v>8683</v>
      </c>
      <c r="C9326" s="7" t="s">
        <v>8684</v>
      </c>
      <c r="D9326" s="7" t="s">
        <v>8685</v>
      </c>
      <c r="E9326" s="7" t="s">
        <v>9909</v>
      </c>
      <c r="F9326" s="7" t="s">
        <v>15612</v>
      </c>
    </row>
    <row r="9327" spans="1:6" hidden="1" x14ac:dyDescent="0.35">
      <c r="A9327" s="7" t="s">
        <v>6681</v>
      </c>
      <c r="B9327" s="7" t="s">
        <v>8683</v>
      </c>
      <c r="C9327" s="7" t="s">
        <v>8684</v>
      </c>
      <c r="D9327" s="7" t="s">
        <v>8685</v>
      </c>
      <c r="E9327" s="7" t="s">
        <v>9909</v>
      </c>
      <c r="F9327" s="7" t="s">
        <v>15612</v>
      </c>
    </row>
    <row r="9328" spans="1:6" hidden="1" x14ac:dyDescent="0.35">
      <c r="A9328" s="7" t="s">
        <v>6682</v>
      </c>
      <c r="B9328" s="7" t="s">
        <v>8683</v>
      </c>
      <c r="C9328" s="7" t="s">
        <v>8684</v>
      </c>
      <c r="D9328" s="7" t="s">
        <v>8685</v>
      </c>
      <c r="E9328" s="7" t="s">
        <v>9909</v>
      </c>
      <c r="F9328" s="7" t="s">
        <v>15612</v>
      </c>
    </row>
    <row r="9329" spans="1:6" hidden="1" x14ac:dyDescent="0.35">
      <c r="A9329" s="7" t="s">
        <v>6683</v>
      </c>
      <c r="B9329" s="7" t="s">
        <v>8683</v>
      </c>
      <c r="C9329" s="7" t="s">
        <v>8684</v>
      </c>
      <c r="D9329" s="7" t="s">
        <v>8685</v>
      </c>
      <c r="E9329" s="7" t="s">
        <v>9909</v>
      </c>
      <c r="F9329" s="7" t="s">
        <v>15612</v>
      </c>
    </row>
    <row r="9330" spans="1:6" hidden="1" x14ac:dyDescent="0.35">
      <c r="A9330" s="7" t="s">
        <v>6684</v>
      </c>
      <c r="B9330" s="7" t="s">
        <v>8683</v>
      </c>
      <c r="C9330" s="7" t="s">
        <v>8684</v>
      </c>
      <c r="D9330" s="7" t="s">
        <v>8685</v>
      </c>
      <c r="E9330" s="7" t="s">
        <v>9909</v>
      </c>
      <c r="F9330" s="7" t="s">
        <v>15612</v>
      </c>
    </row>
    <row r="9331" spans="1:6" hidden="1" x14ac:dyDescent="0.35">
      <c r="A9331" s="7" t="s">
        <v>6685</v>
      </c>
      <c r="B9331" s="7" t="s">
        <v>8683</v>
      </c>
      <c r="C9331" s="7" t="s">
        <v>8684</v>
      </c>
      <c r="D9331" s="7" t="s">
        <v>8685</v>
      </c>
      <c r="E9331" s="7" t="s">
        <v>9909</v>
      </c>
      <c r="F9331" s="7" t="s">
        <v>15612</v>
      </c>
    </row>
    <row r="9332" spans="1:6" hidden="1" x14ac:dyDescent="0.35">
      <c r="A9332" s="7" t="s">
        <v>6686</v>
      </c>
      <c r="B9332" s="7" t="s">
        <v>8683</v>
      </c>
      <c r="C9332" s="7" t="s">
        <v>8684</v>
      </c>
      <c r="D9332" s="7" t="s">
        <v>8685</v>
      </c>
      <c r="E9332" s="7" t="s">
        <v>9909</v>
      </c>
      <c r="F9332" s="7" t="s">
        <v>15612</v>
      </c>
    </row>
    <row r="9333" spans="1:6" hidden="1" x14ac:dyDescent="0.35">
      <c r="A9333" s="7" t="s">
        <v>8517</v>
      </c>
      <c r="B9333" s="7" t="s">
        <v>8683</v>
      </c>
      <c r="C9333" s="7" t="s">
        <v>8684</v>
      </c>
      <c r="D9333" s="7" t="s">
        <v>8685</v>
      </c>
      <c r="E9333" s="7" t="s">
        <v>9909</v>
      </c>
      <c r="F9333" s="7" t="s">
        <v>15612</v>
      </c>
    </row>
    <row r="9334" spans="1:6" hidden="1" x14ac:dyDescent="0.35">
      <c r="A9334" s="7" t="s">
        <v>8518</v>
      </c>
      <c r="B9334" s="7" t="s">
        <v>8683</v>
      </c>
      <c r="C9334" s="7" t="s">
        <v>8684</v>
      </c>
      <c r="D9334" s="7" t="s">
        <v>8685</v>
      </c>
      <c r="E9334" s="7" t="s">
        <v>9909</v>
      </c>
      <c r="F9334" s="7" t="s">
        <v>15612</v>
      </c>
    </row>
    <row r="9335" spans="1:6" hidden="1" x14ac:dyDescent="0.35">
      <c r="A9335" s="7" t="s">
        <v>8519</v>
      </c>
      <c r="B9335" s="7" t="s">
        <v>8683</v>
      </c>
      <c r="C9335" s="7" t="s">
        <v>8684</v>
      </c>
      <c r="D9335" s="7" t="s">
        <v>8685</v>
      </c>
      <c r="E9335" s="7" t="s">
        <v>9909</v>
      </c>
      <c r="F9335" s="7" t="s">
        <v>15612</v>
      </c>
    </row>
    <row r="9336" spans="1:6" hidden="1" x14ac:dyDescent="0.35">
      <c r="A9336" s="7" t="s">
        <v>8520</v>
      </c>
      <c r="B9336" s="7" t="s">
        <v>8683</v>
      </c>
      <c r="C9336" s="7" t="s">
        <v>8684</v>
      </c>
      <c r="D9336" s="7" t="s">
        <v>8685</v>
      </c>
      <c r="E9336" s="7" t="s">
        <v>9909</v>
      </c>
      <c r="F9336" s="7" t="s">
        <v>15612</v>
      </c>
    </row>
    <row r="9337" spans="1:6" hidden="1" x14ac:dyDescent="0.35">
      <c r="A9337" s="7" t="s">
        <v>8521</v>
      </c>
      <c r="B9337" s="7" t="s">
        <v>8683</v>
      </c>
      <c r="C9337" s="7" t="s">
        <v>8684</v>
      </c>
      <c r="D9337" s="7" t="s">
        <v>8685</v>
      </c>
      <c r="E9337" s="7" t="s">
        <v>9909</v>
      </c>
      <c r="F9337" s="7" t="s">
        <v>15612</v>
      </c>
    </row>
    <row r="9338" spans="1:6" hidden="1" x14ac:dyDescent="0.35">
      <c r="A9338" s="7" t="s">
        <v>8522</v>
      </c>
      <c r="B9338" s="7" t="s">
        <v>8683</v>
      </c>
      <c r="C9338" s="7" t="s">
        <v>8684</v>
      </c>
      <c r="D9338" s="7" t="s">
        <v>8685</v>
      </c>
      <c r="E9338" s="7" t="s">
        <v>9909</v>
      </c>
      <c r="F9338" s="7" t="s">
        <v>15613</v>
      </c>
    </row>
    <row r="9339" spans="1:6" hidden="1" x14ac:dyDescent="0.35">
      <c r="A9339" s="7" t="s">
        <v>6687</v>
      </c>
      <c r="B9339" s="7" t="s">
        <v>8683</v>
      </c>
      <c r="C9339" s="7" t="s">
        <v>8709</v>
      </c>
      <c r="D9339" s="7" t="s">
        <v>8685</v>
      </c>
      <c r="E9339" s="7" t="s">
        <v>9909</v>
      </c>
      <c r="F9339" s="7" t="s">
        <v>15613</v>
      </c>
    </row>
    <row r="9340" spans="1:6" hidden="1" x14ac:dyDescent="0.35">
      <c r="A9340" s="7" t="s">
        <v>6688</v>
      </c>
      <c r="B9340" s="7" t="s">
        <v>8683</v>
      </c>
      <c r="C9340" s="7" t="s">
        <v>8684</v>
      </c>
      <c r="D9340" s="7" t="s">
        <v>8685</v>
      </c>
      <c r="E9340" s="7" t="s">
        <v>9909</v>
      </c>
      <c r="F9340" s="7" t="s">
        <v>15613</v>
      </c>
    </row>
    <row r="9341" spans="1:6" hidden="1" x14ac:dyDescent="0.35">
      <c r="A9341" s="7" t="s">
        <v>6689</v>
      </c>
      <c r="B9341" s="7" t="s">
        <v>8683</v>
      </c>
      <c r="C9341" s="7" t="s">
        <v>8688</v>
      </c>
      <c r="D9341" s="7" t="s">
        <v>8685</v>
      </c>
      <c r="E9341" s="7" t="s">
        <v>9909</v>
      </c>
      <c r="F9341" s="7" t="s">
        <v>15613</v>
      </c>
    </row>
    <row r="9342" spans="1:6" hidden="1" x14ac:dyDescent="0.35">
      <c r="A9342" s="7" t="s">
        <v>6690</v>
      </c>
      <c r="B9342" s="7" t="s">
        <v>8683</v>
      </c>
      <c r="C9342" s="7" t="s">
        <v>8688</v>
      </c>
      <c r="D9342" s="7" t="s">
        <v>8685</v>
      </c>
      <c r="E9342" s="7" t="s">
        <v>9909</v>
      </c>
      <c r="F9342" s="7" t="s">
        <v>15613</v>
      </c>
    </row>
    <row r="9343" spans="1:6" hidden="1" x14ac:dyDescent="0.35">
      <c r="A9343" s="7" t="s">
        <v>6691</v>
      </c>
      <c r="B9343" s="7" t="s">
        <v>8683</v>
      </c>
      <c r="C9343" s="7" t="s">
        <v>8684</v>
      </c>
      <c r="D9343" s="7" t="s">
        <v>8685</v>
      </c>
      <c r="E9343" s="7" t="s">
        <v>9909</v>
      </c>
      <c r="F9343" s="7" t="s">
        <v>15613</v>
      </c>
    </row>
    <row r="9344" spans="1:6" hidden="1" x14ac:dyDescent="0.35">
      <c r="A9344" s="7" t="s">
        <v>6692</v>
      </c>
      <c r="B9344" s="7" t="s">
        <v>8683</v>
      </c>
      <c r="C9344" s="7" t="s">
        <v>8684</v>
      </c>
      <c r="D9344" s="7" t="s">
        <v>8685</v>
      </c>
      <c r="E9344" s="7" t="s">
        <v>9909</v>
      </c>
      <c r="F9344" s="7" t="s">
        <v>15614</v>
      </c>
    </row>
    <row r="9345" spans="1:6" hidden="1" x14ac:dyDescent="0.35">
      <c r="A9345" s="7" t="s">
        <v>8523</v>
      </c>
      <c r="B9345" s="7" t="s">
        <v>8683</v>
      </c>
      <c r="C9345" s="7" t="s">
        <v>8684</v>
      </c>
      <c r="D9345" s="7" t="s">
        <v>8685</v>
      </c>
      <c r="E9345" s="7" t="s">
        <v>9909</v>
      </c>
      <c r="F9345" s="7" t="s">
        <v>15614</v>
      </c>
    </row>
    <row r="9346" spans="1:6" hidden="1" x14ac:dyDescent="0.35">
      <c r="A9346" s="7" t="s">
        <v>8524</v>
      </c>
      <c r="B9346" s="7" t="s">
        <v>8683</v>
      </c>
      <c r="C9346" s="7" t="s">
        <v>8684</v>
      </c>
      <c r="D9346" s="7" t="s">
        <v>8685</v>
      </c>
      <c r="E9346" s="7" t="s">
        <v>9909</v>
      </c>
      <c r="F9346" s="7" t="s">
        <v>15614</v>
      </c>
    </row>
    <row r="9347" spans="1:6" hidden="1" x14ac:dyDescent="0.35">
      <c r="A9347" s="7" t="s">
        <v>8525</v>
      </c>
      <c r="B9347" s="7" t="s">
        <v>8683</v>
      </c>
      <c r="C9347" s="7" t="s">
        <v>8684</v>
      </c>
      <c r="D9347" s="7" t="s">
        <v>8685</v>
      </c>
      <c r="E9347" s="7" t="s">
        <v>9909</v>
      </c>
      <c r="F9347" s="7" t="s">
        <v>15614</v>
      </c>
    </row>
    <row r="9348" spans="1:6" hidden="1" x14ac:dyDescent="0.35">
      <c r="A9348" s="7" t="s">
        <v>8526</v>
      </c>
      <c r="B9348" s="7" t="s">
        <v>8683</v>
      </c>
      <c r="C9348" s="7" t="s">
        <v>8709</v>
      </c>
      <c r="D9348" s="7" t="s">
        <v>8685</v>
      </c>
      <c r="E9348" s="7" t="s">
        <v>9909</v>
      </c>
      <c r="F9348" s="7" t="s">
        <v>15614</v>
      </c>
    </row>
    <row r="9349" spans="1:6" hidden="1" x14ac:dyDescent="0.35">
      <c r="A9349" s="7" t="s">
        <v>8527</v>
      </c>
      <c r="B9349" s="7" t="s">
        <v>8683</v>
      </c>
      <c r="C9349" s="7" t="s">
        <v>8684</v>
      </c>
      <c r="D9349" s="7" t="s">
        <v>8685</v>
      </c>
      <c r="E9349" s="7" t="s">
        <v>9909</v>
      </c>
      <c r="F9349" s="7" t="s">
        <v>15614</v>
      </c>
    </row>
    <row r="9350" spans="1:6" hidden="1" x14ac:dyDescent="0.35">
      <c r="A9350" s="7" t="s">
        <v>6693</v>
      </c>
      <c r="B9350" s="7" t="s">
        <v>8683</v>
      </c>
      <c r="C9350" s="7" t="s">
        <v>8747</v>
      </c>
      <c r="D9350" s="7" t="s">
        <v>8685</v>
      </c>
      <c r="E9350" s="7" t="s">
        <v>9909</v>
      </c>
      <c r="F9350" s="7" t="s">
        <v>15614</v>
      </c>
    </row>
    <row r="9351" spans="1:6" hidden="1" x14ac:dyDescent="0.35">
      <c r="A9351" s="7" t="s">
        <v>6694</v>
      </c>
      <c r="B9351" s="7" t="s">
        <v>8683</v>
      </c>
      <c r="C9351" s="7" t="s">
        <v>8684</v>
      </c>
      <c r="D9351" s="7" t="s">
        <v>8685</v>
      </c>
      <c r="E9351" s="7" t="s">
        <v>9909</v>
      </c>
      <c r="F9351" s="7" t="s">
        <v>15614</v>
      </c>
    </row>
    <row r="9352" spans="1:6" hidden="1" x14ac:dyDescent="0.35">
      <c r="A9352" s="7" t="s">
        <v>6695</v>
      </c>
      <c r="B9352" s="7" t="s">
        <v>8683</v>
      </c>
      <c r="C9352" s="7" t="s">
        <v>8688</v>
      </c>
      <c r="D9352" s="7" t="s">
        <v>8685</v>
      </c>
      <c r="E9352" s="7" t="s">
        <v>9909</v>
      </c>
      <c r="F9352" s="7" t="s">
        <v>15614</v>
      </c>
    </row>
    <row r="9353" spans="1:6" hidden="1" x14ac:dyDescent="0.35">
      <c r="A9353" s="7" t="s">
        <v>6696</v>
      </c>
      <c r="B9353" s="7" t="s">
        <v>8683</v>
      </c>
      <c r="C9353" s="7" t="s">
        <v>8684</v>
      </c>
      <c r="D9353" s="7" t="s">
        <v>8685</v>
      </c>
      <c r="E9353" s="7" t="s">
        <v>9909</v>
      </c>
      <c r="F9353" s="7" t="s">
        <v>15614</v>
      </c>
    </row>
    <row r="9354" spans="1:6" hidden="1" x14ac:dyDescent="0.35">
      <c r="A9354" s="7" t="s">
        <v>6697</v>
      </c>
      <c r="B9354" s="7" t="s">
        <v>8683</v>
      </c>
      <c r="C9354" s="7" t="s">
        <v>8684</v>
      </c>
      <c r="D9354" s="7" t="s">
        <v>8685</v>
      </c>
      <c r="E9354" s="7" t="s">
        <v>9909</v>
      </c>
      <c r="F9354" s="7" t="s">
        <v>15614</v>
      </c>
    </row>
    <row r="9355" spans="1:6" hidden="1" x14ac:dyDescent="0.35">
      <c r="A9355" s="7" t="s">
        <v>8528</v>
      </c>
      <c r="B9355" s="7" t="s">
        <v>8683</v>
      </c>
      <c r="C9355" s="7" t="s">
        <v>8684</v>
      </c>
      <c r="D9355" s="7" t="s">
        <v>8685</v>
      </c>
      <c r="E9355" s="7" t="s">
        <v>9909</v>
      </c>
      <c r="F9355" s="7" t="s">
        <v>15614</v>
      </c>
    </row>
    <row r="9356" spans="1:6" hidden="1" x14ac:dyDescent="0.35">
      <c r="A9356" s="7" t="s">
        <v>6698</v>
      </c>
      <c r="B9356" s="7" t="s">
        <v>8683</v>
      </c>
      <c r="C9356" s="7" t="s">
        <v>8688</v>
      </c>
      <c r="D9356" s="7" t="s">
        <v>8685</v>
      </c>
      <c r="E9356" s="7" t="s">
        <v>9909</v>
      </c>
      <c r="F9356" s="7" t="s">
        <v>15615</v>
      </c>
    </row>
    <row r="9357" spans="1:6" hidden="1" x14ac:dyDescent="0.35">
      <c r="A9357" s="7" t="s">
        <v>6699</v>
      </c>
      <c r="B9357" s="7" t="s">
        <v>8725</v>
      </c>
      <c r="C9357" s="7" t="s">
        <v>8747</v>
      </c>
      <c r="D9357" s="7" t="s">
        <v>8726</v>
      </c>
      <c r="E9357" s="7" t="s">
        <v>8742</v>
      </c>
      <c r="F9357" s="7" t="s">
        <v>12543</v>
      </c>
    </row>
    <row r="9358" spans="1:6" hidden="1" x14ac:dyDescent="0.35">
      <c r="A9358" s="7" t="s">
        <v>6700</v>
      </c>
      <c r="B9358" s="7" t="s">
        <v>8683</v>
      </c>
      <c r="C9358" s="7" t="s">
        <v>8747</v>
      </c>
      <c r="D9358" s="7" t="s">
        <v>8757</v>
      </c>
      <c r="E9358" s="7" t="s">
        <v>8758</v>
      </c>
      <c r="F9358" s="7" t="s">
        <v>15616</v>
      </c>
    </row>
    <row r="9359" spans="1:6" hidden="1" x14ac:dyDescent="0.35">
      <c r="A9359" s="7" t="s">
        <v>6701</v>
      </c>
      <c r="B9359" s="7" t="s">
        <v>8725</v>
      </c>
      <c r="C9359" s="7" t="s">
        <v>8684</v>
      </c>
      <c r="D9359" s="7" t="s">
        <v>8726</v>
      </c>
      <c r="E9359" s="7" t="s">
        <v>8738</v>
      </c>
      <c r="F9359" s="7" t="s">
        <v>15617</v>
      </c>
    </row>
    <row r="9360" spans="1:6" hidden="1" x14ac:dyDescent="0.35">
      <c r="A9360" s="7" t="s">
        <v>6701</v>
      </c>
      <c r="B9360" s="7" t="s">
        <v>8683</v>
      </c>
      <c r="C9360" s="7" t="s">
        <v>8709</v>
      </c>
      <c r="D9360" s="7" t="s">
        <v>8685</v>
      </c>
      <c r="E9360" s="7" t="s">
        <v>8750</v>
      </c>
      <c r="F9360" s="7" t="s">
        <v>15617</v>
      </c>
    </row>
    <row r="9361" spans="1:6" hidden="1" x14ac:dyDescent="0.35">
      <c r="A9361" s="7" t="s">
        <v>6702</v>
      </c>
      <c r="B9361" s="7" t="s">
        <v>8683</v>
      </c>
      <c r="C9361" s="7" t="s">
        <v>8747</v>
      </c>
      <c r="D9361" s="7" t="s">
        <v>8689</v>
      </c>
      <c r="E9361" s="7" t="s">
        <v>8690</v>
      </c>
      <c r="F9361" s="7" t="s">
        <v>15618</v>
      </c>
    </row>
    <row r="9362" spans="1:6" hidden="1" x14ac:dyDescent="0.35">
      <c r="A9362" s="7" t="s">
        <v>6703</v>
      </c>
      <c r="B9362" s="7" t="s">
        <v>8683</v>
      </c>
      <c r="C9362" s="7" t="s">
        <v>8709</v>
      </c>
      <c r="D9362" s="7" t="s">
        <v>8689</v>
      </c>
      <c r="E9362" s="7" t="s">
        <v>8690</v>
      </c>
      <c r="F9362" s="7" t="s">
        <v>15619</v>
      </c>
    </row>
    <row r="9363" spans="1:6" hidden="1" x14ac:dyDescent="0.35">
      <c r="A9363" s="7" t="s">
        <v>6704</v>
      </c>
      <c r="B9363" s="7" t="s">
        <v>8725</v>
      </c>
      <c r="C9363" s="7" t="s">
        <v>8747</v>
      </c>
      <c r="D9363" s="7" t="s">
        <v>8726</v>
      </c>
      <c r="E9363" s="7" t="s">
        <v>8742</v>
      </c>
      <c r="F9363" s="7" t="s">
        <v>15620</v>
      </c>
    </row>
    <row r="9364" spans="1:6" hidden="1" x14ac:dyDescent="0.35">
      <c r="A9364" s="7" t="s">
        <v>6704</v>
      </c>
      <c r="B9364" s="7" t="s">
        <v>8683</v>
      </c>
      <c r="C9364" s="7" t="s">
        <v>8684</v>
      </c>
      <c r="D9364" s="7" t="s">
        <v>8689</v>
      </c>
      <c r="E9364" s="7" t="s">
        <v>8732</v>
      </c>
      <c r="F9364" s="7" t="s">
        <v>15620</v>
      </c>
    </row>
    <row r="9365" spans="1:6" hidden="1" x14ac:dyDescent="0.35">
      <c r="A9365" s="7" t="s">
        <v>6705</v>
      </c>
      <c r="B9365" s="7" t="s">
        <v>8725</v>
      </c>
      <c r="C9365" s="7" t="s">
        <v>8684</v>
      </c>
      <c r="D9365" s="7" t="s">
        <v>8726</v>
      </c>
      <c r="E9365" s="7" t="s">
        <v>8738</v>
      </c>
      <c r="F9365" s="7" t="s">
        <v>15621</v>
      </c>
    </row>
    <row r="9366" spans="1:6" hidden="1" x14ac:dyDescent="0.35">
      <c r="A9366" s="7" t="s">
        <v>6705</v>
      </c>
      <c r="B9366" s="7" t="s">
        <v>8683</v>
      </c>
      <c r="C9366" s="7" t="s">
        <v>8747</v>
      </c>
      <c r="D9366" s="7" t="s">
        <v>8685</v>
      </c>
      <c r="E9366" s="7" t="s">
        <v>8732</v>
      </c>
      <c r="F9366" s="7" t="s">
        <v>15621</v>
      </c>
    </row>
    <row r="9367" spans="1:6" hidden="1" x14ac:dyDescent="0.35">
      <c r="A9367" s="7" t="s">
        <v>6706</v>
      </c>
      <c r="B9367" s="7" t="s">
        <v>8725</v>
      </c>
      <c r="C9367" s="7" t="s">
        <v>8684</v>
      </c>
      <c r="D9367" s="7" t="s">
        <v>8726</v>
      </c>
      <c r="E9367" s="7" t="s">
        <v>8738</v>
      </c>
      <c r="F9367" s="7" t="s">
        <v>10290</v>
      </c>
    </row>
    <row r="9368" spans="1:6" hidden="1" x14ac:dyDescent="0.35">
      <c r="A9368" s="7" t="s">
        <v>6706</v>
      </c>
      <c r="B9368" s="7" t="s">
        <v>8683</v>
      </c>
      <c r="C9368" s="7" t="s">
        <v>8747</v>
      </c>
      <c r="D9368" s="7" t="s">
        <v>8685</v>
      </c>
      <c r="E9368" s="7" t="s">
        <v>8732</v>
      </c>
      <c r="F9368" s="7" t="s">
        <v>10290</v>
      </c>
    </row>
    <row r="9369" spans="1:6" hidden="1" x14ac:dyDescent="0.35">
      <c r="A9369" s="7" t="s">
        <v>6707</v>
      </c>
      <c r="B9369" s="7" t="s">
        <v>8725</v>
      </c>
      <c r="C9369" s="7" t="s">
        <v>8747</v>
      </c>
      <c r="D9369" s="7" t="s">
        <v>8726</v>
      </c>
      <c r="E9369" s="7" t="s">
        <v>8742</v>
      </c>
      <c r="F9369" s="7" t="s">
        <v>15622</v>
      </c>
    </row>
    <row r="9370" spans="1:6" hidden="1" x14ac:dyDescent="0.35">
      <c r="A9370" s="7" t="s">
        <v>6708</v>
      </c>
      <c r="B9370" s="7" t="s">
        <v>8725</v>
      </c>
      <c r="C9370" s="7" t="s">
        <v>8747</v>
      </c>
      <c r="D9370" s="7" t="s">
        <v>8726</v>
      </c>
      <c r="E9370" s="7" t="s">
        <v>8742</v>
      </c>
      <c r="F9370" s="7" t="s">
        <v>15623</v>
      </c>
    </row>
    <row r="9371" spans="1:6" hidden="1" x14ac:dyDescent="0.35">
      <c r="A9371" s="7" t="s">
        <v>6709</v>
      </c>
      <c r="B9371" s="7" t="s">
        <v>8725</v>
      </c>
      <c r="C9371" s="7" t="s">
        <v>8747</v>
      </c>
      <c r="D9371" s="7" t="s">
        <v>8726</v>
      </c>
      <c r="E9371" s="7" t="s">
        <v>8742</v>
      </c>
      <c r="F9371" s="7" t="s">
        <v>10934</v>
      </c>
    </row>
    <row r="9372" spans="1:6" hidden="1" x14ac:dyDescent="0.35">
      <c r="A9372" s="7" t="s">
        <v>6709</v>
      </c>
      <c r="B9372" s="7" t="s">
        <v>8683</v>
      </c>
      <c r="C9372" s="7" t="s">
        <v>8684</v>
      </c>
      <c r="D9372" s="7" t="s">
        <v>8696</v>
      </c>
      <c r="E9372" s="7" t="s">
        <v>9044</v>
      </c>
      <c r="F9372" s="7" t="s">
        <v>10934</v>
      </c>
    </row>
    <row r="9373" spans="1:6" hidden="1" x14ac:dyDescent="0.35">
      <c r="A9373" s="7" t="s">
        <v>6710</v>
      </c>
      <c r="B9373" s="7" t="s">
        <v>8725</v>
      </c>
      <c r="C9373" s="7" t="s">
        <v>8747</v>
      </c>
      <c r="D9373" s="7" t="s">
        <v>8726</v>
      </c>
      <c r="E9373" s="7" t="s">
        <v>8742</v>
      </c>
      <c r="F9373" s="7" t="s">
        <v>15624</v>
      </c>
    </row>
    <row r="9374" spans="1:6" hidden="1" x14ac:dyDescent="0.35">
      <c r="A9374" s="7" t="s">
        <v>6711</v>
      </c>
      <c r="B9374" s="7" t="s">
        <v>8725</v>
      </c>
      <c r="C9374" s="7" t="s">
        <v>8688</v>
      </c>
      <c r="D9374" s="7" t="s">
        <v>8726</v>
      </c>
      <c r="E9374" s="7" t="s">
        <v>8742</v>
      </c>
      <c r="F9374" s="7" t="s">
        <v>15625</v>
      </c>
    </row>
    <row r="9375" spans="1:6" hidden="1" x14ac:dyDescent="0.35">
      <c r="A9375" s="7" t="s">
        <v>6712</v>
      </c>
      <c r="B9375" s="7" t="s">
        <v>8683</v>
      </c>
      <c r="C9375" s="7" t="s">
        <v>8717</v>
      </c>
      <c r="D9375" s="7" t="s">
        <v>8733</v>
      </c>
      <c r="E9375" s="7" t="s">
        <v>8772</v>
      </c>
      <c r="F9375" s="7" t="s">
        <v>15626</v>
      </c>
    </row>
    <row r="9376" spans="1:6" hidden="1" x14ac:dyDescent="0.35">
      <c r="A9376" s="7" t="s">
        <v>6713</v>
      </c>
      <c r="B9376" s="7" t="s">
        <v>8725</v>
      </c>
      <c r="C9376" s="7" t="s">
        <v>8688</v>
      </c>
      <c r="D9376" s="7" t="s">
        <v>8726</v>
      </c>
      <c r="E9376" s="7" t="s">
        <v>8742</v>
      </c>
      <c r="F9376" s="7" t="s">
        <v>15416</v>
      </c>
    </row>
    <row r="9377" spans="1:6" hidden="1" x14ac:dyDescent="0.35">
      <c r="A9377" s="7" t="s">
        <v>6713</v>
      </c>
      <c r="B9377" s="7" t="s">
        <v>8683</v>
      </c>
      <c r="C9377" s="7" t="s">
        <v>8684</v>
      </c>
      <c r="D9377" s="7" t="s">
        <v>8696</v>
      </c>
      <c r="E9377" s="7" t="s">
        <v>9044</v>
      </c>
      <c r="F9377" s="7" t="s">
        <v>15416</v>
      </c>
    </row>
    <row r="9378" spans="1:6" hidden="1" x14ac:dyDescent="0.35">
      <c r="A9378" s="7" t="s">
        <v>6714</v>
      </c>
      <c r="B9378" s="7" t="s">
        <v>8683</v>
      </c>
      <c r="C9378" s="7" t="s">
        <v>8709</v>
      </c>
      <c r="D9378" s="7" t="s">
        <v>8733</v>
      </c>
      <c r="E9378" s="7" t="s">
        <v>8772</v>
      </c>
      <c r="F9378" s="7" t="s">
        <v>15627</v>
      </c>
    </row>
    <row r="9379" spans="1:6" hidden="1" x14ac:dyDescent="0.35">
      <c r="A9379" s="7" t="s">
        <v>6715</v>
      </c>
      <c r="B9379" s="7" t="s">
        <v>8725</v>
      </c>
      <c r="C9379" s="7" t="s">
        <v>8684</v>
      </c>
      <c r="D9379" s="7" t="s">
        <v>9449</v>
      </c>
      <c r="E9379" s="7" t="s">
        <v>8738</v>
      </c>
      <c r="F9379" s="7" t="s">
        <v>15628</v>
      </c>
    </row>
    <row r="9380" spans="1:6" hidden="1" x14ac:dyDescent="0.35">
      <c r="A9380" s="7" t="s">
        <v>6715</v>
      </c>
      <c r="B9380" s="7" t="s">
        <v>8683</v>
      </c>
      <c r="C9380" s="7" t="s">
        <v>8747</v>
      </c>
      <c r="D9380" s="7" t="s">
        <v>9449</v>
      </c>
      <c r="E9380" s="7" t="s">
        <v>8846</v>
      </c>
      <c r="F9380" s="7" t="s">
        <v>15628</v>
      </c>
    </row>
    <row r="9381" spans="1:6" hidden="1" x14ac:dyDescent="0.35">
      <c r="A9381" s="7" t="s">
        <v>6716</v>
      </c>
      <c r="B9381" s="7" t="s">
        <v>8683</v>
      </c>
      <c r="C9381" s="7" t="s">
        <v>8747</v>
      </c>
      <c r="D9381" s="7" t="s">
        <v>8836</v>
      </c>
      <c r="E9381" s="7" t="s">
        <v>8863</v>
      </c>
      <c r="F9381" s="7" t="s">
        <v>15629</v>
      </c>
    </row>
    <row r="9382" spans="1:6" hidden="1" x14ac:dyDescent="0.35">
      <c r="A9382" s="7" t="s">
        <v>6717</v>
      </c>
      <c r="B9382" s="7" t="s">
        <v>8725</v>
      </c>
      <c r="C9382" s="7" t="s">
        <v>8684</v>
      </c>
      <c r="D9382" s="7" t="s">
        <v>9449</v>
      </c>
      <c r="E9382" s="7" t="s">
        <v>8738</v>
      </c>
      <c r="F9382" s="7" t="s">
        <v>15630</v>
      </c>
    </row>
    <row r="9383" spans="1:6" hidden="1" x14ac:dyDescent="0.35">
      <c r="A9383" s="7" t="s">
        <v>6717</v>
      </c>
      <c r="B9383" s="7" t="s">
        <v>8683</v>
      </c>
      <c r="C9383" s="7" t="s">
        <v>8688</v>
      </c>
      <c r="D9383" s="7" t="s">
        <v>9449</v>
      </c>
      <c r="E9383" s="7" t="s">
        <v>8846</v>
      </c>
      <c r="F9383" s="7" t="s">
        <v>15630</v>
      </c>
    </row>
    <row r="9384" spans="1:6" hidden="1" x14ac:dyDescent="0.35">
      <c r="A9384" s="7" t="s">
        <v>6718</v>
      </c>
      <c r="B9384" s="7" t="s">
        <v>8683</v>
      </c>
      <c r="C9384" s="7" t="s">
        <v>8684</v>
      </c>
      <c r="D9384" s="7" t="s">
        <v>8689</v>
      </c>
      <c r="E9384" s="7" t="s">
        <v>8690</v>
      </c>
      <c r="F9384" s="7" t="s">
        <v>15631</v>
      </c>
    </row>
    <row r="9385" spans="1:6" hidden="1" x14ac:dyDescent="0.35">
      <c r="A9385" s="7" t="s">
        <v>6719</v>
      </c>
      <c r="B9385" s="7" t="s">
        <v>8725</v>
      </c>
      <c r="C9385" s="7" t="s">
        <v>8688</v>
      </c>
      <c r="D9385" s="7" t="s">
        <v>8726</v>
      </c>
      <c r="E9385" s="7" t="s">
        <v>8898</v>
      </c>
      <c r="F9385" s="7" t="s">
        <v>11585</v>
      </c>
    </row>
    <row r="9386" spans="1:6" x14ac:dyDescent="0.35">
      <c r="A9386" s="7" t="s">
        <v>6719</v>
      </c>
      <c r="B9386" s="7" t="s">
        <v>8683</v>
      </c>
      <c r="C9386" s="7" t="s">
        <v>8977</v>
      </c>
      <c r="D9386" s="7" t="s">
        <v>8977</v>
      </c>
      <c r="E9386" s="7" t="s">
        <v>8977</v>
      </c>
      <c r="F9386" s="7" t="s">
        <v>11585</v>
      </c>
    </row>
    <row r="9387" spans="1:6" hidden="1" x14ac:dyDescent="0.35">
      <c r="A9387" s="7" t="s">
        <v>6720</v>
      </c>
      <c r="B9387" s="7" t="s">
        <v>8683</v>
      </c>
      <c r="C9387" s="7" t="s">
        <v>8709</v>
      </c>
      <c r="D9387" s="7" t="s">
        <v>8721</v>
      </c>
      <c r="E9387" s="7" t="s">
        <v>8839</v>
      </c>
      <c r="F9387" s="7" t="s">
        <v>15632</v>
      </c>
    </row>
    <row r="9388" spans="1:6" hidden="1" x14ac:dyDescent="0.35">
      <c r="A9388" s="7" t="s">
        <v>6721</v>
      </c>
      <c r="B9388" s="7" t="s">
        <v>8683</v>
      </c>
      <c r="C9388" s="7" t="s">
        <v>8688</v>
      </c>
      <c r="D9388" s="7" t="s">
        <v>8721</v>
      </c>
      <c r="E9388" s="7" t="s">
        <v>8839</v>
      </c>
      <c r="F9388" s="7" t="s">
        <v>15633</v>
      </c>
    </row>
    <row r="9389" spans="1:6" hidden="1" x14ac:dyDescent="0.35">
      <c r="A9389" s="7" t="s">
        <v>6722</v>
      </c>
      <c r="B9389" s="7" t="s">
        <v>8683</v>
      </c>
      <c r="C9389" s="7" t="s">
        <v>8684</v>
      </c>
      <c r="D9389" s="7" t="s">
        <v>8757</v>
      </c>
      <c r="E9389" s="7" t="s">
        <v>15634</v>
      </c>
      <c r="F9389" s="7" t="s">
        <v>15635</v>
      </c>
    </row>
    <row r="9390" spans="1:6" hidden="1" x14ac:dyDescent="0.35">
      <c r="A9390" s="7" t="s">
        <v>6723</v>
      </c>
      <c r="B9390" s="7" t="s">
        <v>8683</v>
      </c>
      <c r="C9390" s="7" t="s">
        <v>8684</v>
      </c>
      <c r="D9390" s="7" t="s">
        <v>8757</v>
      </c>
      <c r="E9390" s="7" t="s">
        <v>15634</v>
      </c>
      <c r="F9390" s="7" t="s">
        <v>15636</v>
      </c>
    </row>
    <row r="9391" spans="1:6" hidden="1" x14ac:dyDescent="0.35">
      <c r="A9391" s="7" t="s">
        <v>6724</v>
      </c>
      <c r="B9391" s="7" t="s">
        <v>8683</v>
      </c>
      <c r="C9391" s="7" t="s">
        <v>8684</v>
      </c>
      <c r="D9391" s="7" t="s">
        <v>8757</v>
      </c>
      <c r="E9391" s="7" t="s">
        <v>15634</v>
      </c>
      <c r="F9391" s="7" t="s">
        <v>15637</v>
      </c>
    </row>
    <row r="9392" spans="1:6" hidden="1" x14ac:dyDescent="0.35">
      <c r="A9392" s="7" t="s">
        <v>6725</v>
      </c>
      <c r="B9392" s="7" t="s">
        <v>8683</v>
      </c>
      <c r="C9392" s="7" t="s">
        <v>8684</v>
      </c>
      <c r="D9392" s="7" t="s">
        <v>8757</v>
      </c>
      <c r="E9392" s="7" t="s">
        <v>15634</v>
      </c>
      <c r="F9392" s="7" t="s">
        <v>15638</v>
      </c>
    </row>
    <row r="9393" spans="1:6" hidden="1" x14ac:dyDescent="0.35">
      <c r="A9393" s="7" t="s">
        <v>6726</v>
      </c>
      <c r="B9393" s="7" t="s">
        <v>8683</v>
      </c>
      <c r="C9393" s="7" t="s">
        <v>8684</v>
      </c>
      <c r="D9393" s="7" t="s">
        <v>8757</v>
      </c>
      <c r="E9393" s="7" t="s">
        <v>15634</v>
      </c>
      <c r="F9393" s="7" t="s">
        <v>15639</v>
      </c>
    </row>
    <row r="9394" spans="1:6" hidden="1" x14ac:dyDescent="0.35">
      <c r="A9394" s="7" t="s">
        <v>6727</v>
      </c>
      <c r="B9394" s="7" t="s">
        <v>8683</v>
      </c>
      <c r="C9394" s="7" t="s">
        <v>8684</v>
      </c>
      <c r="D9394" s="7" t="s">
        <v>8733</v>
      </c>
      <c r="E9394" s="7" t="s">
        <v>15640</v>
      </c>
      <c r="F9394" s="7" t="s">
        <v>15641</v>
      </c>
    </row>
    <row r="9395" spans="1:6" hidden="1" x14ac:dyDescent="0.35">
      <c r="A9395" s="7" t="s">
        <v>6728</v>
      </c>
      <c r="B9395" s="7" t="s">
        <v>8683</v>
      </c>
      <c r="C9395" s="7" t="s">
        <v>8684</v>
      </c>
      <c r="D9395" s="7" t="s">
        <v>8757</v>
      </c>
      <c r="E9395" s="7" t="s">
        <v>15634</v>
      </c>
      <c r="F9395" s="7" t="s">
        <v>15642</v>
      </c>
    </row>
    <row r="9396" spans="1:6" hidden="1" x14ac:dyDescent="0.35">
      <c r="A9396" s="7" t="s">
        <v>6729</v>
      </c>
      <c r="B9396" s="7" t="s">
        <v>8683</v>
      </c>
      <c r="C9396" s="7" t="s">
        <v>8684</v>
      </c>
      <c r="D9396" s="7" t="s">
        <v>8757</v>
      </c>
      <c r="E9396" s="7" t="s">
        <v>15634</v>
      </c>
      <c r="F9396" s="7" t="s">
        <v>15643</v>
      </c>
    </row>
    <row r="9397" spans="1:6" hidden="1" x14ac:dyDescent="0.35">
      <c r="A9397" s="7" t="s">
        <v>6730</v>
      </c>
      <c r="B9397" s="7" t="s">
        <v>8683</v>
      </c>
      <c r="C9397" s="7" t="s">
        <v>8684</v>
      </c>
      <c r="D9397" s="7" t="s">
        <v>8757</v>
      </c>
      <c r="E9397" s="7" t="s">
        <v>15634</v>
      </c>
      <c r="F9397" s="7" t="s">
        <v>15644</v>
      </c>
    </row>
    <row r="9398" spans="1:6" hidden="1" x14ac:dyDescent="0.35">
      <c r="A9398" s="7" t="s">
        <v>6731</v>
      </c>
      <c r="B9398" s="7" t="s">
        <v>8683</v>
      </c>
      <c r="C9398" s="7" t="s">
        <v>8684</v>
      </c>
      <c r="D9398" s="7" t="s">
        <v>8757</v>
      </c>
      <c r="E9398" s="7" t="s">
        <v>15634</v>
      </c>
      <c r="F9398" s="7" t="s">
        <v>15645</v>
      </c>
    </row>
    <row r="9399" spans="1:6" hidden="1" x14ac:dyDescent="0.35">
      <c r="A9399" s="7" t="s">
        <v>6732</v>
      </c>
      <c r="B9399" s="7" t="s">
        <v>8683</v>
      </c>
      <c r="C9399" s="7" t="s">
        <v>8684</v>
      </c>
      <c r="D9399" s="7" t="s">
        <v>8757</v>
      </c>
      <c r="E9399" s="7" t="s">
        <v>15634</v>
      </c>
      <c r="F9399" s="7" t="s">
        <v>15646</v>
      </c>
    </row>
    <row r="9400" spans="1:6" hidden="1" x14ac:dyDescent="0.35">
      <c r="A9400" s="7" t="s">
        <v>6733</v>
      </c>
      <c r="B9400" s="7" t="s">
        <v>8683</v>
      </c>
      <c r="C9400" s="7" t="s">
        <v>8684</v>
      </c>
      <c r="D9400" s="7" t="s">
        <v>8757</v>
      </c>
      <c r="E9400" s="7" t="s">
        <v>15634</v>
      </c>
      <c r="F9400" s="7" t="s">
        <v>15647</v>
      </c>
    </row>
    <row r="9401" spans="1:6" hidden="1" x14ac:dyDescent="0.35">
      <c r="A9401" s="7" t="s">
        <v>6734</v>
      </c>
      <c r="B9401" s="7" t="s">
        <v>8683</v>
      </c>
      <c r="C9401" s="7" t="s">
        <v>8684</v>
      </c>
      <c r="D9401" s="7" t="s">
        <v>8757</v>
      </c>
      <c r="E9401" s="7" t="s">
        <v>15634</v>
      </c>
      <c r="F9401" s="7" t="s">
        <v>15648</v>
      </c>
    </row>
    <row r="9402" spans="1:6" hidden="1" x14ac:dyDescent="0.35">
      <c r="A9402" s="7" t="s">
        <v>6735</v>
      </c>
      <c r="B9402" s="7" t="s">
        <v>8683</v>
      </c>
      <c r="C9402" s="7" t="s">
        <v>8684</v>
      </c>
      <c r="D9402" s="7" t="s">
        <v>8757</v>
      </c>
      <c r="E9402" s="7" t="s">
        <v>15634</v>
      </c>
      <c r="F9402" s="7" t="s">
        <v>15649</v>
      </c>
    </row>
    <row r="9403" spans="1:6" hidden="1" x14ac:dyDescent="0.35">
      <c r="A9403" s="7" t="s">
        <v>6736</v>
      </c>
      <c r="B9403" s="7" t="s">
        <v>8683</v>
      </c>
      <c r="C9403" s="7" t="s">
        <v>8684</v>
      </c>
      <c r="D9403" s="7" t="s">
        <v>8757</v>
      </c>
      <c r="E9403" s="7" t="s">
        <v>15634</v>
      </c>
      <c r="F9403" s="7" t="s">
        <v>15650</v>
      </c>
    </row>
    <row r="9404" spans="1:6" hidden="1" x14ac:dyDescent="0.35">
      <c r="A9404" s="7" t="s">
        <v>6737</v>
      </c>
      <c r="B9404" s="7" t="s">
        <v>8683</v>
      </c>
      <c r="C9404" s="7" t="s">
        <v>8684</v>
      </c>
      <c r="D9404" s="7" t="s">
        <v>8757</v>
      </c>
      <c r="E9404" s="7" t="s">
        <v>15634</v>
      </c>
      <c r="F9404" s="7" t="s">
        <v>15651</v>
      </c>
    </row>
    <row r="9405" spans="1:6" hidden="1" x14ac:dyDescent="0.35">
      <c r="A9405" s="7" t="s">
        <v>6738</v>
      </c>
      <c r="B9405" s="7" t="s">
        <v>8683</v>
      </c>
      <c r="C9405" s="7" t="s">
        <v>8684</v>
      </c>
      <c r="D9405" s="7" t="s">
        <v>8757</v>
      </c>
      <c r="E9405" s="7" t="s">
        <v>15634</v>
      </c>
      <c r="F9405" s="7" t="s">
        <v>15652</v>
      </c>
    </row>
    <row r="9406" spans="1:6" hidden="1" x14ac:dyDescent="0.35">
      <c r="A9406" s="7" t="s">
        <v>6739</v>
      </c>
      <c r="B9406" s="7" t="s">
        <v>8683</v>
      </c>
      <c r="C9406" s="7" t="s">
        <v>8684</v>
      </c>
      <c r="D9406" s="7" t="s">
        <v>8757</v>
      </c>
      <c r="E9406" s="7" t="s">
        <v>15634</v>
      </c>
      <c r="F9406" s="7" t="s">
        <v>15653</v>
      </c>
    </row>
    <row r="9407" spans="1:6" hidden="1" x14ac:dyDescent="0.35">
      <c r="A9407" s="7" t="s">
        <v>6740</v>
      </c>
      <c r="B9407" s="7" t="s">
        <v>8683</v>
      </c>
      <c r="C9407" s="7" t="s">
        <v>8684</v>
      </c>
      <c r="D9407" s="7" t="s">
        <v>8757</v>
      </c>
      <c r="E9407" s="7" t="s">
        <v>15634</v>
      </c>
      <c r="F9407" s="7" t="s">
        <v>15654</v>
      </c>
    </row>
    <row r="9408" spans="1:6" hidden="1" x14ac:dyDescent="0.35">
      <c r="A9408" s="7" t="s">
        <v>6741</v>
      </c>
      <c r="B9408" s="7" t="s">
        <v>8683</v>
      </c>
      <c r="C9408" s="7" t="s">
        <v>8684</v>
      </c>
      <c r="D9408" s="7" t="s">
        <v>8757</v>
      </c>
      <c r="E9408" s="7" t="s">
        <v>15634</v>
      </c>
      <c r="F9408" s="7" t="s">
        <v>15655</v>
      </c>
    </row>
    <row r="9409" spans="1:6" hidden="1" x14ac:dyDescent="0.35">
      <c r="A9409" s="7" t="s">
        <v>6742</v>
      </c>
      <c r="B9409" s="7" t="s">
        <v>8683</v>
      </c>
      <c r="C9409" s="7" t="s">
        <v>8684</v>
      </c>
      <c r="D9409" s="7" t="s">
        <v>8757</v>
      </c>
      <c r="E9409" s="7" t="s">
        <v>15634</v>
      </c>
      <c r="F9409" s="7" t="s">
        <v>15656</v>
      </c>
    </row>
    <row r="9410" spans="1:6" hidden="1" x14ac:dyDescent="0.35">
      <c r="A9410" s="7" t="s">
        <v>6743</v>
      </c>
      <c r="B9410" s="7" t="s">
        <v>8683</v>
      </c>
      <c r="C9410" s="7" t="s">
        <v>8684</v>
      </c>
      <c r="D9410" s="7" t="s">
        <v>8757</v>
      </c>
      <c r="E9410" s="7" t="s">
        <v>15634</v>
      </c>
      <c r="F9410" s="7" t="s">
        <v>15657</v>
      </c>
    </row>
    <row r="9411" spans="1:6" hidden="1" x14ac:dyDescent="0.35">
      <c r="A9411" s="7" t="s">
        <v>6744</v>
      </c>
      <c r="B9411" s="7" t="s">
        <v>8683</v>
      </c>
      <c r="C9411" s="7" t="s">
        <v>8684</v>
      </c>
      <c r="D9411" s="7" t="s">
        <v>8757</v>
      </c>
      <c r="E9411" s="7" t="s">
        <v>15634</v>
      </c>
      <c r="F9411" s="7" t="s">
        <v>15658</v>
      </c>
    </row>
    <row r="9412" spans="1:6" hidden="1" x14ac:dyDescent="0.35">
      <c r="A9412" s="7" t="s">
        <v>6747</v>
      </c>
      <c r="B9412" s="7" t="s">
        <v>8683</v>
      </c>
      <c r="C9412" s="7" t="s">
        <v>8684</v>
      </c>
      <c r="D9412" s="7" t="s">
        <v>8757</v>
      </c>
      <c r="E9412" s="7" t="s">
        <v>15634</v>
      </c>
      <c r="F9412" s="7" t="s">
        <v>15659</v>
      </c>
    </row>
    <row r="9413" spans="1:6" hidden="1" x14ac:dyDescent="0.35">
      <c r="A9413" s="7" t="s">
        <v>6748</v>
      </c>
      <c r="B9413" s="7" t="s">
        <v>8683</v>
      </c>
      <c r="C9413" s="7" t="s">
        <v>8684</v>
      </c>
      <c r="D9413" s="7" t="s">
        <v>8757</v>
      </c>
      <c r="E9413" s="7" t="s">
        <v>15634</v>
      </c>
      <c r="F9413" s="7" t="s">
        <v>15660</v>
      </c>
    </row>
    <row r="9414" spans="1:6" hidden="1" x14ac:dyDescent="0.35">
      <c r="A9414" s="7" t="s">
        <v>6749</v>
      </c>
      <c r="B9414" s="7" t="s">
        <v>8683</v>
      </c>
      <c r="C9414" s="7" t="s">
        <v>8684</v>
      </c>
      <c r="D9414" s="7" t="s">
        <v>8757</v>
      </c>
      <c r="E9414" s="7" t="s">
        <v>15634</v>
      </c>
      <c r="F9414" s="7" t="s">
        <v>15661</v>
      </c>
    </row>
    <row r="9415" spans="1:6" hidden="1" x14ac:dyDescent="0.35">
      <c r="A9415" s="7" t="s">
        <v>6750</v>
      </c>
      <c r="B9415" s="7" t="s">
        <v>8683</v>
      </c>
      <c r="C9415" s="7" t="s">
        <v>8684</v>
      </c>
      <c r="D9415" s="7" t="s">
        <v>8757</v>
      </c>
      <c r="E9415" s="7" t="s">
        <v>15634</v>
      </c>
      <c r="F9415" s="7" t="s">
        <v>15662</v>
      </c>
    </row>
    <row r="9416" spans="1:6" hidden="1" x14ac:dyDescent="0.35">
      <c r="A9416" s="7" t="s">
        <v>6751</v>
      </c>
      <c r="B9416" s="7" t="s">
        <v>8683</v>
      </c>
      <c r="C9416" s="7" t="s">
        <v>8684</v>
      </c>
      <c r="D9416" s="7" t="s">
        <v>8757</v>
      </c>
      <c r="E9416" s="7" t="s">
        <v>15634</v>
      </c>
      <c r="F9416" s="7" t="s">
        <v>15663</v>
      </c>
    </row>
    <row r="9417" spans="1:6" hidden="1" x14ac:dyDescent="0.35">
      <c r="A9417" s="7" t="s">
        <v>6752</v>
      </c>
      <c r="B9417" s="7" t="s">
        <v>8683</v>
      </c>
      <c r="C9417" s="7" t="s">
        <v>8684</v>
      </c>
      <c r="D9417" s="7" t="s">
        <v>8757</v>
      </c>
      <c r="E9417" s="7" t="s">
        <v>15634</v>
      </c>
      <c r="F9417" s="7" t="s">
        <v>15664</v>
      </c>
    </row>
    <row r="9418" spans="1:6" hidden="1" x14ac:dyDescent="0.35">
      <c r="A9418" s="7" t="s">
        <v>6753</v>
      </c>
      <c r="B9418" s="7" t="s">
        <v>8683</v>
      </c>
      <c r="C9418" s="7" t="s">
        <v>8684</v>
      </c>
      <c r="D9418" s="7" t="s">
        <v>8757</v>
      </c>
      <c r="E9418" s="7" t="s">
        <v>15634</v>
      </c>
      <c r="F9418" s="7" t="s">
        <v>15665</v>
      </c>
    </row>
    <row r="9419" spans="1:6" hidden="1" x14ac:dyDescent="0.35">
      <c r="A9419" s="7" t="s">
        <v>6754</v>
      </c>
      <c r="B9419" s="7" t="s">
        <v>8683</v>
      </c>
      <c r="C9419" s="7" t="s">
        <v>8684</v>
      </c>
      <c r="D9419" s="7" t="s">
        <v>8757</v>
      </c>
      <c r="E9419" s="7" t="s">
        <v>15634</v>
      </c>
      <c r="F9419" s="7" t="s">
        <v>15666</v>
      </c>
    </row>
    <row r="9420" spans="1:6" hidden="1" x14ac:dyDescent="0.35">
      <c r="A9420" s="7" t="s">
        <v>6755</v>
      </c>
      <c r="B9420" s="7" t="s">
        <v>8683</v>
      </c>
      <c r="C9420" s="7" t="s">
        <v>8684</v>
      </c>
      <c r="D9420" s="7" t="s">
        <v>8757</v>
      </c>
      <c r="E9420" s="7" t="s">
        <v>15634</v>
      </c>
      <c r="F9420" s="7" t="s">
        <v>15667</v>
      </c>
    </row>
    <row r="9421" spans="1:6" hidden="1" x14ac:dyDescent="0.35">
      <c r="A9421" s="7" t="s">
        <v>6758</v>
      </c>
      <c r="B9421" s="7" t="s">
        <v>8683</v>
      </c>
      <c r="C9421" s="7" t="s">
        <v>8684</v>
      </c>
      <c r="D9421" s="7" t="s">
        <v>8757</v>
      </c>
      <c r="E9421" s="7" t="s">
        <v>15634</v>
      </c>
      <c r="F9421" s="7" t="s">
        <v>15668</v>
      </c>
    </row>
    <row r="9422" spans="1:6" hidden="1" x14ac:dyDescent="0.35">
      <c r="A9422" s="7" t="s">
        <v>6759</v>
      </c>
      <c r="B9422" s="7" t="s">
        <v>8683</v>
      </c>
      <c r="C9422" s="7" t="s">
        <v>8684</v>
      </c>
      <c r="D9422" s="7" t="s">
        <v>8757</v>
      </c>
      <c r="E9422" s="7" t="s">
        <v>15634</v>
      </c>
      <c r="F9422" s="7" t="s">
        <v>15669</v>
      </c>
    </row>
    <row r="9423" spans="1:6" hidden="1" x14ac:dyDescent="0.35">
      <c r="A9423" s="7" t="s">
        <v>6762</v>
      </c>
      <c r="B9423" s="7" t="s">
        <v>8683</v>
      </c>
      <c r="C9423" s="7" t="s">
        <v>8684</v>
      </c>
      <c r="D9423" s="7" t="s">
        <v>8757</v>
      </c>
      <c r="E9423" s="7" t="s">
        <v>15634</v>
      </c>
      <c r="F9423" s="7" t="s">
        <v>15670</v>
      </c>
    </row>
    <row r="9424" spans="1:6" hidden="1" x14ac:dyDescent="0.35">
      <c r="A9424" s="7" t="s">
        <v>6763</v>
      </c>
      <c r="B9424" s="7" t="s">
        <v>8683</v>
      </c>
      <c r="C9424" s="7" t="s">
        <v>8684</v>
      </c>
      <c r="D9424" s="7" t="s">
        <v>8757</v>
      </c>
      <c r="E9424" s="7" t="s">
        <v>15634</v>
      </c>
      <c r="F9424" s="7" t="s">
        <v>15671</v>
      </c>
    </row>
    <row r="9425" spans="1:6" hidden="1" x14ac:dyDescent="0.35">
      <c r="A9425" s="7" t="s">
        <v>6764</v>
      </c>
      <c r="B9425" s="7" t="s">
        <v>8683</v>
      </c>
      <c r="C9425" s="7" t="s">
        <v>8684</v>
      </c>
      <c r="D9425" s="7" t="s">
        <v>8757</v>
      </c>
      <c r="E9425" s="7" t="s">
        <v>15634</v>
      </c>
      <c r="F9425" s="7" t="s">
        <v>15672</v>
      </c>
    </row>
    <row r="9426" spans="1:6" hidden="1" x14ac:dyDescent="0.35">
      <c r="A9426" s="7" t="s">
        <v>6765</v>
      </c>
      <c r="B9426" s="7" t="s">
        <v>8683</v>
      </c>
      <c r="C9426" s="7" t="s">
        <v>8684</v>
      </c>
      <c r="D9426" s="7" t="s">
        <v>8757</v>
      </c>
      <c r="E9426" s="7" t="s">
        <v>15634</v>
      </c>
      <c r="F9426" s="7" t="s">
        <v>15673</v>
      </c>
    </row>
    <row r="9427" spans="1:6" hidden="1" x14ac:dyDescent="0.35">
      <c r="A9427" s="7" t="s">
        <v>6766</v>
      </c>
      <c r="B9427" s="7" t="s">
        <v>8683</v>
      </c>
      <c r="C9427" s="7" t="s">
        <v>8684</v>
      </c>
      <c r="D9427" s="7" t="s">
        <v>8757</v>
      </c>
      <c r="E9427" s="7" t="s">
        <v>15634</v>
      </c>
      <c r="F9427" s="7" t="s">
        <v>15674</v>
      </c>
    </row>
    <row r="9428" spans="1:6" hidden="1" x14ac:dyDescent="0.35">
      <c r="A9428" s="7" t="s">
        <v>6767</v>
      </c>
      <c r="B9428" s="7" t="s">
        <v>8683</v>
      </c>
      <c r="C9428" s="7" t="s">
        <v>8684</v>
      </c>
      <c r="D9428" s="7" t="s">
        <v>8757</v>
      </c>
      <c r="E9428" s="7" t="s">
        <v>15634</v>
      </c>
      <c r="F9428" s="7" t="s">
        <v>15675</v>
      </c>
    </row>
    <row r="9429" spans="1:6" hidden="1" x14ac:dyDescent="0.35">
      <c r="A9429" s="7" t="s">
        <v>6768</v>
      </c>
      <c r="B9429" s="7" t="s">
        <v>8683</v>
      </c>
      <c r="C9429" s="7" t="s">
        <v>8684</v>
      </c>
      <c r="D9429" s="7" t="s">
        <v>8757</v>
      </c>
      <c r="E9429" s="7" t="s">
        <v>15634</v>
      </c>
      <c r="F9429" s="7" t="s">
        <v>15676</v>
      </c>
    </row>
    <row r="9430" spans="1:6" hidden="1" x14ac:dyDescent="0.35">
      <c r="A9430" s="7" t="s">
        <v>6769</v>
      </c>
      <c r="B9430" s="7" t="s">
        <v>8683</v>
      </c>
      <c r="C9430" s="7" t="s">
        <v>8684</v>
      </c>
      <c r="D9430" s="7" t="s">
        <v>8757</v>
      </c>
      <c r="E9430" s="7" t="s">
        <v>15634</v>
      </c>
      <c r="F9430" s="7" t="s">
        <v>15677</v>
      </c>
    </row>
    <row r="9431" spans="1:6" hidden="1" x14ac:dyDescent="0.35">
      <c r="A9431" s="7" t="s">
        <v>6770</v>
      </c>
      <c r="B9431" s="7" t="s">
        <v>8683</v>
      </c>
      <c r="C9431" s="7" t="s">
        <v>8684</v>
      </c>
      <c r="D9431" s="7" t="s">
        <v>8757</v>
      </c>
      <c r="E9431" s="7" t="s">
        <v>15634</v>
      </c>
      <c r="F9431" s="7" t="s">
        <v>15678</v>
      </c>
    </row>
    <row r="9432" spans="1:6" hidden="1" x14ac:dyDescent="0.35">
      <c r="A9432" s="7" t="s">
        <v>6771</v>
      </c>
      <c r="B9432" s="7" t="s">
        <v>8683</v>
      </c>
      <c r="C9432" s="7" t="s">
        <v>8684</v>
      </c>
      <c r="D9432" s="7" t="s">
        <v>8757</v>
      </c>
      <c r="E9432" s="7" t="s">
        <v>15634</v>
      </c>
      <c r="F9432" s="7" t="s">
        <v>15679</v>
      </c>
    </row>
    <row r="9433" spans="1:6" hidden="1" x14ac:dyDescent="0.35">
      <c r="A9433" s="7" t="s">
        <v>6772</v>
      </c>
      <c r="B9433" s="7" t="s">
        <v>8683</v>
      </c>
      <c r="C9433" s="7" t="s">
        <v>8684</v>
      </c>
      <c r="D9433" s="7" t="s">
        <v>8757</v>
      </c>
      <c r="E9433" s="7" t="s">
        <v>15634</v>
      </c>
      <c r="F9433" s="7" t="s">
        <v>15680</v>
      </c>
    </row>
    <row r="9434" spans="1:6" hidden="1" x14ac:dyDescent="0.35">
      <c r="A9434" s="7" t="s">
        <v>6773</v>
      </c>
      <c r="B9434" s="7" t="s">
        <v>8683</v>
      </c>
      <c r="C9434" s="7" t="s">
        <v>8684</v>
      </c>
      <c r="D9434" s="7" t="s">
        <v>8757</v>
      </c>
      <c r="E9434" s="7" t="s">
        <v>15634</v>
      </c>
      <c r="F9434" s="7" t="s">
        <v>15681</v>
      </c>
    </row>
    <row r="9435" spans="1:6" hidden="1" x14ac:dyDescent="0.35">
      <c r="A9435" s="7" t="s">
        <v>6774</v>
      </c>
      <c r="B9435" s="7" t="s">
        <v>8683</v>
      </c>
      <c r="C9435" s="7" t="s">
        <v>8684</v>
      </c>
      <c r="D9435" s="7" t="s">
        <v>8757</v>
      </c>
      <c r="E9435" s="7" t="s">
        <v>15634</v>
      </c>
      <c r="F9435" s="7" t="s">
        <v>15682</v>
      </c>
    </row>
    <row r="9436" spans="1:6" hidden="1" x14ac:dyDescent="0.35">
      <c r="A9436" s="7" t="s">
        <v>6775</v>
      </c>
      <c r="B9436" s="7" t="s">
        <v>8683</v>
      </c>
      <c r="C9436" s="7" t="s">
        <v>8684</v>
      </c>
      <c r="D9436" s="7" t="s">
        <v>8757</v>
      </c>
      <c r="E9436" s="7" t="s">
        <v>15634</v>
      </c>
      <c r="F9436" s="7" t="s">
        <v>15683</v>
      </c>
    </row>
    <row r="9437" spans="1:6" hidden="1" x14ac:dyDescent="0.35">
      <c r="A9437" s="7" t="s">
        <v>6776</v>
      </c>
      <c r="B9437" s="7" t="s">
        <v>8683</v>
      </c>
      <c r="C9437" s="7" t="s">
        <v>8684</v>
      </c>
      <c r="D9437" s="7" t="s">
        <v>8757</v>
      </c>
      <c r="E9437" s="7" t="s">
        <v>15634</v>
      </c>
      <c r="F9437" s="7" t="s">
        <v>15684</v>
      </c>
    </row>
    <row r="9438" spans="1:6" hidden="1" x14ac:dyDescent="0.35">
      <c r="A9438" s="7" t="s">
        <v>6777</v>
      </c>
      <c r="B9438" s="7" t="s">
        <v>8683</v>
      </c>
      <c r="C9438" s="7" t="s">
        <v>8684</v>
      </c>
      <c r="D9438" s="7" t="s">
        <v>8757</v>
      </c>
      <c r="E9438" s="7" t="s">
        <v>15634</v>
      </c>
      <c r="F9438" s="7" t="s">
        <v>15685</v>
      </c>
    </row>
    <row r="9439" spans="1:6" hidden="1" x14ac:dyDescent="0.35">
      <c r="A9439" s="7" t="s">
        <v>6778</v>
      </c>
      <c r="B9439" s="7" t="s">
        <v>8683</v>
      </c>
      <c r="C9439" s="7" t="s">
        <v>8684</v>
      </c>
      <c r="D9439" s="7" t="s">
        <v>8757</v>
      </c>
      <c r="E9439" s="7" t="s">
        <v>15634</v>
      </c>
      <c r="F9439" s="7" t="s">
        <v>15686</v>
      </c>
    </row>
    <row r="9440" spans="1:6" hidden="1" x14ac:dyDescent="0.35">
      <c r="A9440" s="7" t="s">
        <v>6779</v>
      </c>
      <c r="B9440" s="7" t="s">
        <v>8683</v>
      </c>
      <c r="C9440" s="7" t="s">
        <v>8684</v>
      </c>
      <c r="D9440" s="7" t="s">
        <v>8757</v>
      </c>
      <c r="E9440" s="7" t="s">
        <v>15634</v>
      </c>
      <c r="F9440" s="7" t="s">
        <v>15687</v>
      </c>
    </row>
    <row r="9441" spans="1:6" hidden="1" x14ac:dyDescent="0.35">
      <c r="A9441" s="7" t="s">
        <v>8529</v>
      </c>
      <c r="B9441" s="7" t="s">
        <v>8683</v>
      </c>
      <c r="C9441" s="7" t="s">
        <v>8684</v>
      </c>
      <c r="D9441" s="7" t="s">
        <v>8757</v>
      </c>
      <c r="E9441" s="7" t="s">
        <v>15634</v>
      </c>
      <c r="F9441" s="7" t="s">
        <v>15688</v>
      </c>
    </row>
    <row r="9442" spans="1:6" hidden="1" x14ac:dyDescent="0.35">
      <c r="A9442" s="7" t="s">
        <v>8530</v>
      </c>
      <c r="B9442" s="7" t="s">
        <v>8683</v>
      </c>
      <c r="C9442" s="7" t="s">
        <v>8684</v>
      </c>
      <c r="D9442" s="7" t="s">
        <v>8757</v>
      </c>
      <c r="E9442" s="7" t="s">
        <v>15634</v>
      </c>
      <c r="F9442" s="7" t="s">
        <v>15689</v>
      </c>
    </row>
    <row r="9443" spans="1:6" hidden="1" x14ac:dyDescent="0.35">
      <c r="A9443" s="7" t="s">
        <v>6745</v>
      </c>
      <c r="B9443" s="7" t="s">
        <v>8683</v>
      </c>
      <c r="C9443" s="7" t="s">
        <v>8684</v>
      </c>
      <c r="D9443" s="7" t="s">
        <v>8757</v>
      </c>
      <c r="E9443" s="7" t="s">
        <v>8758</v>
      </c>
      <c r="F9443" s="7" t="s">
        <v>15690</v>
      </c>
    </row>
    <row r="9444" spans="1:6" hidden="1" x14ac:dyDescent="0.35">
      <c r="A9444" s="7" t="s">
        <v>6746</v>
      </c>
      <c r="B9444" s="7" t="s">
        <v>8683</v>
      </c>
      <c r="C9444" s="7" t="s">
        <v>8684</v>
      </c>
      <c r="D9444" s="7" t="s">
        <v>8757</v>
      </c>
      <c r="E9444" s="7" t="s">
        <v>8758</v>
      </c>
      <c r="F9444" s="7" t="s">
        <v>15691</v>
      </c>
    </row>
    <row r="9445" spans="1:6" hidden="1" x14ac:dyDescent="0.35">
      <c r="A9445" s="7" t="s">
        <v>6756</v>
      </c>
      <c r="B9445" s="7" t="s">
        <v>8683</v>
      </c>
      <c r="C9445" s="7" t="s">
        <v>8684</v>
      </c>
      <c r="D9445" s="7" t="s">
        <v>8757</v>
      </c>
      <c r="E9445" s="7" t="s">
        <v>8758</v>
      </c>
      <c r="F9445" s="7" t="s">
        <v>15692</v>
      </c>
    </row>
    <row r="9446" spans="1:6" hidden="1" x14ac:dyDescent="0.35">
      <c r="A9446" s="7" t="s">
        <v>6757</v>
      </c>
      <c r="B9446" s="7" t="s">
        <v>8683</v>
      </c>
      <c r="C9446" s="7" t="s">
        <v>8684</v>
      </c>
      <c r="D9446" s="7" t="s">
        <v>8757</v>
      </c>
      <c r="E9446" s="7" t="s">
        <v>8758</v>
      </c>
      <c r="F9446" s="7" t="s">
        <v>15693</v>
      </c>
    </row>
    <row r="9447" spans="1:6" hidden="1" x14ac:dyDescent="0.35">
      <c r="A9447" s="7" t="s">
        <v>6760</v>
      </c>
      <c r="B9447" s="7" t="s">
        <v>8683</v>
      </c>
      <c r="C9447" s="7" t="s">
        <v>8684</v>
      </c>
      <c r="D9447" s="7" t="s">
        <v>8757</v>
      </c>
      <c r="E9447" s="7" t="s">
        <v>8758</v>
      </c>
      <c r="F9447" s="7" t="s">
        <v>15694</v>
      </c>
    </row>
    <row r="9448" spans="1:6" hidden="1" x14ac:dyDescent="0.35">
      <c r="A9448" s="7" t="s">
        <v>6761</v>
      </c>
      <c r="B9448" s="7" t="s">
        <v>8683</v>
      </c>
      <c r="C9448" s="7" t="s">
        <v>8684</v>
      </c>
      <c r="D9448" s="7" t="s">
        <v>8757</v>
      </c>
      <c r="E9448" s="7" t="s">
        <v>8758</v>
      </c>
      <c r="F9448" s="7" t="s">
        <v>15695</v>
      </c>
    </row>
    <row r="9449" spans="1:6" hidden="1" x14ac:dyDescent="0.35">
      <c r="A9449" s="7" t="s">
        <v>8531</v>
      </c>
      <c r="B9449" s="7" t="s">
        <v>8683</v>
      </c>
      <c r="C9449" s="7" t="s">
        <v>8684</v>
      </c>
      <c r="D9449" s="7" t="s">
        <v>8721</v>
      </c>
      <c r="E9449" s="7" t="s">
        <v>8755</v>
      </c>
      <c r="F9449" s="7" t="s">
        <v>8531</v>
      </c>
    </row>
    <row r="9450" spans="1:6" hidden="1" x14ac:dyDescent="0.35">
      <c r="A9450" s="7" t="s">
        <v>6780</v>
      </c>
      <c r="B9450" s="7" t="s">
        <v>8683</v>
      </c>
      <c r="C9450" s="7" t="s">
        <v>8684</v>
      </c>
      <c r="D9450" s="7" t="s">
        <v>8721</v>
      </c>
      <c r="E9450" s="7" t="s">
        <v>8753</v>
      </c>
      <c r="F9450" s="7" t="s">
        <v>15696</v>
      </c>
    </row>
    <row r="9451" spans="1:6" hidden="1" x14ac:dyDescent="0.35">
      <c r="A9451" s="7" t="s">
        <v>6781</v>
      </c>
      <c r="B9451" s="7" t="s">
        <v>8683</v>
      </c>
      <c r="C9451" s="7" t="s">
        <v>8684</v>
      </c>
      <c r="D9451" s="7" t="s">
        <v>8757</v>
      </c>
      <c r="E9451" s="7" t="s">
        <v>15634</v>
      </c>
      <c r="F9451" s="7" t="s">
        <v>15697</v>
      </c>
    </row>
    <row r="9452" spans="1:6" hidden="1" x14ac:dyDescent="0.35">
      <c r="A9452" s="7" t="s">
        <v>6782</v>
      </c>
      <c r="B9452" s="7" t="s">
        <v>8683</v>
      </c>
      <c r="C9452" s="7" t="s">
        <v>8684</v>
      </c>
      <c r="D9452" s="7" t="s">
        <v>8757</v>
      </c>
      <c r="E9452" s="7" t="s">
        <v>15634</v>
      </c>
      <c r="F9452" s="7" t="s">
        <v>15698</v>
      </c>
    </row>
    <row r="9453" spans="1:6" hidden="1" x14ac:dyDescent="0.35">
      <c r="A9453" s="7" t="s">
        <v>6783</v>
      </c>
      <c r="B9453" s="7" t="s">
        <v>8683</v>
      </c>
      <c r="C9453" s="7" t="s">
        <v>8684</v>
      </c>
      <c r="D9453" s="7" t="s">
        <v>8757</v>
      </c>
      <c r="E9453" s="7" t="s">
        <v>15634</v>
      </c>
      <c r="F9453" s="7" t="s">
        <v>15699</v>
      </c>
    </row>
    <row r="9454" spans="1:6" hidden="1" x14ac:dyDescent="0.35">
      <c r="A9454" s="7" t="s">
        <v>6784</v>
      </c>
      <c r="B9454" s="7" t="s">
        <v>8683</v>
      </c>
      <c r="C9454" s="7" t="s">
        <v>8684</v>
      </c>
      <c r="D9454" s="7" t="s">
        <v>8757</v>
      </c>
      <c r="E9454" s="7" t="s">
        <v>15634</v>
      </c>
      <c r="F9454" s="7" t="s">
        <v>15700</v>
      </c>
    </row>
    <row r="9455" spans="1:6" hidden="1" x14ac:dyDescent="0.35">
      <c r="A9455" s="7" t="s">
        <v>6785</v>
      </c>
      <c r="B9455" s="7" t="s">
        <v>8683</v>
      </c>
      <c r="C9455" s="7" t="s">
        <v>8684</v>
      </c>
      <c r="D9455" s="7" t="s">
        <v>8757</v>
      </c>
      <c r="E9455" s="7" t="s">
        <v>15634</v>
      </c>
      <c r="F9455" s="7" t="s">
        <v>15701</v>
      </c>
    </row>
    <row r="9456" spans="1:6" hidden="1" x14ac:dyDescent="0.35">
      <c r="A9456" s="7" t="s">
        <v>6786</v>
      </c>
      <c r="B9456" s="7" t="s">
        <v>8683</v>
      </c>
      <c r="C9456" s="7" t="s">
        <v>8684</v>
      </c>
      <c r="D9456" s="7" t="s">
        <v>8757</v>
      </c>
      <c r="E9456" s="7" t="s">
        <v>15634</v>
      </c>
      <c r="F9456" s="7" t="s">
        <v>15702</v>
      </c>
    </row>
    <row r="9457" spans="1:6" hidden="1" x14ac:dyDescent="0.35">
      <c r="A9457" s="7" t="s">
        <v>6787</v>
      </c>
      <c r="B9457" s="7" t="s">
        <v>8683</v>
      </c>
      <c r="C9457" s="7" t="s">
        <v>8684</v>
      </c>
      <c r="D9457" s="7" t="s">
        <v>8757</v>
      </c>
      <c r="E9457" s="7" t="s">
        <v>15634</v>
      </c>
      <c r="F9457" s="7" t="s">
        <v>15703</v>
      </c>
    </row>
    <row r="9458" spans="1:6" hidden="1" x14ac:dyDescent="0.35">
      <c r="A9458" s="7" t="s">
        <v>6788</v>
      </c>
      <c r="B9458" s="7" t="s">
        <v>8683</v>
      </c>
      <c r="C9458" s="7" t="s">
        <v>8684</v>
      </c>
      <c r="D9458" s="7" t="s">
        <v>8757</v>
      </c>
      <c r="E9458" s="7" t="s">
        <v>15634</v>
      </c>
      <c r="F9458" s="7" t="s">
        <v>15704</v>
      </c>
    </row>
    <row r="9459" spans="1:6" hidden="1" x14ac:dyDescent="0.35">
      <c r="A9459" s="7" t="s">
        <v>6789</v>
      </c>
      <c r="B9459" s="7" t="s">
        <v>8683</v>
      </c>
      <c r="C9459" s="7" t="s">
        <v>8684</v>
      </c>
      <c r="D9459" s="7" t="s">
        <v>8757</v>
      </c>
      <c r="E9459" s="7" t="s">
        <v>15634</v>
      </c>
      <c r="F9459" s="7" t="s">
        <v>15705</v>
      </c>
    </row>
    <row r="9460" spans="1:6" hidden="1" x14ac:dyDescent="0.35">
      <c r="A9460" s="7" t="s">
        <v>6790</v>
      </c>
      <c r="B9460" s="7" t="s">
        <v>8683</v>
      </c>
      <c r="C9460" s="7" t="s">
        <v>8684</v>
      </c>
      <c r="D9460" s="7" t="s">
        <v>8757</v>
      </c>
      <c r="E9460" s="7" t="s">
        <v>15634</v>
      </c>
      <c r="F9460" s="7" t="s">
        <v>15706</v>
      </c>
    </row>
    <row r="9461" spans="1:6" hidden="1" x14ac:dyDescent="0.35">
      <c r="A9461" s="7" t="s">
        <v>6791</v>
      </c>
      <c r="B9461" s="7" t="s">
        <v>8683</v>
      </c>
      <c r="C9461" s="7" t="s">
        <v>8684</v>
      </c>
      <c r="D9461" s="7" t="s">
        <v>8757</v>
      </c>
      <c r="E9461" s="7" t="s">
        <v>15634</v>
      </c>
      <c r="F9461" s="7" t="s">
        <v>15707</v>
      </c>
    </row>
    <row r="9462" spans="1:6" hidden="1" x14ac:dyDescent="0.35">
      <c r="A9462" s="7" t="s">
        <v>6792</v>
      </c>
      <c r="B9462" s="7" t="s">
        <v>8683</v>
      </c>
      <c r="C9462" s="7" t="s">
        <v>8684</v>
      </c>
      <c r="D9462" s="7" t="s">
        <v>8757</v>
      </c>
      <c r="E9462" s="7" t="s">
        <v>15634</v>
      </c>
      <c r="F9462" s="7" t="s">
        <v>15708</v>
      </c>
    </row>
    <row r="9463" spans="1:6" hidden="1" x14ac:dyDescent="0.35">
      <c r="A9463" s="7" t="s">
        <v>6793</v>
      </c>
      <c r="B9463" s="7" t="s">
        <v>8683</v>
      </c>
      <c r="C9463" s="7" t="s">
        <v>8684</v>
      </c>
      <c r="D9463" s="7" t="s">
        <v>8757</v>
      </c>
      <c r="E9463" s="7" t="s">
        <v>15634</v>
      </c>
      <c r="F9463" s="7" t="s">
        <v>15709</v>
      </c>
    </row>
    <row r="9464" spans="1:6" hidden="1" x14ac:dyDescent="0.35">
      <c r="A9464" s="7" t="s">
        <v>6794</v>
      </c>
      <c r="B9464" s="7" t="s">
        <v>8683</v>
      </c>
      <c r="C9464" s="7" t="s">
        <v>8684</v>
      </c>
      <c r="D9464" s="7" t="s">
        <v>8757</v>
      </c>
      <c r="E9464" s="7" t="s">
        <v>15634</v>
      </c>
      <c r="F9464" s="7" t="s">
        <v>15710</v>
      </c>
    </row>
    <row r="9465" spans="1:6" hidden="1" x14ac:dyDescent="0.35">
      <c r="A9465" s="7" t="s">
        <v>6795</v>
      </c>
      <c r="B9465" s="7" t="s">
        <v>8683</v>
      </c>
      <c r="C9465" s="7" t="s">
        <v>8684</v>
      </c>
      <c r="D9465" s="7" t="s">
        <v>8757</v>
      </c>
      <c r="E9465" s="7" t="s">
        <v>15634</v>
      </c>
      <c r="F9465" s="7" t="s">
        <v>15711</v>
      </c>
    </row>
    <row r="9466" spans="1:6" hidden="1" x14ac:dyDescent="0.35">
      <c r="A9466" s="7" t="s">
        <v>6796</v>
      </c>
      <c r="B9466" s="7" t="s">
        <v>8683</v>
      </c>
      <c r="C9466" s="7" t="s">
        <v>8684</v>
      </c>
      <c r="D9466" s="7" t="s">
        <v>8757</v>
      </c>
      <c r="E9466" s="7" t="s">
        <v>15634</v>
      </c>
      <c r="F9466" s="7" t="s">
        <v>15712</v>
      </c>
    </row>
    <row r="9467" spans="1:6" hidden="1" x14ac:dyDescent="0.35">
      <c r="A9467" s="7" t="s">
        <v>6797</v>
      </c>
      <c r="B9467" s="7" t="s">
        <v>8683</v>
      </c>
      <c r="C9467" s="7" t="s">
        <v>8684</v>
      </c>
      <c r="D9467" s="7" t="s">
        <v>8757</v>
      </c>
      <c r="E9467" s="7" t="s">
        <v>15634</v>
      </c>
      <c r="F9467" s="7" t="s">
        <v>15713</v>
      </c>
    </row>
    <row r="9468" spans="1:6" hidden="1" x14ac:dyDescent="0.35">
      <c r="A9468" s="7" t="s">
        <v>6798</v>
      </c>
      <c r="B9468" s="7" t="s">
        <v>8683</v>
      </c>
      <c r="C9468" s="7" t="s">
        <v>8684</v>
      </c>
      <c r="D9468" s="7" t="s">
        <v>8757</v>
      </c>
      <c r="E9468" s="7" t="s">
        <v>15634</v>
      </c>
      <c r="F9468" s="7" t="s">
        <v>15714</v>
      </c>
    </row>
    <row r="9469" spans="1:6" hidden="1" x14ac:dyDescent="0.35">
      <c r="A9469" s="7" t="s">
        <v>6799</v>
      </c>
      <c r="B9469" s="7" t="s">
        <v>8683</v>
      </c>
      <c r="C9469" s="7" t="s">
        <v>8684</v>
      </c>
      <c r="D9469" s="7" t="s">
        <v>8757</v>
      </c>
      <c r="E9469" s="7" t="s">
        <v>15634</v>
      </c>
      <c r="F9469" s="7" t="s">
        <v>15715</v>
      </c>
    </row>
    <row r="9470" spans="1:6" hidden="1" x14ac:dyDescent="0.35">
      <c r="A9470" s="7" t="s">
        <v>6800</v>
      </c>
      <c r="B9470" s="7" t="s">
        <v>8683</v>
      </c>
      <c r="C9470" s="7" t="s">
        <v>8684</v>
      </c>
      <c r="D9470" s="7" t="s">
        <v>8757</v>
      </c>
      <c r="E9470" s="7" t="s">
        <v>15634</v>
      </c>
      <c r="F9470" s="7" t="s">
        <v>15716</v>
      </c>
    </row>
    <row r="9471" spans="1:6" hidden="1" x14ac:dyDescent="0.35">
      <c r="A9471" s="7" t="s">
        <v>6801</v>
      </c>
      <c r="B9471" s="7" t="s">
        <v>8683</v>
      </c>
      <c r="C9471" s="7" t="s">
        <v>8684</v>
      </c>
      <c r="D9471" s="7" t="s">
        <v>8757</v>
      </c>
      <c r="E9471" s="7" t="s">
        <v>15634</v>
      </c>
      <c r="F9471" s="7" t="s">
        <v>15717</v>
      </c>
    </row>
    <row r="9472" spans="1:6" hidden="1" x14ac:dyDescent="0.35">
      <c r="A9472" s="7" t="s">
        <v>6802</v>
      </c>
      <c r="B9472" s="7" t="s">
        <v>8683</v>
      </c>
      <c r="C9472" s="7" t="s">
        <v>8684</v>
      </c>
      <c r="D9472" s="7" t="s">
        <v>8757</v>
      </c>
      <c r="E9472" s="7" t="s">
        <v>15634</v>
      </c>
      <c r="F9472" s="7" t="s">
        <v>15718</v>
      </c>
    </row>
    <row r="9473" spans="1:6" hidden="1" x14ac:dyDescent="0.35">
      <c r="A9473" s="7" t="s">
        <v>6803</v>
      </c>
      <c r="B9473" s="7" t="s">
        <v>8683</v>
      </c>
      <c r="C9473" s="7" t="s">
        <v>8684</v>
      </c>
      <c r="D9473" s="7" t="s">
        <v>8757</v>
      </c>
      <c r="E9473" s="7" t="s">
        <v>15634</v>
      </c>
      <c r="F9473" s="7" t="s">
        <v>15719</v>
      </c>
    </row>
    <row r="9474" spans="1:6" hidden="1" x14ac:dyDescent="0.35">
      <c r="A9474" s="7" t="s">
        <v>6804</v>
      </c>
      <c r="B9474" s="7" t="s">
        <v>8683</v>
      </c>
      <c r="C9474" s="7" t="s">
        <v>8684</v>
      </c>
      <c r="D9474" s="7" t="s">
        <v>8757</v>
      </c>
      <c r="E9474" s="7" t="s">
        <v>15634</v>
      </c>
      <c r="F9474" s="7" t="s">
        <v>15720</v>
      </c>
    </row>
    <row r="9475" spans="1:6" hidden="1" x14ac:dyDescent="0.35">
      <c r="A9475" s="7" t="s">
        <v>6805</v>
      </c>
      <c r="B9475" s="7" t="s">
        <v>8683</v>
      </c>
      <c r="C9475" s="7" t="s">
        <v>8684</v>
      </c>
      <c r="D9475" s="7" t="s">
        <v>8757</v>
      </c>
      <c r="E9475" s="7" t="s">
        <v>15634</v>
      </c>
      <c r="F9475" s="7" t="s">
        <v>15721</v>
      </c>
    </row>
    <row r="9476" spans="1:6" hidden="1" x14ac:dyDescent="0.35">
      <c r="A9476" s="7" t="s">
        <v>6806</v>
      </c>
      <c r="B9476" s="7" t="s">
        <v>8683</v>
      </c>
      <c r="C9476" s="7" t="s">
        <v>8684</v>
      </c>
      <c r="D9476" s="7" t="s">
        <v>8757</v>
      </c>
      <c r="E9476" s="7" t="s">
        <v>15634</v>
      </c>
      <c r="F9476" s="7" t="s">
        <v>15722</v>
      </c>
    </row>
    <row r="9477" spans="1:6" hidden="1" x14ac:dyDescent="0.35">
      <c r="A9477" s="7" t="s">
        <v>6807</v>
      </c>
      <c r="B9477" s="7" t="s">
        <v>8683</v>
      </c>
      <c r="C9477" s="7" t="s">
        <v>8684</v>
      </c>
      <c r="D9477" s="7" t="s">
        <v>8757</v>
      </c>
      <c r="E9477" s="7" t="s">
        <v>15634</v>
      </c>
      <c r="F9477" s="7" t="s">
        <v>15723</v>
      </c>
    </row>
    <row r="9478" spans="1:6" hidden="1" x14ac:dyDescent="0.35">
      <c r="A9478" s="7" t="s">
        <v>6808</v>
      </c>
      <c r="B9478" s="7" t="s">
        <v>8683</v>
      </c>
      <c r="C9478" s="7" t="s">
        <v>8684</v>
      </c>
      <c r="D9478" s="7" t="s">
        <v>8757</v>
      </c>
      <c r="E9478" s="7" t="s">
        <v>15634</v>
      </c>
      <c r="F9478" s="7" t="s">
        <v>15724</v>
      </c>
    </row>
    <row r="9479" spans="1:6" hidden="1" x14ac:dyDescent="0.35">
      <c r="A9479" s="7" t="s">
        <v>6809</v>
      </c>
      <c r="B9479" s="7" t="s">
        <v>8683</v>
      </c>
      <c r="C9479" s="7" t="s">
        <v>8684</v>
      </c>
      <c r="D9479" s="7" t="s">
        <v>8757</v>
      </c>
      <c r="E9479" s="7" t="s">
        <v>15634</v>
      </c>
      <c r="F9479" s="7" t="s">
        <v>15725</v>
      </c>
    </row>
    <row r="9480" spans="1:6" hidden="1" x14ac:dyDescent="0.35">
      <c r="A9480" s="7" t="s">
        <v>6810</v>
      </c>
      <c r="B9480" s="7" t="s">
        <v>8683</v>
      </c>
      <c r="C9480" s="7" t="s">
        <v>8684</v>
      </c>
      <c r="D9480" s="7" t="s">
        <v>8757</v>
      </c>
      <c r="E9480" s="7" t="s">
        <v>15634</v>
      </c>
      <c r="F9480" s="7" t="s">
        <v>15726</v>
      </c>
    </row>
    <row r="9481" spans="1:6" hidden="1" x14ac:dyDescent="0.35">
      <c r="A9481" s="7" t="s">
        <v>6811</v>
      </c>
      <c r="B9481" s="7" t="s">
        <v>8683</v>
      </c>
      <c r="C9481" s="7" t="s">
        <v>8684</v>
      </c>
      <c r="D9481" s="7" t="s">
        <v>8757</v>
      </c>
      <c r="E9481" s="7" t="s">
        <v>15634</v>
      </c>
      <c r="F9481" s="7" t="s">
        <v>15727</v>
      </c>
    </row>
    <row r="9482" spans="1:6" hidden="1" x14ac:dyDescent="0.35">
      <c r="A9482" s="7" t="s">
        <v>6812</v>
      </c>
      <c r="B9482" s="7" t="s">
        <v>8683</v>
      </c>
      <c r="C9482" s="7" t="s">
        <v>8684</v>
      </c>
      <c r="D9482" s="7" t="s">
        <v>8757</v>
      </c>
      <c r="E9482" s="7" t="s">
        <v>15634</v>
      </c>
      <c r="F9482" s="7" t="s">
        <v>15728</v>
      </c>
    </row>
    <row r="9483" spans="1:6" hidden="1" x14ac:dyDescent="0.35">
      <c r="A9483" s="7" t="s">
        <v>6813</v>
      </c>
      <c r="B9483" s="7" t="s">
        <v>8683</v>
      </c>
      <c r="C9483" s="7" t="s">
        <v>8684</v>
      </c>
      <c r="D9483" s="7" t="s">
        <v>8757</v>
      </c>
      <c r="E9483" s="7" t="s">
        <v>15634</v>
      </c>
      <c r="F9483" s="7" t="s">
        <v>15729</v>
      </c>
    </row>
    <row r="9484" spans="1:6" hidden="1" x14ac:dyDescent="0.35">
      <c r="A9484" s="7" t="s">
        <v>6814</v>
      </c>
      <c r="B9484" s="7" t="s">
        <v>8683</v>
      </c>
      <c r="C9484" s="7" t="s">
        <v>8684</v>
      </c>
      <c r="D9484" s="7" t="s">
        <v>8757</v>
      </c>
      <c r="E9484" s="7" t="s">
        <v>15634</v>
      </c>
      <c r="F9484" s="7" t="s">
        <v>15730</v>
      </c>
    </row>
    <row r="9485" spans="1:6" hidden="1" x14ac:dyDescent="0.35">
      <c r="A9485" s="7" t="s">
        <v>6815</v>
      </c>
      <c r="B9485" s="7" t="s">
        <v>8683</v>
      </c>
      <c r="C9485" s="7" t="s">
        <v>8684</v>
      </c>
      <c r="D9485" s="7" t="s">
        <v>8757</v>
      </c>
      <c r="E9485" s="7" t="s">
        <v>15634</v>
      </c>
      <c r="F9485" s="7" t="s">
        <v>15731</v>
      </c>
    </row>
    <row r="9486" spans="1:6" hidden="1" x14ac:dyDescent="0.35">
      <c r="A9486" s="7" t="s">
        <v>6816</v>
      </c>
      <c r="B9486" s="7" t="s">
        <v>8683</v>
      </c>
      <c r="C9486" s="7" t="s">
        <v>8684</v>
      </c>
      <c r="D9486" s="7" t="s">
        <v>8757</v>
      </c>
      <c r="E9486" s="7" t="s">
        <v>15634</v>
      </c>
      <c r="F9486" s="7" t="s">
        <v>15732</v>
      </c>
    </row>
    <row r="9487" spans="1:6" hidden="1" x14ac:dyDescent="0.35">
      <c r="A9487" s="7" t="s">
        <v>8532</v>
      </c>
      <c r="B9487" s="7" t="s">
        <v>8683</v>
      </c>
      <c r="C9487" s="7" t="s">
        <v>8684</v>
      </c>
      <c r="D9487" s="7" t="s">
        <v>8757</v>
      </c>
      <c r="E9487" s="7" t="s">
        <v>15634</v>
      </c>
      <c r="F9487" s="7" t="s">
        <v>15733</v>
      </c>
    </row>
    <row r="9488" spans="1:6" hidden="1" x14ac:dyDescent="0.35">
      <c r="A9488" s="7" t="s">
        <v>6817</v>
      </c>
      <c r="B9488" s="7" t="s">
        <v>8683</v>
      </c>
      <c r="C9488" s="7" t="s">
        <v>8684</v>
      </c>
      <c r="D9488" s="7" t="s">
        <v>8757</v>
      </c>
      <c r="E9488" s="7" t="s">
        <v>15634</v>
      </c>
      <c r="F9488" s="7" t="s">
        <v>15734</v>
      </c>
    </row>
    <row r="9489" spans="1:6" hidden="1" x14ac:dyDescent="0.35">
      <c r="A9489" s="7" t="s">
        <v>6818</v>
      </c>
      <c r="B9489" s="7" t="s">
        <v>8683</v>
      </c>
      <c r="C9489" s="7" t="s">
        <v>8684</v>
      </c>
      <c r="D9489" s="7" t="s">
        <v>8757</v>
      </c>
      <c r="E9489" s="7" t="s">
        <v>15634</v>
      </c>
      <c r="F9489" s="7" t="s">
        <v>15735</v>
      </c>
    </row>
    <row r="9490" spans="1:6" hidden="1" x14ac:dyDescent="0.35">
      <c r="A9490" s="7" t="s">
        <v>6819</v>
      </c>
      <c r="B9490" s="7" t="s">
        <v>8683</v>
      </c>
      <c r="C9490" s="7" t="s">
        <v>8684</v>
      </c>
      <c r="D9490" s="7" t="s">
        <v>8757</v>
      </c>
      <c r="E9490" s="7" t="s">
        <v>15634</v>
      </c>
      <c r="F9490" s="7" t="s">
        <v>15736</v>
      </c>
    </row>
    <row r="9491" spans="1:6" hidden="1" x14ac:dyDescent="0.35">
      <c r="A9491" s="7" t="s">
        <v>6820</v>
      </c>
      <c r="B9491" s="7" t="s">
        <v>8683</v>
      </c>
      <c r="C9491" s="7" t="s">
        <v>8684</v>
      </c>
      <c r="D9491" s="7" t="s">
        <v>8757</v>
      </c>
      <c r="E9491" s="7" t="s">
        <v>15634</v>
      </c>
      <c r="F9491" s="7" t="s">
        <v>15737</v>
      </c>
    </row>
    <row r="9492" spans="1:6" hidden="1" x14ac:dyDescent="0.35">
      <c r="A9492" s="7" t="s">
        <v>6821</v>
      </c>
      <c r="B9492" s="7" t="s">
        <v>8683</v>
      </c>
      <c r="C9492" s="7" t="s">
        <v>8684</v>
      </c>
      <c r="D9492" s="7" t="s">
        <v>8757</v>
      </c>
      <c r="E9492" s="7" t="s">
        <v>15634</v>
      </c>
      <c r="F9492" s="7" t="s">
        <v>15738</v>
      </c>
    </row>
    <row r="9493" spans="1:6" hidden="1" x14ac:dyDescent="0.35">
      <c r="A9493" s="7" t="s">
        <v>6822</v>
      </c>
      <c r="B9493" s="7" t="s">
        <v>8683</v>
      </c>
      <c r="C9493" s="7" t="s">
        <v>8684</v>
      </c>
      <c r="D9493" s="7" t="s">
        <v>8757</v>
      </c>
      <c r="E9493" s="7" t="s">
        <v>15634</v>
      </c>
      <c r="F9493" s="7" t="s">
        <v>15739</v>
      </c>
    </row>
    <row r="9494" spans="1:6" hidden="1" x14ac:dyDescent="0.35">
      <c r="A9494" s="7" t="s">
        <v>6823</v>
      </c>
      <c r="B9494" s="7" t="s">
        <v>8683</v>
      </c>
      <c r="C9494" s="7" t="s">
        <v>8684</v>
      </c>
      <c r="D9494" s="7" t="s">
        <v>8757</v>
      </c>
      <c r="E9494" s="7" t="s">
        <v>15634</v>
      </c>
      <c r="F9494" s="7" t="s">
        <v>15720</v>
      </c>
    </row>
    <row r="9495" spans="1:6" hidden="1" x14ac:dyDescent="0.35">
      <c r="A9495" s="7" t="s">
        <v>6824</v>
      </c>
      <c r="B9495" s="7" t="s">
        <v>8683</v>
      </c>
      <c r="C9495" s="7" t="s">
        <v>8684</v>
      </c>
      <c r="D9495" s="7" t="s">
        <v>8757</v>
      </c>
      <c r="E9495" s="7" t="s">
        <v>15634</v>
      </c>
      <c r="F9495" s="7" t="s">
        <v>15740</v>
      </c>
    </row>
    <row r="9496" spans="1:6" hidden="1" x14ac:dyDescent="0.35">
      <c r="A9496" s="7" t="s">
        <v>6825</v>
      </c>
      <c r="B9496" s="7" t="s">
        <v>8683</v>
      </c>
      <c r="C9496" s="7" t="s">
        <v>8684</v>
      </c>
      <c r="D9496" s="7" t="s">
        <v>8757</v>
      </c>
      <c r="E9496" s="7" t="s">
        <v>15634</v>
      </c>
      <c r="F9496" s="7" t="s">
        <v>15741</v>
      </c>
    </row>
    <row r="9497" spans="1:6" hidden="1" x14ac:dyDescent="0.35">
      <c r="A9497" s="7" t="s">
        <v>6826</v>
      </c>
      <c r="B9497" s="7" t="s">
        <v>8683</v>
      </c>
      <c r="C9497" s="7" t="s">
        <v>8684</v>
      </c>
      <c r="D9497" s="7" t="s">
        <v>8757</v>
      </c>
      <c r="E9497" s="7" t="s">
        <v>15634</v>
      </c>
      <c r="F9497" s="7" t="s">
        <v>15742</v>
      </c>
    </row>
    <row r="9498" spans="1:6" hidden="1" x14ac:dyDescent="0.35">
      <c r="A9498" s="7" t="s">
        <v>6827</v>
      </c>
      <c r="B9498" s="7" t="s">
        <v>8683</v>
      </c>
      <c r="C9498" s="7" t="s">
        <v>8684</v>
      </c>
      <c r="D9498" s="7" t="s">
        <v>8757</v>
      </c>
      <c r="E9498" s="7" t="s">
        <v>15634</v>
      </c>
      <c r="F9498" s="7" t="s">
        <v>15743</v>
      </c>
    </row>
    <row r="9499" spans="1:6" hidden="1" x14ac:dyDescent="0.35">
      <c r="A9499" s="7" t="s">
        <v>6828</v>
      </c>
      <c r="B9499" s="7" t="s">
        <v>8683</v>
      </c>
      <c r="C9499" s="7" t="s">
        <v>8684</v>
      </c>
      <c r="D9499" s="7" t="s">
        <v>8757</v>
      </c>
      <c r="E9499" s="7" t="s">
        <v>15634</v>
      </c>
      <c r="F9499" s="7" t="s">
        <v>15744</v>
      </c>
    </row>
    <row r="9500" spans="1:6" hidden="1" x14ac:dyDescent="0.35">
      <c r="A9500" s="7" t="s">
        <v>6829</v>
      </c>
      <c r="B9500" s="7" t="s">
        <v>8683</v>
      </c>
      <c r="C9500" s="7" t="s">
        <v>8684</v>
      </c>
      <c r="D9500" s="7" t="s">
        <v>8757</v>
      </c>
      <c r="E9500" s="7" t="s">
        <v>15634</v>
      </c>
      <c r="F9500" s="7" t="s">
        <v>15745</v>
      </c>
    </row>
    <row r="9501" spans="1:6" hidden="1" x14ac:dyDescent="0.35">
      <c r="A9501" s="7" t="s">
        <v>6830</v>
      </c>
      <c r="B9501" s="7" t="s">
        <v>8683</v>
      </c>
      <c r="C9501" s="7" t="s">
        <v>8684</v>
      </c>
      <c r="D9501" s="7" t="s">
        <v>8757</v>
      </c>
      <c r="E9501" s="7" t="s">
        <v>15634</v>
      </c>
      <c r="F9501" s="7" t="s">
        <v>15746</v>
      </c>
    </row>
    <row r="9502" spans="1:6" hidden="1" x14ac:dyDescent="0.35">
      <c r="A9502" s="7" t="s">
        <v>6831</v>
      </c>
      <c r="B9502" s="7" t="s">
        <v>8683</v>
      </c>
      <c r="C9502" s="7" t="s">
        <v>8684</v>
      </c>
      <c r="D9502" s="7" t="s">
        <v>8757</v>
      </c>
      <c r="E9502" s="7" t="s">
        <v>15634</v>
      </c>
      <c r="F9502" s="7" t="s">
        <v>15747</v>
      </c>
    </row>
    <row r="9503" spans="1:6" hidden="1" x14ac:dyDescent="0.35">
      <c r="A9503" s="7" t="s">
        <v>6832</v>
      </c>
      <c r="B9503" s="7" t="s">
        <v>8683</v>
      </c>
      <c r="C9503" s="7" t="s">
        <v>8684</v>
      </c>
      <c r="D9503" s="7" t="s">
        <v>8757</v>
      </c>
      <c r="E9503" s="7" t="s">
        <v>15634</v>
      </c>
      <c r="F9503" s="7" t="s">
        <v>15748</v>
      </c>
    </row>
    <row r="9504" spans="1:6" hidden="1" x14ac:dyDescent="0.35">
      <c r="A9504" s="7" t="s">
        <v>6833</v>
      </c>
      <c r="B9504" s="7" t="s">
        <v>8683</v>
      </c>
      <c r="C9504" s="7" t="s">
        <v>8684</v>
      </c>
      <c r="D9504" s="7" t="s">
        <v>8757</v>
      </c>
      <c r="E9504" s="7" t="s">
        <v>15634</v>
      </c>
      <c r="F9504" s="7" t="s">
        <v>15748</v>
      </c>
    </row>
    <row r="9505" spans="1:6" hidden="1" x14ac:dyDescent="0.35">
      <c r="A9505" s="7" t="s">
        <v>6834</v>
      </c>
      <c r="B9505" s="7" t="s">
        <v>8683</v>
      </c>
      <c r="C9505" s="7" t="s">
        <v>8684</v>
      </c>
      <c r="D9505" s="7" t="s">
        <v>8757</v>
      </c>
      <c r="E9505" s="7" t="s">
        <v>15634</v>
      </c>
      <c r="F9505" s="7" t="s">
        <v>15749</v>
      </c>
    </row>
    <row r="9506" spans="1:6" hidden="1" x14ac:dyDescent="0.35">
      <c r="A9506" s="7" t="s">
        <v>6835</v>
      </c>
      <c r="B9506" s="7" t="s">
        <v>8683</v>
      </c>
      <c r="C9506" s="7" t="s">
        <v>8684</v>
      </c>
      <c r="D9506" s="7" t="s">
        <v>8757</v>
      </c>
      <c r="E9506" s="7" t="s">
        <v>15634</v>
      </c>
      <c r="F9506" s="7" t="s">
        <v>15750</v>
      </c>
    </row>
    <row r="9507" spans="1:6" hidden="1" x14ac:dyDescent="0.35">
      <c r="A9507" s="7" t="s">
        <v>6836</v>
      </c>
      <c r="B9507" s="7" t="s">
        <v>8683</v>
      </c>
      <c r="C9507" s="7" t="s">
        <v>8684</v>
      </c>
      <c r="D9507" s="7" t="s">
        <v>8757</v>
      </c>
      <c r="E9507" s="7" t="s">
        <v>15634</v>
      </c>
      <c r="F9507" s="7" t="s">
        <v>15751</v>
      </c>
    </row>
    <row r="9508" spans="1:6" hidden="1" x14ac:dyDescent="0.35">
      <c r="A9508" s="7" t="s">
        <v>8533</v>
      </c>
      <c r="B9508" s="7" t="s">
        <v>8683</v>
      </c>
      <c r="C9508" s="7" t="s">
        <v>8684</v>
      </c>
      <c r="D9508" s="7" t="s">
        <v>8757</v>
      </c>
      <c r="E9508" s="7" t="s">
        <v>15634</v>
      </c>
      <c r="F9508" s="7" t="s">
        <v>15752</v>
      </c>
    </row>
    <row r="9509" spans="1:6" hidden="1" x14ac:dyDescent="0.35">
      <c r="A9509" s="7" t="s">
        <v>6837</v>
      </c>
      <c r="B9509" s="7" t="s">
        <v>8683</v>
      </c>
      <c r="C9509" s="7" t="s">
        <v>8684</v>
      </c>
      <c r="D9509" s="7" t="s">
        <v>8757</v>
      </c>
      <c r="E9509" s="7" t="s">
        <v>15634</v>
      </c>
      <c r="F9509" s="7" t="s">
        <v>15753</v>
      </c>
    </row>
    <row r="9510" spans="1:6" hidden="1" x14ac:dyDescent="0.35">
      <c r="A9510" s="7" t="s">
        <v>6838</v>
      </c>
      <c r="B9510" s="7" t="s">
        <v>8683</v>
      </c>
      <c r="C9510" s="7" t="s">
        <v>8684</v>
      </c>
      <c r="D9510" s="7" t="s">
        <v>8757</v>
      </c>
      <c r="E9510" s="7" t="s">
        <v>15634</v>
      </c>
      <c r="F9510" s="7" t="s">
        <v>15754</v>
      </c>
    </row>
    <row r="9511" spans="1:6" hidden="1" x14ac:dyDescent="0.35">
      <c r="A9511" s="7" t="s">
        <v>6839</v>
      </c>
      <c r="B9511" s="7" t="s">
        <v>8683</v>
      </c>
      <c r="C9511" s="7" t="s">
        <v>8684</v>
      </c>
      <c r="D9511" s="7" t="s">
        <v>8757</v>
      </c>
      <c r="E9511" s="7" t="s">
        <v>15634</v>
      </c>
      <c r="F9511" s="7" t="s">
        <v>15755</v>
      </c>
    </row>
    <row r="9512" spans="1:6" hidden="1" x14ac:dyDescent="0.35">
      <c r="A9512" s="7" t="s">
        <v>6840</v>
      </c>
      <c r="B9512" s="7" t="s">
        <v>8683</v>
      </c>
      <c r="C9512" s="7" t="s">
        <v>8684</v>
      </c>
      <c r="D9512" s="7" t="s">
        <v>8757</v>
      </c>
      <c r="E9512" s="7" t="s">
        <v>15634</v>
      </c>
      <c r="F9512" s="7" t="s">
        <v>15756</v>
      </c>
    </row>
    <row r="9513" spans="1:6" hidden="1" x14ac:dyDescent="0.35">
      <c r="A9513" s="7" t="s">
        <v>6841</v>
      </c>
      <c r="B9513" s="7" t="s">
        <v>8683</v>
      </c>
      <c r="C9513" s="7" t="s">
        <v>8684</v>
      </c>
      <c r="D9513" s="7" t="s">
        <v>8757</v>
      </c>
      <c r="E9513" s="7" t="s">
        <v>15634</v>
      </c>
      <c r="F9513" s="7" t="s">
        <v>15757</v>
      </c>
    </row>
    <row r="9514" spans="1:6" hidden="1" x14ac:dyDescent="0.35">
      <c r="A9514" s="7" t="s">
        <v>6842</v>
      </c>
      <c r="B9514" s="7" t="s">
        <v>8683</v>
      </c>
      <c r="C9514" s="7" t="s">
        <v>8684</v>
      </c>
      <c r="D9514" s="7" t="s">
        <v>8757</v>
      </c>
      <c r="E9514" s="7" t="s">
        <v>15634</v>
      </c>
      <c r="F9514" s="7" t="s">
        <v>15758</v>
      </c>
    </row>
    <row r="9515" spans="1:6" hidden="1" x14ac:dyDescent="0.35">
      <c r="A9515" s="7" t="s">
        <v>6843</v>
      </c>
      <c r="B9515" s="7" t="s">
        <v>8683</v>
      </c>
      <c r="C9515" s="7" t="s">
        <v>8684</v>
      </c>
      <c r="D9515" s="7" t="s">
        <v>8757</v>
      </c>
      <c r="E9515" s="7" t="s">
        <v>15634</v>
      </c>
      <c r="F9515" s="7" t="s">
        <v>15759</v>
      </c>
    </row>
    <row r="9516" spans="1:6" hidden="1" x14ac:dyDescent="0.35">
      <c r="A9516" s="7" t="s">
        <v>6844</v>
      </c>
      <c r="B9516" s="7" t="s">
        <v>8683</v>
      </c>
      <c r="C9516" s="7" t="s">
        <v>8684</v>
      </c>
      <c r="D9516" s="7" t="s">
        <v>8757</v>
      </c>
      <c r="E9516" s="7" t="s">
        <v>15634</v>
      </c>
      <c r="F9516" s="7" t="s">
        <v>15760</v>
      </c>
    </row>
    <row r="9517" spans="1:6" hidden="1" x14ac:dyDescent="0.35">
      <c r="A9517" s="7" t="s">
        <v>6845</v>
      </c>
      <c r="B9517" s="7" t="s">
        <v>8683</v>
      </c>
      <c r="C9517" s="7" t="s">
        <v>8684</v>
      </c>
      <c r="D9517" s="7" t="s">
        <v>8757</v>
      </c>
      <c r="E9517" s="7" t="s">
        <v>15634</v>
      </c>
      <c r="F9517" s="7" t="s">
        <v>15761</v>
      </c>
    </row>
    <row r="9518" spans="1:6" hidden="1" x14ac:dyDescent="0.35">
      <c r="A9518" s="7" t="s">
        <v>6846</v>
      </c>
      <c r="B9518" s="7" t="s">
        <v>8683</v>
      </c>
      <c r="C9518" s="7" t="s">
        <v>8684</v>
      </c>
      <c r="D9518" s="7" t="s">
        <v>8757</v>
      </c>
      <c r="E9518" s="7" t="s">
        <v>15634</v>
      </c>
      <c r="F9518" s="7" t="s">
        <v>15761</v>
      </c>
    </row>
    <row r="9519" spans="1:6" hidden="1" x14ac:dyDescent="0.35">
      <c r="A9519" s="7" t="s">
        <v>6847</v>
      </c>
      <c r="B9519" s="7" t="s">
        <v>8683</v>
      </c>
      <c r="C9519" s="7" t="s">
        <v>8684</v>
      </c>
      <c r="D9519" s="7" t="s">
        <v>8757</v>
      </c>
      <c r="E9519" s="7" t="s">
        <v>15634</v>
      </c>
      <c r="F9519" s="7" t="s">
        <v>15762</v>
      </c>
    </row>
    <row r="9520" spans="1:6" hidden="1" x14ac:dyDescent="0.35">
      <c r="A9520" s="7" t="s">
        <v>6848</v>
      </c>
      <c r="B9520" s="7" t="s">
        <v>8683</v>
      </c>
      <c r="C9520" s="7" t="s">
        <v>8684</v>
      </c>
      <c r="D9520" s="7" t="s">
        <v>8757</v>
      </c>
      <c r="E9520" s="7" t="s">
        <v>15634</v>
      </c>
      <c r="F9520" s="7" t="s">
        <v>15763</v>
      </c>
    </row>
    <row r="9521" spans="1:6" hidden="1" x14ac:dyDescent="0.35">
      <c r="A9521" s="7" t="s">
        <v>6849</v>
      </c>
      <c r="B9521" s="7" t="s">
        <v>8683</v>
      </c>
      <c r="C9521" s="7" t="s">
        <v>8684</v>
      </c>
      <c r="D9521" s="7" t="s">
        <v>8757</v>
      </c>
      <c r="E9521" s="7" t="s">
        <v>15634</v>
      </c>
      <c r="F9521" s="7" t="s">
        <v>15764</v>
      </c>
    </row>
    <row r="9522" spans="1:6" hidden="1" x14ac:dyDescent="0.35">
      <c r="A9522" s="7" t="s">
        <v>6850</v>
      </c>
      <c r="B9522" s="7" t="s">
        <v>8683</v>
      </c>
      <c r="C9522" s="7" t="s">
        <v>8684</v>
      </c>
      <c r="D9522" s="7" t="s">
        <v>8757</v>
      </c>
      <c r="E9522" s="7" t="s">
        <v>15634</v>
      </c>
      <c r="F9522" s="7" t="s">
        <v>15765</v>
      </c>
    </row>
    <row r="9523" spans="1:6" hidden="1" x14ac:dyDescent="0.35">
      <c r="A9523" s="7" t="s">
        <v>6851</v>
      </c>
      <c r="B9523" s="7" t="s">
        <v>8683</v>
      </c>
      <c r="C9523" s="7" t="s">
        <v>8684</v>
      </c>
      <c r="D9523" s="7" t="s">
        <v>8757</v>
      </c>
      <c r="E9523" s="7" t="s">
        <v>15634</v>
      </c>
      <c r="F9523" s="7" t="s">
        <v>15766</v>
      </c>
    </row>
    <row r="9524" spans="1:6" hidden="1" x14ac:dyDescent="0.35">
      <c r="A9524" s="7" t="s">
        <v>6852</v>
      </c>
      <c r="B9524" s="7" t="s">
        <v>8683</v>
      </c>
      <c r="C9524" s="7" t="s">
        <v>8684</v>
      </c>
      <c r="D9524" s="7" t="s">
        <v>8757</v>
      </c>
      <c r="E9524" s="7" t="s">
        <v>15634</v>
      </c>
      <c r="F9524" s="7" t="s">
        <v>15767</v>
      </c>
    </row>
    <row r="9525" spans="1:6" hidden="1" x14ac:dyDescent="0.35">
      <c r="A9525" s="7" t="s">
        <v>6853</v>
      </c>
      <c r="B9525" s="7" t="s">
        <v>8683</v>
      </c>
      <c r="C9525" s="7" t="s">
        <v>8684</v>
      </c>
      <c r="D9525" s="7" t="s">
        <v>8757</v>
      </c>
      <c r="E9525" s="7" t="s">
        <v>15634</v>
      </c>
      <c r="F9525" s="7" t="s">
        <v>15768</v>
      </c>
    </row>
    <row r="9526" spans="1:6" hidden="1" x14ac:dyDescent="0.35">
      <c r="A9526" s="7" t="s">
        <v>6854</v>
      </c>
      <c r="B9526" s="7" t="s">
        <v>8683</v>
      </c>
      <c r="C9526" s="7" t="s">
        <v>8684</v>
      </c>
      <c r="D9526" s="7" t="s">
        <v>8757</v>
      </c>
      <c r="E9526" s="7" t="s">
        <v>15634</v>
      </c>
      <c r="F9526" s="7" t="s">
        <v>15769</v>
      </c>
    </row>
    <row r="9527" spans="1:6" hidden="1" x14ac:dyDescent="0.35">
      <c r="A9527" s="7" t="s">
        <v>6855</v>
      </c>
      <c r="B9527" s="7" t="s">
        <v>8683</v>
      </c>
      <c r="C9527" s="7" t="s">
        <v>8684</v>
      </c>
      <c r="D9527" s="7" t="s">
        <v>8757</v>
      </c>
      <c r="E9527" s="7" t="s">
        <v>15634</v>
      </c>
      <c r="F9527" s="7" t="s">
        <v>15770</v>
      </c>
    </row>
    <row r="9528" spans="1:6" hidden="1" x14ac:dyDescent="0.35">
      <c r="A9528" s="7" t="s">
        <v>8534</v>
      </c>
      <c r="B9528" s="7" t="s">
        <v>8683</v>
      </c>
      <c r="C9528" s="7" t="s">
        <v>8684</v>
      </c>
      <c r="D9528" s="7" t="s">
        <v>8757</v>
      </c>
      <c r="E9528" s="7" t="s">
        <v>15634</v>
      </c>
      <c r="F9528" s="7" t="s">
        <v>15771</v>
      </c>
    </row>
    <row r="9529" spans="1:6" hidden="1" x14ac:dyDescent="0.35">
      <c r="A9529" s="7" t="s">
        <v>8535</v>
      </c>
      <c r="B9529" s="7" t="s">
        <v>8683</v>
      </c>
      <c r="C9529" s="7" t="s">
        <v>8684</v>
      </c>
      <c r="D9529" s="7" t="s">
        <v>8757</v>
      </c>
      <c r="E9529" s="7" t="s">
        <v>15634</v>
      </c>
      <c r="F9529" s="7" t="s">
        <v>15772</v>
      </c>
    </row>
    <row r="9530" spans="1:6" hidden="1" x14ac:dyDescent="0.35">
      <c r="A9530" s="7" t="s">
        <v>8536</v>
      </c>
      <c r="B9530" s="7" t="s">
        <v>8683</v>
      </c>
      <c r="C9530" s="7" t="s">
        <v>8684</v>
      </c>
      <c r="D9530" s="7" t="s">
        <v>8757</v>
      </c>
      <c r="E9530" s="7" t="s">
        <v>15634</v>
      </c>
      <c r="F9530" s="7" t="s">
        <v>15773</v>
      </c>
    </row>
    <row r="9531" spans="1:6" hidden="1" x14ac:dyDescent="0.35">
      <c r="A9531" s="7" t="s">
        <v>6856</v>
      </c>
      <c r="B9531" s="7" t="s">
        <v>8683</v>
      </c>
      <c r="C9531" s="7" t="s">
        <v>8684</v>
      </c>
      <c r="D9531" s="7" t="s">
        <v>8757</v>
      </c>
      <c r="E9531" s="7" t="s">
        <v>15634</v>
      </c>
      <c r="F9531" s="7" t="s">
        <v>15774</v>
      </c>
    </row>
    <row r="9532" spans="1:6" hidden="1" x14ac:dyDescent="0.35">
      <c r="A9532" s="7" t="s">
        <v>6857</v>
      </c>
      <c r="B9532" s="7" t="s">
        <v>8683</v>
      </c>
      <c r="C9532" s="7" t="s">
        <v>8684</v>
      </c>
      <c r="D9532" s="7" t="s">
        <v>8757</v>
      </c>
      <c r="E9532" s="7" t="s">
        <v>15634</v>
      </c>
      <c r="F9532" s="7" t="s">
        <v>15775</v>
      </c>
    </row>
    <row r="9533" spans="1:6" hidden="1" x14ac:dyDescent="0.35">
      <c r="A9533" s="7" t="s">
        <v>6858</v>
      </c>
      <c r="B9533" s="7" t="s">
        <v>8683</v>
      </c>
      <c r="C9533" s="7" t="s">
        <v>8684</v>
      </c>
      <c r="D9533" s="7" t="s">
        <v>8757</v>
      </c>
      <c r="E9533" s="7" t="s">
        <v>15634</v>
      </c>
      <c r="F9533" s="7" t="s">
        <v>15775</v>
      </c>
    </row>
    <row r="9534" spans="1:6" hidden="1" x14ac:dyDescent="0.35">
      <c r="A9534" s="7" t="s">
        <v>6859</v>
      </c>
      <c r="B9534" s="7" t="s">
        <v>8683</v>
      </c>
      <c r="C9534" s="7" t="s">
        <v>8684</v>
      </c>
      <c r="D9534" s="7" t="s">
        <v>8757</v>
      </c>
      <c r="E9534" s="7" t="s">
        <v>15634</v>
      </c>
      <c r="F9534" s="7" t="s">
        <v>15776</v>
      </c>
    </row>
    <row r="9535" spans="1:6" hidden="1" x14ac:dyDescent="0.35">
      <c r="A9535" s="7" t="s">
        <v>6860</v>
      </c>
      <c r="B9535" s="7" t="s">
        <v>8683</v>
      </c>
      <c r="C9535" s="7" t="s">
        <v>8684</v>
      </c>
      <c r="D9535" s="7" t="s">
        <v>8757</v>
      </c>
      <c r="E9535" s="7" t="s">
        <v>15634</v>
      </c>
      <c r="F9535" s="7" t="s">
        <v>15777</v>
      </c>
    </row>
    <row r="9536" spans="1:6" hidden="1" x14ac:dyDescent="0.35">
      <c r="A9536" s="7" t="s">
        <v>6861</v>
      </c>
      <c r="B9536" s="7" t="s">
        <v>8683</v>
      </c>
      <c r="C9536" s="7" t="s">
        <v>8684</v>
      </c>
      <c r="D9536" s="7" t="s">
        <v>8757</v>
      </c>
      <c r="E9536" s="7" t="s">
        <v>15634</v>
      </c>
      <c r="F9536" s="7" t="s">
        <v>15778</v>
      </c>
    </row>
    <row r="9537" spans="1:6" hidden="1" x14ac:dyDescent="0.35">
      <c r="A9537" s="7" t="s">
        <v>6862</v>
      </c>
      <c r="B9537" s="7" t="s">
        <v>8683</v>
      </c>
      <c r="C9537" s="7" t="s">
        <v>8684</v>
      </c>
      <c r="D9537" s="7" t="s">
        <v>8757</v>
      </c>
      <c r="E9537" s="7" t="s">
        <v>15634</v>
      </c>
      <c r="F9537" s="7" t="s">
        <v>15779</v>
      </c>
    </row>
    <row r="9538" spans="1:6" hidden="1" x14ac:dyDescent="0.35">
      <c r="A9538" s="7" t="s">
        <v>6863</v>
      </c>
      <c r="B9538" s="7" t="s">
        <v>8683</v>
      </c>
      <c r="C9538" s="7" t="s">
        <v>8684</v>
      </c>
      <c r="D9538" s="7" t="s">
        <v>8757</v>
      </c>
      <c r="E9538" s="7" t="s">
        <v>15634</v>
      </c>
      <c r="F9538" s="7" t="s">
        <v>15780</v>
      </c>
    </row>
    <row r="9539" spans="1:6" hidden="1" x14ac:dyDescent="0.35">
      <c r="A9539" s="7" t="s">
        <v>6864</v>
      </c>
      <c r="B9539" s="7" t="s">
        <v>8683</v>
      </c>
      <c r="C9539" s="7" t="s">
        <v>8684</v>
      </c>
      <c r="D9539" s="7" t="s">
        <v>8757</v>
      </c>
      <c r="E9539" s="7" t="s">
        <v>15634</v>
      </c>
      <c r="F9539" s="7" t="s">
        <v>15781</v>
      </c>
    </row>
    <row r="9540" spans="1:6" hidden="1" x14ac:dyDescent="0.35">
      <c r="A9540" s="7" t="s">
        <v>6865</v>
      </c>
      <c r="B9540" s="7" t="s">
        <v>8683</v>
      </c>
      <c r="C9540" s="7" t="s">
        <v>8684</v>
      </c>
      <c r="D9540" s="7" t="s">
        <v>8757</v>
      </c>
      <c r="E9540" s="7" t="s">
        <v>15634</v>
      </c>
      <c r="F9540" s="7" t="s">
        <v>15782</v>
      </c>
    </row>
    <row r="9541" spans="1:6" hidden="1" x14ac:dyDescent="0.35">
      <c r="A9541" s="7" t="s">
        <v>6866</v>
      </c>
      <c r="B9541" s="7" t="s">
        <v>8683</v>
      </c>
      <c r="C9541" s="7" t="s">
        <v>8684</v>
      </c>
      <c r="D9541" s="7" t="s">
        <v>8757</v>
      </c>
      <c r="E9541" s="7" t="s">
        <v>15634</v>
      </c>
      <c r="F9541" s="7" t="s">
        <v>15783</v>
      </c>
    </row>
    <row r="9542" spans="1:6" hidden="1" x14ac:dyDescent="0.35">
      <c r="A9542" s="7" t="s">
        <v>6867</v>
      </c>
      <c r="B9542" s="7" t="s">
        <v>8683</v>
      </c>
      <c r="C9542" s="7" t="s">
        <v>8684</v>
      </c>
      <c r="D9542" s="7" t="s">
        <v>8757</v>
      </c>
      <c r="E9542" s="7" t="s">
        <v>15634</v>
      </c>
      <c r="F9542" s="7" t="s">
        <v>15784</v>
      </c>
    </row>
    <row r="9543" spans="1:6" hidden="1" x14ac:dyDescent="0.35">
      <c r="A9543" s="7" t="s">
        <v>6868</v>
      </c>
      <c r="B9543" s="7" t="s">
        <v>8683</v>
      </c>
      <c r="C9543" s="7" t="s">
        <v>8684</v>
      </c>
      <c r="D9543" s="7" t="s">
        <v>8757</v>
      </c>
      <c r="E9543" s="7" t="s">
        <v>15634</v>
      </c>
      <c r="F9543" s="7" t="s">
        <v>15785</v>
      </c>
    </row>
    <row r="9544" spans="1:6" hidden="1" x14ac:dyDescent="0.35">
      <c r="A9544" s="7" t="s">
        <v>6869</v>
      </c>
      <c r="B9544" s="7" t="s">
        <v>8683</v>
      </c>
      <c r="C9544" s="7" t="s">
        <v>8684</v>
      </c>
      <c r="D9544" s="7" t="s">
        <v>8757</v>
      </c>
      <c r="E9544" s="7" t="s">
        <v>15634</v>
      </c>
      <c r="F9544" s="7" t="s">
        <v>15786</v>
      </c>
    </row>
    <row r="9545" spans="1:6" hidden="1" x14ac:dyDescent="0.35">
      <c r="A9545" s="7" t="s">
        <v>6870</v>
      </c>
      <c r="B9545" s="7" t="s">
        <v>8683</v>
      </c>
      <c r="C9545" s="7" t="s">
        <v>8684</v>
      </c>
      <c r="D9545" s="7" t="s">
        <v>8757</v>
      </c>
      <c r="E9545" s="7" t="s">
        <v>15634</v>
      </c>
      <c r="F9545" s="7" t="s">
        <v>15787</v>
      </c>
    </row>
    <row r="9546" spans="1:6" hidden="1" x14ac:dyDescent="0.35">
      <c r="A9546" s="7" t="s">
        <v>6871</v>
      </c>
      <c r="B9546" s="7" t="s">
        <v>8683</v>
      </c>
      <c r="C9546" s="7" t="s">
        <v>8684</v>
      </c>
      <c r="D9546" s="7" t="s">
        <v>8757</v>
      </c>
      <c r="E9546" s="7" t="s">
        <v>15634</v>
      </c>
      <c r="F9546" s="7" t="s">
        <v>15788</v>
      </c>
    </row>
    <row r="9547" spans="1:6" hidden="1" x14ac:dyDescent="0.35">
      <c r="A9547" s="7" t="s">
        <v>6872</v>
      </c>
      <c r="B9547" s="7" t="s">
        <v>8683</v>
      </c>
      <c r="C9547" s="7" t="s">
        <v>8684</v>
      </c>
      <c r="D9547" s="7" t="s">
        <v>8757</v>
      </c>
      <c r="E9547" s="7" t="s">
        <v>15634</v>
      </c>
      <c r="F9547" s="7" t="s">
        <v>15789</v>
      </c>
    </row>
    <row r="9548" spans="1:6" hidden="1" x14ac:dyDescent="0.35">
      <c r="A9548" s="7" t="s">
        <v>6873</v>
      </c>
      <c r="B9548" s="7" t="s">
        <v>8683</v>
      </c>
      <c r="C9548" s="7" t="s">
        <v>8684</v>
      </c>
      <c r="D9548" s="7" t="s">
        <v>8757</v>
      </c>
      <c r="E9548" s="7" t="s">
        <v>15634</v>
      </c>
      <c r="F9548" s="7" t="s">
        <v>15790</v>
      </c>
    </row>
    <row r="9549" spans="1:6" hidden="1" x14ac:dyDescent="0.35">
      <c r="A9549" s="7" t="s">
        <v>6874</v>
      </c>
      <c r="B9549" s="7" t="s">
        <v>8683</v>
      </c>
      <c r="C9549" s="7" t="s">
        <v>8684</v>
      </c>
      <c r="D9549" s="7" t="s">
        <v>8757</v>
      </c>
      <c r="E9549" s="7" t="s">
        <v>15634</v>
      </c>
      <c r="F9549" s="7" t="s">
        <v>15791</v>
      </c>
    </row>
    <row r="9550" spans="1:6" hidden="1" x14ac:dyDescent="0.35">
      <c r="A9550" s="7" t="s">
        <v>6875</v>
      </c>
      <c r="B9550" s="7" t="s">
        <v>8683</v>
      </c>
      <c r="C9550" s="7" t="s">
        <v>8684</v>
      </c>
      <c r="D9550" s="7" t="s">
        <v>8757</v>
      </c>
      <c r="E9550" s="7" t="s">
        <v>15634</v>
      </c>
      <c r="F9550" s="7" t="s">
        <v>15792</v>
      </c>
    </row>
    <row r="9551" spans="1:6" hidden="1" x14ac:dyDescent="0.35">
      <c r="A9551" s="7" t="s">
        <v>6876</v>
      </c>
      <c r="B9551" s="7" t="s">
        <v>8683</v>
      </c>
      <c r="C9551" s="7" t="s">
        <v>8684</v>
      </c>
      <c r="D9551" s="7" t="s">
        <v>8757</v>
      </c>
      <c r="E9551" s="7" t="s">
        <v>15634</v>
      </c>
      <c r="F9551" s="7" t="s">
        <v>15793</v>
      </c>
    </row>
    <row r="9552" spans="1:6" hidden="1" x14ac:dyDescent="0.35">
      <c r="A9552" s="7" t="s">
        <v>6878</v>
      </c>
      <c r="B9552" s="7" t="s">
        <v>8683</v>
      </c>
      <c r="C9552" s="7" t="s">
        <v>8684</v>
      </c>
      <c r="D9552" s="7" t="s">
        <v>8757</v>
      </c>
      <c r="E9552" s="7" t="s">
        <v>15634</v>
      </c>
      <c r="F9552" s="7" t="s">
        <v>15794</v>
      </c>
    </row>
    <row r="9553" spans="1:6" hidden="1" x14ac:dyDescent="0.35">
      <c r="A9553" s="7" t="s">
        <v>6879</v>
      </c>
      <c r="B9553" s="7" t="s">
        <v>8683</v>
      </c>
      <c r="C9553" s="7" t="s">
        <v>8684</v>
      </c>
      <c r="D9553" s="7" t="s">
        <v>8757</v>
      </c>
      <c r="E9553" s="7" t="s">
        <v>15634</v>
      </c>
      <c r="F9553" s="7" t="s">
        <v>15795</v>
      </c>
    </row>
    <row r="9554" spans="1:6" hidden="1" x14ac:dyDescent="0.35">
      <c r="A9554" s="7" t="s">
        <v>6880</v>
      </c>
      <c r="B9554" s="7" t="s">
        <v>8683</v>
      </c>
      <c r="C9554" s="7" t="s">
        <v>8684</v>
      </c>
      <c r="D9554" s="7" t="s">
        <v>8757</v>
      </c>
      <c r="E9554" s="7" t="s">
        <v>15634</v>
      </c>
      <c r="F9554" s="7" t="s">
        <v>15796</v>
      </c>
    </row>
    <row r="9555" spans="1:6" hidden="1" x14ac:dyDescent="0.35">
      <c r="A9555" s="7" t="s">
        <v>6881</v>
      </c>
      <c r="B9555" s="7" t="s">
        <v>8683</v>
      </c>
      <c r="C9555" s="7" t="s">
        <v>8684</v>
      </c>
      <c r="D9555" s="7" t="s">
        <v>8757</v>
      </c>
      <c r="E9555" s="7" t="s">
        <v>15634</v>
      </c>
      <c r="F9555" s="7" t="s">
        <v>15797</v>
      </c>
    </row>
    <row r="9556" spans="1:6" hidden="1" x14ac:dyDescent="0.35">
      <c r="A9556" s="7" t="s">
        <v>6882</v>
      </c>
      <c r="B9556" s="7" t="s">
        <v>8683</v>
      </c>
      <c r="C9556" s="7" t="s">
        <v>8684</v>
      </c>
      <c r="D9556" s="7" t="s">
        <v>8757</v>
      </c>
      <c r="E9556" s="7" t="s">
        <v>15634</v>
      </c>
      <c r="F9556" s="7" t="s">
        <v>15798</v>
      </c>
    </row>
    <row r="9557" spans="1:6" hidden="1" x14ac:dyDescent="0.35">
      <c r="A9557" s="7" t="s">
        <v>6883</v>
      </c>
      <c r="B9557" s="7" t="s">
        <v>8683</v>
      </c>
      <c r="C9557" s="7" t="s">
        <v>8684</v>
      </c>
      <c r="D9557" s="7" t="s">
        <v>8757</v>
      </c>
      <c r="E9557" s="7" t="s">
        <v>15634</v>
      </c>
      <c r="F9557" s="7" t="s">
        <v>15799</v>
      </c>
    </row>
    <row r="9558" spans="1:6" hidden="1" x14ac:dyDescent="0.35">
      <c r="A9558" s="7" t="s">
        <v>6884</v>
      </c>
      <c r="B9558" s="7" t="s">
        <v>8683</v>
      </c>
      <c r="C9558" s="7" t="s">
        <v>8684</v>
      </c>
      <c r="D9558" s="7" t="s">
        <v>8757</v>
      </c>
      <c r="E9558" s="7" t="s">
        <v>15634</v>
      </c>
      <c r="F9558" s="7" t="s">
        <v>15799</v>
      </c>
    </row>
    <row r="9559" spans="1:6" hidden="1" x14ac:dyDescent="0.35">
      <c r="A9559" s="7" t="s">
        <v>6885</v>
      </c>
      <c r="B9559" s="7" t="s">
        <v>8683</v>
      </c>
      <c r="C9559" s="7" t="s">
        <v>8684</v>
      </c>
      <c r="D9559" s="7" t="s">
        <v>8757</v>
      </c>
      <c r="E9559" s="7" t="s">
        <v>15634</v>
      </c>
      <c r="F9559" s="7" t="s">
        <v>15800</v>
      </c>
    </row>
    <row r="9560" spans="1:6" hidden="1" x14ac:dyDescent="0.35">
      <c r="A9560" s="7" t="s">
        <v>6886</v>
      </c>
      <c r="B9560" s="7" t="s">
        <v>8683</v>
      </c>
      <c r="C9560" s="7" t="s">
        <v>8684</v>
      </c>
      <c r="D9560" s="7" t="s">
        <v>8757</v>
      </c>
      <c r="E9560" s="7" t="s">
        <v>15634</v>
      </c>
      <c r="F9560" s="7" t="s">
        <v>15801</v>
      </c>
    </row>
    <row r="9561" spans="1:6" hidden="1" x14ac:dyDescent="0.35">
      <c r="A9561" s="7" t="s">
        <v>6887</v>
      </c>
      <c r="B9561" s="7" t="s">
        <v>8683</v>
      </c>
      <c r="C9561" s="7" t="s">
        <v>8684</v>
      </c>
      <c r="D9561" s="7" t="s">
        <v>8757</v>
      </c>
      <c r="E9561" s="7" t="s">
        <v>15634</v>
      </c>
      <c r="F9561" s="7" t="s">
        <v>15802</v>
      </c>
    </row>
    <row r="9562" spans="1:6" hidden="1" x14ac:dyDescent="0.35">
      <c r="A9562" s="7" t="s">
        <v>6888</v>
      </c>
      <c r="B9562" s="7" t="s">
        <v>8683</v>
      </c>
      <c r="C9562" s="7" t="s">
        <v>8684</v>
      </c>
      <c r="D9562" s="7" t="s">
        <v>8757</v>
      </c>
      <c r="E9562" s="7" t="s">
        <v>15634</v>
      </c>
      <c r="F9562" s="7" t="s">
        <v>15803</v>
      </c>
    </row>
    <row r="9563" spans="1:6" hidden="1" x14ac:dyDescent="0.35">
      <c r="A9563" s="7" t="s">
        <v>6889</v>
      </c>
      <c r="B9563" s="7" t="s">
        <v>8683</v>
      </c>
      <c r="C9563" s="7" t="s">
        <v>8684</v>
      </c>
      <c r="D9563" s="7" t="s">
        <v>8757</v>
      </c>
      <c r="E9563" s="7" t="s">
        <v>15634</v>
      </c>
      <c r="F9563" s="7" t="s">
        <v>15804</v>
      </c>
    </row>
    <row r="9564" spans="1:6" hidden="1" x14ac:dyDescent="0.35">
      <c r="A9564" s="7" t="s">
        <v>6890</v>
      </c>
      <c r="B9564" s="7" t="s">
        <v>8683</v>
      </c>
      <c r="C9564" s="7" t="s">
        <v>8684</v>
      </c>
      <c r="D9564" s="7" t="s">
        <v>8757</v>
      </c>
      <c r="E9564" s="7" t="s">
        <v>15634</v>
      </c>
      <c r="F9564" s="7" t="s">
        <v>15805</v>
      </c>
    </row>
    <row r="9565" spans="1:6" hidden="1" x14ac:dyDescent="0.35">
      <c r="A9565" s="7" t="s">
        <v>6891</v>
      </c>
      <c r="B9565" s="7" t="s">
        <v>8683</v>
      </c>
      <c r="C9565" s="7" t="s">
        <v>8684</v>
      </c>
      <c r="D9565" s="7" t="s">
        <v>8757</v>
      </c>
      <c r="E9565" s="7" t="s">
        <v>15634</v>
      </c>
      <c r="F9565" s="7" t="s">
        <v>15806</v>
      </c>
    </row>
    <row r="9566" spans="1:6" hidden="1" x14ac:dyDescent="0.35">
      <c r="A9566" s="7" t="s">
        <v>6892</v>
      </c>
      <c r="B9566" s="7" t="s">
        <v>8683</v>
      </c>
      <c r="C9566" s="7" t="s">
        <v>8684</v>
      </c>
      <c r="D9566" s="7" t="s">
        <v>8757</v>
      </c>
      <c r="E9566" s="7" t="s">
        <v>15634</v>
      </c>
      <c r="F9566" s="7" t="s">
        <v>15807</v>
      </c>
    </row>
    <row r="9567" spans="1:6" hidden="1" x14ac:dyDescent="0.35">
      <c r="A9567" s="7" t="s">
        <v>6893</v>
      </c>
      <c r="B9567" s="7" t="s">
        <v>8683</v>
      </c>
      <c r="C9567" s="7" t="s">
        <v>8684</v>
      </c>
      <c r="D9567" s="7" t="s">
        <v>8757</v>
      </c>
      <c r="E9567" s="7" t="s">
        <v>15634</v>
      </c>
      <c r="F9567" s="7" t="s">
        <v>15808</v>
      </c>
    </row>
    <row r="9568" spans="1:6" hidden="1" x14ac:dyDescent="0.35">
      <c r="A9568" s="7" t="s">
        <v>6894</v>
      </c>
      <c r="B9568" s="7" t="s">
        <v>8683</v>
      </c>
      <c r="C9568" s="7" t="s">
        <v>8684</v>
      </c>
      <c r="D9568" s="7" t="s">
        <v>8757</v>
      </c>
      <c r="E9568" s="7" t="s">
        <v>15634</v>
      </c>
      <c r="F9568" s="7" t="s">
        <v>15809</v>
      </c>
    </row>
    <row r="9569" spans="1:6" hidden="1" x14ac:dyDescent="0.35">
      <c r="A9569" s="7" t="s">
        <v>6896</v>
      </c>
      <c r="B9569" s="7" t="s">
        <v>8683</v>
      </c>
      <c r="C9569" s="7" t="s">
        <v>8684</v>
      </c>
      <c r="D9569" s="7" t="s">
        <v>8757</v>
      </c>
      <c r="E9569" s="7" t="s">
        <v>15634</v>
      </c>
      <c r="F9569" s="7" t="s">
        <v>15810</v>
      </c>
    </row>
    <row r="9570" spans="1:6" hidden="1" x14ac:dyDescent="0.35">
      <c r="A9570" s="7" t="s">
        <v>6897</v>
      </c>
      <c r="B9570" s="7" t="s">
        <v>8683</v>
      </c>
      <c r="C9570" s="7" t="s">
        <v>8684</v>
      </c>
      <c r="D9570" s="7" t="s">
        <v>8757</v>
      </c>
      <c r="E9570" s="7" t="s">
        <v>15634</v>
      </c>
      <c r="F9570" s="7" t="s">
        <v>15811</v>
      </c>
    </row>
    <row r="9571" spans="1:6" hidden="1" x14ac:dyDescent="0.35">
      <c r="A9571" s="7" t="s">
        <v>6898</v>
      </c>
      <c r="B9571" s="7" t="s">
        <v>8683</v>
      </c>
      <c r="C9571" s="7" t="s">
        <v>8684</v>
      </c>
      <c r="D9571" s="7" t="s">
        <v>8757</v>
      </c>
      <c r="E9571" s="7" t="s">
        <v>15634</v>
      </c>
      <c r="F9571" s="7" t="s">
        <v>15812</v>
      </c>
    </row>
    <row r="9572" spans="1:6" hidden="1" x14ac:dyDescent="0.35">
      <c r="A9572" s="7" t="s">
        <v>6899</v>
      </c>
      <c r="B9572" s="7" t="s">
        <v>8683</v>
      </c>
      <c r="C9572" s="7" t="s">
        <v>8684</v>
      </c>
      <c r="D9572" s="7" t="s">
        <v>8757</v>
      </c>
      <c r="E9572" s="7" t="s">
        <v>15634</v>
      </c>
      <c r="F9572" s="7" t="s">
        <v>15813</v>
      </c>
    </row>
    <row r="9573" spans="1:6" hidden="1" x14ac:dyDescent="0.35">
      <c r="A9573" s="7" t="s">
        <v>6901</v>
      </c>
      <c r="B9573" s="7" t="s">
        <v>8683</v>
      </c>
      <c r="C9573" s="7" t="s">
        <v>8684</v>
      </c>
      <c r="D9573" s="7" t="s">
        <v>8757</v>
      </c>
      <c r="E9573" s="7" t="s">
        <v>15634</v>
      </c>
      <c r="F9573" s="7" t="s">
        <v>15814</v>
      </c>
    </row>
    <row r="9574" spans="1:6" hidden="1" x14ac:dyDescent="0.35">
      <c r="A9574" s="7" t="s">
        <v>6903</v>
      </c>
      <c r="B9574" s="7" t="s">
        <v>8683</v>
      </c>
      <c r="C9574" s="7" t="s">
        <v>8684</v>
      </c>
      <c r="D9574" s="7" t="s">
        <v>8757</v>
      </c>
      <c r="E9574" s="7" t="s">
        <v>15634</v>
      </c>
      <c r="F9574" s="7" t="s">
        <v>15815</v>
      </c>
    </row>
    <row r="9575" spans="1:6" hidden="1" x14ac:dyDescent="0.35">
      <c r="A9575" s="7" t="s">
        <v>6877</v>
      </c>
      <c r="B9575" s="7" t="s">
        <v>8683</v>
      </c>
      <c r="C9575" s="7" t="s">
        <v>8684</v>
      </c>
      <c r="D9575" s="7" t="s">
        <v>8757</v>
      </c>
      <c r="E9575" s="7" t="s">
        <v>8758</v>
      </c>
      <c r="F9575" s="7" t="s">
        <v>15816</v>
      </c>
    </row>
    <row r="9576" spans="1:6" hidden="1" x14ac:dyDescent="0.35">
      <c r="A9576" s="7" t="s">
        <v>6895</v>
      </c>
      <c r="B9576" s="7" t="s">
        <v>8683</v>
      </c>
      <c r="C9576" s="7" t="s">
        <v>8684</v>
      </c>
      <c r="D9576" s="7" t="s">
        <v>8757</v>
      </c>
      <c r="E9576" s="7" t="s">
        <v>8758</v>
      </c>
      <c r="F9576" s="7" t="s">
        <v>15817</v>
      </c>
    </row>
    <row r="9577" spans="1:6" hidden="1" x14ac:dyDescent="0.35">
      <c r="A9577" s="7" t="s">
        <v>6900</v>
      </c>
      <c r="B9577" s="7" t="s">
        <v>8683</v>
      </c>
      <c r="C9577" s="7" t="s">
        <v>8684</v>
      </c>
      <c r="D9577" s="7" t="s">
        <v>8757</v>
      </c>
      <c r="E9577" s="7" t="s">
        <v>8758</v>
      </c>
      <c r="F9577" s="7" t="s">
        <v>15818</v>
      </c>
    </row>
    <row r="9578" spans="1:6" hidden="1" x14ac:dyDescent="0.35">
      <c r="A9578" s="7" t="s">
        <v>6902</v>
      </c>
      <c r="B9578" s="7" t="s">
        <v>8683</v>
      </c>
      <c r="C9578" s="7" t="s">
        <v>8684</v>
      </c>
      <c r="D9578" s="7" t="s">
        <v>8757</v>
      </c>
      <c r="E9578" s="7" t="s">
        <v>8758</v>
      </c>
      <c r="F9578" s="7" t="s">
        <v>15819</v>
      </c>
    </row>
    <row r="9579" spans="1:6" hidden="1" x14ac:dyDescent="0.35">
      <c r="A9579" s="7" t="s">
        <v>6905</v>
      </c>
      <c r="B9579" s="7" t="s">
        <v>8683</v>
      </c>
      <c r="C9579" s="7" t="s">
        <v>8684</v>
      </c>
      <c r="D9579" s="7" t="s">
        <v>8757</v>
      </c>
      <c r="E9579" s="7" t="s">
        <v>15634</v>
      </c>
      <c r="F9579" s="7" t="s">
        <v>15820</v>
      </c>
    </row>
    <row r="9580" spans="1:6" hidden="1" x14ac:dyDescent="0.35">
      <c r="A9580" s="7" t="s">
        <v>8537</v>
      </c>
      <c r="B9580" s="7" t="s">
        <v>8683</v>
      </c>
      <c r="C9580" s="7" t="s">
        <v>8684</v>
      </c>
      <c r="D9580" s="7" t="s">
        <v>8757</v>
      </c>
      <c r="E9580" s="7" t="s">
        <v>15634</v>
      </c>
      <c r="F9580" s="7" t="s">
        <v>15821</v>
      </c>
    </row>
    <row r="9581" spans="1:6" hidden="1" x14ac:dyDescent="0.35">
      <c r="A9581" s="7" t="s">
        <v>8538</v>
      </c>
      <c r="B9581" s="7" t="s">
        <v>8683</v>
      </c>
      <c r="C9581" s="7" t="s">
        <v>8684</v>
      </c>
      <c r="D9581" s="7" t="s">
        <v>8757</v>
      </c>
      <c r="E9581" s="7" t="s">
        <v>15634</v>
      </c>
      <c r="F9581" s="7" t="s">
        <v>15822</v>
      </c>
    </row>
    <row r="9582" spans="1:6" hidden="1" x14ac:dyDescent="0.35">
      <c r="A9582" s="7" t="s">
        <v>8539</v>
      </c>
      <c r="B9582" s="7" t="s">
        <v>8683</v>
      </c>
      <c r="C9582" s="7" t="s">
        <v>8684</v>
      </c>
      <c r="D9582" s="7" t="s">
        <v>8757</v>
      </c>
      <c r="E9582" s="7" t="s">
        <v>15634</v>
      </c>
      <c r="F9582" s="7" t="s">
        <v>15823</v>
      </c>
    </row>
    <row r="9583" spans="1:6" hidden="1" x14ac:dyDescent="0.35">
      <c r="A9583" s="7" t="s">
        <v>8540</v>
      </c>
      <c r="B9583" s="7" t="s">
        <v>8683</v>
      </c>
      <c r="C9583" s="7" t="s">
        <v>8684</v>
      </c>
      <c r="D9583" s="7" t="s">
        <v>8757</v>
      </c>
      <c r="E9583" s="7" t="s">
        <v>15634</v>
      </c>
      <c r="F9583" s="7" t="s">
        <v>15824</v>
      </c>
    </row>
    <row r="9584" spans="1:6" hidden="1" x14ac:dyDescent="0.35">
      <c r="A9584" s="7" t="s">
        <v>8541</v>
      </c>
      <c r="B9584" s="7" t="s">
        <v>8683</v>
      </c>
      <c r="C9584" s="7" t="s">
        <v>8684</v>
      </c>
      <c r="D9584" s="7" t="s">
        <v>8757</v>
      </c>
      <c r="E9584" s="7" t="s">
        <v>15634</v>
      </c>
      <c r="F9584" s="7" t="s">
        <v>15825</v>
      </c>
    </row>
    <row r="9585" spans="1:6" hidden="1" x14ac:dyDescent="0.35">
      <c r="A9585" s="7" t="s">
        <v>8542</v>
      </c>
      <c r="B9585" s="7" t="s">
        <v>8683</v>
      </c>
      <c r="C9585" s="7" t="s">
        <v>8684</v>
      </c>
      <c r="D9585" s="7" t="s">
        <v>8757</v>
      </c>
      <c r="E9585" s="7" t="s">
        <v>15634</v>
      </c>
      <c r="F9585" s="7" t="s">
        <v>15826</v>
      </c>
    </row>
    <row r="9586" spans="1:6" hidden="1" x14ac:dyDescent="0.35">
      <c r="A9586" s="7" t="s">
        <v>8543</v>
      </c>
      <c r="B9586" s="7" t="s">
        <v>8683</v>
      </c>
      <c r="C9586" s="7" t="s">
        <v>8684</v>
      </c>
      <c r="D9586" s="7" t="s">
        <v>8757</v>
      </c>
      <c r="E9586" s="7" t="s">
        <v>15634</v>
      </c>
      <c r="F9586" s="7" t="s">
        <v>15827</v>
      </c>
    </row>
    <row r="9587" spans="1:6" hidden="1" x14ac:dyDescent="0.35">
      <c r="A9587" s="7" t="s">
        <v>8544</v>
      </c>
      <c r="B9587" s="7" t="s">
        <v>8683</v>
      </c>
      <c r="C9587" s="7" t="s">
        <v>8684</v>
      </c>
      <c r="D9587" s="7" t="s">
        <v>8757</v>
      </c>
      <c r="E9587" s="7" t="s">
        <v>15634</v>
      </c>
      <c r="F9587" s="7" t="s">
        <v>15828</v>
      </c>
    </row>
    <row r="9588" spans="1:6" hidden="1" x14ac:dyDescent="0.35">
      <c r="A9588" s="7" t="s">
        <v>8545</v>
      </c>
      <c r="B9588" s="7" t="s">
        <v>8683</v>
      </c>
      <c r="C9588" s="7" t="s">
        <v>8684</v>
      </c>
      <c r="D9588" s="7" t="s">
        <v>8757</v>
      </c>
      <c r="E9588" s="7" t="s">
        <v>15634</v>
      </c>
      <c r="F9588" s="7" t="s">
        <v>15829</v>
      </c>
    </row>
    <row r="9589" spans="1:6" hidden="1" x14ac:dyDescent="0.35">
      <c r="A9589" s="7" t="s">
        <v>6906</v>
      </c>
      <c r="B9589" s="7" t="s">
        <v>8683</v>
      </c>
      <c r="C9589" s="7" t="s">
        <v>8684</v>
      </c>
      <c r="D9589" s="7" t="s">
        <v>8757</v>
      </c>
      <c r="E9589" s="7" t="s">
        <v>15634</v>
      </c>
      <c r="F9589" s="7" t="s">
        <v>15830</v>
      </c>
    </row>
    <row r="9590" spans="1:6" hidden="1" x14ac:dyDescent="0.35">
      <c r="A9590" s="7" t="s">
        <v>6907</v>
      </c>
      <c r="B9590" s="7" t="s">
        <v>8683</v>
      </c>
      <c r="C9590" s="7" t="s">
        <v>8684</v>
      </c>
      <c r="D9590" s="7" t="s">
        <v>8757</v>
      </c>
      <c r="E9590" s="7" t="s">
        <v>15634</v>
      </c>
      <c r="F9590" s="7" t="s">
        <v>15831</v>
      </c>
    </row>
    <row r="9591" spans="1:6" hidden="1" x14ac:dyDescent="0.35">
      <c r="A9591" s="7" t="s">
        <v>6908</v>
      </c>
      <c r="B9591" s="7" t="s">
        <v>8683</v>
      </c>
      <c r="C9591" s="7" t="s">
        <v>8684</v>
      </c>
      <c r="D9591" s="7" t="s">
        <v>8757</v>
      </c>
      <c r="E9591" s="7" t="s">
        <v>15634</v>
      </c>
      <c r="F9591" s="7" t="s">
        <v>15832</v>
      </c>
    </row>
    <row r="9592" spans="1:6" hidden="1" x14ac:dyDescent="0.35">
      <c r="A9592" s="7" t="s">
        <v>8546</v>
      </c>
      <c r="B9592" s="7" t="s">
        <v>8683</v>
      </c>
      <c r="C9592" s="7" t="s">
        <v>8684</v>
      </c>
      <c r="D9592" s="7" t="s">
        <v>8757</v>
      </c>
      <c r="E9592" s="7" t="s">
        <v>15634</v>
      </c>
      <c r="F9592" s="7" t="s">
        <v>15833</v>
      </c>
    </row>
    <row r="9593" spans="1:6" hidden="1" x14ac:dyDescent="0.35">
      <c r="A9593" s="7" t="s">
        <v>8547</v>
      </c>
      <c r="B9593" s="7" t="s">
        <v>8683</v>
      </c>
      <c r="C9593" s="7" t="s">
        <v>8684</v>
      </c>
      <c r="D9593" s="7" t="s">
        <v>8757</v>
      </c>
      <c r="E9593" s="7" t="s">
        <v>15634</v>
      </c>
      <c r="F9593" s="7" t="s">
        <v>15834</v>
      </c>
    </row>
    <row r="9594" spans="1:6" hidden="1" x14ac:dyDescent="0.35">
      <c r="A9594" s="7" t="s">
        <v>8548</v>
      </c>
      <c r="B9594" s="7" t="s">
        <v>8683</v>
      </c>
      <c r="C9594" s="7" t="s">
        <v>8684</v>
      </c>
      <c r="D9594" s="7" t="s">
        <v>8757</v>
      </c>
      <c r="E9594" s="7" t="s">
        <v>15634</v>
      </c>
      <c r="F9594" s="7" t="s">
        <v>15835</v>
      </c>
    </row>
    <row r="9595" spans="1:6" hidden="1" x14ac:dyDescent="0.35">
      <c r="A9595" s="7" t="s">
        <v>8549</v>
      </c>
      <c r="B9595" s="7" t="s">
        <v>8683</v>
      </c>
      <c r="C9595" s="7" t="s">
        <v>8684</v>
      </c>
      <c r="D9595" s="7" t="s">
        <v>8757</v>
      </c>
      <c r="E9595" s="7" t="s">
        <v>15634</v>
      </c>
      <c r="F9595" s="7" t="s">
        <v>15836</v>
      </c>
    </row>
    <row r="9596" spans="1:6" hidden="1" x14ac:dyDescent="0.35">
      <c r="A9596" s="7" t="s">
        <v>6909</v>
      </c>
      <c r="B9596" s="7" t="s">
        <v>8683</v>
      </c>
      <c r="C9596" s="7" t="s">
        <v>8684</v>
      </c>
      <c r="D9596" s="7" t="s">
        <v>8757</v>
      </c>
      <c r="E9596" s="7" t="s">
        <v>15634</v>
      </c>
      <c r="F9596" s="7" t="s">
        <v>15837</v>
      </c>
    </row>
    <row r="9597" spans="1:6" hidden="1" x14ac:dyDescent="0.35">
      <c r="A9597" s="7" t="s">
        <v>6911</v>
      </c>
      <c r="B9597" s="7" t="s">
        <v>8683</v>
      </c>
      <c r="C9597" s="7" t="s">
        <v>8684</v>
      </c>
      <c r="D9597" s="7" t="s">
        <v>8757</v>
      </c>
      <c r="E9597" s="7" t="s">
        <v>15634</v>
      </c>
      <c r="F9597" s="7" t="s">
        <v>15838</v>
      </c>
    </row>
    <row r="9598" spans="1:6" hidden="1" x14ac:dyDescent="0.35">
      <c r="A9598" s="7" t="s">
        <v>8550</v>
      </c>
      <c r="B9598" s="7" t="s">
        <v>8683</v>
      </c>
      <c r="C9598" s="7" t="s">
        <v>8684</v>
      </c>
      <c r="D9598" s="7" t="s">
        <v>8757</v>
      </c>
      <c r="E9598" s="7" t="s">
        <v>15634</v>
      </c>
      <c r="F9598" s="7" t="s">
        <v>15839</v>
      </c>
    </row>
    <row r="9599" spans="1:6" hidden="1" x14ac:dyDescent="0.35">
      <c r="A9599" s="7" t="s">
        <v>8551</v>
      </c>
      <c r="B9599" s="7" t="s">
        <v>8683</v>
      </c>
      <c r="C9599" s="7" t="s">
        <v>8684</v>
      </c>
      <c r="D9599" s="7" t="s">
        <v>8757</v>
      </c>
      <c r="E9599" s="7" t="s">
        <v>15634</v>
      </c>
      <c r="F9599" s="7" t="s">
        <v>15840</v>
      </c>
    </row>
    <row r="9600" spans="1:6" hidden="1" x14ac:dyDescent="0.35">
      <c r="A9600" s="7" t="s">
        <v>8552</v>
      </c>
      <c r="B9600" s="7" t="s">
        <v>8683</v>
      </c>
      <c r="C9600" s="7" t="s">
        <v>8684</v>
      </c>
      <c r="D9600" s="7" t="s">
        <v>8757</v>
      </c>
      <c r="E9600" s="7" t="s">
        <v>15634</v>
      </c>
      <c r="F9600" s="7" t="s">
        <v>15841</v>
      </c>
    </row>
    <row r="9601" spans="1:6" hidden="1" x14ac:dyDescent="0.35">
      <c r="A9601" s="7" t="s">
        <v>8553</v>
      </c>
      <c r="B9601" s="7" t="s">
        <v>8683</v>
      </c>
      <c r="C9601" s="7" t="s">
        <v>8684</v>
      </c>
      <c r="D9601" s="7" t="s">
        <v>8757</v>
      </c>
      <c r="E9601" s="7" t="s">
        <v>15634</v>
      </c>
      <c r="F9601" s="7" t="s">
        <v>15842</v>
      </c>
    </row>
    <row r="9602" spans="1:6" hidden="1" x14ac:dyDescent="0.35">
      <c r="A9602" s="7" t="s">
        <v>8554</v>
      </c>
      <c r="B9602" s="7" t="s">
        <v>8683</v>
      </c>
      <c r="C9602" s="7" t="s">
        <v>8684</v>
      </c>
      <c r="D9602" s="7" t="s">
        <v>8757</v>
      </c>
      <c r="E9602" s="7" t="s">
        <v>15634</v>
      </c>
      <c r="F9602" s="7" t="s">
        <v>15843</v>
      </c>
    </row>
    <row r="9603" spans="1:6" hidden="1" x14ac:dyDescent="0.35">
      <c r="A9603" s="7" t="s">
        <v>8555</v>
      </c>
      <c r="B9603" s="7" t="s">
        <v>8683</v>
      </c>
      <c r="C9603" s="7" t="s">
        <v>8684</v>
      </c>
      <c r="D9603" s="7" t="s">
        <v>8757</v>
      </c>
      <c r="E9603" s="7" t="s">
        <v>15634</v>
      </c>
      <c r="F9603" s="7" t="s">
        <v>15844</v>
      </c>
    </row>
    <row r="9604" spans="1:6" hidden="1" x14ac:dyDescent="0.35">
      <c r="A9604" s="7" t="s">
        <v>6912</v>
      </c>
      <c r="B9604" s="7" t="s">
        <v>8683</v>
      </c>
      <c r="C9604" s="7" t="s">
        <v>8684</v>
      </c>
      <c r="D9604" s="7" t="s">
        <v>8757</v>
      </c>
      <c r="E9604" s="7" t="s">
        <v>15634</v>
      </c>
      <c r="F9604" s="7" t="s">
        <v>15845</v>
      </c>
    </row>
    <row r="9605" spans="1:6" hidden="1" x14ac:dyDescent="0.35">
      <c r="A9605" s="7" t="s">
        <v>8556</v>
      </c>
      <c r="B9605" s="7" t="s">
        <v>8683</v>
      </c>
      <c r="C9605" s="7" t="s">
        <v>8684</v>
      </c>
      <c r="D9605" s="7" t="s">
        <v>8757</v>
      </c>
      <c r="E9605" s="7" t="s">
        <v>15634</v>
      </c>
      <c r="F9605" s="7" t="s">
        <v>15846</v>
      </c>
    </row>
    <row r="9606" spans="1:6" hidden="1" x14ac:dyDescent="0.35">
      <c r="A9606" s="7" t="s">
        <v>8557</v>
      </c>
      <c r="B9606" s="7" t="s">
        <v>8683</v>
      </c>
      <c r="C9606" s="7" t="s">
        <v>8684</v>
      </c>
      <c r="D9606" s="7" t="s">
        <v>8757</v>
      </c>
      <c r="E9606" s="7" t="s">
        <v>15634</v>
      </c>
      <c r="F9606" s="7" t="s">
        <v>15847</v>
      </c>
    </row>
    <row r="9607" spans="1:6" hidden="1" x14ac:dyDescent="0.35">
      <c r="A9607" s="7" t="s">
        <v>8558</v>
      </c>
      <c r="B9607" s="7" t="s">
        <v>8683</v>
      </c>
      <c r="C9607" s="7" t="s">
        <v>8684</v>
      </c>
      <c r="D9607" s="7" t="s">
        <v>8757</v>
      </c>
      <c r="E9607" s="7" t="s">
        <v>15634</v>
      </c>
      <c r="F9607" s="7" t="s">
        <v>15848</v>
      </c>
    </row>
    <row r="9608" spans="1:6" hidden="1" x14ac:dyDescent="0.35">
      <c r="A9608" s="7" t="s">
        <v>8559</v>
      </c>
      <c r="B9608" s="7" t="s">
        <v>8683</v>
      </c>
      <c r="C9608" s="7" t="s">
        <v>8684</v>
      </c>
      <c r="D9608" s="7" t="s">
        <v>8757</v>
      </c>
      <c r="E9608" s="7" t="s">
        <v>15634</v>
      </c>
      <c r="F9608" s="7" t="s">
        <v>15849</v>
      </c>
    </row>
    <row r="9609" spans="1:6" hidden="1" x14ac:dyDescent="0.35">
      <c r="A9609" s="7" t="s">
        <v>8560</v>
      </c>
      <c r="B9609" s="7" t="s">
        <v>8683</v>
      </c>
      <c r="C9609" s="7" t="s">
        <v>8684</v>
      </c>
      <c r="D9609" s="7" t="s">
        <v>8757</v>
      </c>
      <c r="E9609" s="7" t="s">
        <v>15634</v>
      </c>
      <c r="F9609" s="7" t="s">
        <v>15850</v>
      </c>
    </row>
    <row r="9610" spans="1:6" hidden="1" x14ac:dyDescent="0.35">
      <c r="A9610" s="7" t="s">
        <v>8561</v>
      </c>
      <c r="B9610" s="7" t="s">
        <v>8683</v>
      </c>
      <c r="C9610" s="7" t="s">
        <v>8684</v>
      </c>
      <c r="D9610" s="7" t="s">
        <v>8757</v>
      </c>
      <c r="E9610" s="7" t="s">
        <v>15634</v>
      </c>
      <c r="F9610" s="7" t="s">
        <v>15851</v>
      </c>
    </row>
    <row r="9611" spans="1:6" hidden="1" x14ac:dyDescent="0.35">
      <c r="A9611" s="7" t="s">
        <v>6915</v>
      </c>
      <c r="B9611" s="7" t="s">
        <v>8683</v>
      </c>
      <c r="C9611" s="7" t="s">
        <v>8684</v>
      </c>
      <c r="D9611" s="7" t="s">
        <v>8757</v>
      </c>
      <c r="E9611" s="7" t="s">
        <v>15634</v>
      </c>
      <c r="F9611" s="7" t="s">
        <v>15852</v>
      </c>
    </row>
    <row r="9612" spans="1:6" hidden="1" x14ac:dyDescent="0.35">
      <c r="A9612" s="7" t="s">
        <v>6917</v>
      </c>
      <c r="B9612" s="7" t="s">
        <v>8683</v>
      </c>
      <c r="C9612" s="7" t="s">
        <v>8684</v>
      </c>
      <c r="D9612" s="7" t="s">
        <v>8757</v>
      </c>
      <c r="E9612" s="7" t="s">
        <v>15634</v>
      </c>
      <c r="F9612" s="7" t="s">
        <v>15853</v>
      </c>
    </row>
    <row r="9613" spans="1:6" hidden="1" x14ac:dyDescent="0.35">
      <c r="A9613" s="7" t="s">
        <v>6919</v>
      </c>
      <c r="B9613" s="7" t="s">
        <v>8683</v>
      </c>
      <c r="C9613" s="7" t="s">
        <v>8684</v>
      </c>
      <c r="D9613" s="7" t="s">
        <v>8757</v>
      </c>
      <c r="E9613" s="7" t="s">
        <v>15634</v>
      </c>
      <c r="F9613" s="7" t="s">
        <v>15854</v>
      </c>
    </row>
    <row r="9614" spans="1:6" hidden="1" x14ac:dyDescent="0.35">
      <c r="A9614" s="7" t="s">
        <v>6921</v>
      </c>
      <c r="B9614" s="7" t="s">
        <v>8683</v>
      </c>
      <c r="C9614" s="7" t="s">
        <v>8684</v>
      </c>
      <c r="D9614" s="7" t="s">
        <v>8757</v>
      </c>
      <c r="E9614" s="7" t="s">
        <v>15634</v>
      </c>
      <c r="F9614" s="7" t="s">
        <v>15855</v>
      </c>
    </row>
    <row r="9615" spans="1:6" hidden="1" x14ac:dyDescent="0.35">
      <c r="A9615" s="7" t="s">
        <v>6904</v>
      </c>
      <c r="B9615" s="7" t="s">
        <v>8683</v>
      </c>
      <c r="C9615" s="7" t="s">
        <v>8684</v>
      </c>
      <c r="D9615" s="7" t="s">
        <v>8757</v>
      </c>
      <c r="E9615" s="7" t="s">
        <v>8758</v>
      </c>
      <c r="F9615" s="7" t="s">
        <v>15856</v>
      </c>
    </row>
    <row r="9616" spans="1:6" hidden="1" x14ac:dyDescent="0.35">
      <c r="A9616" s="7" t="s">
        <v>6910</v>
      </c>
      <c r="B9616" s="7" t="s">
        <v>8683</v>
      </c>
      <c r="C9616" s="7" t="s">
        <v>8684</v>
      </c>
      <c r="D9616" s="7" t="s">
        <v>8757</v>
      </c>
      <c r="E9616" s="7" t="s">
        <v>8758</v>
      </c>
      <c r="F9616" s="7" t="s">
        <v>15857</v>
      </c>
    </row>
    <row r="9617" spans="1:6" hidden="1" x14ac:dyDescent="0.35">
      <c r="A9617" s="7" t="s">
        <v>6913</v>
      </c>
      <c r="B9617" s="7" t="s">
        <v>8683</v>
      </c>
      <c r="C9617" s="7" t="s">
        <v>8684</v>
      </c>
      <c r="D9617" s="7" t="s">
        <v>8757</v>
      </c>
      <c r="E9617" s="7" t="s">
        <v>8758</v>
      </c>
      <c r="F9617" s="7" t="s">
        <v>15858</v>
      </c>
    </row>
    <row r="9618" spans="1:6" hidden="1" x14ac:dyDescent="0.35">
      <c r="A9618" s="7" t="s">
        <v>6914</v>
      </c>
      <c r="B9618" s="7" t="s">
        <v>8683</v>
      </c>
      <c r="C9618" s="7" t="s">
        <v>8684</v>
      </c>
      <c r="D9618" s="7" t="s">
        <v>8757</v>
      </c>
      <c r="E9618" s="7" t="s">
        <v>8758</v>
      </c>
      <c r="F9618" s="7" t="s">
        <v>15859</v>
      </c>
    </row>
    <row r="9619" spans="1:6" hidden="1" x14ac:dyDescent="0.35">
      <c r="A9619" s="7" t="s">
        <v>6916</v>
      </c>
      <c r="B9619" s="7" t="s">
        <v>8683</v>
      </c>
      <c r="C9619" s="7" t="s">
        <v>8684</v>
      </c>
      <c r="D9619" s="7" t="s">
        <v>8757</v>
      </c>
      <c r="E9619" s="7" t="s">
        <v>8758</v>
      </c>
      <c r="F9619" s="7" t="s">
        <v>15860</v>
      </c>
    </row>
    <row r="9620" spans="1:6" hidden="1" x14ac:dyDescent="0.35">
      <c r="A9620" s="7" t="s">
        <v>6918</v>
      </c>
      <c r="B9620" s="7" t="s">
        <v>8683</v>
      </c>
      <c r="C9620" s="7" t="s">
        <v>8684</v>
      </c>
      <c r="D9620" s="7" t="s">
        <v>8757</v>
      </c>
      <c r="E9620" s="7" t="s">
        <v>8758</v>
      </c>
      <c r="F9620" s="7" t="s">
        <v>15861</v>
      </c>
    </row>
    <row r="9621" spans="1:6" hidden="1" x14ac:dyDescent="0.35">
      <c r="A9621" s="7" t="s">
        <v>6920</v>
      </c>
      <c r="B9621" s="7" t="s">
        <v>8683</v>
      </c>
      <c r="C9621" s="7" t="s">
        <v>8684</v>
      </c>
      <c r="D9621" s="7" t="s">
        <v>8757</v>
      </c>
      <c r="E9621" s="7" t="s">
        <v>8758</v>
      </c>
      <c r="F9621" s="7" t="s">
        <v>15862</v>
      </c>
    </row>
    <row r="9622" spans="1:6" hidden="1" x14ac:dyDescent="0.35">
      <c r="A9622" s="7" t="s">
        <v>6922</v>
      </c>
      <c r="B9622" s="7" t="s">
        <v>8683</v>
      </c>
      <c r="C9622" s="7" t="s">
        <v>8684</v>
      </c>
      <c r="D9622" s="7" t="s">
        <v>8757</v>
      </c>
      <c r="E9622" s="7" t="s">
        <v>8758</v>
      </c>
      <c r="F9622" s="7" t="s">
        <v>15863</v>
      </c>
    </row>
    <row r="9623" spans="1:6" hidden="1" x14ac:dyDescent="0.35">
      <c r="A9623" s="7" t="s">
        <v>6923</v>
      </c>
      <c r="B9623" s="7" t="s">
        <v>8683</v>
      </c>
      <c r="C9623" s="7" t="s">
        <v>8684</v>
      </c>
      <c r="D9623" s="7" t="s">
        <v>8757</v>
      </c>
      <c r="E9623" s="7" t="s">
        <v>8758</v>
      </c>
      <c r="F9623" s="7" t="s">
        <v>15864</v>
      </c>
    </row>
    <row r="9624" spans="1:6" hidden="1" x14ac:dyDescent="0.35">
      <c r="A9624" s="7" t="s">
        <v>6924</v>
      </c>
      <c r="B9624" s="7" t="s">
        <v>8683</v>
      </c>
      <c r="C9624" s="7" t="s">
        <v>8684</v>
      </c>
      <c r="D9624" s="7" t="s">
        <v>8757</v>
      </c>
      <c r="E9624" s="7" t="s">
        <v>8758</v>
      </c>
      <c r="F9624" s="7" t="s">
        <v>15865</v>
      </c>
    </row>
    <row r="9625" spans="1:6" hidden="1" x14ac:dyDescent="0.35">
      <c r="A9625" s="7" t="s">
        <v>6925</v>
      </c>
      <c r="B9625" s="7" t="s">
        <v>8683</v>
      </c>
      <c r="C9625" s="7" t="s">
        <v>8684</v>
      </c>
      <c r="D9625" s="7" t="s">
        <v>8757</v>
      </c>
      <c r="E9625" s="7" t="s">
        <v>8758</v>
      </c>
      <c r="F9625" s="7" t="s">
        <v>15866</v>
      </c>
    </row>
    <row r="9626" spans="1:6" hidden="1" x14ac:dyDescent="0.35">
      <c r="A9626" s="7" t="s">
        <v>6926</v>
      </c>
      <c r="B9626" s="7" t="s">
        <v>8683</v>
      </c>
      <c r="C9626" s="7" t="s">
        <v>8684</v>
      </c>
      <c r="D9626" s="7" t="s">
        <v>8757</v>
      </c>
      <c r="E9626" s="7" t="s">
        <v>8758</v>
      </c>
      <c r="F9626" s="7" t="s">
        <v>15867</v>
      </c>
    </row>
    <row r="9627" spans="1:6" hidden="1" x14ac:dyDescent="0.35">
      <c r="A9627" s="7" t="s">
        <v>6927</v>
      </c>
      <c r="B9627" s="7" t="s">
        <v>8683</v>
      </c>
      <c r="C9627" s="7" t="s">
        <v>8684</v>
      </c>
      <c r="D9627" s="7" t="s">
        <v>8757</v>
      </c>
      <c r="E9627" s="7" t="s">
        <v>15634</v>
      </c>
      <c r="F9627" s="7" t="s">
        <v>15868</v>
      </c>
    </row>
    <row r="9628" spans="1:6" hidden="1" x14ac:dyDescent="0.35">
      <c r="A9628" s="7" t="s">
        <v>6928</v>
      </c>
      <c r="B9628" s="7" t="s">
        <v>8683</v>
      </c>
      <c r="C9628" s="7" t="s">
        <v>8684</v>
      </c>
      <c r="D9628" s="7" t="s">
        <v>8757</v>
      </c>
      <c r="E9628" s="7" t="s">
        <v>15634</v>
      </c>
      <c r="F9628" s="7" t="s">
        <v>15869</v>
      </c>
    </row>
    <row r="9629" spans="1:6" hidden="1" x14ac:dyDescent="0.35">
      <c r="A9629" s="7" t="s">
        <v>6929</v>
      </c>
      <c r="B9629" s="7" t="s">
        <v>8683</v>
      </c>
      <c r="C9629" s="7" t="s">
        <v>8684</v>
      </c>
      <c r="D9629" s="7" t="s">
        <v>8757</v>
      </c>
      <c r="E9629" s="7" t="s">
        <v>15634</v>
      </c>
      <c r="F9629" s="7" t="s">
        <v>15870</v>
      </c>
    </row>
    <row r="9630" spans="1:6" hidden="1" x14ac:dyDescent="0.35">
      <c r="A9630" s="7" t="s">
        <v>6930</v>
      </c>
      <c r="B9630" s="7" t="s">
        <v>8683</v>
      </c>
      <c r="C9630" s="7" t="s">
        <v>8684</v>
      </c>
      <c r="D9630" s="7" t="s">
        <v>8757</v>
      </c>
      <c r="E9630" s="7" t="s">
        <v>15634</v>
      </c>
      <c r="F9630" s="7" t="s">
        <v>15871</v>
      </c>
    </row>
    <row r="9631" spans="1:6" hidden="1" x14ac:dyDescent="0.35">
      <c r="A9631" s="7" t="s">
        <v>6931</v>
      </c>
      <c r="B9631" s="7" t="s">
        <v>8683</v>
      </c>
      <c r="C9631" s="7" t="s">
        <v>8684</v>
      </c>
      <c r="D9631" s="7" t="s">
        <v>8757</v>
      </c>
      <c r="E9631" s="7" t="s">
        <v>15634</v>
      </c>
      <c r="F9631" s="7" t="s">
        <v>15872</v>
      </c>
    </row>
    <row r="9632" spans="1:6" hidden="1" x14ac:dyDescent="0.35">
      <c r="A9632" s="7" t="s">
        <v>8562</v>
      </c>
      <c r="B9632" s="7" t="s">
        <v>8683</v>
      </c>
      <c r="C9632" s="7" t="s">
        <v>8684</v>
      </c>
      <c r="D9632" s="7" t="s">
        <v>8757</v>
      </c>
      <c r="E9632" s="7" t="s">
        <v>15634</v>
      </c>
      <c r="F9632" s="7" t="s">
        <v>15873</v>
      </c>
    </row>
    <row r="9633" spans="1:6" hidden="1" x14ac:dyDescent="0.35">
      <c r="A9633" s="7" t="s">
        <v>6932</v>
      </c>
      <c r="B9633" s="7" t="s">
        <v>8683</v>
      </c>
      <c r="C9633" s="7" t="s">
        <v>8684</v>
      </c>
      <c r="D9633" s="7" t="s">
        <v>8757</v>
      </c>
      <c r="E9633" s="7" t="s">
        <v>15634</v>
      </c>
      <c r="F9633" s="7" t="s">
        <v>15874</v>
      </c>
    </row>
    <row r="9634" spans="1:6" hidden="1" x14ac:dyDescent="0.35">
      <c r="A9634" s="7" t="s">
        <v>6933</v>
      </c>
      <c r="B9634" s="7" t="s">
        <v>8683</v>
      </c>
      <c r="C9634" s="7" t="s">
        <v>8684</v>
      </c>
      <c r="D9634" s="7" t="s">
        <v>8757</v>
      </c>
      <c r="E9634" s="7" t="s">
        <v>15634</v>
      </c>
      <c r="F9634" s="7" t="s">
        <v>15875</v>
      </c>
    </row>
    <row r="9635" spans="1:6" hidden="1" x14ac:dyDescent="0.35">
      <c r="A9635" s="7" t="s">
        <v>6934</v>
      </c>
      <c r="B9635" s="7" t="s">
        <v>8683</v>
      </c>
      <c r="C9635" s="7" t="s">
        <v>8684</v>
      </c>
      <c r="D9635" s="7" t="s">
        <v>8757</v>
      </c>
      <c r="E9635" s="7" t="s">
        <v>15634</v>
      </c>
      <c r="F9635" s="7" t="s">
        <v>15876</v>
      </c>
    </row>
    <row r="9636" spans="1:6" hidden="1" x14ac:dyDescent="0.35">
      <c r="A9636" s="7" t="s">
        <v>6935</v>
      </c>
      <c r="B9636" s="7" t="s">
        <v>8683</v>
      </c>
      <c r="C9636" s="7" t="s">
        <v>8684</v>
      </c>
      <c r="D9636" s="7" t="s">
        <v>8757</v>
      </c>
      <c r="E9636" s="7" t="s">
        <v>15634</v>
      </c>
      <c r="F9636" s="7" t="s">
        <v>15877</v>
      </c>
    </row>
    <row r="9637" spans="1:6" hidden="1" x14ac:dyDescent="0.35">
      <c r="A9637" s="7" t="s">
        <v>6936</v>
      </c>
      <c r="B9637" s="7" t="s">
        <v>8683</v>
      </c>
      <c r="C9637" s="7" t="s">
        <v>8684</v>
      </c>
      <c r="D9637" s="7" t="s">
        <v>8733</v>
      </c>
      <c r="E9637" s="7" t="s">
        <v>8734</v>
      </c>
      <c r="F9637" s="7" t="s">
        <v>15878</v>
      </c>
    </row>
    <row r="9638" spans="1:6" hidden="1" x14ac:dyDescent="0.35">
      <c r="A9638" s="7" t="s">
        <v>6937</v>
      </c>
      <c r="B9638" s="7" t="s">
        <v>8683</v>
      </c>
      <c r="C9638" s="7" t="s">
        <v>8684</v>
      </c>
      <c r="D9638" s="7" t="s">
        <v>8721</v>
      </c>
      <c r="E9638" s="7" t="s">
        <v>8753</v>
      </c>
      <c r="F9638" s="7" t="s">
        <v>15879</v>
      </c>
    </row>
    <row r="9639" spans="1:6" hidden="1" x14ac:dyDescent="0.35">
      <c r="A9639" s="7" t="s">
        <v>6938</v>
      </c>
      <c r="B9639" s="7" t="s">
        <v>8683</v>
      </c>
      <c r="C9639" s="7" t="s">
        <v>8684</v>
      </c>
      <c r="D9639" s="7" t="s">
        <v>8733</v>
      </c>
      <c r="E9639" s="7" t="s">
        <v>8734</v>
      </c>
      <c r="F9639" s="7" t="s">
        <v>15880</v>
      </c>
    </row>
    <row r="9640" spans="1:6" hidden="1" x14ac:dyDescent="0.35">
      <c r="A9640" s="7" t="s">
        <v>6939</v>
      </c>
      <c r="B9640" s="7" t="s">
        <v>8683</v>
      </c>
      <c r="C9640" s="7" t="s">
        <v>8684</v>
      </c>
      <c r="D9640" s="7" t="s">
        <v>8733</v>
      </c>
      <c r="E9640" s="7" t="s">
        <v>8744</v>
      </c>
      <c r="F9640" s="7" t="s">
        <v>15880</v>
      </c>
    </row>
    <row r="9641" spans="1:6" hidden="1" x14ac:dyDescent="0.35">
      <c r="A9641" s="7" t="s">
        <v>6940</v>
      </c>
      <c r="B9641" s="7" t="s">
        <v>8683</v>
      </c>
      <c r="C9641" s="7" t="s">
        <v>8684</v>
      </c>
      <c r="D9641" s="7" t="s">
        <v>8733</v>
      </c>
      <c r="E9641" s="7" t="s">
        <v>8734</v>
      </c>
      <c r="F9641" s="7" t="s">
        <v>15881</v>
      </c>
    </row>
    <row r="9642" spans="1:6" hidden="1" x14ac:dyDescent="0.35">
      <c r="A9642" s="7" t="s">
        <v>8563</v>
      </c>
      <c r="B9642" s="7" t="s">
        <v>8683</v>
      </c>
      <c r="C9642" s="7" t="s">
        <v>8684</v>
      </c>
      <c r="D9642" s="7" t="s">
        <v>8689</v>
      </c>
      <c r="E9642" s="7" t="s">
        <v>8692</v>
      </c>
      <c r="F9642" s="7" t="s">
        <v>15882</v>
      </c>
    </row>
    <row r="9643" spans="1:6" hidden="1" x14ac:dyDescent="0.35">
      <c r="A9643" s="7" t="s">
        <v>8564</v>
      </c>
      <c r="B9643" s="7" t="s">
        <v>8683</v>
      </c>
      <c r="C9643" s="7" t="s">
        <v>8684</v>
      </c>
      <c r="D9643" s="7" t="s">
        <v>8689</v>
      </c>
      <c r="E9643" s="7" t="s">
        <v>8692</v>
      </c>
      <c r="F9643" s="7" t="s">
        <v>15883</v>
      </c>
    </row>
    <row r="9644" spans="1:6" hidden="1" x14ac:dyDescent="0.35">
      <c r="A9644" s="7" t="s">
        <v>6941</v>
      </c>
      <c r="B9644" s="7" t="s">
        <v>8683</v>
      </c>
      <c r="C9644" s="7" t="s">
        <v>8684</v>
      </c>
      <c r="D9644" s="7" t="s">
        <v>8689</v>
      </c>
      <c r="E9644" s="7" t="s">
        <v>8694</v>
      </c>
      <c r="F9644" s="7" t="s">
        <v>15884</v>
      </c>
    </row>
    <row r="9645" spans="1:6" hidden="1" x14ac:dyDescent="0.35">
      <c r="A9645" s="7" t="s">
        <v>6942</v>
      </c>
      <c r="B9645" s="7" t="s">
        <v>8683</v>
      </c>
      <c r="C9645" s="7" t="s">
        <v>8684</v>
      </c>
      <c r="D9645" s="7" t="s">
        <v>8689</v>
      </c>
      <c r="E9645" s="7" t="s">
        <v>8694</v>
      </c>
      <c r="F9645" s="7" t="s">
        <v>15885</v>
      </c>
    </row>
    <row r="9646" spans="1:6" hidden="1" x14ac:dyDescent="0.35">
      <c r="A9646" s="7" t="s">
        <v>6943</v>
      </c>
      <c r="B9646" s="7" t="s">
        <v>8683</v>
      </c>
      <c r="C9646" s="7" t="s">
        <v>8684</v>
      </c>
      <c r="D9646" s="7" t="s">
        <v>8721</v>
      </c>
      <c r="E9646" s="7" t="s">
        <v>8755</v>
      </c>
      <c r="F9646" s="7" t="s">
        <v>15886</v>
      </c>
    </row>
    <row r="9647" spans="1:6" hidden="1" x14ac:dyDescent="0.35">
      <c r="A9647" s="7" t="s">
        <v>6944</v>
      </c>
      <c r="B9647" s="7" t="s">
        <v>8683</v>
      </c>
      <c r="C9647" s="7" t="s">
        <v>8684</v>
      </c>
      <c r="D9647" s="7" t="s">
        <v>8721</v>
      </c>
      <c r="E9647" s="7" t="s">
        <v>8755</v>
      </c>
      <c r="F9647" s="7" t="s">
        <v>15887</v>
      </c>
    </row>
    <row r="9648" spans="1:6" hidden="1" x14ac:dyDescent="0.35">
      <c r="A9648" s="7" t="s">
        <v>6945</v>
      </c>
      <c r="B9648" s="7" t="s">
        <v>8683</v>
      </c>
      <c r="C9648" s="7" t="s">
        <v>8684</v>
      </c>
      <c r="D9648" s="7" t="s">
        <v>8721</v>
      </c>
      <c r="E9648" s="7" t="s">
        <v>8753</v>
      </c>
      <c r="F9648" s="7" t="s">
        <v>15888</v>
      </c>
    </row>
    <row r="9649" spans="1:6" hidden="1" x14ac:dyDescent="0.35">
      <c r="A9649" s="7" t="s">
        <v>6946</v>
      </c>
      <c r="B9649" s="7" t="s">
        <v>8683</v>
      </c>
      <c r="C9649" s="7" t="s">
        <v>8684</v>
      </c>
      <c r="D9649" s="7" t="s">
        <v>8721</v>
      </c>
      <c r="E9649" s="7" t="s">
        <v>8753</v>
      </c>
      <c r="F9649" s="7" t="s">
        <v>15888</v>
      </c>
    </row>
    <row r="9650" spans="1:6" hidden="1" x14ac:dyDescent="0.35">
      <c r="A9650" s="7" t="s">
        <v>6947</v>
      </c>
      <c r="B9650" s="7" t="s">
        <v>8683</v>
      </c>
      <c r="C9650" s="7" t="s">
        <v>8684</v>
      </c>
      <c r="D9650" s="7" t="s">
        <v>8689</v>
      </c>
      <c r="E9650" s="7" t="s">
        <v>8692</v>
      </c>
      <c r="F9650" s="7" t="s">
        <v>15889</v>
      </c>
    </row>
    <row r="9651" spans="1:6" hidden="1" x14ac:dyDescent="0.35">
      <c r="A9651" s="7" t="s">
        <v>8565</v>
      </c>
      <c r="B9651" s="7" t="s">
        <v>8683</v>
      </c>
      <c r="C9651" s="7" t="s">
        <v>8684</v>
      </c>
      <c r="D9651" s="7" t="s">
        <v>8721</v>
      </c>
      <c r="E9651" s="7" t="s">
        <v>8839</v>
      </c>
      <c r="F9651" s="7" t="s">
        <v>15890</v>
      </c>
    </row>
    <row r="9652" spans="1:6" hidden="1" x14ac:dyDescent="0.35">
      <c r="A9652" s="7" t="s">
        <v>8566</v>
      </c>
      <c r="B9652" s="7" t="s">
        <v>8683</v>
      </c>
      <c r="C9652" s="7" t="s">
        <v>8684</v>
      </c>
      <c r="D9652" s="7" t="s">
        <v>8721</v>
      </c>
      <c r="E9652" s="7" t="s">
        <v>8839</v>
      </c>
      <c r="F9652" s="7" t="s">
        <v>15890</v>
      </c>
    </row>
    <row r="9653" spans="1:6" hidden="1" x14ac:dyDescent="0.35">
      <c r="A9653" s="7" t="s">
        <v>8567</v>
      </c>
      <c r="B9653" s="7" t="s">
        <v>8683</v>
      </c>
      <c r="C9653" s="7" t="s">
        <v>8684</v>
      </c>
      <c r="D9653" s="7" t="s">
        <v>8721</v>
      </c>
      <c r="E9653" s="7" t="s">
        <v>8839</v>
      </c>
      <c r="F9653" s="7" t="s">
        <v>15890</v>
      </c>
    </row>
    <row r="9654" spans="1:6" hidden="1" x14ac:dyDescent="0.35">
      <c r="A9654" s="7" t="s">
        <v>8568</v>
      </c>
      <c r="B9654" s="7" t="s">
        <v>8683</v>
      </c>
      <c r="C9654" s="7" t="s">
        <v>8684</v>
      </c>
      <c r="D9654" s="7" t="s">
        <v>8721</v>
      </c>
      <c r="E9654" s="7" t="s">
        <v>8839</v>
      </c>
      <c r="F9654" s="7" t="s">
        <v>15890</v>
      </c>
    </row>
    <row r="9655" spans="1:6" hidden="1" x14ac:dyDescent="0.35">
      <c r="A9655" s="7" t="s">
        <v>8569</v>
      </c>
      <c r="B9655" s="7" t="s">
        <v>8683</v>
      </c>
      <c r="C9655" s="7" t="s">
        <v>8684</v>
      </c>
      <c r="D9655" s="7" t="s">
        <v>8721</v>
      </c>
      <c r="E9655" s="7" t="s">
        <v>8839</v>
      </c>
      <c r="F9655" s="7" t="s">
        <v>15890</v>
      </c>
    </row>
    <row r="9656" spans="1:6" hidden="1" x14ac:dyDescent="0.35">
      <c r="A9656" s="7" t="s">
        <v>8570</v>
      </c>
      <c r="B9656" s="7" t="s">
        <v>8683</v>
      </c>
      <c r="C9656" s="7" t="s">
        <v>8684</v>
      </c>
      <c r="D9656" s="7" t="s">
        <v>8721</v>
      </c>
      <c r="E9656" s="7" t="s">
        <v>8839</v>
      </c>
      <c r="F9656" s="7" t="s">
        <v>15890</v>
      </c>
    </row>
    <row r="9657" spans="1:6" hidden="1" x14ac:dyDescent="0.35">
      <c r="A9657" s="7" t="s">
        <v>8571</v>
      </c>
      <c r="B9657" s="7" t="s">
        <v>8683</v>
      </c>
      <c r="C9657" s="7" t="s">
        <v>8684</v>
      </c>
      <c r="D9657" s="7" t="s">
        <v>8721</v>
      </c>
      <c r="E9657" s="7" t="s">
        <v>8839</v>
      </c>
      <c r="F9657" s="7" t="s">
        <v>15890</v>
      </c>
    </row>
    <row r="9658" spans="1:6" hidden="1" x14ac:dyDescent="0.35">
      <c r="A9658" s="7" t="s">
        <v>6948</v>
      </c>
      <c r="B9658" s="7" t="s">
        <v>8683</v>
      </c>
      <c r="C9658" s="7" t="s">
        <v>8684</v>
      </c>
      <c r="D9658" s="7" t="s">
        <v>8721</v>
      </c>
      <c r="E9658" s="7" t="s">
        <v>8753</v>
      </c>
      <c r="F9658" s="7" t="s">
        <v>15888</v>
      </c>
    </row>
    <row r="9659" spans="1:6" hidden="1" x14ac:dyDescent="0.35">
      <c r="A9659" s="7" t="s">
        <v>6949</v>
      </c>
      <c r="B9659" s="7" t="s">
        <v>8683</v>
      </c>
      <c r="C9659" s="7" t="s">
        <v>8684</v>
      </c>
      <c r="D9659" s="7" t="s">
        <v>8733</v>
      </c>
      <c r="E9659" s="7" t="s">
        <v>8744</v>
      </c>
      <c r="F9659" s="7" t="s">
        <v>15891</v>
      </c>
    </row>
    <row r="9660" spans="1:6" hidden="1" x14ac:dyDescent="0.35">
      <c r="A9660" s="7" t="s">
        <v>6950</v>
      </c>
      <c r="B9660" s="7" t="s">
        <v>8683</v>
      </c>
      <c r="C9660" s="7" t="s">
        <v>8684</v>
      </c>
      <c r="D9660" s="7" t="s">
        <v>8977</v>
      </c>
      <c r="E9660" s="7" t="s">
        <v>8734</v>
      </c>
      <c r="F9660" s="7" t="s">
        <v>15892</v>
      </c>
    </row>
    <row r="9661" spans="1:6" hidden="1" x14ac:dyDescent="0.35">
      <c r="A9661" s="7" t="s">
        <v>6951</v>
      </c>
      <c r="B9661" s="7" t="s">
        <v>8683</v>
      </c>
      <c r="C9661" s="7" t="s">
        <v>8684</v>
      </c>
      <c r="D9661" s="7" t="s">
        <v>8685</v>
      </c>
      <c r="E9661" s="7" t="s">
        <v>8732</v>
      </c>
      <c r="F9661" s="7" t="s">
        <v>15893</v>
      </c>
    </row>
    <row r="9662" spans="1:6" hidden="1" x14ac:dyDescent="0.35">
      <c r="A9662" s="7" t="s">
        <v>6952</v>
      </c>
      <c r="B9662" s="7" t="s">
        <v>8683</v>
      </c>
      <c r="C9662" s="7" t="s">
        <v>8684</v>
      </c>
      <c r="D9662" s="7" t="s">
        <v>8685</v>
      </c>
      <c r="E9662" s="7" t="s">
        <v>8732</v>
      </c>
      <c r="F9662" s="7" t="s">
        <v>15894</v>
      </c>
    </row>
    <row r="9663" spans="1:6" hidden="1" x14ac:dyDescent="0.35">
      <c r="A9663" s="7" t="s">
        <v>6953</v>
      </c>
      <c r="B9663" s="7" t="s">
        <v>8683</v>
      </c>
      <c r="C9663" s="7" t="s">
        <v>8684</v>
      </c>
      <c r="D9663" s="7" t="s">
        <v>8685</v>
      </c>
      <c r="E9663" s="7" t="s">
        <v>8732</v>
      </c>
      <c r="F9663" s="7" t="s">
        <v>15895</v>
      </c>
    </row>
    <row r="9664" spans="1:6" hidden="1" x14ac:dyDescent="0.35">
      <c r="A9664" s="7" t="s">
        <v>6954</v>
      </c>
      <c r="B9664" s="7" t="s">
        <v>8683</v>
      </c>
      <c r="C9664" s="7" t="s">
        <v>8684</v>
      </c>
      <c r="D9664" s="7" t="s">
        <v>8685</v>
      </c>
      <c r="E9664" s="7" t="s">
        <v>8732</v>
      </c>
      <c r="F9664" s="7" t="s">
        <v>15896</v>
      </c>
    </row>
    <row r="9665" spans="1:6" hidden="1" x14ac:dyDescent="0.35">
      <c r="A9665" s="7" t="s">
        <v>6955</v>
      </c>
      <c r="B9665" s="7" t="s">
        <v>8683</v>
      </c>
      <c r="C9665" s="7" t="s">
        <v>8684</v>
      </c>
      <c r="D9665" s="7" t="s">
        <v>8721</v>
      </c>
      <c r="E9665" s="7" t="s">
        <v>8753</v>
      </c>
      <c r="F9665" s="7" t="s">
        <v>15888</v>
      </c>
    </row>
    <row r="9666" spans="1:6" hidden="1" x14ac:dyDescent="0.35">
      <c r="A9666" s="7" t="s">
        <v>6956</v>
      </c>
      <c r="B9666" s="7" t="s">
        <v>8683</v>
      </c>
      <c r="C9666" s="7" t="s">
        <v>8684</v>
      </c>
      <c r="D9666" s="7" t="s">
        <v>8733</v>
      </c>
      <c r="E9666" s="7" t="s">
        <v>8734</v>
      </c>
      <c r="F9666" s="7" t="s">
        <v>15897</v>
      </c>
    </row>
    <row r="9667" spans="1:6" hidden="1" x14ac:dyDescent="0.35">
      <c r="A9667" s="7" t="s">
        <v>8573</v>
      </c>
      <c r="B9667" s="7" t="s">
        <v>8683</v>
      </c>
      <c r="C9667" s="7" t="s">
        <v>8684</v>
      </c>
      <c r="D9667" s="7" t="s">
        <v>8721</v>
      </c>
      <c r="E9667" s="7" t="s">
        <v>8753</v>
      </c>
      <c r="F9667" s="7" t="s">
        <v>15888</v>
      </c>
    </row>
    <row r="9668" spans="1:6" hidden="1" x14ac:dyDescent="0.35">
      <c r="A9668" s="7" t="s">
        <v>8572</v>
      </c>
      <c r="B9668" s="7" t="s">
        <v>8683</v>
      </c>
      <c r="C9668" s="7" t="s">
        <v>8684</v>
      </c>
      <c r="D9668" s="7" t="s">
        <v>8721</v>
      </c>
      <c r="E9668" s="7" t="s">
        <v>8755</v>
      </c>
      <c r="F9668" s="7" t="s">
        <v>15898</v>
      </c>
    </row>
    <row r="9669" spans="1:6" hidden="1" x14ac:dyDescent="0.35">
      <c r="A9669" s="7" t="s">
        <v>6957</v>
      </c>
      <c r="B9669" s="7" t="s">
        <v>8683</v>
      </c>
      <c r="C9669" s="7" t="s">
        <v>8684</v>
      </c>
      <c r="D9669" s="7" t="s">
        <v>8689</v>
      </c>
      <c r="E9669" s="7" t="s">
        <v>8692</v>
      </c>
      <c r="F9669" s="7" t="s">
        <v>15899</v>
      </c>
    </row>
    <row r="9670" spans="1:6" hidden="1" x14ac:dyDescent="0.35">
      <c r="A9670" s="7" t="s">
        <v>8574</v>
      </c>
      <c r="B9670" s="7" t="s">
        <v>8683</v>
      </c>
      <c r="C9670" s="7" t="s">
        <v>8684</v>
      </c>
      <c r="D9670" s="7" t="s">
        <v>8977</v>
      </c>
      <c r="E9670" s="7" t="s">
        <v>8734</v>
      </c>
      <c r="F9670" s="7" t="s">
        <v>15900</v>
      </c>
    </row>
    <row r="9671" spans="1:6" hidden="1" x14ac:dyDescent="0.35">
      <c r="A9671" s="7" t="s">
        <v>8575</v>
      </c>
      <c r="B9671" s="7" t="s">
        <v>8683</v>
      </c>
      <c r="C9671" s="7" t="s">
        <v>8684</v>
      </c>
      <c r="D9671" s="7" t="s">
        <v>8689</v>
      </c>
      <c r="E9671" s="7" t="s">
        <v>8692</v>
      </c>
      <c r="F9671" s="7" t="s">
        <v>15901</v>
      </c>
    </row>
    <row r="9672" spans="1:6" hidden="1" x14ac:dyDescent="0.35">
      <c r="A9672" s="7" t="s">
        <v>8576</v>
      </c>
      <c r="B9672" s="7" t="s">
        <v>8683</v>
      </c>
      <c r="C9672" s="7" t="s">
        <v>8684</v>
      </c>
      <c r="D9672" s="7" t="s">
        <v>8689</v>
      </c>
      <c r="E9672" s="7" t="s">
        <v>8692</v>
      </c>
      <c r="F9672" s="7" t="s">
        <v>15902</v>
      </c>
    </row>
    <row r="9673" spans="1:6" hidden="1" x14ac:dyDescent="0.35">
      <c r="A9673" s="7" t="s">
        <v>8577</v>
      </c>
      <c r="B9673" s="7" t="s">
        <v>8683</v>
      </c>
      <c r="C9673" s="7" t="s">
        <v>8684</v>
      </c>
      <c r="D9673" s="7" t="s">
        <v>8733</v>
      </c>
      <c r="E9673" s="7" t="s">
        <v>8734</v>
      </c>
      <c r="F9673" s="7" t="s">
        <v>8577</v>
      </c>
    </row>
    <row r="9674" spans="1:6" hidden="1" x14ac:dyDescent="0.35">
      <c r="A9674" s="7" t="s">
        <v>6958</v>
      </c>
      <c r="B9674" s="7" t="s">
        <v>8683</v>
      </c>
      <c r="C9674" s="7" t="s">
        <v>8684</v>
      </c>
      <c r="D9674" s="7" t="s">
        <v>8733</v>
      </c>
      <c r="E9674" s="7" t="s">
        <v>8734</v>
      </c>
      <c r="F9674" s="7" t="s">
        <v>6958</v>
      </c>
    </row>
    <row r="9675" spans="1:6" hidden="1" x14ac:dyDescent="0.35">
      <c r="A9675" s="7" t="s">
        <v>6959</v>
      </c>
      <c r="B9675" s="7" t="s">
        <v>8683</v>
      </c>
      <c r="C9675" s="7" t="s">
        <v>8684</v>
      </c>
      <c r="D9675" s="7" t="s">
        <v>8733</v>
      </c>
      <c r="E9675" s="7" t="s">
        <v>8734</v>
      </c>
      <c r="F9675" s="7" t="s">
        <v>6959</v>
      </c>
    </row>
    <row r="9676" spans="1:6" hidden="1" x14ac:dyDescent="0.35">
      <c r="A9676" s="7" t="s">
        <v>8578</v>
      </c>
      <c r="B9676" s="7" t="s">
        <v>8683</v>
      </c>
      <c r="C9676" s="7" t="s">
        <v>8684</v>
      </c>
      <c r="D9676" s="7" t="s">
        <v>8757</v>
      </c>
      <c r="E9676" s="7" t="s">
        <v>15634</v>
      </c>
      <c r="F9676" s="7" t="s">
        <v>15903</v>
      </c>
    </row>
    <row r="9677" spans="1:6" hidden="1" x14ac:dyDescent="0.35">
      <c r="A9677" s="7" t="s">
        <v>8579</v>
      </c>
      <c r="B9677" s="7" t="s">
        <v>8683</v>
      </c>
      <c r="C9677" s="7" t="s">
        <v>8684</v>
      </c>
      <c r="D9677" s="7" t="s">
        <v>8757</v>
      </c>
      <c r="E9677" s="7" t="s">
        <v>15634</v>
      </c>
      <c r="F9677" s="7" t="s">
        <v>15904</v>
      </c>
    </row>
    <row r="9678" spans="1:6" hidden="1" x14ac:dyDescent="0.35">
      <c r="A9678" s="7" t="s">
        <v>8580</v>
      </c>
      <c r="B9678" s="7" t="s">
        <v>8683</v>
      </c>
      <c r="C9678" s="7" t="s">
        <v>8684</v>
      </c>
      <c r="D9678" s="7" t="s">
        <v>8757</v>
      </c>
      <c r="E9678" s="7" t="s">
        <v>15634</v>
      </c>
      <c r="F9678" s="7" t="s">
        <v>15905</v>
      </c>
    </row>
    <row r="9679" spans="1:6" hidden="1" x14ac:dyDescent="0.35">
      <c r="A9679" s="7" t="s">
        <v>6960</v>
      </c>
      <c r="B9679" s="7" t="s">
        <v>8683</v>
      </c>
      <c r="C9679" s="7" t="s">
        <v>8688</v>
      </c>
      <c r="D9679" s="7" t="s">
        <v>8721</v>
      </c>
      <c r="E9679" s="7" t="s">
        <v>8839</v>
      </c>
      <c r="F9679" s="7" t="s">
        <v>15906</v>
      </c>
    </row>
    <row r="9680" spans="1:6" hidden="1" x14ac:dyDescent="0.35">
      <c r="A9680" s="7" t="s">
        <v>6961</v>
      </c>
      <c r="B9680" s="7" t="s">
        <v>8683</v>
      </c>
      <c r="C9680" s="7" t="s">
        <v>8684</v>
      </c>
      <c r="D9680" s="7" t="s">
        <v>8685</v>
      </c>
      <c r="E9680" s="7" t="s">
        <v>8742</v>
      </c>
      <c r="F9680" s="7" t="s">
        <v>15907</v>
      </c>
    </row>
    <row r="9681" spans="1:6" hidden="1" x14ac:dyDescent="0.35">
      <c r="A9681" s="7" t="s">
        <v>6962</v>
      </c>
      <c r="B9681" s="7" t="s">
        <v>8683</v>
      </c>
      <c r="C9681" s="7" t="s">
        <v>8684</v>
      </c>
      <c r="D9681" s="7" t="s">
        <v>8685</v>
      </c>
      <c r="E9681" s="7" t="s">
        <v>8742</v>
      </c>
      <c r="F9681" s="7" t="s">
        <v>15907</v>
      </c>
    </row>
    <row r="9682" spans="1:6" hidden="1" x14ac:dyDescent="0.35">
      <c r="A9682" s="7" t="s">
        <v>6963</v>
      </c>
      <c r="B9682" s="7" t="s">
        <v>8683</v>
      </c>
      <c r="C9682" s="7" t="s">
        <v>8684</v>
      </c>
      <c r="D9682" s="7" t="s">
        <v>8685</v>
      </c>
      <c r="E9682" s="7" t="s">
        <v>8742</v>
      </c>
      <c r="F9682" s="7" t="s">
        <v>15907</v>
      </c>
    </row>
    <row r="9683" spans="1:6" hidden="1" x14ac:dyDescent="0.35">
      <c r="A9683" s="7" t="s">
        <v>6964</v>
      </c>
      <c r="B9683" s="7" t="s">
        <v>8683</v>
      </c>
      <c r="C9683" s="7" t="s">
        <v>8684</v>
      </c>
      <c r="D9683" s="7" t="s">
        <v>8685</v>
      </c>
      <c r="E9683" s="7" t="s">
        <v>8742</v>
      </c>
      <c r="F9683" s="7" t="s">
        <v>15907</v>
      </c>
    </row>
    <row r="9684" spans="1:6" hidden="1" x14ac:dyDescent="0.35">
      <c r="A9684" s="7" t="s">
        <v>6965</v>
      </c>
      <c r="B9684" s="7" t="s">
        <v>8683</v>
      </c>
      <c r="C9684" s="7" t="s">
        <v>8709</v>
      </c>
      <c r="D9684" s="7" t="s">
        <v>8685</v>
      </c>
      <c r="E9684" s="7" t="s">
        <v>8742</v>
      </c>
      <c r="F9684" s="7" t="s">
        <v>15907</v>
      </c>
    </row>
    <row r="9685" spans="1:6" hidden="1" x14ac:dyDescent="0.35">
      <c r="A9685" s="7" t="s">
        <v>6966</v>
      </c>
      <c r="B9685" s="7" t="s">
        <v>8683</v>
      </c>
      <c r="C9685" s="7" t="s">
        <v>8709</v>
      </c>
      <c r="D9685" s="7" t="s">
        <v>8685</v>
      </c>
      <c r="E9685" s="7" t="s">
        <v>8742</v>
      </c>
      <c r="F9685" s="7" t="s">
        <v>15907</v>
      </c>
    </row>
    <row r="9686" spans="1:6" hidden="1" x14ac:dyDescent="0.35">
      <c r="A9686" s="7" t="s">
        <v>6967</v>
      </c>
      <c r="B9686" s="7" t="s">
        <v>8683</v>
      </c>
      <c r="C9686" s="7" t="s">
        <v>8709</v>
      </c>
      <c r="D9686" s="7" t="s">
        <v>8685</v>
      </c>
      <c r="E9686" s="7" t="s">
        <v>8742</v>
      </c>
      <c r="F9686" s="7" t="s">
        <v>15907</v>
      </c>
    </row>
    <row r="9687" spans="1:6" hidden="1" x14ac:dyDescent="0.35">
      <c r="A9687" s="7" t="s">
        <v>6968</v>
      </c>
      <c r="B9687" s="7" t="s">
        <v>8683</v>
      </c>
      <c r="C9687" s="7" t="s">
        <v>8747</v>
      </c>
      <c r="D9687" s="7" t="s">
        <v>8685</v>
      </c>
      <c r="E9687" s="7" t="s">
        <v>8742</v>
      </c>
      <c r="F9687" s="7" t="s">
        <v>15907</v>
      </c>
    </row>
    <row r="9688" spans="1:6" hidden="1" x14ac:dyDescent="0.35">
      <c r="A9688" s="7" t="s">
        <v>6969</v>
      </c>
      <c r="B9688" s="7" t="s">
        <v>8683</v>
      </c>
      <c r="C9688" s="7" t="s">
        <v>8709</v>
      </c>
      <c r="D9688" s="7" t="s">
        <v>8685</v>
      </c>
      <c r="E9688" s="7" t="s">
        <v>8742</v>
      </c>
      <c r="F9688" s="7" t="s">
        <v>15907</v>
      </c>
    </row>
    <row r="9689" spans="1:6" hidden="1" x14ac:dyDescent="0.35">
      <c r="A9689" s="7" t="s">
        <v>8581</v>
      </c>
      <c r="B9689" s="7" t="s">
        <v>8683</v>
      </c>
      <c r="C9689" s="7" t="s">
        <v>8709</v>
      </c>
      <c r="D9689" s="7" t="s">
        <v>8685</v>
      </c>
      <c r="E9689" s="7" t="s">
        <v>8742</v>
      </c>
      <c r="F9689" s="7" t="s">
        <v>15907</v>
      </c>
    </row>
    <row r="9690" spans="1:6" hidden="1" x14ac:dyDescent="0.35">
      <c r="A9690" s="7" t="s">
        <v>6970</v>
      </c>
      <c r="B9690" s="7" t="s">
        <v>8683</v>
      </c>
      <c r="C9690" s="7" t="s">
        <v>8709</v>
      </c>
      <c r="D9690" s="7" t="s">
        <v>8685</v>
      </c>
      <c r="E9690" s="7" t="s">
        <v>8742</v>
      </c>
      <c r="F9690" s="7" t="s">
        <v>15907</v>
      </c>
    </row>
    <row r="9691" spans="1:6" hidden="1" x14ac:dyDescent="0.35">
      <c r="A9691" s="7" t="s">
        <v>6971</v>
      </c>
      <c r="B9691" s="7" t="s">
        <v>8683</v>
      </c>
      <c r="C9691" s="7" t="s">
        <v>8747</v>
      </c>
      <c r="D9691" s="7" t="s">
        <v>8685</v>
      </c>
      <c r="E9691" s="7" t="s">
        <v>8742</v>
      </c>
      <c r="F9691" s="7" t="s">
        <v>15907</v>
      </c>
    </row>
    <row r="9692" spans="1:6" hidden="1" x14ac:dyDescent="0.35">
      <c r="A9692" s="7" t="s">
        <v>6972</v>
      </c>
      <c r="B9692" s="7" t="s">
        <v>8683</v>
      </c>
      <c r="C9692" s="7" t="s">
        <v>8709</v>
      </c>
      <c r="D9692" s="7" t="s">
        <v>8685</v>
      </c>
      <c r="E9692" s="7" t="s">
        <v>8742</v>
      </c>
      <c r="F9692" s="7" t="s">
        <v>15907</v>
      </c>
    </row>
    <row r="9693" spans="1:6" hidden="1" x14ac:dyDescent="0.35">
      <c r="A9693" s="7" t="s">
        <v>6973</v>
      </c>
      <c r="B9693" s="7" t="s">
        <v>8683</v>
      </c>
      <c r="C9693" s="7" t="s">
        <v>8747</v>
      </c>
      <c r="D9693" s="7" t="s">
        <v>8685</v>
      </c>
      <c r="E9693" s="7" t="s">
        <v>8742</v>
      </c>
      <c r="F9693" s="7" t="s">
        <v>15907</v>
      </c>
    </row>
    <row r="9694" spans="1:6" hidden="1" x14ac:dyDescent="0.35">
      <c r="A9694" s="7" t="s">
        <v>6974</v>
      </c>
      <c r="B9694" s="7" t="s">
        <v>8683</v>
      </c>
      <c r="C9694" s="7" t="s">
        <v>8747</v>
      </c>
      <c r="D9694" s="7" t="s">
        <v>8685</v>
      </c>
      <c r="E9694" s="7" t="s">
        <v>8742</v>
      </c>
      <c r="F9694" s="7" t="s">
        <v>15907</v>
      </c>
    </row>
    <row r="9695" spans="1:6" hidden="1" x14ac:dyDescent="0.35">
      <c r="A9695" s="7" t="s">
        <v>6975</v>
      </c>
      <c r="B9695" s="7" t="s">
        <v>8683</v>
      </c>
      <c r="C9695" s="7" t="s">
        <v>8747</v>
      </c>
      <c r="D9695" s="7" t="s">
        <v>8685</v>
      </c>
      <c r="E9695" s="7" t="s">
        <v>8742</v>
      </c>
      <c r="F9695" s="7" t="s">
        <v>15907</v>
      </c>
    </row>
    <row r="9696" spans="1:6" hidden="1" x14ac:dyDescent="0.35">
      <c r="A9696" s="7" t="s">
        <v>6976</v>
      </c>
      <c r="B9696" s="7" t="s">
        <v>8683</v>
      </c>
      <c r="C9696" s="7" t="s">
        <v>8688</v>
      </c>
      <c r="D9696" s="7" t="s">
        <v>8685</v>
      </c>
      <c r="E9696" s="7" t="s">
        <v>8742</v>
      </c>
      <c r="F9696" s="7" t="s">
        <v>15907</v>
      </c>
    </row>
    <row r="9697" spans="1:6" hidden="1" x14ac:dyDescent="0.35">
      <c r="A9697" s="7" t="s">
        <v>6977</v>
      </c>
      <c r="B9697" s="7" t="s">
        <v>8683</v>
      </c>
      <c r="C9697" s="7" t="s">
        <v>8747</v>
      </c>
      <c r="D9697" s="7" t="s">
        <v>8685</v>
      </c>
      <c r="E9697" s="7" t="s">
        <v>8742</v>
      </c>
      <c r="F9697" s="7" t="s">
        <v>15907</v>
      </c>
    </row>
    <row r="9698" spans="1:6" hidden="1" x14ac:dyDescent="0.35">
      <c r="A9698" s="7" t="s">
        <v>6978</v>
      </c>
      <c r="B9698" s="7" t="s">
        <v>8683</v>
      </c>
      <c r="C9698" s="7" t="s">
        <v>8747</v>
      </c>
      <c r="D9698" s="7" t="s">
        <v>8685</v>
      </c>
      <c r="E9698" s="7" t="s">
        <v>8742</v>
      </c>
      <c r="F9698" s="7" t="s">
        <v>15907</v>
      </c>
    </row>
    <row r="9699" spans="1:6" hidden="1" x14ac:dyDescent="0.35">
      <c r="A9699" s="7" t="s">
        <v>6979</v>
      </c>
      <c r="B9699" s="7" t="s">
        <v>8683</v>
      </c>
      <c r="C9699" s="7" t="s">
        <v>8684</v>
      </c>
      <c r="D9699" s="7" t="s">
        <v>8685</v>
      </c>
      <c r="E9699" s="7" t="s">
        <v>8742</v>
      </c>
      <c r="F9699" s="7" t="s">
        <v>15907</v>
      </c>
    </row>
    <row r="9700" spans="1:6" hidden="1" x14ac:dyDescent="0.35">
      <c r="A9700" s="7" t="s">
        <v>6980</v>
      </c>
      <c r="B9700" s="7" t="s">
        <v>8683</v>
      </c>
      <c r="C9700" s="7" t="s">
        <v>8747</v>
      </c>
      <c r="D9700" s="7" t="s">
        <v>8685</v>
      </c>
      <c r="E9700" s="7" t="s">
        <v>8742</v>
      </c>
      <c r="F9700" s="7" t="s">
        <v>15907</v>
      </c>
    </row>
    <row r="9701" spans="1:6" hidden="1" x14ac:dyDescent="0.35">
      <c r="A9701" s="7" t="s">
        <v>6981</v>
      </c>
      <c r="B9701" s="7" t="s">
        <v>8683</v>
      </c>
      <c r="C9701" s="7" t="s">
        <v>8709</v>
      </c>
      <c r="D9701" s="7" t="s">
        <v>8685</v>
      </c>
      <c r="E9701" s="7" t="s">
        <v>8742</v>
      </c>
      <c r="F9701" s="7" t="s">
        <v>15907</v>
      </c>
    </row>
    <row r="9702" spans="1:6" hidden="1" x14ac:dyDescent="0.35">
      <c r="A9702" s="7" t="s">
        <v>6982</v>
      </c>
      <c r="B9702" s="7" t="s">
        <v>8683</v>
      </c>
      <c r="C9702" s="7" t="s">
        <v>8717</v>
      </c>
      <c r="D9702" s="7" t="s">
        <v>8685</v>
      </c>
      <c r="E9702" s="7" t="s">
        <v>8742</v>
      </c>
      <c r="F9702" s="7" t="s">
        <v>14038</v>
      </c>
    </row>
    <row r="9703" spans="1:6" hidden="1" x14ac:dyDescent="0.35">
      <c r="A9703" s="7" t="s">
        <v>8582</v>
      </c>
      <c r="B9703" s="7" t="s">
        <v>8683</v>
      </c>
      <c r="C9703" s="7" t="s">
        <v>8684</v>
      </c>
      <c r="D9703" s="7" t="s">
        <v>8685</v>
      </c>
      <c r="E9703" s="7" t="s">
        <v>8742</v>
      </c>
      <c r="F9703" s="7" t="s">
        <v>14038</v>
      </c>
    </row>
    <row r="9704" spans="1:6" hidden="1" x14ac:dyDescent="0.35">
      <c r="A9704" s="7" t="s">
        <v>6983</v>
      </c>
      <c r="B9704" s="7" t="s">
        <v>8683</v>
      </c>
      <c r="C9704" s="7" t="s">
        <v>8688</v>
      </c>
      <c r="D9704" s="7" t="s">
        <v>8685</v>
      </c>
      <c r="E9704" s="7" t="s">
        <v>8742</v>
      </c>
      <c r="F9704" s="7" t="s">
        <v>14038</v>
      </c>
    </row>
    <row r="9705" spans="1:6" hidden="1" x14ac:dyDescent="0.35">
      <c r="A9705" s="7" t="s">
        <v>6984</v>
      </c>
      <c r="B9705" s="7" t="s">
        <v>8683</v>
      </c>
      <c r="C9705" s="7" t="s">
        <v>8709</v>
      </c>
      <c r="D9705" s="7" t="s">
        <v>8685</v>
      </c>
      <c r="E9705" s="7" t="s">
        <v>8742</v>
      </c>
      <c r="F9705" s="7" t="s">
        <v>14041</v>
      </c>
    </row>
    <row r="9706" spans="1:6" hidden="1" x14ac:dyDescent="0.35">
      <c r="A9706" s="7" t="s">
        <v>6985</v>
      </c>
      <c r="B9706" s="7" t="s">
        <v>8683</v>
      </c>
      <c r="C9706" s="7" t="s">
        <v>8688</v>
      </c>
      <c r="D9706" s="7" t="s">
        <v>8685</v>
      </c>
      <c r="E9706" s="7" t="s">
        <v>8742</v>
      </c>
      <c r="F9706" s="7" t="s">
        <v>14042</v>
      </c>
    </row>
    <row r="9707" spans="1:6" hidden="1" x14ac:dyDescent="0.35">
      <c r="A9707" s="7" t="s">
        <v>6986</v>
      </c>
      <c r="B9707" s="7" t="s">
        <v>8683</v>
      </c>
      <c r="C9707" s="7" t="s">
        <v>8747</v>
      </c>
      <c r="D9707" s="7" t="s">
        <v>8685</v>
      </c>
      <c r="E9707" s="7" t="s">
        <v>8742</v>
      </c>
      <c r="F9707" s="7" t="s">
        <v>14042</v>
      </c>
    </row>
    <row r="9708" spans="1:6" hidden="1" x14ac:dyDescent="0.35">
      <c r="A9708" s="7" t="s">
        <v>6987</v>
      </c>
      <c r="B9708" s="7" t="s">
        <v>8683</v>
      </c>
      <c r="C9708" s="7" t="s">
        <v>8747</v>
      </c>
      <c r="D9708" s="7" t="s">
        <v>8685</v>
      </c>
      <c r="E9708" s="7" t="s">
        <v>8742</v>
      </c>
      <c r="F9708" s="7" t="s">
        <v>14042</v>
      </c>
    </row>
    <row r="9709" spans="1:6" hidden="1" x14ac:dyDescent="0.35">
      <c r="A9709" s="7" t="s">
        <v>6988</v>
      </c>
      <c r="B9709" s="7" t="s">
        <v>8683</v>
      </c>
      <c r="C9709" s="7" t="s">
        <v>8688</v>
      </c>
      <c r="D9709" s="7" t="s">
        <v>8685</v>
      </c>
      <c r="E9709" s="7" t="s">
        <v>8750</v>
      </c>
      <c r="F9709" s="7" t="s">
        <v>15908</v>
      </c>
    </row>
    <row r="9710" spans="1:6" hidden="1" x14ac:dyDescent="0.35">
      <c r="A9710" s="7" t="s">
        <v>6989</v>
      </c>
      <c r="B9710" s="7" t="s">
        <v>8683</v>
      </c>
      <c r="C9710" s="7" t="s">
        <v>8717</v>
      </c>
      <c r="D9710" s="7" t="s">
        <v>8685</v>
      </c>
      <c r="E9710" s="7" t="s">
        <v>8740</v>
      </c>
      <c r="F9710" s="7" t="s">
        <v>15909</v>
      </c>
    </row>
    <row r="9711" spans="1:6" hidden="1" x14ac:dyDescent="0.35">
      <c r="A9711" s="7" t="s">
        <v>8583</v>
      </c>
      <c r="B9711" s="7" t="s">
        <v>8683</v>
      </c>
      <c r="C9711" s="7" t="s">
        <v>8709</v>
      </c>
      <c r="D9711" s="7" t="s">
        <v>8685</v>
      </c>
      <c r="E9711" s="7" t="s">
        <v>8740</v>
      </c>
      <c r="F9711" s="7" t="s">
        <v>15910</v>
      </c>
    </row>
    <row r="9712" spans="1:6" hidden="1" x14ac:dyDescent="0.35">
      <c r="A9712" s="7" t="s">
        <v>6990</v>
      </c>
      <c r="B9712" s="7" t="s">
        <v>8683</v>
      </c>
      <c r="C9712" s="7" t="s">
        <v>8709</v>
      </c>
      <c r="D9712" s="7" t="s">
        <v>8685</v>
      </c>
      <c r="E9712" s="7" t="s">
        <v>8742</v>
      </c>
      <c r="F9712" s="7" t="s">
        <v>15907</v>
      </c>
    </row>
    <row r="9713" spans="1:6" hidden="1" x14ac:dyDescent="0.35">
      <c r="A9713" s="7" t="s">
        <v>6991</v>
      </c>
      <c r="B9713" s="7" t="s">
        <v>8683</v>
      </c>
      <c r="C9713" s="7" t="s">
        <v>8684</v>
      </c>
      <c r="D9713" s="7" t="s">
        <v>8685</v>
      </c>
      <c r="E9713" s="7" t="s">
        <v>8742</v>
      </c>
      <c r="F9713" s="7" t="s">
        <v>15907</v>
      </c>
    </row>
    <row r="9714" spans="1:6" hidden="1" x14ac:dyDescent="0.35">
      <c r="A9714" s="7" t="s">
        <v>6992</v>
      </c>
      <c r="B9714" s="7" t="s">
        <v>8683</v>
      </c>
      <c r="C9714" s="7" t="s">
        <v>8684</v>
      </c>
      <c r="D9714" s="7" t="s">
        <v>8685</v>
      </c>
      <c r="E9714" s="7" t="s">
        <v>8742</v>
      </c>
      <c r="F9714" s="7" t="s">
        <v>15907</v>
      </c>
    </row>
    <row r="9715" spans="1:6" hidden="1" x14ac:dyDescent="0.35">
      <c r="A9715" s="7" t="s">
        <v>6993</v>
      </c>
      <c r="B9715" s="7" t="s">
        <v>8683</v>
      </c>
      <c r="C9715" s="7" t="s">
        <v>8684</v>
      </c>
      <c r="D9715" s="7" t="s">
        <v>8685</v>
      </c>
      <c r="E9715" s="7" t="s">
        <v>8742</v>
      </c>
      <c r="F9715" s="7" t="s">
        <v>15907</v>
      </c>
    </row>
    <row r="9716" spans="1:6" hidden="1" x14ac:dyDescent="0.35">
      <c r="A9716" s="7" t="s">
        <v>6994</v>
      </c>
      <c r="B9716" s="7" t="s">
        <v>8683</v>
      </c>
      <c r="C9716" s="7" t="s">
        <v>8684</v>
      </c>
      <c r="D9716" s="7" t="s">
        <v>8685</v>
      </c>
      <c r="E9716" s="7" t="s">
        <v>8742</v>
      </c>
      <c r="F9716" s="7" t="s">
        <v>15907</v>
      </c>
    </row>
    <row r="9717" spans="1:6" hidden="1" x14ac:dyDescent="0.35">
      <c r="A9717" s="7" t="s">
        <v>6995</v>
      </c>
      <c r="B9717" s="7" t="s">
        <v>8683</v>
      </c>
      <c r="C9717" s="7" t="s">
        <v>8684</v>
      </c>
      <c r="D9717" s="7" t="s">
        <v>8685</v>
      </c>
      <c r="E9717" s="7" t="s">
        <v>8742</v>
      </c>
      <c r="F9717" s="7" t="s">
        <v>15907</v>
      </c>
    </row>
    <row r="9718" spans="1:6" hidden="1" x14ac:dyDescent="0.35">
      <c r="A9718" s="7" t="s">
        <v>6996</v>
      </c>
      <c r="B9718" s="7" t="s">
        <v>8683</v>
      </c>
      <c r="C9718" s="7" t="s">
        <v>8709</v>
      </c>
      <c r="D9718" s="7" t="s">
        <v>8685</v>
      </c>
      <c r="E9718" s="7" t="s">
        <v>8742</v>
      </c>
      <c r="F9718" s="7" t="s">
        <v>15907</v>
      </c>
    </row>
    <row r="9719" spans="1:6" hidden="1" x14ac:dyDescent="0.35">
      <c r="A9719" s="7" t="s">
        <v>6997</v>
      </c>
      <c r="B9719" s="7" t="s">
        <v>8683</v>
      </c>
      <c r="C9719" s="7" t="s">
        <v>8709</v>
      </c>
      <c r="D9719" s="7" t="s">
        <v>8685</v>
      </c>
      <c r="E9719" s="7" t="s">
        <v>8742</v>
      </c>
      <c r="F9719" s="7" t="s">
        <v>15907</v>
      </c>
    </row>
    <row r="9720" spans="1:6" hidden="1" x14ac:dyDescent="0.35">
      <c r="A9720" s="7" t="s">
        <v>6998</v>
      </c>
      <c r="B9720" s="7" t="s">
        <v>8683</v>
      </c>
      <c r="C9720" s="7" t="s">
        <v>8709</v>
      </c>
      <c r="D9720" s="7" t="s">
        <v>8685</v>
      </c>
      <c r="E9720" s="7" t="s">
        <v>8742</v>
      </c>
      <c r="F9720" s="7" t="s">
        <v>15907</v>
      </c>
    </row>
    <row r="9721" spans="1:6" hidden="1" x14ac:dyDescent="0.35">
      <c r="A9721" s="7" t="s">
        <v>6999</v>
      </c>
      <c r="B9721" s="7" t="s">
        <v>8683</v>
      </c>
      <c r="C9721" s="7" t="s">
        <v>8684</v>
      </c>
      <c r="D9721" s="7" t="s">
        <v>8685</v>
      </c>
      <c r="E9721" s="7" t="s">
        <v>8742</v>
      </c>
      <c r="F9721" s="7" t="s">
        <v>15907</v>
      </c>
    </row>
    <row r="9722" spans="1:6" hidden="1" x14ac:dyDescent="0.35">
      <c r="A9722" s="7" t="s">
        <v>7000</v>
      </c>
      <c r="B9722" s="7" t="s">
        <v>8683</v>
      </c>
      <c r="C9722" s="7" t="s">
        <v>8684</v>
      </c>
      <c r="D9722" s="7" t="s">
        <v>8685</v>
      </c>
      <c r="E9722" s="7" t="s">
        <v>8742</v>
      </c>
      <c r="F9722" s="7" t="s">
        <v>15907</v>
      </c>
    </row>
    <row r="9723" spans="1:6" hidden="1" x14ac:dyDescent="0.35">
      <c r="A9723" s="7" t="s">
        <v>7001</v>
      </c>
      <c r="B9723" s="7" t="s">
        <v>8683</v>
      </c>
      <c r="C9723" s="7" t="s">
        <v>8747</v>
      </c>
      <c r="D9723" s="7" t="s">
        <v>8685</v>
      </c>
      <c r="E9723" s="7" t="s">
        <v>8742</v>
      </c>
      <c r="F9723" s="7" t="s">
        <v>15907</v>
      </c>
    </row>
    <row r="9724" spans="1:6" hidden="1" x14ac:dyDescent="0.35">
      <c r="A9724" s="7" t="s">
        <v>7002</v>
      </c>
      <c r="B9724" s="7" t="s">
        <v>8683</v>
      </c>
      <c r="C9724" s="7" t="s">
        <v>8709</v>
      </c>
      <c r="D9724" s="7" t="s">
        <v>8685</v>
      </c>
      <c r="E9724" s="7" t="s">
        <v>8742</v>
      </c>
      <c r="F9724" s="7" t="s">
        <v>15907</v>
      </c>
    </row>
    <row r="9725" spans="1:6" hidden="1" x14ac:dyDescent="0.35">
      <c r="A9725" s="7" t="s">
        <v>7003</v>
      </c>
      <c r="B9725" s="7" t="s">
        <v>8683</v>
      </c>
      <c r="C9725" s="7" t="s">
        <v>8747</v>
      </c>
      <c r="D9725" s="7" t="s">
        <v>8685</v>
      </c>
      <c r="E9725" s="7" t="s">
        <v>8742</v>
      </c>
      <c r="F9725" s="7" t="s">
        <v>15907</v>
      </c>
    </row>
    <row r="9726" spans="1:6" hidden="1" x14ac:dyDescent="0.35">
      <c r="A9726" s="7" t="s">
        <v>7004</v>
      </c>
      <c r="B9726" s="7" t="s">
        <v>8683</v>
      </c>
      <c r="C9726" s="7" t="s">
        <v>8709</v>
      </c>
      <c r="D9726" s="7" t="s">
        <v>8689</v>
      </c>
      <c r="E9726" s="7" t="s">
        <v>8856</v>
      </c>
      <c r="F9726" s="7" t="s">
        <v>15911</v>
      </c>
    </row>
    <row r="9727" spans="1:6" hidden="1" x14ac:dyDescent="0.35">
      <c r="A9727" s="7" t="s">
        <v>7005</v>
      </c>
      <c r="B9727" s="7" t="s">
        <v>8683</v>
      </c>
      <c r="C9727" s="7" t="s">
        <v>8684</v>
      </c>
      <c r="D9727" s="7" t="s">
        <v>8689</v>
      </c>
      <c r="E9727" s="7" t="s">
        <v>9580</v>
      </c>
      <c r="F9727" s="7" t="s">
        <v>15912</v>
      </c>
    </row>
    <row r="9728" spans="1:6" hidden="1" x14ac:dyDescent="0.35">
      <c r="A9728" s="7" t="s">
        <v>7006</v>
      </c>
      <c r="B9728" s="7" t="s">
        <v>8683</v>
      </c>
      <c r="C9728" s="7" t="s">
        <v>8700</v>
      </c>
      <c r="D9728" s="7" t="s">
        <v>8689</v>
      </c>
      <c r="E9728" s="7" t="s">
        <v>8856</v>
      </c>
      <c r="F9728" s="7" t="s">
        <v>15913</v>
      </c>
    </row>
    <row r="9729" spans="1:6" hidden="1" x14ac:dyDescent="0.35">
      <c r="A9729" s="7" t="s">
        <v>7007</v>
      </c>
      <c r="B9729" s="7" t="s">
        <v>8725</v>
      </c>
      <c r="C9729" s="7" t="s">
        <v>8684</v>
      </c>
      <c r="D9729" s="7" t="s">
        <v>8726</v>
      </c>
      <c r="E9729" s="7" t="s">
        <v>9047</v>
      </c>
      <c r="F9729" s="7" t="s">
        <v>15914</v>
      </c>
    </row>
    <row r="9730" spans="1:6" hidden="1" x14ac:dyDescent="0.35">
      <c r="A9730" s="7" t="s">
        <v>7007</v>
      </c>
      <c r="B9730" s="7" t="s">
        <v>8683</v>
      </c>
      <c r="C9730" s="7" t="s">
        <v>8709</v>
      </c>
      <c r="D9730" s="7" t="s">
        <v>8689</v>
      </c>
      <c r="E9730" s="7" t="s">
        <v>8856</v>
      </c>
      <c r="F9730" s="7" t="s">
        <v>15914</v>
      </c>
    </row>
    <row r="9731" spans="1:6" hidden="1" x14ac:dyDescent="0.35">
      <c r="A9731" s="7" t="s">
        <v>7008</v>
      </c>
      <c r="B9731" s="7" t="s">
        <v>8683</v>
      </c>
      <c r="C9731" s="7" t="s">
        <v>8709</v>
      </c>
      <c r="D9731" s="7" t="s">
        <v>8689</v>
      </c>
      <c r="E9731" s="7" t="s">
        <v>8856</v>
      </c>
      <c r="F9731" s="7" t="s">
        <v>15915</v>
      </c>
    </row>
    <row r="9732" spans="1:6" hidden="1" x14ac:dyDescent="0.35">
      <c r="A9732" s="7" t="s">
        <v>7009</v>
      </c>
      <c r="B9732" s="7" t="s">
        <v>8683</v>
      </c>
      <c r="C9732" s="7" t="s">
        <v>8684</v>
      </c>
      <c r="D9732" s="7" t="s">
        <v>8689</v>
      </c>
      <c r="E9732" s="7" t="s">
        <v>8856</v>
      </c>
      <c r="F9732" s="7" t="s">
        <v>15916</v>
      </c>
    </row>
    <row r="9733" spans="1:6" hidden="1" x14ac:dyDescent="0.35">
      <c r="A9733" s="7" t="s">
        <v>7010</v>
      </c>
      <c r="B9733" s="7" t="s">
        <v>8683</v>
      </c>
      <c r="C9733" s="7" t="s">
        <v>8684</v>
      </c>
      <c r="D9733" s="7" t="s">
        <v>8689</v>
      </c>
      <c r="E9733" s="7" t="s">
        <v>8856</v>
      </c>
      <c r="F9733" s="7" t="s">
        <v>15917</v>
      </c>
    </row>
    <row r="9734" spans="1:6" hidden="1" x14ac:dyDescent="0.35">
      <c r="A9734" s="7" t="s">
        <v>7011</v>
      </c>
      <c r="B9734" s="7" t="s">
        <v>8683</v>
      </c>
      <c r="C9734" s="7" t="s">
        <v>8684</v>
      </c>
      <c r="D9734" s="7" t="s">
        <v>8689</v>
      </c>
      <c r="E9734" s="7" t="s">
        <v>8856</v>
      </c>
      <c r="F9734" s="7" t="s">
        <v>15918</v>
      </c>
    </row>
    <row r="9735" spans="1:6" hidden="1" x14ac:dyDescent="0.35">
      <c r="A9735" s="7" t="s">
        <v>7012</v>
      </c>
      <c r="B9735" s="7" t="s">
        <v>8683</v>
      </c>
      <c r="C9735" s="7" t="s">
        <v>8684</v>
      </c>
      <c r="D9735" s="7" t="s">
        <v>8689</v>
      </c>
      <c r="E9735" s="7" t="s">
        <v>9580</v>
      </c>
      <c r="F9735" s="7" t="s">
        <v>15919</v>
      </c>
    </row>
    <row r="9736" spans="1:6" hidden="1" x14ac:dyDescent="0.35">
      <c r="A9736" s="7" t="s">
        <v>7013</v>
      </c>
      <c r="B9736" s="7" t="s">
        <v>8683</v>
      </c>
      <c r="C9736" s="7" t="s">
        <v>8709</v>
      </c>
      <c r="D9736" s="7" t="s">
        <v>8689</v>
      </c>
      <c r="E9736" s="7" t="s">
        <v>8856</v>
      </c>
      <c r="F9736" s="7" t="s">
        <v>15920</v>
      </c>
    </row>
    <row r="9737" spans="1:6" hidden="1" x14ac:dyDescent="0.35">
      <c r="A9737" s="7" t="s">
        <v>7014</v>
      </c>
      <c r="B9737" s="7" t="s">
        <v>8683</v>
      </c>
      <c r="C9737" s="7" t="s">
        <v>8684</v>
      </c>
      <c r="D9737" s="7" t="s">
        <v>8689</v>
      </c>
      <c r="E9737" s="7" t="s">
        <v>8856</v>
      </c>
      <c r="F9737" s="7" t="s">
        <v>15921</v>
      </c>
    </row>
    <row r="9738" spans="1:6" hidden="1" x14ac:dyDescent="0.35">
      <c r="A9738" s="7" t="s">
        <v>7015</v>
      </c>
      <c r="B9738" s="7" t="s">
        <v>8683</v>
      </c>
      <c r="C9738" s="7" t="s">
        <v>8684</v>
      </c>
      <c r="D9738" s="7" t="s">
        <v>8689</v>
      </c>
      <c r="E9738" s="7" t="s">
        <v>9580</v>
      </c>
      <c r="F9738" s="7" t="s">
        <v>15922</v>
      </c>
    </row>
    <row r="9739" spans="1:6" hidden="1" x14ac:dyDescent="0.35">
      <c r="A9739" s="7" t="s">
        <v>7016</v>
      </c>
      <c r="B9739" s="7" t="s">
        <v>8683</v>
      </c>
      <c r="C9739" s="7" t="s">
        <v>8684</v>
      </c>
      <c r="D9739" s="7" t="s">
        <v>8689</v>
      </c>
      <c r="E9739" s="7" t="s">
        <v>9580</v>
      </c>
      <c r="F9739" s="7" t="s">
        <v>15923</v>
      </c>
    </row>
    <row r="9740" spans="1:6" hidden="1" x14ac:dyDescent="0.35">
      <c r="A9740" s="7" t="s">
        <v>7017</v>
      </c>
      <c r="B9740" s="7" t="s">
        <v>8683</v>
      </c>
      <c r="C9740" s="7" t="s">
        <v>8684</v>
      </c>
      <c r="D9740" s="7" t="s">
        <v>8689</v>
      </c>
      <c r="E9740" s="7" t="s">
        <v>9580</v>
      </c>
      <c r="F9740" s="7" t="s">
        <v>15924</v>
      </c>
    </row>
    <row r="9741" spans="1:6" hidden="1" x14ac:dyDescent="0.35">
      <c r="A9741" s="7" t="s">
        <v>7018</v>
      </c>
      <c r="B9741" s="7" t="s">
        <v>8683</v>
      </c>
      <c r="C9741" s="7" t="s">
        <v>8684</v>
      </c>
      <c r="D9741" s="7" t="s">
        <v>8689</v>
      </c>
      <c r="E9741" s="7" t="s">
        <v>8856</v>
      </c>
      <c r="F9741" s="7" t="s">
        <v>15925</v>
      </c>
    </row>
    <row r="9742" spans="1:6" hidden="1" x14ac:dyDescent="0.35">
      <c r="A9742" s="7" t="s">
        <v>7019</v>
      </c>
      <c r="B9742" s="7" t="s">
        <v>8683</v>
      </c>
      <c r="C9742" s="7" t="s">
        <v>8709</v>
      </c>
      <c r="D9742" s="7" t="s">
        <v>8689</v>
      </c>
      <c r="E9742" s="7" t="s">
        <v>8856</v>
      </c>
      <c r="F9742" s="7" t="s">
        <v>15926</v>
      </c>
    </row>
    <row r="9743" spans="1:6" hidden="1" x14ac:dyDescent="0.35">
      <c r="A9743" s="7" t="s">
        <v>7020</v>
      </c>
      <c r="B9743" s="7" t="s">
        <v>8683</v>
      </c>
      <c r="C9743" s="7" t="s">
        <v>8709</v>
      </c>
      <c r="D9743" s="7" t="s">
        <v>8689</v>
      </c>
      <c r="E9743" s="7" t="s">
        <v>8856</v>
      </c>
      <c r="F9743" s="7" t="s">
        <v>15927</v>
      </c>
    </row>
    <row r="9744" spans="1:6" hidden="1" x14ac:dyDescent="0.35">
      <c r="A9744" s="7" t="s">
        <v>7021</v>
      </c>
      <c r="B9744" s="7" t="s">
        <v>8683</v>
      </c>
      <c r="C9744" s="7" t="s">
        <v>8709</v>
      </c>
      <c r="D9744" s="7" t="s">
        <v>8689</v>
      </c>
      <c r="E9744" s="7" t="s">
        <v>8856</v>
      </c>
      <c r="F9744" s="7" t="s">
        <v>15928</v>
      </c>
    </row>
    <row r="9745" spans="1:6" hidden="1" x14ac:dyDescent="0.35">
      <c r="A9745" s="7" t="s">
        <v>7022</v>
      </c>
      <c r="B9745" s="7" t="s">
        <v>8725</v>
      </c>
      <c r="C9745" s="7" t="s">
        <v>8684</v>
      </c>
      <c r="D9745" s="7" t="s">
        <v>8726</v>
      </c>
      <c r="E9745" s="7" t="s">
        <v>8762</v>
      </c>
      <c r="F9745" s="7" t="s">
        <v>15929</v>
      </c>
    </row>
    <row r="9746" spans="1:6" hidden="1" x14ac:dyDescent="0.35">
      <c r="A9746" s="7" t="s">
        <v>7022</v>
      </c>
      <c r="B9746" s="7" t="s">
        <v>8683</v>
      </c>
      <c r="C9746" s="7" t="s">
        <v>8709</v>
      </c>
      <c r="D9746" s="7" t="s">
        <v>8689</v>
      </c>
      <c r="E9746" s="7" t="s">
        <v>8856</v>
      </c>
      <c r="F9746" s="7" t="s">
        <v>15929</v>
      </c>
    </row>
    <row r="9747" spans="1:6" hidden="1" x14ac:dyDescent="0.35">
      <c r="A9747" s="7" t="s">
        <v>7023</v>
      </c>
      <c r="B9747" s="7" t="s">
        <v>8725</v>
      </c>
      <c r="C9747" s="7" t="s">
        <v>8684</v>
      </c>
      <c r="D9747" s="7" t="s">
        <v>8726</v>
      </c>
      <c r="E9747" s="7" t="s">
        <v>8727</v>
      </c>
      <c r="F9747" s="7" t="s">
        <v>15930</v>
      </c>
    </row>
    <row r="9748" spans="1:6" hidden="1" x14ac:dyDescent="0.35">
      <c r="A9748" s="7" t="s">
        <v>7023</v>
      </c>
      <c r="B9748" s="7" t="s">
        <v>8683</v>
      </c>
      <c r="C9748" s="7" t="s">
        <v>8684</v>
      </c>
      <c r="D9748" s="7" t="s">
        <v>8689</v>
      </c>
      <c r="E9748" s="7" t="s">
        <v>9580</v>
      </c>
      <c r="F9748" s="7" t="s">
        <v>15930</v>
      </c>
    </row>
    <row r="9749" spans="1:6" hidden="1" x14ac:dyDescent="0.35">
      <c r="A9749" s="7" t="s">
        <v>7024</v>
      </c>
      <c r="B9749" s="7" t="s">
        <v>8683</v>
      </c>
      <c r="C9749" s="7" t="s">
        <v>8747</v>
      </c>
      <c r="D9749" s="7" t="s">
        <v>8689</v>
      </c>
      <c r="E9749" s="7" t="s">
        <v>8856</v>
      </c>
      <c r="F9749" s="7" t="s">
        <v>15931</v>
      </c>
    </row>
    <row r="9750" spans="1:6" hidden="1" x14ac:dyDescent="0.35">
      <c r="A9750" s="7" t="s">
        <v>7025</v>
      </c>
      <c r="B9750" s="7" t="s">
        <v>8683</v>
      </c>
      <c r="C9750" s="7" t="s">
        <v>8684</v>
      </c>
      <c r="D9750" s="7" t="s">
        <v>8689</v>
      </c>
      <c r="E9750" s="7" t="s">
        <v>9580</v>
      </c>
      <c r="F9750" s="7" t="s">
        <v>15932</v>
      </c>
    </row>
    <row r="9751" spans="1:6" x14ac:dyDescent="0.35">
      <c r="A9751" s="7" t="s">
        <v>7026</v>
      </c>
      <c r="B9751" s="7" t="s">
        <v>8725</v>
      </c>
      <c r="C9751" s="7" t="s">
        <v>8977</v>
      </c>
      <c r="D9751" s="7" t="s">
        <v>8977</v>
      </c>
      <c r="E9751" s="7" t="s">
        <v>8977</v>
      </c>
      <c r="F9751" s="7" t="s">
        <v>15933</v>
      </c>
    </row>
    <row r="9752" spans="1:6" hidden="1" x14ac:dyDescent="0.35">
      <c r="A9752" s="7" t="s">
        <v>7026</v>
      </c>
      <c r="B9752" s="7" t="s">
        <v>8683</v>
      </c>
      <c r="C9752" s="7" t="s">
        <v>8684</v>
      </c>
      <c r="D9752" s="7" t="s">
        <v>8689</v>
      </c>
      <c r="E9752" s="7" t="s">
        <v>9580</v>
      </c>
      <c r="F9752" s="7" t="s">
        <v>15933</v>
      </c>
    </row>
    <row r="9753" spans="1:6" hidden="1" x14ac:dyDescent="0.35">
      <c r="A9753" s="7" t="s">
        <v>7027</v>
      </c>
      <c r="B9753" s="7" t="s">
        <v>8683</v>
      </c>
      <c r="C9753" s="7" t="s">
        <v>8684</v>
      </c>
      <c r="D9753" s="7" t="s">
        <v>8689</v>
      </c>
      <c r="E9753" s="7" t="s">
        <v>9580</v>
      </c>
      <c r="F9753" s="7" t="s">
        <v>15934</v>
      </c>
    </row>
    <row r="9754" spans="1:6" hidden="1" x14ac:dyDescent="0.35">
      <c r="A9754" s="7" t="s">
        <v>7028</v>
      </c>
      <c r="B9754" s="7" t="s">
        <v>8683</v>
      </c>
      <c r="C9754" s="7" t="s">
        <v>8684</v>
      </c>
      <c r="D9754" s="7" t="s">
        <v>8689</v>
      </c>
      <c r="E9754" s="7" t="s">
        <v>9580</v>
      </c>
      <c r="F9754" s="7" t="s">
        <v>15935</v>
      </c>
    </row>
    <row r="9755" spans="1:6" hidden="1" x14ac:dyDescent="0.35">
      <c r="A9755" s="7" t="s">
        <v>7029</v>
      </c>
      <c r="B9755" s="7" t="s">
        <v>8683</v>
      </c>
      <c r="C9755" s="7" t="s">
        <v>8684</v>
      </c>
      <c r="D9755" s="7" t="s">
        <v>8689</v>
      </c>
      <c r="E9755" s="7" t="s">
        <v>9580</v>
      </c>
      <c r="F9755" s="7" t="s">
        <v>15936</v>
      </c>
    </row>
    <row r="9756" spans="1:6" hidden="1" x14ac:dyDescent="0.35">
      <c r="A9756" s="7" t="s">
        <v>7030</v>
      </c>
      <c r="B9756" s="7" t="s">
        <v>8683</v>
      </c>
      <c r="C9756" s="7" t="s">
        <v>8684</v>
      </c>
      <c r="D9756" s="7" t="s">
        <v>8689</v>
      </c>
      <c r="E9756" s="7" t="s">
        <v>8856</v>
      </c>
      <c r="F9756" s="7" t="s">
        <v>15937</v>
      </c>
    </row>
    <row r="9757" spans="1:6" hidden="1" x14ac:dyDescent="0.35">
      <c r="A9757" s="7" t="s">
        <v>7031</v>
      </c>
      <c r="B9757" s="7" t="s">
        <v>8725</v>
      </c>
      <c r="C9757" s="7" t="s">
        <v>8684</v>
      </c>
      <c r="D9757" s="7" t="s">
        <v>8726</v>
      </c>
      <c r="E9757" s="7" t="s">
        <v>8762</v>
      </c>
      <c r="F9757" s="7" t="s">
        <v>15938</v>
      </c>
    </row>
    <row r="9758" spans="1:6" hidden="1" x14ac:dyDescent="0.35">
      <c r="A9758" s="7" t="s">
        <v>7031</v>
      </c>
      <c r="B9758" s="7" t="s">
        <v>8683</v>
      </c>
      <c r="C9758" s="7" t="s">
        <v>8709</v>
      </c>
      <c r="D9758" s="7" t="s">
        <v>8689</v>
      </c>
      <c r="E9758" s="7" t="s">
        <v>8856</v>
      </c>
      <c r="F9758" s="7" t="s">
        <v>15938</v>
      </c>
    </row>
    <row r="9759" spans="1:6" hidden="1" x14ac:dyDescent="0.35">
      <c r="A9759" s="7" t="s">
        <v>7032</v>
      </c>
      <c r="B9759" s="7" t="s">
        <v>8725</v>
      </c>
      <c r="C9759" s="7" t="s">
        <v>8684</v>
      </c>
      <c r="D9759" s="7" t="s">
        <v>8726</v>
      </c>
      <c r="E9759" s="7" t="s">
        <v>8762</v>
      </c>
      <c r="F9759" s="7" t="s">
        <v>15939</v>
      </c>
    </row>
    <row r="9760" spans="1:6" hidden="1" x14ac:dyDescent="0.35">
      <c r="A9760" s="7" t="s">
        <v>7032</v>
      </c>
      <c r="B9760" s="7" t="s">
        <v>8683</v>
      </c>
      <c r="C9760" s="7" t="s">
        <v>8709</v>
      </c>
      <c r="D9760" s="7" t="s">
        <v>8689</v>
      </c>
      <c r="E9760" s="7" t="s">
        <v>8856</v>
      </c>
      <c r="F9760" s="7" t="s">
        <v>15939</v>
      </c>
    </row>
    <row r="9761" spans="1:6" hidden="1" x14ac:dyDescent="0.35">
      <c r="A9761" s="7" t="s">
        <v>7033</v>
      </c>
      <c r="B9761" s="7" t="s">
        <v>8683</v>
      </c>
      <c r="C9761" s="7" t="s">
        <v>8684</v>
      </c>
      <c r="D9761" s="7" t="s">
        <v>8689</v>
      </c>
      <c r="E9761" s="7" t="s">
        <v>8856</v>
      </c>
      <c r="F9761" s="7" t="s">
        <v>15940</v>
      </c>
    </row>
    <row r="9762" spans="1:6" hidden="1" x14ac:dyDescent="0.35">
      <c r="A9762" s="7" t="s">
        <v>7034</v>
      </c>
      <c r="B9762" s="7" t="s">
        <v>8683</v>
      </c>
      <c r="C9762" s="7" t="s">
        <v>8684</v>
      </c>
      <c r="D9762" s="7" t="s">
        <v>8689</v>
      </c>
      <c r="E9762" s="7" t="s">
        <v>9580</v>
      </c>
      <c r="F9762" s="7" t="s">
        <v>15941</v>
      </c>
    </row>
    <row r="9763" spans="1:6" hidden="1" x14ac:dyDescent="0.35">
      <c r="A9763" s="7" t="s">
        <v>7035</v>
      </c>
      <c r="B9763" s="7" t="s">
        <v>8683</v>
      </c>
      <c r="C9763" s="7" t="s">
        <v>8684</v>
      </c>
      <c r="D9763" s="7" t="s">
        <v>8689</v>
      </c>
      <c r="E9763" s="7" t="s">
        <v>8856</v>
      </c>
      <c r="F9763" s="7" t="s">
        <v>15942</v>
      </c>
    </row>
    <row r="9764" spans="1:6" hidden="1" x14ac:dyDescent="0.35">
      <c r="A9764" s="7" t="s">
        <v>7036</v>
      </c>
      <c r="B9764" s="7" t="s">
        <v>8683</v>
      </c>
      <c r="C9764" s="7" t="s">
        <v>8684</v>
      </c>
      <c r="D9764" s="7" t="s">
        <v>8689</v>
      </c>
      <c r="E9764" s="7" t="s">
        <v>9580</v>
      </c>
      <c r="F9764" s="7" t="s">
        <v>15943</v>
      </c>
    </row>
    <row r="9765" spans="1:6" hidden="1" x14ac:dyDescent="0.35">
      <c r="A9765" s="7" t="s">
        <v>7037</v>
      </c>
      <c r="B9765" s="7" t="s">
        <v>8683</v>
      </c>
      <c r="C9765" s="7" t="s">
        <v>8684</v>
      </c>
      <c r="D9765" s="7" t="s">
        <v>8689</v>
      </c>
      <c r="E9765" s="7" t="s">
        <v>8856</v>
      </c>
      <c r="F9765" s="7" t="s">
        <v>15944</v>
      </c>
    </row>
    <row r="9766" spans="1:6" hidden="1" x14ac:dyDescent="0.35">
      <c r="A9766" s="7" t="s">
        <v>7038</v>
      </c>
      <c r="B9766" s="7" t="s">
        <v>8725</v>
      </c>
      <c r="C9766" s="7" t="s">
        <v>8684</v>
      </c>
      <c r="D9766" s="7" t="s">
        <v>8726</v>
      </c>
      <c r="E9766" s="7" t="s">
        <v>8762</v>
      </c>
      <c r="F9766" s="7" t="s">
        <v>15945</v>
      </c>
    </row>
    <row r="9767" spans="1:6" hidden="1" x14ac:dyDescent="0.35">
      <c r="A9767" s="7" t="s">
        <v>7038</v>
      </c>
      <c r="B9767" s="7" t="s">
        <v>8683</v>
      </c>
      <c r="C9767" s="7" t="s">
        <v>8709</v>
      </c>
      <c r="D9767" s="7" t="s">
        <v>8689</v>
      </c>
      <c r="E9767" s="7" t="s">
        <v>8856</v>
      </c>
      <c r="F9767" s="7" t="s">
        <v>15945</v>
      </c>
    </row>
    <row r="9768" spans="1:6" hidden="1" x14ac:dyDescent="0.35">
      <c r="A9768" s="7" t="s">
        <v>7039</v>
      </c>
      <c r="B9768" s="7" t="s">
        <v>8683</v>
      </c>
      <c r="C9768" s="7" t="s">
        <v>8684</v>
      </c>
      <c r="D9768" s="7" t="s">
        <v>8689</v>
      </c>
      <c r="E9768" s="7" t="s">
        <v>9580</v>
      </c>
      <c r="F9768" s="7" t="s">
        <v>15946</v>
      </c>
    </row>
    <row r="9769" spans="1:6" hidden="1" x14ac:dyDescent="0.35">
      <c r="A9769" s="7" t="s">
        <v>7040</v>
      </c>
      <c r="B9769" s="7" t="s">
        <v>8683</v>
      </c>
      <c r="C9769" s="7" t="s">
        <v>8684</v>
      </c>
      <c r="D9769" s="7" t="s">
        <v>8689</v>
      </c>
      <c r="E9769" s="7" t="s">
        <v>8856</v>
      </c>
      <c r="F9769" s="7" t="s">
        <v>15947</v>
      </c>
    </row>
    <row r="9770" spans="1:6" hidden="1" x14ac:dyDescent="0.35">
      <c r="A9770" s="7" t="s">
        <v>8584</v>
      </c>
      <c r="B9770" s="7" t="s">
        <v>8725</v>
      </c>
      <c r="C9770" s="7" t="s">
        <v>8684</v>
      </c>
      <c r="D9770" s="7" t="s">
        <v>8726</v>
      </c>
      <c r="E9770" s="7" t="s">
        <v>8762</v>
      </c>
      <c r="F9770" s="7" t="s">
        <v>15948</v>
      </c>
    </row>
    <row r="9771" spans="1:6" hidden="1" x14ac:dyDescent="0.35">
      <c r="A9771" s="7" t="s">
        <v>8584</v>
      </c>
      <c r="B9771" s="7" t="s">
        <v>8683</v>
      </c>
      <c r="C9771" s="7" t="s">
        <v>8684</v>
      </c>
      <c r="D9771" s="7" t="s">
        <v>8689</v>
      </c>
      <c r="E9771" s="7" t="s">
        <v>9580</v>
      </c>
      <c r="F9771" s="7" t="s">
        <v>15948</v>
      </c>
    </row>
    <row r="9772" spans="1:6" hidden="1" x14ac:dyDescent="0.35">
      <c r="A9772" s="7" t="s">
        <v>7041</v>
      </c>
      <c r="B9772" s="7" t="s">
        <v>8725</v>
      </c>
      <c r="C9772" s="7" t="s">
        <v>8684</v>
      </c>
      <c r="D9772" s="7" t="s">
        <v>8726</v>
      </c>
      <c r="E9772" s="7" t="s">
        <v>8762</v>
      </c>
      <c r="F9772" s="7" t="s">
        <v>15949</v>
      </c>
    </row>
    <row r="9773" spans="1:6" hidden="1" x14ac:dyDescent="0.35">
      <c r="A9773" s="7" t="s">
        <v>7041</v>
      </c>
      <c r="B9773" s="7" t="s">
        <v>8683</v>
      </c>
      <c r="C9773" s="7" t="s">
        <v>8684</v>
      </c>
      <c r="D9773" s="7" t="s">
        <v>8689</v>
      </c>
      <c r="E9773" s="7" t="s">
        <v>9580</v>
      </c>
      <c r="F9773" s="7" t="s">
        <v>15949</v>
      </c>
    </row>
    <row r="9774" spans="1:6" hidden="1" x14ac:dyDescent="0.35">
      <c r="A9774" s="7" t="s">
        <v>8585</v>
      </c>
      <c r="B9774" s="7" t="s">
        <v>8725</v>
      </c>
      <c r="C9774" s="7" t="s">
        <v>8684</v>
      </c>
      <c r="D9774" s="7" t="s">
        <v>8726</v>
      </c>
      <c r="E9774" s="7" t="s">
        <v>8762</v>
      </c>
      <c r="F9774" s="7" t="s">
        <v>15950</v>
      </c>
    </row>
    <row r="9775" spans="1:6" hidden="1" x14ac:dyDescent="0.35">
      <c r="A9775" s="7" t="s">
        <v>8585</v>
      </c>
      <c r="B9775" s="7" t="s">
        <v>8683</v>
      </c>
      <c r="C9775" s="7" t="s">
        <v>8684</v>
      </c>
      <c r="D9775" s="7" t="s">
        <v>8689</v>
      </c>
      <c r="E9775" s="7" t="s">
        <v>8856</v>
      </c>
      <c r="F9775" s="7" t="s">
        <v>15950</v>
      </c>
    </row>
    <row r="9776" spans="1:6" hidden="1" x14ac:dyDescent="0.35">
      <c r="A9776" s="7" t="s">
        <v>7042</v>
      </c>
      <c r="B9776" s="7" t="s">
        <v>8725</v>
      </c>
      <c r="C9776" s="7" t="s">
        <v>8684</v>
      </c>
      <c r="D9776" s="7" t="s">
        <v>8726</v>
      </c>
      <c r="E9776" s="7" t="s">
        <v>8762</v>
      </c>
      <c r="F9776" s="7" t="s">
        <v>15950</v>
      </c>
    </row>
    <row r="9777" spans="1:6" hidden="1" x14ac:dyDescent="0.35">
      <c r="A9777" s="7" t="s">
        <v>7042</v>
      </c>
      <c r="B9777" s="7" t="s">
        <v>8683</v>
      </c>
      <c r="C9777" s="7" t="s">
        <v>8684</v>
      </c>
      <c r="D9777" s="7" t="s">
        <v>8689</v>
      </c>
      <c r="E9777" s="7" t="s">
        <v>8856</v>
      </c>
      <c r="F9777" s="7" t="s">
        <v>15950</v>
      </c>
    </row>
    <row r="9778" spans="1:6" hidden="1" x14ac:dyDescent="0.35">
      <c r="A9778" s="7" t="s">
        <v>7043</v>
      </c>
      <c r="B9778" s="7" t="s">
        <v>8683</v>
      </c>
      <c r="C9778" s="7" t="s">
        <v>8684</v>
      </c>
      <c r="D9778" s="7" t="s">
        <v>8689</v>
      </c>
      <c r="E9778" s="7" t="s">
        <v>8856</v>
      </c>
      <c r="F9778" s="7" t="s">
        <v>15951</v>
      </c>
    </row>
    <row r="9779" spans="1:6" hidden="1" x14ac:dyDescent="0.35">
      <c r="A9779" s="7" t="s">
        <v>7044</v>
      </c>
      <c r="B9779" s="7" t="s">
        <v>8683</v>
      </c>
      <c r="C9779" s="7" t="s">
        <v>8684</v>
      </c>
      <c r="D9779" s="7" t="s">
        <v>8689</v>
      </c>
      <c r="E9779" s="7" t="s">
        <v>8856</v>
      </c>
      <c r="F9779" s="7" t="s">
        <v>15952</v>
      </c>
    </row>
    <row r="9780" spans="1:6" hidden="1" x14ac:dyDescent="0.35">
      <c r="A9780" s="7" t="s">
        <v>7045</v>
      </c>
      <c r="B9780" s="7" t="s">
        <v>8683</v>
      </c>
      <c r="C9780" s="7" t="s">
        <v>8709</v>
      </c>
      <c r="D9780" s="7" t="s">
        <v>8689</v>
      </c>
      <c r="E9780" s="7" t="s">
        <v>8856</v>
      </c>
      <c r="F9780" s="7" t="s">
        <v>15953</v>
      </c>
    </row>
    <row r="9781" spans="1:6" hidden="1" x14ac:dyDescent="0.35">
      <c r="A9781" s="7" t="s">
        <v>7046</v>
      </c>
      <c r="B9781" s="7" t="s">
        <v>8683</v>
      </c>
      <c r="C9781" s="7" t="s">
        <v>8684</v>
      </c>
      <c r="D9781" s="7" t="s">
        <v>8689</v>
      </c>
      <c r="E9781" s="7" t="s">
        <v>9580</v>
      </c>
      <c r="F9781" s="7" t="s">
        <v>15954</v>
      </c>
    </row>
    <row r="9782" spans="1:6" hidden="1" x14ac:dyDescent="0.35">
      <c r="A9782" s="7" t="s">
        <v>7047</v>
      </c>
      <c r="B9782" s="7" t="s">
        <v>8683</v>
      </c>
      <c r="C9782" s="7" t="s">
        <v>8684</v>
      </c>
      <c r="D9782" s="7" t="s">
        <v>8689</v>
      </c>
      <c r="E9782" s="7" t="s">
        <v>8856</v>
      </c>
      <c r="F9782" s="7" t="s">
        <v>15955</v>
      </c>
    </row>
    <row r="9783" spans="1:6" hidden="1" x14ac:dyDescent="0.35">
      <c r="A9783" s="7" t="s">
        <v>7048</v>
      </c>
      <c r="B9783" s="7" t="s">
        <v>8683</v>
      </c>
      <c r="C9783" s="7" t="s">
        <v>8684</v>
      </c>
      <c r="D9783" s="7" t="s">
        <v>8689</v>
      </c>
      <c r="E9783" s="7" t="s">
        <v>9580</v>
      </c>
      <c r="F9783" s="7" t="s">
        <v>15956</v>
      </c>
    </row>
    <row r="9784" spans="1:6" hidden="1" x14ac:dyDescent="0.35">
      <c r="A9784" s="7" t="s">
        <v>7049</v>
      </c>
      <c r="B9784" s="7" t="s">
        <v>8683</v>
      </c>
      <c r="C9784" s="7" t="s">
        <v>8684</v>
      </c>
      <c r="D9784" s="7" t="s">
        <v>8689</v>
      </c>
      <c r="E9784" s="7" t="s">
        <v>9580</v>
      </c>
      <c r="F9784" s="7" t="s">
        <v>15957</v>
      </c>
    </row>
    <row r="9785" spans="1:6" hidden="1" x14ac:dyDescent="0.35">
      <c r="A9785" s="7" t="s">
        <v>7050</v>
      </c>
      <c r="B9785" s="7" t="s">
        <v>8683</v>
      </c>
      <c r="C9785" s="7" t="s">
        <v>8684</v>
      </c>
      <c r="D9785" s="7" t="s">
        <v>8689</v>
      </c>
      <c r="E9785" s="7" t="s">
        <v>9580</v>
      </c>
      <c r="F9785" s="7" t="s">
        <v>15958</v>
      </c>
    </row>
    <row r="9786" spans="1:6" hidden="1" x14ac:dyDescent="0.35">
      <c r="A9786" s="7" t="s">
        <v>7051</v>
      </c>
      <c r="B9786" s="7" t="s">
        <v>8683</v>
      </c>
      <c r="C9786" s="7" t="s">
        <v>8684</v>
      </c>
      <c r="D9786" s="7" t="s">
        <v>8689</v>
      </c>
      <c r="E9786" s="7" t="s">
        <v>8856</v>
      </c>
      <c r="F9786" s="7" t="s">
        <v>15959</v>
      </c>
    </row>
    <row r="9787" spans="1:6" hidden="1" x14ac:dyDescent="0.35">
      <c r="A9787" s="7" t="s">
        <v>7052</v>
      </c>
      <c r="B9787" s="7" t="s">
        <v>8683</v>
      </c>
      <c r="C9787" s="7" t="s">
        <v>8684</v>
      </c>
      <c r="D9787" s="7" t="s">
        <v>8689</v>
      </c>
      <c r="E9787" s="7" t="s">
        <v>8856</v>
      </c>
      <c r="F9787" s="7" t="s">
        <v>15960</v>
      </c>
    </row>
    <row r="9788" spans="1:6" hidden="1" x14ac:dyDescent="0.35">
      <c r="A9788" s="7" t="s">
        <v>7053</v>
      </c>
      <c r="B9788" s="7" t="s">
        <v>8683</v>
      </c>
      <c r="C9788" s="7" t="s">
        <v>8684</v>
      </c>
      <c r="D9788" s="7" t="s">
        <v>8689</v>
      </c>
      <c r="E9788" s="7" t="s">
        <v>9580</v>
      </c>
      <c r="F9788" s="7" t="s">
        <v>15961</v>
      </c>
    </row>
    <row r="9789" spans="1:6" hidden="1" x14ac:dyDescent="0.35">
      <c r="A9789" s="7" t="s">
        <v>7054</v>
      </c>
      <c r="B9789" s="7" t="s">
        <v>8683</v>
      </c>
      <c r="C9789" s="7" t="s">
        <v>8709</v>
      </c>
      <c r="D9789" s="7" t="s">
        <v>8689</v>
      </c>
      <c r="E9789" s="7" t="s">
        <v>8856</v>
      </c>
      <c r="F9789" s="7" t="s">
        <v>15962</v>
      </c>
    </row>
    <row r="9790" spans="1:6" hidden="1" x14ac:dyDescent="0.35">
      <c r="A9790" s="7" t="s">
        <v>7055</v>
      </c>
      <c r="B9790" s="7" t="s">
        <v>8683</v>
      </c>
      <c r="C9790" s="7" t="s">
        <v>8684</v>
      </c>
      <c r="D9790" s="7" t="s">
        <v>8689</v>
      </c>
      <c r="E9790" s="7" t="s">
        <v>9580</v>
      </c>
      <c r="F9790" s="7" t="s">
        <v>15963</v>
      </c>
    </row>
    <row r="9791" spans="1:6" hidden="1" x14ac:dyDescent="0.35">
      <c r="A9791" s="7" t="s">
        <v>7056</v>
      </c>
      <c r="B9791" s="7" t="s">
        <v>8683</v>
      </c>
      <c r="C9791" s="7" t="s">
        <v>8684</v>
      </c>
      <c r="D9791" s="7" t="s">
        <v>8689</v>
      </c>
      <c r="E9791" s="7" t="s">
        <v>9580</v>
      </c>
      <c r="F9791" s="7" t="s">
        <v>15964</v>
      </c>
    </row>
    <row r="9792" spans="1:6" hidden="1" x14ac:dyDescent="0.35">
      <c r="A9792" s="7" t="s">
        <v>7057</v>
      </c>
      <c r="B9792" s="7" t="s">
        <v>8725</v>
      </c>
      <c r="C9792" s="7" t="s">
        <v>8684</v>
      </c>
      <c r="D9792" s="7" t="s">
        <v>8726</v>
      </c>
      <c r="E9792" s="7" t="s">
        <v>8762</v>
      </c>
      <c r="F9792" s="7" t="s">
        <v>15965</v>
      </c>
    </row>
    <row r="9793" spans="1:6" hidden="1" x14ac:dyDescent="0.35">
      <c r="A9793" s="7" t="s">
        <v>7057</v>
      </c>
      <c r="B9793" s="7" t="s">
        <v>8683</v>
      </c>
      <c r="C9793" s="7" t="s">
        <v>8684</v>
      </c>
      <c r="D9793" s="7" t="s">
        <v>8689</v>
      </c>
      <c r="E9793" s="7" t="s">
        <v>9580</v>
      </c>
      <c r="F9793" s="7" t="s">
        <v>15965</v>
      </c>
    </row>
    <row r="9794" spans="1:6" hidden="1" x14ac:dyDescent="0.35">
      <c r="A9794" s="7" t="s">
        <v>7058</v>
      </c>
      <c r="B9794" s="7" t="s">
        <v>8683</v>
      </c>
      <c r="C9794" s="7" t="s">
        <v>8684</v>
      </c>
      <c r="D9794" s="7" t="s">
        <v>8689</v>
      </c>
      <c r="E9794" s="7" t="s">
        <v>9580</v>
      </c>
      <c r="F9794" s="7" t="s">
        <v>15966</v>
      </c>
    </row>
    <row r="9795" spans="1:6" hidden="1" x14ac:dyDescent="0.35">
      <c r="A9795" s="7" t="s">
        <v>7059</v>
      </c>
      <c r="B9795" s="7" t="s">
        <v>8683</v>
      </c>
      <c r="C9795" s="7" t="s">
        <v>8684</v>
      </c>
      <c r="D9795" s="7" t="s">
        <v>8689</v>
      </c>
      <c r="E9795" s="7" t="s">
        <v>8856</v>
      </c>
      <c r="F9795" s="7" t="s">
        <v>15967</v>
      </c>
    </row>
    <row r="9796" spans="1:6" hidden="1" x14ac:dyDescent="0.35">
      <c r="A9796" s="7" t="s">
        <v>7060</v>
      </c>
      <c r="B9796" s="7" t="s">
        <v>8683</v>
      </c>
      <c r="C9796" s="7" t="s">
        <v>8684</v>
      </c>
      <c r="D9796" s="7" t="s">
        <v>8689</v>
      </c>
      <c r="E9796" s="7" t="s">
        <v>8856</v>
      </c>
      <c r="F9796" s="7" t="s">
        <v>15968</v>
      </c>
    </row>
    <row r="9797" spans="1:6" hidden="1" x14ac:dyDescent="0.35">
      <c r="A9797" s="7" t="s">
        <v>7061</v>
      </c>
      <c r="B9797" s="7" t="s">
        <v>8725</v>
      </c>
      <c r="C9797" s="7" t="s">
        <v>8684</v>
      </c>
      <c r="D9797" s="7" t="s">
        <v>8726</v>
      </c>
      <c r="E9797" s="7" t="s">
        <v>8762</v>
      </c>
      <c r="F9797" s="7" t="s">
        <v>15969</v>
      </c>
    </row>
    <row r="9798" spans="1:6" hidden="1" x14ac:dyDescent="0.35">
      <c r="A9798" s="7" t="s">
        <v>7061</v>
      </c>
      <c r="B9798" s="7" t="s">
        <v>8683</v>
      </c>
      <c r="C9798" s="7" t="s">
        <v>8684</v>
      </c>
      <c r="D9798" s="7" t="s">
        <v>8689</v>
      </c>
      <c r="E9798" s="7" t="s">
        <v>8856</v>
      </c>
      <c r="F9798" s="7" t="s">
        <v>15969</v>
      </c>
    </row>
    <row r="9799" spans="1:6" hidden="1" x14ac:dyDescent="0.35">
      <c r="A9799" s="7" t="s">
        <v>7062</v>
      </c>
      <c r="B9799" s="7" t="s">
        <v>8683</v>
      </c>
      <c r="C9799" s="7" t="s">
        <v>8684</v>
      </c>
      <c r="D9799" s="7" t="s">
        <v>8689</v>
      </c>
      <c r="E9799" s="7" t="s">
        <v>9580</v>
      </c>
      <c r="F9799" s="7" t="s">
        <v>15970</v>
      </c>
    </row>
    <row r="9800" spans="1:6" hidden="1" x14ac:dyDescent="0.35">
      <c r="A9800" s="7" t="s">
        <v>7063</v>
      </c>
      <c r="B9800" s="7" t="s">
        <v>8683</v>
      </c>
      <c r="C9800" s="7" t="s">
        <v>8684</v>
      </c>
      <c r="D9800" s="7" t="s">
        <v>8689</v>
      </c>
      <c r="E9800" s="7" t="s">
        <v>8856</v>
      </c>
      <c r="F9800" s="7" t="s">
        <v>15971</v>
      </c>
    </row>
    <row r="9801" spans="1:6" hidden="1" x14ac:dyDescent="0.35">
      <c r="A9801" s="7" t="s">
        <v>7064</v>
      </c>
      <c r="B9801" s="7" t="s">
        <v>8683</v>
      </c>
      <c r="C9801" s="7" t="s">
        <v>8684</v>
      </c>
      <c r="D9801" s="7" t="s">
        <v>8689</v>
      </c>
      <c r="E9801" s="7" t="s">
        <v>8856</v>
      </c>
      <c r="F9801" s="7" t="s">
        <v>15972</v>
      </c>
    </row>
    <row r="9802" spans="1:6" hidden="1" x14ac:dyDescent="0.35">
      <c r="A9802" s="7" t="s">
        <v>7065</v>
      </c>
      <c r="B9802" s="7" t="s">
        <v>8683</v>
      </c>
      <c r="C9802" s="7" t="s">
        <v>8684</v>
      </c>
      <c r="D9802" s="7" t="s">
        <v>8733</v>
      </c>
      <c r="E9802" s="7" t="s">
        <v>8843</v>
      </c>
      <c r="F9802" s="7" t="s">
        <v>15973</v>
      </c>
    </row>
    <row r="9803" spans="1:6" hidden="1" x14ac:dyDescent="0.35">
      <c r="A9803" s="7" t="s">
        <v>8586</v>
      </c>
      <c r="B9803" s="7" t="s">
        <v>8683</v>
      </c>
      <c r="C9803" s="7" t="s">
        <v>8684</v>
      </c>
      <c r="D9803" s="7" t="s">
        <v>8733</v>
      </c>
      <c r="E9803" s="7" t="s">
        <v>8843</v>
      </c>
      <c r="F9803" s="7" t="s">
        <v>15974</v>
      </c>
    </row>
    <row r="9804" spans="1:6" hidden="1" x14ac:dyDescent="0.35">
      <c r="A9804" s="7" t="s">
        <v>8587</v>
      </c>
      <c r="B9804" s="7" t="s">
        <v>8683</v>
      </c>
      <c r="C9804" s="7" t="s">
        <v>8720</v>
      </c>
      <c r="D9804" s="7" t="s">
        <v>8685</v>
      </c>
      <c r="E9804" s="7" t="s">
        <v>12260</v>
      </c>
      <c r="F9804" s="7" t="s">
        <v>15975</v>
      </c>
    </row>
    <row r="9805" spans="1:6" hidden="1" x14ac:dyDescent="0.35">
      <c r="A9805" s="7" t="s">
        <v>7066</v>
      </c>
      <c r="B9805" s="7" t="s">
        <v>8683</v>
      </c>
      <c r="C9805" s="7" t="s">
        <v>8684</v>
      </c>
      <c r="D9805" s="7" t="s">
        <v>8733</v>
      </c>
      <c r="E9805" s="7" t="s">
        <v>11695</v>
      </c>
      <c r="F9805" s="7" t="s">
        <v>15976</v>
      </c>
    </row>
    <row r="9806" spans="1:6" hidden="1" x14ac:dyDescent="0.35">
      <c r="A9806" s="7" t="s">
        <v>7067</v>
      </c>
      <c r="B9806" s="7" t="s">
        <v>8683</v>
      </c>
      <c r="C9806" s="7" t="s">
        <v>8684</v>
      </c>
      <c r="D9806" s="7" t="s">
        <v>8733</v>
      </c>
      <c r="E9806" s="7" t="s">
        <v>11695</v>
      </c>
      <c r="F9806" s="7" t="s">
        <v>15977</v>
      </c>
    </row>
    <row r="9807" spans="1:6" hidden="1" x14ac:dyDescent="0.35">
      <c r="A9807" s="7" t="s">
        <v>8588</v>
      </c>
      <c r="B9807" s="7" t="s">
        <v>8683</v>
      </c>
      <c r="C9807" s="7" t="s">
        <v>8684</v>
      </c>
      <c r="D9807" s="7" t="s">
        <v>8733</v>
      </c>
      <c r="E9807" s="7" t="s">
        <v>11695</v>
      </c>
      <c r="F9807" s="7" t="s">
        <v>15978</v>
      </c>
    </row>
    <row r="9808" spans="1:6" hidden="1" x14ac:dyDescent="0.35">
      <c r="A9808" s="7" t="s">
        <v>7068</v>
      </c>
      <c r="B9808" s="7" t="s">
        <v>8683</v>
      </c>
      <c r="C9808" s="7" t="s">
        <v>8684</v>
      </c>
      <c r="D9808" s="7" t="s">
        <v>8733</v>
      </c>
      <c r="E9808" s="7" t="s">
        <v>11695</v>
      </c>
      <c r="F9808" s="7" t="s">
        <v>15979</v>
      </c>
    </row>
    <row r="9809" spans="1:6" hidden="1" x14ac:dyDescent="0.35">
      <c r="A9809" s="7" t="s">
        <v>7069</v>
      </c>
      <c r="B9809" s="7" t="s">
        <v>8683</v>
      </c>
      <c r="C9809" s="7" t="s">
        <v>8684</v>
      </c>
      <c r="D9809" s="7" t="s">
        <v>8733</v>
      </c>
      <c r="E9809" s="7" t="s">
        <v>11695</v>
      </c>
      <c r="F9809" s="7" t="s">
        <v>15980</v>
      </c>
    </row>
    <row r="9810" spans="1:6" hidden="1" x14ac:dyDescent="0.35">
      <c r="A9810" s="7" t="s">
        <v>7070</v>
      </c>
      <c r="B9810" s="7" t="s">
        <v>8683</v>
      </c>
      <c r="C9810" s="7" t="s">
        <v>8684</v>
      </c>
      <c r="D9810" s="7" t="s">
        <v>8733</v>
      </c>
      <c r="E9810" s="7" t="s">
        <v>11695</v>
      </c>
      <c r="F9810" s="7" t="s">
        <v>15981</v>
      </c>
    </row>
    <row r="9811" spans="1:6" hidden="1" x14ac:dyDescent="0.35">
      <c r="A9811" s="7" t="s">
        <v>7071</v>
      </c>
      <c r="B9811" s="7" t="s">
        <v>8683</v>
      </c>
      <c r="C9811" s="7" t="s">
        <v>8684</v>
      </c>
      <c r="D9811" s="7" t="s">
        <v>8733</v>
      </c>
      <c r="E9811" s="7" t="s">
        <v>11695</v>
      </c>
      <c r="F9811" s="7" t="s">
        <v>15982</v>
      </c>
    </row>
    <row r="9812" spans="1:6" hidden="1" x14ac:dyDescent="0.35">
      <c r="A9812" s="7" t="s">
        <v>7072</v>
      </c>
      <c r="B9812" s="7" t="s">
        <v>8683</v>
      </c>
      <c r="C9812" s="7" t="s">
        <v>8684</v>
      </c>
      <c r="D9812" s="7" t="s">
        <v>8733</v>
      </c>
      <c r="E9812" s="7" t="s">
        <v>11695</v>
      </c>
      <c r="F9812" s="7" t="s">
        <v>15983</v>
      </c>
    </row>
    <row r="9813" spans="1:6" hidden="1" x14ac:dyDescent="0.35">
      <c r="A9813" s="7" t="s">
        <v>7073</v>
      </c>
      <c r="B9813" s="7" t="s">
        <v>8683</v>
      </c>
      <c r="C9813" s="7" t="s">
        <v>8684</v>
      </c>
      <c r="D9813" s="7" t="s">
        <v>8733</v>
      </c>
      <c r="E9813" s="7" t="s">
        <v>11695</v>
      </c>
      <c r="F9813" s="7" t="s">
        <v>15984</v>
      </c>
    </row>
    <row r="9814" spans="1:6" hidden="1" x14ac:dyDescent="0.35">
      <c r="A9814" s="7" t="s">
        <v>7074</v>
      </c>
      <c r="B9814" s="7" t="s">
        <v>8683</v>
      </c>
      <c r="C9814" s="7" t="s">
        <v>8684</v>
      </c>
      <c r="D9814" s="7" t="s">
        <v>8689</v>
      </c>
      <c r="E9814" s="7" t="s">
        <v>8692</v>
      </c>
      <c r="F9814" s="7" t="s">
        <v>15985</v>
      </c>
    </row>
    <row r="9815" spans="1:6" hidden="1" x14ac:dyDescent="0.35">
      <c r="A9815" s="7" t="s">
        <v>8589</v>
      </c>
      <c r="B9815" s="7" t="s">
        <v>8683</v>
      </c>
      <c r="C9815" s="7" t="s">
        <v>8684</v>
      </c>
      <c r="D9815" s="7" t="s">
        <v>8721</v>
      </c>
      <c r="E9815" s="7" t="s">
        <v>15986</v>
      </c>
      <c r="F9815" s="7" t="s">
        <v>15987</v>
      </c>
    </row>
    <row r="9816" spans="1:6" hidden="1" x14ac:dyDescent="0.35">
      <c r="A9816" s="7" t="s">
        <v>7075</v>
      </c>
      <c r="B9816" s="7" t="s">
        <v>8683</v>
      </c>
      <c r="C9816" s="7" t="s">
        <v>8684</v>
      </c>
      <c r="D9816" s="7" t="s">
        <v>8733</v>
      </c>
      <c r="E9816" s="7" t="s">
        <v>11695</v>
      </c>
      <c r="F9816" s="7" t="s">
        <v>15988</v>
      </c>
    </row>
    <row r="9817" spans="1:6" hidden="1" x14ac:dyDescent="0.35">
      <c r="A9817" s="7" t="s">
        <v>7076</v>
      </c>
      <c r="B9817" s="7" t="s">
        <v>8683</v>
      </c>
      <c r="C9817" s="7" t="s">
        <v>8684</v>
      </c>
      <c r="D9817" s="7" t="s">
        <v>8721</v>
      </c>
      <c r="E9817" s="7" t="s">
        <v>15986</v>
      </c>
      <c r="F9817" s="7" t="s">
        <v>15989</v>
      </c>
    </row>
    <row r="9818" spans="1:6" hidden="1" x14ac:dyDescent="0.35">
      <c r="A9818" s="7" t="s">
        <v>7077</v>
      </c>
      <c r="B9818" s="7" t="s">
        <v>8683</v>
      </c>
      <c r="C9818" s="7" t="s">
        <v>8684</v>
      </c>
      <c r="D9818" s="7" t="s">
        <v>8689</v>
      </c>
      <c r="E9818" s="7" t="s">
        <v>8692</v>
      </c>
      <c r="F9818" s="7" t="s">
        <v>15990</v>
      </c>
    </row>
    <row r="9819" spans="1:6" hidden="1" x14ac:dyDescent="0.35">
      <c r="A9819" s="7" t="s">
        <v>7078</v>
      </c>
      <c r="B9819" s="7" t="s">
        <v>8683</v>
      </c>
      <c r="C9819" s="7" t="s">
        <v>8684</v>
      </c>
      <c r="D9819" s="7" t="s">
        <v>8733</v>
      </c>
      <c r="E9819" s="7" t="s">
        <v>11695</v>
      </c>
      <c r="F9819" s="7" t="s">
        <v>15991</v>
      </c>
    </row>
    <row r="9820" spans="1:6" hidden="1" x14ac:dyDescent="0.35">
      <c r="A9820" s="7" t="s">
        <v>7079</v>
      </c>
      <c r="B9820" s="7" t="s">
        <v>8683</v>
      </c>
      <c r="C9820" s="7" t="s">
        <v>8684</v>
      </c>
      <c r="D9820" s="7" t="s">
        <v>8733</v>
      </c>
      <c r="E9820" s="7" t="s">
        <v>15640</v>
      </c>
      <c r="F9820" s="7" t="s">
        <v>15992</v>
      </c>
    </row>
    <row r="9821" spans="1:6" hidden="1" x14ac:dyDescent="0.35">
      <c r="A9821" s="7" t="s">
        <v>7080</v>
      </c>
      <c r="B9821" s="7" t="s">
        <v>8683</v>
      </c>
      <c r="C9821" s="7" t="s">
        <v>8684</v>
      </c>
      <c r="D9821" s="7" t="s">
        <v>8689</v>
      </c>
      <c r="E9821" s="7" t="s">
        <v>8694</v>
      </c>
      <c r="F9821" s="7" t="s">
        <v>15993</v>
      </c>
    </row>
    <row r="9822" spans="1:6" hidden="1" x14ac:dyDescent="0.35">
      <c r="A9822" s="7" t="s">
        <v>7081</v>
      </c>
      <c r="B9822" s="7" t="s">
        <v>8683</v>
      </c>
      <c r="C9822" s="7" t="s">
        <v>8684</v>
      </c>
      <c r="D9822" s="7" t="s">
        <v>8689</v>
      </c>
      <c r="E9822" s="7" t="s">
        <v>8692</v>
      </c>
      <c r="F9822" s="7" t="s">
        <v>15994</v>
      </c>
    </row>
    <row r="9823" spans="1:6" hidden="1" x14ac:dyDescent="0.35">
      <c r="A9823" s="7" t="s">
        <v>7082</v>
      </c>
      <c r="B9823" s="7" t="s">
        <v>8683</v>
      </c>
      <c r="C9823" s="7" t="s">
        <v>8684</v>
      </c>
      <c r="D9823" s="7" t="s">
        <v>8689</v>
      </c>
      <c r="E9823" s="7" t="s">
        <v>8694</v>
      </c>
      <c r="F9823" s="7" t="s">
        <v>15995</v>
      </c>
    </row>
    <row r="9824" spans="1:6" hidden="1" x14ac:dyDescent="0.35">
      <c r="A9824" s="7" t="s">
        <v>7083</v>
      </c>
      <c r="B9824" s="7" t="s">
        <v>8683</v>
      </c>
      <c r="C9824" s="7" t="s">
        <v>8684</v>
      </c>
      <c r="D9824" s="7" t="s">
        <v>8689</v>
      </c>
      <c r="E9824" s="7" t="s">
        <v>8692</v>
      </c>
      <c r="F9824" s="7" t="s">
        <v>15996</v>
      </c>
    </row>
    <row r="9825" spans="1:6" hidden="1" x14ac:dyDescent="0.35">
      <c r="A9825" s="7" t="s">
        <v>7084</v>
      </c>
      <c r="B9825" s="7" t="s">
        <v>8683</v>
      </c>
      <c r="C9825" s="7" t="s">
        <v>8684</v>
      </c>
      <c r="D9825" s="7" t="s">
        <v>8689</v>
      </c>
      <c r="E9825" s="7" t="s">
        <v>8692</v>
      </c>
      <c r="F9825" s="7" t="s">
        <v>15997</v>
      </c>
    </row>
    <row r="9826" spans="1:6" hidden="1" x14ac:dyDescent="0.35">
      <c r="A9826" s="7" t="s">
        <v>8590</v>
      </c>
      <c r="B9826" s="7" t="s">
        <v>8683</v>
      </c>
      <c r="C9826" s="7" t="s">
        <v>8684</v>
      </c>
      <c r="D9826" s="7" t="s">
        <v>8685</v>
      </c>
      <c r="E9826" s="7" t="s">
        <v>12260</v>
      </c>
      <c r="F9826" s="7" t="s">
        <v>15998</v>
      </c>
    </row>
    <row r="9827" spans="1:6" hidden="1" x14ac:dyDescent="0.35">
      <c r="A9827" s="7" t="s">
        <v>8591</v>
      </c>
      <c r="B9827" s="7" t="s">
        <v>8683</v>
      </c>
      <c r="C9827" s="7" t="s">
        <v>8684</v>
      </c>
      <c r="D9827" s="7" t="s">
        <v>8685</v>
      </c>
      <c r="E9827" s="7" t="s">
        <v>12260</v>
      </c>
      <c r="F9827" s="7" t="s">
        <v>15999</v>
      </c>
    </row>
    <row r="9828" spans="1:6" hidden="1" x14ac:dyDescent="0.35">
      <c r="A9828" s="7" t="s">
        <v>7085</v>
      </c>
      <c r="B9828" s="7" t="s">
        <v>8683</v>
      </c>
      <c r="C9828" s="7" t="s">
        <v>8684</v>
      </c>
      <c r="D9828" s="7" t="s">
        <v>8733</v>
      </c>
      <c r="E9828" s="7" t="s">
        <v>15640</v>
      </c>
      <c r="F9828" s="7" t="s">
        <v>16000</v>
      </c>
    </row>
    <row r="9829" spans="1:6" hidden="1" x14ac:dyDescent="0.35">
      <c r="A9829" s="7" t="s">
        <v>7086</v>
      </c>
      <c r="B9829" s="7" t="s">
        <v>8683</v>
      </c>
      <c r="C9829" s="7" t="s">
        <v>8684</v>
      </c>
      <c r="D9829" s="7" t="s">
        <v>8733</v>
      </c>
      <c r="E9829" s="7" t="s">
        <v>15640</v>
      </c>
      <c r="F9829" s="7" t="s">
        <v>16001</v>
      </c>
    </row>
    <row r="9830" spans="1:6" hidden="1" x14ac:dyDescent="0.35">
      <c r="A9830" s="7" t="s">
        <v>7087</v>
      </c>
      <c r="B9830" s="7" t="s">
        <v>8683</v>
      </c>
      <c r="C9830" s="7" t="s">
        <v>8684</v>
      </c>
      <c r="D9830" s="7" t="s">
        <v>8685</v>
      </c>
      <c r="E9830" s="7" t="s">
        <v>12260</v>
      </c>
      <c r="F9830" s="7" t="s">
        <v>16002</v>
      </c>
    </row>
    <row r="9831" spans="1:6" hidden="1" x14ac:dyDescent="0.35">
      <c r="A9831" s="7" t="s">
        <v>7088</v>
      </c>
      <c r="B9831" s="7" t="s">
        <v>8683</v>
      </c>
      <c r="C9831" s="7" t="s">
        <v>8684</v>
      </c>
      <c r="D9831" s="7" t="s">
        <v>8689</v>
      </c>
      <c r="E9831" s="7" t="s">
        <v>8692</v>
      </c>
      <c r="F9831" s="7" t="s">
        <v>16003</v>
      </c>
    </row>
    <row r="9832" spans="1:6" hidden="1" x14ac:dyDescent="0.35">
      <c r="A9832" s="7" t="s">
        <v>8592</v>
      </c>
      <c r="B9832" s="7" t="s">
        <v>8683</v>
      </c>
      <c r="C9832" s="7" t="s">
        <v>8684</v>
      </c>
      <c r="D9832" s="7" t="s">
        <v>8685</v>
      </c>
      <c r="E9832" s="7" t="s">
        <v>12260</v>
      </c>
      <c r="F9832" s="7" t="s">
        <v>16004</v>
      </c>
    </row>
    <row r="9833" spans="1:6" hidden="1" x14ac:dyDescent="0.35">
      <c r="A9833" s="7" t="s">
        <v>8593</v>
      </c>
      <c r="B9833" s="7" t="s">
        <v>8683</v>
      </c>
      <c r="C9833" s="7" t="s">
        <v>8684</v>
      </c>
      <c r="D9833" s="7" t="s">
        <v>8685</v>
      </c>
      <c r="E9833" s="7" t="s">
        <v>12260</v>
      </c>
      <c r="F9833" s="7" t="s">
        <v>16005</v>
      </c>
    </row>
    <row r="9834" spans="1:6" hidden="1" x14ac:dyDescent="0.35">
      <c r="A9834" s="7" t="s">
        <v>8594</v>
      </c>
      <c r="B9834" s="7" t="s">
        <v>8683</v>
      </c>
      <c r="C9834" s="7" t="s">
        <v>8684</v>
      </c>
      <c r="D9834" s="7" t="s">
        <v>8685</v>
      </c>
      <c r="E9834" s="7" t="s">
        <v>12260</v>
      </c>
      <c r="F9834" s="7" t="s">
        <v>16006</v>
      </c>
    </row>
    <row r="9835" spans="1:6" hidden="1" x14ac:dyDescent="0.35">
      <c r="A9835" s="7" t="s">
        <v>7089</v>
      </c>
      <c r="B9835" s="7" t="s">
        <v>8683</v>
      </c>
      <c r="C9835" s="7" t="s">
        <v>8684</v>
      </c>
      <c r="D9835" s="7" t="s">
        <v>8689</v>
      </c>
      <c r="E9835" s="7" t="s">
        <v>8692</v>
      </c>
      <c r="F9835" s="7" t="s">
        <v>16007</v>
      </c>
    </row>
    <row r="9836" spans="1:6" hidden="1" x14ac:dyDescent="0.35">
      <c r="A9836" s="7" t="s">
        <v>7090</v>
      </c>
      <c r="B9836" s="7" t="s">
        <v>8683</v>
      </c>
      <c r="C9836" s="7" t="s">
        <v>8684</v>
      </c>
      <c r="D9836" s="7" t="s">
        <v>8689</v>
      </c>
      <c r="E9836" s="7" t="s">
        <v>8692</v>
      </c>
      <c r="F9836" s="7" t="s">
        <v>16008</v>
      </c>
    </row>
    <row r="9837" spans="1:6" hidden="1" x14ac:dyDescent="0.35">
      <c r="A9837" s="7" t="s">
        <v>7091</v>
      </c>
      <c r="B9837" s="7" t="s">
        <v>8683</v>
      </c>
      <c r="C9837" s="7" t="s">
        <v>8684</v>
      </c>
      <c r="D9837" s="7" t="s">
        <v>8733</v>
      </c>
      <c r="E9837" s="7" t="s">
        <v>11695</v>
      </c>
      <c r="F9837" s="7" t="s">
        <v>16009</v>
      </c>
    </row>
    <row r="9838" spans="1:6" hidden="1" x14ac:dyDescent="0.35">
      <c r="A9838" s="7" t="s">
        <v>7092</v>
      </c>
      <c r="B9838" s="7" t="s">
        <v>8683</v>
      </c>
      <c r="C9838" s="7" t="s">
        <v>8684</v>
      </c>
      <c r="D9838" s="7" t="s">
        <v>8685</v>
      </c>
      <c r="E9838" s="7" t="s">
        <v>12260</v>
      </c>
      <c r="F9838" s="7" t="s">
        <v>16010</v>
      </c>
    </row>
    <row r="9839" spans="1:6" hidden="1" x14ac:dyDescent="0.35">
      <c r="A9839" s="7" t="s">
        <v>7093</v>
      </c>
      <c r="B9839" s="7" t="s">
        <v>8683</v>
      </c>
      <c r="C9839" s="7" t="s">
        <v>8684</v>
      </c>
      <c r="D9839" s="7" t="s">
        <v>8689</v>
      </c>
      <c r="E9839" s="7" t="s">
        <v>8692</v>
      </c>
      <c r="F9839" s="7" t="s">
        <v>16011</v>
      </c>
    </row>
    <row r="9840" spans="1:6" hidden="1" x14ac:dyDescent="0.35">
      <c r="A9840" s="7" t="s">
        <v>7094</v>
      </c>
      <c r="B9840" s="7" t="s">
        <v>8683</v>
      </c>
      <c r="C9840" s="7" t="s">
        <v>8684</v>
      </c>
      <c r="D9840" s="7" t="s">
        <v>8721</v>
      </c>
      <c r="E9840" s="7" t="s">
        <v>8686</v>
      </c>
      <c r="F9840" s="7" t="s">
        <v>16012</v>
      </c>
    </row>
    <row r="9841" spans="1:6" hidden="1" x14ac:dyDescent="0.35">
      <c r="A9841" s="7" t="s">
        <v>7095</v>
      </c>
      <c r="B9841" s="7" t="s">
        <v>8683</v>
      </c>
      <c r="C9841" s="7" t="s">
        <v>8684</v>
      </c>
      <c r="D9841" s="7" t="s">
        <v>8689</v>
      </c>
      <c r="E9841" s="7" t="s">
        <v>8694</v>
      </c>
      <c r="F9841" s="7" t="s">
        <v>16013</v>
      </c>
    </row>
    <row r="9842" spans="1:6" hidden="1" x14ac:dyDescent="0.35">
      <c r="A9842" s="7" t="s">
        <v>7096</v>
      </c>
      <c r="B9842" s="7" t="s">
        <v>8683</v>
      </c>
      <c r="C9842" s="7" t="s">
        <v>8684</v>
      </c>
      <c r="D9842" s="7" t="s">
        <v>8721</v>
      </c>
      <c r="E9842" s="7" t="s">
        <v>15986</v>
      </c>
      <c r="F9842" s="7" t="s">
        <v>16014</v>
      </c>
    </row>
    <row r="9843" spans="1:6" hidden="1" x14ac:dyDescent="0.35">
      <c r="A9843" s="7" t="s">
        <v>7097</v>
      </c>
      <c r="B9843" s="7" t="s">
        <v>8683</v>
      </c>
      <c r="C9843" s="7" t="s">
        <v>8720</v>
      </c>
      <c r="D9843" s="7" t="s">
        <v>8689</v>
      </c>
      <c r="E9843" s="7" t="s">
        <v>8692</v>
      </c>
      <c r="F9843" s="7" t="s">
        <v>16015</v>
      </c>
    </row>
    <row r="9844" spans="1:6" hidden="1" x14ac:dyDescent="0.35">
      <c r="A9844" s="7" t="s">
        <v>8595</v>
      </c>
      <c r="B9844" s="7" t="s">
        <v>8683</v>
      </c>
      <c r="C9844" s="7" t="s">
        <v>8684</v>
      </c>
      <c r="D9844" s="7" t="s">
        <v>8685</v>
      </c>
      <c r="E9844" s="7" t="s">
        <v>12260</v>
      </c>
      <c r="F9844" s="7" t="s">
        <v>16016</v>
      </c>
    </row>
    <row r="9845" spans="1:6" hidden="1" x14ac:dyDescent="0.35">
      <c r="A9845" s="7" t="s">
        <v>7098</v>
      </c>
      <c r="B9845" s="7" t="s">
        <v>8683</v>
      </c>
      <c r="C9845" s="7" t="s">
        <v>8684</v>
      </c>
      <c r="D9845" s="7" t="s">
        <v>8685</v>
      </c>
      <c r="E9845" s="7" t="s">
        <v>12260</v>
      </c>
      <c r="F9845" s="7" t="s">
        <v>16017</v>
      </c>
    </row>
    <row r="9846" spans="1:6" hidden="1" x14ac:dyDescent="0.35">
      <c r="A9846" s="7" t="s">
        <v>7099</v>
      </c>
      <c r="B9846" s="7" t="s">
        <v>8683</v>
      </c>
      <c r="C9846" s="7" t="s">
        <v>8684</v>
      </c>
      <c r="D9846" s="7" t="s">
        <v>8689</v>
      </c>
      <c r="E9846" s="7" t="s">
        <v>8694</v>
      </c>
      <c r="F9846" s="7" t="s">
        <v>16018</v>
      </c>
    </row>
    <row r="9847" spans="1:6" hidden="1" x14ac:dyDescent="0.35">
      <c r="A9847" s="7" t="s">
        <v>7100</v>
      </c>
      <c r="B9847" s="7" t="s">
        <v>8683</v>
      </c>
      <c r="C9847" s="7" t="s">
        <v>8684</v>
      </c>
      <c r="D9847" s="7" t="s">
        <v>8689</v>
      </c>
      <c r="E9847" s="7" t="s">
        <v>8694</v>
      </c>
      <c r="F9847" s="7" t="s">
        <v>16019</v>
      </c>
    </row>
    <row r="9848" spans="1:6" hidden="1" x14ac:dyDescent="0.35">
      <c r="A9848" s="7" t="s">
        <v>8596</v>
      </c>
      <c r="B9848" s="7" t="s">
        <v>8683</v>
      </c>
      <c r="C9848" s="7" t="s">
        <v>8684</v>
      </c>
      <c r="D9848" s="7" t="s">
        <v>8689</v>
      </c>
      <c r="E9848" s="7" t="s">
        <v>8692</v>
      </c>
      <c r="F9848" s="7" t="s">
        <v>16020</v>
      </c>
    </row>
    <row r="9849" spans="1:6" hidden="1" x14ac:dyDescent="0.35">
      <c r="A9849" s="7" t="s">
        <v>8597</v>
      </c>
      <c r="B9849" s="7" t="s">
        <v>8683</v>
      </c>
      <c r="C9849" s="7" t="s">
        <v>8684</v>
      </c>
      <c r="D9849" s="7" t="s">
        <v>8689</v>
      </c>
      <c r="E9849" s="7" t="s">
        <v>12260</v>
      </c>
      <c r="F9849" s="7" t="s">
        <v>16021</v>
      </c>
    </row>
    <row r="9850" spans="1:6" hidden="1" x14ac:dyDescent="0.35">
      <c r="A9850" s="7" t="s">
        <v>8598</v>
      </c>
      <c r="B9850" s="7" t="s">
        <v>8683</v>
      </c>
      <c r="C9850" s="7" t="s">
        <v>8709</v>
      </c>
      <c r="D9850" s="7" t="s">
        <v>8733</v>
      </c>
      <c r="E9850" s="7" t="s">
        <v>8772</v>
      </c>
      <c r="F9850" s="7" t="s">
        <v>16022</v>
      </c>
    </row>
    <row r="9851" spans="1:6" hidden="1" x14ac:dyDescent="0.35">
      <c r="A9851" s="7" t="s">
        <v>7101</v>
      </c>
      <c r="B9851" s="7" t="s">
        <v>8683</v>
      </c>
      <c r="C9851" s="7" t="s">
        <v>8709</v>
      </c>
      <c r="D9851" s="7" t="s">
        <v>8733</v>
      </c>
      <c r="E9851" s="7" t="s">
        <v>12692</v>
      </c>
      <c r="F9851" s="7" t="s">
        <v>16023</v>
      </c>
    </row>
    <row r="9852" spans="1:6" hidden="1" x14ac:dyDescent="0.35">
      <c r="A9852" s="7" t="s">
        <v>7102</v>
      </c>
      <c r="B9852" s="7" t="s">
        <v>8683</v>
      </c>
      <c r="C9852" s="7" t="s">
        <v>8709</v>
      </c>
      <c r="D9852" s="7" t="s">
        <v>8733</v>
      </c>
      <c r="E9852" s="7" t="s">
        <v>12692</v>
      </c>
      <c r="F9852" s="7" t="s">
        <v>16024</v>
      </c>
    </row>
    <row r="9853" spans="1:6" hidden="1" x14ac:dyDescent="0.35">
      <c r="A9853" s="7" t="s">
        <v>7103</v>
      </c>
      <c r="B9853" s="7" t="s">
        <v>8683</v>
      </c>
      <c r="C9853" s="7" t="s">
        <v>8709</v>
      </c>
      <c r="D9853" s="7" t="s">
        <v>8733</v>
      </c>
      <c r="E9853" s="7" t="s">
        <v>8772</v>
      </c>
      <c r="F9853" s="7" t="s">
        <v>16025</v>
      </c>
    </row>
    <row r="9854" spans="1:6" hidden="1" x14ac:dyDescent="0.35">
      <c r="A9854" s="7" t="s">
        <v>7104</v>
      </c>
      <c r="B9854" s="7" t="s">
        <v>8725</v>
      </c>
      <c r="C9854" s="7" t="s">
        <v>8688</v>
      </c>
      <c r="D9854" s="7" t="s">
        <v>8872</v>
      </c>
      <c r="E9854" s="7" t="s">
        <v>8727</v>
      </c>
      <c r="F9854" s="7" t="s">
        <v>16026</v>
      </c>
    </row>
    <row r="9855" spans="1:6" hidden="1" x14ac:dyDescent="0.35">
      <c r="A9855" s="7" t="s">
        <v>7105</v>
      </c>
      <c r="B9855" s="7" t="s">
        <v>8725</v>
      </c>
      <c r="C9855" s="7" t="s">
        <v>8688</v>
      </c>
      <c r="D9855" s="7" t="s">
        <v>8872</v>
      </c>
      <c r="E9855" s="7" t="s">
        <v>8727</v>
      </c>
      <c r="F9855" s="7" t="s">
        <v>16027</v>
      </c>
    </row>
    <row r="9856" spans="1:6" hidden="1" x14ac:dyDescent="0.35">
      <c r="A9856" s="7" t="s">
        <v>7106</v>
      </c>
      <c r="B9856" s="7" t="s">
        <v>8725</v>
      </c>
      <c r="C9856" s="7" t="s">
        <v>8747</v>
      </c>
      <c r="D9856" s="7" t="s">
        <v>8872</v>
      </c>
      <c r="E9856" s="7" t="s">
        <v>8727</v>
      </c>
      <c r="F9856" s="7" t="s">
        <v>16028</v>
      </c>
    </row>
    <row r="9857" spans="1:6" hidden="1" x14ac:dyDescent="0.35">
      <c r="A9857" s="7" t="s">
        <v>7107</v>
      </c>
      <c r="B9857" s="7" t="s">
        <v>8725</v>
      </c>
      <c r="C9857" s="7" t="s">
        <v>8747</v>
      </c>
      <c r="D9857" s="7" t="s">
        <v>8726</v>
      </c>
      <c r="E9857" s="7" t="s">
        <v>8727</v>
      </c>
      <c r="F9857" s="7" t="s">
        <v>16029</v>
      </c>
    </row>
    <row r="9858" spans="1:6" hidden="1" x14ac:dyDescent="0.35">
      <c r="A9858" s="7" t="s">
        <v>7108</v>
      </c>
      <c r="B9858" s="7" t="s">
        <v>8725</v>
      </c>
      <c r="C9858" s="7" t="s">
        <v>8688</v>
      </c>
      <c r="D9858" s="7" t="s">
        <v>8726</v>
      </c>
      <c r="E9858" s="7" t="s">
        <v>8791</v>
      </c>
      <c r="F9858" s="7" t="s">
        <v>9723</v>
      </c>
    </row>
    <row r="9859" spans="1:6" hidden="1" x14ac:dyDescent="0.35">
      <c r="A9859" s="7" t="s">
        <v>7108</v>
      </c>
      <c r="B9859" s="7" t="s">
        <v>8683</v>
      </c>
      <c r="C9859" s="7" t="s">
        <v>8684</v>
      </c>
      <c r="D9859" s="7" t="s">
        <v>8685</v>
      </c>
      <c r="E9859" s="7" t="s">
        <v>8798</v>
      </c>
      <c r="F9859" s="7" t="s">
        <v>9723</v>
      </c>
    </row>
    <row r="9860" spans="1:6" hidden="1" x14ac:dyDescent="0.35">
      <c r="A9860" s="7" t="s">
        <v>7109</v>
      </c>
      <c r="B9860" s="7" t="s">
        <v>8725</v>
      </c>
      <c r="C9860" s="7" t="s">
        <v>8684</v>
      </c>
      <c r="D9860" s="7" t="s">
        <v>8726</v>
      </c>
      <c r="E9860" s="7" t="s">
        <v>8898</v>
      </c>
      <c r="F9860" s="7" t="s">
        <v>16030</v>
      </c>
    </row>
    <row r="9861" spans="1:6" hidden="1" x14ac:dyDescent="0.35">
      <c r="A9861" s="7" t="s">
        <v>7110</v>
      </c>
      <c r="B9861" s="7" t="s">
        <v>8725</v>
      </c>
      <c r="C9861" s="7" t="s">
        <v>8709</v>
      </c>
      <c r="D9861" s="7" t="s">
        <v>8726</v>
      </c>
      <c r="E9861" s="7" t="s">
        <v>8898</v>
      </c>
      <c r="F9861" s="7" t="s">
        <v>16031</v>
      </c>
    </row>
    <row r="9862" spans="1:6" x14ac:dyDescent="0.35">
      <c r="A9862" s="7" t="s">
        <v>7110</v>
      </c>
      <c r="B9862" s="7" t="s">
        <v>8683</v>
      </c>
      <c r="C9862" s="7" t="s">
        <v>8977</v>
      </c>
      <c r="D9862" s="7" t="s">
        <v>8977</v>
      </c>
      <c r="E9862" s="7" t="s">
        <v>8977</v>
      </c>
      <c r="F9862" s="7" t="s">
        <v>16031</v>
      </c>
    </row>
    <row r="9863" spans="1:6" hidden="1" x14ac:dyDescent="0.35">
      <c r="A9863" s="7" t="s">
        <v>8599</v>
      </c>
      <c r="B9863" s="7" t="s">
        <v>8725</v>
      </c>
      <c r="C9863" s="7" t="s">
        <v>8684</v>
      </c>
      <c r="D9863" s="7" t="s">
        <v>8726</v>
      </c>
      <c r="E9863" s="7" t="s">
        <v>8898</v>
      </c>
      <c r="F9863" s="7" t="s">
        <v>16032</v>
      </c>
    </row>
    <row r="9864" spans="1:6" hidden="1" x14ac:dyDescent="0.35">
      <c r="A9864" s="7" t="s">
        <v>7111</v>
      </c>
      <c r="B9864" s="7" t="s">
        <v>8725</v>
      </c>
      <c r="C9864" s="7" t="s">
        <v>8709</v>
      </c>
      <c r="D9864" s="7" t="s">
        <v>8726</v>
      </c>
      <c r="E9864" s="7" t="s">
        <v>8898</v>
      </c>
      <c r="F9864" s="7" t="s">
        <v>16033</v>
      </c>
    </row>
    <row r="9865" spans="1:6" hidden="1" x14ac:dyDescent="0.35">
      <c r="A9865" s="7" t="s">
        <v>7112</v>
      </c>
      <c r="B9865" s="7" t="s">
        <v>8725</v>
      </c>
      <c r="C9865" s="7" t="s">
        <v>8709</v>
      </c>
      <c r="D9865" s="7" t="s">
        <v>8726</v>
      </c>
      <c r="E9865" s="7" t="s">
        <v>8898</v>
      </c>
      <c r="F9865" s="7" t="s">
        <v>16034</v>
      </c>
    </row>
    <row r="9866" spans="1:6" hidden="1" x14ac:dyDescent="0.35">
      <c r="A9866" s="7" t="s">
        <v>8600</v>
      </c>
      <c r="B9866" s="7" t="s">
        <v>8683</v>
      </c>
      <c r="C9866" s="7" t="s">
        <v>8747</v>
      </c>
      <c r="D9866" s="7" t="s">
        <v>8685</v>
      </c>
      <c r="E9866" s="7" t="s">
        <v>8740</v>
      </c>
      <c r="F9866" s="7" t="s">
        <v>16035</v>
      </c>
    </row>
    <row r="9867" spans="1:6" hidden="1" x14ac:dyDescent="0.35">
      <c r="A9867" s="7" t="s">
        <v>7113</v>
      </c>
      <c r="B9867" s="7" t="s">
        <v>8683</v>
      </c>
      <c r="C9867" s="7" t="s">
        <v>8688</v>
      </c>
      <c r="D9867" s="7" t="s">
        <v>8685</v>
      </c>
      <c r="E9867" s="7" t="s">
        <v>9909</v>
      </c>
      <c r="F9867" s="7" t="s">
        <v>16036</v>
      </c>
    </row>
    <row r="9868" spans="1:6" hidden="1" x14ac:dyDescent="0.35">
      <c r="A9868" s="7" t="s">
        <v>7114</v>
      </c>
      <c r="B9868" s="7" t="s">
        <v>8683</v>
      </c>
      <c r="C9868" s="7" t="s">
        <v>8747</v>
      </c>
      <c r="D9868" s="7" t="s">
        <v>8685</v>
      </c>
      <c r="E9868" s="7" t="s">
        <v>9909</v>
      </c>
      <c r="F9868" s="7" t="s">
        <v>16037</v>
      </c>
    </row>
    <row r="9869" spans="1:6" hidden="1" x14ac:dyDescent="0.35">
      <c r="A9869" s="7" t="s">
        <v>7115</v>
      </c>
      <c r="B9869" s="7" t="s">
        <v>8683</v>
      </c>
      <c r="C9869" s="7" t="s">
        <v>8747</v>
      </c>
      <c r="D9869" s="7" t="s">
        <v>8685</v>
      </c>
      <c r="E9869" s="7" t="s">
        <v>9909</v>
      </c>
      <c r="F9869" s="7" t="s">
        <v>16038</v>
      </c>
    </row>
    <row r="9870" spans="1:6" hidden="1" x14ac:dyDescent="0.35">
      <c r="A9870" s="7" t="s">
        <v>7116</v>
      </c>
      <c r="B9870" s="7" t="s">
        <v>8683</v>
      </c>
      <c r="C9870" s="7" t="s">
        <v>8684</v>
      </c>
      <c r="D9870" s="7" t="s">
        <v>8685</v>
      </c>
      <c r="E9870" s="7" t="s">
        <v>9909</v>
      </c>
      <c r="F9870" s="7" t="s">
        <v>16039</v>
      </c>
    </row>
    <row r="9871" spans="1:6" hidden="1" x14ac:dyDescent="0.35">
      <c r="A9871" s="7" t="s">
        <v>7117</v>
      </c>
      <c r="B9871" s="7" t="s">
        <v>8683</v>
      </c>
      <c r="C9871" s="7" t="s">
        <v>8709</v>
      </c>
      <c r="D9871" s="7" t="s">
        <v>8685</v>
      </c>
      <c r="E9871" s="7" t="s">
        <v>9909</v>
      </c>
      <c r="F9871" s="7" t="s">
        <v>16040</v>
      </c>
    </row>
    <row r="9872" spans="1:6" hidden="1" x14ac:dyDescent="0.35">
      <c r="A9872" s="7" t="s">
        <v>8601</v>
      </c>
      <c r="B9872" s="7" t="s">
        <v>8683</v>
      </c>
      <c r="C9872" s="7" t="s">
        <v>8747</v>
      </c>
      <c r="D9872" s="7" t="s">
        <v>8685</v>
      </c>
      <c r="E9872" s="7" t="s">
        <v>9909</v>
      </c>
      <c r="F9872" s="7" t="s">
        <v>16041</v>
      </c>
    </row>
    <row r="9873" spans="1:6" hidden="1" x14ac:dyDescent="0.35">
      <c r="A9873" s="7" t="s">
        <v>7118</v>
      </c>
      <c r="B9873" s="7" t="s">
        <v>8683</v>
      </c>
      <c r="C9873" s="7" t="s">
        <v>8684</v>
      </c>
      <c r="D9873" s="7" t="s">
        <v>8685</v>
      </c>
      <c r="E9873" s="7" t="s">
        <v>9909</v>
      </c>
      <c r="F9873" s="7" t="s">
        <v>16042</v>
      </c>
    </row>
    <row r="9874" spans="1:6" hidden="1" x14ac:dyDescent="0.35">
      <c r="A9874" s="7" t="s">
        <v>7119</v>
      </c>
      <c r="B9874" s="7" t="s">
        <v>8683</v>
      </c>
      <c r="C9874" s="7" t="s">
        <v>8684</v>
      </c>
      <c r="D9874" s="7" t="s">
        <v>8685</v>
      </c>
      <c r="E9874" s="7" t="s">
        <v>9909</v>
      </c>
      <c r="F9874" s="7" t="s">
        <v>16039</v>
      </c>
    </row>
    <row r="9875" spans="1:6" hidden="1" x14ac:dyDescent="0.35">
      <c r="A9875" s="7" t="s">
        <v>7120</v>
      </c>
      <c r="B9875" s="7" t="s">
        <v>8683</v>
      </c>
      <c r="C9875" s="7" t="s">
        <v>8747</v>
      </c>
      <c r="D9875" s="7" t="s">
        <v>8685</v>
      </c>
      <c r="E9875" s="7" t="s">
        <v>9909</v>
      </c>
      <c r="F9875" s="7" t="s">
        <v>16043</v>
      </c>
    </row>
    <row r="9876" spans="1:6" hidden="1" x14ac:dyDescent="0.35">
      <c r="A9876" s="7" t="s">
        <v>7121</v>
      </c>
      <c r="B9876" s="7" t="s">
        <v>8683</v>
      </c>
      <c r="C9876" s="7" t="s">
        <v>8684</v>
      </c>
      <c r="D9876" s="7" t="s">
        <v>8685</v>
      </c>
      <c r="E9876" s="7" t="s">
        <v>8732</v>
      </c>
      <c r="F9876" s="7" t="s">
        <v>16044</v>
      </c>
    </row>
    <row r="9877" spans="1:6" hidden="1" x14ac:dyDescent="0.35">
      <c r="A9877" s="7" t="s">
        <v>7122</v>
      </c>
      <c r="B9877" s="7" t="s">
        <v>8683</v>
      </c>
      <c r="C9877" s="7" t="s">
        <v>8709</v>
      </c>
      <c r="D9877" s="7" t="s">
        <v>8685</v>
      </c>
      <c r="E9877" s="7" t="s">
        <v>8732</v>
      </c>
      <c r="F9877" s="7" t="s">
        <v>16045</v>
      </c>
    </row>
    <row r="9878" spans="1:6" hidden="1" x14ac:dyDescent="0.35">
      <c r="A9878" s="7" t="s">
        <v>7123</v>
      </c>
      <c r="B9878" s="7" t="s">
        <v>8683</v>
      </c>
      <c r="C9878" s="7" t="s">
        <v>8709</v>
      </c>
      <c r="D9878" s="7" t="s">
        <v>8685</v>
      </c>
      <c r="E9878" s="7" t="s">
        <v>8732</v>
      </c>
      <c r="F9878" s="7" t="s">
        <v>16046</v>
      </c>
    </row>
    <row r="9879" spans="1:6" hidden="1" x14ac:dyDescent="0.35">
      <c r="A9879" s="7" t="s">
        <v>7124</v>
      </c>
      <c r="B9879" s="7" t="s">
        <v>8683</v>
      </c>
      <c r="C9879" s="7" t="s">
        <v>8709</v>
      </c>
      <c r="D9879" s="7" t="s">
        <v>8685</v>
      </c>
      <c r="E9879" s="7" t="s">
        <v>8732</v>
      </c>
      <c r="F9879" s="7" t="s">
        <v>16047</v>
      </c>
    </row>
    <row r="9880" spans="1:6" hidden="1" x14ac:dyDescent="0.35">
      <c r="A9880" s="7" t="s">
        <v>7125</v>
      </c>
      <c r="B9880" s="7" t="s">
        <v>8683</v>
      </c>
      <c r="C9880" s="7" t="s">
        <v>8700</v>
      </c>
      <c r="D9880" s="7" t="s">
        <v>8685</v>
      </c>
      <c r="E9880" s="7" t="s">
        <v>8732</v>
      </c>
      <c r="F9880" s="7" t="s">
        <v>16047</v>
      </c>
    </row>
    <row r="9881" spans="1:6" hidden="1" x14ac:dyDescent="0.35">
      <c r="A9881" s="7" t="s">
        <v>7126</v>
      </c>
      <c r="B9881" s="7" t="s">
        <v>8683</v>
      </c>
      <c r="C9881" s="7" t="s">
        <v>8747</v>
      </c>
      <c r="D9881" s="7" t="s">
        <v>8685</v>
      </c>
      <c r="E9881" s="7" t="s">
        <v>8732</v>
      </c>
      <c r="F9881" s="7" t="s">
        <v>16048</v>
      </c>
    </row>
    <row r="9882" spans="1:6" hidden="1" x14ac:dyDescent="0.35">
      <c r="A9882" s="7" t="s">
        <v>7127</v>
      </c>
      <c r="B9882" s="7" t="s">
        <v>8683</v>
      </c>
      <c r="C9882" s="7" t="s">
        <v>8709</v>
      </c>
      <c r="D9882" s="7" t="s">
        <v>8685</v>
      </c>
      <c r="E9882" s="7" t="s">
        <v>8732</v>
      </c>
      <c r="F9882" s="7" t="s">
        <v>16047</v>
      </c>
    </row>
    <row r="9883" spans="1:6" hidden="1" x14ac:dyDescent="0.35">
      <c r="A9883" s="7" t="s">
        <v>8602</v>
      </c>
      <c r="B9883" s="7" t="s">
        <v>8683</v>
      </c>
      <c r="C9883" s="7" t="s">
        <v>8684</v>
      </c>
      <c r="D9883" s="7" t="s">
        <v>8685</v>
      </c>
      <c r="E9883" s="7" t="s">
        <v>8732</v>
      </c>
      <c r="F9883" s="7" t="s">
        <v>16049</v>
      </c>
    </row>
    <row r="9884" spans="1:6" hidden="1" x14ac:dyDescent="0.35">
      <c r="A9884" s="7" t="s">
        <v>7128</v>
      </c>
      <c r="B9884" s="7" t="s">
        <v>8683</v>
      </c>
      <c r="C9884" s="7" t="s">
        <v>8684</v>
      </c>
      <c r="D9884" s="7" t="s">
        <v>8685</v>
      </c>
      <c r="E9884" s="7" t="s">
        <v>8732</v>
      </c>
      <c r="F9884" s="7" t="s">
        <v>16050</v>
      </c>
    </row>
    <row r="9885" spans="1:6" hidden="1" x14ac:dyDescent="0.35">
      <c r="A9885" s="7" t="s">
        <v>7129</v>
      </c>
      <c r="B9885" s="7" t="s">
        <v>8683</v>
      </c>
      <c r="C9885" s="7" t="s">
        <v>8684</v>
      </c>
      <c r="D9885" s="7" t="s">
        <v>8685</v>
      </c>
      <c r="E9885" s="7" t="s">
        <v>8732</v>
      </c>
      <c r="F9885" s="7" t="s">
        <v>16051</v>
      </c>
    </row>
    <row r="9886" spans="1:6" hidden="1" x14ac:dyDescent="0.35">
      <c r="A9886" s="7" t="s">
        <v>7130</v>
      </c>
      <c r="B9886" s="7" t="s">
        <v>8683</v>
      </c>
      <c r="C9886" s="7" t="s">
        <v>8684</v>
      </c>
      <c r="D9886" s="7" t="s">
        <v>8685</v>
      </c>
      <c r="E9886" s="7" t="s">
        <v>8732</v>
      </c>
      <c r="F9886" s="7" t="s">
        <v>16052</v>
      </c>
    </row>
    <row r="9887" spans="1:6" hidden="1" x14ac:dyDescent="0.35">
      <c r="A9887" s="7" t="s">
        <v>7131</v>
      </c>
      <c r="B9887" s="7" t="s">
        <v>8683</v>
      </c>
      <c r="C9887" s="7" t="s">
        <v>8684</v>
      </c>
      <c r="D9887" s="7" t="s">
        <v>8685</v>
      </c>
      <c r="E9887" s="7" t="s">
        <v>8732</v>
      </c>
      <c r="F9887" s="7" t="s">
        <v>16053</v>
      </c>
    </row>
    <row r="9888" spans="1:6" hidden="1" x14ac:dyDescent="0.35">
      <c r="A9888" s="7" t="s">
        <v>7132</v>
      </c>
      <c r="B9888" s="7" t="s">
        <v>8683</v>
      </c>
      <c r="C9888" s="7" t="s">
        <v>8684</v>
      </c>
      <c r="D9888" s="7" t="s">
        <v>8685</v>
      </c>
      <c r="E9888" s="7" t="s">
        <v>8732</v>
      </c>
      <c r="F9888" s="7" t="s">
        <v>16054</v>
      </c>
    </row>
    <row r="9889" spans="1:6" hidden="1" x14ac:dyDescent="0.35">
      <c r="A9889" s="7" t="s">
        <v>7133</v>
      </c>
      <c r="B9889" s="7" t="s">
        <v>8683</v>
      </c>
      <c r="C9889" s="7" t="s">
        <v>8684</v>
      </c>
      <c r="D9889" s="7" t="s">
        <v>8685</v>
      </c>
      <c r="E9889" s="7" t="s">
        <v>8732</v>
      </c>
      <c r="F9889" s="7" t="s">
        <v>16055</v>
      </c>
    </row>
    <row r="9890" spans="1:6" hidden="1" x14ac:dyDescent="0.35">
      <c r="A9890" s="7" t="s">
        <v>7134</v>
      </c>
      <c r="B9890" s="7" t="s">
        <v>8683</v>
      </c>
      <c r="C9890" s="7" t="s">
        <v>8684</v>
      </c>
      <c r="D9890" s="7" t="s">
        <v>8685</v>
      </c>
      <c r="E9890" s="7" t="s">
        <v>8732</v>
      </c>
      <c r="F9890" s="7" t="s">
        <v>16056</v>
      </c>
    </row>
    <row r="9891" spans="1:6" hidden="1" x14ac:dyDescent="0.35">
      <c r="A9891" s="7" t="s">
        <v>7135</v>
      </c>
      <c r="B9891" s="7" t="s">
        <v>8683</v>
      </c>
      <c r="C9891" s="7" t="s">
        <v>8684</v>
      </c>
      <c r="D9891" s="7" t="s">
        <v>8685</v>
      </c>
      <c r="E9891" s="7" t="s">
        <v>8732</v>
      </c>
      <c r="F9891" s="7" t="s">
        <v>16057</v>
      </c>
    </row>
    <row r="9892" spans="1:6" hidden="1" x14ac:dyDescent="0.35">
      <c r="A9892" s="7" t="s">
        <v>7136</v>
      </c>
      <c r="B9892" s="7" t="s">
        <v>8683</v>
      </c>
      <c r="C9892" s="7" t="s">
        <v>8684</v>
      </c>
      <c r="D9892" s="7" t="s">
        <v>8685</v>
      </c>
      <c r="E9892" s="7" t="s">
        <v>8732</v>
      </c>
      <c r="F9892" s="7" t="s">
        <v>16058</v>
      </c>
    </row>
    <row r="9893" spans="1:6" hidden="1" x14ac:dyDescent="0.35">
      <c r="A9893" s="7" t="s">
        <v>8603</v>
      </c>
      <c r="B9893" s="7" t="s">
        <v>8683</v>
      </c>
      <c r="C9893" s="7" t="s">
        <v>8684</v>
      </c>
      <c r="D9893" s="7" t="s">
        <v>8685</v>
      </c>
      <c r="E9893" s="7" t="s">
        <v>8732</v>
      </c>
      <c r="F9893" s="7" t="s">
        <v>16059</v>
      </c>
    </row>
    <row r="9894" spans="1:6" hidden="1" x14ac:dyDescent="0.35">
      <c r="A9894" s="7" t="s">
        <v>8604</v>
      </c>
      <c r="B9894" s="7" t="s">
        <v>8683</v>
      </c>
      <c r="C9894" s="7" t="s">
        <v>8684</v>
      </c>
      <c r="D9894" s="7" t="s">
        <v>8685</v>
      </c>
      <c r="E9894" s="7" t="s">
        <v>8732</v>
      </c>
      <c r="F9894" s="7" t="s">
        <v>16060</v>
      </c>
    </row>
    <row r="9895" spans="1:6" hidden="1" x14ac:dyDescent="0.35">
      <c r="A9895" s="7" t="s">
        <v>7137</v>
      </c>
      <c r="B9895" s="7" t="s">
        <v>8683</v>
      </c>
      <c r="C9895" s="7" t="s">
        <v>8688</v>
      </c>
      <c r="D9895" s="7" t="s">
        <v>8685</v>
      </c>
      <c r="E9895" s="7" t="s">
        <v>9909</v>
      </c>
      <c r="F9895" s="7" t="s">
        <v>16061</v>
      </c>
    </row>
    <row r="9896" spans="1:6" hidden="1" x14ac:dyDescent="0.35">
      <c r="A9896" s="7" t="s">
        <v>7138</v>
      </c>
      <c r="B9896" s="7" t="s">
        <v>8683</v>
      </c>
      <c r="C9896" s="7" t="s">
        <v>8684</v>
      </c>
      <c r="D9896" s="7" t="s">
        <v>8685</v>
      </c>
      <c r="E9896" s="7" t="s">
        <v>8732</v>
      </c>
      <c r="F9896" s="7" t="s">
        <v>16062</v>
      </c>
    </row>
    <row r="9897" spans="1:6" hidden="1" x14ac:dyDescent="0.35">
      <c r="A9897" s="7" t="s">
        <v>7139</v>
      </c>
      <c r="B9897" s="7" t="s">
        <v>8683</v>
      </c>
      <c r="C9897" s="7" t="s">
        <v>8684</v>
      </c>
      <c r="D9897" s="7" t="s">
        <v>8685</v>
      </c>
      <c r="E9897" s="7" t="s">
        <v>8732</v>
      </c>
      <c r="F9897" s="7" t="s">
        <v>16062</v>
      </c>
    </row>
    <row r="9898" spans="1:6" hidden="1" x14ac:dyDescent="0.35">
      <c r="A9898" s="7" t="s">
        <v>7140</v>
      </c>
      <c r="B9898" s="7" t="s">
        <v>8683</v>
      </c>
      <c r="C9898" s="7" t="s">
        <v>8684</v>
      </c>
      <c r="D9898" s="7" t="s">
        <v>8685</v>
      </c>
      <c r="E9898" s="7" t="s">
        <v>8732</v>
      </c>
      <c r="F9898" s="7" t="s">
        <v>16063</v>
      </c>
    </row>
    <row r="9899" spans="1:6" hidden="1" x14ac:dyDescent="0.35">
      <c r="A9899" s="7" t="s">
        <v>7141</v>
      </c>
      <c r="B9899" s="7" t="s">
        <v>8683</v>
      </c>
      <c r="C9899" s="7" t="s">
        <v>8700</v>
      </c>
      <c r="D9899" s="7" t="s">
        <v>8685</v>
      </c>
      <c r="E9899" s="7" t="s">
        <v>9909</v>
      </c>
      <c r="F9899" s="7" t="s">
        <v>16064</v>
      </c>
    </row>
    <row r="9900" spans="1:6" hidden="1" x14ac:dyDescent="0.35">
      <c r="A9900" s="7" t="s">
        <v>7142</v>
      </c>
      <c r="B9900" s="7" t="s">
        <v>8683</v>
      </c>
      <c r="C9900" s="7" t="s">
        <v>8684</v>
      </c>
      <c r="D9900" s="7" t="s">
        <v>8685</v>
      </c>
      <c r="E9900" s="7" t="s">
        <v>8732</v>
      </c>
      <c r="F9900" s="7" t="s">
        <v>16065</v>
      </c>
    </row>
    <row r="9901" spans="1:6" hidden="1" x14ac:dyDescent="0.35">
      <c r="A9901" s="7" t="s">
        <v>7143</v>
      </c>
      <c r="B9901" s="7" t="s">
        <v>8683</v>
      </c>
      <c r="C9901" s="7" t="s">
        <v>8684</v>
      </c>
      <c r="D9901" s="7" t="s">
        <v>8685</v>
      </c>
      <c r="E9901" s="7" t="s">
        <v>8732</v>
      </c>
      <c r="F9901" s="7" t="s">
        <v>16066</v>
      </c>
    </row>
    <row r="9902" spans="1:6" hidden="1" x14ac:dyDescent="0.35">
      <c r="A9902" s="7" t="s">
        <v>7144</v>
      </c>
      <c r="B9902" s="7" t="s">
        <v>8683</v>
      </c>
      <c r="C9902" s="7" t="s">
        <v>8684</v>
      </c>
      <c r="D9902" s="7" t="s">
        <v>8685</v>
      </c>
      <c r="E9902" s="7" t="s">
        <v>8732</v>
      </c>
      <c r="F9902" s="7" t="s">
        <v>16067</v>
      </c>
    </row>
    <row r="9903" spans="1:6" hidden="1" x14ac:dyDescent="0.35">
      <c r="A9903" s="7" t="s">
        <v>7145</v>
      </c>
      <c r="B9903" s="7" t="s">
        <v>8683</v>
      </c>
      <c r="C9903" s="7" t="s">
        <v>8684</v>
      </c>
      <c r="D9903" s="7" t="s">
        <v>8685</v>
      </c>
      <c r="E9903" s="7" t="s">
        <v>8732</v>
      </c>
      <c r="F9903" s="7" t="s">
        <v>16068</v>
      </c>
    </row>
    <row r="9904" spans="1:6" hidden="1" x14ac:dyDescent="0.35">
      <c r="A9904" s="7" t="s">
        <v>7146</v>
      </c>
      <c r="B9904" s="7" t="s">
        <v>8683</v>
      </c>
      <c r="C9904" s="7" t="s">
        <v>8684</v>
      </c>
      <c r="D9904" s="7" t="s">
        <v>8685</v>
      </c>
      <c r="E9904" s="7" t="s">
        <v>8732</v>
      </c>
      <c r="F9904" s="7" t="s">
        <v>16069</v>
      </c>
    </row>
    <row r="9905" spans="1:6" hidden="1" x14ac:dyDescent="0.35">
      <c r="A9905" s="7" t="s">
        <v>7147</v>
      </c>
      <c r="B9905" s="7" t="s">
        <v>8683</v>
      </c>
      <c r="C9905" s="7" t="s">
        <v>8684</v>
      </c>
      <c r="D9905" s="7" t="s">
        <v>8685</v>
      </c>
      <c r="E9905" s="7" t="s">
        <v>9909</v>
      </c>
      <c r="F9905" s="7" t="s">
        <v>16070</v>
      </c>
    </row>
    <row r="9906" spans="1:6" hidden="1" x14ac:dyDescent="0.35">
      <c r="A9906" s="7" t="s">
        <v>7148</v>
      </c>
      <c r="B9906" s="7" t="s">
        <v>8683</v>
      </c>
      <c r="C9906" s="7" t="s">
        <v>8684</v>
      </c>
      <c r="D9906" s="7" t="s">
        <v>8685</v>
      </c>
      <c r="E9906" s="7" t="s">
        <v>9824</v>
      </c>
      <c r="F9906" s="7" t="s">
        <v>16071</v>
      </c>
    </row>
    <row r="9907" spans="1:6" hidden="1" x14ac:dyDescent="0.35">
      <c r="A9907" s="7" t="s">
        <v>7149</v>
      </c>
      <c r="B9907" s="7" t="s">
        <v>8683</v>
      </c>
      <c r="C9907" s="7" t="s">
        <v>8684</v>
      </c>
      <c r="D9907" s="7" t="s">
        <v>8685</v>
      </c>
      <c r="E9907" s="7" t="s">
        <v>8732</v>
      </c>
      <c r="F9907" s="7" t="s">
        <v>16072</v>
      </c>
    </row>
    <row r="9908" spans="1:6" hidden="1" x14ac:dyDescent="0.35">
      <c r="A9908" s="7" t="s">
        <v>7150</v>
      </c>
      <c r="B9908" s="7" t="s">
        <v>8683</v>
      </c>
      <c r="C9908" s="7" t="s">
        <v>8684</v>
      </c>
      <c r="D9908" s="7" t="s">
        <v>8685</v>
      </c>
      <c r="E9908" s="7" t="s">
        <v>8732</v>
      </c>
      <c r="F9908" s="7" t="s">
        <v>16073</v>
      </c>
    </row>
    <row r="9909" spans="1:6" hidden="1" x14ac:dyDescent="0.35">
      <c r="A9909" s="7" t="s">
        <v>7151</v>
      </c>
      <c r="B9909" s="7" t="s">
        <v>8683</v>
      </c>
      <c r="C9909" s="7" t="s">
        <v>8684</v>
      </c>
      <c r="D9909" s="7" t="s">
        <v>8685</v>
      </c>
      <c r="E9909" s="7" t="s">
        <v>8732</v>
      </c>
      <c r="F9909" s="7" t="s">
        <v>16074</v>
      </c>
    </row>
    <row r="9910" spans="1:6" hidden="1" x14ac:dyDescent="0.35">
      <c r="A9910" s="7" t="s">
        <v>7152</v>
      </c>
      <c r="B9910" s="7" t="s">
        <v>8683</v>
      </c>
      <c r="C9910" s="7" t="s">
        <v>8684</v>
      </c>
      <c r="D9910" s="7" t="s">
        <v>8685</v>
      </c>
      <c r="E9910" s="7" t="s">
        <v>8732</v>
      </c>
      <c r="F9910" s="7" t="s">
        <v>16075</v>
      </c>
    </row>
    <row r="9911" spans="1:6" hidden="1" x14ac:dyDescent="0.35">
      <c r="A9911" s="7" t="s">
        <v>7153</v>
      </c>
      <c r="B9911" s="7" t="s">
        <v>8683</v>
      </c>
      <c r="C9911" s="7" t="s">
        <v>8684</v>
      </c>
      <c r="D9911" s="7" t="s">
        <v>8685</v>
      </c>
      <c r="E9911" s="7" t="s">
        <v>8732</v>
      </c>
      <c r="F9911" s="7" t="s">
        <v>16075</v>
      </c>
    </row>
    <row r="9912" spans="1:6" hidden="1" x14ac:dyDescent="0.35">
      <c r="A9912" s="7" t="s">
        <v>7154</v>
      </c>
      <c r="B9912" s="7" t="s">
        <v>8683</v>
      </c>
      <c r="C9912" s="7" t="s">
        <v>8747</v>
      </c>
      <c r="D9912" s="7" t="s">
        <v>8685</v>
      </c>
      <c r="E9912" s="7" t="s">
        <v>8732</v>
      </c>
      <c r="F9912" s="7" t="s">
        <v>16076</v>
      </c>
    </row>
    <row r="9913" spans="1:6" hidden="1" x14ac:dyDescent="0.35">
      <c r="A9913" s="7" t="s">
        <v>7155</v>
      </c>
      <c r="B9913" s="7" t="s">
        <v>8683</v>
      </c>
      <c r="C9913" s="7" t="s">
        <v>8747</v>
      </c>
      <c r="D9913" s="7" t="s">
        <v>8685</v>
      </c>
      <c r="E9913" s="7" t="s">
        <v>8732</v>
      </c>
      <c r="F9913" s="7" t="s">
        <v>16076</v>
      </c>
    </row>
    <row r="9914" spans="1:6" hidden="1" x14ac:dyDescent="0.35">
      <c r="A9914" s="7" t="s">
        <v>7157</v>
      </c>
      <c r="B9914" s="7" t="s">
        <v>8725</v>
      </c>
      <c r="C9914" s="7" t="s">
        <v>8684</v>
      </c>
      <c r="D9914" s="7" t="s">
        <v>8726</v>
      </c>
      <c r="E9914" s="7" t="s">
        <v>9047</v>
      </c>
      <c r="F9914" s="7" t="s">
        <v>16077</v>
      </c>
    </row>
    <row r="9915" spans="1:6" hidden="1" x14ac:dyDescent="0.35">
      <c r="A9915" s="7" t="s">
        <v>7158</v>
      </c>
      <c r="B9915" s="7" t="s">
        <v>8725</v>
      </c>
      <c r="C9915" s="7" t="s">
        <v>8709</v>
      </c>
      <c r="D9915" s="7" t="s">
        <v>8726</v>
      </c>
      <c r="E9915" s="7" t="s">
        <v>9047</v>
      </c>
      <c r="F9915" s="7" t="s">
        <v>16078</v>
      </c>
    </row>
    <row r="9916" spans="1:6" hidden="1" x14ac:dyDescent="0.35">
      <c r="A9916" s="7" t="s">
        <v>7159</v>
      </c>
      <c r="B9916" s="7" t="s">
        <v>8725</v>
      </c>
      <c r="C9916" s="7" t="s">
        <v>8709</v>
      </c>
      <c r="D9916" s="7" t="s">
        <v>8726</v>
      </c>
      <c r="E9916" s="7" t="s">
        <v>9047</v>
      </c>
      <c r="F9916" s="7" t="s">
        <v>16079</v>
      </c>
    </row>
    <row r="9917" spans="1:6" hidden="1" x14ac:dyDescent="0.35">
      <c r="A9917" s="7" t="s">
        <v>7160</v>
      </c>
      <c r="B9917" s="7" t="s">
        <v>8725</v>
      </c>
      <c r="C9917" s="7" t="s">
        <v>8747</v>
      </c>
      <c r="D9917" s="7" t="s">
        <v>8726</v>
      </c>
      <c r="E9917" s="7" t="s">
        <v>9047</v>
      </c>
      <c r="F9917" s="7" t="s">
        <v>16080</v>
      </c>
    </row>
    <row r="9918" spans="1:6" hidden="1" x14ac:dyDescent="0.35">
      <c r="A9918" s="7" t="s">
        <v>7161</v>
      </c>
      <c r="B9918" s="7" t="s">
        <v>8725</v>
      </c>
      <c r="C9918" s="7" t="s">
        <v>8684</v>
      </c>
      <c r="D9918" s="7" t="s">
        <v>8726</v>
      </c>
      <c r="E9918" s="7" t="s">
        <v>9047</v>
      </c>
      <c r="F9918" s="7" t="s">
        <v>16081</v>
      </c>
    </row>
    <row r="9919" spans="1:6" hidden="1" x14ac:dyDescent="0.35">
      <c r="A9919" s="7" t="s">
        <v>7162</v>
      </c>
      <c r="B9919" s="7" t="s">
        <v>8725</v>
      </c>
      <c r="C9919" s="7" t="s">
        <v>8684</v>
      </c>
      <c r="D9919" s="7" t="s">
        <v>8726</v>
      </c>
      <c r="E9919" s="7" t="s">
        <v>9047</v>
      </c>
      <c r="F9919" s="7" t="s">
        <v>16082</v>
      </c>
    </row>
    <row r="9920" spans="1:6" hidden="1" x14ac:dyDescent="0.35">
      <c r="A9920" s="7" t="s">
        <v>7163</v>
      </c>
      <c r="B9920" s="7" t="s">
        <v>8725</v>
      </c>
      <c r="C9920" s="7" t="s">
        <v>8684</v>
      </c>
      <c r="D9920" s="7" t="s">
        <v>8726</v>
      </c>
      <c r="E9920" s="7" t="s">
        <v>9047</v>
      </c>
      <c r="F9920" s="7" t="s">
        <v>16083</v>
      </c>
    </row>
    <row r="9921" spans="1:6" hidden="1" x14ac:dyDescent="0.35">
      <c r="A9921" s="7" t="s">
        <v>7164</v>
      </c>
      <c r="B9921" s="7" t="s">
        <v>8725</v>
      </c>
      <c r="C9921" s="7" t="s">
        <v>8709</v>
      </c>
      <c r="D9921" s="7" t="s">
        <v>8726</v>
      </c>
      <c r="E9921" s="7" t="s">
        <v>9047</v>
      </c>
      <c r="F9921" s="7" t="s">
        <v>16084</v>
      </c>
    </row>
    <row r="9922" spans="1:6" hidden="1" x14ac:dyDescent="0.35">
      <c r="A9922" s="7" t="s">
        <v>7165</v>
      </c>
      <c r="B9922" s="7" t="s">
        <v>8725</v>
      </c>
      <c r="C9922" s="7" t="s">
        <v>8684</v>
      </c>
      <c r="D9922" s="7" t="s">
        <v>8726</v>
      </c>
      <c r="E9922" s="7" t="s">
        <v>9047</v>
      </c>
      <c r="F9922" s="7" t="s">
        <v>16085</v>
      </c>
    </row>
    <row r="9923" spans="1:6" hidden="1" x14ac:dyDescent="0.35">
      <c r="A9923" s="7" t="s">
        <v>7166</v>
      </c>
      <c r="B9923" s="7" t="s">
        <v>8725</v>
      </c>
      <c r="C9923" s="7" t="s">
        <v>8709</v>
      </c>
      <c r="D9923" s="7" t="s">
        <v>8726</v>
      </c>
      <c r="E9923" s="7" t="s">
        <v>9047</v>
      </c>
      <c r="F9923" s="7" t="s">
        <v>16086</v>
      </c>
    </row>
    <row r="9924" spans="1:6" hidden="1" x14ac:dyDescent="0.35">
      <c r="A9924" s="7" t="s">
        <v>7166</v>
      </c>
      <c r="B9924" s="7" t="s">
        <v>8683</v>
      </c>
      <c r="C9924" s="7" t="s">
        <v>8709</v>
      </c>
      <c r="D9924" s="7" t="s">
        <v>8757</v>
      </c>
      <c r="E9924" s="7" t="s">
        <v>8856</v>
      </c>
      <c r="F9924" s="7" t="s">
        <v>16086</v>
      </c>
    </row>
    <row r="9925" spans="1:6" hidden="1" x14ac:dyDescent="0.35">
      <c r="A9925" s="7" t="s">
        <v>7167</v>
      </c>
      <c r="B9925" s="7" t="s">
        <v>8725</v>
      </c>
      <c r="C9925" s="7" t="s">
        <v>8709</v>
      </c>
      <c r="D9925" s="7" t="s">
        <v>8726</v>
      </c>
      <c r="E9925" s="7" t="s">
        <v>9047</v>
      </c>
      <c r="F9925" s="7" t="s">
        <v>16087</v>
      </c>
    </row>
    <row r="9926" spans="1:6" hidden="1" x14ac:dyDescent="0.35">
      <c r="A9926" s="7" t="s">
        <v>7168</v>
      </c>
      <c r="B9926" s="7" t="s">
        <v>8725</v>
      </c>
      <c r="C9926" s="7" t="s">
        <v>8709</v>
      </c>
      <c r="D9926" s="7" t="s">
        <v>8726</v>
      </c>
      <c r="E9926" s="7" t="s">
        <v>9047</v>
      </c>
      <c r="F9926" s="7" t="s">
        <v>16088</v>
      </c>
    </row>
    <row r="9927" spans="1:6" hidden="1" x14ac:dyDescent="0.35">
      <c r="A9927" s="7" t="s">
        <v>7169</v>
      </c>
      <c r="B9927" s="7" t="s">
        <v>8725</v>
      </c>
      <c r="C9927" s="7" t="s">
        <v>8709</v>
      </c>
      <c r="D9927" s="7" t="s">
        <v>8726</v>
      </c>
      <c r="E9927" s="7" t="s">
        <v>8856</v>
      </c>
      <c r="F9927" s="7" t="s">
        <v>16089</v>
      </c>
    </row>
    <row r="9928" spans="1:6" hidden="1" x14ac:dyDescent="0.35">
      <c r="A9928" s="7" t="s">
        <v>7169</v>
      </c>
      <c r="B9928" s="7" t="s">
        <v>8683</v>
      </c>
      <c r="C9928" s="7" t="s">
        <v>8684</v>
      </c>
      <c r="D9928" s="7" t="s">
        <v>8689</v>
      </c>
      <c r="E9928" s="7" t="s">
        <v>8856</v>
      </c>
      <c r="F9928" s="7" t="s">
        <v>16089</v>
      </c>
    </row>
    <row r="9929" spans="1:6" hidden="1" x14ac:dyDescent="0.35">
      <c r="A9929" s="7" t="s">
        <v>7170</v>
      </c>
      <c r="B9929" s="7" t="s">
        <v>8725</v>
      </c>
      <c r="C9929" s="7" t="s">
        <v>8747</v>
      </c>
      <c r="D9929" s="7" t="s">
        <v>8726</v>
      </c>
      <c r="E9929" s="7" t="s">
        <v>9047</v>
      </c>
      <c r="F9929" s="7" t="s">
        <v>16090</v>
      </c>
    </row>
    <row r="9930" spans="1:6" hidden="1" x14ac:dyDescent="0.35">
      <c r="A9930" s="7" t="s">
        <v>7171</v>
      </c>
      <c r="B9930" s="7" t="s">
        <v>8725</v>
      </c>
      <c r="C9930" s="7" t="s">
        <v>8709</v>
      </c>
      <c r="D9930" s="7" t="s">
        <v>8726</v>
      </c>
      <c r="E9930" s="7" t="s">
        <v>9047</v>
      </c>
      <c r="F9930" s="7" t="s">
        <v>16091</v>
      </c>
    </row>
    <row r="9931" spans="1:6" hidden="1" x14ac:dyDescent="0.35">
      <c r="A9931" s="7" t="s">
        <v>7172</v>
      </c>
      <c r="B9931" s="7" t="s">
        <v>8725</v>
      </c>
      <c r="C9931" s="7" t="s">
        <v>8747</v>
      </c>
      <c r="D9931" s="7" t="s">
        <v>8726</v>
      </c>
      <c r="E9931" s="7" t="s">
        <v>9047</v>
      </c>
      <c r="F9931" s="7" t="s">
        <v>16092</v>
      </c>
    </row>
    <row r="9932" spans="1:6" hidden="1" x14ac:dyDescent="0.35">
      <c r="A9932" s="7" t="s">
        <v>7172</v>
      </c>
      <c r="B9932" s="7" t="s">
        <v>8683</v>
      </c>
      <c r="C9932" s="7" t="s">
        <v>8684</v>
      </c>
      <c r="D9932" s="7" t="s">
        <v>8733</v>
      </c>
      <c r="E9932" s="7" t="s">
        <v>9580</v>
      </c>
      <c r="F9932" s="7" t="s">
        <v>16092</v>
      </c>
    </row>
    <row r="9933" spans="1:6" hidden="1" x14ac:dyDescent="0.35">
      <c r="A9933" s="7" t="s">
        <v>7173</v>
      </c>
      <c r="B9933" s="7" t="s">
        <v>8725</v>
      </c>
      <c r="C9933" s="7" t="s">
        <v>8709</v>
      </c>
      <c r="D9933" s="7" t="s">
        <v>8726</v>
      </c>
      <c r="E9933" s="7" t="s">
        <v>9047</v>
      </c>
      <c r="F9933" s="7" t="s">
        <v>16093</v>
      </c>
    </row>
    <row r="9934" spans="1:6" hidden="1" x14ac:dyDescent="0.35">
      <c r="A9934" s="7" t="s">
        <v>7173</v>
      </c>
      <c r="B9934" s="7" t="s">
        <v>8683</v>
      </c>
      <c r="C9934" s="7" t="s">
        <v>8684</v>
      </c>
      <c r="D9934" s="7" t="s">
        <v>8757</v>
      </c>
      <c r="E9934" s="7" t="s">
        <v>8856</v>
      </c>
      <c r="F9934" s="7" t="s">
        <v>16093</v>
      </c>
    </row>
    <row r="9935" spans="1:6" hidden="1" x14ac:dyDescent="0.35">
      <c r="A9935" s="7" t="s">
        <v>7174</v>
      </c>
      <c r="B9935" s="7" t="s">
        <v>8725</v>
      </c>
      <c r="C9935" s="7" t="s">
        <v>8684</v>
      </c>
      <c r="D9935" s="7" t="s">
        <v>8726</v>
      </c>
      <c r="E9935" s="7" t="s">
        <v>9047</v>
      </c>
      <c r="F9935" s="7" t="s">
        <v>16094</v>
      </c>
    </row>
    <row r="9936" spans="1:6" hidden="1" x14ac:dyDescent="0.35">
      <c r="A9936" s="7" t="s">
        <v>7174</v>
      </c>
      <c r="B9936" s="7" t="s">
        <v>8683</v>
      </c>
      <c r="C9936" s="7" t="s">
        <v>8684</v>
      </c>
      <c r="D9936" s="7" t="s">
        <v>8733</v>
      </c>
      <c r="E9936" s="7" t="s">
        <v>9580</v>
      </c>
      <c r="F9936" s="7" t="s">
        <v>16094</v>
      </c>
    </row>
    <row r="9937" spans="1:6" hidden="1" x14ac:dyDescent="0.35">
      <c r="A9937" s="7" t="s">
        <v>7175</v>
      </c>
      <c r="B9937" s="7" t="s">
        <v>8725</v>
      </c>
      <c r="C9937" s="7" t="s">
        <v>8747</v>
      </c>
      <c r="D9937" s="7" t="s">
        <v>8726</v>
      </c>
      <c r="E9937" s="7" t="s">
        <v>9047</v>
      </c>
      <c r="F9937" s="7" t="s">
        <v>16095</v>
      </c>
    </row>
    <row r="9938" spans="1:6" hidden="1" x14ac:dyDescent="0.35">
      <c r="A9938" s="7" t="s">
        <v>7175</v>
      </c>
      <c r="B9938" s="7" t="s">
        <v>8683</v>
      </c>
      <c r="C9938" s="7" t="s">
        <v>8688</v>
      </c>
      <c r="D9938" s="7" t="s">
        <v>8757</v>
      </c>
      <c r="E9938" s="7" t="s">
        <v>9580</v>
      </c>
      <c r="F9938" s="7" t="s">
        <v>16095</v>
      </c>
    </row>
    <row r="9939" spans="1:6" hidden="1" x14ac:dyDescent="0.35">
      <c r="A9939" s="7" t="s">
        <v>7176</v>
      </c>
      <c r="B9939" s="7" t="s">
        <v>8725</v>
      </c>
      <c r="C9939" s="7" t="s">
        <v>8684</v>
      </c>
      <c r="D9939" s="7" t="s">
        <v>8726</v>
      </c>
      <c r="E9939" s="7" t="s">
        <v>9047</v>
      </c>
      <c r="F9939" s="7" t="s">
        <v>16096</v>
      </c>
    </row>
    <row r="9940" spans="1:6" hidden="1" x14ac:dyDescent="0.35">
      <c r="A9940" s="7" t="s">
        <v>7177</v>
      </c>
      <c r="B9940" s="7" t="s">
        <v>8725</v>
      </c>
      <c r="C9940" s="7" t="s">
        <v>8709</v>
      </c>
      <c r="D9940" s="7" t="s">
        <v>8726</v>
      </c>
      <c r="E9940" s="7" t="s">
        <v>9047</v>
      </c>
      <c r="F9940" s="7" t="s">
        <v>16097</v>
      </c>
    </row>
    <row r="9941" spans="1:6" hidden="1" x14ac:dyDescent="0.35">
      <c r="A9941" s="7" t="s">
        <v>7177</v>
      </c>
      <c r="B9941" s="7" t="s">
        <v>8683</v>
      </c>
      <c r="C9941" s="7" t="s">
        <v>8684</v>
      </c>
      <c r="D9941" s="7" t="s">
        <v>8721</v>
      </c>
      <c r="E9941" s="7" t="s">
        <v>8755</v>
      </c>
      <c r="F9941" s="7" t="s">
        <v>16097</v>
      </c>
    </row>
    <row r="9942" spans="1:6" hidden="1" x14ac:dyDescent="0.35">
      <c r="A9942" s="7" t="s">
        <v>7178</v>
      </c>
      <c r="B9942" s="7" t="s">
        <v>8725</v>
      </c>
      <c r="C9942" s="7" t="s">
        <v>8709</v>
      </c>
      <c r="D9942" s="7" t="s">
        <v>8726</v>
      </c>
      <c r="E9942" s="7" t="s">
        <v>9047</v>
      </c>
      <c r="F9942" s="7" t="s">
        <v>16098</v>
      </c>
    </row>
    <row r="9943" spans="1:6" hidden="1" x14ac:dyDescent="0.35">
      <c r="A9943" s="7" t="s">
        <v>8605</v>
      </c>
      <c r="B9943" s="7" t="s">
        <v>8725</v>
      </c>
      <c r="C9943" s="7" t="s">
        <v>8700</v>
      </c>
      <c r="D9943" s="7" t="s">
        <v>8726</v>
      </c>
      <c r="E9943" s="7" t="s">
        <v>9047</v>
      </c>
      <c r="F9943" s="7" t="s">
        <v>16099</v>
      </c>
    </row>
    <row r="9944" spans="1:6" hidden="1" x14ac:dyDescent="0.35">
      <c r="A9944" s="7" t="s">
        <v>7179</v>
      </c>
      <c r="B9944" s="7" t="s">
        <v>8725</v>
      </c>
      <c r="C9944" s="7" t="s">
        <v>8709</v>
      </c>
      <c r="D9944" s="7" t="s">
        <v>8726</v>
      </c>
      <c r="E9944" s="7" t="s">
        <v>9047</v>
      </c>
      <c r="F9944" s="7" t="s">
        <v>16100</v>
      </c>
    </row>
    <row r="9945" spans="1:6" hidden="1" x14ac:dyDescent="0.35">
      <c r="A9945" s="7" t="s">
        <v>7179</v>
      </c>
      <c r="B9945" s="7" t="s">
        <v>8683</v>
      </c>
      <c r="C9945" s="7" t="s">
        <v>8684</v>
      </c>
      <c r="D9945" s="7" t="s">
        <v>8689</v>
      </c>
      <c r="E9945" s="7" t="s">
        <v>9580</v>
      </c>
      <c r="F9945" s="7" t="s">
        <v>16100</v>
      </c>
    </row>
    <row r="9946" spans="1:6" hidden="1" x14ac:dyDescent="0.35">
      <c r="A9946" s="7" t="s">
        <v>7180</v>
      </c>
      <c r="B9946" s="7" t="s">
        <v>8725</v>
      </c>
      <c r="C9946" s="7" t="s">
        <v>8747</v>
      </c>
      <c r="D9946" s="7" t="s">
        <v>8726</v>
      </c>
      <c r="E9946" s="7" t="s">
        <v>9047</v>
      </c>
      <c r="F9946" s="7" t="s">
        <v>16101</v>
      </c>
    </row>
    <row r="9947" spans="1:6" hidden="1" x14ac:dyDescent="0.35">
      <c r="A9947" s="7" t="s">
        <v>7180</v>
      </c>
      <c r="B9947" s="7" t="s">
        <v>8683</v>
      </c>
      <c r="C9947" s="7" t="s">
        <v>8688</v>
      </c>
      <c r="D9947" s="7" t="s">
        <v>8757</v>
      </c>
      <c r="E9947" s="7" t="s">
        <v>9580</v>
      </c>
      <c r="F9947" s="7" t="s">
        <v>16101</v>
      </c>
    </row>
    <row r="9948" spans="1:6" hidden="1" x14ac:dyDescent="0.35">
      <c r="A9948" s="7" t="s">
        <v>7156</v>
      </c>
      <c r="B9948" s="7" t="s">
        <v>8725</v>
      </c>
      <c r="C9948" s="7" t="s">
        <v>8709</v>
      </c>
      <c r="D9948" s="7" t="s">
        <v>8726</v>
      </c>
      <c r="E9948" s="7" t="s">
        <v>9047</v>
      </c>
      <c r="F9948" s="7" t="s">
        <v>16102</v>
      </c>
    </row>
    <row r="9949" spans="1:6" hidden="1" x14ac:dyDescent="0.35">
      <c r="A9949" s="7" t="s">
        <v>7181</v>
      </c>
      <c r="B9949" s="7" t="s">
        <v>8683</v>
      </c>
      <c r="C9949" s="7" t="s">
        <v>8684</v>
      </c>
      <c r="D9949" s="7" t="s">
        <v>8757</v>
      </c>
      <c r="E9949" s="7" t="s">
        <v>10767</v>
      </c>
      <c r="F9949" s="7" t="s">
        <v>16103</v>
      </c>
    </row>
    <row r="9950" spans="1:6" hidden="1" x14ac:dyDescent="0.35">
      <c r="A9950" s="7" t="s">
        <v>8606</v>
      </c>
      <c r="B9950" s="7" t="s">
        <v>8725</v>
      </c>
      <c r="C9950" s="7" t="s">
        <v>8709</v>
      </c>
      <c r="D9950" s="7" t="s">
        <v>8726</v>
      </c>
      <c r="E9950" s="7" t="s">
        <v>9047</v>
      </c>
      <c r="F9950" s="7" t="s">
        <v>16104</v>
      </c>
    </row>
    <row r="9951" spans="1:6" hidden="1" x14ac:dyDescent="0.35">
      <c r="A9951" s="7" t="s">
        <v>8606</v>
      </c>
      <c r="B9951" s="7" t="s">
        <v>8683</v>
      </c>
      <c r="C9951" s="7" t="s">
        <v>8684</v>
      </c>
      <c r="D9951" s="7" t="s">
        <v>8977</v>
      </c>
      <c r="E9951" s="7" t="s">
        <v>8977</v>
      </c>
      <c r="F9951" s="7" t="s">
        <v>16104</v>
      </c>
    </row>
    <row r="9952" spans="1:6" hidden="1" x14ac:dyDescent="0.35">
      <c r="A9952" s="7" t="s">
        <v>7182</v>
      </c>
      <c r="B9952" s="7" t="s">
        <v>8725</v>
      </c>
      <c r="C9952" s="7" t="s">
        <v>8684</v>
      </c>
      <c r="D9952" s="7" t="s">
        <v>8726</v>
      </c>
      <c r="E9952" s="7" t="s">
        <v>9047</v>
      </c>
      <c r="F9952" s="7" t="s">
        <v>16104</v>
      </c>
    </row>
    <row r="9953" spans="1:6" hidden="1" x14ac:dyDescent="0.35">
      <c r="A9953" s="7" t="s">
        <v>7182</v>
      </c>
      <c r="B9953" s="7" t="s">
        <v>8683</v>
      </c>
      <c r="C9953" s="7" t="s">
        <v>8684</v>
      </c>
      <c r="D9953" s="7" t="s">
        <v>8977</v>
      </c>
      <c r="E9953" s="7" t="s">
        <v>8977</v>
      </c>
      <c r="F9953" s="7" t="s">
        <v>16104</v>
      </c>
    </row>
    <row r="9954" spans="1:6" hidden="1" x14ac:dyDescent="0.35">
      <c r="A9954" s="7" t="s">
        <v>7183</v>
      </c>
      <c r="B9954" s="7" t="s">
        <v>8683</v>
      </c>
      <c r="C9954" s="7" t="s">
        <v>8700</v>
      </c>
      <c r="D9954" s="7" t="s">
        <v>8757</v>
      </c>
      <c r="E9954" s="7" t="s">
        <v>8758</v>
      </c>
      <c r="F9954" s="7" t="s">
        <v>16105</v>
      </c>
    </row>
    <row r="9955" spans="1:6" hidden="1" x14ac:dyDescent="0.35">
      <c r="A9955" s="7" t="s">
        <v>7184</v>
      </c>
      <c r="B9955" s="7" t="s">
        <v>8683</v>
      </c>
      <c r="C9955" s="7" t="s">
        <v>8698</v>
      </c>
      <c r="D9955" s="7" t="s">
        <v>8757</v>
      </c>
      <c r="E9955" s="7" t="s">
        <v>8758</v>
      </c>
      <c r="F9955" s="7" t="s">
        <v>16106</v>
      </c>
    </row>
    <row r="9956" spans="1:6" hidden="1" x14ac:dyDescent="0.35">
      <c r="A9956" s="7" t="s">
        <v>7186</v>
      </c>
      <c r="B9956" s="7" t="s">
        <v>8683</v>
      </c>
      <c r="C9956" s="7" t="s">
        <v>8684</v>
      </c>
      <c r="D9956" s="7" t="s">
        <v>8733</v>
      </c>
      <c r="E9956" s="7" t="s">
        <v>11609</v>
      </c>
      <c r="F9956" s="7" t="s">
        <v>16107</v>
      </c>
    </row>
    <row r="9957" spans="1:6" hidden="1" x14ac:dyDescent="0.35">
      <c r="A9957" s="7" t="s">
        <v>7187</v>
      </c>
      <c r="B9957" s="7" t="s">
        <v>8683</v>
      </c>
      <c r="C9957" s="7" t="s">
        <v>8720</v>
      </c>
      <c r="D9957" s="7" t="s">
        <v>8733</v>
      </c>
      <c r="E9957" s="7" t="s">
        <v>11609</v>
      </c>
      <c r="F9957" s="7" t="s">
        <v>16108</v>
      </c>
    </row>
    <row r="9958" spans="1:6" hidden="1" x14ac:dyDescent="0.35">
      <c r="A9958" s="7" t="s">
        <v>7185</v>
      </c>
      <c r="B9958" s="7" t="s">
        <v>8683</v>
      </c>
      <c r="C9958" s="7" t="s">
        <v>8720</v>
      </c>
      <c r="D9958" s="7" t="s">
        <v>8733</v>
      </c>
      <c r="E9958" s="7" t="s">
        <v>11609</v>
      </c>
      <c r="F9958" s="7" t="s">
        <v>16109</v>
      </c>
    </row>
    <row r="9959" spans="1:6" hidden="1" x14ac:dyDescent="0.35">
      <c r="A9959" s="7" t="s">
        <v>7188</v>
      </c>
      <c r="B9959" s="7" t="s">
        <v>8683</v>
      </c>
      <c r="C9959" s="7" t="s">
        <v>8684</v>
      </c>
      <c r="D9959" s="7" t="s">
        <v>8836</v>
      </c>
      <c r="E9959" s="7" t="s">
        <v>9106</v>
      </c>
      <c r="F9959" s="7" t="s">
        <v>16110</v>
      </c>
    </row>
    <row r="9960" spans="1:6" hidden="1" x14ac:dyDescent="0.35">
      <c r="A9960" s="7" t="s">
        <v>7189</v>
      </c>
      <c r="B9960" s="7" t="s">
        <v>8683</v>
      </c>
      <c r="C9960" s="7" t="s">
        <v>8717</v>
      </c>
      <c r="D9960" s="7" t="s">
        <v>8836</v>
      </c>
      <c r="E9960" s="7" t="s">
        <v>8846</v>
      </c>
      <c r="F9960" s="7" t="s">
        <v>16111</v>
      </c>
    </row>
    <row r="9961" spans="1:6" hidden="1" x14ac:dyDescent="0.35">
      <c r="A9961" s="7" t="s">
        <v>7190</v>
      </c>
      <c r="B9961" s="7" t="s">
        <v>8683</v>
      </c>
      <c r="C9961" s="7" t="s">
        <v>8709</v>
      </c>
      <c r="D9961" s="7" t="s">
        <v>8836</v>
      </c>
      <c r="E9961" s="7" t="s">
        <v>9106</v>
      </c>
      <c r="F9961" s="7" t="s">
        <v>16112</v>
      </c>
    </row>
    <row r="9962" spans="1:6" hidden="1" x14ac:dyDescent="0.35">
      <c r="A9962" s="7" t="s">
        <v>8607</v>
      </c>
      <c r="B9962" s="7" t="s">
        <v>8683</v>
      </c>
      <c r="C9962" s="7" t="s">
        <v>8684</v>
      </c>
      <c r="D9962" s="7" t="s">
        <v>9647</v>
      </c>
      <c r="E9962" s="7" t="s">
        <v>12675</v>
      </c>
      <c r="F9962" s="7" t="s">
        <v>16113</v>
      </c>
    </row>
    <row r="9963" spans="1:6" hidden="1" x14ac:dyDescent="0.35">
      <c r="A9963" s="7" t="s">
        <v>7191</v>
      </c>
      <c r="B9963" s="7" t="s">
        <v>8683</v>
      </c>
      <c r="C9963" s="7" t="s">
        <v>8717</v>
      </c>
      <c r="D9963" s="7" t="s">
        <v>8733</v>
      </c>
      <c r="E9963" s="7" t="s">
        <v>8740</v>
      </c>
      <c r="F9963" s="7" t="s">
        <v>16114</v>
      </c>
    </row>
    <row r="9964" spans="1:6" hidden="1" x14ac:dyDescent="0.35">
      <c r="A9964" s="7" t="s">
        <v>8608</v>
      </c>
      <c r="B9964" s="7" t="s">
        <v>8683</v>
      </c>
      <c r="C9964" s="7" t="s">
        <v>8684</v>
      </c>
      <c r="D9964" s="7" t="s">
        <v>8721</v>
      </c>
      <c r="E9964" s="7" t="s">
        <v>10012</v>
      </c>
      <c r="F9964" s="7" t="s">
        <v>16115</v>
      </c>
    </row>
    <row r="9965" spans="1:6" hidden="1" x14ac:dyDescent="0.35">
      <c r="A9965" s="7" t="s">
        <v>8609</v>
      </c>
      <c r="B9965" s="7" t="s">
        <v>8683</v>
      </c>
      <c r="C9965" s="7" t="s">
        <v>8684</v>
      </c>
      <c r="D9965" s="7" t="s">
        <v>8721</v>
      </c>
      <c r="E9965" s="7" t="s">
        <v>8755</v>
      </c>
      <c r="F9965" s="7" t="s">
        <v>16116</v>
      </c>
    </row>
    <row r="9966" spans="1:6" hidden="1" x14ac:dyDescent="0.35">
      <c r="A9966" s="7" t="s">
        <v>7192</v>
      </c>
      <c r="B9966" s="7" t="s">
        <v>8683</v>
      </c>
      <c r="C9966" s="7" t="s">
        <v>8684</v>
      </c>
      <c r="D9966" s="7" t="s">
        <v>8685</v>
      </c>
      <c r="E9966" s="7" t="s">
        <v>8750</v>
      </c>
      <c r="F9966" s="7" t="s">
        <v>16117</v>
      </c>
    </row>
    <row r="9967" spans="1:6" x14ac:dyDescent="0.35">
      <c r="A9967" s="7" t="s">
        <v>7193</v>
      </c>
      <c r="B9967" s="7" t="s">
        <v>8725</v>
      </c>
      <c r="C9967" s="7" t="s">
        <v>8977</v>
      </c>
      <c r="D9967" s="7" t="s">
        <v>8977</v>
      </c>
      <c r="E9967" s="7" t="s">
        <v>8977</v>
      </c>
      <c r="F9967" s="7" t="s">
        <v>16118</v>
      </c>
    </row>
    <row r="9968" spans="1:6" hidden="1" x14ac:dyDescent="0.35">
      <c r="A9968" s="7" t="s">
        <v>7193</v>
      </c>
      <c r="B9968" s="7" t="s">
        <v>8683</v>
      </c>
      <c r="C9968" s="7" t="s">
        <v>8684</v>
      </c>
      <c r="D9968" s="7" t="s">
        <v>8685</v>
      </c>
      <c r="E9968" s="7" t="s">
        <v>8732</v>
      </c>
      <c r="F9968" s="7" t="s">
        <v>16118</v>
      </c>
    </row>
    <row r="9969" spans="1:6" hidden="1" x14ac:dyDescent="0.35">
      <c r="A9969" s="7" t="s">
        <v>7194</v>
      </c>
      <c r="B9969" s="7" t="s">
        <v>8683</v>
      </c>
      <c r="C9969" s="7" t="s">
        <v>8684</v>
      </c>
      <c r="D9969" s="7" t="s">
        <v>8757</v>
      </c>
      <c r="E9969" s="7" t="s">
        <v>15634</v>
      </c>
      <c r="F9969" s="7" t="s">
        <v>16119</v>
      </c>
    </row>
    <row r="9970" spans="1:6" hidden="1" x14ac:dyDescent="0.35">
      <c r="A9970" s="7" t="s">
        <v>7195</v>
      </c>
      <c r="B9970" s="7" t="s">
        <v>8683</v>
      </c>
      <c r="C9970" s="7" t="s">
        <v>8684</v>
      </c>
      <c r="D9970" s="7" t="s">
        <v>8757</v>
      </c>
      <c r="E9970" s="7" t="s">
        <v>15634</v>
      </c>
      <c r="F9970" s="7" t="s">
        <v>16120</v>
      </c>
    </row>
    <row r="9971" spans="1:6" hidden="1" x14ac:dyDescent="0.35">
      <c r="A9971" s="7" t="s">
        <v>8610</v>
      </c>
      <c r="B9971" s="7" t="s">
        <v>8683</v>
      </c>
      <c r="C9971" s="7" t="s">
        <v>8700</v>
      </c>
      <c r="D9971" s="7" t="s">
        <v>8733</v>
      </c>
      <c r="E9971" s="7" t="s">
        <v>8869</v>
      </c>
      <c r="F9971" s="7" t="s">
        <v>16121</v>
      </c>
    </row>
    <row r="9972" spans="1:6" hidden="1" x14ac:dyDescent="0.35">
      <c r="A9972" s="7" t="s">
        <v>7196</v>
      </c>
      <c r="B9972" s="7" t="s">
        <v>8683</v>
      </c>
      <c r="C9972" s="7" t="s">
        <v>8700</v>
      </c>
      <c r="D9972" s="7" t="s">
        <v>8733</v>
      </c>
      <c r="E9972" s="7" t="s">
        <v>8772</v>
      </c>
      <c r="F9972" s="7" t="s">
        <v>16122</v>
      </c>
    </row>
    <row r="9973" spans="1:6" hidden="1" x14ac:dyDescent="0.35">
      <c r="A9973" s="7" t="s">
        <v>7197</v>
      </c>
      <c r="B9973" s="7" t="s">
        <v>8683</v>
      </c>
      <c r="C9973" s="7" t="s">
        <v>8709</v>
      </c>
      <c r="D9973" s="7" t="s">
        <v>8733</v>
      </c>
      <c r="E9973" s="7" t="s">
        <v>8772</v>
      </c>
      <c r="F9973" s="7" t="s">
        <v>16123</v>
      </c>
    </row>
    <row r="9974" spans="1:6" hidden="1" x14ac:dyDescent="0.35">
      <c r="A9974" s="7" t="s">
        <v>7198</v>
      </c>
      <c r="B9974" s="7" t="s">
        <v>8725</v>
      </c>
      <c r="C9974" s="7" t="s">
        <v>8717</v>
      </c>
      <c r="D9974" s="7" t="s">
        <v>8726</v>
      </c>
      <c r="E9974" s="7" t="s">
        <v>8742</v>
      </c>
      <c r="F9974" s="7" t="s">
        <v>16124</v>
      </c>
    </row>
    <row r="9975" spans="1:6" hidden="1" x14ac:dyDescent="0.35">
      <c r="A9975" s="7" t="s">
        <v>7198</v>
      </c>
      <c r="B9975" s="7" t="s">
        <v>8683</v>
      </c>
      <c r="C9975" s="7" t="s">
        <v>8684</v>
      </c>
      <c r="D9975" s="7" t="s">
        <v>8733</v>
      </c>
      <c r="E9975" s="7" t="s">
        <v>8734</v>
      </c>
      <c r="F9975" s="7" t="s">
        <v>16124</v>
      </c>
    </row>
    <row r="9976" spans="1:6" hidden="1" x14ac:dyDescent="0.35">
      <c r="A9976" s="7" t="s">
        <v>7199</v>
      </c>
      <c r="B9976" s="7" t="s">
        <v>8725</v>
      </c>
      <c r="C9976" s="7" t="s">
        <v>8717</v>
      </c>
      <c r="D9976" s="7" t="s">
        <v>8726</v>
      </c>
      <c r="E9976" s="7" t="s">
        <v>8742</v>
      </c>
      <c r="F9976" s="7" t="s">
        <v>16125</v>
      </c>
    </row>
    <row r="9977" spans="1:6" hidden="1" x14ac:dyDescent="0.35">
      <c r="A9977" s="7" t="s">
        <v>7199</v>
      </c>
      <c r="B9977" s="7" t="s">
        <v>8683</v>
      </c>
      <c r="C9977" s="7" t="s">
        <v>8684</v>
      </c>
      <c r="D9977" s="7" t="s">
        <v>8721</v>
      </c>
      <c r="E9977" s="7" t="s">
        <v>8869</v>
      </c>
      <c r="F9977" s="7" t="s">
        <v>16125</v>
      </c>
    </row>
    <row r="9978" spans="1:6" hidden="1" x14ac:dyDescent="0.35">
      <c r="A9978" s="7" t="s">
        <v>8611</v>
      </c>
      <c r="B9978" s="7" t="s">
        <v>8683</v>
      </c>
      <c r="C9978" s="7" t="s">
        <v>8684</v>
      </c>
      <c r="D9978" s="7" t="s">
        <v>8733</v>
      </c>
      <c r="E9978" s="7" t="s">
        <v>8772</v>
      </c>
      <c r="F9978" s="7" t="s">
        <v>16126</v>
      </c>
    </row>
    <row r="9979" spans="1:6" hidden="1" x14ac:dyDescent="0.35">
      <c r="A9979" s="7" t="s">
        <v>7200</v>
      </c>
      <c r="B9979" s="7" t="s">
        <v>8683</v>
      </c>
      <c r="C9979" s="7" t="s">
        <v>8709</v>
      </c>
      <c r="D9979" s="7" t="s">
        <v>8733</v>
      </c>
      <c r="E9979" s="7" t="s">
        <v>8772</v>
      </c>
      <c r="F9979" s="7" t="s">
        <v>16127</v>
      </c>
    </row>
    <row r="9980" spans="1:6" hidden="1" x14ac:dyDescent="0.35">
      <c r="A9980" s="7" t="s">
        <v>7201</v>
      </c>
      <c r="B9980" s="7" t="s">
        <v>8683</v>
      </c>
      <c r="C9980" s="7" t="s">
        <v>8684</v>
      </c>
      <c r="D9980" s="7" t="s">
        <v>8733</v>
      </c>
      <c r="E9980" s="7" t="s">
        <v>8772</v>
      </c>
      <c r="F9980" s="7" t="s">
        <v>16128</v>
      </c>
    </row>
    <row r="9981" spans="1:6" hidden="1" x14ac:dyDescent="0.35">
      <c r="A9981" s="7" t="s">
        <v>7202</v>
      </c>
      <c r="B9981" s="7" t="s">
        <v>8683</v>
      </c>
      <c r="C9981" s="7" t="s">
        <v>8684</v>
      </c>
      <c r="D9981" s="7" t="s">
        <v>8721</v>
      </c>
      <c r="E9981" s="7" t="s">
        <v>8911</v>
      </c>
      <c r="F9981" s="7" t="s">
        <v>16129</v>
      </c>
    </row>
    <row r="9982" spans="1:6" hidden="1" x14ac:dyDescent="0.35">
      <c r="A9982" s="7" t="s">
        <v>7203</v>
      </c>
      <c r="B9982" s="7" t="s">
        <v>8683</v>
      </c>
      <c r="C9982" s="7" t="s">
        <v>8688</v>
      </c>
      <c r="D9982" s="7" t="s">
        <v>8689</v>
      </c>
      <c r="E9982" s="7" t="s">
        <v>8723</v>
      </c>
      <c r="F9982" s="7" t="s">
        <v>16130</v>
      </c>
    </row>
    <row r="9983" spans="1:6" hidden="1" x14ac:dyDescent="0.35">
      <c r="A9983" s="7" t="s">
        <v>7204</v>
      </c>
      <c r="B9983" s="7" t="s">
        <v>8683</v>
      </c>
      <c r="C9983" s="7" t="s">
        <v>8709</v>
      </c>
      <c r="D9983" s="7" t="s">
        <v>8721</v>
      </c>
      <c r="E9983" s="7" t="s">
        <v>15057</v>
      </c>
      <c r="F9983" s="7" t="s">
        <v>16131</v>
      </c>
    </row>
    <row r="9984" spans="1:6" hidden="1" x14ac:dyDescent="0.35">
      <c r="A9984" s="7" t="s">
        <v>7205</v>
      </c>
      <c r="B9984" s="7" t="s">
        <v>8683</v>
      </c>
      <c r="C9984" s="7" t="s">
        <v>8709</v>
      </c>
      <c r="D9984" s="7" t="s">
        <v>8721</v>
      </c>
      <c r="E9984" s="7" t="s">
        <v>8869</v>
      </c>
      <c r="F9984" s="7" t="s">
        <v>16132</v>
      </c>
    </row>
    <row r="9985" spans="1:6" hidden="1" x14ac:dyDescent="0.35">
      <c r="A9985" s="7" t="s">
        <v>7206</v>
      </c>
      <c r="B9985" s="7" t="s">
        <v>8683</v>
      </c>
      <c r="C9985" s="7" t="s">
        <v>8684</v>
      </c>
      <c r="D9985" s="7" t="s">
        <v>8696</v>
      </c>
      <c r="E9985" s="7" t="s">
        <v>8734</v>
      </c>
      <c r="F9985" s="7" t="s">
        <v>16133</v>
      </c>
    </row>
    <row r="9986" spans="1:6" hidden="1" x14ac:dyDescent="0.35">
      <c r="A9986" s="7" t="s">
        <v>7207</v>
      </c>
      <c r="B9986" s="7" t="s">
        <v>8683</v>
      </c>
      <c r="C9986" s="7" t="s">
        <v>8684</v>
      </c>
      <c r="D9986" s="7" t="s">
        <v>8733</v>
      </c>
      <c r="E9986" s="7" t="s">
        <v>12359</v>
      </c>
      <c r="F9986" s="7" t="s">
        <v>16134</v>
      </c>
    </row>
    <row r="9987" spans="1:6" hidden="1" x14ac:dyDescent="0.35">
      <c r="A9987" s="7" t="s">
        <v>7211</v>
      </c>
      <c r="B9987" s="7" t="s">
        <v>8683</v>
      </c>
      <c r="C9987" s="7" t="s">
        <v>8684</v>
      </c>
      <c r="D9987" s="7" t="s">
        <v>8689</v>
      </c>
      <c r="E9987" s="7" t="s">
        <v>8694</v>
      </c>
      <c r="F9987" s="7" t="s">
        <v>16135</v>
      </c>
    </row>
    <row r="9988" spans="1:6" hidden="1" x14ac:dyDescent="0.35">
      <c r="A9988" s="7" t="s">
        <v>8612</v>
      </c>
      <c r="B9988" s="7" t="s">
        <v>8683</v>
      </c>
      <c r="C9988" s="7" t="s">
        <v>8684</v>
      </c>
      <c r="D9988" s="7" t="s">
        <v>8757</v>
      </c>
      <c r="E9988" s="7" t="s">
        <v>12504</v>
      </c>
      <c r="F9988" s="7" t="s">
        <v>16136</v>
      </c>
    </row>
    <row r="9989" spans="1:6" hidden="1" x14ac:dyDescent="0.35">
      <c r="A9989" s="7" t="s">
        <v>7208</v>
      </c>
      <c r="B9989" s="7" t="s">
        <v>8683</v>
      </c>
      <c r="C9989" s="7" t="s">
        <v>8684</v>
      </c>
      <c r="D9989" s="7" t="s">
        <v>8757</v>
      </c>
      <c r="E9989" s="7" t="s">
        <v>12504</v>
      </c>
      <c r="F9989" s="7" t="s">
        <v>16137</v>
      </c>
    </row>
    <row r="9990" spans="1:6" hidden="1" x14ac:dyDescent="0.35">
      <c r="A9990" s="7" t="s">
        <v>7209</v>
      </c>
      <c r="B9990" s="7" t="s">
        <v>8683</v>
      </c>
      <c r="C9990" s="7" t="s">
        <v>8684</v>
      </c>
      <c r="D9990" s="7" t="s">
        <v>8757</v>
      </c>
      <c r="E9990" s="7" t="s">
        <v>12504</v>
      </c>
      <c r="F9990" s="7" t="s">
        <v>16138</v>
      </c>
    </row>
    <row r="9991" spans="1:6" hidden="1" x14ac:dyDescent="0.35">
      <c r="A9991" s="7" t="s">
        <v>7210</v>
      </c>
      <c r="B9991" s="7" t="s">
        <v>8683</v>
      </c>
      <c r="C9991" s="7" t="s">
        <v>8684</v>
      </c>
      <c r="D9991" s="7" t="s">
        <v>8757</v>
      </c>
      <c r="E9991" s="7" t="s">
        <v>12504</v>
      </c>
      <c r="F9991" s="7" t="s">
        <v>16139</v>
      </c>
    </row>
    <row r="9992" spans="1:6" hidden="1" x14ac:dyDescent="0.35">
      <c r="A9992" s="7" t="s">
        <v>7212</v>
      </c>
      <c r="B9992" s="7" t="s">
        <v>8683</v>
      </c>
      <c r="C9992" s="7" t="s">
        <v>8684</v>
      </c>
      <c r="D9992" s="7" t="s">
        <v>8721</v>
      </c>
      <c r="E9992" s="7" t="s">
        <v>8686</v>
      </c>
      <c r="F9992" s="7" t="s">
        <v>16140</v>
      </c>
    </row>
    <row r="9993" spans="1:6" hidden="1" x14ac:dyDescent="0.35">
      <c r="A9993" s="7" t="s">
        <v>7213</v>
      </c>
      <c r="B9993" s="7" t="s">
        <v>8683</v>
      </c>
      <c r="C9993" s="7" t="s">
        <v>8684</v>
      </c>
      <c r="D9993" s="7" t="s">
        <v>8721</v>
      </c>
      <c r="E9993" s="7" t="s">
        <v>8686</v>
      </c>
      <c r="F9993" s="7" t="s">
        <v>16141</v>
      </c>
    </row>
    <row r="9994" spans="1:6" hidden="1" x14ac:dyDescent="0.35">
      <c r="A9994" s="7" t="s">
        <v>8613</v>
      </c>
      <c r="B9994" s="7" t="s">
        <v>8683</v>
      </c>
      <c r="C9994" s="7" t="s">
        <v>8684</v>
      </c>
      <c r="D9994" s="7" t="s">
        <v>8721</v>
      </c>
      <c r="E9994" s="7" t="s">
        <v>8686</v>
      </c>
      <c r="F9994" s="7" t="s">
        <v>16142</v>
      </c>
    </row>
    <row r="9995" spans="1:6" hidden="1" x14ac:dyDescent="0.35">
      <c r="A9995" s="7" t="s">
        <v>8614</v>
      </c>
      <c r="B9995" s="7" t="s">
        <v>8683</v>
      </c>
      <c r="C9995" s="7" t="s">
        <v>8684</v>
      </c>
      <c r="D9995" s="7" t="s">
        <v>8721</v>
      </c>
      <c r="E9995" s="7" t="s">
        <v>8686</v>
      </c>
      <c r="F9995" s="7" t="s">
        <v>16143</v>
      </c>
    </row>
    <row r="9996" spans="1:6" hidden="1" x14ac:dyDescent="0.35">
      <c r="A9996" s="7" t="s">
        <v>8615</v>
      </c>
      <c r="B9996" s="7" t="s">
        <v>8683</v>
      </c>
      <c r="C9996" s="7" t="s">
        <v>8684</v>
      </c>
      <c r="D9996" s="7" t="s">
        <v>8721</v>
      </c>
      <c r="E9996" s="7" t="s">
        <v>8686</v>
      </c>
      <c r="F9996" s="7" t="s">
        <v>16144</v>
      </c>
    </row>
    <row r="9997" spans="1:6" hidden="1" x14ac:dyDescent="0.35">
      <c r="A9997" s="7" t="s">
        <v>7214</v>
      </c>
      <c r="B9997" s="7" t="s">
        <v>8683</v>
      </c>
      <c r="C9997" s="7" t="s">
        <v>8709</v>
      </c>
      <c r="D9997" s="7" t="s">
        <v>8721</v>
      </c>
      <c r="E9997" s="7" t="s">
        <v>8686</v>
      </c>
      <c r="F9997" s="7" t="s">
        <v>16145</v>
      </c>
    </row>
    <row r="9998" spans="1:6" hidden="1" x14ac:dyDescent="0.35">
      <c r="A9998" s="7" t="s">
        <v>8616</v>
      </c>
      <c r="B9998" s="7" t="s">
        <v>8683</v>
      </c>
      <c r="C9998" s="7" t="s">
        <v>8684</v>
      </c>
      <c r="D9998" s="7" t="s">
        <v>8721</v>
      </c>
      <c r="E9998" s="7" t="s">
        <v>8686</v>
      </c>
      <c r="F9998" s="7" t="s">
        <v>16146</v>
      </c>
    </row>
    <row r="9999" spans="1:6" hidden="1" x14ac:dyDescent="0.35">
      <c r="A9999" s="7" t="s">
        <v>8617</v>
      </c>
      <c r="B9999" s="7" t="s">
        <v>8683</v>
      </c>
      <c r="C9999" s="7" t="s">
        <v>8684</v>
      </c>
      <c r="D9999" s="7" t="s">
        <v>8721</v>
      </c>
      <c r="E9999" s="7" t="s">
        <v>8686</v>
      </c>
      <c r="F9999" s="7" t="s">
        <v>16147</v>
      </c>
    </row>
    <row r="10000" spans="1:6" hidden="1" x14ac:dyDescent="0.35">
      <c r="A10000" s="7" t="s">
        <v>8618</v>
      </c>
      <c r="B10000" s="7" t="s">
        <v>8683</v>
      </c>
      <c r="C10000" s="7" t="s">
        <v>8684</v>
      </c>
      <c r="D10000" s="7" t="s">
        <v>8721</v>
      </c>
      <c r="E10000" s="7" t="s">
        <v>8686</v>
      </c>
      <c r="F10000" s="7" t="s">
        <v>16148</v>
      </c>
    </row>
    <row r="10001" spans="1:6" hidden="1" x14ac:dyDescent="0.35">
      <c r="A10001" s="7" t="s">
        <v>8619</v>
      </c>
      <c r="B10001" s="7" t="s">
        <v>8683</v>
      </c>
      <c r="C10001" s="7" t="s">
        <v>8684</v>
      </c>
      <c r="D10001" s="7" t="s">
        <v>8721</v>
      </c>
      <c r="E10001" s="7" t="s">
        <v>8686</v>
      </c>
      <c r="F10001" s="7" t="s">
        <v>16149</v>
      </c>
    </row>
    <row r="10002" spans="1:6" hidden="1" x14ac:dyDescent="0.35">
      <c r="A10002" s="7" t="s">
        <v>7215</v>
      </c>
      <c r="B10002" s="7" t="s">
        <v>8683</v>
      </c>
      <c r="C10002" s="7" t="s">
        <v>8684</v>
      </c>
      <c r="D10002" s="7" t="s">
        <v>8757</v>
      </c>
      <c r="E10002" s="7" t="s">
        <v>9089</v>
      </c>
      <c r="F10002" s="7" t="s">
        <v>16150</v>
      </c>
    </row>
    <row r="10003" spans="1:6" hidden="1" x14ac:dyDescent="0.35">
      <c r="A10003" s="7" t="s">
        <v>7216</v>
      </c>
      <c r="B10003" s="7" t="s">
        <v>8725</v>
      </c>
      <c r="C10003" s="7" t="s">
        <v>8684</v>
      </c>
      <c r="D10003" s="7" t="s">
        <v>8726</v>
      </c>
      <c r="E10003" s="7" t="s">
        <v>10078</v>
      </c>
      <c r="F10003" s="7" t="s">
        <v>16151</v>
      </c>
    </row>
    <row r="10004" spans="1:6" hidden="1" x14ac:dyDescent="0.35">
      <c r="A10004" s="7" t="s">
        <v>7216</v>
      </c>
      <c r="B10004" s="7" t="s">
        <v>8683</v>
      </c>
      <c r="C10004" s="7" t="s">
        <v>8717</v>
      </c>
      <c r="D10004" s="7" t="s">
        <v>8685</v>
      </c>
      <c r="E10004" s="7" t="s">
        <v>8740</v>
      </c>
      <c r="F10004" s="7" t="s">
        <v>16151</v>
      </c>
    </row>
    <row r="10005" spans="1:6" hidden="1" x14ac:dyDescent="0.35">
      <c r="A10005" s="7" t="s">
        <v>7217</v>
      </c>
      <c r="B10005" s="7" t="s">
        <v>8683</v>
      </c>
      <c r="C10005" s="7" t="s">
        <v>8709</v>
      </c>
      <c r="D10005" s="7" t="s">
        <v>8733</v>
      </c>
      <c r="E10005" s="7" t="s">
        <v>9089</v>
      </c>
      <c r="F10005" s="7" t="s">
        <v>16152</v>
      </c>
    </row>
    <row r="10006" spans="1:6" hidden="1" x14ac:dyDescent="0.35">
      <c r="A10006" s="7" t="s">
        <v>7218</v>
      </c>
      <c r="B10006" s="7" t="s">
        <v>8683</v>
      </c>
      <c r="C10006" s="7" t="s">
        <v>8688</v>
      </c>
      <c r="D10006" s="7" t="s">
        <v>8757</v>
      </c>
      <c r="E10006" s="7" t="s">
        <v>9089</v>
      </c>
      <c r="F10006" s="7" t="s">
        <v>16153</v>
      </c>
    </row>
    <row r="10007" spans="1:6" hidden="1" x14ac:dyDescent="0.35">
      <c r="A10007" s="7" t="s">
        <v>7219</v>
      </c>
      <c r="B10007" s="7" t="s">
        <v>8725</v>
      </c>
      <c r="C10007" s="7" t="s">
        <v>8684</v>
      </c>
      <c r="D10007" s="7" t="s">
        <v>8726</v>
      </c>
      <c r="E10007" s="7" t="s">
        <v>9087</v>
      </c>
      <c r="F10007" s="7" t="s">
        <v>16154</v>
      </c>
    </row>
    <row r="10008" spans="1:6" hidden="1" x14ac:dyDescent="0.35">
      <c r="A10008" s="7" t="s">
        <v>7219</v>
      </c>
      <c r="B10008" s="7" t="s">
        <v>8683</v>
      </c>
      <c r="C10008" s="7" t="s">
        <v>8717</v>
      </c>
      <c r="D10008" s="7" t="s">
        <v>8685</v>
      </c>
      <c r="E10008" s="7" t="s">
        <v>8843</v>
      </c>
      <c r="F10008" s="7" t="s">
        <v>16154</v>
      </c>
    </row>
    <row r="10009" spans="1:6" hidden="1" x14ac:dyDescent="0.35">
      <c r="A10009" s="7" t="s">
        <v>7220</v>
      </c>
      <c r="B10009" s="7" t="s">
        <v>8725</v>
      </c>
      <c r="C10009" s="7" t="s">
        <v>8684</v>
      </c>
      <c r="D10009" s="7" t="s">
        <v>8726</v>
      </c>
      <c r="E10009" s="7" t="s">
        <v>9087</v>
      </c>
      <c r="F10009" s="7" t="s">
        <v>16155</v>
      </c>
    </row>
    <row r="10010" spans="1:6" hidden="1" x14ac:dyDescent="0.35">
      <c r="A10010" s="7" t="s">
        <v>7220</v>
      </c>
      <c r="B10010" s="7" t="s">
        <v>8683</v>
      </c>
      <c r="C10010" s="7" t="s">
        <v>8747</v>
      </c>
      <c r="D10010" s="7" t="s">
        <v>8757</v>
      </c>
      <c r="E10010" s="7" t="s">
        <v>9089</v>
      </c>
      <c r="F10010" s="7" t="s">
        <v>16155</v>
      </c>
    </row>
    <row r="10011" spans="1:6" hidden="1" x14ac:dyDescent="0.35">
      <c r="A10011" s="7" t="s">
        <v>7221</v>
      </c>
      <c r="B10011" s="7" t="s">
        <v>8683</v>
      </c>
      <c r="C10011" s="7" t="s">
        <v>8688</v>
      </c>
      <c r="D10011" s="7" t="s">
        <v>8685</v>
      </c>
      <c r="E10011" s="7" t="s">
        <v>8843</v>
      </c>
      <c r="F10011" s="7" t="s">
        <v>16156</v>
      </c>
    </row>
    <row r="10012" spans="1:6" hidden="1" x14ac:dyDescent="0.35">
      <c r="A10012" s="7" t="s">
        <v>7222</v>
      </c>
      <c r="B10012" s="7" t="s">
        <v>8683</v>
      </c>
      <c r="C10012" s="7" t="s">
        <v>8717</v>
      </c>
      <c r="D10012" s="7" t="s">
        <v>8685</v>
      </c>
      <c r="E10012" s="7" t="s">
        <v>12675</v>
      </c>
      <c r="F10012" s="7" t="s">
        <v>16157</v>
      </c>
    </row>
    <row r="10013" spans="1:6" hidden="1" x14ac:dyDescent="0.35">
      <c r="A10013" s="7" t="s">
        <v>7223</v>
      </c>
      <c r="B10013" s="7" t="s">
        <v>8683</v>
      </c>
      <c r="C10013" s="7" t="s">
        <v>8747</v>
      </c>
      <c r="D10013" s="7" t="s">
        <v>8689</v>
      </c>
      <c r="E10013" s="7" t="s">
        <v>16158</v>
      </c>
      <c r="F10013" s="7" t="s">
        <v>16159</v>
      </c>
    </row>
    <row r="10014" spans="1:6" hidden="1" x14ac:dyDescent="0.35">
      <c r="A10014" s="7" t="s">
        <v>7224</v>
      </c>
      <c r="B10014" s="7" t="s">
        <v>8683</v>
      </c>
      <c r="C10014" s="7" t="s">
        <v>8688</v>
      </c>
      <c r="D10014" s="7" t="s">
        <v>8685</v>
      </c>
      <c r="E10014" s="7" t="s">
        <v>8740</v>
      </c>
      <c r="F10014" s="7" t="s">
        <v>16160</v>
      </c>
    </row>
    <row r="10015" spans="1:6" hidden="1" x14ac:dyDescent="0.35">
      <c r="A10015" s="7" t="s">
        <v>7225</v>
      </c>
      <c r="B10015" s="7" t="s">
        <v>8683</v>
      </c>
      <c r="C10015" s="7" t="s">
        <v>8684</v>
      </c>
      <c r="D10015" s="7" t="s">
        <v>8685</v>
      </c>
      <c r="E10015" s="7" t="s">
        <v>12675</v>
      </c>
      <c r="F10015" s="7" t="s">
        <v>16161</v>
      </c>
    </row>
    <row r="10016" spans="1:6" hidden="1" x14ac:dyDescent="0.35">
      <c r="A10016" s="7" t="s">
        <v>8620</v>
      </c>
      <c r="B10016" s="7" t="s">
        <v>8683</v>
      </c>
      <c r="C10016" s="7" t="s">
        <v>8684</v>
      </c>
      <c r="D10016" s="7" t="s">
        <v>8733</v>
      </c>
      <c r="E10016" s="7" t="s">
        <v>8744</v>
      </c>
      <c r="F10016" s="7" t="s">
        <v>16162</v>
      </c>
    </row>
    <row r="10017" spans="1:6" hidden="1" x14ac:dyDescent="0.35">
      <c r="A10017" s="7" t="s">
        <v>8621</v>
      </c>
      <c r="B10017" s="7" t="s">
        <v>8683</v>
      </c>
      <c r="C10017" s="7" t="s">
        <v>8684</v>
      </c>
      <c r="D10017" s="7" t="s">
        <v>8733</v>
      </c>
      <c r="E10017" s="7" t="s">
        <v>8744</v>
      </c>
      <c r="F10017" s="7" t="s">
        <v>16163</v>
      </c>
    </row>
    <row r="10018" spans="1:6" hidden="1" x14ac:dyDescent="0.35">
      <c r="A10018" s="7" t="s">
        <v>8622</v>
      </c>
      <c r="B10018" s="7" t="s">
        <v>8683</v>
      </c>
      <c r="C10018" s="7" t="s">
        <v>8684</v>
      </c>
      <c r="D10018" s="7" t="s">
        <v>8733</v>
      </c>
      <c r="E10018" s="7" t="s">
        <v>8744</v>
      </c>
      <c r="F10018" s="7" t="s">
        <v>16164</v>
      </c>
    </row>
    <row r="10019" spans="1:6" hidden="1" x14ac:dyDescent="0.35">
      <c r="A10019" s="7" t="s">
        <v>8623</v>
      </c>
      <c r="B10019" s="7" t="s">
        <v>8683</v>
      </c>
      <c r="C10019" s="7" t="s">
        <v>8684</v>
      </c>
      <c r="D10019" s="7" t="s">
        <v>8733</v>
      </c>
      <c r="E10019" s="7" t="s">
        <v>8744</v>
      </c>
      <c r="F10019" s="7" t="s">
        <v>16165</v>
      </c>
    </row>
    <row r="10020" spans="1:6" hidden="1" x14ac:dyDescent="0.35">
      <c r="A10020" s="7" t="s">
        <v>8624</v>
      </c>
      <c r="B10020" s="7" t="s">
        <v>8683</v>
      </c>
      <c r="C10020" s="7" t="s">
        <v>8684</v>
      </c>
      <c r="D10020" s="7" t="s">
        <v>8733</v>
      </c>
      <c r="E10020" s="7" t="s">
        <v>8744</v>
      </c>
      <c r="F10020" s="7" t="s">
        <v>16166</v>
      </c>
    </row>
    <row r="10021" spans="1:6" hidden="1" x14ac:dyDescent="0.35">
      <c r="A10021" s="7" t="s">
        <v>7226</v>
      </c>
      <c r="B10021" s="7" t="s">
        <v>8683</v>
      </c>
      <c r="C10021" s="7" t="s">
        <v>8684</v>
      </c>
      <c r="D10021" s="7" t="s">
        <v>8689</v>
      </c>
      <c r="E10021" s="7" t="s">
        <v>8692</v>
      </c>
      <c r="F10021" s="7" t="s">
        <v>16167</v>
      </c>
    </row>
    <row r="10022" spans="1:6" hidden="1" x14ac:dyDescent="0.35">
      <c r="A10022" s="7" t="s">
        <v>7227</v>
      </c>
      <c r="B10022" s="7" t="s">
        <v>8683</v>
      </c>
      <c r="C10022" s="7" t="s">
        <v>8684</v>
      </c>
      <c r="D10022" s="7" t="s">
        <v>8733</v>
      </c>
      <c r="E10022" s="7" t="s">
        <v>11695</v>
      </c>
      <c r="F10022" s="7" t="s">
        <v>16168</v>
      </c>
    </row>
    <row r="10023" spans="1:6" hidden="1" x14ac:dyDescent="0.35">
      <c r="A10023" s="7" t="s">
        <v>7228</v>
      </c>
      <c r="B10023" s="7" t="s">
        <v>8683</v>
      </c>
      <c r="C10023" s="7" t="s">
        <v>8684</v>
      </c>
      <c r="D10023" s="7" t="s">
        <v>8733</v>
      </c>
      <c r="E10023" s="7" t="s">
        <v>15640</v>
      </c>
      <c r="F10023" s="7" t="s">
        <v>16169</v>
      </c>
    </row>
    <row r="10024" spans="1:6" hidden="1" x14ac:dyDescent="0.35">
      <c r="A10024" s="7" t="s">
        <v>7229</v>
      </c>
      <c r="B10024" s="7" t="s">
        <v>8683</v>
      </c>
      <c r="C10024" s="7" t="s">
        <v>8720</v>
      </c>
      <c r="D10024" s="7" t="s">
        <v>8685</v>
      </c>
      <c r="E10024" s="7" t="s">
        <v>12260</v>
      </c>
      <c r="F10024" s="7" t="s">
        <v>16170</v>
      </c>
    </row>
    <row r="10025" spans="1:6" hidden="1" x14ac:dyDescent="0.35">
      <c r="A10025" s="7" t="s">
        <v>7230</v>
      </c>
      <c r="B10025" s="7" t="s">
        <v>8683</v>
      </c>
      <c r="C10025" s="7" t="s">
        <v>8684</v>
      </c>
      <c r="D10025" s="7" t="s">
        <v>8685</v>
      </c>
      <c r="E10025" s="7" t="s">
        <v>12253</v>
      </c>
      <c r="F10025" s="7" t="s">
        <v>16171</v>
      </c>
    </row>
    <row r="10026" spans="1:6" hidden="1" x14ac:dyDescent="0.35">
      <c r="A10026" s="7" t="s">
        <v>7231</v>
      </c>
      <c r="B10026" s="7" t="s">
        <v>8683</v>
      </c>
      <c r="C10026" s="7" t="s">
        <v>8684</v>
      </c>
      <c r="D10026" s="7" t="s">
        <v>8733</v>
      </c>
      <c r="E10026" s="7" t="s">
        <v>11695</v>
      </c>
      <c r="F10026" s="7" t="s">
        <v>16172</v>
      </c>
    </row>
    <row r="10027" spans="1:6" hidden="1" x14ac:dyDescent="0.35">
      <c r="A10027" s="7" t="s">
        <v>7232</v>
      </c>
      <c r="B10027" s="7" t="s">
        <v>8683</v>
      </c>
      <c r="C10027" s="7" t="s">
        <v>8684</v>
      </c>
      <c r="D10027" s="7" t="s">
        <v>8733</v>
      </c>
      <c r="E10027" s="7" t="s">
        <v>11695</v>
      </c>
      <c r="F10027" s="7" t="s">
        <v>16173</v>
      </c>
    </row>
    <row r="10028" spans="1:6" hidden="1" x14ac:dyDescent="0.35">
      <c r="A10028" s="7" t="s">
        <v>7233</v>
      </c>
      <c r="B10028" s="7" t="s">
        <v>8683</v>
      </c>
      <c r="C10028" s="7" t="s">
        <v>8684</v>
      </c>
      <c r="D10028" s="7" t="s">
        <v>8733</v>
      </c>
      <c r="E10028" s="7" t="s">
        <v>11695</v>
      </c>
      <c r="F10028" s="7" t="s">
        <v>16174</v>
      </c>
    </row>
    <row r="10029" spans="1:6" hidden="1" x14ac:dyDescent="0.35">
      <c r="A10029" s="7" t="s">
        <v>7234</v>
      </c>
      <c r="B10029" s="7" t="s">
        <v>8683</v>
      </c>
      <c r="C10029" s="7" t="s">
        <v>8684</v>
      </c>
      <c r="D10029" s="7" t="s">
        <v>8733</v>
      </c>
      <c r="E10029" s="7" t="s">
        <v>11695</v>
      </c>
      <c r="F10029" s="7" t="s">
        <v>16175</v>
      </c>
    </row>
    <row r="10030" spans="1:6" hidden="1" x14ac:dyDescent="0.35">
      <c r="A10030" s="7" t="s">
        <v>7235</v>
      </c>
      <c r="B10030" s="7" t="s">
        <v>8683</v>
      </c>
      <c r="C10030" s="7" t="s">
        <v>8698</v>
      </c>
      <c r="D10030" s="7" t="s">
        <v>8733</v>
      </c>
      <c r="E10030" s="7" t="s">
        <v>11695</v>
      </c>
      <c r="F10030" s="7" t="s">
        <v>16176</v>
      </c>
    </row>
    <row r="10031" spans="1:6" hidden="1" x14ac:dyDescent="0.35">
      <c r="A10031" s="7" t="s">
        <v>7236</v>
      </c>
      <c r="B10031" s="7" t="s">
        <v>8683</v>
      </c>
      <c r="C10031" s="7" t="s">
        <v>8720</v>
      </c>
      <c r="D10031" s="7" t="s">
        <v>8733</v>
      </c>
      <c r="E10031" s="7" t="s">
        <v>11695</v>
      </c>
      <c r="F10031" s="7" t="s">
        <v>16177</v>
      </c>
    </row>
    <row r="10032" spans="1:6" hidden="1" x14ac:dyDescent="0.35">
      <c r="A10032" s="7" t="s">
        <v>7237</v>
      </c>
      <c r="B10032" s="7" t="s">
        <v>8683</v>
      </c>
      <c r="C10032" s="7" t="s">
        <v>8684</v>
      </c>
      <c r="D10032" s="7" t="s">
        <v>8733</v>
      </c>
      <c r="E10032" s="7" t="s">
        <v>11695</v>
      </c>
      <c r="F10032" s="7" t="s">
        <v>16178</v>
      </c>
    </row>
    <row r="10033" spans="1:6" hidden="1" x14ac:dyDescent="0.35">
      <c r="A10033" s="7" t="s">
        <v>7238</v>
      </c>
      <c r="B10033" s="7" t="s">
        <v>8683</v>
      </c>
      <c r="C10033" s="7" t="s">
        <v>8684</v>
      </c>
      <c r="D10033" s="7" t="s">
        <v>8733</v>
      </c>
      <c r="E10033" s="7" t="s">
        <v>11695</v>
      </c>
      <c r="F10033" s="7" t="s">
        <v>16179</v>
      </c>
    </row>
    <row r="10034" spans="1:6" hidden="1" x14ac:dyDescent="0.35">
      <c r="A10034" s="7" t="s">
        <v>7239</v>
      </c>
      <c r="B10034" s="7" t="s">
        <v>8683</v>
      </c>
      <c r="C10034" s="7" t="s">
        <v>8684</v>
      </c>
      <c r="D10034" s="7" t="s">
        <v>8733</v>
      </c>
      <c r="E10034" s="7" t="s">
        <v>11695</v>
      </c>
      <c r="F10034" s="7" t="s">
        <v>16180</v>
      </c>
    </row>
    <row r="10035" spans="1:6" hidden="1" x14ac:dyDescent="0.35">
      <c r="A10035" s="7" t="s">
        <v>7240</v>
      </c>
      <c r="B10035" s="7" t="s">
        <v>8683</v>
      </c>
      <c r="C10035" s="7" t="s">
        <v>8684</v>
      </c>
      <c r="D10035" s="7" t="s">
        <v>8733</v>
      </c>
      <c r="E10035" s="7" t="s">
        <v>11695</v>
      </c>
      <c r="F10035" s="7" t="s">
        <v>16181</v>
      </c>
    </row>
    <row r="10036" spans="1:6" hidden="1" x14ac:dyDescent="0.35">
      <c r="A10036" s="7" t="s">
        <v>7241</v>
      </c>
      <c r="B10036" s="7" t="s">
        <v>8683</v>
      </c>
      <c r="C10036" s="7" t="s">
        <v>8684</v>
      </c>
      <c r="D10036" s="7" t="s">
        <v>8733</v>
      </c>
      <c r="E10036" s="7" t="s">
        <v>11695</v>
      </c>
      <c r="F10036" s="7" t="s">
        <v>16182</v>
      </c>
    </row>
    <row r="10037" spans="1:6" hidden="1" x14ac:dyDescent="0.35">
      <c r="A10037" s="7" t="s">
        <v>7242</v>
      </c>
      <c r="B10037" s="7" t="s">
        <v>8683</v>
      </c>
      <c r="C10037" s="7" t="s">
        <v>8684</v>
      </c>
      <c r="D10037" s="7" t="s">
        <v>8733</v>
      </c>
      <c r="E10037" s="7" t="s">
        <v>11695</v>
      </c>
      <c r="F10037" s="7" t="s">
        <v>16183</v>
      </c>
    </row>
    <row r="10038" spans="1:6" hidden="1" x14ac:dyDescent="0.35">
      <c r="A10038" s="7" t="s">
        <v>7243</v>
      </c>
      <c r="B10038" s="7" t="s">
        <v>8683</v>
      </c>
      <c r="C10038" s="7" t="s">
        <v>8684</v>
      </c>
      <c r="D10038" s="7" t="s">
        <v>8721</v>
      </c>
      <c r="E10038" s="7" t="s">
        <v>8686</v>
      </c>
      <c r="F10038" s="7" t="s">
        <v>16184</v>
      </c>
    </row>
    <row r="10039" spans="1:6" hidden="1" x14ac:dyDescent="0.35">
      <c r="A10039" s="7" t="s">
        <v>7244</v>
      </c>
      <c r="B10039" s="7" t="s">
        <v>8683</v>
      </c>
      <c r="C10039" s="7" t="s">
        <v>8684</v>
      </c>
      <c r="D10039" s="7" t="s">
        <v>8721</v>
      </c>
      <c r="E10039" s="7" t="s">
        <v>15986</v>
      </c>
      <c r="F10039" s="7" t="s">
        <v>16185</v>
      </c>
    </row>
    <row r="10040" spans="1:6" hidden="1" x14ac:dyDescent="0.35">
      <c r="A10040" s="7" t="s">
        <v>8625</v>
      </c>
      <c r="B10040" s="7" t="s">
        <v>8683</v>
      </c>
      <c r="C10040" s="7" t="s">
        <v>8684</v>
      </c>
      <c r="D10040" s="7" t="s">
        <v>8733</v>
      </c>
      <c r="E10040" s="7" t="s">
        <v>11695</v>
      </c>
      <c r="F10040" s="7" t="s">
        <v>16186</v>
      </c>
    </row>
    <row r="10041" spans="1:6" hidden="1" x14ac:dyDescent="0.35">
      <c r="A10041" s="7" t="s">
        <v>8626</v>
      </c>
      <c r="B10041" s="7" t="s">
        <v>8683</v>
      </c>
      <c r="C10041" s="7" t="s">
        <v>8684</v>
      </c>
      <c r="D10041" s="7" t="s">
        <v>8733</v>
      </c>
      <c r="E10041" s="7" t="s">
        <v>15640</v>
      </c>
      <c r="F10041" s="7" t="s">
        <v>16187</v>
      </c>
    </row>
    <row r="10042" spans="1:6" hidden="1" x14ac:dyDescent="0.35">
      <c r="A10042" s="7" t="s">
        <v>8627</v>
      </c>
      <c r="B10042" s="7" t="s">
        <v>8683</v>
      </c>
      <c r="C10042" s="7" t="s">
        <v>8684</v>
      </c>
      <c r="D10042" s="7" t="s">
        <v>8733</v>
      </c>
      <c r="E10042" s="7" t="s">
        <v>11695</v>
      </c>
      <c r="F10042" s="7" t="s">
        <v>16188</v>
      </c>
    </row>
    <row r="10043" spans="1:6" hidden="1" x14ac:dyDescent="0.35">
      <c r="A10043" s="7" t="s">
        <v>8628</v>
      </c>
      <c r="B10043" s="7" t="s">
        <v>8683</v>
      </c>
      <c r="C10043" s="7" t="s">
        <v>8684</v>
      </c>
      <c r="D10043" s="7" t="s">
        <v>8733</v>
      </c>
      <c r="E10043" s="7" t="s">
        <v>11695</v>
      </c>
      <c r="F10043" s="7" t="s">
        <v>16189</v>
      </c>
    </row>
    <row r="10044" spans="1:6" hidden="1" x14ac:dyDescent="0.35">
      <c r="A10044" s="7" t="s">
        <v>7245</v>
      </c>
      <c r="B10044" s="7" t="s">
        <v>8683</v>
      </c>
      <c r="C10044" s="7" t="s">
        <v>8684</v>
      </c>
      <c r="D10044" s="7" t="s">
        <v>8733</v>
      </c>
      <c r="E10044" s="7" t="s">
        <v>15640</v>
      </c>
      <c r="F10044" s="7" t="s">
        <v>16190</v>
      </c>
    </row>
    <row r="10045" spans="1:6" hidden="1" x14ac:dyDescent="0.35">
      <c r="A10045" s="7" t="s">
        <v>7246</v>
      </c>
      <c r="B10045" s="7" t="s">
        <v>8683</v>
      </c>
      <c r="C10045" s="7" t="s">
        <v>8684</v>
      </c>
      <c r="D10045" s="7" t="s">
        <v>8733</v>
      </c>
      <c r="E10045" s="7" t="s">
        <v>11695</v>
      </c>
      <c r="F10045" s="7" t="s">
        <v>16191</v>
      </c>
    </row>
    <row r="10046" spans="1:6" hidden="1" x14ac:dyDescent="0.35">
      <c r="A10046" s="7" t="s">
        <v>7247</v>
      </c>
      <c r="B10046" s="7" t="s">
        <v>8683</v>
      </c>
      <c r="C10046" s="7" t="s">
        <v>8684</v>
      </c>
      <c r="D10046" s="7" t="s">
        <v>8733</v>
      </c>
      <c r="E10046" s="7" t="s">
        <v>11695</v>
      </c>
      <c r="F10046" s="7" t="s">
        <v>16192</v>
      </c>
    </row>
    <row r="10047" spans="1:6" hidden="1" x14ac:dyDescent="0.35">
      <c r="A10047" s="7" t="s">
        <v>7248</v>
      </c>
      <c r="B10047" s="7" t="s">
        <v>8683</v>
      </c>
      <c r="C10047" s="7" t="s">
        <v>8684</v>
      </c>
      <c r="D10047" s="7" t="s">
        <v>8733</v>
      </c>
      <c r="E10047" s="7" t="s">
        <v>11695</v>
      </c>
      <c r="F10047" s="7" t="s">
        <v>16193</v>
      </c>
    </row>
    <row r="10048" spans="1:6" hidden="1" x14ac:dyDescent="0.35">
      <c r="A10048" s="7" t="s">
        <v>7249</v>
      </c>
      <c r="B10048" s="7" t="s">
        <v>8683</v>
      </c>
      <c r="C10048" s="7" t="s">
        <v>8684</v>
      </c>
      <c r="D10048" s="7" t="s">
        <v>8733</v>
      </c>
      <c r="E10048" s="7" t="s">
        <v>11695</v>
      </c>
      <c r="F10048" s="7" t="s">
        <v>16194</v>
      </c>
    </row>
    <row r="10049" spans="1:6" hidden="1" x14ac:dyDescent="0.35">
      <c r="A10049" s="7" t="s">
        <v>7250</v>
      </c>
      <c r="B10049" s="7" t="s">
        <v>8683</v>
      </c>
      <c r="C10049" s="7" t="s">
        <v>8684</v>
      </c>
      <c r="D10049" s="7" t="s">
        <v>8733</v>
      </c>
      <c r="E10049" s="7" t="s">
        <v>11695</v>
      </c>
      <c r="F10049" s="7" t="s">
        <v>16195</v>
      </c>
    </row>
    <row r="10050" spans="1:6" hidden="1" x14ac:dyDescent="0.35">
      <c r="A10050" s="7" t="s">
        <v>7251</v>
      </c>
      <c r="B10050" s="7" t="s">
        <v>8683</v>
      </c>
      <c r="C10050" s="7" t="s">
        <v>8684</v>
      </c>
      <c r="D10050" s="7" t="s">
        <v>8733</v>
      </c>
      <c r="E10050" s="7" t="s">
        <v>11695</v>
      </c>
      <c r="F10050" s="7" t="s">
        <v>16196</v>
      </c>
    </row>
    <row r="10051" spans="1:6" hidden="1" x14ac:dyDescent="0.35">
      <c r="A10051" s="7" t="s">
        <v>8629</v>
      </c>
      <c r="B10051" s="7" t="s">
        <v>8683</v>
      </c>
      <c r="C10051" s="7" t="s">
        <v>8684</v>
      </c>
      <c r="D10051" s="7" t="s">
        <v>8733</v>
      </c>
      <c r="E10051" s="7" t="s">
        <v>11695</v>
      </c>
      <c r="F10051" s="7" t="s">
        <v>16197</v>
      </c>
    </row>
    <row r="10052" spans="1:6" hidden="1" x14ac:dyDescent="0.35">
      <c r="A10052" s="7" t="s">
        <v>8630</v>
      </c>
      <c r="B10052" s="7" t="s">
        <v>8683</v>
      </c>
      <c r="C10052" s="7" t="s">
        <v>8684</v>
      </c>
      <c r="D10052" s="7" t="s">
        <v>8733</v>
      </c>
      <c r="E10052" s="7" t="s">
        <v>15640</v>
      </c>
      <c r="F10052" s="7" t="s">
        <v>16198</v>
      </c>
    </row>
    <row r="10053" spans="1:6" hidden="1" x14ac:dyDescent="0.35">
      <c r="A10053" s="7" t="s">
        <v>7252</v>
      </c>
      <c r="B10053" s="7" t="s">
        <v>8683</v>
      </c>
      <c r="C10053" s="7" t="s">
        <v>8684</v>
      </c>
      <c r="D10053" s="7" t="s">
        <v>8733</v>
      </c>
      <c r="E10053" s="7" t="s">
        <v>15640</v>
      </c>
      <c r="F10053" s="7" t="s">
        <v>16199</v>
      </c>
    </row>
    <row r="10054" spans="1:6" hidden="1" x14ac:dyDescent="0.35">
      <c r="A10054" s="7" t="s">
        <v>7253</v>
      </c>
      <c r="B10054" s="7" t="s">
        <v>8683</v>
      </c>
      <c r="C10054" s="7" t="s">
        <v>8684</v>
      </c>
      <c r="D10054" s="7" t="s">
        <v>8733</v>
      </c>
      <c r="E10054" s="7" t="s">
        <v>11695</v>
      </c>
      <c r="F10054" s="7" t="s">
        <v>16200</v>
      </c>
    </row>
    <row r="10055" spans="1:6" hidden="1" x14ac:dyDescent="0.35">
      <c r="A10055" s="7" t="s">
        <v>7254</v>
      </c>
      <c r="B10055" s="7" t="s">
        <v>8683</v>
      </c>
      <c r="C10055" s="7" t="s">
        <v>8684</v>
      </c>
      <c r="D10055" s="7" t="s">
        <v>8733</v>
      </c>
      <c r="E10055" s="7" t="s">
        <v>11695</v>
      </c>
      <c r="F10055" s="7" t="s">
        <v>16201</v>
      </c>
    </row>
    <row r="10056" spans="1:6" hidden="1" x14ac:dyDescent="0.35">
      <c r="A10056" s="7" t="s">
        <v>7255</v>
      </c>
      <c r="B10056" s="7" t="s">
        <v>8683</v>
      </c>
      <c r="C10056" s="7" t="s">
        <v>8684</v>
      </c>
      <c r="D10056" s="7" t="s">
        <v>8733</v>
      </c>
      <c r="E10056" s="7" t="s">
        <v>15640</v>
      </c>
      <c r="F10056" s="7" t="s">
        <v>16202</v>
      </c>
    </row>
    <row r="10057" spans="1:6" hidden="1" x14ac:dyDescent="0.35">
      <c r="A10057" s="7" t="s">
        <v>8631</v>
      </c>
      <c r="B10057" s="7" t="s">
        <v>8683</v>
      </c>
      <c r="C10057" s="7" t="s">
        <v>8684</v>
      </c>
      <c r="D10057" s="7" t="s">
        <v>8733</v>
      </c>
      <c r="E10057" s="7" t="s">
        <v>11695</v>
      </c>
      <c r="F10057" s="7" t="s">
        <v>16203</v>
      </c>
    </row>
    <row r="10058" spans="1:6" hidden="1" x14ac:dyDescent="0.35">
      <c r="A10058" s="7" t="s">
        <v>8632</v>
      </c>
      <c r="B10058" s="7" t="s">
        <v>8683</v>
      </c>
      <c r="C10058" s="7" t="s">
        <v>8684</v>
      </c>
      <c r="D10058" s="7" t="s">
        <v>8733</v>
      </c>
      <c r="E10058" s="7" t="s">
        <v>11695</v>
      </c>
      <c r="F10058" s="7" t="s">
        <v>16204</v>
      </c>
    </row>
    <row r="10059" spans="1:6" hidden="1" x14ac:dyDescent="0.35">
      <c r="A10059" s="7" t="s">
        <v>8633</v>
      </c>
      <c r="B10059" s="7" t="s">
        <v>8683</v>
      </c>
      <c r="C10059" s="7" t="s">
        <v>8684</v>
      </c>
      <c r="D10059" s="7" t="s">
        <v>8733</v>
      </c>
      <c r="E10059" s="7" t="s">
        <v>11695</v>
      </c>
      <c r="F10059" s="7" t="s">
        <v>16205</v>
      </c>
    </row>
    <row r="10060" spans="1:6" hidden="1" x14ac:dyDescent="0.35">
      <c r="A10060" s="7" t="s">
        <v>8634</v>
      </c>
      <c r="B10060" s="7" t="s">
        <v>8683</v>
      </c>
      <c r="C10060" s="7" t="s">
        <v>8684</v>
      </c>
      <c r="D10060" s="7" t="s">
        <v>8733</v>
      </c>
      <c r="E10060" s="7" t="s">
        <v>15640</v>
      </c>
      <c r="F10060" s="7" t="s">
        <v>16206</v>
      </c>
    </row>
    <row r="10061" spans="1:6" hidden="1" x14ac:dyDescent="0.35">
      <c r="A10061" s="7" t="s">
        <v>8635</v>
      </c>
      <c r="B10061" s="7" t="s">
        <v>8683</v>
      </c>
      <c r="C10061" s="7" t="s">
        <v>8684</v>
      </c>
      <c r="D10061" s="7" t="s">
        <v>8733</v>
      </c>
      <c r="E10061" s="7" t="s">
        <v>11695</v>
      </c>
      <c r="F10061" s="7" t="s">
        <v>16207</v>
      </c>
    </row>
    <row r="10062" spans="1:6" hidden="1" x14ac:dyDescent="0.35">
      <c r="A10062" s="7" t="s">
        <v>8636</v>
      </c>
      <c r="B10062" s="7" t="s">
        <v>8683</v>
      </c>
      <c r="C10062" s="7" t="s">
        <v>8684</v>
      </c>
      <c r="D10062" s="7" t="s">
        <v>8733</v>
      </c>
      <c r="E10062" s="7" t="s">
        <v>11695</v>
      </c>
      <c r="F10062" s="7" t="s">
        <v>16208</v>
      </c>
    </row>
    <row r="10063" spans="1:6" hidden="1" x14ac:dyDescent="0.35">
      <c r="A10063" s="7" t="s">
        <v>7256</v>
      </c>
      <c r="B10063" s="7" t="s">
        <v>8683</v>
      </c>
      <c r="C10063" s="7" t="s">
        <v>8684</v>
      </c>
      <c r="D10063" s="7" t="s">
        <v>8721</v>
      </c>
      <c r="E10063" s="7" t="s">
        <v>8686</v>
      </c>
      <c r="F10063" s="7" t="s">
        <v>16209</v>
      </c>
    </row>
    <row r="10064" spans="1:6" hidden="1" x14ac:dyDescent="0.35">
      <c r="A10064" s="7" t="s">
        <v>7257</v>
      </c>
      <c r="B10064" s="7" t="s">
        <v>8683</v>
      </c>
      <c r="C10064" s="7" t="s">
        <v>8684</v>
      </c>
      <c r="D10064" s="7" t="s">
        <v>8721</v>
      </c>
      <c r="E10064" s="7" t="s">
        <v>8686</v>
      </c>
      <c r="F10064" s="7" t="s">
        <v>16210</v>
      </c>
    </row>
    <row r="10065" spans="1:6" hidden="1" x14ac:dyDescent="0.35">
      <c r="A10065" s="7" t="s">
        <v>7258</v>
      </c>
      <c r="B10065" s="7" t="s">
        <v>8683</v>
      </c>
      <c r="C10065" s="7" t="s">
        <v>8684</v>
      </c>
      <c r="D10065" s="7" t="s">
        <v>8721</v>
      </c>
      <c r="E10065" s="7" t="s">
        <v>8686</v>
      </c>
      <c r="F10065" s="7" t="s">
        <v>16211</v>
      </c>
    </row>
    <row r="10066" spans="1:6" hidden="1" x14ac:dyDescent="0.35">
      <c r="A10066" s="7" t="s">
        <v>7259</v>
      </c>
      <c r="B10066" s="7" t="s">
        <v>8683</v>
      </c>
      <c r="C10066" s="7" t="s">
        <v>8684</v>
      </c>
      <c r="D10066" s="7" t="s">
        <v>8721</v>
      </c>
      <c r="E10066" s="7" t="s">
        <v>8686</v>
      </c>
      <c r="F10066" s="7" t="s">
        <v>16212</v>
      </c>
    </row>
    <row r="10067" spans="1:6" hidden="1" x14ac:dyDescent="0.35">
      <c r="A10067" s="7" t="s">
        <v>7260</v>
      </c>
      <c r="B10067" s="7" t="s">
        <v>8683</v>
      </c>
      <c r="C10067" s="7" t="s">
        <v>8684</v>
      </c>
      <c r="D10067" s="7" t="s">
        <v>8721</v>
      </c>
      <c r="E10067" s="7" t="s">
        <v>8686</v>
      </c>
      <c r="F10067" s="7" t="s">
        <v>16212</v>
      </c>
    </row>
    <row r="10068" spans="1:6" hidden="1" x14ac:dyDescent="0.35">
      <c r="A10068" s="7" t="s">
        <v>7261</v>
      </c>
      <c r="B10068" s="7" t="s">
        <v>8683</v>
      </c>
      <c r="C10068" s="7" t="s">
        <v>8684</v>
      </c>
      <c r="D10068" s="7" t="s">
        <v>8721</v>
      </c>
      <c r="E10068" s="7" t="s">
        <v>15986</v>
      </c>
      <c r="F10068" s="7" t="s">
        <v>16213</v>
      </c>
    </row>
    <row r="10069" spans="1:6" hidden="1" x14ac:dyDescent="0.35">
      <c r="A10069" s="7" t="s">
        <v>8637</v>
      </c>
      <c r="B10069" s="7" t="s">
        <v>8683</v>
      </c>
      <c r="C10069" s="7" t="s">
        <v>8684</v>
      </c>
      <c r="D10069" s="7" t="s">
        <v>8721</v>
      </c>
      <c r="E10069" s="7" t="s">
        <v>8686</v>
      </c>
      <c r="F10069" s="7" t="s">
        <v>16214</v>
      </c>
    </row>
    <row r="10070" spans="1:6" hidden="1" x14ac:dyDescent="0.35">
      <c r="A10070" s="7" t="s">
        <v>7262</v>
      </c>
      <c r="B10070" s="7" t="s">
        <v>8683</v>
      </c>
      <c r="C10070" s="7" t="s">
        <v>8684</v>
      </c>
      <c r="D10070" s="7" t="s">
        <v>8721</v>
      </c>
      <c r="E10070" s="7" t="s">
        <v>8686</v>
      </c>
      <c r="F10070" s="7" t="s">
        <v>16215</v>
      </c>
    </row>
    <row r="10071" spans="1:6" hidden="1" x14ac:dyDescent="0.35">
      <c r="A10071" s="7" t="s">
        <v>7263</v>
      </c>
      <c r="B10071" s="7" t="s">
        <v>8683</v>
      </c>
      <c r="C10071" s="7" t="s">
        <v>8709</v>
      </c>
      <c r="D10071" s="7" t="s">
        <v>8721</v>
      </c>
      <c r="E10071" s="7" t="s">
        <v>8686</v>
      </c>
      <c r="F10071" s="7" t="s">
        <v>16216</v>
      </c>
    </row>
    <row r="10072" spans="1:6" hidden="1" x14ac:dyDescent="0.35">
      <c r="A10072" s="7" t="s">
        <v>7264</v>
      </c>
      <c r="B10072" s="7" t="s">
        <v>8683</v>
      </c>
      <c r="C10072" s="7" t="s">
        <v>8720</v>
      </c>
      <c r="D10072" s="7" t="s">
        <v>8721</v>
      </c>
      <c r="E10072" s="7" t="s">
        <v>15986</v>
      </c>
      <c r="F10072" s="7" t="s">
        <v>16217</v>
      </c>
    </row>
    <row r="10073" spans="1:6" hidden="1" x14ac:dyDescent="0.35">
      <c r="A10073" s="7" t="s">
        <v>7265</v>
      </c>
      <c r="B10073" s="7" t="s">
        <v>8683</v>
      </c>
      <c r="C10073" s="7" t="s">
        <v>8717</v>
      </c>
      <c r="D10073" s="7" t="s">
        <v>8721</v>
      </c>
      <c r="E10073" s="7" t="s">
        <v>15986</v>
      </c>
      <c r="F10073" s="7" t="s">
        <v>16218</v>
      </c>
    </row>
    <row r="10074" spans="1:6" hidden="1" x14ac:dyDescent="0.35">
      <c r="A10074" s="7" t="s">
        <v>7266</v>
      </c>
      <c r="B10074" s="7" t="s">
        <v>8683</v>
      </c>
      <c r="C10074" s="7" t="s">
        <v>8717</v>
      </c>
      <c r="D10074" s="7" t="s">
        <v>8721</v>
      </c>
      <c r="E10074" s="7" t="s">
        <v>8686</v>
      </c>
      <c r="F10074" s="7" t="s">
        <v>16219</v>
      </c>
    </row>
    <row r="10075" spans="1:6" hidden="1" x14ac:dyDescent="0.35">
      <c r="A10075" s="7" t="s">
        <v>7267</v>
      </c>
      <c r="B10075" s="7" t="s">
        <v>8683</v>
      </c>
      <c r="C10075" s="7" t="s">
        <v>8709</v>
      </c>
      <c r="D10075" s="7" t="s">
        <v>8721</v>
      </c>
      <c r="E10075" s="7" t="s">
        <v>8686</v>
      </c>
      <c r="F10075" s="7" t="s">
        <v>16220</v>
      </c>
    </row>
    <row r="10076" spans="1:6" hidden="1" x14ac:dyDescent="0.35">
      <c r="A10076" s="7" t="s">
        <v>7268</v>
      </c>
      <c r="B10076" s="7" t="s">
        <v>8683</v>
      </c>
      <c r="C10076" s="7" t="s">
        <v>8684</v>
      </c>
      <c r="D10076" s="7" t="s">
        <v>8721</v>
      </c>
      <c r="E10076" s="7" t="s">
        <v>8686</v>
      </c>
      <c r="F10076" s="7" t="s">
        <v>16221</v>
      </c>
    </row>
    <row r="10077" spans="1:6" hidden="1" x14ac:dyDescent="0.35">
      <c r="A10077" s="7" t="s">
        <v>7269</v>
      </c>
      <c r="B10077" s="7" t="s">
        <v>8683</v>
      </c>
      <c r="C10077" s="7" t="s">
        <v>8684</v>
      </c>
      <c r="D10077" s="7" t="s">
        <v>8721</v>
      </c>
      <c r="E10077" s="7" t="s">
        <v>8686</v>
      </c>
      <c r="F10077" s="7" t="s">
        <v>16222</v>
      </c>
    </row>
    <row r="10078" spans="1:6" hidden="1" x14ac:dyDescent="0.35">
      <c r="A10078" s="7" t="s">
        <v>7270</v>
      </c>
      <c r="B10078" s="7" t="s">
        <v>8683</v>
      </c>
      <c r="C10078" s="7" t="s">
        <v>8684</v>
      </c>
      <c r="D10078" s="7" t="s">
        <v>8721</v>
      </c>
      <c r="E10078" s="7" t="s">
        <v>15986</v>
      </c>
      <c r="F10078" s="7" t="s">
        <v>16223</v>
      </c>
    </row>
    <row r="10079" spans="1:6" hidden="1" x14ac:dyDescent="0.35">
      <c r="A10079" s="7" t="s">
        <v>7271</v>
      </c>
      <c r="B10079" s="7" t="s">
        <v>8683</v>
      </c>
      <c r="C10079" s="7" t="s">
        <v>8684</v>
      </c>
      <c r="D10079" s="7" t="s">
        <v>8721</v>
      </c>
      <c r="E10079" s="7" t="s">
        <v>8686</v>
      </c>
      <c r="F10079" s="7" t="s">
        <v>16224</v>
      </c>
    </row>
    <row r="10080" spans="1:6" hidden="1" x14ac:dyDescent="0.35">
      <c r="A10080" s="7" t="s">
        <v>7272</v>
      </c>
      <c r="B10080" s="7" t="s">
        <v>8683</v>
      </c>
      <c r="C10080" s="7" t="s">
        <v>8684</v>
      </c>
      <c r="D10080" s="7" t="s">
        <v>8721</v>
      </c>
      <c r="E10080" s="7" t="s">
        <v>15986</v>
      </c>
      <c r="F10080" s="7" t="s">
        <v>16225</v>
      </c>
    </row>
    <row r="10081" spans="1:6" hidden="1" x14ac:dyDescent="0.35">
      <c r="A10081" s="7" t="s">
        <v>7273</v>
      </c>
      <c r="B10081" s="7" t="s">
        <v>8683</v>
      </c>
      <c r="C10081" s="7" t="s">
        <v>8720</v>
      </c>
      <c r="D10081" s="7" t="s">
        <v>8721</v>
      </c>
      <c r="E10081" s="7" t="s">
        <v>8686</v>
      </c>
      <c r="F10081" s="7" t="s">
        <v>16226</v>
      </c>
    </row>
    <row r="10082" spans="1:6" hidden="1" x14ac:dyDescent="0.35">
      <c r="A10082" s="7" t="s">
        <v>7274</v>
      </c>
      <c r="B10082" s="7" t="s">
        <v>8683</v>
      </c>
      <c r="C10082" s="7" t="s">
        <v>8698</v>
      </c>
      <c r="D10082" s="7" t="s">
        <v>8721</v>
      </c>
      <c r="E10082" s="7" t="s">
        <v>8686</v>
      </c>
      <c r="F10082" s="7" t="s">
        <v>16227</v>
      </c>
    </row>
    <row r="10083" spans="1:6" hidden="1" x14ac:dyDescent="0.35">
      <c r="A10083" s="7" t="s">
        <v>7275</v>
      </c>
      <c r="B10083" s="7" t="s">
        <v>8683</v>
      </c>
      <c r="C10083" s="7" t="s">
        <v>8709</v>
      </c>
      <c r="D10083" s="7" t="s">
        <v>8721</v>
      </c>
      <c r="E10083" s="7" t="s">
        <v>8686</v>
      </c>
      <c r="F10083" s="7" t="s">
        <v>16228</v>
      </c>
    </row>
    <row r="10084" spans="1:6" hidden="1" x14ac:dyDescent="0.35">
      <c r="A10084" s="7" t="s">
        <v>7276</v>
      </c>
      <c r="B10084" s="7" t="s">
        <v>8683</v>
      </c>
      <c r="C10084" s="7" t="s">
        <v>8684</v>
      </c>
      <c r="D10084" s="7" t="s">
        <v>8721</v>
      </c>
      <c r="E10084" s="7" t="s">
        <v>8686</v>
      </c>
      <c r="F10084" s="7" t="s">
        <v>16229</v>
      </c>
    </row>
    <row r="10085" spans="1:6" hidden="1" x14ac:dyDescent="0.35">
      <c r="A10085" s="7" t="s">
        <v>7277</v>
      </c>
      <c r="B10085" s="7" t="s">
        <v>8683</v>
      </c>
      <c r="C10085" s="7" t="s">
        <v>8684</v>
      </c>
      <c r="D10085" s="7" t="s">
        <v>8721</v>
      </c>
      <c r="E10085" s="7" t="s">
        <v>8686</v>
      </c>
      <c r="F10085" s="7" t="s">
        <v>16230</v>
      </c>
    </row>
    <row r="10086" spans="1:6" hidden="1" x14ac:dyDescent="0.35">
      <c r="A10086" s="7" t="s">
        <v>7278</v>
      </c>
      <c r="B10086" s="7" t="s">
        <v>8683</v>
      </c>
      <c r="C10086" s="7" t="s">
        <v>8698</v>
      </c>
      <c r="D10086" s="7" t="s">
        <v>8721</v>
      </c>
      <c r="E10086" s="7" t="s">
        <v>8686</v>
      </c>
      <c r="F10086" s="7" t="s">
        <v>16231</v>
      </c>
    </row>
    <row r="10087" spans="1:6" hidden="1" x14ac:dyDescent="0.35">
      <c r="A10087" s="7" t="s">
        <v>7279</v>
      </c>
      <c r="B10087" s="7" t="s">
        <v>8683</v>
      </c>
      <c r="C10087" s="7" t="s">
        <v>8698</v>
      </c>
      <c r="D10087" s="7" t="s">
        <v>8721</v>
      </c>
      <c r="E10087" s="7" t="s">
        <v>15986</v>
      </c>
      <c r="F10087" s="7" t="s">
        <v>16232</v>
      </c>
    </row>
    <row r="10088" spans="1:6" hidden="1" x14ac:dyDescent="0.35">
      <c r="A10088" s="7" t="s">
        <v>7280</v>
      </c>
      <c r="B10088" s="7" t="s">
        <v>8683</v>
      </c>
      <c r="C10088" s="7" t="s">
        <v>8684</v>
      </c>
      <c r="D10088" s="7" t="s">
        <v>8721</v>
      </c>
      <c r="E10088" s="7" t="s">
        <v>15986</v>
      </c>
      <c r="F10088" s="7" t="s">
        <v>16233</v>
      </c>
    </row>
    <row r="10089" spans="1:6" hidden="1" x14ac:dyDescent="0.35">
      <c r="A10089" s="7" t="s">
        <v>7281</v>
      </c>
      <c r="B10089" s="7" t="s">
        <v>8683</v>
      </c>
      <c r="C10089" s="7" t="s">
        <v>8684</v>
      </c>
      <c r="D10089" s="7" t="s">
        <v>8721</v>
      </c>
      <c r="E10089" s="7" t="s">
        <v>8686</v>
      </c>
      <c r="F10089" s="7" t="s">
        <v>16234</v>
      </c>
    </row>
    <row r="10090" spans="1:6" hidden="1" x14ac:dyDescent="0.35">
      <c r="A10090" s="7" t="s">
        <v>7282</v>
      </c>
      <c r="B10090" s="7" t="s">
        <v>8683</v>
      </c>
      <c r="C10090" s="7" t="s">
        <v>8684</v>
      </c>
      <c r="D10090" s="7" t="s">
        <v>8721</v>
      </c>
      <c r="E10090" s="7" t="s">
        <v>8686</v>
      </c>
      <c r="F10090" s="7" t="s">
        <v>16235</v>
      </c>
    </row>
    <row r="10091" spans="1:6" hidden="1" x14ac:dyDescent="0.35">
      <c r="A10091" s="7" t="s">
        <v>7283</v>
      </c>
      <c r="B10091" s="7" t="s">
        <v>8683</v>
      </c>
      <c r="C10091" s="7" t="s">
        <v>8684</v>
      </c>
      <c r="D10091" s="7" t="s">
        <v>8721</v>
      </c>
      <c r="E10091" s="7" t="s">
        <v>8686</v>
      </c>
      <c r="F10091" s="7" t="s">
        <v>16236</v>
      </c>
    </row>
    <row r="10092" spans="1:6" hidden="1" x14ac:dyDescent="0.35">
      <c r="A10092" s="7" t="s">
        <v>7284</v>
      </c>
      <c r="B10092" s="7" t="s">
        <v>8683</v>
      </c>
      <c r="C10092" s="7" t="s">
        <v>8684</v>
      </c>
      <c r="D10092" s="7" t="s">
        <v>8721</v>
      </c>
      <c r="E10092" s="7" t="s">
        <v>15986</v>
      </c>
      <c r="F10092" s="7" t="s">
        <v>16237</v>
      </c>
    </row>
    <row r="10093" spans="1:6" hidden="1" x14ac:dyDescent="0.35">
      <c r="A10093" s="7" t="s">
        <v>7285</v>
      </c>
      <c r="B10093" s="7" t="s">
        <v>8683</v>
      </c>
      <c r="C10093" s="7" t="s">
        <v>8684</v>
      </c>
      <c r="D10093" s="7" t="s">
        <v>8721</v>
      </c>
      <c r="E10093" s="7" t="s">
        <v>8686</v>
      </c>
      <c r="F10093" s="7" t="s">
        <v>16238</v>
      </c>
    </row>
    <row r="10094" spans="1:6" hidden="1" x14ac:dyDescent="0.35">
      <c r="A10094" s="7" t="s">
        <v>7286</v>
      </c>
      <c r="B10094" s="7" t="s">
        <v>8683</v>
      </c>
      <c r="C10094" s="7" t="s">
        <v>8747</v>
      </c>
      <c r="D10094" s="7" t="s">
        <v>8721</v>
      </c>
      <c r="E10094" s="7" t="s">
        <v>8686</v>
      </c>
      <c r="F10094" s="7" t="s">
        <v>16239</v>
      </c>
    </row>
    <row r="10095" spans="1:6" hidden="1" x14ac:dyDescent="0.35">
      <c r="A10095" s="7" t="s">
        <v>7287</v>
      </c>
      <c r="B10095" s="7" t="s">
        <v>8683</v>
      </c>
      <c r="C10095" s="7" t="s">
        <v>8684</v>
      </c>
      <c r="D10095" s="7" t="s">
        <v>8721</v>
      </c>
      <c r="E10095" s="7" t="s">
        <v>8686</v>
      </c>
      <c r="F10095" s="7" t="s">
        <v>16240</v>
      </c>
    </row>
    <row r="10096" spans="1:6" hidden="1" x14ac:dyDescent="0.35">
      <c r="A10096" s="7" t="s">
        <v>7288</v>
      </c>
      <c r="B10096" s="7" t="s">
        <v>8683</v>
      </c>
      <c r="C10096" s="7" t="s">
        <v>8684</v>
      </c>
      <c r="D10096" s="7" t="s">
        <v>8721</v>
      </c>
      <c r="E10096" s="7" t="s">
        <v>8686</v>
      </c>
      <c r="F10096" s="7" t="s">
        <v>16241</v>
      </c>
    </row>
    <row r="10097" spans="1:6" hidden="1" x14ac:dyDescent="0.35">
      <c r="A10097" s="7" t="s">
        <v>7289</v>
      </c>
      <c r="B10097" s="7" t="s">
        <v>8683</v>
      </c>
      <c r="C10097" s="7" t="s">
        <v>8684</v>
      </c>
      <c r="D10097" s="7" t="s">
        <v>8721</v>
      </c>
      <c r="E10097" s="7" t="s">
        <v>15986</v>
      </c>
      <c r="F10097" s="7" t="s">
        <v>16242</v>
      </c>
    </row>
    <row r="10098" spans="1:6" hidden="1" x14ac:dyDescent="0.35">
      <c r="A10098" s="7" t="s">
        <v>7290</v>
      </c>
      <c r="B10098" s="7" t="s">
        <v>8683</v>
      </c>
      <c r="C10098" s="7" t="s">
        <v>8684</v>
      </c>
      <c r="D10098" s="7" t="s">
        <v>8721</v>
      </c>
      <c r="E10098" s="7" t="s">
        <v>8686</v>
      </c>
      <c r="F10098" s="7" t="s">
        <v>16243</v>
      </c>
    </row>
    <row r="10099" spans="1:6" hidden="1" x14ac:dyDescent="0.35">
      <c r="A10099" s="7" t="s">
        <v>7291</v>
      </c>
      <c r="B10099" s="7" t="s">
        <v>8683</v>
      </c>
      <c r="C10099" s="7" t="s">
        <v>8684</v>
      </c>
      <c r="D10099" s="7" t="s">
        <v>8721</v>
      </c>
      <c r="E10099" s="7" t="s">
        <v>8686</v>
      </c>
      <c r="F10099" s="7" t="s">
        <v>16244</v>
      </c>
    </row>
    <row r="10100" spans="1:6" hidden="1" x14ac:dyDescent="0.35">
      <c r="A10100" s="7" t="s">
        <v>7292</v>
      </c>
      <c r="B10100" s="7" t="s">
        <v>8683</v>
      </c>
      <c r="C10100" s="7" t="s">
        <v>8684</v>
      </c>
      <c r="D10100" s="7" t="s">
        <v>8721</v>
      </c>
      <c r="E10100" s="7" t="s">
        <v>8686</v>
      </c>
      <c r="F10100" s="7" t="s">
        <v>16245</v>
      </c>
    </row>
    <row r="10101" spans="1:6" hidden="1" x14ac:dyDescent="0.35">
      <c r="A10101" s="7" t="s">
        <v>7293</v>
      </c>
      <c r="B10101" s="7" t="s">
        <v>8683</v>
      </c>
      <c r="C10101" s="7" t="s">
        <v>8684</v>
      </c>
      <c r="D10101" s="7" t="s">
        <v>8721</v>
      </c>
      <c r="E10101" s="7" t="s">
        <v>8686</v>
      </c>
      <c r="F10101" s="7" t="s">
        <v>16246</v>
      </c>
    </row>
    <row r="10102" spans="1:6" hidden="1" x14ac:dyDescent="0.35">
      <c r="A10102" s="7" t="s">
        <v>7294</v>
      </c>
      <c r="B10102" s="7" t="s">
        <v>8683</v>
      </c>
      <c r="C10102" s="7" t="s">
        <v>8684</v>
      </c>
      <c r="D10102" s="7" t="s">
        <v>8721</v>
      </c>
      <c r="E10102" s="7" t="s">
        <v>8686</v>
      </c>
      <c r="F10102" s="7" t="s">
        <v>16247</v>
      </c>
    </row>
    <row r="10103" spans="1:6" hidden="1" x14ac:dyDescent="0.35">
      <c r="A10103" s="7" t="s">
        <v>7295</v>
      </c>
      <c r="B10103" s="7" t="s">
        <v>8683</v>
      </c>
      <c r="C10103" s="7" t="s">
        <v>8684</v>
      </c>
      <c r="D10103" s="7" t="s">
        <v>8721</v>
      </c>
      <c r="E10103" s="7" t="s">
        <v>8686</v>
      </c>
      <c r="F10103" s="7" t="s">
        <v>16248</v>
      </c>
    </row>
    <row r="10104" spans="1:6" hidden="1" x14ac:dyDescent="0.35">
      <c r="A10104" s="7" t="s">
        <v>7296</v>
      </c>
      <c r="B10104" s="7" t="s">
        <v>8683</v>
      </c>
      <c r="C10104" s="7" t="s">
        <v>8684</v>
      </c>
      <c r="D10104" s="7" t="s">
        <v>8721</v>
      </c>
      <c r="E10104" s="7" t="s">
        <v>8686</v>
      </c>
      <c r="F10104" s="7" t="s">
        <v>16247</v>
      </c>
    </row>
    <row r="10105" spans="1:6" hidden="1" x14ac:dyDescent="0.35">
      <c r="A10105" s="7" t="s">
        <v>7297</v>
      </c>
      <c r="B10105" s="7" t="s">
        <v>8683</v>
      </c>
      <c r="C10105" s="7" t="s">
        <v>8684</v>
      </c>
      <c r="D10105" s="7" t="s">
        <v>8721</v>
      </c>
      <c r="E10105" s="7" t="s">
        <v>8686</v>
      </c>
      <c r="F10105" s="7" t="s">
        <v>16249</v>
      </c>
    </row>
    <row r="10106" spans="1:6" hidden="1" x14ac:dyDescent="0.35">
      <c r="A10106" s="7" t="s">
        <v>7298</v>
      </c>
      <c r="B10106" s="7" t="s">
        <v>8683</v>
      </c>
      <c r="C10106" s="7" t="s">
        <v>8684</v>
      </c>
      <c r="D10106" s="7" t="s">
        <v>8721</v>
      </c>
      <c r="E10106" s="7" t="s">
        <v>8686</v>
      </c>
      <c r="F10106" s="7" t="s">
        <v>16249</v>
      </c>
    </row>
    <row r="10107" spans="1:6" hidden="1" x14ac:dyDescent="0.35">
      <c r="A10107" s="7" t="s">
        <v>7299</v>
      </c>
      <c r="B10107" s="7" t="s">
        <v>8683</v>
      </c>
      <c r="C10107" s="7" t="s">
        <v>8684</v>
      </c>
      <c r="D10107" s="7" t="s">
        <v>8721</v>
      </c>
      <c r="E10107" s="7" t="s">
        <v>8686</v>
      </c>
      <c r="F10107" s="7" t="s">
        <v>16250</v>
      </c>
    </row>
    <row r="10108" spans="1:6" hidden="1" x14ac:dyDescent="0.35">
      <c r="A10108" s="7" t="s">
        <v>7300</v>
      </c>
      <c r="B10108" s="7" t="s">
        <v>8683</v>
      </c>
      <c r="C10108" s="7" t="s">
        <v>8684</v>
      </c>
      <c r="D10108" s="7" t="s">
        <v>8721</v>
      </c>
      <c r="E10108" s="7" t="s">
        <v>15986</v>
      </c>
      <c r="F10108" s="7" t="s">
        <v>16251</v>
      </c>
    </row>
    <row r="10109" spans="1:6" hidden="1" x14ac:dyDescent="0.35">
      <c r="A10109" s="7" t="s">
        <v>7301</v>
      </c>
      <c r="B10109" s="7" t="s">
        <v>8683</v>
      </c>
      <c r="C10109" s="7" t="s">
        <v>8684</v>
      </c>
      <c r="D10109" s="7" t="s">
        <v>8721</v>
      </c>
      <c r="E10109" s="7" t="s">
        <v>8686</v>
      </c>
      <c r="F10109" s="7" t="s">
        <v>16252</v>
      </c>
    </row>
    <row r="10110" spans="1:6" hidden="1" x14ac:dyDescent="0.35">
      <c r="A10110" s="7" t="s">
        <v>7302</v>
      </c>
      <c r="B10110" s="7" t="s">
        <v>8683</v>
      </c>
      <c r="C10110" s="7" t="s">
        <v>8684</v>
      </c>
      <c r="D10110" s="7" t="s">
        <v>8721</v>
      </c>
      <c r="E10110" s="7" t="s">
        <v>8686</v>
      </c>
      <c r="F10110" s="7" t="s">
        <v>16253</v>
      </c>
    </row>
    <row r="10111" spans="1:6" hidden="1" x14ac:dyDescent="0.35">
      <c r="A10111" s="7" t="s">
        <v>7303</v>
      </c>
      <c r="B10111" s="7" t="s">
        <v>8683</v>
      </c>
      <c r="C10111" s="7" t="s">
        <v>8684</v>
      </c>
      <c r="D10111" s="7" t="s">
        <v>8721</v>
      </c>
      <c r="E10111" s="7" t="s">
        <v>8686</v>
      </c>
      <c r="F10111" s="7" t="s">
        <v>16254</v>
      </c>
    </row>
    <row r="10112" spans="1:6" hidden="1" x14ac:dyDescent="0.35">
      <c r="A10112" s="7" t="s">
        <v>7304</v>
      </c>
      <c r="B10112" s="7" t="s">
        <v>8683</v>
      </c>
      <c r="C10112" s="7" t="s">
        <v>8684</v>
      </c>
      <c r="D10112" s="7" t="s">
        <v>8689</v>
      </c>
      <c r="E10112" s="7" t="s">
        <v>8692</v>
      </c>
      <c r="F10112" s="7" t="s">
        <v>16255</v>
      </c>
    </row>
    <row r="10113" spans="1:6" hidden="1" x14ac:dyDescent="0.35">
      <c r="A10113" s="7" t="s">
        <v>7305</v>
      </c>
      <c r="B10113" s="7" t="s">
        <v>8683</v>
      </c>
      <c r="C10113" s="7" t="s">
        <v>8684</v>
      </c>
      <c r="D10113" s="7" t="s">
        <v>8689</v>
      </c>
      <c r="E10113" s="7" t="s">
        <v>8692</v>
      </c>
      <c r="F10113" s="7" t="s">
        <v>16256</v>
      </c>
    </row>
    <row r="10114" spans="1:6" hidden="1" x14ac:dyDescent="0.35">
      <c r="A10114" s="7" t="s">
        <v>7306</v>
      </c>
      <c r="B10114" s="7" t="s">
        <v>8683</v>
      </c>
      <c r="C10114" s="7" t="s">
        <v>8684</v>
      </c>
      <c r="D10114" s="7" t="s">
        <v>8721</v>
      </c>
      <c r="E10114" s="7" t="s">
        <v>8686</v>
      </c>
      <c r="F10114" s="7" t="s">
        <v>16257</v>
      </c>
    </row>
    <row r="10115" spans="1:6" hidden="1" x14ac:dyDescent="0.35">
      <c r="A10115" s="7" t="s">
        <v>7307</v>
      </c>
      <c r="B10115" s="7" t="s">
        <v>8683</v>
      </c>
      <c r="C10115" s="7" t="s">
        <v>8684</v>
      </c>
      <c r="D10115" s="7" t="s">
        <v>8721</v>
      </c>
      <c r="E10115" s="7" t="s">
        <v>8686</v>
      </c>
      <c r="F10115" s="7" t="s">
        <v>16235</v>
      </c>
    </row>
    <row r="10116" spans="1:6" hidden="1" x14ac:dyDescent="0.35">
      <c r="A10116" s="7" t="s">
        <v>7308</v>
      </c>
      <c r="B10116" s="7" t="s">
        <v>8683</v>
      </c>
      <c r="C10116" s="7" t="s">
        <v>8684</v>
      </c>
      <c r="D10116" s="7" t="s">
        <v>8721</v>
      </c>
      <c r="E10116" s="7" t="s">
        <v>15986</v>
      </c>
      <c r="F10116" s="7" t="s">
        <v>16258</v>
      </c>
    </row>
    <row r="10117" spans="1:6" hidden="1" x14ac:dyDescent="0.35">
      <c r="A10117" s="7" t="s">
        <v>7309</v>
      </c>
      <c r="B10117" s="7" t="s">
        <v>8683</v>
      </c>
      <c r="C10117" s="7" t="s">
        <v>8684</v>
      </c>
      <c r="D10117" s="7" t="s">
        <v>8721</v>
      </c>
      <c r="E10117" s="7" t="s">
        <v>8686</v>
      </c>
      <c r="F10117" s="7" t="s">
        <v>16259</v>
      </c>
    </row>
    <row r="10118" spans="1:6" hidden="1" x14ac:dyDescent="0.35">
      <c r="A10118" s="7" t="s">
        <v>7310</v>
      </c>
      <c r="B10118" s="7" t="s">
        <v>8683</v>
      </c>
      <c r="C10118" s="7" t="s">
        <v>8684</v>
      </c>
      <c r="D10118" s="7" t="s">
        <v>8721</v>
      </c>
      <c r="E10118" s="7" t="s">
        <v>8686</v>
      </c>
      <c r="F10118" s="7" t="s">
        <v>16260</v>
      </c>
    </row>
    <row r="10119" spans="1:6" hidden="1" x14ac:dyDescent="0.35">
      <c r="A10119" s="7" t="s">
        <v>7311</v>
      </c>
      <c r="B10119" s="7" t="s">
        <v>8683</v>
      </c>
      <c r="C10119" s="7" t="s">
        <v>8684</v>
      </c>
      <c r="D10119" s="7" t="s">
        <v>8721</v>
      </c>
      <c r="E10119" s="7" t="s">
        <v>15986</v>
      </c>
      <c r="F10119" s="7" t="s">
        <v>16261</v>
      </c>
    </row>
    <row r="10120" spans="1:6" hidden="1" x14ac:dyDescent="0.35">
      <c r="A10120" s="7" t="s">
        <v>7312</v>
      </c>
      <c r="B10120" s="7" t="s">
        <v>8683</v>
      </c>
      <c r="C10120" s="7" t="s">
        <v>8684</v>
      </c>
      <c r="D10120" s="7" t="s">
        <v>8721</v>
      </c>
      <c r="E10120" s="7" t="s">
        <v>15986</v>
      </c>
      <c r="F10120" s="7" t="s">
        <v>16262</v>
      </c>
    </row>
    <row r="10121" spans="1:6" hidden="1" x14ac:dyDescent="0.35">
      <c r="A10121" s="7" t="s">
        <v>7313</v>
      </c>
      <c r="B10121" s="7" t="s">
        <v>8683</v>
      </c>
      <c r="C10121" s="7" t="s">
        <v>8684</v>
      </c>
      <c r="D10121" s="7" t="s">
        <v>8721</v>
      </c>
      <c r="E10121" s="7" t="s">
        <v>15986</v>
      </c>
      <c r="F10121" s="7" t="s">
        <v>16262</v>
      </c>
    </row>
    <row r="10122" spans="1:6" hidden="1" x14ac:dyDescent="0.35">
      <c r="A10122" s="7" t="s">
        <v>7314</v>
      </c>
      <c r="B10122" s="7" t="s">
        <v>8683</v>
      </c>
      <c r="C10122" s="7" t="s">
        <v>8684</v>
      </c>
      <c r="D10122" s="7" t="s">
        <v>8721</v>
      </c>
      <c r="E10122" s="7" t="s">
        <v>8686</v>
      </c>
      <c r="F10122" s="7" t="s">
        <v>16263</v>
      </c>
    </row>
    <row r="10123" spans="1:6" hidden="1" x14ac:dyDescent="0.35">
      <c r="A10123" s="7" t="s">
        <v>7315</v>
      </c>
      <c r="B10123" s="7" t="s">
        <v>8683</v>
      </c>
      <c r="C10123" s="7" t="s">
        <v>8684</v>
      </c>
      <c r="D10123" s="7" t="s">
        <v>8721</v>
      </c>
      <c r="E10123" s="7" t="s">
        <v>8686</v>
      </c>
      <c r="F10123" s="7" t="s">
        <v>16264</v>
      </c>
    </row>
    <row r="10124" spans="1:6" hidden="1" x14ac:dyDescent="0.35">
      <c r="A10124" s="7" t="s">
        <v>7316</v>
      </c>
      <c r="B10124" s="7" t="s">
        <v>8683</v>
      </c>
      <c r="C10124" s="7" t="s">
        <v>8684</v>
      </c>
      <c r="D10124" s="7" t="s">
        <v>8721</v>
      </c>
      <c r="E10124" s="7" t="s">
        <v>8686</v>
      </c>
      <c r="F10124" s="7" t="s">
        <v>16264</v>
      </c>
    </row>
    <row r="10125" spans="1:6" hidden="1" x14ac:dyDescent="0.35">
      <c r="A10125" s="7" t="s">
        <v>7317</v>
      </c>
      <c r="B10125" s="7" t="s">
        <v>8683</v>
      </c>
      <c r="C10125" s="7" t="s">
        <v>8684</v>
      </c>
      <c r="D10125" s="7" t="s">
        <v>8721</v>
      </c>
      <c r="E10125" s="7" t="s">
        <v>8686</v>
      </c>
      <c r="F10125" s="7" t="s">
        <v>16265</v>
      </c>
    </row>
    <row r="10126" spans="1:6" hidden="1" x14ac:dyDescent="0.35">
      <c r="A10126" s="7" t="s">
        <v>7318</v>
      </c>
      <c r="B10126" s="7" t="s">
        <v>8683</v>
      </c>
      <c r="C10126" s="7" t="s">
        <v>8684</v>
      </c>
      <c r="D10126" s="7" t="s">
        <v>8721</v>
      </c>
      <c r="E10126" s="7" t="s">
        <v>8686</v>
      </c>
      <c r="F10126" s="7" t="s">
        <v>16266</v>
      </c>
    </row>
    <row r="10127" spans="1:6" hidden="1" x14ac:dyDescent="0.35">
      <c r="A10127" s="7" t="s">
        <v>7319</v>
      </c>
      <c r="B10127" s="7" t="s">
        <v>8683</v>
      </c>
      <c r="C10127" s="7" t="s">
        <v>8684</v>
      </c>
      <c r="D10127" s="7" t="s">
        <v>8721</v>
      </c>
      <c r="E10127" s="7" t="s">
        <v>8686</v>
      </c>
      <c r="F10127" s="7" t="s">
        <v>16267</v>
      </c>
    </row>
    <row r="10128" spans="1:6" hidden="1" x14ac:dyDescent="0.35">
      <c r="A10128" s="7" t="s">
        <v>8638</v>
      </c>
      <c r="B10128" s="7" t="s">
        <v>8683</v>
      </c>
      <c r="C10128" s="7" t="s">
        <v>8684</v>
      </c>
      <c r="D10128" s="7" t="s">
        <v>8721</v>
      </c>
      <c r="E10128" s="7" t="s">
        <v>8686</v>
      </c>
      <c r="F10128" s="7" t="s">
        <v>16268</v>
      </c>
    </row>
    <row r="10129" spans="1:6" hidden="1" x14ac:dyDescent="0.35">
      <c r="A10129" s="7" t="s">
        <v>7320</v>
      </c>
      <c r="B10129" s="7" t="s">
        <v>8683</v>
      </c>
      <c r="C10129" s="7" t="s">
        <v>8684</v>
      </c>
      <c r="D10129" s="7" t="s">
        <v>8721</v>
      </c>
      <c r="E10129" s="7" t="s">
        <v>8686</v>
      </c>
      <c r="F10129" s="7" t="s">
        <v>16269</v>
      </c>
    </row>
    <row r="10130" spans="1:6" hidden="1" x14ac:dyDescent="0.35">
      <c r="A10130" s="7" t="s">
        <v>7321</v>
      </c>
      <c r="B10130" s="7" t="s">
        <v>8683</v>
      </c>
      <c r="C10130" s="7" t="s">
        <v>8684</v>
      </c>
      <c r="D10130" s="7" t="s">
        <v>8721</v>
      </c>
      <c r="E10130" s="7" t="s">
        <v>15986</v>
      </c>
      <c r="F10130" s="7" t="s">
        <v>16270</v>
      </c>
    </row>
    <row r="10131" spans="1:6" hidden="1" x14ac:dyDescent="0.35">
      <c r="A10131" s="7" t="s">
        <v>7322</v>
      </c>
      <c r="B10131" s="7" t="s">
        <v>8683</v>
      </c>
      <c r="C10131" s="7" t="s">
        <v>8684</v>
      </c>
      <c r="D10131" s="7" t="s">
        <v>8721</v>
      </c>
      <c r="E10131" s="7" t="s">
        <v>15986</v>
      </c>
      <c r="F10131" s="7" t="s">
        <v>16271</v>
      </c>
    </row>
    <row r="10132" spans="1:6" hidden="1" x14ac:dyDescent="0.35">
      <c r="A10132" s="7" t="s">
        <v>7323</v>
      </c>
      <c r="B10132" s="7" t="s">
        <v>8683</v>
      </c>
      <c r="C10132" s="7" t="s">
        <v>8684</v>
      </c>
      <c r="D10132" s="7" t="s">
        <v>8721</v>
      </c>
      <c r="E10132" s="7" t="s">
        <v>8686</v>
      </c>
      <c r="F10132" s="7" t="s">
        <v>16272</v>
      </c>
    </row>
    <row r="10133" spans="1:6" hidden="1" x14ac:dyDescent="0.35">
      <c r="A10133" s="7" t="s">
        <v>7324</v>
      </c>
      <c r="B10133" s="7" t="s">
        <v>8683</v>
      </c>
      <c r="C10133" s="7" t="s">
        <v>8684</v>
      </c>
      <c r="D10133" s="7" t="s">
        <v>8721</v>
      </c>
      <c r="E10133" s="7" t="s">
        <v>8686</v>
      </c>
      <c r="F10133" s="7" t="s">
        <v>16273</v>
      </c>
    </row>
    <row r="10134" spans="1:6" hidden="1" x14ac:dyDescent="0.35">
      <c r="A10134" s="7" t="s">
        <v>7325</v>
      </c>
      <c r="B10134" s="7" t="s">
        <v>8683</v>
      </c>
      <c r="C10134" s="7" t="s">
        <v>8684</v>
      </c>
      <c r="D10134" s="7" t="s">
        <v>8721</v>
      </c>
      <c r="E10134" s="7" t="s">
        <v>8686</v>
      </c>
      <c r="F10134" s="7" t="s">
        <v>16274</v>
      </c>
    </row>
    <row r="10135" spans="1:6" hidden="1" x14ac:dyDescent="0.35">
      <c r="A10135" s="7" t="s">
        <v>7326</v>
      </c>
      <c r="B10135" s="7" t="s">
        <v>8683</v>
      </c>
      <c r="C10135" s="7" t="s">
        <v>8709</v>
      </c>
      <c r="D10135" s="7" t="s">
        <v>8685</v>
      </c>
      <c r="E10135" s="7" t="s">
        <v>12253</v>
      </c>
      <c r="F10135" s="7" t="s">
        <v>16275</v>
      </c>
    </row>
    <row r="10136" spans="1:6" hidden="1" x14ac:dyDescent="0.35">
      <c r="A10136" s="7" t="s">
        <v>7327</v>
      </c>
      <c r="B10136" s="7" t="s">
        <v>8683</v>
      </c>
      <c r="C10136" s="7" t="s">
        <v>8684</v>
      </c>
      <c r="D10136" s="7" t="s">
        <v>8685</v>
      </c>
      <c r="E10136" s="7" t="s">
        <v>12253</v>
      </c>
      <c r="F10136" s="7" t="s">
        <v>16276</v>
      </c>
    </row>
    <row r="10137" spans="1:6" hidden="1" x14ac:dyDescent="0.35">
      <c r="A10137" s="7" t="s">
        <v>7328</v>
      </c>
      <c r="B10137" s="7" t="s">
        <v>8683</v>
      </c>
      <c r="C10137" s="7" t="s">
        <v>8684</v>
      </c>
      <c r="D10137" s="7" t="s">
        <v>8685</v>
      </c>
      <c r="E10137" s="7" t="s">
        <v>12253</v>
      </c>
      <c r="F10137" s="7" t="s">
        <v>16277</v>
      </c>
    </row>
    <row r="10138" spans="1:6" hidden="1" x14ac:dyDescent="0.35">
      <c r="A10138" s="7" t="s">
        <v>7329</v>
      </c>
      <c r="B10138" s="7" t="s">
        <v>8683</v>
      </c>
      <c r="C10138" s="7" t="s">
        <v>8684</v>
      </c>
      <c r="D10138" s="7" t="s">
        <v>8685</v>
      </c>
      <c r="E10138" s="7" t="s">
        <v>12253</v>
      </c>
      <c r="F10138" s="7" t="s">
        <v>16278</v>
      </c>
    </row>
    <row r="10139" spans="1:6" hidden="1" x14ac:dyDescent="0.35">
      <c r="A10139" s="7" t="s">
        <v>7330</v>
      </c>
      <c r="B10139" s="7" t="s">
        <v>8683</v>
      </c>
      <c r="C10139" s="7" t="s">
        <v>8684</v>
      </c>
      <c r="D10139" s="7" t="s">
        <v>8685</v>
      </c>
      <c r="E10139" s="7" t="s">
        <v>12253</v>
      </c>
      <c r="F10139" s="7" t="s">
        <v>16279</v>
      </c>
    </row>
    <row r="10140" spans="1:6" hidden="1" x14ac:dyDescent="0.35">
      <c r="A10140" s="7" t="s">
        <v>7331</v>
      </c>
      <c r="B10140" s="7" t="s">
        <v>8683</v>
      </c>
      <c r="C10140" s="7" t="s">
        <v>8684</v>
      </c>
      <c r="D10140" s="7" t="s">
        <v>8685</v>
      </c>
      <c r="E10140" s="7" t="s">
        <v>12253</v>
      </c>
      <c r="F10140" s="7" t="s">
        <v>16280</v>
      </c>
    </row>
    <row r="10141" spans="1:6" hidden="1" x14ac:dyDescent="0.35">
      <c r="A10141" s="7" t="s">
        <v>7332</v>
      </c>
      <c r="B10141" s="7" t="s">
        <v>8683</v>
      </c>
      <c r="C10141" s="7" t="s">
        <v>8684</v>
      </c>
      <c r="D10141" s="7" t="s">
        <v>8685</v>
      </c>
      <c r="E10141" s="7" t="s">
        <v>12253</v>
      </c>
      <c r="F10141" s="7" t="s">
        <v>16281</v>
      </c>
    </row>
    <row r="10142" spans="1:6" hidden="1" x14ac:dyDescent="0.35">
      <c r="A10142" s="7" t="s">
        <v>7333</v>
      </c>
      <c r="B10142" s="7" t="s">
        <v>8683</v>
      </c>
      <c r="C10142" s="7" t="s">
        <v>8684</v>
      </c>
      <c r="D10142" s="7" t="s">
        <v>8685</v>
      </c>
      <c r="E10142" s="7" t="s">
        <v>12253</v>
      </c>
      <c r="F10142" s="7" t="s">
        <v>16282</v>
      </c>
    </row>
    <row r="10143" spans="1:6" hidden="1" x14ac:dyDescent="0.35">
      <c r="A10143" s="7" t="s">
        <v>7334</v>
      </c>
      <c r="B10143" s="7" t="s">
        <v>8683</v>
      </c>
      <c r="C10143" s="7" t="s">
        <v>8684</v>
      </c>
      <c r="D10143" s="7" t="s">
        <v>8685</v>
      </c>
      <c r="E10143" s="7" t="s">
        <v>12253</v>
      </c>
      <c r="F10143" s="7" t="s">
        <v>16283</v>
      </c>
    </row>
    <row r="10144" spans="1:6" hidden="1" x14ac:dyDescent="0.35">
      <c r="A10144" s="7" t="s">
        <v>7335</v>
      </c>
      <c r="B10144" s="7" t="s">
        <v>8683</v>
      </c>
      <c r="C10144" s="7" t="s">
        <v>8684</v>
      </c>
      <c r="D10144" s="7" t="s">
        <v>8685</v>
      </c>
      <c r="E10144" s="7" t="s">
        <v>12253</v>
      </c>
      <c r="F10144" s="7" t="s">
        <v>16284</v>
      </c>
    </row>
    <row r="10145" spans="1:6" hidden="1" x14ac:dyDescent="0.35">
      <c r="A10145" s="7" t="s">
        <v>7336</v>
      </c>
      <c r="B10145" s="7" t="s">
        <v>8683</v>
      </c>
      <c r="C10145" s="7" t="s">
        <v>8684</v>
      </c>
      <c r="D10145" s="7" t="s">
        <v>8685</v>
      </c>
      <c r="E10145" s="7" t="s">
        <v>12253</v>
      </c>
      <c r="F10145" s="7" t="s">
        <v>16285</v>
      </c>
    </row>
    <row r="10146" spans="1:6" hidden="1" x14ac:dyDescent="0.35">
      <c r="A10146" s="7" t="s">
        <v>7337</v>
      </c>
      <c r="B10146" s="7" t="s">
        <v>8683</v>
      </c>
      <c r="C10146" s="7" t="s">
        <v>8684</v>
      </c>
      <c r="D10146" s="7" t="s">
        <v>8685</v>
      </c>
      <c r="E10146" s="7" t="s">
        <v>12253</v>
      </c>
      <c r="F10146" s="7" t="s">
        <v>16286</v>
      </c>
    </row>
    <row r="10147" spans="1:6" hidden="1" x14ac:dyDescent="0.35">
      <c r="A10147" s="7" t="s">
        <v>7338</v>
      </c>
      <c r="B10147" s="7" t="s">
        <v>8683</v>
      </c>
      <c r="C10147" s="7" t="s">
        <v>8684</v>
      </c>
      <c r="D10147" s="7" t="s">
        <v>8685</v>
      </c>
      <c r="E10147" s="7" t="s">
        <v>12253</v>
      </c>
      <c r="F10147" s="7" t="s">
        <v>16287</v>
      </c>
    </row>
    <row r="10148" spans="1:6" hidden="1" x14ac:dyDescent="0.35">
      <c r="A10148" s="7" t="s">
        <v>7339</v>
      </c>
      <c r="B10148" s="7" t="s">
        <v>8683</v>
      </c>
      <c r="C10148" s="7" t="s">
        <v>8684</v>
      </c>
      <c r="D10148" s="7" t="s">
        <v>8685</v>
      </c>
      <c r="E10148" s="7" t="s">
        <v>12260</v>
      </c>
      <c r="F10148" s="7" t="s">
        <v>16288</v>
      </c>
    </row>
    <row r="10149" spans="1:6" hidden="1" x14ac:dyDescent="0.35">
      <c r="A10149" s="7" t="s">
        <v>7340</v>
      </c>
      <c r="B10149" s="7" t="s">
        <v>8683</v>
      </c>
      <c r="C10149" s="7" t="s">
        <v>8684</v>
      </c>
      <c r="D10149" s="7" t="s">
        <v>8685</v>
      </c>
      <c r="E10149" s="7" t="s">
        <v>12260</v>
      </c>
      <c r="F10149" s="7" t="s">
        <v>16288</v>
      </c>
    </row>
    <row r="10150" spans="1:6" hidden="1" x14ac:dyDescent="0.35">
      <c r="A10150" s="7" t="s">
        <v>7341</v>
      </c>
      <c r="B10150" s="7" t="s">
        <v>8683</v>
      </c>
      <c r="C10150" s="7" t="s">
        <v>8684</v>
      </c>
      <c r="D10150" s="7" t="s">
        <v>8685</v>
      </c>
      <c r="E10150" s="7" t="s">
        <v>12260</v>
      </c>
      <c r="F10150" s="7" t="s">
        <v>16289</v>
      </c>
    </row>
    <row r="10151" spans="1:6" hidden="1" x14ac:dyDescent="0.35">
      <c r="A10151" s="7" t="s">
        <v>8639</v>
      </c>
      <c r="B10151" s="7" t="s">
        <v>8683</v>
      </c>
      <c r="C10151" s="7" t="s">
        <v>8684</v>
      </c>
      <c r="D10151" s="7" t="s">
        <v>8685</v>
      </c>
      <c r="E10151" s="7" t="s">
        <v>12253</v>
      </c>
      <c r="F10151" s="7" t="s">
        <v>16290</v>
      </c>
    </row>
    <row r="10152" spans="1:6" hidden="1" x14ac:dyDescent="0.35">
      <c r="A10152" s="7" t="s">
        <v>8640</v>
      </c>
      <c r="B10152" s="7" t="s">
        <v>8683</v>
      </c>
      <c r="C10152" s="7" t="s">
        <v>8684</v>
      </c>
      <c r="D10152" s="7" t="s">
        <v>8685</v>
      </c>
      <c r="E10152" s="7" t="s">
        <v>12253</v>
      </c>
      <c r="F10152" s="7" t="s">
        <v>16291</v>
      </c>
    </row>
    <row r="10153" spans="1:6" hidden="1" x14ac:dyDescent="0.35">
      <c r="A10153" s="7" t="s">
        <v>7342</v>
      </c>
      <c r="B10153" s="7" t="s">
        <v>8683</v>
      </c>
      <c r="C10153" s="7" t="s">
        <v>8684</v>
      </c>
      <c r="D10153" s="7" t="s">
        <v>8685</v>
      </c>
      <c r="E10153" s="7" t="s">
        <v>12253</v>
      </c>
      <c r="F10153" s="7" t="s">
        <v>16292</v>
      </c>
    </row>
    <row r="10154" spans="1:6" hidden="1" x14ac:dyDescent="0.35">
      <c r="A10154" s="7" t="s">
        <v>7343</v>
      </c>
      <c r="B10154" s="7" t="s">
        <v>8683</v>
      </c>
      <c r="C10154" s="7" t="s">
        <v>8684</v>
      </c>
      <c r="D10154" s="7" t="s">
        <v>8685</v>
      </c>
      <c r="E10154" s="7" t="s">
        <v>12253</v>
      </c>
      <c r="F10154" s="7" t="s">
        <v>16293</v>
      </c>
    </row>
    <row r="10155" spans="1:6" hidden="1" x14ac:dyDescent="0.35">
      <c r="A10155" s="7" t="s">
        <v>7344</v>
      </c>
      <c r="B10155" s="7" t="s">
        <v>8683</v>
      </c>
      <c r="C10155" s="7" t="s">
        <v>8684</v>
      </c>
      <c r="D10155" s="7" t="s">
        <v>8685</v>
      </c>
      <c r="E10155" s="7" t="s">
        <v>12253</v>
      </c>
      <c r="F10155" s="7" t="s">
        <v>16294</v>
      </c>
    </row>
    <row r="10156" spans="1:6" hidden="1" x14ac:dyDescent="0.35">
      <c r="A10156" s="7" t="s">
        <v>7345</v>
      </c>
      <c r="B10156" s="7" t="s">
        <v>8683</v>
      </c>
      <c r="C10156" s="7" t="s">
        <v>8684</v>
      </c>
      <c r="D10156" s="7" t="s">
        <v>8685</v>
      </c>
      <c r="E10156" s="7" t="s">
        <v>12253</v>
      </c>
      <c r="F10156" s="7" t="s">
        <v>16295</v>
      </c>
    </row>
    <row r="10157" spans="1:6" hidden="1" x14ac:dyDescent="0.35">
      <c r="A10157" s="7" t="s">
        <v>7346</v>
      </c>
      <c r="B10157" s="7" t="s">
        <v>8683</v>
      </c>
      <c r="C10157" s="7" t="s">
        <v>8684</v>
      </c>
      <c r="D10157" s="7" t="s">
        <v>8685</v>
      </c>
      <c r="E10157" s="7" t="s">
        <v>12253</v>
      </c>
      <c r="F10157" s="7" t="s">
        <v>16296</v>
      </c>
    </row>
    <row r="10158" spans="1:6" hidden="1" x14ac:dyDescent="0.35">
      <c r="A10158" s="7" t="s">
        <v>7347</v>
      </c>
      <c r="B10158" s="7" t="s">
        <v>8683</v>
      </c>
      <c r="C10158" s="7" t="s">
        <v>8684</v>
      </c>
      <c r="D10158" s="7" t="s">
        <v>8685</v>
      </c>
      <c r="E10158" s="7" t="s">
        <v>12253</v>
      </c>
      <c r="F10158" s="7" t="s">
        <v>16297</v>
      </c>
    </row>
    <row r="10159" spans="1:6" hidden="1" x14ac:dyDescent="0.35">
      <c r="A10159" s="7" t="s">
        <v>7348</v>
      </c>
      <c r="B10159" s="7" t="s">
        <v>8683</v>
      </c>
      <c r="C10159" s="7" t="s">
        <v>8684</v>
      </c>
      <c r="D10159" s="7" t="s">
        <v>8685</v>
      </c>
      <c r="E10159" s="7" t="s">
        <v>12253</v>
      </c>
      <c r="F10159" s="7" t="s">
        <v>16298</v>
      </c>
    </row>
    <row r="10160" spans="1:6" hidden="1" x14ac:dyDescent="0.35">
      <c r="A10160" s="7" t="s">
        <v>8641</v>
      </c>
      <c r="B10160" s="7" t="s">
        <v>8683</v>
      </c>
      <c r="C10160" s="7" t="s">
        <v>8684</v>
      </c>
      <c r="D10160" s="7" t="s">
        <v>8685</v>
      </c>
      <c r="E10160" s="7" t="s">
        <v>12260</v>
      </c>
      <c r="F10160" s="7" t="s">
        <v>16299</v>
      </c>
    </row>
    <row r="10161" spans="1:6" hidden="1" x14ac:dyDescent="0.35">
      <c r="A10161" s="7" t="s">
        <v>8642</v>
      </c>
      <c r="B10161" s="7" t="s">
        <v>8683</v>
      </c>
      <c r="C10161" s="7" t="s">
        <v>8684</v>
      </c>
      <c r="D10161" s="7" t="s">
        <v>8685</v>
      </c>
      <c r="E10161" s="7" t="s">
        <v>12253</v>
      </c>
      <c r="F10161" s="7" t="s">
        <v>16300</v>
      </c>
    </row>
    <row r="10162" spans="1:6" hidden="1" x14ac:dyDescent="0.35">
      <c r="A10162" s="7" t="s">
        <v>8643</v>
      </c>
      <c r="B10162" s="7" t="s">
        <v>8683</v>
      </c>
      <c r="C10162" s="7" t="s">
        <v>8684</v>
      </c>
      <c r="D10162" s="7" t="s">
        <v>8685</v>
      </c>
      <c r="E10162" s="7" t="s">
        <v>12253</v>
      </c>
      <c r="F10162" s="7" t="s">
        <v>16301</v>
      </c>
    </row>
    <row r="10163" spans="1:6" hidden="1" x14ac:dyDescent="0.35">
      <c r="A10163" s="7" t="s">
        <v>8644</v>
      </c>
      <c r="B10163" s="7" t="s">
        <v>8683</v>
      </c>
      <c r="C10163" s="7" t="s">
        <v>8684</v>
      </c>
      <c r="D10163" s="7" t="s">
        <v>8685</v>
      </c>
      <c r="E10163" s="7" t="s">
        <v>12260</v>
      </c>
      <c r="F10163" s="7" t="s">
        <v>16302</v>
      </c>
    </row>
    <row r="10164" spans="1:6" hidden="1" x14ac:dyDescent="0.35">
      <c r="A10164" s="7" t="s">
        <v>8645</v>
      </c>
      <c r="B10164" s="7" t="s">
        <v>8683</v>
      </c>
      <c r="C10164" s="7" t="s">
        <v>8684</v>
      </c>
      <c r="D10164" s="7" t="s">
        <v>8685</v>
      </c>
      <c r="E10164" s="7" t="s">
        <v>12260</v>
      </c>
      <c r="F10164" s="7" t="s">
        <v>16303</v>
      </c>
    </row>
    <row r="10165" spans="1:6" hidden="1" x14ac:dyDescent="0.35">
      <c r="A10165" s="7" t="s">
        <v>8646</v>
      </c>
      <c r="B10165" s="7" t="s">
        <v>8683</v>
      </c>
      <c r="C10165" s="7" t="s">
        <v>8684</v>
      </c>
      <c r="D10165" s="7" t="s">
        <v>8685</v>
      </c>
      <c r="E10165" s="7" t="s">
        <v>12260</v>
      </c>
      <c r="F10165" s="7" t="s">
        <v>16304</v>
      </c>
    </row>
    <row r="10166" spans="1:6" hidden="1" x14ac:dyDescent="0.35">
      <c r="A10166" s="7" t="s">
        <v>7349</v>
      </c>
      <c r="B10166" s="7" t="s">
        <v>8683</v>
      </c>
      <c r="C10166" s="7" t="s">
        <v>8684</v>
      </c>
      <c r="D10166" s="7" t="s">
        <v>8685</v>
      </c>
      <c r="E10166" s="7" t="s">
        <v>12260</v>
      </c>
      <c r="F10166" s="7" t="s">
        <v>16305</v>
      </c>
    </row>
    <row r="10167" spans="1:6" hidden="1" x14ac:dyDescent="0.35">
      <c r="A10167" s="7" t="s">
        <v>7350</v>
      </c>
      <c r="B10167" s="7" t="s">
        <v>8683</v>
      </c>
      <c r="C10167" s="7" t="s">
        <v>8684</v>
      </c>
      <c r="D10167" s="7" t="s">
        <v>8685</v>
      </c>
      <c r="E10167" s="7" t="s">
        <v>12253</v>
      </c>
      <c r="F10167" s="7" t="s">
        <v>16306</v>
      </c>
    </row>
    <row r="10168" spans="1:6" hidden="1" x14ac:dyDescent="0.35">
      <c r="A10168" s="7" t="s">
        <v>7351</v>
      </c>
      <c r="B10168" s="7" t="s">
        <v>8683</v>
      </c>
      <c r="C10168" s="7" t="s">
        <v>8684</v>
      </c>
      <c r="D10168" s="7" t="s">
        <v>8685</v>
      </c>
      <c r="E10168" s="7" t="s">
        <v>12260</v>
      </c>
      <c r="F10168" s="7" t="s">
        <v>16307</v>
      </c>
    </row>
    <row r="10169" spans="1:6" hidden="1" x14ac:dyDescent="0.35">
      <c r="A10169" s="7" t="s">
        <v>7352</v>
      </c>
      <c r="B10169" s="7" t="s">
        <v>8683</v>
      </c>
      <c r="C10169" s="7" t="s">
        <v>8684</v>
      </c>
      <c r="D10169" s="7" t="s">
        <v>8685</v>
      </c>
      <c r="E10169" s="7" t="s">
        <v>12260</v>
      </c>
      <c r="F10169" s="7" t="s">
        <v>16308</v>
      </c>
    </row>
    <row r="10170" spans="1:6" hidden="1" x14ac:dyDescent="0.35">
      <c r="A10170" s="7" t="s">
        <v>8647</v>
      </c>
      <c r="B10170" s="7" t="s">
        <v>8683</v>
      </c>
      <c r="C10170" s="7" t="s">
        <v>8684</v>
      </c>
      <c r="D10170" s="7" t="s">
        <v>8685</v>
      </c>
      <c r="E10170" s="7" t="s">
        <v>12253</v>
      </c>
      <c r="F10170" s="7" t="s">
        <v>16309</v>
      </c>
    </row>
    <row r="10171" spans="1:6" hidden="1" x14ac:dyDescent="0.35">
      <c r="A10171" s="7" t="s">
        <v>7353</v>
      </c>
      <c r="B10171" s="7" t="s">
        <v>8683</v>
      </c>
      <c r="C10171" s="7" t="s">
        <v>8684</v>
      </c>
      <c r="D10171" s="7" t="s">
        <v>8685</v>
      </c>
      <c r="E10171" s="7" t="s">
        <v>12260</v>
      </c>
      <c r="F10171" s="7" t="s">
        <v>16310</v>
      </c>
    </row>
    <row r="10172" spans="1:6" hidden="1" x14ac:dyDescent="0.35">
      <c r="A10172" s="7" t="s">
        <v>8648</v>
      </c>
      <c r="B10172" s="7" t="s">
        <v>8683</v>
      </c>
      <c r="C10172" s="7" t="s">
        <v>8684</v>
      </c>
      <c r="D10172" s="7" t="s">
        <v>8733</v>
      </c>
      <c r="E10172" s="7" t="s">
        <v>11695</v>
      </c>
      <c r="F10172" s="7" t="s">
        <v>16311</v>
      </c>
    </row>
    <row r="10173" spans="1:6" hidden="1" x14ac:dyDescent="0.35">
      <c r="A10173" s="7" t="s">
        <v>7354</v>
      </c>
      <c r="B10173" s="7" t="s">
        <v>8683</v>
      </c>
      <c r="C10173" s="7" t="s">
        <v>8684</v>
      </c>
      <c r="D10173" s="7" t="s">
        <v>8733</v>
      </c>
      <c r="E10173" s="7" t="s">
        <v>11695</v>
      </c>
      <c r="F10173" s="7" t="s">
        <v>16312</v>
      </c>
    </row>
    <row r="10174" spans="1:6" hidden="1" x14ac:dyDescent="0.35">
      <c r="A10174" s="7" t="s">
        <v>7355</v>
      </c>
      <c r="B10174" s="7" t="s">
        <v>8683</v>
      </c>
      <c r="C10174" s="7" t="s">
        <v>8684</v>
      </c>
      <c r="D10174" s="7" t="s">
        <v>8721</v>
      </c>
      <c r="E10174" s="7" t="s">
        <v>8686</v>
      </c>
      <c r="F10174" s="7" t="s">
        <v>16313</v>
      </c>
    </row>
    <row r="10175" spans="1:6" hidden="1" x14ac:dyDescent="0.35">
      <c r="A10175" s="7" t="s">
        <v>7356</v>
      </c>
      <c r="B10175" s="7" t="s">
        <v>8683</v>
      </c>
      <c r="C10175" s="7" t="s">
        <v>8709</v>
      </c>
      <c r="D10175" s="7" t="s">
        <v>8757</v>
      </c>
      <c r="E10175" s="7" t="s">
        <v>13070</v>
      </c>
      <c r="F10175" s="7" t="s">
        <v>16314</v>
      </c>
    </row>
    <row r="10176" spans="1:6" hidden="1" x14ac:dyDescent="0.35">
      <c r="A10176" s="7" t="s">
        <v>7357</v>
      </c>
      <c r="B10176" s="7" t="s">
        <v>8683</v>
      </c>
      <c r="C10176" s="7" t="s">
        <v>8698</v>
      </c>
      <c r="D10176" s="7" t="s">
        <v>8757</v>
      </c>
      <c r="E10176" s="7" t="s">
        <v>13070</v>
      </c>
      <c r="F10176" s="7" t="s">
        <v>16315</v>
      </c>
    </row>
    <row r="10177" spans="1:6" hidden="1" x14ac:dyDescent="0.35">
      <c r="A10177" s="7" t="s">
        <v>7358</v>
      </c>
      <c r="B10177" s="7" t="s">
        <v>8683</v>
      </c>
      <c r="C10177" s="7" t="s">
        <v>8684</v>
      </c>
      <c r="D10177" s="7" t="s">
        <v>8757</v>
      </c>
      <c r="E10177" s="7" t="s">
        <v>13070</v>
      </c>
      <c r="F10177" s="7" t="s">
        <v>16316</v>
      </c>
    </row>
    <row r="10178" spans="1:6" hidden="1" x14ac:dyDescent="0.35">
      <c r="A10178" s="7" t="s">
        <v>7359</v>
      </c>
      <c r="B10178" s="7" t="s">
        <v>8683</v>
      </c>
      <c r="C10178" s="7" t="s">
        <v>8684</v>
      </c>
      <c r="D10178" s="7" t="s">
        <v>8757</v>
      </c>
      <c r="E10178" s="7" t="s">
        <v>13070</v>
      </c>
      <c r="F10178" s="7" t="s">
        <v>16317</v>
      </c>
    </row>
    <row r="10179" spans="1:6" hidden="1" x14ac:dyDescent="0.35">
      <c r="A10179" s="7" t="s">
        <v>7360</v>
      </c>
      <c r="B10179" s="7" t="s">
        <v>8683</v>
      </c>
      <c r="C10179" s="7" t="s">
        <v>8684</v>
      </c>
      <c r="D10179" s="7" t="s">
        <v>8757</v>
      </c>
      <c r="E10179" s="7" t="s">
        <v>13070</v>
      </c>
      <c r="F10179" s="7" t="s">
        <v>16318</v>
      </c>
    </row>
    <row r="10180" spans="1:6" hidden="1" x14ac:dyDescent="0.35">
      <c r="A10180" s="7" t="s">
        <v>7361</v>
      </c>
      <c r="B10180" s="7" t="s">
        <v>8683</v>
      </c>
      <c r="C10180" s="7" t="s">
        <v>8684</v>
      </c>
      <c r="D10180" s="7" t="s">
        <v>8757</v>
      </c>
      <c r="E10180" s="7" t="s">
        <v>12504</v>
      </c>
      <c r="F10180" s="7" t="s">
        <v>16319</v>
      </c>
    </row>
    <row r="10181" spans="1:6" hidden="1" x14ac:dyDescent="0.35">
      <c r="A10181" s="7" t="s">
        <v>7362</v>
      </c>
      <c r="B10181" s="7" t="s">
        <v>8683</v>
      </c>
      <c r="C10181" s="7" t="s">
        <v>8684</v>
      </c>
      <c r="D10181" s="7" t="s">
        <v>8757</v>
      </c>
      <c r="E10181" s="7" t="s">
        <v>12504</v>
      </c>
      <c r="F10181" s="7" t="s">
        <v>16320</v>
      </c>
    </row>
    <row r="10182" spans="1:6" hidden="1" x14ac:dyDescent="0.35">
      <c r="A10182" s="7" t="s">
        <v>7363</v>
      </c>
      <c r="B10182" s="7" t="s">
        <v>8683</v>
      </c>
      <c r="C10182" s="7" t="s">
        <v>8684</v>
      </c>
      <c r="D10182" s="7" t="s">
        <v>8757</v>
      </c>
      <c r="E10182" s="7" t="s">
        <v>12504</v>
      </c>
      <c r="F10182" s="7" t="s">
        <v>16321</v>
      </c>
    </row>
    <row r="10183" spans="1:6" hidden="1" x14ac:dyDescent="0.35">
      <c r="A10183" s="7" t="s">
        <v>7364</v>
      </c>
      <c r="B10183" s="7" t="s">
        <v>8683</v>
      </c>
      <c r="C10183" s="7" t="s">
        <v>8717</v>
      </c>
      <c r="D10183" s="7" t="s">
        <v>8685</v>
      </c>
      <c r="E10183" s="7" t="s">
        <v>12260</v>
      </c>
      <c r="F10183" s="7" t="s">
        <v>16322</v>
      </c>
    </row>
    <row r="10184" spans="1:6" hidden="1" x14ac:dyDescent="0.35">
      <c r="A10184" s="7" t="s">
        <v>7365</v>
      </c>
      <c r="B10184" s="7" t="s">
        <v>8683</v>
      </c>
      <c r="C10184" s="7" t="s">
        <v>8700</v>
      </c>
      <c r="D10184" s="7" t="s">
        <v>8685</v>
      </c>
      <c r="E10184" s="7" t="s">
        <v>12260</v>
      </c>
      <c r="F10184" s="7" t="s">
        <v>16323</v>
      </c>
    </row>
    <row r="10185" spans="1:6" hidden="1" x14ac:dyDescent="0.35">
      <c r="A10185" s="7" t="s">
        <v>7366</v>
      </c>
      <c r="B10185" s="7" t="s">
        <v>8683</v>
      </c>
      <c r="C10185" s="7" t="s">
        <v>8684</v>
      </c>
      <c r="D10185" s="7" t="s">
        <v>8685</v>
      </c>
      <c r="E10185" s="7" t="s">
        <v>12260</v>
      </c>
      <c r="F10185" s="7" t="s">
        <v>16324</v>
      </c>
    </row>
    <row r="10186" spans="1:6" hidden="1" x14ac:dyDescent="0.35">
      <c r="A10186" s="7" t="s">
        <v>7367</v>
      </c>
      <c r="B10186" s="7" t="s">
        <v>8683</v>
      </c>
      <c r="C10186" s="7" t="s">
        <v>8684</v>
      </c>
      <c r="D10186" s="7" t="s">
        <v>8685</v>
      </c>
      <c r="E10186" s="7" t="s">
        <v>12260</v>
      </c>
      <c r="F10186" s="7" t="s">
        <v>16325</v>
      </c>
    </row>
    <row r="10187" spans="1:6" hidden="1" x14ac:dyDescent="0.35">
      <c r="A10187" s="7" t="s">
        <v>8649</v>
      </c>
      <c r="B10187" s="7" t="s">
        <v>8683</v>
      </c>
      <c r="C10187" s="7" t="s">
        <v>8700</v>
      </c>
      <c r="D10187" s="7" t="s">
        <v>8685</v>
      </c>
      <c r="E10187" s="7" t="s">
        <v>12260</v>
      </c>
      <c r="F10187" s="7" t="s">
        <v>16326</v>
      </c>
    </row>
    <row r="10188" spans="1:6" hidden="1" x14ac:dyDescent="0.35">
      <c r="A10188" s="7" t="s">
        <v>7368</v>
      </c>
      <c r="B10188" s="7" t="s">
        <v>8683</v>
      </c>
      <c r="C10188" s="7" t="s">
        <v>8684</v>
      </c>
      <c r="D10188" s="7" t="s">
        <v>8685</v>
      </c>
      <c r="E10188" s="7" t="s">
        <v>12260</v>
      </c>
      <c r="F10188" s="7" t="s">
        <v>16327</v>
      </c>
    </row>
    <row r="10189" spans="1:6" hidden="1" x14ac:dyDescent="0.35">
      <c r="A10189" s="7" t="s">
        <v>7369</v>
      </c>
      <c r="B10189" s="7" t="s">
        <v>8683</v>
      </c>
      <c r="C10189" s="7" t="s">
        <v>8700</v>
      </c>
      <c r="D10189" s="7" t="s">
        <v>8685</v>
      </c>
      <c r="E10189" s="7" t="s">
        <v>12260</v>
      </c>
      <c r="F10189" s="7" t="s">
        <v>16328</v>
      </c>
    </row>
    <row r="10190" spans="1:6" hidden="1" x14ac:dyDescent="0.35">
      <c r="A10190" s="7" t="s">
        <v>7370</v>
      </c>
      <c r="B10190" s="7" t="s">
        <v>8683</v>
      </c>
      <c r="C10190" s="7" t="s">
        <v>8717</v>
      </c>
      <c r="D10190" s="7" t="s">
        <v>8685</v>
      </c>
      <c r="E10190" s="7" t="s">
        <v>12260</v>
      </c>
      <c r="F10190" s="7" t="s">
        <v>16329</v>
      </c>
    </row>
    <row r="10191" spans="1:6" hidden="1" x14ac:dyDescent="0.35">
      <c r="A10191" s="7" t="s">
        <v>7371</v>
      </c>
      <c r="B10191" s="7" t="s">
        <v>8683</v>
      </c>
      <c r="C10191" s="7" t="s">
        <v>8717</v>
      </c>
      <c r="D10191" s="7" t="s">
        <v>8685</v>
      </c>
      <c r="E10191" s="7" t="s">
        <v>12260</v>
      </c>
      <c r="F10191" s="7" t="s">
        <v>16330</v>
      </c>
    </row>
    <row r="10192" spans="1:6" hidden="1" x14ac:dyDescent="0.35">
      <c r="A10192" s="7" t="s">
        <v>7372</v>
      </c>
      <c r="B10192" s="7" t="s">
        <v>8683</v>
      </c>
      <c r="C10192" s="7" t="s">
        <v>8700</v>
      </c>
      <c r="D10192" s="7" t="s">
        <v>8685</v>
      </c>
      <c r="E10192" s="7" t="s">
        <v>12260</v>
      </c>
      <c r="F10192" s="7" t="s">
        <v>16331</v>
      </c>
    </row>
    <row r="10193" spans="1:6" hidden="1" x14ac:dyDescent="0.35">
      <c r="A10193" s="7" t="s">
        <v>7373</v>
      </c>
      <c r="B10193" s="7" t="s">
        <v>8683</v>
      </c>
      <c r="C10193" s="7" t="s">
        <v>8700</v>
      </c>
      <c r="D10193" s="7" t="s">
        <v>8685</v>
      </c>
      <c r="E10193" s="7" t="s">
        <v>12260</v>
      </c>
      <c r="F10193" s="7" t="s">
        <v>16332</v>
      </c>
    </row>
    <row r="10194" spans="1:6" hidden="1" x14ac:dyDescent="0.35">
      <c r="A10194" s="7" t="s">
        <v>7374</v>
      </c>
      <c r="B10194" s="7" t="s">
        <v>8683</v>
      </c>
      <c r="C10194" s="7" t="s">
        <v>8684</v>
      </c>
      <c r="D10194" s="7" t="s">
        <v>8685</v>
      </c>
      <c r="E10194" s="7" t="s">
        <v>12260</v>
      </c>
      <c r="F10194" s="7" t="s">
        <v>16333</v>
      </c>
    </row>
    <row r="10195" spans="1:6" hidden="1" x14ac:dyDescent="0.35">
      <c r="A10195" s="7" t="s">
        <v>7375</v>
      </c>
      <c r="B10195" s="7" t="s">
        <v>8683</v>
      </c>
      <c r="C10195" s="7" t="s">
        <v>8684</v>
      </c>
      <c r="D10195" s="7" t="s">
        <v>8685</v>
      </c>
      <c r="E10195" s="7" t="s">
        <v>12253</v>
      </c>
      <c r="F10195" s="7" t="s">
        <v>16334</v>
      </c>
    </row>
    <row r="10196" spans="1:6" hidden="1" x14ac:dyDescent="0.35">
      <c r="A10196" s="7" t="s">
        <v>7376</v>
      </c>
      <c r="B10196" s="7" t="s">
        <v>8683</v>
      </c>
      <c r="C10196" s="7" t="s">
        <v>8684</v>
      </c>
      <c r="D10196" s="7" t="s">
        <v>8757</v>
      </c>
      <c r="E10196" s="7" t="s">
        <v>9089</v>
      </c>
      <c r="F10196" s="7" t="s">
        <v>16335</v>
      </c>
    </row>
    <row r="10197" spans="1:6" hidden="1" x14ac:dyDescent="0.35">
      <c r="A10197" s="7" t="s">
        <v>7377</v>
      </c>
      <c r="B10197" s="7" t="s">
        <v>8683</v>
      </c>
      <c r="C10197" s="7" t="s">
        <v>8688</v>
      </c>
      <c r="D10197" s="7" t="s">
        <v>8757</v>
      </c>
      <c r="E10197" s="7" t="s">
        <v>9089</v>
      </c>
      <c r="F10197" s="7" t="s">
        <v>16336</v>
      </c>
    </row>
    <row r="10198" spans="1:6" hidden="1" x14ac:dyDescent="0.35">
      <c r="A10198" s="7" t="s">
        <v>7378</v>
      </c>
      <c r="B10198" s="7" t="s">
        <v>8683</v>
      </c>
      <c r="C10198" s="7" t="s">
        <v>8688</v>
      </c>
      <c r="D10198" s="7" t="s">
        <v>8757</v>
      </c>
      <c r="E10198" s="7" t="s">
        <v>9089</v>
      </c>
      <c r="F10198" s="7" t="s">
        <v>16337</v>
      </c>
    </row>
    <row r="10199" spans="1:6" hidden="1" x14ac:dyDescent="0.35">
      <c r="A10199" s="7" t="s">
        <v>7379</v>
      </c>
      <c r="B10199" s="7" t="s">
        <v>8683</v>
      </c>
      <c r="C10199" s="7" t="s">
        <v>8747</v>
      </c>
      <c r="D10199" s="7" t="s">
        <v>8757</v>
      </c>
      <c r="E10199" s="7" t="s">
        <v>9089</v>
      </c>
      <c r="F10199" s="7" t="s">
        <v>16338</v>
      </c>
    </row>
    <row r="10200" spans="1:6" hidden="1" x14ac:dyDescent="0.35">
      <c r="A10200" s="7" t="s">
        <v>7380</v>
      </c>
      <c r="B10200" s="7" t="s">
        <v>8725</v>
      </c>
      <c r="C10200" s="7" t="s">
        <v>8684</v>
      </c>
      <c r="D10200" s="7" t="s">
        <v>8726</v>
      </c>
      <c r="E10200" s="7" t="s">
        <v>8738</v>
      </c>
      <c r="F10200" s="7" t="s">
        <v>9099</v>
      </c>
    </row>
    <row r="10201" spans="1:6" hidden="1" x14ac:dyDescent="0.35">
      <c r="A10201" s="7" t="s">
        <v>7380</v>
      </c>
      <c r="B10201" s="7" t="s">
        <v>8683</v>
      </c>
      <c r="C10201" s="7" t="s">
        <v>8684</v>
      </c>
      <c r="D10201" s="7" t="s">
        <v>8685</v>
      </c>
      <c r="E10201" s="7" t="s">
        <v>8750</v>
      </c>
      <c r="F10201" s="7" t="s">
        <v>9099</v>
      </c>
    </row>
    <row r="10202" spans="1:6" hidden="1" x14ac:dyDescent="0.35">
      <c r="A10202" s="7" t="s">
        <v>7381</v>
      </c>
      <c r="B10202" s="7" t="s">
        <v>8725</v>
      </c>
      <c r="C10202" s="7" t="s">
        <v>8684</v>
      </c>
      <c r="D10202" s="7" t="s">
        <v>8726</v>
      </c>
      <c r="E10202" s="7" t="s">
        <v>8738</v>
      </c>
      <c r="F10202" s="7" t="s">
        <v>9099</v>
      </c>
    </row>
    <row r="10203" spans="1:6" hidden="1" x14ac:dyDescent="0.35">
      <c r="A10203" s="7" t="s">
        <v>7381</v>
      </c>
      <c r="B10203" s="7" t="s">
        <v>8683</v>
      </c>
      <c r="C10203" s="7" t="s">
        <v>8684</v>
      </c>
      <c r="D10203" s="7" t="s">
        <v>8685</v>
      </c>
      <c r="E10203" s="7" t="s">
        <v>8750</v>
      </c>
      <c r="F10203" s="7" t="s">
        <v>9099</v>
      </c>
    </row>
    <row r="10204" spans="1:6" hidden="1" x14ac:dyDescent="0.35">
      <c r="A10204" s="7" t="s">
        <v>7382</v>
      </c>
      <c r="B10204" s="7" t="s">
        <v>8725</v>
      </c>
      <c r="C10204" s="7" t="s">
        <v>8684</v>
      </c>
      <c r="D10204" s="7" t="s">
        <v>8726</v>
      </c>
      <c r="E10204" s="7" t="s">
        <v>8738</v>
      </c>
      <c r="F10204" s="7" t="s">
        <v>9099</v>
      </c>
    </row>
    <row r="10205" spans="1:6" hidden="1" x14ac:dyDescent="0.35">
      <c r="A10205" s="7" t="s">
        <v>7382</v>
      </c>
      <c r="B10205" s="7" t="s">
        <v>8683</v>
      </c>
      <c r="C10205" s="7" t="s">
        <v>8709</v>
      </c>
      <c r="D10205" s="7" t="s">
        <v>8685</v>
      </c>
      <c r="E10205" s="7" t="s">
        <v>8750</v>
      </c>
      <c r="F10205" s="7" t="s">
        <v>9099</v>
      </c>
    </row>
    <row r="10206" spans="1:6" hidden="1" x14ac:dyDescent="0.35">
      <c r="A10206" s="7" t="s">
        <v>7383</v>
      </c>
      <c r="B10206" s="7" t="s">
        <v>8725</v>
      </c>
      <c r="C10206" s="7" t="s">
        <v>8684</v>
      </c>
      <c r="D10206" s="7" t="s">
        <v>8726</v>
      </c>
      <c r="E10206" s="7" t="s">
        <v>8738</v>
      </c>
      <c r="F10206" s="7" t="s">
        <v>16339</v>
      </c>
    </row>
    <row r="10207" spans="1:6" hidden="1" x14ac:dyDescent="0.35">
      <c r="A10207" s="7" t="s">
        <v>7383</v>
      </c>
      <c r="B10207" s="7" t="s">
        <v>8683</v>
      </c>
      <c r="C10207" s="7" t="s">
        <v>8747</v>
      </c>
      <c r="D10207" s="7" t="s">
        <v>8685</v>
      </c>
      <c r="E10207" s="7" t="s">
        <v>8732</v>
      </c>
      <c r="F10207" s="7" t="s">
        <v>16339</v>
      </c>
    </row>
    <row r="10208" spans="1:6" hidden="1" x14ac:dyDescent="0.35">
      <c r="A10208" s="7" t="s">
        <v>7384</v>
      </c>
      <c r="B10208" s="7" t="s">
        <v>8725</v>
      </c>
      <c r="C10208" s="7" t="s">
        <v>8684</v>
      </c>
      <c r="D10208" s="7" t="s">
        <v>8726</v>
      </c>
      <c r="E10208" s="7" t="s">
        <v>8738</v>
      </c>
      <c r="F10208" s="7" t="s">
        <v>16340</v>
      </c>
    </row>
    <row r="10209" spans="1:6" hidden="1" x14ac:dyDescent="0.35">
      <c r="A10209" s="7" t="s">
        <v>7384</v>
      </c>
      <c r="B10209" s="7" t="s">
        <v>8683</v>
      </c>
      <c r="C10209" s="7" t="s">
        <v>8709</v>
      </c>
      <c r="D10209" s="7" t="s">
        <v>8685</v>
      </c>
      <c r="E10209" s="7" t="s">
        <v>8732</v>
      </c>
      <c r="F10209" s="7" t="s">
        <v>16340</v>
      </c>
    </row>
    <row r="10210" spans="1:6" hidden="1" x14ac:dyDescent="0.35">
      <c r="A10210" s="7" t="s">
        <v>7385</v>
      </c>
      <c r="B10210" s="7" t="s">
        <v>8725</v>
      </c>
      <c r="C10210" s="7" t="s">
        <v>8684</v>
      </c>
      <c r="D10210" s="7" t="s">
        <v>8726</v>
      </c>
      <c r="E10210" s="7" t="s">
        <v>8738</v>
      </c>
      <c r="F10210" s="7" t="s">
        <v>16341</v>
      </c>
    </row>
    <row r="10211" spans="1:6" hidden="1" x14ac:dyDescent="0.35">
      <c r="A10211" s="7" t="s">
        <v>7385</v>
      </c>
      <c r="B10211" s="7" t="s">
        <v>8683</v>
      </c>
      <c r="C10211" s="7" t="s">
        <v>8688</v>
      </c>
      <c r="D10211" s="7" t="s">
        <v>8685</v>
      </c>
      <c r="E10211" s="7" t="s">
        <v>8750</v>
      </c>
      <c r="F10211" s="7" t="s">
        <v>16341</v>
      </c>
    </row>
    <row r="10212" spans="1:6" hidden="1" x14ac:dyDescent="0.35">
      <c r="A10212" s="7" t="s">
        <v>7386</v>
      </c>
      <c r="B10212" s="7" t="s">
        <v>8725</v>
      </c>
      <c r="C10212" s="7" t="s">
        <v>8684</v>
      </c>
      <c r="D10212" s="7" t="s">
        <v>8726</v>
      </c>
      <c r="E10212" s="7" t="s">
        <v>8738</v>
      </c>
      <c r="F10212" s="7" t="s">
        <v>16342</v>
      </c>
    </row>
    <row r="10213" spans="1:6" hidden="1" x14ac:dyDescent="0.35">
      <c r="A10213" s="7" t="s">
        <v>7386</v>
      </c>
      <c r="B10213" s="7" t="s">
        <v>8683</v>
      </c>
      <c r="C10213" s="7" t="s">
        <v>8709</v>
      </c>
      <c r="D10213" s="7" t="s">
        <v>8685</v>
      </c>
      <c r="E10213" s="7" t="s">
        <v>8732</v>
      </c>
      <c r="F10213" s="7" t="s">
        <v>16342</v>
      </c>
    </row>
    <row r="10214" spans="1:6" hidden="1" x14ac:dyDescent="0.35">
      <c r="A10214" s="7" t="s">
        <v>7387</v>
      </c>
      <c r="B10214" s="7" t="s">
        <v>8725</v>
      </c>
      <c r="C10214" s="7" t="s">
        <v>8684</v>
      </c>
      <c r="D10214" s="7" t="s">
        <v>8726</v>
      </c>
      <c r="E10214" s="7" t="s">
        <v>8738</v>
      </c>
      <c r="F10214" s="7" t="s">
        <v>16343</v>
      </c>
    </row>
    <row r="10215" spans="1:6" hidden="1" x14ac:dyDescent="0.35">
      <c r="A10215" s="7" t="s">
        <v>7387</v>
      </c>
      <c r="B10215" s="7" t="s">
        <v>8683</v>
      </c>
      <c r="C10215" s="7" t="s">
        <v>8709</v>
      </c>
      <c r="D10215" s="7" t="s">
        <v>8685</v>
      </c>
      <c r="E10215" s="7" t="s">
        <v>8732</v>
      </c>
      <c r="F10215" s="7" t="s">
        <v>16343</v>
      </c>
    </row>
    <row r="10216" spans="1:6" hidden="1" x14ac:dyDescent="0.35">
      <c r="A10216" s="7" t="s">
        <v>7388</v>
      </c>
      <c r="B10216" s="7" t="s">
        <v>8725</v>
      </c>
      <c r="C10216" s="7" t="s">
        <v>8684</v>
      </c>
      <c r="D10216" s="7" t="s">
        <v>8726</v>
      </c>
      <c r="E10216" s="7" t="s">
        <v>8738</v>
      </c>
      <c r="F10216" s="7" t="s">
        <v>16344</v>
      </c>
    </row>
    <row r="10217" spans="1:6" hidden="1" x14ac:dyDescent="0.35">
      <c r="A10217" s="7" t="s">
        <v>7388</v>
      </c>
      <c r="B10217" s="7" t="s">
        <v>8683</v>
      </c>
      <c r="C10217" s="7" t="s">
        <v>8684</v>
      </c>
      <c r="D10217" s="7" t="s">
        <v>8685</v>
      </c>
      <c r="E10217" s="7" t="s">
        <v>8732</v>
      </c>
      <c r="F10217" s="7" t="s">
        <v>16344</v>
      </c>
    </row>
    <row r="10218" spans="1:6" hidden="1" x14ac:dyDescent="0.35">
      <c r="A10218" s="7" t="s">
        <v>7389</v>
      </c>
      <c r="B10218" s="7" t="s">
        <v>8725</v>
      </c>
      <c r="C10218" s="7" t="s">
        <v>8684</v>
      </c>
      <c r="D10218" s="7" t="s">
        <v>8726</v>
      </c>
      <c r="E10218" s="7" t="s">
        <v>8738</v>
      </c>
      <c r="F10218" s="7" t="s">
        <v>16345</v>
      </c>
    </row>
    <row r="10219" spans="1:6" hidden="1" x14ac:dyDescent="0.35">
      <c r="A10219" s="7" t="s">
        <v>7389</v>
      </c>
      <c r="B10219" s="7" t="s">
        <v>8683</v>
      </c>
      <c r="C10219" s="7" t="s">
        <v>8709</v>
      </c>
      <c r="D10219" s="7" t="s">
        <v>8685</v>
      </c>
      <c r="E10219" s="7" t="s">
        <v>8732</v>
      </c>
      <c r="F10219" s="7" t="s">
        <v>16345</v>
      </c>
    </row>
    <row r="10220" spans="1:6" hidden="1" x14ac:dyDescent="0.35">
      <c r="A10220" s="7" t="s">
        <v>7390</v>
      </c>
      <c r="B10220" s="7" t="s">
        <v>8725</v>
      </c>
      <c r="C10220" s="7" t="s">
        <v>8684</v>
      </c>
      <c r="D10220" s="7" t="s">
        <v>8726</v>
      </c>
      <c r="E10220" s="7" t="s">
        <v>8738</v>
      </c>
      <c r="F10220" s="7" t="s">
        <v>16346</v>
      </c>
    </row>
    <row r="10221" spans="1:6" hidden="1" x14ac:dyDescent="0.35">
      <c r="A10221" s="7" t="s">
        <v>7390</v>
      </c>
      <c r="B10221" s="7" t="s">
        <v>8683</v>
      </c>
      <c r="C10221" s="7" t="s">
        <v>8709</v>
      </c>
      <c r="D10221" s="7" t="s">
        <v>8685</v>
      </c>
      <c r="E10221" s="7" t="s">
        <v>8732</v>
      </c>
      <c r="F10221" s="7" t="s">
        <v>16346</v>
      </c>
    </row>
    <row r="10222" spans="1:6" hidden="1" x14ac:dyDescent="0.35">
      <c r="A10222" s="7" t="s">
        <v>7391</v>
      </c>
      <c r="B10222" s="7" t="s">
        <v>8725</v>
      </c>
      <c r="C10222" s="7" t="s">
        <v>8684</v>
      </c>
      <c r="D10222" s="7" t="s">
        <v>8726</v>
      </c>
      <c r="E10222" s="7" t="s">
        <v>8738</v>
      </c>
      <c r="F10222" s="7" t="s">
        <v>16347</v>
      </c>
    </row>
    <row r="10223" spans="1:6" hidden="1" x14ac:dyDescent="0.35">
      <c r="A10223" s="7" t="s">
        <v>7391</v>
      </c>
      <c r="B10223" s="7" t="s">
        <v>8683</v>
      </c>
      <c r="C10223" s="7" t="s">
        <v>8709</v>
      </c>
      <c r="D10223" s="7" t="s">
        <v>8685</v>
      </c>
      <c r="E10223" s="7" t="s">
        <v>8732</v>
      </c>
      <c r="F10223" s="7" t="s">
        <v>16347</v>
      </c>
    </row>
    <row r="10224" spans="1:6" hidden="1" x14ac:dyDescent="0.35">
      <c r="A10224" s="7" t="s">
        <v>7392</v>
      </c>
      <c r="B10224" s="7" t="s">
        <v>8725</v>
      </c>
      <c r="C10224" s="7" t="s">
        <v>8684</v>
      </c>
      <c r="D10224" s="7" t="s">
        <v>8726</v>
      </c>
      <c r="E10224" s="7" t="s">
        <v>8738</v>
      </c>
      <c r="F10224" s="7" t="s">
        <v>16348</v>
      </c>
    </row>
    <row r="10225" spans="1:6" hidden="1" x14ac:dyDescent="0.35">
      <c r="A10225" s="7" t="s">
        <v>7392</v>
      </c>
      <c r="B10225" s="7" t="s">
        <v>8683</v>
      </c>
      <c r="C10225" s="7" t="s">
        <v>8709</v>
      </c>
      <c r="D10225" s="7" t="s">
        <v>8685</v>
      </c>
      <c r="E10225" s="7" t="s">
        <v>8732</v>
      </c>
      <c r="F10225" s="7" t="s">
        <v>16348</v>
      </c>
    </row>
    <row r="10226" spans="1:6" hidden="1" x14ac:dyDescent="0.35">
      <c r="A10226" s="7" t="s">
        <v>7393</v>
      </c>
      <c r="B10226" s="7" t="s">
        <v>8725</v>
      </c>
      <c r="C10226" s="7" t="s">
        <v>8684</v>
      </c>
      <c r="D10226" s="7" t="s">
        <v>8726</v>
      </c>
      <c r="E10226" s="7" t="s">
        <v>8738</v>
      </c>
      <c r="F10226" s="7" t="s">
        <v>16349</v>
      </c>
    </row>
    <row r="10227" spans="1:6" hidden="1" x14ac:dyDescent="0.35">
      <c r="A10227" s="7" t="s">
        <v>7393</v>
      </c>
      <c r="B10227" s="7" t="s">
        <v>8683</v>
      </c>
      <c r="C10227" s="7" t="s">
        <v>8700</v>
      </c>
      <c r="D10227" s="7" t="s">
        <v>8685</v>
      </c>
      <c r="E10227" s="7" t="s">
        <v>8732</v>
      </c>
      <c r="F10227" s="7" t="s">
        <v>16349</v>
      </c>
    </row>
    <row r="10228" spans="1:6" hidden="1" x14ac:dyDescent="0.35">
      <c r="A10228" s="7" t="s">
        <v>7394</v>
      </c>
      <c r="B10228" s="7" t="s">
        <v>8725</v>
      </c>
      <c r="C10228" s="7" t="s">
        <v>8684</v>
      </c>
      <c r="D10228" s="7" t="s">
        <v>8726</v>
      </c>
      <c r="E10228" s="7" t="s">
        <v>8738</v>
      </c>
      <c r="F10228" s="7" t="s">
        <v>16350</v>
      </c>
    </row>
    <row r="10229" spans="1:6" hidden="1" x14ac:dyDescent="0.35">
      <c r="A10229" s="7" t="s">
        <v>7394</v>
      </c>
      <c r="B10229" s="7" t="s">
        <v>8683</v>
      </c>
      <c r="C10229" s="7" t="s">
        <v>8747</v>
      </c>
      <c r="D10229" s="7" t="s">
        <v>8685</v>
      </c>
      <c r="E10229" s="7" t="s">
        <v>8732</v>
      </c>
      <c r="F10229" s="7" t="s">
        <v>16350</v>
      </c>
    </row>
    <row r="10230" spans="1:6" hidden="1" x14ac:dyDescent="0.35">
      <c r="A10230" s="7" t="s">
        <v>7395</v>
      </c>
      <c r="B10230" s="7" t="s">
        <v>8725</v>
      </c>
      <c r="C10230" s="7" t="s">
        <v>8684</v>
      </c>
      <c r="D10230" s="7" t="s">
        <v>8726</v>
      </c>
      <c r="E10230" s="7" t="s">
        <v>8738</v>
      </c>
      <c r="F10230" s="7" t="s">
        <v>16351</v>
      </c>
    </row>
    <row r="10231" spans="1:6" hidden="1" x14ac:dyDescent="0.35">
      <c r="A10231" s="7" t="s">
        <v>7395</v>
      </c>
      <c r="B10231" s="7" t="s">
        <v>8683</v>
      </c>
      <c r="C10231" s="7" t="s">
        <v>8747</v>
      </c>
      <c r="D10231" s="7" t="s">
        <v>8685</v>
      </c>
      <c r="E10231" s="7" t="s">
        <v>8732</v>
      </c>
      <c r="F10231" s="7" t="s">
        <v>16351</v>
      </c>
    </row>
    <row r="10232" spans="1:6" hidden="1" x14ac:dyDescent="0.35">
      <c r="A10232" s="7" t="s">
        <v>7396</v>
      </c>
      <c r="B10232" s="7" t="s">
        <v>8725</v>
      </c>
      <c r="C10232" s="7" t="s">
        <v>8684</v>
      </c>
      <c r="D10232" s="7" t="s">
        <v>8726</v>
      </c>
      <c r="E10232" s="7" t="s">
        <v>8738</v>
      </c>
      <c r="F10232" s="7" t="s">
        <v>16352</v>
      </c>
    </row>
    <row r="10233" spans="1:6" hidden="1" x14ac:dyDescent="0.35">
      <c r="A10233" s="7" t="s">
        <v>7396</v>
      </c>
      <c r="B10233" s="7" t="s">
        <v>8683</v>
      </c>
      <c r="C10233" s="7" t="s">
        <v>8747</v>
      </c>
      <c r="D10233" s="7" t="s">
        <v>8685</v>
      </c>
      <c r="E10233" s="7" t="s">
        <v>8732</v>
      </c>
      <c r="F10233" s="7" t="s">
        <v>16352</v>
      </c>
    </row>
    <row r="10234" spans="1:6" hidden="1" x14ac:dyDescent="0.35">
      <c r="A10234" s="7" t="s">
        <v>7397</v>
      </c>
      <c r="B10234" s="7" t="s">
        <v>8725</v>
      </c>
      <c r="C10234" s="7" t="s">
        <v>8684</v>
      </c>
      <c r="D10234" s="7" t="s">
        <v>8726</v>
      </c>
      <c r="E10234" s="7" t="s">
        <v>8738</v>
      </c>
      <c r="F10234" s="7" t="s">
        <v>16353</v>
      </c>
    </row>
    <row r="10235" spans="1:6" hidden="1" x14ac:dyDescent="0.35">
      <c r="A10235" s="7" t="s">
        <v>7397</v>
      </c>
      <c r="B10235" s="7" t="s">
        <v>8683</v>
      </c>
      <c r="C10235" s="7" t="s">
        <v>8709</v>
      </c>
      <c r="D10235" s="7" t="s">
        <v>8685</v>
      </c>
      <c r="E10235" s="7" t="s">
        <v>8750</v>
      </c>
      <c r="F10235" s="7" t="s">
        <v>16353</v>
      </c>
    </row>
    <row r="10236" spans="1:6" hidden="1" x14ac:dyDescent="0.35">
      <c r="A10236" s="7" t="s">
        <v>7398</v>
      </c>
      <c r="B10236" s="7" t="s">
        <v>8725</v>
      </c>
      <c r="C10236" s="7" t="s">
        <v>8684</v>
      </c>
      <c r="D10236" s="7" t="s">
        <v>8726</v>
      </c>
      <c r="E10236" s="7" t="s">
        <v>8738</v>
      </c>
      <c r="F10236" s="7" t="s">
        <v>9739</v>
      </c>
    </row>
    <row r="10237" spans="1:6" hidden="1" x14ac:dyDescent="0.35">
      <c r="A10237" s="7" t="s">
        <v>7398</v>
      </c>
      <c r="B10237" s="7" t="s">
        <v>8683</v>
      </c>
      <c r="C10237" s="7" t="s">
        <v>8709</v>
      </c>
      <c r="D10237" s="7" t="s">
        <v>8685</v>
      </c>
      <c r="E10237" s="7" t="s">
        <v>8732</v>
      </c>
      <c r="F10237" s="7" t="s">
        <v>9739</v>
      </c>
    </row>
    <row r="10238" spans="1:6" hidden="1" x14ac:dyDescent="0.35">
      <c r="A10238" s="7" t="s">
        <v>7399</v>
      </c>
      <c r="B10238" s="7" t="s">
        <v>8725</v>
      </c>
      <c r="C10238" s="7" t="s">
        <v>8684</v>
      </c>
      <c r="D10238" s="7" t="s">
        <v>8726</v>
      </c>
      <c r="E10238" s="7" t="s">
        <v>8738</v>
      </c>
      <c r="F10238" s="7" t="s">
        <v>16354</v>
      </c>
    </row>
    <row r="10239" spans="1:6" hidden="1" x14ac:dyDescent="0.35">
      <c r="A10239" s="7" t="s">
        <v>7399</v>
      </c>
      <c r="B10239" s="7" t="s">
        <v>8683</v>
      </c>
      <c r="C10239" s="7" t="s">
        <v>8747</v>
      </c>
      <c r="D10239" s="7" t="s">
        <v>8685</v>
      </c>
      <c r="E10239" s="7" t="s">
        <v>8732</v>
      </c>
      <c r="F10239" s="7" t="s">
        <v>16354</v>
      </c>
    </row>
    <row r="10240" spans="1:6" hidden="1" x14ac:dyDescent="0.35">
      <c r="A10240" s="7" t="s">
        <v>7400</v>
      </c>
      <c r="B10240" s="7" t="s">
        <v>8725</v>
      </c>
      <c r="C10240" s="7" t="s">
        <v>8684</v>
      </c>
      <c r="D10240" s="7" t="s">
        <v>8726</v>
      </c>
      <c r="E10240" s="7" t="s">
        <v>8738</v>
      </c>
      <c r="F10240" s="7" t="s">
        <v>16355</v>
      </c>
    </row>
    <row r="10241" spans="1:6" hidden="1" x14ac:dyDescent="0.35">
      <c r="A10241" s="7" t="s">
        <v>7400</v>
      </c>
      <c r="B10241" s="7" t="s">
        <v>8683</v>
      </c>
      <c r="C10241" s="7" t="s">
        <v>8688</v>
      </c>
      <c r="D10241" s="7" t="s">
        <v>8685</v>
      </c>
      <c r="E10241" s="7" t="s">
        <v>8732</v>
      </c>
      <c r="F10241" s="7" t="s">
        <v>16355</v>
      </c>
    </row>
    <row r="10242" spans="1:6" hidden="1" x14ac:dyDescent="0.35">
      <c r="A10242" s="7" t="s">
        <v>7401</v>
      </c>
      <c r="B10242" s="7" t="s">
        <v>8725</v>
      </c>
      <c r="C10242" s="7" t="s">
        <v>8684</v>
      </c>
      <c r="D10242" s="7" t="s">
        <v>8726</v>
      </c>
      <c r="E10242" s="7" t="s">
        <v>8738</v>
      </c>
      <c r="F10242" s="7" t="s">
        <v>8818</v>
      </c>
    </row>
    <row r="10243" spans="1:6" hidden="1" x14ac:dyDescent="0.35">
      <c r="A10243" s="7" t="s">
        <v>7401</v>
      </c>
      <c r="B10243" s="7" t="s">
        <v>8683</v>
      </c>
      <c r="C10243" s="7" t="s">
        <v>8700</v>
      </c>
      <c r="D10243" s="7" t="s">
        <v>8685</v>
      </c>
      <c r="E10243" s="7" t="s">
        <v>8732</v>
      </c>
      <c r="F10243" s="7" t="s">
        <v>8818</v>
      </c>
    </row>
    <row r="10244" spans="1:6" hidden="1" x14ac:dyDescent="0.35">
      <c r="A10244" s="7" t="s">
        <v>7402</v>
      </c>
      <c r="B10244" s="7" t="s">
        <v>8725</v>
      </c>
      <c r="C10244" s="7" t="s">
        <v>8684</v>
      </c>
      <c r="D10244" s="7" t="s">
        <v>8726</v>
      </c>
      <c r="E10244" s="7" t="s">
        <v>8738</v>
      </c>
      <c r="F10244" s="7" t="s">
        <v>16356</v>
      </c>
    </row>
    <row r="10245" spans="1:6" hidden="1" x14ac:dyDescent="0.35">
      <c r="A10245" s="7" t="s">
        <v>7402</v>
      </c>
      <c r="B10245" s="7" t="s">
        <v>8683</v>
      </c>
      <c r="C10245" s="7" t="s">
        <v>8747</v>
      </c>
      <c r="D10245" s="7" t="s">
        <v>8685</v>
      </c>
      <c r="E10245" s="7" t="s">
        <v>8750</v>
      </c>
      <c r="F10245" s="7" t="s">
        <v>16356</v>
      </c>
    </row>
    <row r="10246" spans="1:6" hidden="1" x14ac:dyDescent="0.35">
      <c r="A10246" s="7" t="s">
        <v>7403</v>
      </c>
      <c r="B10246" s="7" t="s">
        <v>8725</v>
      </c>
      <c r="C10246" s="7" t="s">
        <v>8684</v>
      </c>
      <c r="D10246" s="7" t="s">
        <v>8726</v>
      </c>
      <c r="E10246" s="7" t="s">
        <v>8738</v>
      </c>
      <c r="F10246" s="7" t="s">
        <v>16356</v>
      </c>
    </row>
    <row r="10247" spans="1:6" hidden="1" x14ac:dyDescent="0.35">
      <c r="A10247" s="7" t="s">
        <v>7403</v>
      </c>
      <c r="B10247" s="7" t="s">
        <v>8683</v>
      </c>
      <c r="C10247" s="7" t="s">
        <v>8688</v>
      </c>
      <c r="D10247" s="7" t="s">
        <v>8685</v>
      </c>
      <c r="E10247" s="7" t="s">
        <v>8750</v>
      </c>
      <c r="F10247" s="7" t="s">
        <v>16356</v>
      </c>
    </row>
    <row r="10248" spans="1:6" hidden="1" x14ac:dyDescent="0.35">
      <c r="A10248" s="7" t="s">
        <v>7404</v>
      </c>
      <c r="B10248" s="7" t="s">
        <v>8725</v>
      </c>
      <c r="C10248" s="7" t="s">
        <v>8684</v>
      </c>
      <c r="D10248" s="7" t="s">
        <v>8726</v>
      </c>
      <c r="E10248" s="7" t="s">
        <v>8738</v>
      </c>
      <c r="F10248" s="7" t="s">
        <v>16357</v>
      </c>
    </row>
    <row r="10249" spans="1:6" hidden="1" x14ac:dyDescent="0.35">
      <c r="A10249" s="7" t="s">
        <v>7404</v>
      </c>
      <c r="B10249" s="7" t="s">
        <v>8683</v>
      </c>
      <c r="C10249" s="7" t="s">
        <v>8709</v>
      </c>
      <c r="D10249" s="7" t="s">
        <v>8685</v>
      </c>
      <c r="E10249" s="7" t="s">
        <v>8732</v>
      </c>
      <c r="F10249" s="7" t="s">
        <v>16357</v>
      </c>
    </row>
    <row r="10250" spans="1:6" hidden="1" x14ac:dyDescent="0.35">
      <c r="A10250" s="7" t="s">
        <v>7407</v>
      </c>
      <c r="B10250" s="7" t="s">
        <v>8683</v>
      </c>
      <c r="C10250" s="7" t="s">
        <v>8709</v>
      </c>
      <c r="D10250" s="7" t="s">
        <v>8721</v>
      </c>
      <c r="E10250" s="7" t="s">
        <v>8755</v>
      </c>
      <c r="F10250" s="7" t="s">
        <v>16358</v>
      </c>
    </row>
    <row r="10251" spans="1:6" hidden="1" x14ac:dyDescent="0.35">
      <c r="A10251" s="7" t="s">
        <v>7405</v>
      </c>
      <c r="B10251" s="7" t="s">
        <v>8683</v>
      </c>
      <c r="C10251" s="7" t="s">
        <v>8709</v>
      </c>
      <c r="D10251" s="7" t="s">
        <v>8757</v>
      </c>
      <c r="E10251" s="7" t="s">
        <v>8758</v>
      </c>
      <c r="F10251" s="7" t="s">
        <v>16359</v>
      </c>
    </row>
    <row r="10252" spans="1:6" hidden="1" x14ac:dyDescent="0.35">
      <c r="A10252" s="7" t="s">
        <v>7406</v>
      </c>
      <c r="B10252" s="7" t="s">
        <v>8683</v>
      </c>
      <c r="C10252" s="7" t="s">
        <v>8684</v>
      </c>
      <c r="D10252" s="7" t="s">
        <v>8757</v>
      </c>
      <c r="E10252" s="7" t="s">
        <v>12504</v>
      </c>
      <c r="F10252" s="7" t="s">
        <v>16360</v>
      </c>
    </row>
    <row r="10253" spans="1:6" hidden="1" x14ac:dyDescent="0.35">
      <c r="A10253" s="7" t="s">
        <v>8650</v>
      </c>
      <c r="B10253" s="7" t="s">
        <v>8683</v>
      </c>
      <c r="C10253" s="7" t="s">
        <v>8684</v>
      </c>
      <c r="D10253" s="7" t="s">
        <v>8757</v>
      </c>
      <c r="E10253" s="7" t="s">
        <v>12504</v>
      </c>
      <c r="F10253" s="7" t="s">
        <v>16361</v>
      </c>
    </row>
    <row r="10254" spans="1:6" hidden="1" x14ac:dyDescent="0.35">
      <c r="A10254" s="7" t="s">
        <v>7408</v>
      </c>
      <c r="B10254" s="7" t="s">
        <v>8683</v>
      </c>
      <c r="C10254" s="7" t="s">
        <v>8684</v>
      </c>
      <c r="D10254" s="7" t="s">
        <v>8721</v>
      </c>
      <c r="E10254" s="7" t="s">
        <v>8839</v>
      </c>
      <c r="F10254" s="7" t="s">
        <v>16362</v>
      </c>
    </row>
    <row r="10255" spans="1:6" hidden="1" x14ac:dyDescent="0.35">
      <c r="A10255" s="7" t="s">
        <v>7409</v>
      </c>
      <c r="B10255" s="7" t="s">
        <v>8683</v>
      </c>
      <c r="C10255" s="7" t="s">
        <v>8684</v>
      </c>
      <c r="D10255" s="7" t="s">
        <v>8733</v>
      </c>
      <c r="E10255" s="7" t="s">
        <v>11695</v>
      </c>
      <c r="F10255" s="7" t="s">
        <v>16363</v>
      </c>
    </row>
    <row r="10256" spans="1:6" hidden="1" x14ac:dyDescent="0.35">
      <c r="A10256" s="7" t="s">
        <v>7410</v>
      </c>
      <c r="B10256" s="7" t="s">
        <v>8683</v>
      </c>
      <c r="C10256" s="7" t="s">
        <v>8709</v>
      </c>
      <c r="D10256" s="7" t="s">
        <v>8733</v>
      </c>
      <c r="E10256" s="7" t="s">
        <v>15640</v>
      </c>
      <c r="F10256" s="7" t="s">
        <v>16364</v>
      </c>
    </row>
    <row r="10257" spans="1:6" hidden="1" x14ac:dyDescent="0.35">
      <c r="A10257" s="7" t="s">
        <v>7411</v>
      </c>
      <c r="B10257" s="7" t="s">
        <v>8683</v>
      </c>
      <c r="C10257" s="7" t="s">
        <v>8709</v>
      </c>
      <c r="D10257" s="7" t="s">
        <v>8733</v>
      </c>
      <c r="E10257" s="7" t="s">
        <v>11695</v>
      </c>
      <c r="F10257" s="7" t="s">
        <v>16365</v>
      </c>
    </row>
    <row r="10258" spans="1:6" hidden="1" x14ac:dyDescent="0.35">
      <c r="A10258" s="7" t="s">
        <v>8651</v>
      </c>
      <c r="B10258" s="7" t="s">
        <v>8683</v>
      </c>
      <c r="C10258" s="7" t="s">
        <v>8709</v>
      </c>
      <c r="D10258" s="7" t="s">
        <v>8733</v>
      </c>
      <c r="E10258" s="7" t="s">
        <v>11695</v>
      </c>
      <c r="F10258" s="7" t="s">
        <v>16366</v>
      </c>
    </row>
    <row r="10259" spans="1:6" hidden="1" x14ac:dyDescent="0.35">
      <c r="A10259" s="7" t="s">
        <v>7412</v>
      </c>
      <c r="B10259" s="7" t="s">
        <v>8683</v>
      </c>
      <c r="C10259" s="7" t="s">
        <v>8684</v>
      </c>
      <c r="D10259" s="7" t="s">
        <v>9647</v>
      </c>
      <c r="E10259" s="7" t="s">
        <v>12675</v>
      </c>
      <c r="F10259" s="7" t="s">
        <v>16367</v>
      </c>
    </row>
    <row r="10260" spans="1:6" hidden="1" x14ac:dyDescent="0.35">
      <c r="A10260" s="7" t="s">
        <v>7413</v>
      </c>
      <c r="B10260" s="7" t="s">
        <v>8683</v>
      </c>
      <c r="C10260" s="7" t="s">
        <v>8717</v>
      </c>
      <c r="D10260" s="7" t="s">
        <v>8733</v>
      </c>
      <c r="E10260" s="7" t="s">
        <v>8740</v>
      </c>
      <c r="F10260" s="7" t="s">
        <v>16368</v>
      </c>
    </row>
    <row r="10261" spans="1:6" hidden="1" x14ac:dyDescent="0.35">
      <c r="A10261" s="7" t="s">
        <v>7414</v>
      </c>
      <c r="B10261" s="7" t="s">
        <v>8683</v>
      </c>
      <c r="C10261" s="7" t="s">
        <v>8717</v>
      </c>
      <c r="D10261" s="7" t="s">
        <v>8733</v>
      </c>
      <c r="E10261" s="7" t="s">
        <v>9044</v>
      </c>
      <c r="F10261" s="7" t="s">
        <v>16369</v>
      </c>
    </row>
    <row r="10262" spans="1:6" hidden="1" x14ac:dyDescent="0.35">
      <c r="A10262" s="7" t="s">
        <v>7415</v>
      </c>
      <c r="B10262" s="7" t="s">
        <v>8683</v>
      </c>
      <c r="C10262" s="7" t="s">
        <v>8684</v>
      </c>
      <c r="D10262" s="7" t="s">
        <v>8689</v>
      </c>
      <c r="E10262" s="7" t="s">
        <v>10811</v>
      </c>
      <c r="F10262" s="7" t="s">
        <v>16370</v>
      </c>
    </row>
    <row r="10263" spans="1:6" hidden="1" x14ac:dyDescent="0.35">
      <c r="A10263" s="7" t="s">
        <v>7416</v>
      </c>
      <c r="B10263" s="7" t="s">
        <v>8725</v>
      </c>
      <c r="C10263" s="7" t="s">
        <v>8684</v>
      </c>
      <c r="D10263" s="7" t="s">
        <v>8726</v>
      </c>
      <c r="E10263" s="7" t="s">
        <v>8738</v>
      </c>
      <c r="F10263" s="7" t="s">
        <v>16371</v>
      </c>
    </row>
    <row r="10264" spans="1:6" hidden="1" x14ac:dyDescent="0.35">
      <c r="A10264" s="7" t="s">
        <v>7416</v>
      </c>
      <c r="B10264" s="7" t="s">
        <v>8683</v>
      </c>
      <c r="C10264" s="7" t="s">
        <v>8684</v>
      </c>
      <c r="D10264" s="7" t="s">
        <v>8685</v>
      </c>
      <c r="E10264" s="7" t="s">
        <v>12260</v>
      </c>
      <c r="F10264" s="7" t="s">
        <v>16371</v>
      </c>
    </row>
    <row r="10265" spans="1:6" hidden="1" x14ac:dyDescent="0.35">
      <c r="A10265" s="7" t="s">
        <v>8652</v>
      </c>
      <c r="B10265" s="7" t="s">
        <v>8683</v>
      </c>
      <c r="C10265" s="7" t="s">
        <v>8684</v>
      </c>
      <c r="D10265" s="7" t="s">
        <v>8685</v>
      </c>
      <c r="E10265" s="7" t="s">
        <v>12260</v>
      </c>
      <c r="F10265" s="7" t="s">
        <v>16372</v>
      </c>
    </row>
    <row r="10266" spans="1:6" hidden="1" x14ac:dyDescent="0.35">
      <c r="A10266" s="7" t="s">
        <v>8653</v>
      </c>
      <c r="B10266" s="7" t="s">
        <v>8725</v>
      </c>
      <c r="C10266" s="7" t="s">
        <v>8684</v>
      </c>
      <c r="D10266" s="7" t="s">
        <v>8726</v>
      </c>
      <c r="E10266" s="7" t="s">
        <v>8738</v>
      </c>
      <c r="F10266" s="7" t="s">
        <v>16373</v>
      </c>
    </row>
    <row r="10267" spans="1:6" hidden="1" x14ac:dyDescent="0.35">
      <c r="A10267" s="7" t="s">
        <v>8653</v>
      </c>
      <c r="B10267" s="7" t="s">
        <v>8683</v>
      </c>
      <c r="C10267" s="7" t="s">
        <v>8709</v>
      </c>
      <c r="D10267" s="7" t="s">
        <v>8721</v>
      </c>
      <c r="E10267" s="7" t="s">
        <v>15986</v>
      </c>
      <c r="F10267" s="7" t="s">
        <v>16373</v>
      </c>
    </row>
    <row r="10268" spans="1:6" hidden="1" x14ac:dyDescent="0.35">
      <c r="A10268" s="7" t="s">
        <v>7417</v>
      </c>
      <c r="B10268" s="7" t="s">
        <v>8683</v>
      </c>
      <c r="C10268" s="7" t="s">
        <v>8684</v>
      </c>
      <c r="D10268" s="7" t="s">
        <v>8685</v>
      </c>
      <c r="E10268" s="7" t="s">
        <v>12260</v>
      </c>
      <c r="F10268" s="7" t="s">
        <v>16374</v>
      </c>
    </row>
    <row r="10269" spans="1:6" hidden="1" x14ac:dyDescent="0.35">
      <c r="A10269" s="7" t="s">
        <v>7418</v>
      </c>
      <c r="B10269" s="7" t="s">
        <v>8683</v>
      </c>
      <c r="C10269" s="7" t="s">
        <v>8684</v>
      </c>
      <c r="D10269" s="7" t="s">
        <v>8721</v>
      </c>
      <c r="E10269" s="7" t="s">
        <v>15986</v>
      </c>
      <c r="F10269" s="7" t="s">
        <v>16375</v>
      </c>
    </row>
    <row r="10270" spans="1:6" hidden="1" x14ac:dyDescent="0.35">
      <c r="A10270" s="7" t="s">
        <v>7419</v>
      </c>
      <c r="B10270" s="7" t="s">
        <v>8725</v>
      </c>
      <c r="C10270" s="7" t="s">
        <v>8684</v>
      </c>
      <c r="D10270" s="7" t="s">
        <v>8726</v>
      </c>
      <c r="E10270" s="7" t="s">
        <v>8738</v>
      </c>
      <c r="F10270" s="7" t="s">
        <v>16376</v>
      </c>
    </row>
    <row r="10271" spans="1:6" hidden="1" x14ac:dyDescent="0.35">
      <c r="A10271" s="7" t="s">
        <v>7419</v>
      </c>
      <c r="B10271" s="7" t="s">
        <v>8683</v>
      </c>
      <c r="C10271" s="7" t="s">
        <v>8684</v>
      </c>
      <c r="D10271" s="7" t="s">
        <v>8721</v>
      </c>
      <c r="E10271" s="7" t="s">
        <v>15986</v>
      </c>
      <c r="F10271" s="7" t="s">
        <v>16376</v>
      </c>
    </row>
    <row r="10272" spans="1:6" hidden="1" x14ac:dyDescent="0.35">
      <c r="A10272" s="7" t="s">
        <v>7420</v>
      </c>
      <c r="B10272" s="7" t="s">
        <v>8683</v>
      </c>
      <c r="C10272" s="7" t="s">
        <v>8684</v>
      </c>
      <c r="D10272" s="7" t="s">
        <v>8685</v>
      </c>
      <c r="E10272" s="7" t="s">
        <v>12260</v>
      </c>
      <c r="F10272" s="7" t="s">
        <v>16377</v>
      </c>
    </row>
    <row r="10273" spans="1:6" hidden="1" x14ac:dyDescent="0.35">
      <c r="A10273" s="7" t="s">
        <v>7421</v>
      </c>
      <c r="B10273" s="7" t="s">
        <v>8683</v>
      </c>
      <c r="C10273" s="7" t="s">
        <v>8684</v>
      </c>
      <c r="D10273" s="7" t="s">
        <v>8721</v>
      </c>
      <c r="E10273" s="7" t="s">
        <v>15986</v>
      </c>
      <c r="F10273" s="7" t="s">
        <v>16378</v>
      </c>
    </row>
    <row r="10274" spans="1:6" hidden="1" x14ac:dyDescent="0.35">
      <c r="A10274" s="7" t="s">
        <v>7422</v>
      </c>
      <c r="B10274" s="7" t="s">
        <v>8683</v>
      </c>
      <c r="C10274" s="7" t="s">
        <v>8684</v>
      </c>
      <c r="D10274" s="7" t="s">
        <v>8685</v>
      </c>
      <c r="E10274" s="7" t="s">
        <v>12260</v>
      </c>
      <c r="F10274" s="7" t="s">
        <v>16379</v>
      </c>
    </row>
    <row r="10275" spans="1:6" hidden="1" x14ac:dyDescent="0.35">
      <c r="A10275" s="7" t="s">
        <v>7423</v>
      </c>
      <c r="B10275" s="7" t="s">
        <v>8683</v>
      </c>
      <c r="C10275" s="7" t="s">
        <v>8684</v>
      </c>
      <c r="D10275" s="7" t="s">
        <v>8685</v>
      </c>
      <c r="E10275" s="7" t="s">
        <v>12260</v>
      </c>
      <c r="F10275" s="7" t="s">
        <v>16380</v>
      </c>
    </row>
    <row r="10276" spans="1:6" hidden="1" x14ac:dyDescent="0.35">
      <c r="A10276" s="7" t="s">
        <v>7424</v>
      </c>
      <c r="B10276" s="7" t="s">
        <v>8683</v>
      </c>
      <c r="C10276" s="7" t="s">
        <v>8684</v>
      </c>
      <c r="D10276" s="7" t="s">
        <v>8685</v>
      </c>
      <c r="E10276" s="7" t="s">
        <v>12260</v>
      </c>
      <c r="F10276" s="7" t="s">
        <v>16381</v>
      </c>
    </row>
    <row r="10277" spans="1:6" hidden="1" x14ac:dyDescent="0.35">
      <c r="A10277" s="7" t="s">
        <v>7425</v>
      </c>
      <c r="B10277" s="7" t="s">
        <v>8683</v>
      </c>
      <c r="C10277" s="7" t="s">
        <v>8684</v>
      </c>
      <c r="D10277" s="7" t="s">
        <v>8685</v>
      </c>
      <c r="E10277" s="7" t="s">
        <v>12267</v>
      </c>
      <c r="F10277" s="7" t="s">
        <v>16382</v>
      </c>
    </row>
    <row r="10278" spans="1:6" hidden="1" x14ac:dyDescent="0.35">
      <c r="A10278" s="7" t="s">
        <v>7426</v>
      </c>
      <c r="B10278" s="7" t="s">
        <v>8725</v>
      </c>
      <c r="C10278" s="7" t="s">
        <v>8684</v>
      </c>
      <c r="D10278" s="7" t="s">
        <v>8726</v>
      </c>
      <c r="E10278" s="7" t="s">
        <v>8738</v>
      </c>
      <c r="F10278" s="7" t="s">
        <v>16383</v>
      </c>
    </row>
    <row r="10279" spans="1:6" hidden="1" x14ac:dyDescent="0.35">
      <c r="A10279" s="7" t="s">
        <v>7426</v>
      </c>
      <c r="B10279" s="7" t="s">
        <v>8683</v>
      </c>
      <c r="C10279" s="7" t="s">
        <v>8684</v>
      </c>
      <c r="D10279" s="7" t="s">
        <v>8685</v>
      </c>
      <c r="E10279" s="7" t="s">
        <v>12267</v>
      </c>
      <c r="F10279" s="7" t="s">
        <v>16383</v>
      </c>
    </row>
    <row r="10280" spans="1:6" hidden="1" x14ac:dyDescent="0.35">
      <c r="A10280" s="7" t="s">
        <v>7427</v>
      </c>
      <c r="B10280" s="7" t="s">
        <v>8725</v>
      </c>
      <c r="C10280" s="7" t="s">
        <v>8684</v>
      </c>
      <c r="D10280" s="7" t="s">
        <v>8726</v>
      </c>
      <c r="E10280" s="7" t="s">
        <v>8738</v>
      </c>
      <c r="F10280" s="7" t="s">
        <v>16384</v>
      </c>
    </row>
    <row r="10281" spans="1:6" hidden="1" x14ac:dyDescent="0.35">
      <c r="A10281" s="7" t="s">
        <v>7427</v>
      </c>
      <c r="B10281" s="7" t="s">
        <v>8683</v>
      </c>
      <c r="C10281" s="7" t="s">
        <v>8684</v>
      </c>
      <c r="D10281" s="7" t="s">
        <v>8685</v>
      </c>
      <c r="E10281" s="7" t="s">
        <v>12260</v>
      </c>
      <c r="F10281" s="7" t="s">
        <v>16384</v>
      </c>
    </row>
    <row r="10282" spans="1:6" hidden="1" x14ac:dyDescent="0.35">
      <c r="A10282" s="7" t="s">
        <v>7428</v>
      </c>
      <c r="B10282" s="7" t="s">
        <v>8725</v>
      </c>
      <c r="C10282" s="7" t="s">
        <v>8684</v>
      </c>
      <c r="D10282" s="7" t="s">
        <v>8726</v>
      </c>
      <c r="E10282" s="7" t="s">
        <v>8738</v>
      </c>
      <c r="F10282" s="7" t="s">
        <v>16385</v>
      </c>
    </row>
    <row r="10283" spans="1:6" hidden="1" x14ac:dyDescent="0.35">
      <c r="A10283" s="7" t="s">
        <v>7428</v>
      </c>
      <c r="B10283" s="7" t="s">
        <v>8683</v>
      </c>
      <c r="C10283" s="7" t="s">
        <v>8684</v>
      </c>
      <c r="D10283" s="7" t="s">
        <v>8685</v>
      </c>
      <c r="E10283" s="7" t="s">
        <v>12267</v>
      </c>
      <c r="F10283" s="7" t="s">
        <v>16385</v>
      </c>
    </row>
    <row r="10284" spans="1:6" hidden="1" x14ac:dyDescent="0.35">
      <c r="A10284" s="7" t="s">
        <v>8654</v>
      </c>
      <c r="B10284" s="7" t="s">
        <v>8683</v>
      </c>
      <c r="C10284" s="7" t="s">
        <v>8684</v>
      </c>
      <c r="D10284" s="7" t="s">
        <v>8685</v>
      </c>
      <c r="E10284" s="7" t="s">
        <v>12267</v>
      </c>
      <c r="F10284" s="7" t="s">
        <v>16386</v>
      </c>
    </row>
    <row r="10285" spans="1:6" hidden="1" x14ac:dyDescent="0.35">
      <c r="A10285" s="7" t="s">
        <v>7429</v>
      </c>
      <c r="B10285" s="7" t="s">
        <v>8683</v>
      </c>
      <c r="C10285" s="7" t="s">
        <v>8684</v>
      </c>
      <c r="D10285" s="7" t="s">
        <v>8685</v>
      </c>
      <c r="E10285" s="7" t="s">
        <v>12260</v>
      </c>
      <c r="F10285" s="7" t="s">
        <v>16387</v>
      </c>
    </row>
    <row r="10286" spans="1:6" hidden="1" x14ac:dyDescent="0.35">
      <c r="A10286" s="7" t="s">
        <v>7430</v>
      </c>
      <c r="B10286" s="7" t="s">
        <v>8683</v>
      </c>
      <c r="C10286" s="7" t="s">
        <v>8684</v>
      </c>
      <c r="D10286" s="7" t="s">
        <v>8689</v>
      </c>
      <c r="E10286" s="7" t="s">
        <v>8690</v>
      </c>
      <c r="F10286" s="7" t="s">
        <v>16388</v>
      </c>
    </row>
    <row r="10287" spans="1:6" hidden="1" x14ac:dyDescent="0.35">
      <c r="A10287" s="7" t="s">
        <v>7431</v>
      </c>
      <c r="B10287" s="7" t="s">
        <v>8683</v>
      </c>
      <c r="C10287" s="7" t="s">
        <v>8684</v>
      </c>
      <c r="D10287" s="7" t="s">
        <v>8685</v>
      </c>
      <c r="E10287" s="7" t="s">
        <v>12260</v>
      </c>
      <c r="F10287" s="7" t="s">
        <v>16389</v>
      </c>
    </row>
    <row r="10288" spans="1:6" hidden="1" x14ac:dyDescent="0.35">
      <c r="A10288" s="7" t="s">
        <v>8655</v>
      </c>
      <c r="B10288" s="7" t="s">
        <v>8683</v>
      </c>
      <c r="C10288" s="7" t="s">
        <v>8684</v>
      </c>
      <c r="D10288" s="7" t="s">
        <v>8685</v>
      </c>
      <c r="E10288" s="7" t="s">
        <v>12260</v>
      </c>
      <c r="F10288" s="7" t="s">
        <v>16372</v>
      </c>
    </row>
    <row r="10289" spans="1:6" hidden="1" x14ac:dyDescent="0.35">
      <c r="A10289" s="7" t="s">
        <v>7432</v>
      </c>
      <c r="B10289" s="7" t="s">
        <v>8683</v>
      </c>
      <c r="C10289" s="7" t="s">
        <v>8709</v>
      </c>
      <c r="D10289" s="7" t="s">
        <v>8685</v>
      </c>
      <c r="E10289" s="7" t="s">
        <v>12260</v>
      </c>
      <c r="F10289" s="7" t="s">
        <v>16390</v>
      </c>
    </row>
    <row r="10290" spans="1:6" hidden="1" x14ac:dyDescent="0.35">
      <c r="A10290" s="7" t="s">
        <v>7433</v>
      </c>
      <c r="B10290" s="7" t="s">
        <v>8725</v>
      </c>
      <c r="C10290" s="7" t="s">
        <v>8684</v>
      </c>
      <c r="D10290" s="7" t="s">
        <v>8726</v>
      </c>
      <c r="E10290" s="7" t="s">
        <v>8738</v>
      </c>
      <c r="F10290" s="7" t="s">
        <v>16391</v>
      </c>
    </row>
    <row r="10291" spans="1:6" hidden="1" x14ac:dyDescent="0.35">
      <c r="A10291" s="7" t="s">
        <v>7433</v>
      </c>
      <c r="B10291" s="7" t="s">
        <v>8683</v>
      </c>
      <c r="C10291" s="7" t="s">
        <v>8684</v>
      </c>
      <c r="D10291" s="7" t="s">
        <v>8685</v>
      </c>
      <c r="E10291" s="7" t="s">
        <v>12260</v>
      </c>
      <c r="F10291" s="7" t="s">
        <v>16391</v>
      </c>
    </row>
    <row r="10292" spans="1:6" hidden="1" x14ac:dyDescent="0.35">
      <c r="A10292" s="7" t="s">
        <v>7434</v>
      </c>
      <c r="B10292" s="7" t="s">
        <v>8683</v>
      </c>
      <c r="C10292" s="7" t="s">
        <v>8698</v>
      </c>
      <c r="D10292" s="7" t="s">
        <v>8685</v>
      </c>
      <c r="E10292" s="7" t="s">
        <v>12267</v>
      </c>
      <c r="F10292" s="7" t="s">
        <v>16392</v>
      </c>
    </row>
    <row r="10293" spans="1:6" hidden="1" x14ac:dyDescent="0.35">
      <c r="A10293" s="7" t="s">
        <v>7435</v>
      </c>
      <c r="B10293" s="7" t="s">
        <v>8725</v>
      </c>
      <c r="C10293" s="7" t="s">
        <v>8684</v>
      </c>
      <c r="D10293" s="7" t="s">
        <v>8726</v>
      </c>
      <c r="E10293" s="7" t="s">
        <v>8738</v>
      </c>
      <c r="F10293" s="7" t="s">
        <v>16393</v>
      </c>
    </row>
    <row r="10294" spans="1:6" hidden="1" x14ac:dyDescent="0.35">
      <c r="A10294" s="7" t="s">
        <v>7435</v>
      </c>
      <c r="B10294" s="7" t="s">
        <v>8683</v>
      </c>
      <c r="C10294" s="7" t="s">
        <v>8720</v>
      </c>
      <c r="D10294" s="7" t="s">
        <v>8685</v>
      </c>
      <c r="E10294" s="7" t="s">
        <v>12260</v>
      </c>
      <c r="F10294" s="7" t="s">
        <v>16393</v>
      </c>
    </row>
    <row r="10295" spans="1:6" hidden="1" x14ac:dyDescent="0.35">
      <c r="A10295" s="7" t="s">
        <v>7436</v>
      </c>
      <c r="B10295" s="7" t="s">
        <v>8683</v>
      </c>
      <c r="C10295" s="7" t="s">
        <v>8720</v>
      </c>
      <c r="D10295" s="7" t="s">
        <v>8685</v>
      </c>
      <c r="E10295" s="7" t="s">
        <v>12267</v>
      </c>
      <c r="F10295" s="7" t="s">
        <v>16394</v>
      </c>
    </row>
    <row r="10296" spans="1:6" hidden="1" x14ac:dyDescent="0.35">
      <c r="A10296" s="7" t="s">
        <v>7437</v>
      </c>
      <c r="B10296" s="7" t="s">
        <v>8683</v>
      </c>
      <c r="C10296" s="7" t="s">
        <v>8684</v>
      </c>
      <c r="D10296" s="7" t="s">
        <v>8685</v>
      </c>
      <c r="E10296" s="7" t="s">
        <v>12260</v>
      </c>
      <c r="F10296" s="7" t="s">
        <v>16395</v>
      </c>
    </row>
    <row r="10297" spans="1:6" hidden="1" x14ac:dyDescent="0.35">
      <c r="A10297" s="7" t="s">
        <v>7438</v>
      </c>
      <c r="B10297" s="7" t="s">
        <v>8683</v>
      </c>
      <c r="C10297" s="7" t="s">
        <v>8684</v>
      </c>
      <c r="D10297" s="7" t="s">
        <v>8685</v>
      </c>
      <c r="E10297" s="7" t="s">
        <v>12260</v>
      </c>
      <c r="F10297" s="7" t="s">
        <v>16396</v>
      </c>
    </row>
    <row r="10298" spans="1:6" hidden="1" x14ac:dyDescent="0.35">
      <c r="A10298" s="7" t="s">
        <v>7439</v>
      </c>
      <c r="B10298" s="7" t="s">
        <v>8725</v>
      </c>
      <c r="C10298" s="7" t="s">
        <v>8684</v>
      </c>
      <c r="D10298" s="7" t="s">
        <v>8726</v>
      </c>
      <c r="E10298" s="7" t="s">
        <v>8738</v>
      </c>
      <c r="F10298" s="7" t="s">
        <v>16397</v>
      </c>
    </row>
    <row r="10299" spans="1:6" hidden="1" x14ac:dyDescent="0.35">
      <c r="A10299" s="7" t="s">
        <v>7439</v>
      </c>
      <c r="B10299" s="7" t="s">
        <v>8683</v>
      </c>
      <c r="C10299" s="7" t="s">
        <v>8717</v>
      </c>
      <c r="D10299" s="7" t="s">
        <v>8685</v>
      </c>
      <c r="E10299" s="7" t="s">
        <v>12260</v>
      </c>
      <c r="F10299" s="7" t="s">
        <v>16397</v>
      </c>
    </row>
    <row r="10300" spans="1:6" hidden="1" x14ac:dyDescent="0.35">
      <c r="A10300" s="7" t="s">
        <v>8656</v>
      </c>
      <c r="B10300" s="7" t="s">
        <v>8683</v>
      </c>
      <c r="C10300" s="7" t="s">
        <v>8684</v>
      </c>
      <c r="D10300" s="7" t="s">
        <v>8685</v>
      </c>
      <c r="E10300" s="7" t="s">
        <v>12260</v>
      </c>
      <c r="F10300" s="7" t="s">
        <v>16398</v>
      </c>
    </row>
    <row r="10301" spans="1:6" hidden="1" x14ac:dyDescent="0.35">
      <c r="A10301" s="7" t="s">
        <v>7440</v>
      </c>
      <c r="B10301" s="7" t="s">
        <v>8725</v>
      </c>
      <c r="C10301" s="7" t="s">
        <v>8684</v>
      </c>
      <c r="D10301" s="7" t="s">
        <v>8726</v>
      </c>
      <c r="E10301" s="7" t="s">
        <v>8738</v>
      </c>
      <c r="F10301" s="7" t="s">
        <v>16399</v>
      </c>
    </row>
    <row r="10302" spans="1:6" hidden="1" x14ac:dyDescent="0.35">
      <c r="A10302" s="7" t="s">
        <v>7440</v>
      </c>
      <c r="B10302" s="7" t="s">
        <v>8683</v>
      </c>
      <c r="C10302" s="7" t="s">
        <v>8684</v>
      </c>
      <c r="D10302" s="7" t="s">
        <v>8685</v>
      </c>
      <c r="E10302" s="7" t="s">
        <v>12260</v>
      </c>
      <c r="F10302" s="7" t="s">
        <v>16399</v>
      </c>
    </row>
    <row r="10303" spans="1:6" hidden="1" x14ac:dyDescent="0.35">
      <c r="A10303" s="7" t="s">
        <v>7441</v>
      </c>
      <c r="B10303" s="7" t="s">
        <v>8683</v>
      </c>
      <c r="C10303" s="7" t="s">
        <v>8684</v>
      </c>
      <c r="D10303" s="7" t="s">
        <v>8685</v>
      </c>
      <c r="E10303" s="7" t="s">
        <v>12260</v>
      </c>
      <c r="F10303" s="7" t="s">
        <v>16400</v>
      </c>
    </row>
    <row r="10304" spans="1:6" hidden="1" x14ac:dyDescent="0.35">
      <c r="A10304" s="7" t="s">
        <v>8657</v>
      </c>
      <c r="B10304" s="7" t="s">
        <v>8683</v>
      </c>
      <c r="C10304" s="7" t="s">
        <v>8684</v>
      </c>
      <c r="D10304" s="7" t="s">
        <v>8685</v>
      </c>
      <c r="E10304" s="7" t="s">
        <v>12260</v>
      </c>
      <c r="F10304" s="7" t="s">
        <v>16401</v>
      </c>
    </row>
    <row r="10305" spans="1:6" hidden="1" x14ac:dyDescent="0.35">
      <c r="A10305" s="7" t="s">
        <v>7442</v>
      </c>
      <c r="B10305" s="7" t="s">
        <v>8725</v>
      </c>
      <c r="C10305" s="7" t="s">
        <v>8684</v>
      </c>
      <c r="D10305" s="7" t="s">
        <v>8726</v>
      </c>
      <c r="E10305" s="7" t="s">
        <v>8738</v>
      </c>
      <c r="F10305" s="7" t="s">
        <v>16402</v>
      </c>
    </row>
    <row r="10306" spans="1:6" hidden="1" x14ac:dyDescent="0.35">
      <c r="A10306" s="7" t="s">
        <v>7442</v>
      </c>
      <c r="B10306" s="7" t="s">
        <v>8683</v>
      </c>
      <c r="C10306" s="7" t="s">
        <v>8720</v>
      </c>
      <c r="D10306" s="7" t="s">
        <v>8685</v>
      </c>
      <c r="E10306" s="7" t="s">
        <v>12260</v>
      </c>
      <c r="F10306" s="7" t="s">
        <v>16402</v>
      </c>
    </row>
    <row r="10307" spans="1:6" hidden="1" x14ac:dyDescent="0.35">
      <c r="A10307" s="7" t="s">
        <v>8658</v>
      </c>
      <c r="B10307" s="7" t="s">
        <v>8683</v>
      </c>
      <c r="C10307" s="7" t="s">
        <v>8684</v>
      </c>
      <c r="D10307" s="7" t="s">
        <v>8685</v>
      </c>
      <c r="E10307" s="7" t="s">
        <v>12267</v>
      </c>
      <c r="F10307" s="7" t="s">
        <v>16403</v>
      </c>
    </row>
    <row r="10308" spans="1:6" hidden="1" x14ac:dyDescent="0.35">
      <c r="A10308" s="7" t="s">
        <v>7443</v>
      </c>
      <c r="B10308" s="7" t="s">
        <v>8725</v>
      </c>
      <c r="C10308" s="7" t="s">
        <v>8684</v>
      </c>
      <c r="D10308" s="7" t="s">
        <v>8726</v>
      </c>
      <c r="E10308" s="7" t="s">
        <v>8738</v>
      </c>
      <c r="F10308" s="7" t="s">
        <v>16404</v>
      </c>
    </row>
    <row r="10309" spans="1:6" hidden="1" x14ac:dyDescent="0.35">
      <c r="A10309" s="7" t="s">
        <v>7443</v>
      </c>
      <c r="B10309" s="7" t="s">
        <v>8683</v>
      </c>
      <c r="C10309" s="7" t="s">
        <v>8709</v>
      </c>
      <c r="D10309" s="7" t="s">
        <v>8685</v>
      </c>
      <c r="E10309" s="7" t="s">
        <v>12260</v>
      </c>
      <c r="F10309" s="7" t="s">
        <v>16404</v>
      </c>
    </row>
    <row r="10310" spans="1:6" hidden="1" x14ac:dyDescent="0.35">
      <c r="A10310" s="7" t="s">
        <v>7444</v>
      </c>
      <c r="B10310" s="7" t="s">
        <v>8725</v>
      </c>
      <c r="C10310" s="7" t="s">
        <v>8684</v>
      </c>
      <c r="D10310" s="7" t="s">
        <v>8726</v>
      </c>
      <c r="E10310" s="7" t="s">
        <v>8738</v>
      </c>
      <c r="F10310" s="7" t="s">
        <v>16405</v>
      </c>
    </row>
    <row r="10311" spans="1:6" hidden="1" x14ac:dyDescent="0.35">
      <c r="A10311" s="7" t="s">
        <v>7444</v>
      </c>
      <c r="B10311" s="7" t="s">
        <v>8683</v>
      </c>
      <c r="C10311" s="7" t="s">
        <v>8698</v>
      </c>
      <c r="D10311" s="7" t="s">
        <v>8685</v>
      </c>
      <c r="E10311" s="7" t="s">
        <v>12260</v>
      </c>
      <c r="F10311" s="7" t="s">
        <v>16405</v>
      </c>
    </row>
    <row r="10312" spans="1:6" hidden="1" x14ac:dyDescent="0.35">
      <c r="A10312" s="7" t="s">
        <v>7445</v>
      </c>
      <c r="B10312" s="7" t="s">
        <v>8725</v>
      </c>
      <c r="C10312" s="7" t="s">
        <v>8684</v>
      </c>
      <c r="D10312" s="7" t="s">
        <v>8726</v>
      </c>
      <c r="E10312" s="7" t="s">
        <v>8738</v>
      </c>
      <c r="F10312" s="7" t="s">
        <v>16406</v>
      </c>
    </row>
    <row r="10313" spans="1:6" hidden="1" x14ac:dyDescent="0.35">
      <c r="A10313" s="7" t="s">
        <v>7445</v>
      </c>
      <c r="B10313" s="7" t="s">
        <v>8683</v>
      </c>
      <c r="C10313" s="7" t="s">
        <v>8684</v>
      </c>
      <c r="D10313" s="7" t="s">
        <v>8685</v>
      </c>
      <c r="E10313" s="7" t="s">
        <v>12260</v>
      </c>
      <c r="F10313" s="7" t="s">
        <v>16406</v>
      </c>
    </row>
    <row r="10314" spans="1:6" hidden="1" x14ac:dyDescent="0.35">
      <c r="A10314" s="7" t="s">
        <v>7446</v>
      </c>
      <c r="B10314" s="7" t="s">
        <v>8683</v>
      </c>
      <c r="C10314" s="7" t="s">
        <v>8720</v>
      </c>
      <c r="D10314" s="7" t="s">
        <v>8685</v>
      </c>
      <c r="E10314" s="7" t="s">
        <v>12267</v>
      </c>
      <c r="F10314" s="7" t="s">
        <v>16407</v>
      </c>
    </row>
    <row r="10315" spans="1:6" hidden="1" x14ac:dyDescent="0.35">
      <c r="A10315" s="7" t="s">
        <v>7447</v>
      </c>
      <c r="B10315" s="7" t="s">
        <v>8683</v>
      </c>
      <c r="C10315" s="7" t="s">
        <v>8684</v>
      </c>
      <c r="D10315" s="7" t="s">
        <v>8685</v>
      </c>
      <c r="E10315" s="7" t="s">
        <v>12260</v>
      </c>
      <c r="F10315" s="7" t="s">
        <v>16408</v>
      </c>
    </row>
    <row r="10316" spans="1:6" hidden="1" x14ac:dyDescent="0.35">
      <c r="A10316" s="7" t="s">
        <v>7448</v>
      </c>
      <c r="B10316" s="7" t="s">
        <v>8683</v>
      </c>
      <c r="C10316" s="7" t="s">
        <v>8684</v>
      </c>
      <c r="D10316" s="7" t="s">
        <v>8685</v>
      </c>
      <c r="E10316" s="7" t="s">
        <v>12260</v>
      </c>
      <c r="F10316" s="7" t="s">
        <v>16409</v>
      </c>
    </row>
    <row r="10317" spans="1:6" hidden="1" x14ac:dyDescent="0.35">
      <c r="A10317" s="7" t="s">
        <v>7449</v>
      </c>
      <c r="B10317" s="7" t="s">
        <v>8683</v>
      </c>
      <c r="C10317" s="7" t="s">
        <v>8698</v>
      </c>
      <c r="D10317" s="7" t="s">
        <v>8685</v>
      </c>
      <c r="E10317" s="7" t="s">
        <v>12260</v>
      </c>
      <c r="F10317" s="7" t="s">
        <v>16410</v>
      </c>
    </row>
    <row r="10318" spans="1:6" hidden="1" x14ac:dyDescent="0.35">
      <c r="A10318" s="7" t="s">
        <v>7450</v>
      </c>
      <c r="B10318" s="7" t="s">
        <v>8683</v>
      </c>
      <c r="C10318" s="7" t="s">
        <v>8717</v>
      </c>
      <c r="D10318" s="7" t="s">
        <v>8685</v>
      </c>
      <c r="E10318" s="7" t="s">
        <v>12260</v>
      </c>
      <c r="F10318" s="7" t="s">
        <v>16406</v>
      </c>
    </row>
    <row r="10319" spans="1:6" hidden="1" x14ac:dyDescent="0.35">
      <c r="A10319" s="7" t="s">
        <v>7451</v>
      </c>
      <c r="B10319" s="7" t="s">
        <v>8683</v>
      </c>
      <c r="C10319" s="7" t="s">
        <v>8747</v>
      </c>
      <c r="D10319" s="7" t="s">
        <v>8757</v>
      </c>
      <c r="E10319" s="7" t="s">
        <v>8758</v>
      </c>
      <c r="F10319" s="7" t="s">
        <v>16411</v>
      </c>
    </row>
    <row r="10320" spans="1:6" hidden="1" x14ac:dyDescent="0.35">
      <c r="A10320" s="7" t="s">
        <v>8659</v>
      </c>
      <c r="B10320" s="7" t="s">
        <v>8683</v>
      </c>
      <c r="C10320" s="7" t="s">
        <v>8747</v>
      </c>
      <c r="D10320" s="7" t="s">
        <v>8733</v>
      </c>
      <c r="E10320" s="7" t="s">
        <v>8744</v>
      </c>
      <c r="F10320" s="7" t="s">
        <v>16412</v>
      </c>
    </row>
    <row r="10321" spans="1:6" hidden="1" x14ac:dyDescent="0.35">
      <c r="A10321" s="7" t="s">
        <v>8660</v>
      </c>
      <c r="B10321" s="7" t="s">
        <v>8683</v>
      </c>
      <c r="C10321" s="7" t="s">
        <v>8684</v>
      </c>
      <c r="D10321" s="7" t="s">
        <v>8733</v>
      </c>
      <c r="E10321" s="7" t="s">
        <v>8744</v>
      </c>
      <c r="F10321" s="7" t="s">
        <v>16413</v>
      </c>
    </row>
    <row r="10322" spans="1:6" hidden="1" x14ac:dyDescent="0.35">
      <c r="A10322" s="7" t="s">
        <v>8661</v>
      </c>
      <c r="B10322" s="7" t="s">
        <v>8683</v>
      </c>
      <c r="C10322" s="7" t="s">
        <v>8684</v>
      </c>
      <c r="D10322" s="7" t="s">
        <v>8733</v>
      </c>
      <c r="E10322" s="7" t="s">
        <v>8744</v>
      </c>
      <c r="F10322" s="7" t="s">
        <v>16414</v>
      </c>
    </row>
    <row r="10323" spans="1:6" hidden="1" x14ac:dyDescent="0.35">
      <c r="A10323" s="7" t="s">
        <v>7452</v>
      </c>
      <c r="B10323" s="7" t="s">
        <v>8683</v>
      </c>
      <c r="C10323" s="7" t="s">
        <v>8684</v>
      </c>
      <c r="D10323" s="7" t="s">
        <v>8733</v>
      </c>
      <c r="E10323" s="7" t="s">
        <v>8744</v>
      </c>
      <c r="F10323" s="7" t="s">
        <v>16415</v>
      </c>
    </row>
    <row r="10324" spans="1:6" hidden="1" x14ac:dyDescent="0.35">
      <c r="A10324" s="7" t="s">
        <v>7453</v>
      </c>
      <c r="B10324" s="7" t="s">
        <v>8725</v>
      </c>
      <c r="C10324" s="7" t="s">
        <v>8684</v>
      </c>
      <c r="D10324" s="7" t="s">
        <v>8726</v>
      </c>
      <c r="E10324" s="7" t="s">
        <v>8738</v>
      </c>
      <c r="F10324" s="7" t="s">
        <v>16416</v>
      </c>
    </row>
    <row r="10325" spans="1:6" hidden="1" x14ac:dyDescent="0.35">
      <c r="A10325" s="7" t="s">
        <v>7453</v>
      </c>
      <c r="B10325" s="7" t="s">
        <v>8683</v>
      </c>
      <c r="C10325" s="7" t="s">
        <v>8747</v>
      </c>
      <c r="D10325" s="7" t="s">
        <v>8685</v>
      </c>
      <c r="E10325" s="7" t="s">
        <v>8837</v>
      </c>
      <c r="F10325" s="7" t="s">
        <v>16416</v>
      </c>
    </row>
    <row r="10326" spans="1:6" hidden="1" x14ac:dyDescent="0.35">
      <c r="A10326" s="7" t="s">
        <v>7454</v>
      </c>
      <c r="B10326" s="7" t="s">
        <v>8725</v>
      </c>
      <c r="C10326" s="7" t="s">
        <v>8684</v>
      </c>
      <c r="D10326" s="7" t="s">
        <v>8726</v>
      </c>
      <c r="E10326" s="7" t="s">
        <v>8738</v>
      </c>
      <c r="F10326" s="7" t="s">
        <v>16417</v>
      </c>
    </row>
    <row r="10327" spans="1:6" hidden="1" x14ac:dyDescent="0.35">
      <c r="A10327" s="7" t="s">
        <v>7454</v>
      </c>
      <c r="B10327" s="7" t="s">
        <v>8683</v>
      </c>
      <c r="C10327" s="7" t="s">
        <v>8688</v>
      </c>
      <c r="D10327" s="7" t="s">
        <v>8733</v>
      </c>
      <c r="E10327" s="7" t="s">
        <v>8750</v>
      </c>
      <c r="F10327" s="7" t="s">
        <v>16417</v>
      </c>
    </row>
    <row r="10328" spans="1:6" hidden="1" x14ac:dyDescent="0.35">
      <c r="A10328" s="7" t="s">
        <v>7455</v>
      </c>
      <c r="B10328" s="7" t="s">
        <v>8725</v>
      </c>
      <c r="C10328" s="7" t="s">
        <v>8684</v>
      </c>
      <c r="D10328" s="7" t="s">
        <v>8726</v>
      </c>
      <c r="E10328" s="7" t="s">
        <v>8738</v>
      </c>
      <c r="F10328" s="7" t="s">
        <v>16418</v>
      </c>
    </row>
    <row r="10329" spans="1:6" hidden="1" x14ac:dyDescent="0.35">
      <c r="A10329" s="7" t="s">
        <v>7455</v>
      </c>
      <c r="B10329" s="7" t="s">
        <v>8683</v>
      </c>
      <c r="C10329" s="7" t="s">
        <v>8688</v>
      </c>
      <c r="D10329" s="7" t="s">
        <v>8733</v>
      </c>
      <c r="E10329" s="7" t="s">
        <v>8837</v>
      </c>
      <c r="F10329" s="7" t="s">
        <v>16418</v>
      </c>
    </row>
    <row r="10330" spans="1:6" hidden="1" x14ac:dyDescent="0.35">
      <c r="A10330" s="7" t="s">
        <v>7456</v>
      </c>
      <c r="B10330" s="7" t="s">
        <v>8725</v>
      </c>
      <c r="C10330" s="7" t="s">
        <v>8684</v>
      </c>
      <c r="D10330" s="7" t="s">
        <v>8726</v>
      </c>
      <c r="E10330" s="7" t="s">
        <v>8738</v>
      </c>
      <c r="F10330" s="7" t="s">
        <v>16419</v>
      </c>
    </row>
    <row r="10331" spans="1:6" hidden="1" x14ac:dyDescent="0.35">
      <c r="A10331" s="7" t="s">
        <v>7456</v>
      </c>
      <c r="B10331" s="7" t="s">
        <v>8683</v>
      </c>
      <c r="C10331" s="7" t="s">
        <v>8717</v>
      </c>
      <c r="D10331" s="7" t="s">
        <v>8685</v>
      </c>
      <c r="E10331" s="7" t="s">
        <v>8750</v>
      </c>
      <c r="F10331" s="7" t="s">
        <v>16419</v>
      </c>
    </row>
    <row r="10332" spans="1:6" hidden="1" x14ac:dyDescent="0.35">
      <c r="A10332" s="7" t="s">
        <v>7457</v>
      </c>
      <c r="B10332" s="7" t="s">
        <v>8725</v>
      </c>
      <c r="C10332" s="7" t="s">
        <v>8684</v>
      </c>
      <c r="D10332" s="7" t="s">
        <v>9647</v>
      </c>
      <c r="E10332" s="7" t="s">
        <v>8738</v>
      </c>
      <c r="F10332" s="7" t="s">
        <v>16420</v>
      </c>
    </row>
    <row r="10333" spans="1:6" hidden="1" x14ac:dyDescent="0.35">
      <c r="A10333" s="7" t="s">
        <v>7457</v>
      </c>
      <c r="B10333" s="7" t="s">
        <v>8683</v>
      </c>
      <c r="C10333" s="7" t="s">
        <v>8717</v>
      </c>
      <c r="D10333" s="7" t="s">
        <v>8685</v>
      </c>
      <c r="E10333" s="7" t="s">
        <v>8837</v>
      </c>
      <c r="F10333" s="7" t="s">
        <v>16420</v>
      </c>
    </row>
    <row r="10334" spans="1:6" hidden="1" x14ac:dyDescent="0.35">
      <c r="A10334" s="7" t="s">
        <v>7458</v>
      </c>
      <c r="B10334" s="7" t="s">
        <v>8683</v>
      </c>
      <c r="C10334" s="7" t="s">
        <v>8709</v>
      </c>
      <c r="D10334" s="7" t="s">
        <v>8685</v>
      </c>
      <c r="E10334" s="7" t="s">
        <v>8750</v>
      </c>
      <c r="F10334" s="7" t="s">
        <v>16421</v>
      </c>
    </row>
    <row r="10335" spans="1:6" hidden="1" x14ac:dyDescent="0.35">
      <c r="A10335" s="7" t="s">
        <v>7459</v>
      </c>
      <c r="B10335" s="7" t="s">
        <v>8683</v>
      </c>
      <c r="C10335" s="7" t="s">
        <v>8747</v>
      </c>
      <c r="D10335" s="7" t="s">
        <v>8733</v>
      </c>
      <c r="E10335" s="7" t="s">
        <v>9044</v>
      </c>
      <c r="F10335" s="7" t="s">
        <v>16422</v>
      </c>
    </row>
    <row r="10336" spans="1:6" hidden="1" x14ac:dyDescent="0.35">
      <c r="A10336" s="7" t="s">
        <v>7460</v>
      </c>
      <c r="B10336" s="7" t="s">
        <v>8725</v>
      </c>
      <c r="C10336" s="7" t="s">
        <v>8684</v>
      </c>
      <c r="D10336" s="7" t="s">
        <v>8726</v>
      </c>
      <c r="E10336" s="7" t="s">
        <v>8738</v>
      </c>
      <c r="F10336" s="7" t="s">
        <v>16423</v>
      </c>
    </row>
    <row r="10337" spans="1:6" hidden="1" x14ac:dyDescent="0.35">
      <c r="A10337" s="7" t="s">
        <v>7460</v>
      </c>
      <c r="B10337" s="7" t="s">
        <v>8683</v>
      </c>
      <c r="C10337" s="7" t="s">
        <v>8688</v>
      </c>
      <c r="D10337" s="7" t="s">
        <v>8689</v>
      </c>
      <c r="E10337" s="7" t="s">
        <v>8690</v>
      </c>
      <c r="F10337" s="7" t="s">
        <v>16423</v>
      </c>
    </row>
    <row r="10338" spans="1:6" hidden="1" x14ac:dyDescent="0.35">
      <c r="A10338" s="7" t="s">
        <v>7461</v>
      </c>
      <c r="B10338" s="7" t="s">
        <v>8725</v>
      </c>
      <c r="C10338" s="7" t="s">
        <v>8684</v>
      </c>
      <c r="D10338" s="7" t="s">
        <v>9647</v>
      </c>
      <c r="E10338" s="7" t="s">
        <v>8738</v>
      </c>
      <c r="F10338" s="7" t="s">
        <v>16424</v>
      </c>
    </row>
    <row r="10339" spans="1:6" hidden="1" x14ac:dyDescent="0.35">
      <c r="A10339" s="7" t="s">
        <v>7461</v>
      </c>
      <c r="B10339" s="7" t="s">
        <v>8683</v>
      </c>
      <c r="C10339" s="7" t="s">
        <v>8688</v>
      </c>
      <c r="D10339" s="7" t="s">
        <v>8685</v>
      </c>
      <c r="E10339" s="7" t="s">
        <v>8750</v>
      </c>
      <c r="F10339" s="7" t="s">
        <v>16424</v>
      </c>
    </row>
    <row r="10340" spans="1:6" hidden="1" x14ac:dyDescent="0.35">
      <c r="A10340" s="7" t="s">
        <v>7462</v>
      </c>
      <c r="B10340" s="7" t="s">
        <v>8725</v>
      </c>
      <c r="C10340" s="7" t="s">
        <v>8684</v>
      </c>
      <c r="D10340" s="7" t="s">
        <v>8726</v>
      </c>
      <c r="E10340" s="7" t="s">
        <v>8738</v>
      </c>
      <c r="F10340" s="7" t="s">
        <v>16425</v>
      </c>
    </row>
    <row r="10341" spans="1:6" hidden="1" x14ac:dyDescent="0.35">
      <c r="A10341" s="7" t="s">
        <v>7462</v>
      </c>
      <c r="B10341" s="7" t="s">
        <v>8683</v>
      </c>
      <c r="C10341" s="7" t="s">
        <v>8684</v>
      </c>
      <c r="D10341" s="7" t="s">
        <v>8685</v>
      </c>
      <c r="E10341" s="7" t="s">
        <v>8750</v>
      </c>
      <c r="F10341" s="7" t="s">
        <v>16425</v>
      </c>
    </row>
    <row r="10342" spans="1:6" hidden="1" x14ac:dyDescent="0.35">
      <c r="A10342" s="7" t="s">
        <v>8662</v>
      </c>
      <c r="B10342" s="7" t="s">
        <v>8683</v>
      </c>
      <c r="C10342" s="7" t="s">
        <v>8684</v>
      </c>
      <c r="D10342" s="7" t="s">
        <v>8685</v>
      </c>
      <c r="E10342" s="7" t="s">
        <v>12260</v>
      </c>
      <c r="F10342" s="7" t="s">
        <v>16426</v>
      </c>
    </row>
    <row r="10343" spans="1:6" hidden="1" x14ac:dyDescent="0.35">
      <c r="A10343" s="7" t="s">
        <v>7463</v>
      </c>
      <c r="B10343" s="7" t="s">
        <v>8683</v>
      </c>
      <c r="C10343" s="7" t="s">
        <v>8684</v>
      </c>
      <c r="D10343" s="7" t="s">
        <v>8685</v>
      </c>
      <c r="E10343" s="7" t="s">
        <v>12253</v>
      </c>
      <c r="F10343" s="7" t="s">
        <v>16427</v>
      </c>
    </row>
    <row r="10344" spans="1:6" hidden="1" x14ac:dyDescent="0.35">
      <c r="A10344" s="7" t="s">
        <v>7464</v>
      </c>
      <c r="B10344" s="7" t="s">
        <v>8683</v>
      </c>
      <c r="C10344" s="7" t="s">
        <v>8688</v>
      </c>
      <c r="D10344" s="7" t="s">
        <v>8721</v>
      </c>
      <c r="E10344" s="7" t="s">
        <v>9108</v>
      </c>
      <c r="F10344" s="7" t="s">
        <v>16428</v>
      </c>
    </row>
    <row r="10345" spans="1:6" hidden="1" x14ac:dyDescent="0.35">
      <c r="A10345" s="7" t="s">
        <v>7465</v>
      </c>
      <c r="B10345" s="7" t="s">
        <v>8683</v>
      </c>
      <c r="C10345" s="7" t="s">
        <v>8684</v>
      </c>
      <c r="D10345" s="7" t="s">
        <v>8733</v>
      </c>
      <c r="E10345" s="7" t="s">
        <v>15640</v>
      </c>
      <c r="F10345" s="7" t="s">
        <v>16429</v>
      </c>
    </row>
    <row r="10346" spans="1:6" hidden="1" x14ac:dyDescent="0.35">
      <c r="A10346" s="7" t="s">
        <v>7467</v>
      </c>
      <c r="B10346" s="7" t="s">
        <v>8683</v>
      </c>
      <c r="C10346" s="7" t="s">
        <v>8684</v>
      </c>
      <c r="D10346" s="7" t="s">
        <v>8689</v>
      </c>
      <c r="E10346" s="7" t="s">
        <v>8694</v>
      </c>
      <c r="F10346" s="7" t="s">
        <v>16430</v>
      </c>
    </row>
    <row r="10347" spans="1:6" hidden="1" x14ac:dyDescent="0.35">
      <c r="A10347" s="7" t="s">
        <v>7466</v>
      </c>
      <c r="B10347" s="7" t="s">
        <v>8725</v>
      </c>
      <c r="C10347" s="7" t="s">
        <v>8684</v>
      </c>
      <c r="D10347" s="7" t="s">
        <v>8726</v>
      </c>
      <c r="E10347" s="7" t="s">
        <v>8738</v>
      </c>
      <c r="F10347" s="7" t="s">
        <v>16431</v>
      </c>
    </row>
    <row r="10348" spans="1:6" hidden="1" x14ac:dyDescent="0.35">
      <c r="A10348" s="7" t="s">
        <v>7466</v>
      </c>
      <c r="B10348" s="7" t="s">
        <v>8683</v>
      </c>
      <c r="C10348" s="7" t="s">
        <v>8717</v>
      </c>
      <c r="D10348" s="7" t="s">
        <v>8685</v>
      </c>
      <c r="E10348" s="7" t="s">
        <v>8740</v>
      </c>
      <c r="F10348" s="7" t="s">
        <v>16431</v>
      </c>
    </row>
    <row r="10349" spans="1:6" hidden="1" x14ac:dyDescent="0.35">
      <c r="A10349" s="7" t="s">
        <v>7468</v>
      </c>
      <c r="B10349" s="7" t="s">
        <v>8683</v>
      </c>
      <c r="C10349" s="7" t="s">
        <v>8747</v>
      </c>
      <c r="D10349" s="7" t="s">
        <v>8757</v>
      </c>
      <c r="E10349" s="7" t="s">
        <v>9089</v>
      </c>
      <c r="F10349" s="7" t="s">
        <v>16432</v>
      </c>
    </row>
    <row r="10350" spans="1:6" hidden="1" x14ac:dyDescent="0.35">
      <c r="A10350" s="7" t="s">
        <v>7469</v>
      </c>
      <c r="B10350" s="7" t="s">
        <v>8683</v>
      </c>
      <c r="C10350" s="7" t="s">
        <v>8747</v>
      </c>
      <c r="D10350" s="7" t="s">
        <v>8757</v>
      </c>
      <c r="E10350" s="7" t="s">
        <v>9089</v>
      </c>
      <c r="F10350" s="7" t="s">
        <v>16433</v>
      </c>
    </row>
    <row r="10351" spans="1:6" hidden="1" x14ac:dyDescent="0.35">
      <c r="A10351" s="7" t="s">
        <v>7470</v>
      </c>
      <c r="B10351" s="7" t="s">
        <v>8683</v>
      </c>
      <c r="C10351" s="7" t="s">
        <v>8688</v>
      </c>
      <c r="D10351" s="7" t="s">
        <v>8757</v>
      </c>
      <c r="E10351" s="7" t="s">
        <v>9089</v>
      </c>
      <c r="F10351" s="7" t="s">
        <v>16434</v>
      </c>
    </row>
    <row r="10352" spans="1:6" hidden="1" x14ac:dyDescent="0.35">
      <c r="A10352" s="7" t="s">
        <v>7471</v>
      </c>
      <c r="B10352" s="7" t="s">
        <v>8683</v>
      </c>
      <c r="C10352" s="7" t="s">
        <v>8684</v>
      </c>
      <c r="D10352" s="7" t="s">
        <v>8757</v>
      </c>
      <c r="E10352" s="7" t="s">
        <v>9089</v>
      </c>
      <c r="F10352" s="7" t="s">
        <v>16435</v>
      </c>
    </row>
    <row r="10353" spans="1:6" hidden="1" x14ac:dyDescent="0.35">
      <c r="A10353" s="7" t="s">
        <v>7472</v>
      </c>
      <c r="B10353" s="7" t="s">
        <v>8683</v>
      </c>
      <c r="C10353" s="7" t="s">
        <v>8684</v>
      </c>
      <c r="D10353" s="7" t="s">
        <v>8733</v>
      </c>
      <c r="E10353" s="7" t="s">
        <v>15640</v>
      </c>
      <c r="F10353" s="7" t="s">
        <v>16436</v>
      </c>
    </row>
    <row r="10354" spans="1:6" hidden="1" x14ac:dyDescent="0.35">
      <c r="A10354" s="7" t="s">
        <v>7473</v>
      </c>
      <c r="B10354" s="7" t="s">
        <v>8683</v>
      </c>
      <c r="C10354" s="7" t="s">
        <v>8684</v>
      </c>
      <c r="D10354" s="7" t="s">
        <v>8721</v>
      </c>
      <c r="E10354" s="7" t="s">
        <v>15986</v>
      </c>
      <c r="F10354" s="7" t="s">
        <v>16437</v>
      </c>
    </row>
    <row r="10355" spans="1:6" hidden="1" x14ac:dyDescent="0.35">
      <c r="A10355" s="7" t="s">
        <v>7474</v>
      </c>
      <c r="B10355" s="7" t="s">
        <v>8683</v>
      </c>
      <c r="C10355" s="7" t="s">
        <v>8684</v>
      </c>
      <c r="D10355" s="7" t="s">
        <v>8721</v>
      </c>
      <c r="E10355" s="7" t="s">
        <v>15986</v>
      </c>
      <c r="F10355" s="7" t="s">
        <v>16213</v>
      </c>
    </row>
    <row r="10356" spans="1:6" hidden="1" x14ac:dyDescent="0.35">
      <c r="A10356" s="7" t="s">
        <v>7475</v>
      </c>
      <c r="B10356" s="7" t="s">
        <v>8683</v>
      </c>
      <c r="C10356" s="7" t="s">
        <v>8684</v>
      </c>
      <c r="D10356" s="7" t="s">
        <v>8757</v>
      </c>
      <c r="E10356" s="7" t="s">
        <v>9108</v>
      </c>
      <c r="F10356" s="7" t="s">
        <v>16438</v>
      </c>
    </row>
    <row r="10357" spans="1:6" hidden="1" x14ac:dyDescent="0.35">
      <c r="A10357" s="7" t="s">
        <v>7476</v>
      </c>
      <c r="B10357" s="7" t="s">
        <v>8683</v>
      </c>
      <c r="C10357" s="7" t="s">
        <v>8684</v>
      </c>
      <c r="D10357" s="7" t="s">
        <v>8757</v>
      </c>
      <c r="E10357" s="7" t="s">
        <v>9089</v>
      </c>
      <c r="F10357" s="7" t="s">
        <v>16439</v>
      </c>
    </row>
    <row r="10358" spans="1:6" hidden="1" x14ac:dyDescent="0.35">
      <c r="A10358" s="7" t="s">
        <v>7477</v>
      </c>
      <c r="B10358" s="7" t="s">
        <v>8725</v>
      </c>
      <c r="C10358" s="7" t="s">
        <v>8684</v>
      </c>
      <c r="D10358" s="7" t="s">
        <v>8726</v>
      </c>
      <c r="E10358" s="7" t="s">
        <v>9087</v>
      </c>
      <c r="F10358" s="7" t="s">
        <v>16439</v>
      </c>
    </row>
    <row r="10359" spans="1:6" hidden="1" x14ac:dyDescent="0.35">
      <c r="A10359" s="7" t="s">
        <v>7477</v>
      </c>
      <c r="B10359" s="7" t="s">
        <v>8683</v>
      </c>
      <c r="C10359" s="7" t="s">
        <v>8684</v>
      </c>
      <c r="D10359" s="7" t="s">
        <v>8757</v>
      </c>
      <c r="E10359" s="7" t="s">
        <v>9089</v>
      </c>
      <c r="F10359" s="7" t="s">
        <v>16439</v>
      </c>
    </row>
    <row r="10360" spans="1:6" hidden="1" x14ac:dyDescent="0.35">
      <c r="A10360" s="7" t="s">
        <v>7478</v>
      </c>
      <c r="B10360" s="7" t="s">
        <v>8725</v>
      </c>
      <c r="C10360" s="7" t="s">
        <v>8684</v>
      </c>
      <c r="D10360" s="7" t="s">
        <v>8726</v>
      </c>
      <c r="E10360" s="7" t="s">
        <v>9047</v>
      </c>
      <c r="F10360" s="7" t="s">
        <v>16440</v>
      </c>
    </row>
    <row r="10361" spans="1:6" hidden="1" x14ac:dyDescent="0.35">
      <c r="A10361" s="7" t="s">
        <v>7478</v>
      </c>
      <c r="B10361" s="7" t="s">
        <v>8683</v>
      </c>
      <c r="C10361" s="7" t="s">
        <v>8684</v>
      </c>
      <c r="D10361" s="7" t="s">
        <v>8757</v>
      </c>
      <c r="E10361" s="7" t="s">
        <v>9089</v>
      </c>
      <c r="F10361" s="7" t="s">
        <v>16440</v>
      </c>
    </row>
    <row r="10362" spans="1:6" hidden="1" x14ac:dyDescent="0.35">
      <c r="A10362" s="7" t="s">
        <v>7479</v>
      </c>
      <c r="B10362" s="7" t="s">
        <v>8683</v>
      </c>
      <c r="C10362" s="7" t="s">
        <v>8684</v>
      </c>
      <c r="D10362" s="7" t="s">
        <v>8757</v>
      </c>
      <c r="E10362" s="7" t="s">
        <v>9089</v>
      </c>
      <c r="F10362" s="7" t="s">
        <v>16441</v>
      </c>
    </row>
    <row r="10363" spans="1:6" hidden="1" x14ac:dyDescent="0.35">
      <c r="A10363" s="7" t="s">
        <v>7480</v>
      </c>
      <c r="B10363" s="7" t="s">
        <v>8725</v>
      </c>
      <c r="C10363" s="7" t="s">
        <v>8684</v>
      </c>
      <c r="D10363" s="7" t="s">
        <v>8726</v>
      </c>
      <c r="E10363" s="7" t="s">
        <v>8727</v>
      </c>
      <c r="F10363" s="7" t="s">
        <v>16439</v>
      </c>
    </row>
    <row r="10364" spans="1:6" hidden="1" x14ac:dyDescent="0.35">
      <c r="A10364" s="7" t="s">
        <v>7480</v>
      </c>
      <c r="B10364" s="7" t="s">
        <v>8683</v>
      </c>
      <c r="C10364" s="7" t="s">
        <v>8688</v>
      </c>
      <c r="D10364" s="7" t="s">
        <v>8757</v>
      </c>
      <c r="E10364" s="7" t="s">
        <v>11703</v>
      </c>
      <c r="F10364" s="7" t="s">
        <v>16439</v>
      </c>
    </row>
    <row r="10365" spans="1:6" hidden="1" x14ac:dyDescent="0.35">
      <c r="A10365" s="7" t="s">
        <v>7481</v>
      </c>
      <c r="B10365" s="7" t="s">
        <v>8725</v>
      </c>
      <c r="C10365" s="7" t="s">
        <v>8684</v>
      </c>
      <c r="D10365" s="7" t="s">
        <v>8726</v>
      </c>
      <c r="E10365" s="7" t="s">
        <v>8738</v>
      </c>
      <c r="F10365" s="7" t="s">
        <v>16439</v>
      </c>
    </row>
    <row r="10366" spans="1:6" hidden="1" x14ac:dyDescent="0.35">
      <c r="A10366" s="7" t="s">
        <v>7481</v>
      </c>
      <c r="B10366" s="7" t="s">
        <v>8683</v>
      </c>
      <c r="C10366" s="7" t="s">
        <v>8688</v>
      </c>
      <c r="D10366" s="7" t="s">
        <v>8757</v>
      </c>
      <c r="E10366" s="7" t="s">
        <v>11703</v>
      </c>
      <c r="F10366" s="7" t="s">
        <v>16439</v>
      </c>
    </row>
    <row r="10367" spans="1:6" hidden="1" x14ac:dyDescent="0.35">
      <c r="A10367" s="7" t="s">
        <v>7482</v>
      </c>
      <c r="B10367" s="7" t="s">
        <v>8683</v>
      </c>
      <c r="C10367" s="7" t="s">
        <v>8684</v>
      </c>
      <c r="D10367" s="7" t="s">
        <v>8757</v>
      </c>
      <c r="E10367" s="7" t="s">
        <v>9089</v>
      </c>
      <c r="F10367" s="7" t="s">
        <v>16442</v>
      </c>
    </row>
    <row r="10368" spans="1:6" hidden="1" x14ac:dyDescent="0.35">
      <c r="A10368" s="7" t="s">
        <v>7483</v>
      </c>
      <c r="B10368" s="7" t="s">
        <v>8725</v>
      </c>
      <c r="C10368" s="7" t="s">
        <v>8684</v>
      </c>
      <c r="D10368" s="7" t="s">
        <v>13558</v>
      </c>
      <c r="E10368" s="7" t="s">
        <v>8738</v>
      </c>
      <c r="F10368" s="7" t="s">
        <v>16439</v>
      </c>
    </row>
    <row r="10369" spans="1:6" hidden="1" x14ac:dyDescent="0.35">
      <c r="A10369" s="7" t="s">
        <v>7483</v>
      </c>
      <c r="B10369" s="7" t="s">
        <v>8683</v>
      </c>
      <c r="C10369" s="7" t="s">
        <v>8747</v>
      </c>
      <c r="D10369" s="7" t="s">
        <v>8757</v>
      </c>
      <c r="E10369" s="7" t="s">
        <v>9089</v>
      </c>
      <c r="F10369" s="7" t="s">
        <v>16439</v>
      </c>
    </row>
    <row r="10370" spans="1:6" hidden="1" x14ac:dyDescent="0.35">
      <c r="A10370" s="7" t="s">
        <v>7484</v>
      </c>
      <c r="B10370" s="7" t="s">
        <v>8725</v>
      </c>
      <c r="C10370" s="7" t="s">
        <v>8684</v>
      </c>
      <c r="D10370" s="7" t="s">
        <v>8726</v>
      </c>
      <c r="E10370" s="7" t="s">
        <v>8738</v>
      </c>
      <c r="F10370" s="7" t="s">
        <v>16443</v>
      </c>
    </row>
    <row r="10371" spans="1:6" hidden="1" x14ac:dyDescent="0.35">
      <c r="A10371" s="7" t="s">
        <v>7484</v>
      </c>
      <c r="B10371" s="7" t="s">
        <v>8683</v>
      </c>
      <c r="C10371" s="7" t="s">
        <v>8688</v>
      </c>
      <c r="D10371" s="7" t="s">
        <v>8757</v>
      </c>
      <c r="E10371" s="7" t="s">
        <v>11703</v>
      </c>
      <c r="F10371" s="7" t="s">
        <v>16443</v>
      </c>
    </row>
    <row r="10372" spans="1:6" hidden="1" x14ac:dyDescent="0.35">
      <c r="A10372" s="7" t="s">
        <v>7485</v>
      </c>
      <c r="B10372" s="7" t="s">
        <v>8683</v>
      </c>
      <c r="C10372" s="7" t="s">
        <v>8747</v>
      </c>
      <c r="D10372" s="7" t="s">
        <v>8757</v>
      </c>
      <c r="E10372" s="7" t="s">
        <v>9089</v>
      </c>
      <c r="F10372" s="7" t="s">
        <v>16444</v>
      </c>
    </row>
    <row r="10373" spans="1:6" hidden="1" x14ac:dyDescent="0.35">
      <c r="A10373" s="7" t="s">
        <v>7486</v>
      </c>
      <c r="B10373" s="7" t="s">
        <v>8725</v>
      </c>
      <c r="C10373" s="7" t="s">
        <v>8684</v>
      </c>
      <c r="D10373" s="7" t="s">
        <v>13558</v>
      </c>
      <c r="E10373" s="7" t="s">
        <v>8738</v>
      </c>
      <c r="F10373" s="7" t="s">
        <v>16443</v>
      </c>
    </row>
    <row r="10374" spans="1:6" hidden="1" x14ac:dyDescent="0.35">
      <c r="A10374" s="7" t="s">
        <v>7486</v>
      </c>
      <c r="B10374" s="7" t="s">
        <v>8683</v>
      </c>
      <c r="C10374" s="7" t="s">
        <v>8747</v>
      </c>
      <c r="D10374" s="7" t="s">
        <v>8757</v>
      </c>
      <c r="E10374" s="7" t="s">
        <v>9089</v>
      </c>
      <c r="F10374" s="7" t="s">
        <v>16443</v>
      </c>
    </row>
    <row r="10375" spans="1:6" hidden="1" x14ac:dyDescent="0.35">
      <c r="A10375" s="7" t="s">
        <v>7487</v>
      </c>
      <c r="B10375" s="7" t="s">
        <v>8683</v>
      </c>
      <c r="C10375" s="7" t="s">
        <v>8747</v>
      </c>
      <c r="D10375" s="7" t="s">
        <v>8757</v>
      </c>
      <c r="E10375" s="7" t="s">
        <v>8843</v>
      </c>
      <c r="F10375" s="7" t="s">
        <v>16440</v>
      </c>
    </row>
    <row r="10376" spans="1:6" hidden="1" x14ac:dyDescent="0.35">
      <c r="A10376" s="7" t="s">
        <v>7488</v>
      </c>
      <c r="B10376" s="7" t="s">
        <v>8725</v>
      </c>
      <c r="C10376" s="7" t="s">
        <v>8684</v>
      </c>
      <c r="D10376" s="7" t="s">
        <v>9679</v>
      </c>
      <c r="E10376" s="7" t="s">
        <v>8738</v>
      </c>
      <c r="F10376" s="7" t="s">
        <v>16440</v>
      </c>
    </row>
    <row r="10377" spans="1:6" hidden="1" x14ac:dyDescent="0.35">
      <c r="A10377" s="7" t="s">
        <v>7488</v>
      </c>
      <c r="B10377" s="7" t="s">
        <v>8683</v>
      </c>
      <c r="C10377" s="7" t="s">
        <v>8709</v>
      </c>
      <c r="D10377" s="7" t="s">
        <v>8757</v>
      </c>
      <c r="E10377" s="7" t="s">
        <v>9089</v>
      </c>
      <c r="F10377" s="7" t="s">
        <v>16440</v>
      </c>
    </row>
    <row r="10378" spans="1:6" hidden="1" x14ac:dyDescent="0.35">
      <c r="A10378" s="7" t="s">
        <v>7489</v>
      </c>
      <c r="B10378" s="7" t="s">
        <v>8725</v>
      </c>
      <c r="C10378" s="7" t="s">
        <v>8684</v>
      </c>
      <c r="D10378" s="7" t="s">
        <v>9679</v>
      </c>
      <c r="E10378" s="7" t="s">
        <v>8738</v>
      </c>
      <c r="F10378" s="7" t="s">
        <v>16440</v>
      </c>
    </row>
    <row r="10379" spans="1:6" hidden="1" x14ac:dyDescent="0.35">
      <c r="A10379" s="7" t="s">
        <v>7489</v>
      </c>
      <c r="B10379" s="7" t="s">
        <v>8683</v>
      </c>
      <c r="C10379" s="7" t="s">
        <v>8688</v>
      </c>
      <c r="D10379" s="7" t="s">
        <v>8757</v>
      </c>
      <c r="E10379" s="7" t="s">
        <v>11703</v>
      </c>
      <c r="F10379" s="7" t="s">
        <v>16440</v>
      </c>
    </row>
    <row r="10380" spans="1:6" hidden="1" x14ac:dyDescent="0.35">
      <c r="A10380" s="7" t="s">
        <v>7490</v>
      </c>
      <c r="B10380" s="7" t="s">
        <v>8725</v>
      </c>
      <c r="C10380" s="7" t="s">
        <v>8684</v>
      </c>
      <c r="D10380" s="7" t="s">
        <v>8726</v>
      </c>
      <c r="E10380" s="7" t="s">
        <v>9087</v>
      </c>
      <c r="F10380" s="7" t="s">
        <v>16445</v>
      </c>
    </row>
    <row r="10381" spans="1:6" hidden="1" x14ac:dyDescent="0.35">
      <c r="A10381" s="7" t="s">
        <v>7490</v>
      </c>
      <c r="B10381" s="7" t="s">
        <v>8683</v>
      </c>
      <c r="C10381" s="7" t="s">
        <v>8747</v>
      </c>
      <c r="D10381" s="7" t="s">
        <v>8757</v>
      </c>
      <c r="E10381" s="7" t="s">
        <v>9089</v>
      </c>
      <c r="F10381" s="7" t="s">
        <v>16445</v>
      </c>
    </row>
    <row r="10382" spans="1:6" hidden="1" x14ac:dyDescent="0.35">
      <c r="A10382" s="7" t="s">
        <v>8663</v>
      </c>
      <c r="B10382" s="7" t="s">
        <v>8683</v>
      </c>
      <c r="C10382" s="7" t="s">
        <v>8688</v>
      </c>
      <c r="D10382" s="7" t="s">
        <v>8757</v>
      </c>
      <c r="E10382" s="7" t="s">
        <v>9089</v>
      </c>
      <c r="F10382" s="7" t="s">
        <v>16446</v>
      </c>
    </row>
    <row r="10383" spans="1:6" hidden="1" x14ac:dyDescent="0.35">
      <c r="A10383" s="7" t="s">
        <v>7491</v>
      </c>
      <c r="B10383" s="7" t="s">
        <v>8683</v>
      </c>
      <c r="C10383" s="7" t="s">
        <v>8709</v>
      </c>
      <c r="D10383" s="7" t="s">
        <v>8757</v>
      </c>
      <c r="E10383" s="7" t="s">
        <v>9089</v>
      </c>
      <c r="F10383" s="7" t="s">
        <v>16447</v>
      </c>
    </row>
    <row r="10384" spans="1:6" hidden="1" x14ac:dyDescent="0.35">
      <c r="A10384" s="7" t="s">
        <v>7492</v>
      </c>
      <c r="B10384" s="7" t="s">
        <v>8725</v>
      </c>
      <c r="C10384" s="7" t="s">
        <v>8684</v>
      </c>
      <c r="D10384" s="7" t="s">
        <v>8726</v>
      </c>
      <c r="E10384" s="7" t="s">
        <v>8738</v>
      </c>
      <c r="F10384" s="7" t="s">
        <v>16448</v>
      </c>
    </row>
    <row r="10385" spans="1:6" hidden="1" x14ac:dyDescent="0.35">
      <c r="A10385" s="7" t="s">
        <v>7492</v>
      </c>
      <c r="B10385" s="7" t="s">
        <v>8683</v>
      </c>
      <c r="C10385" s="7" t="s">
        <v>8684</v>
      </c>
      <c r="D10385" s="7" t="s">
        <v>8757</v>
      </c>
      <c r="E10385" s="7" t="s">
        <v>9089</v>
      </c>
      <c r="F10385" s="7" t="s">
        <v>16448</v>
      </c>
    </row>
    <row r="10386" spans="1:6" hidden="1" x14ac:dyDescent="0.35">
      <c r="A10386" s="7" t="s">
        <v>7493</v>
      </c>
      <c r="B10386" s="7" t="s">
        <v>8725</v>
      </c>
      <c r="C10386" s="7" t="s">
        <v>8684</v>
      </c>
      <c r="D10386" s="7" t="s">
        <v>13558</v>
      </c>
      <c r="E10386" s="7" t="s">
        <v>8738</v>
      </c>
      <c r="F10386" s="7" t="s">
        <v>16448</v>
      </c>
    </row>
    <row r="10387" spans="1:6" hidden="1" x14ac:dyDescent="0.35">
      <c r="A10387" s="7" t="s">
        <v>7493</v>
      </c>
      <c r="B10387" s="7" t="s">
        <v>8683</v>
      </c>
      <c r="C10387" s="7" t="s">
        <v>8747</v>
      </c>
      <c r="D10387" s="7" t="s">
        <v>8757</v>
      </c>
      <c r="E10387" s="7" t="s">
        <v>9089</v>
      </c>
      <c r="F10387" s="7" t="s">
        <v>16448</v>
      </c>
    </row>
    <row r="10388" spans="1:6" hidden="1" x14ac:dyDescent="0.35">
      <c r="A10388" s="7" t="s">
        <v>7494</v>
      </c>
      <c r="B10388" s="7" t="s">
        <v>8725</v>
      </c>
      <c r="C10388" s="7" t="s">
        <v>8684</v>
      </c>
      <c r="D10388" s="7" t="s">
        <v>9679</v>
      </c>
      <c r="E10388" s="7" t="s">
        <v>8738</v>
      </c>
      <c r="F10388" s="7" t="s">
        <v>16448</v>
      </c>
    </row>
    <row r="10389" spans="1:6" hidden="1" x14ac:dyDescent="0.35">
      <c r="A10389" s="7" t="s">
        <v>7494</v>
      </c>
      <c r="B10389" s="7" t="s">
        <v>8683</v>
      </c>
      <c r="C10389" s="7" t="s">
        <v>8747</v>
      </c>
      <c r="D10389" s="7" t="s">
        <v>8757</v>
      </c>
      <c r="E10389" s="7" t="s">
        <v>9089</v>
      </c>
      <c r="F10389" s="7" t="s">
        <v>16448</v>
      </c>
    </row>
    <row r="10390" spans="1:6" hidden="1" x14ac:dyDescent="0.35">
      <c r="A10390" s="7" t="s">
        <v>7495</v>
      </c>
      <c r="B10390" s="7" t="s">
        <v>8725</v>
      </c>
      <c r="C10390" s="7" t="s">
        <v>8684</v>
      </c>
      <c r="D10390" s="7" t="s">
        <v>8726</v>
      </c>
      <c r="E10390" s="7" t="s">
        <v>8738</v>
      </c>
      <c r="F10390" s="7" t="s">
        <v>16448</v>
      </c>
    </row>
    <row r="10391" spans="1:6" hidden="1" x14ac:dyDescent="0.35">
      <c r="A10391" s="7" t="s">
        <v>7495</v>
      </c>
      <c r="B10391" s="7" t="s">
        <v>8683</v>
      </c>
      <c r="C10391" s="7" t="s">
        <v>8747</v>
      </c>
      <c r="D10391" s="7" t="s">
        <v>8757</v>
      </c>
      <c r="E10391" s="7" t="s">
        <v>9089</v>
      </c>
      <c r="F10391" s="7" t="s">
        <v>16448</v>
      </c>
    </row>
    <row r="10392" spans="1:6" hidden="1" x14ac:dyDescent="0.35">
      <c r="A10392" s="7" t="s">
        <v>7496</v>
      </c>
      <c r="B10392" s="7" t="s">
        <v>8683</v>
      </c>
      <c r="C10392" s="7" t="s">
        <v>8709</v>
      </c>
      <c r="D10392" s="7" t="s">
        <v>8757</v>
      </c>
      <c r="E10392" s="7" t="s">
        <v>9089</v>
      </c>
      <c r="F10392" s="7" t="s">
        <v>16449</v>
      </c>
    </row>
    <row r="10393" spans="1:6" hidden="1" x14ac:dyDescent="0.35">
      <c r="A10393" s="7" t="s">
        <v>7497</v>
      </c>
      <c r="B10393" s="7" t="s">
        <v>8683</v>
      </c>
      <c r="C10393" s="7" t="s">
        <v>8684</v>
      </c>
      <c r="D10393" s="7" t="s">
        <v>8757</v>
      </c>
      <c r="E10393" s="7" t="s">
        <v>9089</v>
      </c>
      <c r="F10393" s="7" t="s">
        <v>16450</v>
      </c>
    </row>
    <row r="10394" spans="1:6" hidden="1" x14ac:dyDescent="0.35">
      <c r="A10394" s="7" t="s">
        <v>7498</v>
      </c>
      <c r="B10394" s="7" t="s">
        <v>8683</v>
      </c>
      <c r="C10394" s="7" t="s">
        <v>8684</v>
      </c>
      <c r="D10394" s="7" t="s">
        <v>8757</v>
      </c>
      <c r="E10394" s="7" t="s">
        <v>9089</v>
      </c>
      <c r="F10394" s="7" t="s">
        <v>16451</v>
      </c>
    </row>
    <row r="10395" spans="1:6" hidden="1" x14ac:dyDescent="0.35">
      <c r="A10395" s="7" t="s">
        <v>7499</v>
      </c>
      <c r="B10395" s="7" t="s">
        <v>8683</v>
      </c>
      <c r="C10395" s="7" t="s">
        <v>8684</v>
      </c>
      <c r="D10395" s="7" t="s">
        <v>8757</v>
      </c>
      <c r="E10395" s="7" t="s">
        <v>9089</v>
      </c>
      <c r="F10395" s="7" t="s">
        <v>16451</v>
      </c>
    </row>
    <row r="10396" spans="1:6" hidden="1" x14ac:dyDescent="0.35">
      <c r="A10396" s="7" t="s">
        <v>7500</v>
      </c>
      <c r="B10396" s="7" t="s">
        <v>8725</v>
      </c>
      <c r="C10396" s="7" t="s">
        <v>8684</v>
      </c>
      <c r="D10396" s="7" t="s">
        <v>8726</v>
      </c>
      <c r="E10396" s="7" t="s">
        <v>8738</v>
      </c>
      <c r="F10396" s="7" t="s">
        <v>16452</v>
      </c>
    </row>
    <row r="10397" spans="1:6" hidden="1" x14ac:dyDescent="0.35">
      <c r="A10397" s="7" t="s">
        <v>7500</v>
      </c>
      <c r="B10397" s="7" t="s">
        <v>8683</v>
      </c>
      <c r="C10397" s="7" t="s">
        <v>8688</v>
      </c>
      <c r="D10397" s="7" t="s">
        <v>8757</v>
      </c>
      <c r="E10397" s="7" t="s">
        <v>9089</v>
      </c>
      <c r="F10397" s="7" t="s">
        <v>16452</v>
      </c>
    </row>
    <row r="10398" spans="1:6" hidden="1" x14ac:dyDescent="0.35">
      <c r="A10398" s="7" t="s">
        <v>7501</v>
      </c>
      <c r="B10398" s="7" t="s">
        <v>8725</v>
      </c>
      <c r="C10398" s="7" t="s">
        <v>8684</v>
      </c>
      <c r="D10398" s="7" t="s">
        <v>8726</v>
      </c>
      <c r="E10398" s="7" t="s">
        <v>8738</v>
      </c>
      <c r="F10398" s="7" t="s">
        <v>16453</v>
      </c>
    </row>
    <row r="10399" spans="1:6" hidden="1" x14ac:dyDescent="0.35">
      <c r="A10399" s="7" t="s">
        <v>7501</v>
      </c>
      <c r="B10399" s="7" t="s">
        <v>8683</v>
      </c>
      <c r="C10399" s="7" t="s">
        <v>8688</v>
      </c>
      <c r="D10399" s="7" t="s">
        <v>8757</v>
      </c>
      <c r="E10399" s="7" t="s">
        <v>11703</v>
      </c>
      <c r="F10399" s="7" t="s">
        <v>16453</v>
      </c>
    </row>
    <row r="10400" spans="1:6" hidden="1" x14ac:dyDescent="0.35">
      <c r="A10400" s="7" t="s">
        <v>7502</v>
      </c>
      <c r="B10400" s="7" t="s">
        <v>8683</v>
      </c>
      <c r="C10400" s="7" t="s">
        <v>8684</v>
      </c>
      <c r="D10400" s="7" t="s">
        <v>8733</v>
      </c>
      <c r="E10400" s="7" t="s">
        <v>8843</v>
      </c>
      <c r="F10400" s="7" t="s">
        <v>16454</v>
      </c>
    </row>
    <row r="10401" spans="1:6" hidden="1" x14ac:dyDescent="0.35">
      <c r="A10401" s="7" t="s">
        <v>7503</v>
      </c>
      <c r="B10401" s="7" t="s">
        <v>8683</v>
      </c>
      <c r="C10401" s="7" t="s">
        <v>8684</v>
      </c>
      <c r="D10401" s="7" t="s">
        <v>8721</v>
      </c>
      <c r="E10401" s="7" t="s">
        <v>8839</v>
      </c>
      <c r="F10401" s="7" t="s">
        <v>16454</v>
      </c>
    </row>
    <row r="10402" spans="1:6" hidden="1" x14ac:dyDescent="0.35">
      <c r="A10402" s="7" t="s">
        <v>7504</v>
      </c>
      <c r="B10402" s="7" t="s">
        <v>8725</v>
      </c>
      <c r="C10402" s="7" t="s">
        <v>8684</v>
      </c>
      <c r="D10402" s="7" t="s">
        <v>9679</v>
      </c>
      <c r="E10402" s="7" t="s">
        <v>8738</v>
      </c>
      <c r="F10402" s="7" t="s">
        <v>16455</v>
      </c>
    </row>
    <row r="10403" spans="1:6" hidden="1" x14ac:dyDescent="0.35">
      <c r="A10403" s="7" t="s">
        <v>7504</v>
      </c>
      <c r="B10403" s="7" t="s">
        <v>8683</v>
      </c>
      <c r="C10403" s="7" t="s">
        <v>8747</v>
      </c>
      <c r="D10403" s="7" t="s">
        <v>8757</v>
      </c>
      <c r="E10403" s="7" t="s">
        <v>9089</v>
      </c>
      <c r="F10403" s="7" t="s">
        <v>16455</v>
      </c>
    </row>
    <row r="10404" spans="1:6" hidden="1" x14ac:dyDescent="0.35">
      <c r="A10404" s="7" t="s">
        <v>7505</v>
      </c>
      <c r="B10404" s="7" t="s">
        <v>8683</v>
      </c>
      <c r="C10404" s="7" t="s">
        <v>8684</v>
      </c>
      <c r="D10404" s="7" t="s">
        <v>8757</v>
      </c>
      <c r="E10404" s="7" t="s">
        <v>9089</v>
      </c>
      <c r="F10404" s="7" t="s">
        <v>16456</v>
      </c>
    </row>
    <row r="10405" spans="1:6" hidden="1" x14ac:dyDescent="0.35">
      <c r="A10405" s="7" t="s">
        <v>8664</v>
      </c>
      <c r="B10405" s="7" t="s">
        <v>8683</v>
      </c>
      <c r="C10405" s="7" t="s">
        <v>8747</v>
      </c>
      <c r="D10405" s="7" t="s">
        <v>8757</v>
      </c>
      <c r="E10405" s="7" t="s">
        <v>9089</v>
      </c>
      <c r="F10405" s="7" t="s">
        <v>16457</v>
      </c>
    </row>
    <row r="10406" spans="1:6" hidden="1" x14ac:dyDescent="0.35">
      <c r="A10406" s="7" t="s">
        <v>7506</v>
      </c>
      <c r="B10406" s="7" t="s">
        <v>8683</v>
      </c>
      <c r="C10406" s="7" t="s">
        <v>8688</v>
      </c>
      <c r="D10406" s="7" t="s">
        <v>8733</v>
      </c>
      <c r="E10406" s="7" t="s">
        <v>8843</v>
      </c>
      <c r="F10406" s="7" t="s">
        <v>16458</v>
      </c>
    </row>
    <row r="10407" spans="1:6" hidden="1" x14ac:dyDescent="0.35">
      <c r="A10407" s="7" t="s">
        <v>7507</v>
      </c>
      <c r="B10407" s="7" t="s">
        <v>8683</v>
      </c>
      <c r="C10407" s="7" t="s">
        <v>8747</v>
      </c>
      <c r="D10407" s="7" t="s">
        <v>8757</v>
      </c>
      <c r="E10407" s="7" t="s">
        <v>9089</v>
      </c>
      <c r="F10407" s="7" t="s">
        <v>16459</v>
      </c>
    </row>
    <row r="10408" spans="1:6" hidden="1" x14ac:dyDescent="0.35">
      <c r="A10408" s="7" t="s">
        <v>7508</v>
      </c>
      <c r="B10408" s="7" t="s">
        <v>8683</v>
      </c>
      <c r="C10408" s="7" t="s">
        <v>8747</v>
      </c>
      <c r="D10408" s="7" t="s">
        <v>8757</v>
      </c>
      <c r="E10408" s="7" t="s">
        <v>9089</v>
      </c>
      <c r="F10408" s="7" t="s">
        <v>16460</v>
      </c>
    </row>
    <row r="10409" spans="1:6" hidden="1" x14ac:dyDescent="0.35">
      <c r="A10409" s="7" t="s">
        <v>7509</v>
      </c>
      <c r="B10409" s="7" t="s">
        <v>8683</v>
      </c>
      <c r="C10409" s="7" t="s">
        <v>8688</v>
      </c>
      <c r="D10409" s="7" t="s">
        <v>8757</v>
      </c>
      <c r="E10409" s="7" t="s">
        <v>9089</v>
      </c>
      <c r="F10409" s="7" t="s">
        <v>16461</v>
      </c>
    </row>
    <row r="10410" spans="1:6" hidden="1" x14ac:dyDescent="0.35">
      <c r="A10410" s="7" t="s">
        <v>7510</v>
      </c>
      <c r="B10410" s="7" t="s">
        <v>8725</v>
      </c>
      <c r="C10410" s="7" t="s">
        <v>8684</v>
      </c>
      <c r="D10410" s="7" t="s">
        <v>8726</v>
      </c>
      <c r="E10410" s="7" t="s">
        <v>8738</v>
      </c>
      <c r="F10410" s="7" t="s">
        <v>16462</v>
      </c>
    </row>
    <row r="10411" spans="1:6" hidden="1" x14ac:dyDescent="0.35">
      <c r="A10411" s="7" t="s">
        <v>7510</v>
      </c>
      <c r="B10411" s="7" t="s">
        <v>8683</v>
      </c>
      <c r="C10411" s="7" t="s">
        <v>8747</v>
      </c>
      <c r="D10411" s="7" t="s">
        <v>8757</v>
      </c>
      <c r="E10411" s="7" t="s">
        <v>11703</v>
      </c>
      <c r="F10411" s="7" t="s">
        <v>16462</v>
      </c>
    </row>
    <row r="10412" spans="1:6" hidden="1" x14ac:dyDescent="0.35">
      <c r="A10412" s="7" t="s">
        <v>7511</v>
      </c>
      <c r="B10412" s="7" t="s">
        <v>8683</v>
      </c>
      <c r="C10412" s="7" t="s">
        <v>8709</v>
      </c>
      <c r="D10412" s="7" t="s">
        <v>8757</v>
      </c>
      <c r="E10412" s="7" t="s">
        <v>9089</v>
      </c>
      <c r="F10412" s="7" t="s">
        <v>16463</v>
      </c>
    </row>
    <row r="10413" spans="1:6" hidden="1" x14ac:dyDescent="0.35">
      <c r="A10413" s="7" t="s">
        <v>7512</v>
      </c>
      <c r="B10413" s="7" t="s">
        <v>8683</v>
      </c>
      <c r="C10413" s="7" t="s">
        <v>8709</v>
      </c>
      <c r="D10413" s="7" t="s">
        <v>8733</v>
      </c>
      <c r="E10413" s="7" t="s">
        <v>8843</v>
      </c>
      <c r="F10413" s="7" t="s">
        <v>16464</v>
      </c>
    </row>
    <row r="10414" spans="1:6" hidden="1" x14ac:dyDescent="0.35">
      <c r="A10414" s="7" t="s">
        <v>7513</v>
      </c>
      <c r="B10414" s="7" t="s">
        <v>8725</v>
      </c>
      <c r="C10414" s="7" t="s">
        <v>8684</v>
      </c>
      <c r="D10414" s="7" t="s">
        <v>9679</v>
      </c>
      <c r="E10414" s="7" t="s">
        <v>8738</v>
      </c>
      <c r="F10414" s="7" t="s">
        <v>16465</v>
      </c>
    </row>
    <row r="10415" spans="1:6" hidden="1" x14ac:dyDescent="0.35">
      <c r="A10415" s="7" t="s">
        <v>7513</v>
      </c>
      <c r="B10415" s="7" t="s">
        <v>8683</v>
      </c>
      <c r="C10415" s="7" t="s">
        <v>8747</v>
      </c>
      <c r="D10415" s="7" t="s">
        <v>8757</v>
      </c>
      <c r="E10415" s="7" t="s">
        <v>9089</v>
      </c>
      <c r="F10415" s="7" t="s">
        <v>16465</v>
      </c>
    </row>
    <row r="10416" spans="1:6" hidden="1" x14ac:dyDescent="0.35">
      <c r="A10416" s="7" t="s">
        <v>7514</v>
      </c>
      <c r="B10416" s="7" t="s">
        <v>8725</v>
      </c>
      <c r="C10416" s="7" t="s">
        <v>8684</v>
      </c>
      <c r="D10416" s="7" t="s">
        <v>8726</v>
      </c>
      <c r="E10416" s="7" t="s">
        <v>8738</v>
      </c>
      <c r="F10416" s="7" t="s">
        <v>16465</v>
      </c>
    </row>
    <row r="10417" spans="1:6" hidden="1" x14ac:dyDescent="0.35">
      <c r="A10417" s="7" t="s">
        <v>7514</v>
      </c>
      <c r="B10417" s="7" t="s">
        <v>8683</v>
      </c>
      <c r="C10417" s="7" t="s">
        <v>8688</v>
      </c>
      <c r="D10417" s="7" t="s">
        <v>8757</v>
      </c>
      <c r="E10417" s="7" t="s">
        <v>11703</v>
      </c>
      <c r="F10417" s="7" t="s">
        <v>16465</v>
      </c>
    </row>
    <row r="10418" spans="1:6" hidden="1" x14ac:dyDescent="0.35">
      <c r="A10418" s="7" t="s">
        <v>7515</v>
      </c>
      <c r="B10418" s="7" t="s">
        <v>8725</v>
      </c>
      <c r="C10418" s="7" t="s">
        <v>8684</v>
      </c>
      <c r="D10418" s="7" t="s">
        <v>8726</v>
      </c>
      <c r="E10418" s="7" t="s">
        <v>8738</v>
      </c>
      <c r="F10418" s="7" t="s">
        <v>16465</v>
      </c>
    </row>
    <row r="10419" spans="1:6" hidden="1" x14ac:dyDescent="0.35">
      <c r="A10419" s="7" t="s">
        <v>7515</v>
      </c>
      <c r="B10419" s="7" t="s">
        <v>8683</v>
      </c>
      <c r="C10419" s="7" t="s">
        <v>8688</v>
      </c>
      <c r="D10419" s="7" t="s">
        <v>8757</v>
      </c>
      <c r="E10419" s="7" t="s">
        <v>9089</v>
      </c>
      <c r="F10419" s="7" t="s">
        <v>16465</v>
      </c>
    </row>
    <row r="10420" spans="1:6" hidden="1" x14ac:dyDescent="0.35">
      <c r="A10420" s="7" t="s">
        <v>7516</v>
      </c>
      <c r="B10420" s="7" t="s">
        <v>8725</v>
      </c>
      <c r="C10420" s="7" t="s">
        <v>8684</v>
      </c>
      <c r="D10420" s="7" t="s">
        <v>9679</v>
      </c>
      <c r="E10420" s="7" t="s">
        <v>8738</v>
      </c>
      <c r="F10420" s="7" t="s">
        <v>16465</v>
      </c>
    </row>
    <row r="10421" spans="1:6" hidden="1" x14ac:dyDescent="0.35">
      <c r="A10421" s="7" t="s">
        <v>7516</v>
      </c>
      <c r="B10421" s="7" t="s">
        <v>8683</v>
      </c>
      <c r="C10421" s="7" t="s">
        <v>8747</v>
      </c>
      <c r="D10421" s="7" t="s">
        <v>8757</v>
      </c>
      <c r="E10421" s="7" t="s">
        <v>11703</v>
      </c>
      <c r="F10421" s="7" t="s">
        <v>16465</v>
      </c>
    </row>
    <row r="10422" spans="1:6" hidden="1" x14ac:dyDescent="0.35">
      <c r="A10422" s="7" t="s">
        <v>7517</v>
      </c>
      <c r="B10422" s="7" t="s">
        <v>8725</v>
      </c>
      <c r="C10422" s="7" t="s">
        <v>8684</v>
      </c>
      <c r="D10422" s="7" t="s">
        <v>8726</v>
      </c>
      <c r="E10422" s="7" t="s">
        <v>8738</v>
      </c>
      <c r="F10422" s="7" t="s">
        <v>16465</v>
      </c>
    </row>
    <row r="10423" spans="1:6" hidden="1" x14ac:dyDescent="0.35">
      <c r="A10423" s="7" t="s">
        <v>7517</v>
      </c>
      <c r="B10423" s="7" t="s">
        <v>8683</v>
      </c>
      <c r="C10423" s="7" t="s">
        <v>8747</v>
      </c>
      <c r="D10423" s="7" t="s">
        <v>8757</v>
      </c>
      <c r="E10423" s="7" t="s">
        <v>9089</v>
      </c>
      <c r="F10423" s="7" t="s">
        <v>16465</v>
      </c>
    </row>
    <row r="10424" spans="1:6" hidden="1" x14ac:dyDescent="0.35">
      <c r="A10424" s="7" t="s">
        <v>7518</v>
      </c>
      <c r="B10424" s="7" t="s">
        <v>8683</v>
      </c>
      <c r="C10424" s="7" t="s">
        <v>8747</v>
      </c>
      <c r="D10424" s="7" t="s">
        <v>8757</v>
      </c>
      <c r="E10424" s="7" t="s">
        <v>9089</v>
      </c>
      <c r="F10424" s="7" t="s">
        <v>16466</v>
      </c>
    </row>
    <row r="10425" spans="1:6" hidden="1" x14ac:dyDescent="0.35">
      <c r="A10425" s="7" t="s">
        <v>7519</v>
      </c>
      <c r="B10425" s="7" t="s">
        <v>8725</v>
      </c>
      <c r="C10425" s="7" t="s">
        <v>8684</v>
      </c>
      <c r="D10425" s="7" t="s">
        <v>9679</v>
      </c>
      <c r="E10425" s="7" t="s">
        <v>8738</v>
      </c>
      <c r="F10425" s="7" t="s">
        <v>16467</v>
      </c>
    </row>
    <row r="10426" spans="1:6" hidden="1" x14ac:dyDescent="0.35">
      <c r="A10426" s="7" t="s">
        <v>7519</v>
      </c>
      <c r="B10426" s="7" t="s">
        <v>8683</v>
      </c>
      <c r="C10426" s="7" t="s">
        <v>8717</v>
      </c>
      <c r="D10426" s="7" t="s">
        <v>8757</v>
      </c>
      <c r="E10426" s="7" t="s">
        <v>11703</v>
      </c>
      <c r="F10426" s="7" t="s">
        <v>16467</v>
      </c>
    </row>
    <row r="10427" spans="1:6" hidden="1" x14ac:dyDescent="0.35">
      <c r="A10427" s="7" t="s">
        <v>7520</v>
      </c>
      <c r="B10427" s="7" t="s">
        <v>8683</v>
      </c>
      <c r="C10427" s="7" t="s">
        <v>8747</v>
      </c>
      <c r="D10427" s="7" t="s">
        <v>8757</v>
      </c>
      <c r="E10427" s="7" t="s">
        <v>9089</v>
      </c>
      <c r="F10427" s="7" t="s">
        <v>16468</v>
      </c>
    </row>
    <row r="10428" spans="1:6" hidden="1" x14ac:dyDescent="0.35">
      <c r="A10428" s="7" t="s">
        <v>7521</v>
      </c>
      <c r="B10428" s="7" t="s">
        <v>8725</v>
      </c>
      <c r="C10428" s="7" t="s">
        <v>8684</v>
      </c>
      <c r="D10428" s="7" t="s">
        <v>8726</v>
      </c>
      <c r="E10428" s="7" t="s">
        <v>8738</v>
      </c>
      <c r="F10428" s="7" t="s">
        <v>16459</v>
      </c>
    </row>
    <row r="10429" spans="1:6" hidden="1" x14ac:dyDescent="0.35">
      <c r="A10429" s="7" t="s">
        <v>7521</v>
      </c>
      <c r="B10429" s="7" t="s">
        <v>8683</v>
      </c>
      <c r="C10429" s="7" t="s">
        <v>8688</v>
      </c>
      <c r="D10429" s="7" t="s">
        <v>8757</v>
      </c>
      <c r="E10429" s="7" t="s">
        <v>11703</v>
      </c>
      <c r="F10429" s="7" t="s">
        <v>16459</v>
      </c>
    </row>
    <row r="10430" spans="1:6" hidden="1" x14ac:dyDescent="0.35">
      <c r="A10430" s="7" t="s">
        <v>7522</v>
      </c>
      <c r="B10430" s="7" t="s">
        <v>8683</v>
      </c>
      <c r="C10430" s="7" t="s">
        <v>8747</v>
      </c>
      <c r="D10430" s="7" t="s">
        <v>8757</v>
      </c>
      <c r="E10430" s="7" t="s">
        <v>14160</v>
      </c>
      <c r="F10430" s="7" t="s">
        <v>16460</v>
      </c>
    </row>
    <row r="10431" spans="1:6" hidden="1" x14ac:dyDescent="0.35">
      <c r="A10431" s="7" t="s">
        <v>7523</v>
      </c>
      <c r="B10431" s="7" t="s">
        <v>8683</v>
      </c>
      <c r="C10431" s="7" t="s">
        <v>8684</v>
      </c>
      <c r="D10431" s="7" t="s">
        <v>8757</v>
      </c>
      <c r="E10431" s="7" t="s">
        <v>9089</v>
      </c>
      <c r="F10431" s="7" t="s">
        <v>16469</v>
      </c>
    </row>
    <row r="10432" spans="1:6" hidden="1" x14ac:dyDescent="0.35">
      <c r="A10432" s="7" t="s">
        <v>8665</v>
      </c>
      <c r="B10432" s="7" t="s">
        <v>8683</v>
      </c>
      <c r="C10432" s="7" t="s">
        <v>8684</v>
      </c>
      <c r="D10432" s="7" t="s">
        <v>8757</v>
      </c>
      <c r="E10432" s="7" t="s">
        <v>9089</v>
      </c>
      <c r="F10432" s="7" t="s">
        <v>16470</v>
      </c>
    </row>
    <row r="10433" spans="1:6" hidden="1" x14ac:dyDescent="0.35">
      <c r="A10433" s="7" t="s">
        <v>8666</v>
      </c>
      <c r="B10433" s="7" t="s">
        <v>8683</v>
      </c>
      <c r="C10433" s="7" t="s">
        <v>8747</v>
      </c>
      <c r="D10433" s="7" t="s">
        <v>8757</v>
      </c>
      <c r="E10433" s="7" t="s">
        <v>9089</v>
      </c>
      <c r="F10433" s="7" t="s">
        <v>16471</v>
      </c>
    </row>
    <row r="10434" spans="1:6" hidden="1" x14ac:dyDescent="0.35">
      <c r="A10434" s="7" t="s">
        <v>8667</v>
      </c>
      <c r="B10434" s="7" t="s">
        <v>8683</v>
      </c>
      <c r="C10434" s="7" t="s">
        <v>8747</v>
      </c>
      <c r="D10434" s="7" t="s">
        <v>8757</v>
      </c>
      <c r="E10434" s="7" t="s">
        <v>9089</v>
      </c>
      <c r="F10434" s="7" t="s">
        <v>16472</v>
      </c>
    </row>
    <row r="10435" spans="1:6" hidden="1" x14ac:dyDescent="0.35">
      <c r="A10435" s="7" t="s">
        <v>8668</v>
      </c>
      <c r="B10435" s="7" t="s">
        <v>8683</v>
      </c>
      <c r="C10435" s="7" t="s">
        <v>8747</v>
      </c>
      <c r="D10435" s="7" t="s">
        <v>8757</v>
      </c>
      <c r="E10435" s="7" t="s">
        <v>9089</v>
      </c>
      <c r="F10435" s="7" t="s">
        <v>16472</v>
      </c>
    </row>
    <row r="10436" spans="1:6" hidden="1" x14ac:dyDescent="0.35">
      <c r="A10436" s="7" t="s">
        <v>8669</v>
      </c>
      <c r="B10436" s="7" t="s">
        <v>8683</v>
      </c>
      <c r="C10436" s="7" t="s">
        <v>8747</v>
      </c>
      <c r="D10436" s="7" t="s">
        <v>8757</v>
      </c>
      <c r="E10436" s="7" t="s">
        <v>9089</v>
      </c>
      <c r="F10436" s="7" t="s">
        <v>16473</v>
      </c>
    </row>
    <row r="10437" spans="1:6" hidden="1" x14ac:dyDescent="0.35">
      <c r="A10437" s="7" t="s">
        <v>8670</v>
      </c>
      <c r="B10437" s="7" t="s">
        <v>8683</v>
      </c>
      <c r="C10437" s="7" t="s">
        <v>8684</v>
      </c>
      <c r="D10437" s="7" t="s">
        <v>8757</v>
      </c>
      <c r="E10437" s="7" t="s">
        <v>9089</v>
      </c>
      <c r="F10437" s="7" t="s">
        <v>16474</v>
      </c>
    </row>
    <row r="10438" spans="1:6" hidden="1" x14ac:dyDescent="0.35">
      <c r="A10438" s="7" t="s">
        <v>8671</v>
      </c>
      <c r="B10438" s="7" t="s">
        <v>8683</v>
      </c>
      <c r="C10438" s="7" t="s">
        <v>8684</v>
      </c>
      <c r="D10438" s="7" t="s">
        <v>8757</v>
      </c>
      <c r="E10438" s="7" t="s">
        <v>9089</v>
      </c>
      <c r="F10438" s="7" t="s">
        <v>16475</v>
      </c>
    </row>
    <row r="10439" spans="1:6" hidden="1" x14ac:dyDescent="0.35">
      <c r="A10439" s="7" t="s">
        <v>8672</v>
      </c>
      <c r="B10439" s="7" t="s">
        <v>8683</v>
      </c>
      <c r="C10439" s="7" t="s">
        <v>8747</v>
      </c>
      <c r="D10439" s="7" t="s">
        <v>8757</v>
      </c>
      <c r="E10439" s="7" t="s">
        <v>9089</v>
      </c>
      <c r="F10439" s="7" t="s">
        <v>16476</v>
      </c>
    </row>
    <row r="10440" spans="1:6" hidden="1" x14ac:dyDescent="0.35">
      <c r="A10440" s="7" t="s">
        <v>7524</v>
      </c>
      <c r="B10440" s="7" t="s">
        <v>8725</v>
      </c>
      <c r="C10440" s="7" t="s">
        <v>8684</v>
      </c>
      <c r="D10440" s="7" t="s">
        <v>8726</v>
      </c>
      <c r="E10440" s="7" t="s">
        <v>8738</v>
      </c>
      <c r="F10440" s="7" t="s">
        <v>16477</v>
      </c>
    </row>
    <row r="10441" spans="1:6" hidden="1" x14ac:dyDescent="0.35">
      <c r="A10441" s="7" t="s">
        <v>7524</v>
      </c>
      <c r="B10441" s="7" t="s">
        <v>8683</v>
      </c>
      <c r="C10441" s="7" t="s">
        <v>8688</v>
      </c>
      <c r="D10441" s="7" t="s">
        <v>8757</v>
      </c>
      <c r="E10441" s="7" t="s">
        <v>11703</v>
      </c>
      <c r="F10441" s="7" t="s">
        <v>16477</v>
      </c>
    </row>
    <row r="10442" spans="1:6" hidden="1" x14ac:dyDescent="0.35">
      <c r="A10442" s="7" t="s">
        <v>7525</v>
      </c>
      <c r="B10442" s="7" t="s">
        <v>8725</v>
      </c>
      <c r="C10442" s="7" t="s">
        <v>8684</v>
      </c>
      <c r="D10442" s="7" t="s">
        <v>8726</v>
      </c>
      <c r="E10442" s="7" t="s">
        <v>9087</v>
      </c>
      <c r="F10442" s="7" t="s">
        <v>16478</v>
      </c>
    </row>
    <row r="10443" spans="1:6" hidden="1" x14ac:dyDescent="0.35">
      <c r="A10443" s="7" t="s">
        <v>7525</v>
      </c>
      <c r="B10443" s="7" t="s">
        <v>8683</v>
      </c>
      <c r="C10443" s="7" t="s">
        <v>8688</v>
      </c>
      <c r="D10443" s="7" t="s">
        <v>8757</v>
      </c>
      <c r="E10443" s="7" t="s">
        <v>11703</v>
      </c>
      <c r="F10443" s="7" t="s">
        <v>16478</v>
      </c>
    </row>
    <row r="10444" spans="1:6" hidden="1" x14ac:dyDescent="0.35">
      <c r="A10444" s="7" t="s">
        <v>7526</v>
      </c>
      <c r="B10444" s="7" t="s">
        <v>8683</v>
      </c>
      <c r="C10444" s="7" t="s">
        <v>8717</v>
      </c>
      <c r="D10444" s="7" t="s">
        <v>8733</v>
      </c>
      <c r="E10444" s="7" t="s">
        <v>9044</v>
      </c>
      <c r="F10444" s="7" t="s">
        <v>16479</v>
      </c>
    </row>
    <row r="10445" spans="1:6" hidden="1" x14ac:dyDescent="0.35">
      <c r="A10445" s="7" t="s">
        <v>7527</v>
      </c>
      <c r="B10445" s="7" t="s">
        <v>8683</v>
      </c>
      <c r="C10445" s="7" t="s">
        <v>8684</v>
      </c>
      <c r="D10445" s="7" t="s">
        <v>8757</v>
      </c>
      <c r="E10445" s="7" t="s">
        <v>9089</v>
      </c>
      <c r="F10445" s="7" t="s">
        <v>16480</v>
      </c>
    </row>
    <row r="10446" spans="1:6" hidden="1" x14ac:dyDescent="0.35">
      <c r="A10446" s="7" t="s">
        <v>7528</v>
      </c>
      <c r="B10446" s="7" t="s">
        <v>8683</v>
      </c>
      <c r="C10446" s="7" t="s">
        <v>8684</v>
      </c>
      <c r="D10446" s="7" t="s">
        <v>8757</v>
      </c>
      <c r="E10446" s="7" t="s">
        <v>9089</v>
      </c>
      <c r="F10446" s="7" t="s">
        <v>16481</v>
      </c>
    </row>
    <row r="10447" spans="1:6" hidden="1" x14ac:dyDescent="0.35">
      <c r="A10447" s="7" t="s">
        <v>7529</v>
      </c>
      <c r="B10447" s="7" t="s">
        <v>8683</v>
      </c>
      <c r="C10447" s="7" t="s">
        <v>8688</v>
      </c>
      <c r="D10447" s="7" t="s">
        <v>8757</v>
      </c>
      <c r="E10447" s="7" t="s">
        <v>9089</v>
      </c>
      <c r="F10447" s="7" t="s">
        <v>16482</v>
      </c>
    </row>
    <row r="10448" spans="1:6" hidden="1" x14ac:dyDescent="0.35">
      <c r="A10448" s="7" t="s">
        <v>7530</v>
      </c>
      <c r="B10448" s="7" t="s">
        <v>8725</v>
      </c>
      <c r="C10448" s="7" t="s">
        <v>8684</v>
      </c>
      <c r="D10448" s="7" t="s">
        <v>8726</v>
      </c>
      <c r="E10448" s="7" t="s">
        <v>9087</v>
      </c>
      <c r="F10448" s="7" t="s">
        <v>16483</v>
      </c>
    </row>
    <row r="10449" spans="1:6" hidden="1" x14ac:dyDescent="0.35">
      <c r="A10449" s="7" t="s">
        <v>7530</v>
      </c>
      <c r="B10449" s="7" t="s">
        <v>8683</v>
      </c>
      <c r="C10449" s="7" t="s">
        <v>8747</v>
      </c>
      <c r="D10449" s="7" t="s">
        <v>8757</v>
      </c>
      <c r="E10449" s="7" t="s">
        <v>11703</v>
      </c>
      <c r="F10449" s="7" t="s">
        <v>16483</v>
      </c>
    </row>
    <row r="10450" spans="1:6" hidden="1" x14ac:dyDescent="0.35">
      <c r="A10450" s="7" t="s">
        <v>7531</v>
      </c>
      <c r="B10450" s="7" t="s">
        <v>8725</v>
      </c>
      <c r="C10450" s="7" t="s">
        <v>8684</v>
      </c>
      <c r="D10450" s="7" t="s">
        <v>8726</v>
      </c>
      <c r="E10450" s="7" t="s">
        <v>8738</v>
      </c>
      <c r="F10450" s="7" t="s">
        <v>16483</v>
      </c>
    </row>
    <row r="10451" spans="1:6" hidden="1" x14ac:dyDescent="0.35">
      <c r="A10451" s="7" t="s">
        <v>7531</v>
      </c>
      <c r="B10451" s="7" t="s">
        <v>8683</v>
      </c>
      <c r="C10451" s="7" t="s">
        <v>8688</v>
      </c>
      <c r="D10451" s="7" t="s">
        <v>8757</v>
      </c>
      <c r="E10451" s="7" t="s">
        <v>9089</v>
      </c>
      <c r="F10451" s="7" t="s">
        <v>16483</v>
      </c>
    </row>
    <row r="10452" spans="1:6" hidden="1" x14ac:dyDescent="0.35">
      <c r="A10452" s="7" t="s">
        <v>8673</v>
      </c>
      <c r="B10452" s="7" t="s">
        <v>8683</v>
      </c>
      <c r="C10452" s="7" t="s">
        <v>8684</v>
      </c>
      <c r="D10452" s="7" t="s">
        <v>8733</v>
      </c>
      <c r="E10452" s="7" t="s">
        <v>8778</v>
      </c>
      <c r="F10452" s="7" t="s">
        <v>16484</v>
      </c>
    </row>
  </sheetData>
  <autoFilter ref="A1:AO10452" xr:uid="{00000000-0001-0000-0000-000000000000}">
    <filterColumn colId="2">
      <filters blank="1"/>
    </filterColumn>
  </autoFilter>
  <pageMargins left="0.75" right="0.75" top="1" bottom="1" header="0.5" footer="0.5"/>
  <headerFooter alignWithMargins="0">
    <oddFooter>&amp;C_x000D_&amp;1#&amp;"Aptos"&amp;6&amp;K626469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BD71-0274-41F4-A8AF-28F2A899C32D}">
  <dimension ref="A1:B6022"/>
  <sheetViews>
    <sheetView workbookViewId="0">
      <selection activeCell="E5" sqref="E5"/>
    </sheetView>
  </sheetViews>
  <sheetFormatPr defaultRowHeight="14.5" x14ac:dyDescent="0.35"/>
  <cols>
    <col min="1" max="1" width="21.6328125" bestFit="1" customWidth="1"/>
    <col min="2" max="2" width="13.6328125" bestFit="1" customWidth="1"/>
  </cols>
  <sheetData>
    <row r="1" spans="1:2" x14ac:dyDescent="0.35">
      <c r="A1" s="8" t="s">
        <v>8674</v>
      </c>
      <c r="B1" s="9" t="s">
        <v>16513</v>
      </c>
    </row>
    <row r="2" spans="1:2" x14ac:dyDescent="0.35">
      <c r="A2" s="1" t="s">
        <v>1</v>
      </c>
      <c r="B2" s="10">
        <v>18</v>
      </c>
    </row>
    <row r="3" spans="1:2" x14ac:dyDescent="0.35">
      <c r="A3" s="1" t="s">
        <v>2</v>
      </c>
      <c r="B3" s="10">
        <v>37</v>
      </c>
    </row>
    <row r="4" spans="1:2" x14ac:dyDescent="0.35">
      <c r="A4" s="1" t="s">
        <v>3</v>
      </c>
      <c r="B4" s="10">
        <v>6</v>
      </c>
    </row>
    <row r="5" spans="1:2" x14ac:dyDescent="0.35">
      <c r="A5" s="1" t="s">
        <v>4</v>
      </c>
      <c r="B5" s="10">
        <v>9</v>
      </c>
    </row>
    <row r="6" spans="1:2" x14ac:dyDescent="0.35">
      <c r="A6" s="1" t="s">
        <v>6</v>
      </c>
      <c r="B6" s="10">
        <v>27</v>
      </c>
    </row>
    <row r="7" spans="1:2" x14ac:dyDescent="0.35">
      <c r="A7" s="1" t="s">
        <v>7</v>
      </c>
      <c r="B7" s="10">
        <v>4</v>
      </c>
    </row>
    <row r="8" spans="1:2" x14ac:dyDescent="0.35">
      <c r="A8" s="1" t="s">
        <v>8</v>
      </c>
      <c r="B8" s="10">
        <v>6</v>
      </c>
    </row>
    <row r="9" spans="1:2" x14ac:dyDescent="0.35">
      <c r="A9" s="1" t="s">
        <v>10</v>
      </c>
      <c r="B9" s="10">
        <v>6</v>
      </c>
    </row>
    <row r="10" spans="1:2" x14ac:dyDescent="0.35">
      <c r="A10" s="1" t="s">
        <v>11</v>
      </c>
      <c r="B10" s="10">
        <v>6</v>
      </c>
    </row>
    <row r="11" spans="1:2" x14ac:dyDescent="0.35">
      <c r="A11" s="1" t="s">
        <v>13</v>
      </c>
      <c r="B11" s="10">
        <v>10</v>
      </c>
    </row>
    <row r="12" spans="1:2" x14ac:dyDescent="0.35">
      <c r="A12" s="1" t="s">
        <v>14</v>
      </c>
      <c r="B12" s="10">
        <v>2</v>
      </c>
    </row>
    <row r="13" spans="1:2" x14ac:dyDescent="0.35">
      <c r="A13" s="1" t="s">
        <v>15</v>
      </c>
      <c r="B13" s="10">
        <v>2</v>
      </c>
    </row>
    <row r="14" spans="1:2" x14ac:dyDescent="0.35">
      <c r="A14" s="1" t="s">
        <v>16</v>
      </c>
      <c r="B14" s="10">
        <v>16</v>
      </c>
    </row>
    <row r="15" spans="1:2" x14ac:dyDescent="0.35">
      <c r="A15" s="1" t="s">
        <v>18</v>
      </c>
      <c r="B15" s="10">
        <v>16</v>
      </c>
    </row>
    <row r="16" spans="1:2" x14ac:dyDescent="0.35">
      <c r="A16" s="1" t="s">
        <v>19</v>
      </c>
      <c r="B16" s="10">
        <v>2</v>
      </c>
    </row>
    <row r="17" spans="1:2" x14ac:dyDescent="0.35">
      <c r="A17" s="1" t="s">
        <v>20</v>
      </c>
      <c r="B17" s="10">
        <v>2</v>
      </c>
    </row>
    <row r="18" spans="1:2" x14ac:dyDescent="0.35">
      <c r="A18" s="1" t="s">
        <v>21</v>
      </c>
      <c r="B18" s="10">
        <v>4</v>
      </c>
    </row>
    <row r="19" spans="1:2" x14ac:dyDescent="0.35">
      <c r="A19" s="1" t="s">
        <v>23</v>
      </c>
      <c r="B19" s="10">
        <v>3</v>
      </c>
    </row>
    <row r="20" spans="1:2" x14ac:dyDescent="0.35">
      <c r="A20" s="1" t="s">
        <v>24</v>
      </c>
      <c r="B20" s="10">
        <v>161</v>
      </c>
    </row>
    <row r="21" spans="1:2" x14ac:dyDescent="0.35">
      <c r="A21" s="1" t="s">
        <v>25</v>
      </c>
      <c r="B21" s="10">
        <v>12080</v>
      </c>
    </row>
    <row r="22" spans="1:2" x14ac:dyDescent="0.35">
      <c r="A22" s="1" t="s">
        <v>7535</v>
      </c>
      <c r="B22" s="10">
        <v>200</v>
      </c>
    </row>
    <row r="23" spans="1:2" x14ac:dyDescent="0.35">
      <c r="A23" s="1" t="s">
        <v>26</v>
      </c>
      <c r="B23" s="10">
        <v>300</v>
      </c>
    </row>
    <row r="24" spans="1:2" x14ac:dyDescent="0.35">
      <c r="A24" s="1" t="s">
        <v>27</v>
      </c>
      <c r="B24" s="10">
        <v>1143</v>
      </c>
    </row>
    <row r="25" spans="1:2" x14ac:dyDescent="0.35">
      <c r="A25" s="1" t="s">
        <v>28</v>
      </c>
      <c r="B25" s="10">
        <v>1426</v>
      </c>
    </row>
    <row r="26" spans="1:2" x14ac:dyDescent="0.35">
      <c r="A26" s="1" t="s">
        <v>29</v>
      </c>
      <c r="B26" s="10">
        <v>1250</v>
      </c>
    </row>
    <row r="27" spans="1:2" x14ac:dyDescent="0.35">
      <c r="A27" s="1" t="s">
        <v>30</v>
      </c>
      <c r="B27" s="10">
        <v>450</v>
      </c>
    </row>
    <row r="28" spans="1:2" x14ac:dyDescent="0.35">
      <c r="A28" s="1" t="s">
        <v>31</v>
      </c>
      <c r="B28" s="10">
        <v>3</v>
      </c>
    </row>
    <row r="29" spans="1:2" x14ac:dyDescent="0.35">
      <c r="A29" s="1" t="s">
        <v>7540</v>
      </c>
      <c r="B29" s="10">
        <v>12</v>
      </c>
    </row>
    <row r="30" spans="1:2" x14ac:dyDescent="0.35">
      <c r="A30" s="1" t="s">
        <v>32</v>
      </c>
      <c r="B30" s="10">
        <v>3</v>
      </c>
    </row>
    <row r="31" spans="1:2" x14ac:dyDescent="0.35">
      <c r="A31" s="1" t="s">
        <v>33</v>
      </c>
      <c r="B31" s="10">
        <v>106000</v>
      </c>
    </row>
    <row r="32" spans="1:2" x14ac:dyDescent="0.35">
      <c r="A32" s="1" t="s">
        <v>7541</v>
      </c>
      <c r="B32" s="10">
        <v>62000</v>
      </c>
    </row>
    <row r="33" spans="1:2" x14ac:dyDescent="0.35">
      <c r="A33" s="1" t="s">
        <v>34</v>
      </c>
      <c r="B33" s="10">
        <v>79000</v>
      </c>
    </row>
    <row r="34" spans="1:2" x14ac:dyDescent="0.35">
      <c r="A34" s="1" t="s">
        <v>35</v>
      </c>
      <c r="B34" s="10">
        <v>55000</v>
      </c>
    </row>
    <row r="35" spans="1:2" x14ac:dyDescent="0.35">
      <c r="A35" s="1" t="s">
        <v>36</v>
      </c>
      <c r="B35" s="10">
        <v>32000</v>
      </c>
    </row>
    <row r="36" spans="1:2" x14ac:dyDescent="0.35">
      <c r="A36" s="1" t="s">
        <v>37</v>
      </c>
      <c r="B36" s="10">
        <v>72.680000000000007</v>
      </c>
    </row>
    <row r="37" spans="1:2" x14ac:dyDescent="0.35">
      <c r="A37" s="1" t="s">
        <v>38</v>
      </c>
      <c r="B37" s="10">
        <v>700</v>
      </c>
    </row>
    <row r="38" spans="1:2" x14ac:dyDescent="0.35">
      <c r="A38" s="1" t="s">
        <v>39</v>
      </c>
      <c r="B38" s="10">
        <v>27400</v>
      </c>
    </row>
    <row r="39" spans="1:2" x14ac:dyDescent="0.35">
      <c r="A39" s="1" t="s">
        <v>40</v>
      </c>
      <c r="B39" s="10">
        <v>67000</v>
      </c>
    </row>
    <row r="40" spans="1:2" x14ac:dyDescent="0.35">
      <c r="A40" s="1" t="s">
        <v>41</v>
      </c>
      <c r="B40" s="10">
        <v>1800</v>
      </c>
    </row>
    <row r="41" spans="1:2" x14ac:dyDescent="0.35">
      <c r="A41" s="1" t="s">
        <v>42</v>
      </c>
      <c r="B41" s="10">
        <v>5500</v>
      </c>
    </row>
    <row r="42" spans="1:2" x14ac:dyDescent="0.35">
      <c r="A42" s="1" t="s">
        <v>45</v>
      </c>
      <c r="B42" s="10">
        <v>93</v>
      </c>
    </row>
    <row r="43" spans="1:2" x14ac:dyDescent="0.35">
      <c r="A43" s="1" t="s">
        <v>46</v>
      </c>
      <c r="B43" s="10">
        <v>33000</v>
      </c>
    </row>
    <row r="44" spans="1:2" x14ac:dyDescent="0.35">
      <c r="A44" s="1" t="s">
        <v>7542</v>
      </c>
      <c r="B44" s="10">
        <v>1000</v>
      </c>
    </row>
    <row r="45" spans="1:2" x14ac:dyDescent="0.35">
      <c r="A45" s="1" t="s">
        <v>47</v>
      </c>
      <c r="B45" s="10">
        <v>2632</v>
      </c>
    </row>
    <row r="46" spans="1:2" x14ac:dyDescent="0.35">
      <c r="A46" s="1" t="s">
        <v>48</v>
      </c>
      <c r="B46" s="10">
        <v>124</v>
      </c>
    </row>
    <row r="47" spans="1:2" x14ac:dyDescent="0.35">
      <c r="A47" s="1" t="s">
        <v>49</v>
      </c>
      <c r="B47" s="10">
        <v>35</v>
      </c>
    </row>
    <row r="48" spans="1:2" x14ac:dyDescent="0.35">
      <c r="A48" s="1" t="s">
        <v>50</v>
      </c>
      <c r="B48" s="10">
        <v>40</v>
      </c>
    </row>
    <row r="49" spans="1:2" x14ac:dyDescent="0.35">
      <c r="A49" s="1" t="s">
        <v>7544</v>
      </c>
      <c r="B49" s="10">
        <v>80</v>
      </c>
    </row>
    <row r="50" spans="1:2" x14ac:dyDescent="0.35">
      <c r="A50" s="1" t="s">
        <v>51</v>
      </c>
      <c r="B50" s="10">
        <v>1782.5</v>
      </c>
    </row>
    <row r="51" spans="1:2" x14ac:dyDescent="0.35">
      <c r="A51" s="1" t="s">
        <v>52</v>
      </c>
      <c r="B51" s="10">
        <v>2700</v>
      </c>
    </row>
    <row r="52" spans="1:2" x14ac:dyDescent="0.35">
      <c r="A52" s="1" t="s">
        <v>53</v>
      </c>
      <c r="B52" s="10">
        <v>3467</v>
      </c>
    </row>
    <row r="53" spans="1:2" x14ac:dyDescent="0.35">
      <c r="A53" s="1" t="s">
        <v>54</v>
      </c>
      <c r="B53" s="10">
        <v>4384</v>
      </c>
    </row>
    <row r="54" spans="1:2" x14ac:dyDescent="0.35">
      <c r="A54" s="1" t="s">
        <v>55</v>
      </c>
      <c r="B54" s="10">
        <v>5700</v>
      </c>
    </row>
    <row r="55" spans="1:2" x14ac:dyDescent="0.35">
      <c r="A55" s="1" t="s">
        <v>56</v>
      </c>
      <c r="B55" s="10">
        <v>268</v>
      </c>
    </row>
    <row r="56" spans="1:2" x14ac:dyDescent="0.35">
      <c r="A56" s="1" t="s">
        <v>7545</v>
      </c>
      <c r="B56" s="10">
        <v>7812</v>
      </c>
    </row>
    <row r="57" spans="1:2" x14ac:dyDescent="0.35">
      <c r="A57" s="1" t="s">
        <v>57</v>
      </c>
      <c r="B57" s="10">
        <v>4700</v>
      </c>
    </row>
    <row r="58" spans="1:2" x14ac:dyDescent="0.35">
      <c r="A58" s="1" t="s">
        <v>58</v>
      </c>
      <c r="B58" s="10">
        <v>13492</v>
      </c>
    </row>
    <row r="59" spans="1:2" x14ac:dyDescent="0.35">
      <c r="A59" s="1" t="s">
        <v>59</v>
      </c>
      <c r="B59" s="10">
        <v>2313</v>
      </c>
    </row>
    <row r="60" spans="1:2" x14ac:dyDescent="0.35">
      <c r="A60" s="1" t="s">
        <v>60</v>
      </c>
      <c r="B60" s="10">
        <v>4290</v>
      </c>
    </row>
    <row r="61" spans="1:2" x14ac:dyDescent="0.35">
      <c r="A61" s="1" t="s">
        <v>61</v>
      </c>
      <c r="B61" s="10">
        <v>1600</v>
      </c>
    </row>
    <row r="62" spans="1:2" x14ac:dyDescent="0.35">
      <c r="A62" s="1" t="s">
        <v>62</v>
      </c>
      <c r="B62" s="10">
        <v>247</v>
      </c>
    </row>
    <row r="63" spans="1:2" x14ac:dyDescent="0.35">
      <c r="A63" s="1" t="s">
        <v>63</v>
      </c>
      <c r="B63" s="10">
        <v>497</v>
      </c>
    </row>
    <row r="64" spans="1:2" x14ac:dyDescent="0.35">
      <c r="A64" s="1" t="s">
        <v>64</v>
      </c>
      <c r="B64" s="10">
        <v>1237</v>
      </c>
    </row>
    <row r="65" spans="1:2" x14ac:dyDescent="0.35">
      <c r="A65" s="1" t="s">
        <v>65</v>
      </c>
      <c r="B65" s="10">
        <v>336</v>
      </c>
    </row>
    <row r="66" spans="1:2" x14ac:dyDescent="0.35">
      <c r="A66" s="1" t="s">
        <v>66</v>
      </c>
      <c r="B66" s="10">
        <v>300</v>
      </c>
    </row>
    <row r="67" spans="1:2" x14ac:dyDescent="0.35">
      <c r="A67" s="1" t="s">
        <v>67</v>
      </c>
      <c r="B67" s="10">
        <v>2200</v>
      </c>
    </row>
    <row r="68" spans="1:2" x14ac:dyDescent="0.35">
      <c r="A68" s="1" t="s">
        <v>68</v>
      </c>
      <c r="B68" s="10">
        <v>1257</v>
      </c>
    </row>
    <row r="69" spans="1:2" x14ac:dyDescent="0.35">
      <c r="A69" s="1" t="s">
        <v>69</v>
      </c>
      <c r="B69" s="10">
        <v>2140</v>
      </c>
    </row>
    <row r="70" spans="1:2" x14ac:dyDescent="0.35">
      <c r="A70" s="1" t="s">
        <v>70</v>
      </c>
      <c r="B70" s="10">
        <v>127</v>
      </c>
    </row>
    <row r="71" spans="1:2" x14ac:dyDescent="0.35">
      <c r="A71" s="1" t="s">
        <v>71</v>
      </c>
      <c r="B71" s="10">
        <v>5497</v>
      </c>
    </row>
    <row r="72" spans="1:2" x14ac:dyDescent="0.35">
      <c r="A72" s="1" t="s">
        <v>72</v>
      </c>
      <c r="B72" s="10">
        <v>1564</v>
      </c>
    </row>
    <row r="73" spans="1:2" x14ac:dyDescent="0.35">
      <c r="A73" s="1" t="s">
        <v>73</v>
      </c>
      <c r="B73" s="10">
        <v>2940</v>
      </c>
    </row>
    <row r="74" spans="1:2" x14ac:dyDescent="0.35">
      <c r="A74" s="1" t="s">
        <v>74</v>
      </c>
      <c r="B74" s="10">
        <v>106</v>
      </c>
    </row>
    <row r="75" spans="1:2" x14ac:dyDescent="0.35">
      <c r="A75" s="1" t="s">
        <v>75</v>
      </c>
      <c r="B75" s="10">
        <v>107</v>
      </c>
    </row>
    <row r="76" spans="1:2" x14ac:dyDescent="0.35">
      <c r="A76" s="1" t="s">
        <v>76</v>
      </c>
      <c r="B76" s="10">
        <v>106</v>
      </c>
    </row>
    <row r="77" spans="1:2" x14ac:dyDescent="0.35">
      <c r="A77" s="1" t="s">
        <v>77</v>
      </c>
      <c r="B77" s="10">
        <v>140</v>
      </c>
    </row>
    <row r="78" spans="1:2" x14ac:dyDescent="0.35">
      <c r="A78" s="1" t="s">
        <v>78</v>
      </c>
      <c r="B78" s="10">
        <v>300</v>
      </c>
    </row>
    <row r="79" spans="1:2" x14ac:dyDescent="0.35">
      <c r="A79" s="1" t="s">
        <v>79</v>
      </c>
      <c r="B79" s="10">
        <v>372</v>
      </c>
    </row>
    <row r="80" spans="1:2" x14ac:dyDescent="0.35">
      <c r="A80" s="1" t="s">
        <v>7546</v>
      </c>
      <c r="B80" s="10">
        <v>18</v>
      </c>
    </row>
    <row r="81" spans="1:2" x14ac:dyDescent="0.35">
      <c r="A81" s="1" t="s">
        <v>80</v>
      </c>
      <c r="B81" s="10">
        <v>18</v>
      </c>
    </row>
    <row r="82" spans="1:2" x14ac:dyDescent="0.35">
      <c r="A82" s="1" t="s">
        <v>81</v>
      </c>
      <c r="B82" s="10">
        <v>18</v>
      </c>
    </row>
    <row r="83" spans="1:2" x14ac:dyDescent="0.35">
      <c r="A83" s="1" t="s">
        <v>82</v>
      </c>
      <c r="B83" s="10">
        <v>19</v>
      </c>
    </row>
    <row r="84" spans="1:2" x14ac:dyDescent="0.35">
      <c r="A84" s="1" t="s">
        <v>83</v>
      </c>
      <c r="B84" s="10">
        <v>62</v>
      </c>
    </row>
    <row r="85" spans="1:2" x14ac:dyDescent="0.35">
      <c r="A85" s="1" t="s">
        <v>84</v>
      </c>
      <c r="B85" s="10">
        <v>200</v>
      </c>
    </row>
    <row r="86" spans="1:2" x14ac:dyDescent="0.35">
      <c r="A86" s="1" t="s">
        <v>85</v>
      </c>
      <c r="B86" s="10">
        <v>80</v>
      </c>
    </row>
    <row r="87" spans="1:2" x14ac:dyDescent="0.35">
      <c r="A87" s="1" t="s">
        <v>86</v>
      </c>
      <c r="B87" s="10">
        <v>15</v>
      </c>
    </row>
    <row r="88" spans="1:2" x14ac:dyDescent="0.35">
      <c r="A88" s="1" t="s">
        <v>87</v>
      </c>
      <c r="B88" s="10">
        <v>28</v>
      </c>
    </row>
    <row r="89" spans="1:2" x14ac:dyDescent="0.35">
      <c r="A89" s="1" t="s">
        <v>88</v>
      </c>
      <c r="B89" s="10">
        <v>16</v>
      </c>
    </row>
    <row r="90" spans="1:2" x14ac:dyDescent="0.35">
      <c r="A90" s="1" t="s">
        <v>89</v>
      </c>
      <c r="B90" s="10">
        <v>145</v>
      </c>
    </row>
    <row r="91" spans="1:2" x14ac:dyDescent="0.35">
      <c r="A91" s="1" t="s">
        <v>90</v>
      </c>
      <c r="B91" s="10">
        <v>1</v>
      </c>
    </row>
    <row r="92" spans="1:2" x14ac:dyDescent="0.35">
      <c r="A92" s="1" t="s">
        <v>91</v>
      </c>
      <c r="B92" s="10">
        <v>1</v>
      </c>
    </row>
    <row r="93" spans="1:2" x14ac:dyDescent="0.35">
      <c r="A93" s="1" t="s">
        <v>92</v>
      </c>
      <c r="B93" s="10">
        <v>1</v>
      </c>
    </row>
    <row r="94" spans="1:2" x14ac:dyDescent="0.35">
      <c r="A94" s="1" t="s">
        <v>93</v>
      </c>
      <c r="B94" s="10">
        <v>20111</v>
      </c>
    </row>
    <row r="95" spans="1:2" x14ac:dyDescent="0.35">
      <c r="A95" s="1" t="s">
        <v>97</v>
      </c>
      <c r="B95" s="10">
        <v>6</v>
      </c>
    </row>
    <row r="96" spans="1:2" x14ac:dyDescent="0.35">
      <c r="A96" s="1" t="s">
        <v>98</v>
      </c>
      <c r="B96" s="10">
        <v>13</v>
      </c>
    </row>
    <row r="97" spans="1:2" x14ac:dyDescent="0.35">
      <c r="A97" s="1" t="s">
        <v>100</v>
      </c>
      <c r="B97" s="10">
        <v>5350</v>
      </c>
    </row>
    <row r="98" spans="1:2" x14ac:dyDescent="0.35">
      <c r="A98" s="1" t="s">
        <v>101</v>
      </c>
      <c r="B98" s="10">
        <v>900</v>
      </c>
    </row>
    <row r="99" spans="1:2" x14ac:dyDescent="0.35">
      <c r="A99" s="1" t="s">
        <v>102</v>
      </c>
      <c r="B99" s="10">
        <v>25</v>
      </c>
    </row>
    <row r="100" spans="1:2" x14ac:dyDescent="0.35">
      <c r="A100" s="1" t="s">
        <v>103</v>
      </c>
      <c r="B100" s="10">
        <v>14</v>
      </c>
    </row>
    <row r="101" spans="1:2" x14ac:dyDescent="0.35">
      <c r="A101" s="1" t="s">
        <v>104</v>
      </c>
      <c r="B101" s="10">
        <v>50</v>
      </c>
    </row>
    <row r="102" spans="1:2" x14ac:dyDescent="0.35">
      <c r="A102" s="1" t="s">
        <v>105</v>
      </c>
      <c r="B102" s="10">
        <v>36</v>
      </c>
    </row>
    <row r="103" spans="1:2" x14ac:dyDescent="0.35">
      <c r="A103" s="1" t="s">
        <v>106</v>
      </c>
      <c r="B103" s="10">
        <v>17750</v>
      </c>
    </row>
    <row r="104" spans="1:2" x14ac:dyDescent="0.35">
      <c r="A104" s="1" t="s">
        <v>7547</v>
      </c>
      <c r="B104" s="10">
        <v>6856</v>
      </c>
    </row>
    <row r="105" spans="1:2" x14ac:dyDescent="0.35">
      <c r="A105" s="1" t="s">
        <v>107</v>
      </c>
      <c r="B105" s="10">
        <v>5450</v>
      </c>
    </row>
    <row r="106" spans="1:2" x14ac:dyDescent="0.35">
      <c r="A106" s="1" t="s">
        <v>108</v>
      </c>
      <c r="B106" s="10">
        <v>13290</v>
      </c>
    </row>
    <row r="107" spans="1:2" x14ac:dyDescent="0.35">
      <c r="A107" s="1" t="s">
        <v>109</v>
      </c>
      <c r="B107" s="10">
        <v>41435</v>
      </c>
    </row>
    <row r="108" spans="1:2" x14ac:dyDescent="0.35">
      <c r="A108" s="1" t="s">
        <v>110</v>
      </c>
      <c r="B108" s="10">
        <v>208694</v>
      </c>
    </row>
    <row r="109" spans="1:2" x14ac:dyDescent="0.35">
      <c r="A109" s="1" t="s">
        <v>7548</v>
      </c>
      <c r="B109" s="10">
        <v>3000</v>
      </c>
    </row>
    <row r="110" spans="1:2" x14ac:dyDescent="0.35">
      <c r="A110" s="1" t="s">
        <v>111</v>
      </c>
      <c r="B110" s="10">
        <v>250</v>
      </c>
    </row>
    <row r="111" spans="1:2" x14ac:dyDescent="0.35">
      <c r="A111" s="1" t="s">
        <v>7549</v>
      </c>
      <c r="B111" s="10">
        <v>3000</v>
      </c>
    </row>
    <row r="112" spans="1:2" x14ac:dyDescent="0.35">
      <c r="A112" s="1" t="s">
        <v>7550</v>
      </c>
      <c r="B112" s="10">
        <v>1250</v>
      </c>
    </row>
    <row r="113" spans="1:2" x14ac:dyDescent="0.35">
      <c r="A113" s="1" t="s">
        <v>112</v>
      </c>
      <c r="B113" s="10">
        <v>1000</v>
      </c>
    </row>
    <row r="114" spans="1:2" x14ac:dyDescent="0.35">
      <c r="A114" s="1" t="s">
        <v>113</v>
      </c>
      <c r="B114" s="10">
        <v>600</v>
      </c>
    </row>
    <row r="115" spans="1:2" x14ac:dyDescent="0.35">
      <c r="A115" s="1" t="s">
        <v>114</v>
      </c>
      <c r="B115" s="10">
        <v>900</v>
      </c>
    </row>
    <row r="116" spans="1:2" x14ac:dyDescent="0.35">
      <c r="A116" s="1" t="s">
        <v>115</v>
      </c>
      <c r="B116" s="10">
        <v>1000</v>
      </c>
    </row>
    <row r="117" spans="1:2" x14ac:dyDescent="0.35">
      <c r="A117" s="1" t="s">
        <v>116</v>
      </c>
      <c r="B117" s="10">
        <v>1300</v>
      </c>
    </row>
    <row r="118" spans="1:2" x14ac:dyDescent="0.35">
      <c r="A118" s="1" t="s">
        <v>117</v>
      </c>
      <c r="B118" s="10">
        <v>666</v>
      </c>
    </row>
    <row r="119" spans="1:2" x14ac:dyDescent="0.35">
      <c r="A119" s="1" t="s">
        <v>118</v>
      </c>
      <c r="B119" s="10">
        <v>2050</v>
      </c>
    </row>
    <row r="120" spans="1:2" x14ac:dyDescent="0.35">
      <c r="A120" s="1" t="s">
        <v>119</v>
      </c>
      <c r="B120" s="10">
        <v>900</v>
      </c>
    </row>
    <row r="121" spans="1:2" x14ac:dyDescent="0.35">
      <c r="A121" s="1" t="s">
        <v>120</v>
      </c>
      <c r="B121" s="10">
        <v>1400</v>
      </c>
    </row>
    <row r="122" spans="1:2" x14ac:dyDescent="0.35">
      <c r="A122" s="1" t="s">
        <v>121</v>
      </c>
      <c r="B122" s="10">
        <v>1321</v>
      </c>
    </row>
    <row r="123" spans="1:2" x14ac:dyDescent="0.35">
      <c r="A123" s="1" t="s">
        <v>122</v>
      </c>
      <c r="B123" s="10">
        <v>600</v>
      </c>
    </row>
    <row r="124" spans="1:2" x14ac:dyDescent="0.35">
      <c r="A124" s="1" t="s">
        <v>124</v>
      </c>
      <c r="B124" s="10">
        <v>5120</v>
      </c>
    </row>
    <row r="125" spans="1:2" x14ac:dyDescent="0.35">
      <c r="A125" s="1" t="s">
        <v>125</v>
      </c>
      <c r="B125" s="10">
        <v>3000</v>
      </c>
    </row>
    <row r="126" spans="1:2" x14ac:dyDescent="0.35">
      <c r="A126" s="1" t="s">
        <v>7551</v>
      </c>
      <c r="B126" s="10">
        <v>1925</v>
      </c>
    </row>
    <row r="127" spans="1:2" x14ac:dyDescent="0.35">
      <c r="A127" s="1" t="s">
        <v>7552</v>
      </c>
      <c r="B127" s="10">
        <v>62</v>
      </c>
    </row>
    <row r="128" spans="1:2" x14ac:dyDescent="0.35">
      <c r="A128" s="1" t="s">
        <v>127</v>
      </c>
      <c r="B128" s="10">
        <v>9000</v>
      </c>
    </row>
    <row r="129" spans="1:2" x14ac:dyDescent="0.35">
      <c r="A129" s="1" t="s">
        <v>128</v>
      </c>
      <c r="B129" s="10">
        <v>1000</v>
      </c>
    </row>
    <row r="130" spans="1:2" x14ac:dyDescent="0.35">
      <c r="A130" s="1" t="s">
        <v>129</v>
      </c>
      <c r="B130" s="10">
        <v>7000</v>
      </c>
    </row>
    <row r="131" spans="1:2" x14ac:dyDescent="0.35">
      <c r="A131" s="1" t="s">
        <v>130</v>
      </c>
      <c r="B131" s="10">
        <v>3500</v>
      </c>
    </row>
    <row r="132" spans="1:2" x14ac:dyDescent="0.35">
      <c r="A132" s="1" t="s">
        <v>131</v>
      </c>
      <c r="B132" s="10">
        <v>4000</v>
      </c>
    </row>
    <row r="133" spans="1:2" x14ac:dyDescent="0.35">
      <c r="A133" s="1" t="s">
        <v>133</v>
      </c>
      <c r="B133" s="10">
        <v>13500</v>
      </c>
    </row>
    <row r="134" spans="1:2" x14ac:dyDescent="0.35">
      <c r="A134" s="1" t="s">
        <v>134</v>
      </c>
      <c r="B134" s="10">
        <v>24971</v>
      </c>
    </row>
    <row r="135" spans="1:2" x14ac:dyDescent="0.35">
      <c r="A135" s="1" t="s">
        <v>135</v>
      </c>
      <c r="B135" s="10">
        <v>24500</v>
      </c>
    </row>
    <row r="136" spans="1:2" x14ac:dyDescent="0.35">
      <c r="A136" s="1" t="s">
        <v>136</v>
      </c>
      <c r="B136" s="10">
        <v>16700</v>
      </c>
    </row>
    <row r="137" spans="1:2" x14ac:dyDescent="0.35">
      <c r="A137" s="1" t="s">
        <v>137</v>
      </c>
      <c r="B137" s="10">
        <v>250</v>
      </c>
    </row>
    <row r="138" spans="1:2" x14ac:dyDescent="0.35">
      <c r="A138" s="1" t="s">
        <v>138</v>
      </c>
      <c r="B138" s="10">
        <v>2951</v>
      </c>
    </row>
    <row r="139" spans="1:2" x14ac:dyDescent="0.35">
      <c r="A139" s="1" t="s">
        <v>139</v>
      </c>
      <c r="B139" s="10">
        <v>7000</v>
      </c>
    </row>
    <row r="140" spans="1:2" x14ac:dyDescent="0.35">
      <c r="A140" s="1" t="s">
        <v>140</v>
      </c>
      <c r="B140" s="10">
        <v>15300</v>
      </c>
    </row>
    <row r="141" spans="1:2" x14ac:dyDescent="0.35">
      <c r="A141" s="1" t="s">
        <v>141</v>
      </c>
      <c r="B141" s="10">
        <v>10560</v>
      </c>
    </row>
    <row r="142" spans="1:2" x14ac:dyDescent="0.35">
      <c r="A142" s="1" t="s">
        <v>142</v>
      </c>
      <c r="B142" s="10">
        <v>16000</v>
      </c>
    </row>
    <row r="143" spans="1:2" x14ac:dyDescent="0.35">
      <c r="A143" s="1" t="s">
        <v>143</v>
      </c>
      <c r="B143" s="10">
        <v>9894</v>
      </c>
    </row>
    <row r="144" spans="1:2" x14ac:dyDescent="0.35">
      <c r="A144" s="1" t="s">
        <v>144</v>
      </c>
      <c r="B144" s="10">
        <v>41850</v>
      </c>
    </row>
    <row r="145" spans="1:2" x14ac:dyDescent="0.35">
      <c r="A145" s="1" t="s">
        <v>145</v>
      </c>
      <c r="B145" s="10">
        <v>14062</v>
      </c>
    </row>
    <row r="146" spans="1:2" x14ac:dyDescent="0.35">
      <c r="A146" s="1" t="s">
        <v>146</v>
      </c>
      <c r="B146" s="10">
        <v>6623</v>
      </c>
    </row>
    <row r="147" spans="1:2" x14ac:dyDescent="0.35">
      <c r="A147" s="1" t="s">
        <v>147</v>
      </c>
      <c r="B147" s="10">
        <v>10500</v>
      </c>
    </row>
    <row r="148" spans="1:2" x14ac:dyDescent="0.35">
      <c r="A148" s="1" t="s">
        <v>148</v>
      </c>
      <c r="B148" s="10">
        <v>7010</v>
      </c>
    </row>
    <row r="149" spans="1:2" x14ac:dyDescent="0.35">
      <c r="A149" s="1" t="s">
        <v>149</v>
      </c>
      <c r="B149" s="10">
        <v>22512</v>
      </c>
    </row>
    <row r="150" spans="1:2" x14ac:dyDescent="0.35">
      <c r="A150" s="1" t="s">
        <v>150</v>
      </c>
      <c r="B150" s="10">
        <v>6052</v>
      </c>
    </row>
    <row r="151" spans="1:2" x14ac:dyDescent="0.35">
      <c r="A151" s="1" t="s">
        <v>151</v>
      </c>
      <c r="B151" s="10">
        <v>31523</v>
      </c>
    </row>
    <row r="152" spans="1:2" x14ac:dyDescent="0.35">
      <c r="A152" s="1" t="s">
        <v>152</v>
      </c>
      <c r="B152" s="10">
        <v>12469</v>
      </c>
    </row>
    <row r="153" spans="1:2" x14ac:dyDescent="0.35">
      <c r="A153" s="1" t="s">
        <v>153</v>
      </c>
      <c r="B153" s="10">
        <v>303</v>
      </c>
    </row>
    <row r="154" spans="1:2" x14ac:dyDescent="0.35">
      <c r="A154" s="1" t="s">
        <v>154</v>
      </c>
      <c r="B154" s="10">
        <v>2121</v>
      </c>
    </row>
    <row r="155" spans="1:2" x14ac:dyDescent="0.35">
      <c r="A155" s="1" t="s">
        <v>155</v>
      </c>
      <c r="B155" s="10">
        <v>1000</v>
      </c>
    </row>
    <row r="156" spans="1:2" x14ac:dyDescent="0.35">
      <c r="A156" s="1" t="s">
        <v>156</v>
      </c>
      <c r="B156" s="10">
        <v>1812</v>
      </c>
    </row>
    <row r="157" spans="1:2" x14ac:dyDescent="0.35">
      <c r="A157" s="1" t="s">
        <v>157</v>
      </c>
      <c r="B157" s="10">
        <v>8150</v>
      </c>
    </row>
    <row r="158" spans="1:2" x14ac:dyDescent="0.35">
      <c r="A158" s="1" t="s">
        <v>158</v>
      </c>
      <c r="B158" s="10">
        <v>1700</v>
      </c>
    </row>
    <row r="159" spans="1:2" x14ac:dyDescent="0.35">
      <c r="A159" s="1" t="s">
        <v>159</v>
      </c>
      <c r="B159" s="10">
        <v>500</v>
      </c>
    </row>
    <row r="160" spans="1:2" x14ac:dyDescent="0.35">
      <c r="A160" s="1" t="s">
        <v>160</v>
      </c>
      <c r="B160" s="10">
        <v>85300</v>
      </c>
    </row>
    <row r="161" spans="1:2" x14ac:dyDescent="0.35">
      <c r="A161" s="1" t="s">
        <v>161</v>
      </c>
      <c r="B161" s="10">
        <v>8864</v>
      </c>
    </row>
    <row r="162" spans="1:2" x14ac:dyDescent="0.35">
      <c r="A162" s="1" t="s">
        <v>162</v>
      </c>
      <c r="B162" s="10">
        <v>18234</v>
      </c>
    </row>
    <row r="163" spans="1:2" x14ac:dyDescent="0.35">
      <c r="A163" s="1" t="s">
        <v>163</v>
      </c>
      <c r="B163" s="10">
        <v>6000</v>
      </c>
    </row>
    <row r="164" spans="1:2" x14ac:dyDescent="0.35">
      <c r="A164" s="1" t="s">
        <v>164</v>
      </c>
      <c r="B164" s="10">
        <v>1560</v>
      </c>
    </row>
    <row r="165" spans="1:2" x14ac:dyDescent="0.35">
      <c r="A165" s="1" t="s">
        <v>165</v>
      </c>
      <c r="B165" s="10">
        <v>45007</v>
      </c>
    </row>
    <row r="166" spans="1:2" x14ac:dyDescent="0.35">
      <c r="A166" s="1" t="s">
        <v>166</v>
      </c>
      <c r="B166" s="10">
        <v>13486</v>
      </c>
    </row>
    <row r="167" spans="1:2" x14ac:dyDescent="0.35">
      <c r="A167" s="1" t="s">
        <v>167</v>
      </c>
      <c r="B167" s="10">
        <v>32000</v>
      </c>
    </row>
    <row r="168" spans="1:2" x14ac:dyDescent="0.35">
      <c r="A168" s="1" t="s">
        <v>168</v>
      </c>
      <c r="B168" s="10">
        <v>44600</v>
      </c>
    </row>
    <row r="169" spans="1:2" x14ac:dyDescent="0.35">
      <c r="A169" s="1" t="s">
        <v>169</v>
      </c>
      <c r="B169" s="10">
        <v>2581</v>
      </c>
    </row>
    <row r="170" spans="1:2" x14ac:dyDescent="0.35">
      <c r="A170" s="1" t="s">
        <v>170</v>
      </c>
      <c r="B170" s="10">
        <v>32769</v>
      </c>
    </row>
    <row r="171" spans="1:2" x14ac:dyDescent="0.35">
      <c r="A171" s="1" t="s">
        <v>171</v>
      </c>
      <c r="B171" s="10">
        <v>6996</v>
      </c>
    </row>
    <row r="172" spans="1:2" x14ac:dyDescent="0.35">
      <c r="A172" s="1" t="s">
        <v>172</v>
      </c>
      <c r="B172" s="10">
        <v>1000</v>
      </c>
    </row>
    <row r="173" spans="1:2" x14ac:dyDescent="0.35">
      <c r="A173" s="1" t="s">
        <v>173</v>
      </c>
      <c r="B173" s="10">
        <v>4492</v>
      </c>
    </row>
    <row r="174" spans="1:2" x14ac:dyDescent="0.35">
      <c r="A174" s="1" t="s">
        <v>174</v>
      </c>
      <c r="B174" s="10">
        <v>100</v>
      </c>
    </row>
    <row r="175" spans="1:2" x14ac:dyDescent="0.35">
      <c r="A175" s="1" t="s">
        <v>175</v>
      </c>
      <c r="B175" s="10">
        <v>11208</v>
      </c>
    </row>
    <row r="176" spans="1:2" x14ac:dyDescent="0.35">
      <c r="A176" s="1" t="s">
        <v>176</v>
      </c>
      <c r="B176" s="10">
        <v>94277</v>
      </c>
    </row>
    <row r="177" spans="1:2" x14ac:dyDescent="0.35">
      <c r="A177" s="1" t="s">
        <v>177</v>
      </c>
      <c r="B177" s="10">
        <v>11536</v>
      </c>
    </row>
    <row r="178" spans="1:2" x14ac:dyDescent="0.35">
      <c r="A178" s="1" t="s">
        <v>178</v>
      </c>
      <c r="B178" s="10">
        <v>16909</v>
      </c>
    </row>
    <row r="179" spans="1:2" x14ac:dyDescent="0.35">
      <c r="A179" s="1" t="s">
        <v>179</v>
      </c>
      <c r="B179" s="10">
        <v>13100</v>
      </c>
    </row>
    <row r="180" spans="1:2" x14ac:dyDescent="0.35">
      <c r="A180" s="1" t="s">
        <v>180</v>
      </c>
      <c r="B180" s="10">
        <v>10800</v>
      </c>
    </row>
    <row r="181" spans="1:2" x14ac:dyDescent="0.35">
      <c r="A181" s="1" t="s">
        <v>181</v>
      </c>
      <c r="B181" s="10">
        <v>4040</v>
      </c>
    </row>
    <row r="182" spans="1:2" x14ac:dyDescent="0.35">
      <c r="A182" s="1" t="s">
        <v>7553</v>
      </c>
      <c r="B182" s="10">
        <v>244</v>
      </c>
    </row>
    <row r="183" spans="1:2" x14ac:dyDescent="0.35">
      <c r="A183" s="1" t="s">
        <v>182</v>
      </c>
      <c r="B183" s="10">
        <v>55600</v>
      </c>
    </row>
    <row r="184" spans="1:2" x14ac:dyDescent="0.35">
      <c r="A184" s="1" t="s">
        <v>183</v>
      </c>
      <c r="B184" s="10">
        <v>13685</v>
      </c>
    </row>
    <row r="185" spans="1:2" x14ac:dyDescent="0.35">
      <c r="A185" s="1" t="s">
        <v>184</v>
      </c>
      <c r="B185" s="10">
        <v>5000</v>
      </c>
    </row>
    <row r="186" spans="1:2" x14ac:dyDescent="0.35">
      <c r="A186" s="1" t="s">
        <v>185</v>
      </c>
      <c r="B186" s="10">
        <v>500</v>
      </c>
    </row>
    <row r="187" spans="1:2" x14ac:dyDescent="0.35">
      <c r="A187" s="1" t="s">
        <v>186</v>
      </c>
      <c r="B187" s="10">
        <v>1500</v>
      </c>
    </row>
    <row r="188" spans="1:2" x14ac:dyDescent="0.35">
      <c r="A188" s="1" t="s">
        <v>187</v>
      </c>
      <c r="B188" s="10">
        <v>9418</v>
      </c>
    </row>
    <row r="189" spans="1:2" x14ac:dyDescent="0.35">
      <c r="A189" s="1" t="s">
        <v>188</v>
      </c>
      <c r="B189" s="10">
        <v>2100</v>
      </c>
    </row>
    <row r="190" spans="1:2" x14ac:dyDescent="0.35">
      <c r="A190" s="1" t="s">
        <v>189</v>
      </c>
      <c r="B190" s="10">
        <v>400</v>
      </c>
    </row>
    <row r="191" spans="1:2" x14ac:dyDescent="0.35">
      <c r="A191" s="1" t="s">
        <v>190</v>
      </c>
      <c r="B191" s="10">
        <v>8123</v>
      </c>
    </row>
    <row r="192" spans="1:2" x14ac:dyDescent="0.35">
      <c r="A192" s="1" t="s">
        <v>191</v>
      </c>
      <c r="B192" s="10">
        <v>1468</v>
      </c>
    </row>
    <row r="193" spans="1:2" x14ac:dyDescent="0.35">
      <c r="A193" s="1" t="s">
        <v>192</v>
      </c>
      <c r="B193" s="10">
        <v>2499</v>
      </c>
    </row>
    <row r="194" spans="1:2" x14ac:dyDescent="0.35">
      <c r="A194" s="1" t="s">
        <v>193</v>
      </c>
      <c r="B194" s="10">
        <v>7800</v>
      </c>
    </row>
    <row r="195" spans="1:2" x14ac:dyDescent="0.35">
      <c r="A195" s="1" t="s">
        <v>194</v>
      </c>
      <c r="B195" s="10">
        <v>7000</v>
      </c>
    </row>
    <row r="196" spans="1:2" x14ac:dyDescent="0.35">
      <c r="A196" s="1" t="s">
        <v>196</v>
      </c>
      <c r="B196" s="10">
        <v>410</v>
      </c>
    </row>
    <row r="197" spans="1:2" x14ac:dyDescent="0.35">
      <c r="A197" s="1" t="s">
        <v>197</v>
      </c>
      <c r="B197" s="10">
        <v>1085</v>
      </c>
    </row>
    <row r="198" spans="1:2" x14ac:dyDescent="0.35">
      <c r="A198" s="1" t="s">
        <v>199</v>
      </c>
      <c r="B198" s="10">
        <v>4795</v>
      </c>
    </row>
    <row r="199" spans="1:2" x14ac:dyDescent="0.35">
      <c r="A199" s="1" t="s">
        <v>200</v>
      </c>
      <c r="B199" s="10">
        <v>3398</v>
      </c>
    </row>
    <row r="200" spans="1:2" x14ac:dyDescent="0.35">
      <c r="A200" s="1" t="s">
        <v>201</v>
      </c>
      <c r="B200" s="10">
        <v>4700</v>
      </c>
    </row>
    <row r="201" spans="1:2" x14ac:dyDescent="0.35">
      <c r="A201" s="1" t="s">
        <v>202</v>
      </c>
      <c r="B201" s="10">
        <v>46496</v>
      </c>
    </row>
    <row r="202" spans="1:2" x14ac:dyDescent="0.35">
      <c r="A202" s="1" t="s">
        <v>203</v>
      </c>
      <c r="B202" s="10">
        <v>1250</v>
      </c>
    </row>
    <row r="203" spans="1:2" x14ac:dyDescent="0.35">
      <c r="A203" s="1" t="s">
        <v>204</v>
      </c>
      <c r="B203" s="10">
        <v>108568</v>
      </c>
    </row>
    <row r="204" spans="1:2" x14ac:dyDescent="0.35">
      <c r="A204" s="1" t="s">
        <v>205</v>
      </c>
      <c r="B204" s="10">
        <v>1000</v>
      </c>
    </row>
    <row r="205" spans="1:2" x14ac:dyDescent="0.35">
      <c r="A205" s="1" t="s">
        <v>206</v>
      </c>
      <c r="B205" s="10">
        <v>90100</v>
      </c>
    </row>
    <row r="206" spans="1:2" x14ac:dyDescent="0.35">
      <c r="A206" s="1" t="s">
        <v>7554</v>
      </c>
      <c r="B206" s="10">
        <v>250</v>
      </c>
    </row>
    <row r="207" spans="1:2" x14ac:dyDescent="0.35">
      <c r="A207" s="1" t="s">
        <v>7555</v>
      </c>
      <c r="B207" s="10">
        <v>400</v>
      </c>
    </row>
    <row r="208" spans="1:2" x14ac:dyDescent="0.35">
      <c r="A208" s="1" t="s">
        <v>207</v>
      </c>
      <c r="B208" s="10">
        <v>7848</v>
      </c>
    </row>
    <row r="209" spans="1:2" x14ac:dyDescent="0.35">
      <c r="A209" s="1" t="s">
        <v>7556</v>
      </c>
      <c r="B209" s="10">
        <v>4250</v>
      </c>
    </row>
    <row r="210" spans="1:2" x14ac:dyDescent="0.35">
      <c r="A210" s="1" t="s">
        <v>208</v>
      </c>
      <c r="B210" s="10">
        <v>7850</v>
      </c>
    </row>
    <row r="211" spans="1:2" x14ac:dyDescent="0.35">
      <c r="A211" s="1" t="s">
        <v>209</v>
      </c>
      <c r="B211" s="10">
        <v>4195</v>
      </c>
    </row>
    <row r="212" spans="1:2" x14ac:dyDescent="0.35">
      <c r="A212" s="1" t="s">
        <v>210</v>
      </c>
      <c r="B212" s="10">
        <v>2800</v>
      </c>
    </row>
    <row r="213" spans="1:2" x14ac:dyDescent="0.35">
      <c r="A213" s="1" t="s">
        <v>211</v>
      </c>
      <c r="B213" s="10">
        <v>746</v>
      </c>
    </row>
    <row r="214" spans="1:2" x14ac:dyDescent="0.35">
      <c r="A214" s="1" t="s">
        <v>212</v>
      </c>
      <c r="B214" s="10">
        <v>837</v>
      </c>
    </row>
    <row r="215" spans="1:2" x14ac:dyDescent="0.35">
      <c r="A215" s="1" t="s">
        <v>213</v>
      </c>
      <c r="B215" s="10">
        <v>3400</v>
      </c>
    </row>
    <row r="216" spans="1:2" x14ac:dyDescent="0.35">
      <c r="A216" s="1" t="s">
        <v>214</v>
      </c>
      <c r="B216" s="10">
        <v>2600</v>
      </c>
    </row>
    <row r="217" spans="1:2" x14ac:dyDescent="0.35">
      <c r="A217" s="1" t="s">
        <v>216</v>
      </c>
      <c r="B217" s="10">
        <v>750</v>
      </c>
    </row>
    <row r="218" spans="1:2" x14ac:dyDescent="0.35">
      <c r="A218" s="1" t="s">
        <v>217</v>
      </c>
      <c r="B218" s="10">
        <v>4020</v>
      </c>
    </row>
    <row r="219" spans="1:2" x14ac:dyDescent="0.35">
      <c r="A219" s="1" t="s">
        <v>218</v>
      </c>
      <c r="B219" s="10">
        <v>1</v>
      </c>
    </row>
    <row r="220" spans="1:2" x14ac:dyDescent="0.35">
      <c r="A220" s="1" t="s">
        <v>7557</v>
      </c>
      <c r="B220" s="10">
        <v>100</v>
      </c>
    </row>
    <row r="221" spans="1:2" x14ac:dyDescent="0.35">
      <c r="A221" s="1" t="s">
        <v>219</v>
      </c>
      <c r="B221" s="10">
        <v>1200</v>
      </c>
    </row>
    <row r="222" spans="1:2" x14ac:dyDescent="0.35">
      <c r="A222" s="1" t="s">
        <v>7558</v>
      </c>
      <c r="B222" s="10">
        <v>3000</v>
      </c>
    </row>
    <row r="223" spans="1:2" x14ac:dyDescent="0.35">
      <c r="A223" s="1" t="s">
        <v>220</v>
      </c>
      <c r="B223" s="10">
        <v>2400</v>
      </c>
    </row>
    <row r="224" spans="1:2" x14ac:dyDescent="0.35">
      <c r="A224" s="1" t="s">
        <v>221</v>
      </c>
      <c r="B224" s="10">
        <v>600</v>
      </c>
    </row>
    <row r="225" spans="1:2" x14ac:dyDescent="0.35">
      <c r="A225" s="1" t="s">
        <v>222</v>
      </c>
      <c r="B225" s="10">
        <v>500</v>
      </c>
    </row>
    <row r="226" spans="1:2" x14ac:dyDescent="0.35">
      <c r="A226" s="1" t="s">
        <v>7559</v>
      </c>
      <c r="B226" s="10">
        <v>1600</v>
      </c>
    </row>
    <row r="227" spans="1:2" x14ac:dyDescent="0.35">
      <c r="A227" s="1" t="s">
        <v>223</v>
      </c>
      <c r="B227" s="10">
        <v>1950</v>
      </c>
    </row>
    <row r="228" spans="1:2" x14ac:dyDescent="0.35">
      <c r="A228" s="1" t="s">
        <v>224</v>
      </c>
      <c r="B228" s="10">
        <v>4188</v>
      </c>
    </row>
    <row r="229" spans="1:2" x14ac:dyDescent="0.35">
      <c r="A229" s="1" t="s">
        <v>225</v>
      </c>
      <c r="B229" s="10">
        <v>6220</v>
      </c>
    </row>
    <row r="230" spans="1:2" x14ac:dyDescent="0.35">
      <c r="A230" s="1" t="s">
        <v>226</v>
      </c>
      <c r="B230" s="10">
        <v>500</v>
      </c>
    </row>
    <row r="231" spans="1:2" x14ac:dyDescent="0.35">
      <c r="A231" s="1" t="s">
        <v>7560</v>
      </c>
      <c r="B231" s="10">
        <v>299</v>
      </c>
    </row>
    <row r="232" spans="1:2" x14ac:dyDescent="0.35">
      <c r="A232" s="1" t="s">
        <v>227</v>
      </c>
      <c r="B232" s="10">
        <v>2000</v>
      </c>
    </row>
    <row r="233" spans="1:2" x14ac:dyDescent="0.35">
      <c r="A233" s="1" t="s">
        <v>228</v>
      </c>
      <c r="B233" s="10">
        <v>200</v>
      </c>
    </row>
    <row r="234" spans="1:2" x14ac:dyDescent="0.35">
      <c r="A234" s="1" t="s">
        <v>229</v>
      </c>
      <c r="B234" s="10">
        <v>2620</v>
      </c>
    </row>
    <row r="235" spans="1:2" x14ac:dyDescent="0.35">
      <c r="A235" s="1" t="s">
        <v>230</v>
      </c>
      <c r="B235" s="10">
        <v>1000</v>
      </c>
    </row>
    <row r="236" spans="1:2" x14ac:dyDescent="0.35">
      <c r="A236" s="1" t="s">
        <v>231</v>
      </c>
      <c r="B236" s="10">
        <v>732</v>
      </c>
    </row>
    <row r="237" spans="1:2" x14ac:dyDescent="0.35">
      <c r="A237" s="1" t="s">
        <v>232</v>
      </c>
      <c r="B237" s="10">
        <v>501</v>
      </c>
    </row>
    <row r="238" spans="1:2" x14ac:dyDescent="0.35">
      <c r="A238" s="1" t="s">
        <v>233</v>
      </c>
      <c r="B238" s="10">
        <v>2500</v>
      </c>
    </row>
    <row r="239" spans="1:2" x14ac:dyDescent="0.35">
      <c r="A239" s="1" t="s">
        <v>234</v>
      </c>
      <c r="B239" s="10">
        <v>2250</v>
      </c>
    </row>
    <row r="240" spans="1:2" x14ac:dyDescent="0.35">
      <c r="A240" s="1" t="s">
        <v>235</v>
      </c>
      <c r="B240" s="10">
        <v>296</v>
      </c>
    </row>
    <row r="241" spans="1:2" x14ac:dyDescent="0.35">
      <c r="A241" s="1" t="s">
        <v>236</v>
      </c>
      <c r="B241" s="10">
        <v>900</v>
      </c>
    </row>
    <row r="242" spans="1:2" x14ac:dyDescent="0.35">
      <c r="A242" s="1" t="s">
        <v>237</v>
      </c>
      <c r="B242" s="10">
        <v>450</v>
      </c>
    </row>
    <row r="243" spans="1:2" x14ac:dyDescent="0.35">
      <c r="A243" s="1" t="s">
        <v>238</v>
      </c>
      <c r="B243" s="10">
        <v>700</v>
      </c>
    </row>
    <row r="244" spans="1:2" x14ac:dyDescent="0.35">
      <c r="A244" s="1" t="s">
        <v>239</v>
      </c>
      <c r="B244" s="10">
        <v>1000</v>
      </c>
    </row>
    <row r="245" spans="1:2" x14ac:dyDescent="0.35">
      <c r="A245" s="1" t="s">
        <v>240</v>
      </c>
      <c r="B245" s="10">
        <v>2946</v>
      </c>
    </row>
    <row r="246" spans="1:2" x14ac:dyDescent="0.35">
      <c r="A246" s="1" t="s">
        <v>7561</v>
      </c>
      <c r="B246" s="10">
        <v>200</v>
      </c>
    </row>
    <row r="247" spans="1:2" x14ac:dyDescent="0.35">
      <c r="A247" s="1" t="s">
        <v>241</v>
      </c>
      <c r="B247" s="10">
        <v>23</v>
      </c>
    </row>
    <row r="248" spans="1:2" x14ac:dyDescent="0.35">
      <c r="A248" s="1" t="s">
        <v>243</v>
      </c>
      <c r="B248" s="10">
        <v>198</v>
      </c>
    </row>
    <row r="249" spans="1:2" x14ac:dyDescent="0.35">
      <c r="A249" s="1" t="s">
        <v>244</v>
      </c>
      <c r="B249" s="10">
        <v>2014</v>
      </c>
    </row>
    <row r="250" spans="1:2" x14ac:dyDescent="0.35">
      <c r="A250" s="1" t="s">
        <v>245</v>
      </c>
      <c r="B250" s="10">
        <v>500</v>
      </c>
    </row>
    <row r="251" spans="1:2" x14ac:dyDescent="0.35">
      <c r="A251" s="1" t="s">
        <v>246</v>
      </c>
      <c r="B251" s="10">
        <v>11330</v>
      </c>
    </row>
    <row r="252" spans="1:2" x14ac:dyDescent="0.35">
      <c r="A252" s="1" t="s">
        <v>247</v>
      </c>
      <c r="B252" s="10">
        <v>400</v>
      </c>
    </row>
    <row r="253" spans="1:2" x14ac:dyDescent="0.35">
      <c r="A253" s="1" t="s">
        <v>248</v>
      </c>
      <c r="B253" s="10">
        <v>3000</v>
      </c>
    </row>
    <row r="254" spans="1:2" x14ac:dyDescent="0.35">
      <c r="A254" s="1" t="s">
        <v>249</v>
      </c>
      <c r="B254" s="10">
        <v>1492</v>
      </c>
    </row>
    <row r="255" spans="1:2" x14ac:dyDescent="0.35">
      <c r="A255" s="1" t="s">
        <v>250</v>
      </c>
      <c r="B255" s="10">
        <v>3900</v>
      </c>
    </row>
    <row r="256" spans="1:2" x14ac:dyDescent="0.35">
      <c r="A256" s="1" t="s">
        <v>7562</v>
      </c>
      <c r="B256" s="10">
        <v>1750</v>
      </c>
    </row>
    <row r="257" spans="1:2" x14ac:dyDescent="0.35">
      <c r="A257" s="1" t="s">
        <v>251</v>
      </c>
      <c r="B257" s="10">
        <v>1000</v>
      </c>
    </row>
    <row r="258" spans="1:2" x14ac:dyDescent="0.35">
      <c r="A258" s="1" t="s">
        <v>252</v>
      </c>
      <c r="B258" s="10">
        <v>4870</v>
      </c>
    </row>
    <row r="259" spans="1:2" x14ac:dyDescent="0.35">
      <c r="A259" s="1" t="s">
        <v>253</v>
      </c>
      <c r="B259" s="10">
        <v>400</v>
      </c>
    </row>
    <row r="260" spans="1:2" x14ac:dyDescent="0.35">
      <c r="A260" s="1" t="s">
        <v>254</v>
      </c>
      <c r="B260" s="10">
        <v>720</v>
      </c>
    </row>
    <row r="261" spans="1:2" x14ac:dyDescent="0.35">
      <c r="A261" s="1" t="s">
        <v>255</v>
      </c>
      <c r="B261" s="10">
        <v>9572</v>
      </c>
    </row>
    <row r="262" spans="1:2" x14ac:dyDescent="0.35">
      <c r="A262" s="1" t="s">
        <v>256</v>
      </c>
      <c r="B262" s="10">
        <v>1278</v>
      </c>
    </row>
    <row r="263" spans="1:2" x14ac:dyDescent="0.35">
      <c r="A263" s="1" t="s">
        <v>257</v>
      </c>
      <c r="B263" s="10">
        <v>1800</v>
      </c>
    </row>
    <row r="264" spans="1:2" x14ac:dyDescent="0.35">
      <c r="A264" s="1" t="s">
        <v>258</v>
      </c>
      <c r="B264" s="10">
        <v>7200</v>
      </c>
    </row>
    <row r="265" spans="1:2" x14ac:dyDescent="0.35">
      <c r="A265" s="1" t="s">
        <v>259</v>
      </c>
      <c r="B265" s="10">
        <v>16250</v>
      </c>
    </row>
    <row r="266" spans="1:2" x14ac:dyDescent="0.35">
      <c r="A266" s="1" t="s">
        <v>260</v>
      </c>
      <c r="B266" s="10">
        <v>7519</v>
      </c>
    </row>
    <row r="267" spans="1:2" x14ac:dyDescent="0.35">
      <c r="A267" s="1" t="s">
        <v>261</v>
      </c>
      <c r="B267" s="10">
        <v>1544</v>
      </c>
    </row>
    <row r="268" spans="1:2" x14ac:dyDescent="0.35">
      <c r="A268" s="1" t="s">
        <v>262</v>
      </c>
      <c r="B268" s="10">
        <v>4500</v>
      </c>
    </row>
    <row r="269" spans="1:2" x14ac:dyDescent="0.35">
      <c r="A269" s="1" t="s">
        <v>263</v>
      </c>
      <c r="B269" s="10">
        <v>1813</v>
      </c>
    </row>
    <row r="270" spans="1:2" x14ac:dyDescent="0.35">
      <c r="A270" s="1" t="s">
        <v>264</v>
      </c>
      <c r="B270" s="10">
        <v>2</v>
      </c>
    </row>
    <row r="271" spans="1:2" x14ac:dyDescent="0.35">
      <c r="A271" s="1" t="s">
        <v>266</v>
      </c>
      <c r="B271" s="10">
        <v>587</v>
      </c>
    </row>
    <row r="272" spans="1:2" x14ac:dyDescent="0.35">
      <c r="A272" s="1" t="s">
        <v>267</v>
      </c>
      <c r="B272" s="10">
        <v>200</v>
      </c>
    </row>
    <row r="273" spans="1:2" x14ac:dyDescent="0.35">
      <c r="A273" s="1" t="s">
        <v>7563</v>
      </c>
      <c r="B273" s="10">
        <v>100</v>
      </c>
    </row>
    <row r="274" spans="1:2" x14ac:dyDescent="0.35">
      <c r="A274" s="1" t="s">
        <v>7564</v>
      </c>
      <c r="B274" s="10">
        <v>500</v>
      </c>
    </row>
    <row r="275" spans="1:2" x14ac:dyDescent="0.35">
      <c r="A275" s="1" t="s">
        <v>7565</v>
      </c>
      <c r="B275" s="10">
        <v>100</v>
      </c>
    </row>
    <row r="276" spans="1:2" x14ac:dyDescent="0.35">
      <c r="A276" s="1" t="s">
        <v>269</v>
      </c>
      <c r="B276" s="10">
        <v>200</v>
      </c>
    </row>
    <row r="277" spans="1:2" x14ac:dyDescent="0.35">
      <c r="A277" s="1" t="s">
        <v>270</v>
      </c>
      <c r="B277" s="10">
        <v>500</v>
      </c>
    </row>
    <row r="278" spans="1:2" x14ac:dyDescent="0.35">
      <c r="A278" s="1" t="s">
        <v>271</v>
      </c>
      <c r="B278" s="10">
        <v>1936</v>
      </c>
    </row>
    <row r="279" spans="1:2" x14ac:dyDescent="0.35">
      <c r="A279" s="1" t="s">
        <v>272</v>
      </c>
      <c r="B279" s="10">
        <v>400</v>
      </c>
    </row>
    <row r="280" spans="1:2" x14ac:dyDescent="0.35">
      <c r="A280" s="1" t="s">
        <v>7566</v>
      </c>
      <c r="B280" s="10">
        <v>2000</v>
      </c>
    </row>
    <row r="281" spans="1:2" x14ac:dyDescent="0.35">
      <c r="A281" s="1" t="s">
        <v>273</v>
      </c>
      <c r="B281" s="10">
        <v>700</v>
      </c>
    </row>
    <row r="282" spans="1:2" x14ac:dyDescent="0.35">
      <c r="A282" s="1" t="s">
        <v>274</v>
      </c>
      <c r="B282" s="10">
        <v>640.75</v>
      </c>
    </row>
    <row r="283" spans="1:2" x14ac:dyDescent="0.35">
      <c r="A283" s="1" t="s">
        <v>275</v>
      </c>
      <c r="B283" s="10">
        <v>6430.26</v>
      </c>
    </row>
    <row r="284" spans="1:2" x14ac:dyDescent="0.35">
      <c r="A284" s="1" t="s">
        <v>276</v>
      </c>
      <c r="B284" s="10">
        <v>405.92</v>
      </c>
    </row>
    <row r="285" spans="1:2" x14ac:dyDescent="0.35">
      <c r="A285" s="1" t="s">
        <v>277</v>
      </c>
      <c r="B285" s="10">
        <v>690</v>
      </c>
    </row>
    <row r="286" spans="1:2" x14ac:dyDescent="0.35">
      <c r="A286" s="1" t="s">
        <v>278</v>
      </c>
      <c r="B286" s="10">
        <v>230</v>
      </c>
    </row>
    <row r="287" spans="1:2" x14ac:dyDescent="0.35">
      <c r="A287" s="1" t="s">
        <v>279</v>
      </c>
      <c r="B287" s="10">
        <v>230</v>
      </c>
    </row>
    <row r="288" spans="1:2" x14ac:dyDescent="0.35">
      <c r="A288" s="1" t="s">
        <v>280</v>
      </c>
      <c r="B288" s="10">
        <v>230</v>
      </c>
    </row>
    <row r="289" spans="1:2" x14ac:dyDescent="0.35">
      <c r="A289" s="1" t="s">
        <v>281</v>
      </c>
      <c r="B289" s="10">
        <v>215</v>
      </c>
    </row>
    <row r="290" spans="1:2" x14ac:dyDescent="0.35">
      <c r="A290" s="1" t="s">
        <v>282</v>
      </c>
      <c r="B290" s="10">
        <v>12</v>
      </c>
    </row>
    <row r="291" spans="1:2" x14ac:dyDescent="0.35">
      <c r="A291" s="1" t="s">
        <v>283</v>
      </c>
      <c r="B291" s="10">
        <v>9555</v>
      </c>
    </row>
    <row r="292" spans="1:2" x14ac:dyDescent="0.35">
      <c r="A292" s="1" t="s">
        <v>284</v>
      </c>
      <c r="B292" s="10">
        <v>43640</v>
      </c>
    </row>
    <row r="293" spans="1:2" x14ac:dyDescent="0.35">
      <c r="A293" s="1" t="s">
        <v>285</v>
      </c>
      <c r="B293" s="10">
        <v>328</v>
      </c>
    </row>
    <row r="294" spans="1:2" x14ac:dyDescent="0.35">
      <c r="A294" s="1" t="s">
        <v>286</v>
      </c>
      <c r="B294" s="10">
        <v>4</v>
      </c>
    </row>
    <row r="295" spans="1:2" x14ac:dyDescent="0.35">
      <c r="A295" s="1" t="s">
        <v>287</v>
      </c>
      <c r="B295" s="10">
        <v>4</v>
      </c>
    </row>
    <row r="296" spans="1:2" x14ac:dyDescent="0.35">
      <c r="A296" s="1" t="s">
        <v>288</v>
      </c>
      <c r="B296" s="10">
        <v>150</v>
      </c>
    </row>
    <row r="297" spans="1:2" x14ac:dyDescent="0.35">
      <c r="A297" s="1" t="s">
        <v>289</v>
      </c>
      <c r="B297" s="10">
        <v>420</v>
      </c>
    </row>
    <row r="298" spans="1:2" x14ac:dyDescent="0.35">
      <c r="A298" s="1" t="s">
        <v>290</v>
      </c>
      <c r="B298" s="10">
        <v>3772</v>
      </c>
    </row>
    <row r="299" spans="1:2" x14ac:dyDescent="0.35">
      <c r="A299" s="1" t="s">
        <v>291</v>
      </c>
      <c r="B299" s="10">
        <v>1234</v>
      </c>
    </row>
    <row r="300" spans="1:2" x14ac:dyDescent="0.35">
      <c r="A300" s="1" t="s">
        <v>292</v>
      </c>
      <c r="B300" s="10">
        <v>2428</v>
      </c>
    </row>
    <row r="301" spans="1:2" x14ac:dyDescent="0.35">
      <c r="A301" s="1" t="s">
        <v>293</v>
      </c>
      <c r="B301" s="10">
        <v>3</v>
      </c>
    </row>
    <row r="302" spans="1:2" x14ac:dyDescent="0.35">
      <c r="A302" s="1" t="s">
        <v>294</v>
      </c>
      <c r="B302" s="10">
        <v>419</v>
      </c>
    </row>
    <row r="303" spans="1:2" x14ac:dyDescent="0.35">
      <c r="A303" s="1" t="s">
        <v>296</v>
      </c>
      <c r="B303" s="10">
        <v>225</v>
      </c>
    </row>
    <row r="304" spans="1:2" x14ac:dyDescent="0.35">
      <c r="A304" s="1" t="s">
        <v>297</v>
      </c>
      <c r="B304" s="10">
        <v>243</v>
      </c>
    </row>
    <row r="305" spans="1:2" x14ac:dyDescent="0.35">
      <c r="A305" s="1" t="s">
        <v>298</v>
      </c>
      <c r="B305" s="10">
        <v>70</v>
      </c>
    </row>
    <row r="306" spans="1:2" x14ac:dyDescent="0.35">
      <c r="A306" s="1" t="s">
        <v>299</v>
      </c>
      <c r="B306" s="10">
        <v>1500</v>
      </c>
    </row>
    <row r="307" spans="1:2" x14ac:dyDescent="0.35">
      <c r="A307" s="1" t="s">
        <v>7569</v>
      </c>
      <c r="B307" s="10">
        <v>4</v>
      </c>
    </row>
    <row r="308" spans="1:2" x14ac:dyDescent="0.35">
      <c r="A308" s="1" t="s">
        <v>300</v>
      </c>
      <c r="B308" s="10">
        <v>72</v>
      </c>
    </row>
    <row r="309" spans="1:2" x14ac:dyDescent="0.35">
      <c r="A309" s="1" t="s">
        <v>302</v>
      </c>
      <c r="B309" s="10">
        <v>200</v>
      </c>
    </row>
    <row r="310" spans="1:2" x14ac:dyDescent="0.35">
      <c r="A310" s="1" t="s">
        <v>303</v>
      </c>
      <c r="B310" s="10">
        <v>45</v>
      </c>
    </row>
    <row r="311" spans="1:2" x14ac:dyDescent="0.35">
      <c r="A311" s="1" t="s">
        <v>304</v>
      </c>
      <c r="B311" s="10">
        <v>341</v>
      </c>
    </row>
    <row r="312" spans="1:2" x14ac:dyDescent="0.35">
      <c r="A312" s="1" t="s">
        <v>305</v>
      </c>
      <c r="B312" s="10">
        <v>303</v>
      </c>
    </row>
    <row r="313" spans="1:2" x14ac:dyDescent="0.35">
      <c r="A313" s="1" t="s">
        <v>306</v>
      </c>
      <c r="B313" s="10">
        <v>82</v>
      </c>
    </row>
    <row r="314" spans="1:2" x14ac:dyDescent="0.35">
      <c r="A314" s="1" t="s">
        <v>307</v>
      </c>
      <c r="B314" s="10">
        <v>93</v>
      </c>
    </row>
    <row r="315" spans="1:2" x14ac:dyDescent="0.35">
      <c r="A315" s="1" t="s">
        <v>308</v>
      </c>
      <c r="B315" s="10">
        <v>93</v>
      </c>
    </row>
    <row r="316" spans="1:2" x14ac:dyDescent="0.35">
      <c r="A316" s="1" t="s">
        <v>7570</v>
      </c>
      <c r="B316" s="10">
        <v>102</v>
      </c>
    </row>
    <row r="317" spans="1:2" x14ac:dyDescent="0.35">
      <c r="A317" s="1" t="s">
        <v>309</v>
      </c>
      <c r="B317" s="10">
        <v>45</v>
      </c>
    </row>
    <row r="318" spans="1:2" x14ac:dyDescent="0.35">
      <c r="A318" s="1" t="s">
        <v>310</v>
      </c>
      <c r="B318" s="10">
        <v>753</v>
      </c>
    </row>
    <row r="319" spans="1:2" x14ac:dyDescent="0.35">
      <c r="A319" s="1" t="s">
        <v>311</v>
      </c>
      <c r="B319" s="10">
        <v>1210</v>
      </c>
    </row>
    <row r="320" spans="1:2" x14ac:dyDescent="0.35">
      <c r="A320" s="1" t="s">
        <v>313</v>
      </c>
      <c r="B320" s="10">
        <v>1</v>
      </c>
    </row>
    <row r="321" spans="1:2" x14ac:dyDescent="0.35">
      <c r="A321" s="1" t="s">
        <v>316</v>
      </c>
      <c r="B321" s="10">
        <v>291</v>
      </c>
    </row>
    <row r="322" spans="1:2" x14ac:dyDescent="0.35">
      <c r="A322" s="1" t="s">
        <v>317</v>
      </c>
      <c r="B322" s="10">
        <v>180</v>
      </c>
    </row>
    <row r="323" spans="1:2" x14ac:dyDescent="0.35">
      <c r="A323" s="1" t="s">
        <v>318</v>
      </c>
      <c r="B323" s="10">
        <v>326</v>
      </c>
    </row>
    <row r="324" spans="1:2" x14ac:dyDescent="0.35">
      <c r="A324" s="1" t="s">
        <v>319</v>
      </c>
      <c r="B324" s="10">
        <v>150</v>
      </c>
    </row>
    <row r="325" spans="1:2" x14ac:dyDescent="0.35">
      <c r="A325" s="1" t="s">
        <v>320</v>
      </c>
      <c r="B325" s="10">
        <v>360</v>
      </c>
    </row>
    <row r="326" spans="1:2" x14ac:dyDescent="0.35">
      <c r="A326" s="1" t="s">
        <v>321</v>
      </c>
      <c r="B326" s="10">
        <v>287</v>
      </c>
    </row>
    <row r="327" spans="1:2" x14ac:dyDescent="0.35">
      <c r="A327" s="1" t="s">
        <v>322</v>
      </c>
      <c r="B327" s="10">
        <v>271</v>
      </c>
    </row>
    <row r="328" spans="1:2" x14ac:dyDescent="0.35">
      <c r="A328" s="1" t="s">
        <v>323</v>
      </c>
      <c r="B328" s="10">
        <v>848</v>
      </c>
    </row>
    <row r="329" spans="1:2" x14ac:dyDescent="0.35">
      <c r="A329" s="1" t="s">
        <v>7571</v>
      </c>
      <c r="B329" s="10">
        <v>650</v>
      </c>
    </row>
    <row r="330" spans="1:2" x14ac:dyDescent="0.35">
      <c r="A330" s="1" t="s">
        <v>324</v>
      </c>
      <c r="B330" s="10">
        <v>1199</v>
      </c>
    </row>
    <row r="331" spans="1:2" x14ac:dyDescent="0.35">
      <c r="A331" s="1" t="s">
        <v>325</v>
      </c>
      <c r="B331" s="10">
        <v>536</v>
      </c>
    </row>
    <row r="332" spans="1:2" x14ac:dyDescent="0.35">
      <c r="A332" s="1" t="s">
        <v>326</v>
      </c>
      <c r="B332" s="10">
        <v>516</v>
      </c>
    </row>
    <row r="333" spans="1:2" x14ac:dyDescent="0.35">
      <c r="A333" s="1" t="s">
        <v>327</v>
      </c>
      <c r="B333" s="10">
        <v>751</v>
      </c>
    </row>
    <row r="334" spans="1:2" x14ac:dyDescent="0.35">
      <c r="A334" s="1" t="s">
        <v>7572</v>
      </c>
      <c r="B334" s="10">
        <v>612</v>
      </c>
    </row>
    <row r="335" spans="1:2" x14ac:dyDescent="0.35">
      <c r="A335" s="1" t="s">
        <v>7573</v>
      </c>
      <c r="B335" s="10">
        <v>75</v>
      </c>
    </row>
    <row r="336" spans="1:2" x14ac:dyDescent="0.35">
      <c r="A336" s="1" t="s">
        <v>328</v>
      </c>
      <c r="B336" s="10">
        <v>2650</v>
      </c>
    </row>
    <row r="337" spans="1:2" x14ac:dyDescent="0.35">
      <c r="A337" s="1" t="s">
        <v>329</v>
      </c>
      <c r="B337" s="10">
        <v>3018</v>
      </c>
    </row>
    <row r="338" spans="1:2" x14ac:dyDescent="0.35">
      <c r="A338" s="1" t="s">
        <v>330</v>
      </c>
      <c r="B338" s="10">
        <v>3099</v>
      </c>
    </row>
    <row r="339" spans="1:2" x14ac:dyDescent="0.35">
      <c r="A339" s="1" t="s">
        <v>331</v>
      </c>
      <c r="B339" s="10">
        <v>330</v>
      </c>
    </row>
    <row r="340" spans="1:2" x14ac:dyDescent="0.35">
      <c r="A340" s="1" t="s">
        <v>332</v>
      </c>
      <c r="B340" s="10">
        <v>330</v>
      </c>
    </row>
    <row r="341" spans="1:2" x14ac:dyDescent="0.35">
      <c r="A341" s="1" t="s">
        <v>333</v>
      </c>
      <c r="B341" s="10">
        <v>16</v>
      </c>
    </row>
    <row r="342" spans="1:2" x14ac:dyDescent="0.35">
      <c r="A342" s="1" t="s">
        <v>334</v>
      </c>
      <c r="B342" s="10">
        <v>118</v>
      </c>
    </row>
    <row r="343" spans="1:2" x14ac:dyDescent="0.35">
      <c r="A343" s="1" t="s">
        <v>335</v>
      </c>
      <c r="B343" s="10">
        <v>147</v>
      </c>
    </row>
    <row r="344" spans="1:2" x14ac:dyDescent="0.35">
      <c r="A344" s="1" t="s">
        <v>336</v>
      </c>
      <c r="B344" s="10">
        <v>34</v>
      </c>
    </row>
    <row r="345" spans="1:2" x14ac:dyDescent="0.35">
      <c r="A345" s="1" t="s">
        <v>337</v>
      </c>
      <c r="B345" s="10">
        <v>560</v>
      </c>
    </row>
    <row r="346" spans="1:2" x14ac:dyDescent="0.35">
      <c r="A346" s="1" t="s">
        <v>338</v>
      </c>
      <c r="B346" s="10">
        <v>14</v>
      </c>
    </row>
    <row r="347" spans="1:2" x14ac:dyDescent="0.35">
      <c r="A347" s="1" t="s">
        <v>339</v>
      </c>
      <c r="B347" s="10">
        <v>8</v>
      </c>
    </row>
    <row r="348" spans="1:2" x14ac:dyDescent="0.35">
      <c r="A348" s="1" t="s">
        <v>340</v>
      </c>
      <c r="B348" s="10">
        <v>448</v>
      </c>
    </row>
    <row r="349" spans="1:2" x14ac:dyDescent="0.35">
      <c r="A349" s="1" t="s">
        <v>341</v>
      </c>
      <c r="B349" s="10">
        <v>265</v>
      </c>
    </row>
    <row r="350" spans="1:2" x14ac:dyDescent="0.35">
      <c r="A350" s="1" t="s">
        <v>342</v>
      </c>
      <c r="B350" s="10">
        <v>147</v>
      </c>
    </row>
    <row r="351" spans="1:2" x14ac:dyDescent="0.35">
      <c r="A351" s="1" t="s">
        <v>343</v>
      </c>
      <c r="B351" s="10">
        <v>30</v>
      </c>
    </row>
    <row r="352" spans="1:2" x14ac:dyDescent="0.35">
      <c r="A352" s="1" t="s">
        <v>344</v>
      </c>
      <c r="B352" s="10">
        <v>124</v>
      </c>
    </row>
    <row r="353" spans="1:2" x14ac:dyDescent="0.35">
      <c r="A353" s="1" t="s">
        <v>345</v>
      </c>
      <c r="B353" s="10">
        <v>123</v>
      </c>
    </row>
    <row r="354" spans="1:2" x14ac:dyDescent="0.35">
      <c r="A354" s="1" t="s">
        <v>346</v>
      </c>
      <c r="B354" s="10">
        <v>372</v>
      </c>
    </row>
    <row r="355" spans="1:2" x14ac:dyDescent="0.35">
      <c r="A355" s="1" t="s">
        <v>347</v>
      </c>
      <c r="B355" s="10">
        <v>125</v>
      </c>
    </row>
    <row r="356" spans="1:2" x14ac:dyDescent="0.35">
      <c r="A356" s="1" t="s">
        <v>348</v>
      </c>
      <c r="B356" s="10">
        <v>3</v>
      </c>
    </row>
    <row r="357" spans="1:2" x14ac:dyDescent="0.35">
      <c r="A357" s="1" t="s">
        <v>349</v>
      </c>
      <c r="B357" s="10">
        <v>165</v>
      </c>
    </row>
    <row r="358" spans="1:2" x14ac:dyDescent="0.35">
      <c r="A358" s="1" t="s">
        <v>350</v>
      </c>
      <c r="B358" s="10">
        <v>12</v>
      </c>
    </row>
    <row r="359" spans="1:2" x14ac:dyDescent="0.35">
      <c r="A359" s="1" t="s">
        <v>351</v>
      </c>
      <c r="B359" s="10">
        <v>207</v>
      </c>
    </row>
    <row r="360" spans="1:2" x14ac:dyDescent="0.35">
      <c r="A360" s="1" t="s">
        <v>352</v>
      </c>
      <c r="B360" s="10">
        <v>109</v>
      </c>
    </row>
    <row r="361" spans="1:2" x14ac:dyDescent="0.35">
      <c r="A361" s="1" t="s">
        <v>7574</v>
      </c>
      <c r="B361" s="10">
        <v>1</v>
      </c>
    </row>
    <row r="362" spans="1:2" x14ac:dyDescent="0.35">
      <c r="A362" s="1" t="s">
        <v>353</v>
      </c>
      <c r="B362" s="10">
        <v>14</v>
      </c>
    </row>
    <row r="363" spans="1:2" x14ac:dyDescent="0.35">
      <c r="A363" s="1" t="s">
        <v>354</v>
      </c>
      <c r="B363" s="10">
        <v>127</v>
      </c>
    </row>
    <row r="364" spans="1:2" x14ac:dyDescent="0.35">
      <c r="A364" s="1" t="s">
        <v>355</v>
      </c>
      <c r="B364" s="10">
        <v>326</v>
      </c>
    </row>
    <row r="365" spans="1:2" x14ac:dyDescent="0.35">
      <c r="A365" s="1" t="s">
        <v>356</v>
      </c>
      <c r="B365" s="10">
        <v>328</v>
      </c>
    </row>
    <row r="366" spans="1:2" x14ac:dyDescent="0.35">
      <c r="A366" s="1" t="s">
        <v>357</v>
      </c>
      <c r="B366" s="10">
        <v>852</v>
      </c>
    </row>
    <row r="367" spans="1:2" x14ac:dyDescent="0.35">
      <c r="A367" s="1" t="s">
        <v>358</v>
      </c>
      <c r="B367" s="10">
        <v>97</v>
      </c>
    </row>
    <row r="368" spans="1:2" x14ac:dyDescent="0.35">
      <c r="A368" s="1" t="s">
        <v>359</v>
      </c>
      <c r="B368" s="10">
        <v>124</v>
      </c>
    </row>
    <row r="369" spans="1:2" x14ac:dyDescent="0.35">
      <c r="A369" s="1" t="s">
        <v>360</v>
      </c>
      <c r="B369" s="10">
        <v>124</v>
      </c>
    </row>
    <row r="370" spans="1:2" x14ac:dyDescent="0.35">
      <c r="A370" s="1" t="s">
        <v>361</v>
      </c>
      <c r="B370" s="10">
        <v>106</v>
      </c>
    </row>
    <row r="371" spans="1:2" x14ac:dyDescent="0.35">
      <c r="A371" s="1" t="s">
        <v>362</v>
      </c>
      <c r="B371" s="10">
        <v>18</v>
      </c>
    </row>
    <row r="372" spans="1:2" x14ac:dyDescent="0.35">
      <c r="A372" s="1" t="s">
        <v>363</v>
      </c>
      <c r="B372" s="10">
        <v>192</v>
      </c>
    </row>
    <row r="373" spans="1:2" x14ac:dyDescent="0.35">
      <c r="A373" s="1" t="s">
        <v>364</v>
      </c>
      <c r="B373" s="10">
        <v>30</v>
      </c>
    </row>
    <row r="374" spans="1:2" x14ac:dyDescent="0.35">
      <c r="A374" s="1" t="s">
        <v>7575</v>
      </c>
      <c r="B374" s="10">
        <v>3</v>
      </c>
    </row>
    <row r="375" spans="1:2" x14ac:dyDescent="0.35">
      <c r="A375" s="1" t="s">
        <v>365</v>
      </c>
      <c r="B375" s="10">
        <v>732</v>
      </c>
    </row>
    <row r="376" spans="1:2" x14ac:dyDescent="0.35">
      <c r="A376" s="1" t="s">
        <v>366</v>
      </c>
      <c r="B376" s="10">
        <v>438</v>
      </c>
    </row>
    <row r="377" spans="1:2" x14ac:dyDescent="0.35">
      <c r="A377" s="1" t="s">
        <v>367</v>
      </c>
      <c r="B377" s="10">
        <v>42</v>
      </c>
    </row>
    <row r="378" spans="1:2" x14ac:dyDescent="0.35">
      <c r="A378" s="1" t="s">
        <v>368</v>
      </c>
      <c r="B378" s="10">
        <v>1109</v>
      </c>
    </row>
    <row r="379" spans="1:2" x14ac:dyDescent="0.35">
      <c r="A379" s="1" t="s">
        <v>369</v>
      </c>
      <c r="B379" s="10">
        <v>46</v>
      </c>
    </row>
    <row r="380" spans="1:2" x14ac:dyDescent="0.35">
      <c r="A380" s="1" t="s">
        <v>370</v>
      </c>
      <c r="B380" s="10">
        <v>1524</v>
      </c>
    </row>
    <row r="381" spans="1:2" x14ac:dyDescent="0.35">
      <c r="A381" s="1" t="s">
        <v>371</v>
      </c>
      <c r="B381" s="10">
        <v>180</v>
      </c>
    </row>
    <row r="382" spans="1:2" x14ac:dyDescent="0.35">
      <c r="A382" s="1" t="s">
        <v>372</v>
      </c>
      <c r="B382" s="10">
        <v>28</v>
      </c>
    </row>
    <row r="383" spans="1:2" x14ac:dyDescent="0.35">
      <c r="A383" s="1" t="s">
        <v>373</v>
      </c>
      <c r="B383" s="10">
        <v>29</v>
      </c>
    </row>
    <row r="384" spans="1:2" x14ac:dyDescent="0.35">
      <c r="A384" s="1" t="s">
        <v>374</v>
      </c>
      <c r="B384" s="10">
        <v>14</v>
      </c>
    </row>
    <row r="385" spans="1:2" x14ac:dyDescent="0.35">
      <c r="A385" s="1" t="s">
        <v>375</v>
      </c>
      <c r="B385" s="10">
        <v>60</v>
      </c>
    </row>
    <row r="386" spans="1:2" x14ac:dyDescent="0.35">
      <c r="A386" s="1" t="s">
        <v>376</v>
      </c>
      <c r="B386" s="10">
        <v>4</v>
      </c>
    </row>
    <row r="387" spans="1:2" x14ac:dyDescent="0.35">
      <c r="A387" s="1" t="s">
        <v>377</v>
      </c>
      <c r="B387" s="10">
        <v>34</v>
      </c>
    </row>
    <row r="388" spans="1:2" x14ac:dyDescent="0.35">
      <c r="A388" s="1" t="s">
        <v>378</v>
      </c>
      <c r="B388" s="10">
        <v>2</v>
      </c>
    </row>
    <row r="389" spans="1:2" x14ac:dyDescent="0.35">
      <c r="A389" s="1" t="s">
        <v>379</v>
      </c>
      <c r="B389" s="10">
        <v>24</v>
      </c>
    </row>
    <row r="390" spans="1:2" x14ac:dyDescent="0.35">
      <c r="A390" s="1" t="s">
        <v>380</v>
      </c>
      <c r="B390" s="10">
        <v>86</v>
      </c>
    </row>
    <row r="391" spans="1:2" x14ac:dyDescent="0.35">
      <c r="A391" s="1" t="s">
        <v>381</v>
      </c>
      <c r="B391" s="10">
        <v>168</v>
      </c>
    </row>
    <row r="392" spans="1:2" x14ac:dyDescent="0.35">
      <c r="A392" s="1" t="s">
        <v>7576</v>
      </c>
      <c r="B392" s="10">
        <v>8</v>
      </c>
    </row>
    <row r="393" spans="1:2" x14ac:dyDescent="0.35">
      <c r="A393" s="1" t="s">
        <v>382</v>
      </c>
      <c r="B393" s="10">
        <v>116</v>
      </c>
    </row>
    <row r="394" spans="1:2" x14ac:dyDescent="0.35">
      <c r="A394" s="1" t="s">
        <v>383</v>
      </c>
      <c r="B394" s="10">
        <v>360</v>
      </c>
    </row>
    <row r="395" spans="1:2" x14ac:dyDescent="0.35">
      <c r="A395" s="1" t="s">
        <v>384</v>
      </c>
      <c r="B395" s="10">
        <v>861</v>
      </c>
    </row>
    <row r="396" spans="1:2" x14ac:dyDescent="0.35">
      <c r="A396" s="1" t="s">
        <v>385</v>
      </c>
      <c r="B396" s="10">
        <v>272</v>
      </c>
    </row>
    <row r="397" spans="1:2" x14ac:dyDescent="0.35">
      <c r="A397" s="1" t="s">
        <v>386</v>
      </c>
      <c r="B397" s="10">
        <v>17</v>
      </c>
    </row>
    <row r="398" spans="1:2" x14ac:dyDescent="0.35">
      <c r="A398" s="1" t="s">
        <v>387</v>
      </c>
      <c r="B398" s="10">
        <v>294</v>
      </c>
    </row>
    <row r="399" spans="1:2" x14ac:dyDescent="0.35">
      <c r="A399" s="1" t="s">
        <v>388</v>
      </c>
      <c r="B399" s="10">
        <v>246</v>
      </c>
    </row>
    <row r="400" spans="1:2" x14ac:dyDescent="0.35">
      <c r="A400" s="1" t="s">
        <v>389</v>
      </c>
      <c r="B400" s="10">
        <v>324</v>
      </c>
    </row>
    <row r="401" spans="1:2" x14ac:dyDescent="0.35">
      <c r="A401" s="1" t="s">
        <v>390</v>
      </c>
      <c r="B401" s="10">
        <v>250</v>
      </c>
    </row>
    <row r="402" spans="1:2" x14ac:dyDescent="0.35">
      <c r="A402" s="1" t="s">
        <v>391</v>
      </c>
      <c r="B402" s="10">
        <v>287</v>
      </c>
    </row>
    <row r="403" spans="1:2" x14ac:dyDescent="0.35">
      <c r="A403" s="1" t="s">
        <v>392</v>
      </c>
      <c r="B403" s="10">
        <v>4</v>
      </c>
    </row>
    <row r="404" spans="1:2" x14ac:dyDescent="0.35">
      <c r="A404" s="1" t="s">
        <v>393</v>
      </c>
      <c r="B404" s="10">
        <v>16</v>
      </c>
    </row>
    <row r="405" spans="1:2" x14ac:dyDescent="0.35">
      <c r="A405" s="1" t="s">
        <v>394</v>
      </c>
      <c r="B405" s="10">
        <v>16</v>
      </c>
    </row>
    <row r="406" spans="1:2" x14ac:dyDescent="0.35">
      <c r="A406" s="1" t="s">
        <v>395</v>
      </c>
      <c r="B406" s="10">
        <v>270</v>
      </c>
    </row>
    <row r="407" spans="1:2" x14ac:dyDescent="0.35">
      <c r="A407" s="1" t="s">
        <v>396</v>
      </c>
      <c r="B407" s="10">
        <v>4</v>
      </c>
    </row>
    <row r="408" spans="1:2" x14ac:dyDescent="0.35">
      <c r="A408" s="1" t="s">
        <v>397</v>
      </c>
      <c r="B408" s="10">
        <v>342</v>
      </c>
    </row>
    <row r="409" spans="1:2" x14ac:dyDescent="0.35">
      <c r="A409" s="1" t="s">
        <v>398</v>
      </c>
      <c r="B409" s="10">
        <v>10</v>
      </c>
    </row>
    <row r="410" spans="1:2" x14ac:dyDescent="0.35">
      <c r="A410" s="1" t="s">
        <v>399</v>
      </c>
      <c r="B410" s="10">
        <v>4</v>
      </c>
    </row>
    <row r="411" spans="1:2" x14ac:dyDescent="0.35">
      <c r="A411" s="1" t="s">
        <v>400</v>
      </c>
      <c r="B411" s="10">
        <v>296</v>
      </c>
    </row>
    <row r="412" spans="1:2" x14ac:dyDescent="0.35">
      <c r="A412" s="1" t="s">
        <v>401</v>
      </c>
      <c r="B412" s="10">
        <v>885</v>
      </c>
    </row>
    <row r="413" spans="1:2" x14ac:dyDescent="0.35">
      <c r="A413" s="1" t="s">
        <v>402</v>
      </c>
      <c r="B413" s="10">
        <v>792</v>
      </c>
    </row>
    <row r="414" spans="1:2" x14ac:dyDescent="0.35">
      <c r="A414" s="1" t="s">
        <v>403</v>
      </c>
      <c r="B414" s="10">
        <v>325</v>
      </c>
    </row>
    <row r="415" spans="1:2" x14ac:dyDescent="0.35">
      <c r="A415" s="1" t="s">
        <v>404</v>
      </c>
      <c r="B415" s="10">
        <v>290</v>
      </c>
    </row>
    <row r="416" spans="1:2" x14ac:dyDescent="0.35">
      <c r="A416" s="1" t="s">
        <v>405</v>
      </c>
      <c r="B416" s="10">
        <v>238</v>
      </c>
    </row>
    <row r="417" spans="1:2" x14ac:dyDescent="0.35">
      <c r="A417" s="1" t="s">
        <v>406</v>
      </c>
      <c r="B417" s="10">
        <v>135</v>
      </c>
    </row>
    <row r="418" spans="1:2" x14ac:dyDescent="0.35">
      <c r="A418" s="1" t="s">
        <v>407</v>
      </c>
      <c r="B418" s="10">
        <v>2</v>
      </c>
    </row>
    <row r="419" spans="1:2" x14ac:dyDescent="0.35">
      <c r="A419" s="1" t="s">
        <v>408</v>
      </c>
      <c r="B419" s="10">
        <v>60</v>
      </c>
    </row>
    <row r="420" spans="1:2" x14ac:dyDescent="0.35">
      <c r="A420" s="1" t="s">
        <v>7577</v>
      </c>
      <c r="B420" s="10">
        <v>1</v>
      </c>
    </row>
    <row r="421" spans="1:2" x14ac:dyDescent="0.35">
      <c r="A421" s="1" t="s">
        <v>409</v>
      </c>
      <c r="B421" s="10">
        <v>119</v>
      </c>
    </row>
    <row r="422" spans="1:2" x14ac:dyDescent="0.35">
      <c r="A422" s="1" t="s">
        <v>410</v>
      </c>
      <c r="B422" s="10">
        <v>145</v>
      </c>
    </row>
    <row r="423" spans="1:2" x14ac:dyDescent="0.35">
      <c r="A423" s="1" t="s">
        <v>411</v>
      </c>
      <c r="B423" s="10">
        <v>2</v>
      </c>
    </row>
    <row r="424" spans="1:2" x14ac:dyDescent="0.35">
      <c r="A424" s="1" t="s">
        <v>412</v>
      </c>
      <c r="B424" s="10">
        <v>2</v>
      </c>
    </row>
    <row r="425" spans="1:2" x14ac:dyDescent="0.35">
      <c r="A425" s="1" t="s">
        <v>413</v>
      </c>
      <c r="B425" s="10">
        <v>2</v>
      </c>
    </row>
    <row r="426" spans="1:2" x14ac:dyDescent="0.35">
      <c r="A426" s="1" t="s">
        <v>414</v>
      </c>
      <c r="B426" s="10">
        <v>2</v>
      </c>
    </row>
    <row r="427" spans="1:2" x14ac:dyDescent="0.35">
      <c r="A427" s="1" t="s">
        <v>415</v>
      </c>
      <c r="B427" s="10">
        <v>2</v>
      </c>
    </row>
    <row r="428" spans="1:2" x14ac:dyDescent="0.35">
      <c r="A428" s="1" t="s">
        <v>416</v>
      </c>
      <c r="B428" s="10">
        <v>2</v>
      </c>
    </row>
    <row r="429" spans="1:2" x14ac:dyDescent="0.35">
      <c r="A429" s="1" t="s">
        <v>417</v>
      </c>
      <c r="B429" s="10">
        <v>2</v>
      </c>
    </row>
    <row r="430" spans="1:2" x14ac:dyDescent="0.35">
      <c r="A430" s="1" t="s">
        <v>418</v>
      </c>
      <c r="B430" s="10">
        <v>2</v>
      </c>
    </row>
    <row r="431" spans="1:2" x14ac:dyDescent="0.35">
      <c r="A431" s="1" t="s">
        <v>419</v>
      </c>
      <c r="B431" s="10">
        <v>62</v>
      </c>
    </row>
    <row r="432" spans="1:2" x14ac:dyDescent="0.35">
      <c r="A432" s="1" t="s">
        <v>420</v>
      </c>
      <c r="B432" s="10">
        <v>15</v>
      </c>
    </row>
    <row r="433" spans="1:2" x14ac:dyDescent="0.35">
      <c r="A433" s="1" t="s">
        <v>421</v>
      </c>
      <c r="B433" s="10">
        <v>252</v>
      </c>
    </row>
    <row r="434" spans="1:2" x14ac:dyDescent="0.35">
      <c r="A434" s="1" t="s">
        <v>422</v>
      </c>
      <c r="B434" s="10">
        <v>38</v>
      </c>
    </row>
    <row r="435" spans="1:2" x14ac:dyDescent="0.35">
      <c r="A435" s="1" t="s">
        <v>423</v>
      </c>
      <c r="B435" s="10">
        <v>404</v>
      </c>
    </row>
    <row r="436" spans="1:2" x14ac:dyDescent="0.35">
      <c r="A436" s="1" t="s">
        <v>424</v>
      </c>
      <c r="B436" s="10">
        <v>40</v>
      </c>
    </row>
    <row r="437" spans="1:2" x14ac:dyDescent="0.35">
      <c r="A437" s="1" t="s">
        <v>425</v>
      </c>
      <c r="B437" s="10">
        <v>656</v>
      </c>
    </row>
    <row r="438" spans="1:2" x14ac:dyDescent="0.35">
      <c r="A438" s="1" t="s">
        <v>426</v>
      </c>
      <c r="B438" s="10">
        <v>88</v>
      </c>
    </row>
    <row r="439" spans="1:2" x14ac:dyDescent="0.35">
      <c r="A439" s="1" t="s">
        <v>7581</v>
      </c>
      <c r="B439" s="10">
        <v>4</v>
      </c>
    </row>
    <row r="440" spans="1:2" x14ac:dyDescent="0.35">
      <c r="A440" s="1" t="s">
        <v>427</v>
      </c>
      <c r="B440" s="10">
        <v>234</v>
      </c>
    </row>
    <row r="441" spans="1:2" x14ac:dyDescent="0.35">
      <c r="A441" s="1" t="s">
        <v>428</v>
      </c>
      <c r="B441" s="10">
        <v>4</v>
      </c>
    </row>
    <row r="442" spans="1:2" x14ac:dyDescent="0.35">
      <c r="A442" s="1" t="s">
        <v>429</v>
      </c>
      <c r="B442" s="10">
        <v>234</v>
      </c>
    </row>
    <row r="443" spans="1:2" x14ac:dyDescent="0.35">
      <c r="A443" s="1" t="s">
        <v>430</v>
      </c>
      <c r="B443" s="10">
        <v>4</v>
      </c>
    </row>
    <row r="444" spans="1:2" x14ac:dyDescent="0.35">
      <c r="A444" s="1" t="s">
        <v>431</v>
      </c>
      <c r="B444" s="10">
        <v>259</v>
      </c>
    </row>
    <row r="445" spans="1:2" x14ac:dyDescent="0.35">
      <c r="A445" s="1" t="s">
        <v>432</v>
      </c>
      <c r="B445" s="10">
        <v>1800</v>
      </c>
    </row>
    <row r="446" spans="1:2" x14ac:dyDescent="0.35">
      <c r="A446" s="1" t="s">
        <v>433</v>
      </c>
      <c r="B446" s="10">
        <v>272</v>
      </c>
    </row>
    <row r="447" spans="1:2" x14ac:dyDescent="0.35">
      <c r="A447" s="1" t="s">
        <v>434</v>
      </c>
      <c r="B447" s="10">
        <v>272</v>
      </c>
    </row>
    <row r="448" spans="1:2" x14ac:dyDescent="0.35">
      <c r="A448" s="1" t="s">
        <v>435</v>
      </c>
      <c r="B448" s="10">
        <v>538</v>
      </c>
    </row>
    <row r="449" spans="1:2" x14ac:dyDescent="0.35">
      <c r="A449" s="1" t="s">
        <v>436</v>
      </c>
      <c r="B449" s="10">
        <v>560</v>
      </c>
    </row>
    <row r="450" spans="1:2" x14ac:dyDescent="0.35">
      <c r="A450" s="1" t="s">
        <v>437</v>
      </c>
      <c r="B450" s="10">
        <v>540</v>
      </c>
    </row>
    <row r="451" spans="1:2" x14ac:dyDescent="0.35">
      <c r="A451" s="1" t="s">
        <v>438</v>
      </c>
      <c r="B451" s="10">
        <v>261</v>
      </c>
    </row>
    <row r="452" spans="1:2" x14ac:dyDescent="0.35">
      <c r="A452" s="1" t="s">
        <v>439</v>
      </c>
      <c r="B452" s="10">
        <v>287</v>
      </c>
    </row>
    <row r="453" spans="1:2" x14ac:dyDescent="0.35">
      <c r="A453" s="1" t="s">
        <v>440</v>
      </c>
      <c r="B453" s="10">
        <v>272</v>
      </c>
    </row>
    <row r="454" spans="1:2" x14ac:dyDescent="0.35">
      <c r="A454" s="1" t="s">
        <v>441</v>
      </c>
      <c r="B454" s="10">
        <v>680</v>
      </c>
    </row>
    <row r="455" spans="1:2" x14ac:dyDescent="0.35">
      <c r="A455" s="1" t="s">
        <v>442</v>
      </c>
      <c r="B455" s="10">
        <v>272</v>
      </c>
    </row>
    <row r="456" spans="1:2" x14ac:dyDescent="0.35">
      <c r="A456" s="1" t="s">
        <v>443</v>
      </c>
      <c r="B456" s="10">
        <v>274</v>
      </c>
    </row>
    <row r="457" spans="1:2" x14ac:dyDescent="0.35">
      <c r="A457" s="1" t="s">
        <v>444</v>
      </c>
      <c r="B457" s="10">
        <v>330</v>
      </c>
    </row>
    <row r="458" spans="1:2" x14ac:dyDescent="0.35">
      <c r="A458" s="1" t="s">
        <v>445</v>
      </c>
      <c r="B458" s="10">
        <v>329</v>
      </c>
    </row>
    <row r="459" spans="1:2" x14ac:dyDescent="0.35">
      <c r="A459" s="1" t="s">
        <v>446</v>
      </c>
      <c r="B459" s="10">
        <v>779</v>
      </c>
    </row>
    <row r="460" spans="1:2" x14ac:dyDescent="0.35">
      <c r="A460" s="1" t="s">
        <v>447</v>
      </c>
      <c r="B460" s="10">
        <v>126</v>
      </c>
    </row>
    <row r="461" spans="1:2" x14ac:dyDescent="0.35">
      <c r="A461" s="1" t="s">
        <v>448</v>
      </c>
      <c r="B461" s="10">
        <v>2</v>
      </c>
    </row>
    <row r="462" spans="1:2" x14ac:dyDescent="0.35">
      <c r="A462" s="1" t="s">
        <v>449</v>
      </c>
      <c r="B462" s="10">
        <v>126</v>
      </c>
    </row>
    <row r="463" spans="1:2" x14ac:dyDescent="0.35">
      <c r="A463" s="1" t="s">
        <v>450</v>
      </c>
      <c r="B463" s="10">
        <v>2</v>
      </c>
    </row>
    <row r="464" spans="1:2" x14ac:dyDescent="0.35">
      <c r="A464" s="1" t="s">
        <v>451</v>
      </c>
      <c r="B464" s="10">
        <v>59</v>
      </c>
    </row>
    <row r="465" spans="1:2" x14ac:dyDescent="0.35">
      <c r="A465" s="1" t="s">
        <v>452</v>
      </c>
      <c r="B465" s="10">
        <v>59</v>
      </c>
    </row>
    <row r="466" spans="1:2" x14ac:dyDescent="0.35">
      <c r="A466" s="1" t="s">
        <v>453</v>
      </c>
      <c r="B466" s="10">
        <v>58</v>
      </c>
    </row>
    <row r="467" spans="1:2" x14ac:dyDescent="0.35">
      <c r="A467" s="1" t="s">
        <v>7584</v>
      </c>
      <c r="B467" s="10">
        <v>1</v>
      </c>
    </row>
    <row r="468" spans="1:2" x14ac:dyDescent="0.35">
      <c r="A468" s="1" t="s">
        <v>454</v>
      </c>
      <c r="B468" s="10">
        <v>58</v>
      </c>
    </row>
    <row r="469" spans="1:2" x14ac:dyDescent="0.35">
      <c r="A469" s="1" t="s">
        <v>455</v>
      </c>
      <c r="B469" s="10">
        <v>59</v>
      </c>
    </row>
    <row r="470" spans="1:2" x14ac:dyDescent="0.35">
      <c r="A470" s="1" t="s">
        <v>456</v>
      </c>
      <c r="B470" s="10">
        <v>70</v>
      </c>
    </row>
    <row r="471" spans="1:2" x14ac:dyDescent="0.35">
      <c r="A471" s="1" t="s">
        <v>457</v>
      </c>
      <c r="B471" s="10">
        <v>116</v>
      </c>
    </row>
    <row r="472" spans="1:2" x14ac:dyDescent="0.35">
      <c r="A472" s="1" t="s">
        <v>458</v>
      </c>
      <c r="B472" s="10">
        <v>58</v>
      </c>
    </row>
    <row r="473" spans="1:2" x14ac:dyDescent="0.35">
      <c r="A473" s="1" t="s">
        <v>459</v>
      </c>
      <c r="B473" s="10">
        <v>54</v>
      </c>
    </row>
    <row r="474" spans="1:2" x14ac:dyDescent="0.35">
      <c r="A474" s="1" t="s">
        <v>460</v>
      </c>
      <c r="B474" s="10">
        <v>116</v>
      </c>
    </row>
    <row r="475" spans="1:2" x14ac:dyDescent="0.35">
      <c r="A475" s="1" t="s">
        <v>461</v>
      </c>
      <c r="B475" s="10">
        <v>57</v>
      </c>
    </row>
    <row r="476" spans="1:2" x14ac:dyDescent="0.35">
      <c r="A476" s="1" t="s">
        <v>462</v>
      </c>
      <c r="B476" s="10">
        <v>58</v>
      </c>
    </row>
    <row r="477" spans="1:2" x14ac:dyDescent="0.35">
      <c r="A477" s="1" t="s">
        <v>463</v>
      </c>
      <c r="B477" s="10">
        <v>59</v>
      </c>
    </row>
    <row r="478" spans="1:2" x14ac:dyDescent="0.35">
      <c r="A478" s="1" t="s">
        <v>464</v>
      </c>
      <c r="B478" s="10">
        <v>59</v>
      </c>
    </row>
    <row r="479" spans="1:2" x14ac:dyDescent="0.35">
      <c r="A479" s="1" t="s">
        <v>465</v>
      </c>
      <c r="B479" s="10">
        <v>58</v>
      </c>
    </row>
    <row r="480" spans="1:2" x14ac:dyDescent="0.35">
      <c r="A480" s="1" t="s">
        <v>466</v>
      </c>
      <c r="B480" s="10">
        <v>18</v>
      </c>
    </row>
    <row r="481" spans="1:2" x14ac:dyDescent="0.35">
      <c r="A481" s="1" t="s">
        <v>467</v>
      </c>
      <c r="B481" s="10">
        <v>4</v>
      </c>
    </row>
    <row r="482" spans="1:2" x14ac:dyDescent="0.35">
      <c r="A482" s="1" t="s">
        <v>468</v>
      </c>
      <c r="B482" s="10">
        <v>99</v>
      </c>
    </row>
    <row r="483" spans="1:2" x14ac:dyDescent="0.35">
      <c r="A483" s="1" t="s">
        <v>469</v>
      </c>
      <c r="B483" s="10">
        <v>59</v>
      </c>
    </row>
    <row r="484" spans="1:2" x14ac:dyDescent="0.35">
      <c r="A484" s="1" t="s">
        <v>470</v>
      </c>
      <c r="B484" s="10">
        <v>68</v>
      </c>
    </row>
    <row r="485" spans="1:2" x14ac:dyDescent="0.35">
      <c r="A485" s="1" t="s">
        <v>471</v>
      </c>
      <c r="B485" s="10">
        <v>137</v>
      </c>
    </row>
    <row r="486" spans="1:2" x14ac:dyDescent="0.35">
      <c r="A486" s="1" t="s">
        <v>472</v>
      </c>
      <c r="B486" s="10">
        <v>138</v>
      </c>
    </row>
    <row r="487" spans="1:2" x14ac:dyDescent="0.35">
      <c r="A487" s="1" t="s">
        <v>473</v>
      </c>
      <c r="B487" s="10">
        <v>113</v>
      </c>
    </row>
    <row r="488" spans="1:2" x14ac:dyDescent="0.35">
      <c r="A488" s="1" t="s">
        <v>474</v>
      </c>
      <c r="B488" s="10">
        <v>755</v>
      </c>
    </row>
    <row r="489" spans="1:2" x14ac:dyDescent="0.35">
      <c r="A489" s="1" t="s">
        <v>475</v>
      </c>
      <c r="B489" s="10">
        <v>100</v>
      </c>
    </row>
    <row r="490" spans="1:2" x14ac:dyDescent="0.35">
      <c r="A490" s="1" t="s">
        <v>476</v>
      </c>
      <c r="B490" s="10">
        <v>2241</v>
      </c>
    </row>
    <row r="491" spans="1:2" x14ac:dyDescent="0.35">
      <c r="A491" s="1" t="s">
        <v>477</v>
      </c>
      <c r="B491" s="10">
        <v>4482</v>
      </c>
    </row>
    <row r="492" spans="1:2" x14ac:dyDescent="0.35">
      <c r="A492" s="1" t="s">
        <v>478</v>
      </c>
      <c r="B492" s="10">
        <v>776</v>
      </c>
    </row>
    <row r="493" spans="1:2" x14ac:dyDescent="0.35">
      <c r="A493" s="1" t="s">
        <v>7585</v>
      </c>
      <c r="B493" s="10">
        <v>1366</v>
      </c>
    </row>
    <row r="494" spans="1:2" x14ac:dyDescent="0.35">
      <c r="A494" s="1" t="s">
        <v>481</v>
      </c>
      <c r="B494" s="10">
        <v>8</v>
      </c>
    </row>
    <row r="495" spans="1:2" x14ac:dyDescent="0.35">
      <c r="A495" s="1" t="s">
        <v>483</v>
      </c>
      <c r="B495" s="10">
        <v>3</v>
      </c>
    </row>
    <row r="496" spans="1:2" x14ac:dyDescent="0.35">
      <c r="A496" s="1" t="s">
        <v>484</v>
      </c>
      <c r="B496" s="10">
        <v>21</v>
      </c>
    </row>
    <row r="497" spans="1:2" x14ac:dyDescent="0.35">
      <c r="A497" s="1" t="s">
        <v>485</v>
      </c>
      <c r="B497" s="10">
        <v>2</v>
      </c>
    </row>
    <row r="498" spans="1:2" x14ac:dyDescent="0.35">
      <c r="A498" s="1" t="s">
        <v>486</v>
      </c>
      <c r="B498" s="10">
        <v>204</v>
      </c>
    </row>
    <row r="499" spans="1:2" x14ac:dyDescent="0.35">
      <c r="A499" s="1" t="s">
        <v>487</v>
      </c>
      <c r="B499" s="10">
        <v>312</v>
      </c>
    </row>
    <row r="500" spans="1:2" x14ac:dyDescent="0.35">
      <c r="A500" s="1" t="s">
        <v>488</v>
      </c>
      <c r="B500" s="10">
        <v>377</v>
      </c>
    </row>
    <row r="501" spans="1:2" x14ac:dyDescent="0.35">
      <c r="A501" s="1" t="s">
        <v>489</v>
      </c>
      <c r="B501" s="10">
        <v>102</v>
      </c>
    </row>
    <row r="502" spans="1:2" x14ac:dyDescent="0.35">
      <c r="A502" s="1" t="s">
        <v>490</v>
      </c>
      <c r="B502" s="10">
        <v>162</v>
      </c>
    </row>
    <row r="503" spans="1:2" x14ac:dyDescent="0.35">
      <c r="A503" s="1" t="s">
        <v>7586</v>
      </c>
      <c r="B503" s="10">
        <v>36</v>
      </c>
    </row>
    <row r="504" spans="1:2" x14ac:dyDescent="0.35">
      <c r="A504" s="1" t="s">
        <v>491</v>
      </c>
      <c r="B504" s="10">
        <v>102</v>
      </c>
    </row>
    <row r="505" spans="1:2" x14ac:dyDescent="0.35">
      <c r="A505" s="1" t="s">
        <v>492</v>
      </c>
      <c r="B505" s="10">
        <v>102</v>
      </c>
    </row>
    <row r="506" spans="1:2" x14ac:dyDescent="0.35">
      <c r="A506" s="1" t="s">
        <v>493</v>
      </c>
      <c r="B506" s="10">
        <v>36</v>
      </c>
    </row>
    <row r="507" spans="1:2" x14ac:dyDescent="0.35">
      <c r="A507" s="1" t="s">
        <v>7587</v>
      </c>
      <c r="B507" s="10">
        <v>36</v>
      </c>
    </row>
    <row r="508" spans="1:2" x14ac:dyDescent="0.35">
      <c r="A508" s="1" t="s">
        <v>7588</v>
      </c>
      <c r="B508" s="10">
        <v>36</v>
      </c>
    </row>
    <row r="509" spans="1:2" x14ac:dyDescent="0.35">
      <c r="A509" s="1" t="s">
        <v>494</v>
      </c>
      <c r="B509" s="10">
        <v>306</v>
      </c>
    </row>
    <row r="510" spans="1:2" x14ac:dyDescent="0.35">
      <c r="A510" s="1" t="s">
        <v>495</v>
      </c>
      <c r="B510" s="10">
        <v>36</v>
      </c>
    </row>
    <row r="511" spans="1:2" x14ac:dyDescent="0.35">
      <c r="A511" s="1" t="s">
        <v>496</v>
      </c>
      <c r="B511" s="10">
        <v>102</v>
      </c>
    </row>
    <row r="512" spans="1:2" x14ac:dyDescent="0.35">
      <c r="A512" s="1" t="s">
        <v>497</v>
      </c>
      <c r="B512" s="10">
        <v>306</v>
      </c>
    </row>
    <row r="513" spans="1:2" x14ac:dyDescent="0.35">
      <c r="A513" s="1" t="s">
        <v>498</v>
      </c>
      <c r="B513" s="10">
        <v>102</v>
      </c>
    </row>
    <row r="514" spans="1:2" x14ac:dyDescent="0.35">
      <c r="A514" s="1" t="s">
        <v>499</v>
      </c>
      <c r="B514" s="10">
        <v>50</v>
      </c>
    </row>
    <row r="515" spans="1:2" x14ac:dyDescent="0.35">
      <c r="A515" s="1" t="s">
        <v>500</v>
      </c>
      <c r="B515" s="10">
        <v>102</v>
      </c>
    </row>
    <row r="516" spans="1:2" x14ac:dyDescent="0.35">
      <c r="A516" s="1" t="s">
        <v>501</v>
      </c>
      <c r="B516" s="10">
        <v>204</v>
      </c>
    </row>
    <row r="517" spans="1:2" x14ac:dyDescent="0.35">
      <c r="A517" s="1" t="s">
        <v>502</v>
      </c>
      <c r="B517" s="10">
        <v>306</v>
      </c>
    </row>
    <row r="518" spans="1:2" x14ac:dyDescent="0.35">
      <c r="A518" s="1" t="s">
        <v>503</v>
      </c>
      <c r="B518" s="10">
        <v>102</v>
      </c>
    </row>
    <row r="519" spans="1:2" x14ac:dyDescent="0.35">
      <c r="A519" s="1" t="s">
        <v>504</v>
      </c>
      <c r="B519" s="10">
        <v>102</v>
      </c>
    </row>
    <row r="520" spans="1:2" x14ac:dyDescent="0.35">
      <c r="A520" s="1" t="s">
        <v>505</v>
      </c>
      <c r="B520" s="10">
        <v>102</v>
      </c>
    </row>
    <row r="521" spans="1:2" x14ac:dyDescent="0.35">
      <c r="A521" s="1" t="s">
        <v>506</v>
      </c>
      <c r="B521" s="10">
        <v>50</v>
      </c>
    </row>
    <row r="522" spans="1:2" x14ac:dyDescent="0.35">
      <c r="A522" s="1" t="s">
        <v>7589</v>
      </c>
      <c r="B522" s="10">
        <v>306</v>
      </c>
    </row>
    <row r="523" spans="1:2" x14ac:dyDescent="0.35">
      <c r="A523" s="1" t="s">
        <v>507</v>
      </c>
      <c r="B523" s="10">
        <v>102</v>
      </c>
    </row>
    <row r="524" spans="1:2" x14ac:dyDescent="0.35">
      <c r="A524" s="1" t="s">
        <v>508</v>
      </c>
      <c r="B524" s="10">
        <v>102</v>
      </c>
    </row>
    <row r="525" spans="1:2" x14ac:dyDescent="0.35">
      <c r="A525" s="1" t="s">
        <v>509</v>
      </c>
      <c r="B525" s="10">
        <v>1264</v>
      </c>
    </row>
    <row r="526" spans="1:2" x14ac:dyDescent="0.35">
      <c r="A526" s="1" t="s">
        <v>510</v>
      </c>
      <c r="B526" s="10">
        <v>102</v>
      </c>
    </row>
    <row r="527" spans="1:2" x14ac:dyDescent="0.35">
      <c r="A527" s="1" t="s">
        <v>511</v>
      </c>
      <c r="B527" s="10">
        <v>102</v>
      </c>
    </row>
    <row r="528" spans="1:2" x14ac:dyDescent="0.35">
      <c r="A528" s="1" t="s">
        <v>512</v>
      </c>
      <c r="B528" s="10">
        <v>102</v>
      </c>
    </row>
    <row r="529" spans="1:2" x14ac:dyDescent="0.35">
      <c r="A529" s="1" t="s">
        <v>513</v>
      </c>
      <c r="B529" s="10">
        <v>102</v>
      </c>
    </row>
    <row r="530" spans="1:2" x14ac:dyDescent="0.35">
      <c r="A530" s="1" t="s">
        <v>514</v>
      </c>
      <c r="B530" s="10">
        <v>102</v>
      </c>
    </row>
    <row r="531" spans="1:2" x14ac:dyDescent="0.35">
      <c r="A531" s="1" t="s">
        <v>515</v>
      </c>
      <c r="B531" s="10">
        <v>102</v>
      </c>
    </row>
    <row r="532" spans="1:2" x14ac:dyDescent="0.35">
      <c r="A532" s="1" t="s">
        <v>516</v>
      </c>
      <c r="B532" s="10">
        <v>102</v>
      </c>
    </row>
    <row r="533" spans="1:2" x14ac:dyDescent="0.35">
      <c r="A533" s="1" t="s">
        <v>517</v>
      </c>
      <c r="B533" s="10">
        <v>102</v>
      </c>
    </row>
    <row r="534" spans="1:2" x14ac:dyDescent="0.35">
      <c r="A534" s="1" t="s">
        <v>518</v>
      </c>
      <c r="B534" s="10">
        <v>102</v>
      </c>
    </row>
    <row r="535" spans="1:2" x14ac:dyDescent="0.35">
      <c r="A535" s="1" t="s">
        <v>519</v>
      </c>
      <c r="B535" s="10">
        <v>63</v>
      </c>
    </row>
    <row r="536" spans="1:2" x14ac:dyDescent="0.35">
      <c r="A536" s="1" t="s">
        <v>520</v>
      </c>
      <c r="B536" s="10">
        <v>102</v>
      </c>
    </row>
    <row r="537" spans="1:2" x14ac:dyDescent="0.35">
      <c r="A537" s="1" t="s">
        <v>521</v>
      </c>
      <c r="B537" s="10">
        <v>102</v>
      </c>
    </row>
    <row r="538" spans="1:2" x14ac:dyDescent="0.35">
      <c r="A538" s="1" t="s">
        <v>522</v>
      </c>
      <c r="B538" s="10">
        <v>102</v>
      </c>
    </row>
    <row r="539" spans="1:2" x14ac:dyDescent="0.35">
      <c r="A539" s="1" t="s">
        <v>523</v>
      </c>
      <c r="B539" s="10">
        <v>36</v>
      </c>
    </row>
    <row r="540" spans="1:2" x14ac:dyDescent="0.35">
      <c r="A540" s="1" t="s">
        <v>524</v>
      </c>
      <c r="B540" s="10">
        <v>126</v>
      </c>
    </row>
    <row r="541" spans="1:2" x14ac:dyDescent="0.35">
      <c r="A541" s="1" t="s">
        <v>525</v>
      </c>
      <c r="B541" s="10">
        <v>66</v>
      </c>
    </row>
    <row r="542" spans="1:2" x14ac:dyDescent="0.35">
      <c r="A542" s="1" t="s">
        <v>526</v>
      </c>
      <c r="B542" s="10">
        <v>66</v>
      </c>
    </row>
    <row r="543" spans="1:2" x14ac:dyDescent="0.35">
      <c r="A543" s="1" t="s">
        <v>527</v>
      </c>
      <c r="B543" s="10">
        <v>66</v>
      </c>
    </row>
    <row r="544" spans="1:2" x14ac:dyDescent="0.35">
      <c r="A544" s="1" t="s">
        <v>528</v>
      </c>
      <c r="B544" s="10">
        <v>66</v>
      </c>
    </row>
    <row r="545" spans="1:2" x14ac:dyDescent="0.35">
      <c r="A545" s="1" t="s">
        <v>529</v>
      </c>
      <c r="B545" s="10">
        <v>66</v>
      </c>
    </row>
    <row r="546" spans="1:2" x14ac:dyDescent="0.35">
      <c r="A546" s="1" t="s">
        <v>530</v>
      </c>
      <c r="B546" s="10">
        <v>63</v>
      </c>
    </row>
    <row r="547" spans="1:2" x14ac:dyDescent="0.35">
      <c r="A547" s="1" t="s">
        <v>531</v>
      </c>
      <c r="B547" s="10">
        <v>59</v>
      </c>
    </row>
    <row r="548" spans="1:2" x14ac:dyDescent="0.35">
      <c r="A548" s="1" t="s">
        <v>532</v>
      </c>
      <c r="B548" s="10">
        <v>22</v>
      </c>
    </row>
    <row r="549" spans="1:2" x14ac:dyDescent="0.35">
      <c r="A549" s="1" t="s">
        <v>7590</v>
      </c>
      <c r="B549" s="10">
        <v>3</v>
      </c>
    </row>
    <row r="550" spans="1:2" x14ac:dyDescent="0.35">
      <c r="A550" s="1" t="s">
        <v>533</v>
      </c>
      <c r="B550" s="10">
        <v>15</v>
      </c>
    </row>
    <row r="551" spans="1:2" x14ac:dyDescent="0.35">
      <c r="A551" s="1" t="s">
        <v>534</v>
      </c>
      <c r="B551" s="10">
        <v>276</v>
      </c>
    </row>
    <row r="552" spans="1:2" x14ac:dyDescent="0.35">
      <c r="A552" s="1" t="s">
        <v>535</v>
      </c>
      <c r="B552" s="10">
        <v>11</v>
      </c>
    </row>
    <row r="553" spans="1:2" x14ac:dyDescent="0.35">
      <c r="A553" s="1" t="s">
        <v>536</v>
      </c>
      <c r="B553" s="10">
        <v>66</v>
      </c>
    </row>
    <row r="554" spans="1:2" x14ac:dyDescent="0.35">
      <c r="A554" s="1" t="s">
        <v>537</v>
      </c>
      <c r="B554" s="10">
        <v>276</v>
      </c>
    </row>
    <row r="555" spans="1:2" x14ac:dyDescent="0.35">
      <c r="A555" s="1" t="s">
        <v>538</v>
      </c>
      <c r="B555" s="10">
        <v>225</v>
      </c>
    </row>
    <row r="556" spans="1:2" x14ac:dyDescent="0.35">
      <c r="A556" s="1" t="s">
        <v>539</v>
      </c>
      <c r="B556" s="10">
        <v>6</v>
      </c>
    </row>
    <row r="557" spans="1:2" x14ac:dyDescent="0.35">
      <c r="A557" s="1" t="s">
        <v>7591</v>
      </c>
      <c r="B557" s="10">
        <v>336</v>
      </c>
    </row>
    <row r="558" spans="1:2" x14ac:dyDescent="0.35">
      <c r="A558" s="1" t="s">
        <v>540</v>
      </c>
      <c r="B558" s="10">
        <v>6</v>
      </c>
    </row>
    <row r="559" spans="1:2" x14ac:dyDescent="0.35">
      <c r="A559" s="1" t="s">
        <v>541</v>
      </c>
      <c r="B559" s="10">
        <v>102</v>
      </c>
    </row>
    <row r="560" spans="1:2" x14ac:dyDescent="0.35">
      <c r="A560" s="1" t="s">
        <v>542</v>
      </c>
      <c r="B560" s="10">
        <v>11</v>
      </c>
    </row>
    <row r="561" spans="1:2" x14ac:dyDescent="0.35">
      <c r="A561" s="1" t="s">
        <v>543</v>
      </c>
      <c r="B561" s="10">
        <v>2502</v>
      </c>
    </row>
    <row r="562" spans="1:2" x14ac:dyDescent="0.35">
      <c r="A562" s="1" t="s">
        <v>7593</v>
      </c>
      <c r="B562" s="10">
        <v>103</v>
      </c>
    </row>
    <row r="563" spans="1:2" x14ac:dyDescent="0.35">
      <c r="A563" s="1" t="s">
        <v>7594</v>
      </c>
      <c r="B563" s="10">
        <v>29</v>
      </c>
    </row>
    <row r="564" spans="1:2" x14ac:dyDescent="0.35">
      <c r="A564" s="1" t="s">
        <v>544</v>
      </c>
      <c r="B564" s="10">
        <v>66</v>
      </c>
    </row>
    <row r="565" spans="1:2" x14ac:dyDescent="0.35">
      <c r="A565" s="1" t="s">
        <v>545</v>
      </c>
      <c r="B565" s="10">
        <v>4</v>
      </c>
    </row>
    <row r="566" spans="1:2" x14ac:dyDescent="0.35">
      <c r="A566" s="1" t="s">
        <v>7595</v>
      </c>
      <c r="B566" s="10">
        <v>102</v>
      </c>
    </row>
    <row r="567" spans="1:2" x14ac:dyDescent="0.35">
      <c r="A567" s="1" t="s">
        <v>546</v>
      </c>
      <c r="B567" s="10">
        <v>59</v>
      </c>
    </row>
    <row r="568" spans="1:2" x14ac:dyDescent="0.35">
      <c r="A568" s="1" t="s">
        <v>547</v>
      </c>
      <c r="B568" s="10">
        <v>72</v>
      </c>
    </row>
    <row r="569" spans="1:2" x14ac:dyDescent="0.35">
      <c r="A569" s="1" t="s">
        <v>548</v>
      </c>
      <c r="B569" s="10">
        <v>102</v>
      </c>
    </row>
    <row r="570" spans="1:2" x14ac:dyDescent="0.35">
      <c r="A570" s="1" t="s">
        <v>549</v>
      </c>
      <c r="B570" s="10">
        <v>2</v>
      </c>
    </row>
    <row r="571" spans="1:2" x14ac:dyDescent="0.35">
      <c r="A571" s="1" t="s">
        <v>550</v>
      </c>
      <c r="B571" s="10">
        <v>-16</v>
      </c>
    </row>
    <row r="572" spans="1:2" x14ac:dyDescent="0.35">
      <c r="A572" s="1" t="s">
        <v>551</v>
      </c>
      <c r="B572" s="10">
        <v>2</v>
      </c>
    </row>
    <row r="573" spans="1:2" x14ac:dyDescent="0.35">
      <c r="A573" s="1" t="s">
        <v>552</v>
      </c>
      <c r="B573" s="10">
        <v>2</v>
      </c>
    </row>
    <row r="574" spans="1:2" x14ac:dyDescent="0.35">
      <c r="A574" s="1" t="s">
        <v>553</v>
      </c>
      <c r="B574" s="10">
        <v>102</v>
      </c>
    </row>
    <row r="575" spans="1:2" x14ac:dyDescent="0.35">
      <c r="A575" s="1" t="s">
        <v>554</v>
      </c>
      <c r="B575" s="10">
        <v>65</v>
      </c>
    </row>
    <row r="576" spans="1:2" x14ac:dyDescent="0.35">
      <c r="A576" s="1" t="s">
        <v>555</v>
      </c>
      <c r="B576" s="10">
        <v>65</v>
      </c>
    </row>
    <row r="577" spans="1:2" x14ac:dyDescent="0.35">
      <c r="A577" s="1" t="s">
        <v>7596</v>
      </c>
      <c r="B577" s="10">
        <v>6</v>
      </c>
    </row>
    <row r="578" spans="1:2" x14ac:dyDescent="0.35">
      <c r="A578" s="1" t="s">
        <v>556</v>
      </c>
      <c r="B578" s="10">
        <v>8</v>
      </c>
    </row>
    <row r="579" spans="1:2" x14ac:dyDescent="0.35">
      <c r="A579" s="1" t="s">
        <v>557</v>
      </c>
      <c r="B579" s="10">
        <v>117</v>
      </c>
    </row>
    <row r="580" spans="1:2" x14ac:dyDescent="0.35">
      <c r="A580" s="1" t="s">
        <v>558</v>
      </c>
      <c r="B580" s="10">
        <v>18</v>
      </c>
    </row>
    <row r="581" spans="1:2" x14ac:dyDescent="0.35">
      <c r="A581" s="1" t="s">
        <v>559</v>
      </c>
      <c r="B581" s="10">
        <v>3</v>
      </c>
    </row>
    <row r="582" spans="1:2" x14ac:dyDescent="0.35">
      <c r="A582" s="1" t="s">
        <v>560</v>
      </c>
      <c r="B582" s="10">
        <v>21</v>
      </c>
    </row>
    <row r="583" spans="1:2" x14ac:dyDescent="0.35">
      <c r="A583" s="1" t="s">
        <v>561</v>
      </c>
      <c r="B583" s="10">
        <v>87</v>
      </c>
    </row>
    <row r="584" spans="1:2" x14ac:dyDescent="0.35">
      <c r="A584" s="1" t="s">
        <v>562</v>
      </c>
      <c r="B584" s="10">
        <v>36</v>
      </c>
    </row>
    <row r="585" spans="1:2" x14ac:dyDescent="0.35">
      <c r="A585" s="1" t="s">
        <v>563</v>
      </c>
      <c r="B585" s="10">
        <v>915</v>
      </c>
    </row>
    <row r="586" spans="1:2" x14ac:dyDescent="0.35">
      <c r="A586" s="1" t="s">
        <v>564</v>
      </c>
      <c r="B586" s="10">
        <v>722</v>
      </c>
    </row>
    <row r="587" spans="1:2" x14ac:dyDescent="0.35">
      <c r="A587" s="1" t="s">
        <v>565</v>
      </c>
      <c r="B587" s="10">
        <v>383</v>
      </c>
    </row>
    <row r="588" spans="1:2" x14ac:dyDescent="0.35">
      <c r="A588" s="1" t="s">
        <v>566</v>
      </c>
      <c r="B588" s="10">
        <v>58</v>
      </c>
    </row>
    <row r="589" spans="1:2" x14ac:dyDescent="0.35">
      <c r="A589" s="1" t="s">
        <v>7598</v>
      </c>
      <c r="B589" s="10">
        <v>73</v>
      </c>
    </row>
    <row r="590" spans="1:2" x14ac:dyDescent="0.35">
      <c r="A590" s="1" t="s">
        <v>567</v>
      </c>
      <c r="B590" s="10">
        <v>3</v>
      </c>
    </row>
    <row r="591" spans="1:2" x14ac:dyDescent="0.35">
      <c r="A591" s="1" t="s">
        <v>568</v>
      </c>
      <c r="B591" s="10">
        <v>5</v>
      </c>
    </row>
    <row r="592" spans="1:2" x14ac:dyDescent="0.35">
      <c r="A592" s="1" t="s">
        <v>569</v>
      </c>
      <c r="B592" s="10">
        <v>2</v>
      </c>
    </row>
    <row r="593" spans="1:2" x14ac:dyDescent="0.35">
      <c r="A593" s="1" t="s">
        <v>570</v>
      </c>
      <c r="B593" s="10">
        <v>5</v>
      </c>
    </row>
    <row r="594" spans="1:2" x14ac:dyDescent="0.35">
      <c r="A594" s="1" t="s">
        <v>571</v>
      </c>
      <c r="B594" s="10">
        <v>320</v>
      </c>
    </row>
    <row r="595" spans="1:2" x14ac:dyDescent="0.35">
      <c r="A595" s="1" t="s">
        <v>572</v>
      </c>
      <c r="B595" s="10">
        <v>362</v>
      </c>
    </row>
    <row r="596" spans="1:2" x14ac:dyDescent="0.35">
      <c r="A596" s="1" t="s">
        <v>573</v>
      </c>
      <c r="B596" s="10">
        <v>81</v>
      </c>
    </row>
    <row r="597" spans="1:2" x14ac:dyDescent="0.35">
      <c r="A597" s="1" t="s">
        <v>574</v>
      </c>
      <c r="B597" s="10">
        <v>78</v>
      </c>
    </row>
    <row r="598" spans="1:2" x14ac:dyDescent="0.35">
      <c r="A598" s="1" t="s">
        <v>575</v>
      </c>
      <c r="B598" s="10">
        <v>186</v>
      </c>
    </row>
    <row r="599" spans="1:2" x14ac:dyDescent="0.35">
      <c r="A599" s="1" t="s">
        <v>576</v>
      </c>
      <c r="B599" s="10">
        <v>153</v>
      </c>
    </row>
    <row r="600" spans="1:2" x14ac:dyDescent="0.35">
      <c r="A600" s="1" t="s">
        <v>580</v>
      </c>
      <c r="B600" s="10">
        <v>48</v>
      </c>
    </row>
    <row r="601" spans="1:2" x14ac:dyDescent="0.35">
      <c r="A601" s="1" t="s">
        <v>581</v>
      </c>
      <c r="B601" s="10">
        <v>42</v>
      </c>
    </row>
    <row r="602" spans="1:2" x14ac:dyDescent="0.35">
      <c r="A602" s="1" t="s">
        <v>582</v>
      </c>
      <c r="B602" s="10">
        <v>47</v>
      </c>
    </row>
    <row r="603" spans="1:2" x14ac:dyDescent="0.35">
      <c r="A603" s="1" t="s">
        <v>583</v>
      </c>
      <c r="B603" s="10">
        <v>42</v>
      </c>
    </row>
    <row r="604" spans="1:2" x14ac:dyDescent="0.35">
      <c r="A604" s="1" t="s">
        <v>7599</v>
      </c>
      <c r="B604" s="10">
        <v>102</v>
      </c>
    </row>
    <row r="605" spans="1:2" x14ac:dyDescent="0.35">
      <c r="A605" s="1" t="s">
        <v>584</v>
      </c>
      <c r="B605" s="10">
        <v>84</v>
      </c>
    </row>
    <row r="606" spans="1:2" x14ac:dyDescent="0.35">
      <c r="A606" s="1" t="s">
        <v>585</v>
      </c>
      <c r="B606" s="10">
        <v>318</v>
      </c>
    </row>
    <row r="607" spans="1:2" x14ac:dyDescent="0.35">
      <c r="A607" s="1" t="s">
        <v>7600</v>
      </c>
      <c r="B607" s="10">
        <v>141</v>
      </c>
    </row>
    <row r="608" spans="1:2" x14ac:dyDescent="0.35">
      <c r="A608" s="1" t="s">
        <v>7601</v>
      </c>
      <c r="B608" s="10">
        <v>141</v>
      </c>
    </row>
    <row r="609" spans="1:2" x14ac:dyDescent="0.35">
      <c r="A609" s="1" t="s">
        <v>586</v>
      </c>
      <c r="B609" s="10">
        <v>141</v>
      </c>
    </row>
    <row r="610" spans="1:2" x14ac:dyDescent="0.35">
      <c r="A610" s="1" t="s">
        <v>587</v>
      </c>
      <c r="B610" s="10">
        <v>141</v>
      </c>
    </row>
    <row r="611" spans="1:2" x14ac:dyDescent="0.35">
      <c r="A611" s="1" t="s">
        <v>588</v>
      </c>
      <c r="B611" s="10">
        <v>59</v>
      </c>
    </row>
    <row r="612" spans="1:2" x14ac:dyDescent="0.35">
      <c r="A612" s="1" t="s">
        <v>589</v>
      </c>
      <c r="B612" s="10">
        <v>59</v>
      </c>
    </row>
    <row r="613" spans="1:2" x14ac:dyDescent="0.35">
      <c r="A613" s="1" t="s">
        <v>590</v>
      </c>
      <c r="B613" s="10">
        <v>38</v>
      </c>
    </row>
    <row r="614" spans="1:2" x14ac:dyDescent="0.35">
      <c r="A614" s="1" t="s">
        <v>591</v>
      </c>
      <c r="B614" s="10">
        <v>38</v>
      </c>
    </row>
    <row r="615" spans="1:2" x14ac:dyDescent="0.35">
      <c r="A615" s="1" t="s">
        <v>592</v>
      </c>
      <c r="B615" s="10">
        <v>76</v>
      </c>
    </row>
    <row r="616" spans="1:2" x14ac:dyDescent="0.35">
      <c r="A616" s="1" t="s">
        <v>7602</v>
      </c>
      <c r="B616" s="10">
        <v>44</v>
      </c>
    </row>
    <row r="617" spans="1:2" x14ac:dyDescent="0.35">
      <c r="A617" s="1" t="s">
        <v>7603</v>
      </c>
      <c r="B617" s="10">
        <v>44</v>
      </c>
    </row>
    <row r="618" spans="1:2" x14ac:dyDescent="0.35">
      <c r="A618" s="1" t="s">
        <v>593</v>
      </c>
      <c r="B618" s="10">
        <v>176</v>
      </c>
    </row>
    <row r="619" spans="1:2" x14ac:dyDescent="0.35">
      <c r="A619" s="1" t="s">
        <v>7604</v>
      </c>
      <c r="B619" s="10">
        <v>88</v>
      </c>
    </row>
    <row r="620" spans="1:2" x14ac:dyDescent="0.35">
      <c r="A620" s="1" t="s">
        <v>7605</v>
      </c>
      <c r="B620" s="10">
        <v>141</v>
      </c>
    </row>
    <row r="621" spans="1:2" x14ac:dyDescent="0.35">
      <c r="A621" s="1" t="s">
        <v>594</v>
      </c>
      <c r="B621" s="10">
        <v>407</v>
      </c>
    </row>
    <row r="622" spans="1:2" x14ac:dyDescent="0.35">
      <c r="A622" s="1" t="s">
        <v>595</v>
      </c>
      <c r="B622" s="10">
        <v>1432</v>
      </c>
    </row>
    <row r="623" spans="1:2" x14ac:dyDescent="0.35">
      <c r="A623" s="1" t="s">
        <v>596</v>
      </c>
      <c r="B623" s="10">
        <v>601</v>
      </c>
    </row>
    <row r="624" spans="1:2" x14ac:dyDescent="0.35">
      <c r="A624" s="1" t="s">
        <v>597</v>
      </c>
      <c r="B624" s="10">
        <v>600</v>
      </c>
    </row>
    <row r="625" spans="1:2" x14ac:dyDescent="0.35">
      <c r="A625" s="1" t="s">
        <v>598</v>
      </c>
      <c r="B625" s="10">
        <v>352</v>
      </c>
    </row>
    <row r="626" spans="1:2" x14ac:dyDescent="0.35">
      <c r="A626" s="1" t="s">
        <v>599</v>
      </c>
      <c r="B626" s="10">
        <v>455</v>
      </c>
    </row>
    <row r="627" spans="1:2" x14ac:dyDescent="0.35">
      <c r="A627" s="1" t="s">
        <v>600</v>
      </c>
      <c r="B627" s="10">
        <v>122</v>
      </c>
    </row>
    <row r="628" spans="1:2" x14ac:dyDescent="0.35">
      <c r="A628" s="1" t="s">
        <v>601</v>
      </c>
      <c r="B628" s="10">
        <v>59</v>
      </c>
    </row>
    <row r="629" spans="1:2" x14ac:dyDescent="0.35">
      <c r="A629" s="1" t="s">
        <v>7606</v>
      </c>
      <c r="B629" s="10">
        <v>652</v>
      </c>
    </row>
    <row r="630" spans="1:2" x14ac:dyDescent="0.35">
      <c r="A630" s="1" t="s">
        <v>602</v>
      </c>
      <c r="B630" s="10">
        <v>1800</v>
      </c>
    </row>
    <row r="631" spans="1:2" x14ac:dyDescent="0.35">
      <c r="A631" s="1" t="s">
        <v>603</v>
      </c>
      <c r="B631" s="10">
        <v>5080</v>
      </c>
    </row>
    <row r="632" spans="1:2" x14ac:dyDescent="0.35">
      <c r="A632" s="1" t="s">
        <v>7607</v>
      </c>
      <c r="B632" s="10">
        <v>600</v>
      </c>
    </row>
    <row r="633" spans="1:2" x14ac:dyDescent="0.35">
      <c r="A633" s="1" t="s">
        <v>604</v>
      </c>
      <c r="B633" s="10">
        <v>400</v>
      </c>
    </row>
    <row r="634" spans="1:2" x14ac:dyDescent="0.35">
      <c r="A634" s="1" t="s">
        <v>7608</v>
      </c>
      <c r="B634" s="10">
        <v>177</v>
      </c>
    </row>
    <row r="635" spans="1:2" x14ac:dyDescent="0.35">
      <c r="A635" s="1" t="s">
        <v>605</v>
      </c>
      <c r="B635" s="10">
        <v>176</v>
      </c>
    </row>
    <row r="636" spans="1:2" x14ac:dyDescent="0.35">
      <c r="A636" s="1" t="s">
        <v>606</v>
      </c>
      <c r="B636" s="10">
        <v>652</v>
      </c>
    </row>
    <row r="637" spans="1:2" x14ac:dyDescent="0.35">
      <c r="A637" s="1" t="s">
        <v>607</v>
      </c>
      <c r="B637" s="10">
        <v>589</v>
      </c>
    </row>
    <row r="638" spans="1:2" x14ac:dyDescent="0.35">
      <c r="A638" s="1" t="s">
        <v>608</v>
      </c>
      <c r="B638" s="10">
        <v>2500</v>
      </c>
    </row>
    <row r="639" spans="1:2" x14ac:dyDescent="0.35">
      <c r="A639" s="1" t="s">
        <v>7609</v>
      </c>
      <c r="B639" s="10">
        <v>300</v>
      </c>
    </row>
    <row r="640" spans="1:2" x14ac:dyDescent="0.35">
      <c r="A640" s="1" t="s">
        <v>609</v>
      </c>
      <c r="B640" s="10">
        <v>425</v>
      </c>
    </row>
    <row r="641" spans="1:2" x14ac:dyDescent="0.35">
      <c r="A641" s="1" t="s">
        <v>610</v>
      </c>
      <c r="B641" s="10">
        <v>59</v>
      </c>
    </row>
    <row r="642" spans="1:2" x14ac:dyDescent="0.35">
      <c r="A642" s="1" t="s">
        <v>611</v>
      </c>
      <c r="B642" s="10">
        <v>483</v>
      </c>
    </row>
    <row r="643" spans="1:2" x14ac:dyDescent="0.35">
      <c r="A643" s="1" t="s">
        <v>612</v>
      </c>
      <c r="B643" s="10">
        <v>589</v>
      </c>
    </row>
    <row r="644" spans="1:2" x14ac:dyDescent="0.35">
      <c r="A644" s="1" t="s">
        <v>613</v>
      </c>
      <c r="B644" s="10">
        <v>56</v>
      </c>
    </row>
    <row r="645" spans="1:2" x14ac:dyDescent="0.35">
      <c r="A645" s="1" t="s">
        <v>614</v>
      </c>
      <c r="B645" s="10">
        <v>56</v>
      </c>
    </row>
    <row r="646" spans="1:2" x14ac:dyDescent="0.35">
      <c r="A646" s="1" t="s">
        <v>7610</v>
      </c>
      <c r="B646" s="10">
        <v>44</v>
      </c>
    </row>
    <row r="647" spans="1:2" x14ac:dyDescent="0.35">
      <c r="A647" s="1" t="s">
        <v>615</v>
      </c>
      <c r="B647" s="10">
        <v>157</v>
      </c>
    </row>
    <row r="648" spans="1:2" x14ac:dyDescent="0.35">
      <c r="A648" s="1" t="s">
        <v>7611</v>
      </c>
      <c r="B648" s="10">
        <v>38</v>
      </c>
    </row>
    <row r="649" spans="1:2" x14ac:dyDescent="0.35">
      <c r="A649" s="1" t="s">
        <v>616</v>
      </c>
      <c r="B649" s="10">
        <v>550</v>
      </c>
    </row>
    <row r="650" spans="1:2" x14ac:dyDescent="0.35">
      <c r="A650" s="1" t="s">
        <v>617</v>
      </c>
      <c r="B650" s="10">
        <v>725</v>
      </c>
    </row>
    <row r="651" spans="1:2" x14ac:dyDescent="0.35">
      <c r="A651" s="1" t="s">
        <v>618</v>
      </c>
      <c r="B651" s="10">
        <v>351</v>
      </c>
    </row>
    <row r="652" spans="1:2" x14ac:dyDescent="0.35">
      <c r="A652" s="1" t="s">
        <v>619</v>
      </c>
      <c r="B652" s="10">
        <v>348</v>
      </c>
    </row>
    <row r="653" spans="1:2" x14ac:dyDescent="0.35">
      <c r="A653" s="1" t="s">
        <v>620</v>
      </c>
      <c r="B653" s="10">
        <v>1200</v>
      </c>
    </row>
    <row r="654" spans="1:2" x14ac:dyDescent="0.35">
      <c r="A654" s="1" t="s">
        <v>7612</v>
      </c>
      <c r="B654" s="10">
        <v>40</v>
      </c>
    </row>
    <row r="655" spans="1:2" x14ac:dyDescent="0.35">
      <c r="A655" s="1" t="s">
        <v>621</v>
      </c>
      <c r="B655" s="10">
        <v>11</v>
      </c>
    </row>
    <row r="656" spans="1:2" x14ac:dyDescent="0.35">
      <c r="A656" s="1" t="s">
        <v>622</v>
      </c>
      <c r="B656" s="10">
        <v>118</v>
      </c>
    </row>
    <row r="657" spans="1:2" x14ac:dyDescent="0.35">
      <c r="A657" s="1" t="s">
        <v>623</v>
      </c>
      <c r="B657" s="10">
        <v>36</v>
      </c>
    </row>
    <row r="658" spans="1:2" x14ac:dyDescent="0.35">
      <c r="A658" s="1" t="s">
        <v>624</v>
      </c>
      <c r="B658" s="10">
        <v>30</v>
      </c>
    </row>
    <row r="659" spans="1:2" x14ac:dyDescent="0.35">
      <c r="A659" s="1" t="s">
        <v>625</v>
      </c>
      <c r="B659" s="10">
        <v>125</v>
      </c>
    </row>
    <row r="660" spans="1:2" x14ac:dyDescent="0.35">
      <c r="A660" s="1" t="s">
        <v>7613</v>
      </c>
      <c r="B660" s="10">
        <v>282</v>
      </c>
    </row>
    <row r="661" spans="1:2" x14ac:dyDescent="0.35">
      <c r="A661" s="1" t="s">
        <v>7614</v>
      </c>
      <c r="B661" s="10">
        <v>86</v>
      </c>
    </row>
    <row r="662" spans="1:2" x14ac:dyDescent="0.35">
      <c r="A662" s="1" t="s">
        <v>626</v>
      </c>
      <c r="B662" s="10">
        <v>225</v>
      </c>
    </row>
    <row r="663" spans="1:2" x14ac:dyDescent="0.35">
      <c r="A663" s="1" t="s">
        <v>7615</v>
      </c>
      <c r="B663" s="10">
        <v>30</v>
      </c>
    </row>
    <row r="664" spans="1:2" x14ac:dyDescent="0.35">
      <c r="A664" s="1" t="s">
        <v>627</v>
      </c>
      <c r="B664" s="10">
        <v>100</v>
      </c>
    </row>
    <row r="665" spans="1:2" x14ac:dyDescent="0.35">
      <c r="A665" s="1" t="s">
        <v>628</v>
      </c>
      <c r="B665" s="10">
        <v>48</v>
      </c>
    </row>
    <row r="666" spans="1:2" x14ac:dyDescent="0.35">
      <c r="A666" s="1" t="s">
        <v>629</v>
      </c>
      <c r="B666" s="10">
        <v>1257</v>
      </c>
    </row>
    <row r="667" spans="1:2" x14ac:dyDescent="0.35">
      <c r="A667" s="1" t="s">
        <v>630</v>
      </c>
      <c r="B667" s="10">
        <v>186</v>
      </c>
    </row>
    <row r="668" spans="1:2" x14ac:dyDescent="0.35">
      <c r="A668" s="1" t="s">
        <v>631</v>
      </c>
      <c r="B668" s="10">
        <v>18</v>
      </c>
    </row>
    <row r="669" spans="1:2" x14ac:dyDescent="0.35">
      <c r="A669" s="1" t="s">
        <v>632</v>
      </c>
      <c r="B669" s="10">
        <v>4</v>
      </c>
    </row>
    <row r="670" spans="1:2" x14ac:dyDescent="0.35">
      <c r="A670" s="1" t="s">
        <v>7616</v>
      </c>
      <c r="B670" s="10">
        <v>6</v>
      </c>
    </row>
    <row r="671" spans="1:2" x14ac:dyDescent="0.35">
      <c r="A671" s="1" t="s">
        <v>633</v>
      </c>
      <c r="B671" s="10">
        <v>12</v>
      </c>
    </row>
    <row r="672" spans="1:2" x14ac:dyDescent="0.35">
      <c r="A672" s="1" t="s">
        <v>634</v>
      </c>
      <c r="B672" s="10">
        <v>2</v>
      </c>
    </row>
    <row r="673" spans="1:2" x14ac:dyDescent="0.35">
      <c r="A673" s="1" t="s">
        <v>7617</v>
      </c>
      <c r="B673" s="10">
        <v>3</v>
      </c>
    </row>
    <row r="674" spans="1:2" x14ac:dyDescent="0.35">
      <c r="A674" s="1" t="s">
        <v>635</v>
      </c>
      <c r="B674" s="10">
        <v>6</v>
      </c>
    </row>
    <row r="675" spans="1:2" x14ac:dyDescent="0.35">
      <c r="A675" s="1" t="s">
        <v>636</v>
      </c>
      <c r="B675" s="10">
        <v>9</v>
      </c>
    </row>
    <row r="676" spans="1:2" x14ac:dyDescent="0.35">
      <c r="A676" s="1" t="s">
        <v>637</v>
      </c>
      <c r="B676" s="10">
        <v>9</v>
      </c>
    </row>
    <row r="677" spans="1:2" x14ac:dyDescent="0.35">
      <c r="A677" s="1" t="s">
        <v>7618</v>
      </c>
      <c r="B677" s="10">
        <v>3</v>
      </c>
    </row>
    <row r="678" spans="1:2" x14ac:dyDescent="0.35">
      <c r="A678" s="1" t="s">
        <v>7619</v>
      </c>
      <c r="B678" s="10">
        <v>3</v>
      </c>
    </row>
    <row r="679" spans="1:2" x14ac:dyDescent="0.35">
      <c r="A679" s="1" t="s">
        <v>639</v>
      </c>
      <c r="B679" s="10">
        <v>507</v>
      </c>
    </row>
    <row r="680" spans="1:2" x14ac:dyDescent="0.35">
      <c r="A680" s="1" t="s">
        <v>640</v>
      </c>
      <c r="B680" s="10">
        <v>507</v>
      </c>
    </row>
    <row r="681" spans="1:2" x14ac:dyDescent="0.35">
      <c r="A681" s="1" t="s">
        <v>641</v>
      </c>
      <c r="B681" s="10">
        <v>507</v>
      </c>
    </row>
    <row r="682" spans="1:2" x14ac:dyDescent="0.35">
      <c r="A682" s="1" t="s">
        <v>642</v>
      </c>
      <c r="B682" s="10">
        <v>505</v>
      </c>
    </row>
    <row r="683" spans="1:2" x14ac:dyDescent="0.35">
      <c r="A683" s="1" t="s">
        <v>643</v>
      </c>
      <c r="B683" s="10">
        <v>286</v>
      </c>
    </row>
    <row r="684" spans="1:2" x14ac:dyDescent="0.35">
      <c r="A684" s="1" t="s">
        <v>644</v>
      </c>
      <c r="B684" s="10">
        <v>312</v>
      </c>
    </row>
    <row r="685" spans="1:2" x14ac:dyDescent="0.35">
      <c r="A685" s="1" t="s">
        <v>645</v>
      </c>
      <c r="B685" s="10">
        <v>624</v>
      </c>
    </row>
    <row r="686" spans="1:2" x14ac:dyDescent="0.35">
      <c r="A686" s="1" t="s">
        <v>646</v>
      </c>
      <c r="B686" s="10">
        <v>312</v>
      </c>
    </row>
    <row r="687" spans="1:2" x14ac:dyDescent="0.35">
      <c r="A687" s="1" t="s">
        <v>647</v>
      </c>
      <c r="B687" s="10">
        <v>200</v>
      </c>
    </row>
    <row r="688" spans="1:2" x14ac:dyDescent="0.35">
      <c r="A688" s="1" t="s">
        <v>648</v>
      </c>
      <c r="B688" s="10">
        <v>624</v>
      </c>
    </row>
    <row r="689" spans="1:2" x14ac:dyDescent="0.35">
      <c r="A689" s="1" t="s">
        <v>649</v>
      </c>
      <c r="B689" s="10">
        <v>312</v>
      </c>
    </row>
    <row r="690" spans="1:2" x14ac:dyDescent="0.35">
      <c r="A690" s="1" t="s">
        <v>650</v>
      </c>
      <c r="B690" s="10">
        <v>312</v>
      </c>
    </row>
    <row r="691" spans="1:2" x14ac:dyDescent="0.35">
      <c r="A691" s="1" t="s">
        <v>651</v>
      </c>
      <c r="B691" s="10">
        <v>311</v>
      </c>
    </row>
    <row r="692" spans="1:2" x14ac:dyDescent="0.35">
      <c r="A692" s="1" t="s">
        <v>652</v>
      </c>
      <c r="B692" s="10">
        <v>312</v>
      </c>
    </row>
    <row r="693" spans="1:2" x14ac:dyDescent="0.35">
      <c r="A693" s="1" t="s">
        <v>653</v>
      </c>
      <c r="B693" s="10">
        <v>312</v>
      </c>
    </row>
    <row r="694" spans="1:2" x14ac:dyDescent="0.35">
      <c r="A694" s="1" t="s">
        <v>654</v>
      </c>
      <c r="B694" s="10">
        <v>624</v>
      </c>
    </row>
    <row r="695" spans="1:2" x14ac:dyDescent="0.35">
      <c r="A695" s="1" t="s">
        <v>655</v>
      </c>
      <c r="B695" s="10">
        <v>1333</v>
      </c>
    </row>
    <row r="696" spans="1:2" x14ac:dyDescent="0.35">
      <c r="A696" s="1" t="s">
        <v>656</v>
      </c>
      <c r="B696" s="10">
        <v>33776</v>
      </c>
    </row>
    <row r="697" spans="1:2" x14ac:dyDescent="0.35">
      <c r="A697" s="1" t="s">
        <v>657</v>
      </c>
      <c r="B697" s="10">
        <v>644</v>
      </c>
    </row>
    <row r="698" spans="1:2" x14ac:dyDescent="0.35">
      <c r="A698" s="1" t="s">
        <v>658</v>
      </c>
      <c r="B698" s="10">
        <v>392</v>
      </c>
    </row>
    <row r="699" spans="1:2" x14ac:dyDescent="0.35">
      <c r="A699" s="1" t="s">
        <v>659</v>
      </c>
      <c r="B699" s="10">
        <v>52</v>
      </c>
    </row>
    <row r="700" spans="1:2" x14ac:dyDescent="0.35">
      <c r="A700" s="1" t="s">
        <v>660</v>
      </c>
      <c r="B700" s="10">
        <v>47</v>
      </c>
    </row>
    <row r="701" spans="1:2" x14ac:dyDescent="0.35">
      <c r="A701" s="1" t="s">
        <v>661</v>
      </c>
      <c r="B701" s="10">
        <v>55</v>
      </c>
    </row>
    <row r="702" spans="1:2" x14ac:dyDescent="0.35">
      <c r="A702" s="1" t="s">
        <v>662</v>
      </c>
      <c r="B702" s="10">
        <v>53</v>
      </c>
    </row>
    <row r="703" spans="1:2" x14ac:dyDescent="0.35">
      <c r="A703" s="1" t="s">
        <v>663</v>
      </c>
      <c r="B703" s="10">
        <v>52</v>
      </c>
    </row>
    <row r="704" spans="1:2" x14ac:dyDescent="0.35">
      <c r="A704" s="1" t="s">
        <v>664</v>
      </c>
      <c r="B704" s="10">
        <v>52</v>
      </c>
    </row>
    <row r="705" spans="1:2" x14ac:dyDescent="0.35">
      <c r="A705" s="1" t="s">
        <v>665</v>
      </c>
      <c r="B705" s="10">
        <v>53</v>
      </c>
    </row>
    <row r="706" spans="1:2" x14ac:dyDescent="0.35">
      <c r="A706" s="1" t="s">
        <v>666</v>
      </c>
      <c r="B706" s="10">
        <v>246</v>
      </c>
    </row>
    <row r="707" spans="1:2" x14ac:dyDescent="0.35">
      <c r="A707" s="1" t="s">
        <v>667</v>
      </c>
      <c r="B707" s="10">
        <v>266</v>
      </c>
    </row>
    <row r="708" spans="1:2" x14ac:dyDescent="0.35">
      <c r="A708" s="1" t="s">
        <v>668</v>
      </c>
      <c r="B708" s="10">
        <v>246</v>
      </c>
    </row>
    <row r="709" spans="1:2" x14ac:dyDescent="0.35">
      <c r="A709" s="1" t="s">
        <v>669</v>
      </c>
      <c r="B709" s="10">
        <v>1425</v>
      </c>
    </row>
    <row r="710" spans="1:2" x14ac:dyDescent="0.35">
      <c r="A710" s="1" t="s">
        <v>670</v>
      </c>
      <c r="B710" s="10">
        <v>300</v>
      </c>
    </row>
    <row r="711" spans="1:2" x14ac:dyDescent="0.35">
      <c r="A711" s="1" t="s">
        <v>671</v>
      </c>
      <c r="B711" s="10">
        <v>176</v>
      </c>
    </row>
    <row r="712" spans="1:2" x14ac:dyDescent="0.35">
      <c r="A712" s="1" t="s">
        <v>7620</v>
      </c>
      <c r="B712" s="10">
        <v>3750</v>
      </c>
    </row>
    <row r="713" spans="1:2" x14ac:dyDescent="0.35">
      <c r="A713" s="1" t="s">
        <v>672</v>
      </c>
      <c r="B713" s="10">
        <v>3686</v>
      </c>
    </row>
    <row r="714" spans="1:2" x14ac:dyDescent="0.35">
      <c r="A714" s="1" t="s">
        <v>673</v>
      </c>
      <c r="B714" s="10">
        <v>195</v>
      </c>
    </row>
    <row r="715" spans="1:2" x14ac:dyDescent="0.35">
      <c r="A715" s="1" t="s">
        <v>674</v>
      </c>
      <c r="B715" s="10">
        <v>157</v>
      </c>
    </row>
    <row r="716" spans="1:2" x14ac:dyDescent="0.35">
      <c r="A716" s="1" t="s">
        <v>675</v>
      </c>
      <c r="B716" s="10">
        <v>3134</v>
      </c>
    </row>
    <row r="717" spans="1:2" x14ac:dyDescent="0.35">
      <c r="A717" s="1" t="s">
        <v>676</v>
      </c>
      <c r="B717" s="10">
        <v>96</v>
      </c>
    </row>
    <row r="718" spans="1:2" x14ac:dyDescent="0.35">
      <c r="A718" s="1" t="s">
        <v>677</v>
      </c>
      <c r="B718" s="10">
        <v>852</v>
      </c>
    </row>
    <row r="719" spans="1:2" x14ac:dyDescent="0.35">
      <c r="A719" s="1" t="s">
        <v>678</v>
      </c>
      <c r="B719" s="10">
        <v>306</v>
      </c>
    </row>
    <row r="720" spans="1:2" x14ac:dyDescent="0.35">
      <c r="A720" s="1" t="s">
        <v>7621</v>
      </c>
      <c r="B720" s="10">
        <v>210</v>
      </c>
    </row>
    <row r="721" spans="1:2" x14ac:dyDescent="0.35">
      <c r="A721" s="1" t="s">
        <v>7622</v>
      </c>
      <c r="B721" s="10">
        <v>623</v>
      </c>
    </row>
    <row r="722" spans="1:2" x14ac:dyDescent="0.35">
      <c r="A722" s="1" t="s">
        <v>679</v>
      </c>
      <c r="B722" s="10">
        <v>202</v>
      </c>
    </row>
    <row r="723" spans="1:2" x14ac:dyDescent="0.35">
      <c r="A723" s="1" t="s">
        <v>680</v>
      </c>
      <c r="B723" s="10">
        <v>1126</v>
      </c>
    </row>
    <row r="724" spans="1:2" x14ac:dyDescent="0.35">
      <c r="A724" s="1" t="s">
        <v>681</v>
      </c>
      <c r="B724" s="10">
        <v>286</v>
      </c>
    </row>
    <row r="725" spans="1:2" x14ac:dyDescent="0.35">
      <c r="A725" s="1" t="s">
        <v>7623</v>
      </c>
      <c r="B725" s="10">
        <v>30</v>
      </c>
    </row>
    <row r="726" spans="1:2" x14ac:dyDescent="0.35">
      <c r="A726" s="1" t="s">
        <v>682</v>
      </c>
      <c r="B726" s="10">
        <v>30</v>
      </c>
    </row>
    <row r="727" spans="1:2" x14ac:dyDescent="0.35">
      <c r="A727" s="1" t="s">
        <v>683</v>
      </c>
      <c r="B727" s="10">
        <v>30</v>
      </c>
    </row>
    <row r="728" spans="1:2" x14ac:dyDescent="0.35">
      <c r="A728" s="1" t="s">
        <v>684</v>
      </c>
      <c r="B728" s="10">
        <v>118</v>
      </c>
    </row>
    <row r="729" spans="1:2" x14ac:dyDescent="0.35">
      <c r="A729" s="1" t="s">
        <v>685</v>
      </c>
      <c r="B729" s="10">
        <v>331</v>
      </c>
    </row>
    <row r="730" spans="1:2" x14ac:dyDescent="0.35">
      <c r="A730" s="1" t="s">
        <v>686</v>
      </c>
      <c r="B730" s="10">
        <v>175</v>
      </c>
    </row>
    <row r="731" spans="1:2" x14ac:dyDescent="0.35">
      <c r="A731" s="1" t="s">
        <v>687</v>
      </c>
      <c r="B731" s="10">
        <v>246</v>
      </c>
    </row>
    <row r="732" spans="1:2" x14ac:dyDescent="0.35">
      <c r="A732" s="1" t="s">
        <v>7624</v>
      </c>
      <c r="B732" s="10">
        <v>186</v>
      </c>
    </row>
    <row r="733" spans="1:2" x14ac:dyDescent="0.35">
      <c r="A733" s="1" t="s">
        <v>688</v>
      </c>
      <c r="B733" s="10">
        <v>2100</v>
      </c>
    </row>
    <row r="734" spans="1:2" x14ac:dyDescent="0.35">
      <c r="A734" s="1" t="s">
        <v>689</v>
      </c>
      <c r="B734" s="10">
        <v>26</v>
      </c>
    </row>
    <row r="735" spans="1:2" x14ac:dyDescent="0.35">
      <c r="A735" s="1" t="s">
        <v>690</v>
      </c>
      <c r="B735" s="10">
        <v>8</v>
      </c>
    </row>
    <row r="736" spans="1:2" x14ac:dyDescent="0.35">
      <c r="A736" s="1" t="s">
        <v>691</v>
      </c>
      <c r="B736" s="10">
        <v>63</v>
      </c>
    </row>
    <row r="737" spans="1:2" x14ac:dyDescent="0.35">
      <c r="A737" s="1" t="s">
        <v>693</v>
      </c>
      <c r="B737" s="10">
        <v>61</v>
      </c>
    </row>
    <row r="738" spans="1:2" x14ac:dyDescent="0.35">
      <c r="A738" s="1" t="s">
        <v>7625</v>
      </c>
      <c r="B738" s="10">
        <v>12</v>
      </c>
    </row>
    <row r="739" spans="1:2" x14ac:dyDescent="0.35">
      <c r="A739" s="1" t="s">
        <v>7626</v>
      </c>
      <c r="B739" s="10">
        <v>12</v>
      </c>
    </row>
    <row r="740" spans="1:2" x14ac:dyDescent="0.35">
      <c r="A740" s="1" t="s">
        <v>694</v>
      </c>
      <c r="B740" s="10">
        <v>666</v>
      </c>
    </row>
    <row r="741" spans="1:2" x14ac:dyDescent="0.35">
      <c r="A741" s="1" t="s">
        <v>7627</v>
      </c>
      <c r="B741" s="10">
        <v>5</v>
      </c>
    </row>
    <row r="742" spans="1:2" x14ac:dyDescent="0.35">
      <c r="A742" s="1" t="s">
        <v>695</v>
      </c>
      <c r="B742" s="10">
        <v>36</v>
      </c>
    </row>
    <row r="743" spans="1:2" x14ac:dyDescent="0.35">
      <c r="A743" s="1" t="s">
        <v>696</v>
      </c>
      <c r="B743" s="10">
        <v>36</v>
      </c>
    </row>
    <row r="744" spans="1:2" x14ac:dyDescent="0.35">
      <c r="A744" s="1" t="s">
        <v>697</v>
      </c>
      <c r="B744" s="10">
        <v>36</v>
      </c>
    </row>
    <row r="745" spans="1:2" x14ac:dyDescent="0.35">
      <c r="A745" s="1" t="s">
        <v>699</v>
      </c>
      <c r="B745" s="10">
        <v>33</v>
      </c>
    </row>
    <row r="746" spans="1:2" x14ac:dyDescent="0.35">
      <c r="A746" s="1" t="s">
        <v>700</v>
      </c>
      <c r="B746" s="10">
        <v>33</v>
      </c>
    </row>
    <row r="747" spans="1:2" x14ac:dyDescent="0.35">
      <c r="A747" s="1" t="s">
        <v>701</v>
      </c>
      <c r="B747" s="10">
        <v>33</v>
      </c>
    </row>
    <row r="748" spans="1:2" x14ac:dyDescent="0.35">
      <c r="A748" s="1" t="s">
        <v>7628</v>
      </c>
      <c r="B748" s="10">
        <v>73</v>
      </c>
    </row>
    <row r="749" spans="1:2" x14ac:dyDescent="0.35">
      <c r="A749" s="1" t="s">
        <v>702</v>
      </c>
      <c r="B749" s="10">
        <v>5</v>
      </c>
    </row>
    <row r="750" spans="1:2" x14ac:dyDescent="0.35">
      <c r="A750" s="1" t="s">
        <v>703</v>
      </c>
      <c r="B750" s="10">
        <v>273</v>
      </c>
    </row>
    <row r="751" spans="1:2" x14ac:dyDescent="0.35">
      <c r="A751" s="1" t="s">
        <v>704</v>
      </c>
      <c r="B751" s="10">
        <v>318</v>
      </c>
    </row>
    <row r="752" spans="1:2" x14ac:dyDescent="0.35">
      <c r="A752" s="1" t="s">
        <v>705</v>
      </c>
      <c r="B752" s="10">
        <v>93</v>
      </c>
    </row>
    <row r="753" spans="1:2" x14ac:dyDescent="0.35">
      <c r="A753" s="1" t="s">
        <v>706</v>
      </c>
      <c r="B753" s="10">
        <v>96</v>
      </c>
    </row>
    <row r="754" spans="1:2" x14ac:dyDescent="0.35">
      <c r="A754" s="1" t="s">
        <v>707</v>
      </c>
      <c r="B754" s="10">
        <v>539</v>
      </c>
    </row>
    <row r="755" spans="1:2" x14ac:dyDescent="0.35">
      <c r="A755" s="1" t="s">
        <v>7629</v>
      </c>
      <c r="B755" s="10">
        <v>174</v>
      </c>
    </row>
    <row r="756" spans="1:2" x14ac:dyDescent="0.35">
      <c r="A756" s="1" t="s">
        <v>708</v>
      </c>
      <c r="B756" s="10">
        <v>5</v>
      </c>
    </row>
    <row r="757" spans="1:2" x14ac:dyDescent="0.35">
      <c r="A757" s="1" t="s">
        <v>709</v>
      </c>
      <c r="B757" s="10">
        <v>264</v>
      </c>
    </row>
    <row r="758" spans="1:2" x14ac:dyDescent="0.35">
      <c r="A758" s="1" t="s">
        <v>710</v>
      </c>
      <c r="B758" s="10">
        <v>264</v>
      </c>
    </row>
    <row r="759" spans="1:2" x14ac:dyDescent="0.35">
      <c r="A759" s="1" t="s">
        <v>712</v>
      </c>
      <c r="B759" s="10">
        <v>1429</v>
      </c>
    </row>
    <row r="760" spans="1:2" x14ac:dyDescent="0.35">
      <c r="A760" s="1" t="s">
        <v>713</v>
      </c>
      <c r="B760" s="10">
        <v>287</v>
      </c>
    </row>
    <row r="761" spans="1:2" x14ac:dyDescent="0.35">
      <c r="A761" s="1" t="s">
        <v>714</v>
      </c>
      <c r="B761" s="10">
        <v>291</v>
      </c>
    </row>
    <row r="762" spans="1:2" x14ac:dyDescent="0.35">
      <c r="A762" s="1" t="s">
        <v>715</v>
      </c>
      <c r="B762" s="10">
        <v>77</v>
      </c>
    </row>
    <row r="763" spans="1:2" x14ac:dyDescent="0.35">
      <c r="A763" s="1" t="s">
        <v>716</v>
      </c>
      <c r="B763" s="10">
        <v>2022</v>
      </c>
    </row>
    <row r="764" spans="1:2" x14ac:dyDescent="0.35">
      <c r="A764" s="1" t="s">
        <v>717</v>
      </c>
      <c r="B764" s="10">
        <v>747</v>
      </c>
    </row>
    <row r="765" spans="1:2" x14ac:dyDescent="0.35">
      <c r="A765" s="1" t="s">
        <v>718</v>
      </c>
      <c r="B765" s="10">
        <v>1542</v>
      </c>
    </row>
    <row r="766" spans="1:2" x14ac:dyDescent="0.35">
      <c r="A766" s="1" t="s">
        <v>719</v>
      </c>
      <c r="B766" s="10">
        <v>750</v>
      </c>
    </row>
    <row r="767" spans="1:2" x14ac:dyDescent="0.35">
      <c r="A767" s="1" t="s">
        <v>720</v>
      </c>
      <c r="B767" s="10">
        <v>611</v>
      </c>
    </row>
    <row r="768" spans="1:2" x14ac:dyDescent="0.35">
      <c r="A768" s="1" t="s">
        <v>721</v>
      </c>
      <c r="B768" s="10">
        <v>747</v>
      </c>
    </row>
    <row r="769" spans="1:2" x14ac:dyDescent="0.35">
      <c r="A769" s="1" t="s">
        <v>722</v>
      </c>
      <c r="B769" s="10">
        <v>1588</v>
      </c>
    </row>
    <row r="770" spans="1:2" x14ac:dyDescent="0.35">
      <c r="A770" s="1" t="s">
        <v>723</v>
      </c>
      <c r="B770" s="10">
        <v>546</v>
      </c>
    </row>
    <row r="771" spans="1:2" x14ac:dyDescent="0.35">
      <c r="A771" s="1" t="s">
        <v>724</v>
      </c>
      <c r="B771" s="10">
        <v>794</v>
      </c>
    </row>
    <row r="772" spans="1:2" x14ac:dyDescent="0.35">
      <c r="A772" s="1" t="s">
        <v>725</v>
      </c>
      <c r="B772" s="10">
        <v>794</v>
      </c>
    </row>
    <row r="773" spans="1:2" x14ac:dyDescent="0.35">
      <c r="A773" s="1" t="s">
        <v>726</v>
      </c>
      <c r="B773" s="10">
        <v>436</v>
      </c>
    </row>
    <row r="774" spans="1:2" x14ac:dyDescent="0.35">
      <c r="A774" s="1" t="s">
        <v>727</v>
      </c>
      <c r="B774" s="10">
        <v>832</v>
      </c>
    </row>
    <row r="775" spans="1:2" x14ac:dyDescent="0.35">
      <c r="A775" s="1" t="s">
        <v>7631</v>
      </c>
      <c r="B775" s="10">
        <v>2</v>
      </c>
    </row>
    <row r="776" spans="1:2" x14ac:dyDescent="0.35">
      <c r="A776" s="1" t="s">
        <v>728</v>
      </c>
      <c r="B776" s="10">
        <v>747</v>
      </c>
    </row>
    <row r="777" spans="1:2" x14ac:dyDescent="0.35">
      <c r="A777" s="1" t="s">
        <v>729</v>
      </c>
      <c r="B777" s="10">
        <v>2115</v>
      </c>
    </row>
    <row r="778" spans="1:2" x14ac:dyDescent="0.35">
      <c r="A778" s="1" t="s">
        <v>7632</v>
      </c>
      <c r="B778" s="10">
        <v>820</v>
      </c>
    </row>
    <row r="779" spans="1:2" x14ac:dyDescent="0.35">
      <c r="A779" s="1" t="s">
        <v>730</v>
      </c>
      <c r="B779" s="10">
        <v>794</v>
      </c>
    </row>
    <row r="780" spans="1:2" x14ac:dyDescent="0.35">
      <c r="A780" s="1" t="s">
        <v>731</v>
      </c>
      <c r="B780" s="10">
        <v>1604</v>
      </c>
    </row>
    <row r="781" spans="1:2" x14ac:dyDescent="0.35">
      <c r="A781" s="1" t="s">
        <v>732</v>
      </c>
      <c r="B781" s="10">
        <v>264</v>
      </c>
    </row>
    <row r="782" spans="1:2" x14ac:dyDescent="0.35">
      <c r="A782" s="1" t="s">
        <v>7633</v>
      </c>
      <c r="B782" s="10">
        <v>121</v>
      </c>
    </row>
    <row r="783" spans="1:2" x14ac:dyDescent="0.35">
      <c r="A783" s="1" t="s">
        <v>733</v>
      </c>
      <c r="B783" s="10">
        <v>2000</v>
      </c>
    </row>
    <row r="784" spans="1:2" x14ac:dyDescent="0.35">
      <c r="A784" s="1" t="s">
        <v>734</v>
      </c>
      <c r="B784" s="10">
        <v>3000</v>
      </c>
    </row>
    <row r="785" spans="1:2" x14ac:dyDescent="0.35">
      <c r="A785" s="1" t="s">
        <v>735</v>
      </c>
      <c r="B785" s="10">
        <v>2000</v>
      </c>
    </row>
    <row r="786" spans="1:2" x14ac:dyDescent="0.35">
      <c r="A786" s="1" t="s">
        <v>737</v>
      </c>
      <c r="B786" s="10">
        <v>1242</v>
      </c>
    </row>
    <row r="787" spans="1:2" x14ac:dyDescent="0.35">
      <c r="A787" s="1" t="s">
        <v>738</v>
      </c>
      <c r="B787" s="10">
        <v>5</v>
      </c>
    </row>
    <row r="788" spans="1:2" x14ac:dyDescent="0.35">
      <c r="A788" s="1" t="s">
        <v>7634</v>
      </c>
      <c r="B788" s="10">
        <v>185</v>
      </c>
    </row>
    <row r="789" spans="1:2" x14ac:dyDescent="0.35">
      <c r="A789" s="1" t="s">
        <v>7635</v>
      </c>
      <c r="B789" s="10">
        <v>100</v>
      </c>
    </row>
    <row r="790" spans="1:2" x14ac:dyDescent="0.35">
      <c r="A790" s="1" t="s">
        <v>739</v>
      </c>
      <c r="B790" s="10">
        <v>1000</v>
      </c>
    </row>
    <row r="791" spans="1:2" x14ac:dyDescent="0.35">
      <c r="A791" s="1" t="s">
        <v>740</v>
      </c>
      <c r="B791" s="10">
        <v>1500</v>
      </c>
    </row>
    <row r="792" spans="1:2" x14ac:dyDescent="0.35">
      <c r="A792" s="1" t="s">
        <v>741</v>
      </c>
      <c r="B792" s="10">
        <v>56</v>
      </c>
    </row>
    <row r="793" spans="1:2" x14ac:dyDescent="0.35">
      <c r="A793" s="1" t="s">
        <v>743</v>
      </c>
      <c r="B793" s="10">
        <v>126</v>
      </c>
    </row>
    <row r="794" spans="1:2" x14ac:dyDescent="0.35">
      <c r="A794" s="1" t="s">
        <v>744</v>
      </c>
      <c r="B794" s="10">
        <v>251</v>
      </c>
    </row>
    <row r="795" spans="1:2" x14ac:dyDescent="0.35">
      <c r="A795" s="1" t="s">
        <v>745</v>
      </c>
      <c r="B795" s="10">
        <v>3</v>
      </c>
    </row>
    <row r="796" spans="1:2" x14ac:dyDescent="0.35">
      <c r="A796" s="1" t="s">
        <v>746</v>
      </c>
      <c r="B796" s="10">
        <v>600</v>
      </c>
    </row>
    <row r="797" spans="1:2" x14ac:dyDescent="0.35">
      <c r="A797" s="1" t="s">
        <v>747</v>
      </c>
      <c r="B797" s="10">
        <v>23</v>
      </c>
    </row>
    <row r="798" spans="1:2" x14ac:dyDescent="0.35">
      <c r="A798" s="1" t="s">
        <v>748</v>
      </c>
      <c r="B798" s="10">
        <v>40</v>
      </c>
    </row>
    <row r="799" spans="1:2" x14ac:dyDescent="0.35">
      <c r="A799" s="1" t="s">
        <v>749</v>
      </c>
      <c r="B799" s="10">
        <v>28</v>
      </c>
    </row>
    <row r="800" spans="1:2" x14ac:dyDescent="0.35">
      <c r="A800" s="1" t="s">
        <v>750</v>
      </c>
      <c r="B800" s="10">
        <v>45</v>
      </c>
    </row>
    <row r="801" spans="1:2" x14ac:dyDescent="0.35">
      <c r="A801" s="1" t="s">
        <v>751</v>
      </c>
      <c r="B801" s="10">
        <v>577</v>
      </c>
    </row>
    <row r="802" spans="1:2" x14ac:dyDescent="0.35">
      <c r="A802" s="1" t="s">
        <v>752</v>
      </c>
      <c r="B802" s="10">
        <v>30</v>
      </c>
    </row>
    <row r="803" spans="1:2" x14ac:dyDescent="0.35">
      <c r="A803" s="1" t="s">
        <v>753</v>
      </c>
      <c r="B803" s="10">
        <v>40000</v>
      </c>
    </row>
    <row r="804" spans="1:2" x14ac:dyDescent="0.35">
      <c r="A804" s="1" t="s">
        <v>754</v>
      </c>
      <c r="B804" s="10">
        <v>480</v>
      </c>
    </row>
    <row r="805" spans="1:2" x14ac:dyDescent="0.35">
      <c r="A805" s="1" t="s">
        <v>755</v>
      </c>
      <c r="B805" s="10">
        <v>24</v>
      </c>
    </row>
    <row r="806" spans="1:2" x14ac:dyDescent="0.35">
      <c r="A806" s="1" t="s">
        <v>756</v>
      </c>
      <c r="B806" s="10">
        <v>6</v>
      </c>
    </row>
    <row r="807" spans="1:2" x14ac:dyDescent="0.35">
      <c r="A807" s="1" t="s">
        <v>757</v>
      </c>
      <c r="B807" s="10">
        <v>6</v>
      </c>
    </row>
    <row r="808" spans="1:2" x14ac:dyDescent="0.35">
      <c r="A808" s="1" t="s">
        <v>758</v>
      </c>
      <c r="B808" s="10">
        <v>4855</v>
      </c>
    </row>
    <row r="809" spans="1:2" x14ac:dyDescent="0.35">
      <c r="A809" s="1" t="s">
        <v>759</v>
      </c>
      <c r="B809" s="10">
        <v>4321</v>
      </c>
    </row>
    <row r="810" spans="1:2" x14ac:dyDescent="0.35">
      <c r="A810" s="1" t="s">
        <v>760</v>
      </c>
      <c r="B810" s="10">
        <v>250</v>
      </c>
    </row>
    <row r="811" spans="1:2" x14ac:dyDescent="0.35">
      <c r="A811" s="1" t="s">
        <v>761</v>
      </c>
      <c r="B811" s="10">
        <v>1000</v>
      </c>
    </row>
    <row r="812" spans="1:2" x14ac:dyDescent="0.35">
      <c r="A812" s="1" t="s">
        <v>762</v>
      </c>
      <c r="B812" s="10">
        <v>300</v>
      </c>
    </row>
    <row r="813" spans="1:2" x14ac:dyDescent="0.35">
      <c r="A813" s="1" t="s">
        <v>763</v>
      </c>
      <c r="B813" s="10">
        <v>2000</v>
      </c>
    </row>
    <row r="814" spans="1:2" x14ac:dyDescent="0.35">
      <c r="A814" s="1" t="s">
        <v>764</v>
      </c>
      <c r="B814" s="10">
        <v>92</v>
      </c>
    </row>
    <row r="815" spans="1:2" x14ac:dyDescent="0.35">
      <c r="A815" s="1" t="s">
        <v>765</v>
      </c>
      <c r="B815" s="10">
        <v>1</v>
      </c>
    </row>
    <row r="816" spans="1:2" x14ac:dyDescent="0.35">
      <c r="A816" s="1" t="s">
        <v>766</v>
      </c>
      <c r="B816" s="10">
        <v>1</v>
      </c>
    </row>
    <row r="817" spans="1:2" x14ac:dyDescent="0.35">
      <c r="A817" s="1" t="s">
        <v>767</v>
      </c>
      <c r="B817" s="10">
        <v>2</v>
      </c>
    </row>
    <row r="818" spans="1:2" x14ac:dyDescent="0.35">
      <c r="A818" s="1" t="s">
        <v>768</v>
      </c>
      <c r="B818" s="10">
        <v>2000</v>
      </c>
    </row>
    <row r="819" spans="1:2" x14ac:dyDescent="0.35">
      <c r="A819" s="1" t="s">
        <v>769</v>
      </c>
      <c r="B819" s="10">
        <v>5000</v>
      </c>
    </row>
    <row r="820" spans="1:2" x14ac:dyDescent="0.35">
      <c r="A820" s="1" t="s">
        <v>7636</v>
      </c>
      <c r="B820" s="10">
        <v>2</v>
      </c>
    </row>
    <row r="821" spans="1:2" x14ac:dyDescent="0.35">
      <c r="A821" s="1" t="s">
        <v>770</v>
      </c>
      <c r="B821" s="10">
        <v>40</v>
      </c>
    </row>
    <row r="822" spans="1:2" x14ac:dyDescent="0.35">
      <c r="A822" s="1" t="s">
        <v>771</v>
      </c>
      <c r="B822" s="10">
        <v>10</v>
      </c>
    </row>
    <row r="823" spans="1:2" x14ac:dyDescent="0.35">
      <c r="A823" s="1" t="s">
        <v>772</v>
      </c>
      <c r="B823" s="10">
        <v>2</v>
      </c>
    </row>
    <row r="824" spans="1:2" x14ac:dyDescent="0.35">
      <c r="A824" s="1" t="s">
        <v>773</v>
      </c>
      <c r="B824" s="10">
        <v>12</v>
      </c>
    </row>
    <row r="825" spans="1:2" x14ac:dyDescent="0.35">
      <c r="A825" s="1" t="s">
        <v>774</v>
      </c>
      <c r="B825" s="10">
        <v>4700</v>
      </c>
    </row>
    <row r="826" spans="1:2" x14ac:dyDescent="0.35">
      <c r="A826" s="1" t="s">
        <v>775</v>
      </c>
      <c r="B826" s="10">
        <v>400</v>
      </c>
    </row>
    <row r="827" spans="1:2" x14ac:dyDescent="0.35">
      <c r="A827" s="1" t="s">
        <v>776</v>
      </c>
      <c r="B827" s="10">
        <v>648</v>
      </c>
    </row>
    <row r="828" spans="1:2" x14ac:dyDescent="0.35">
      <c r="A828" s="1" t="s">
        <v>777</v>
      </c>
      <c r="B828" s="10">
        <v>310</v>
      </c>
    </row>
    <row r="829" spans="1:2" x14ac:dyDescent="0.35">
      <c r="A829" s="1" t="s">
        <v>778</v>
      </c>
      <c r="B829" s="10">
        <v>8509</v>
      </c>
    </row>
    <row r="830" spans="1:2" x14ac:dyDescent="0.35">
      <c r="A830" s="1" t="s">
        <v>779</v>
      </c>
      <c r="B830" s="10">
        <v>500</v>
      </c>
    </row>
    <row r="831" spans="1:2" x14ac:dyDescent="0.35">
      <c r="A831" s="1" t="s">
        <v>780</v>
      </c>
      <c r="B831" s="10">
        <v>755</v>
      </c>
    </row>
    <row r="832" spans="1:2" x14ac:dyDescent="0.35">
      <c r="A832" s="1" t="s">
        <v>781</v>
      </c>
      <c r="B832" s="10">
        <v>9588</v>
      </c>
    </row>
    <row r="833" spans="1:2" x14ac:dyDescent="0.35">
      <c r="A833" s="1" t="s">
        <v>7637</v>
      </c>
      <c r="B833" s="10">
        <v>500</v>
      </c>
    </row>
    <row r="834" spans="1:2" x14ac:dyDescent="0.35">
      <c r="A834" s="1" t="s">
        <v>782</v>
      </c>
      <c r="B834" s="10">
        <v>100</v>
      </c>
    </row>
    <row r="835" spans="1:2" x14ac:dyDescent="0.35">
      <c r="A835" s="1" t="s">
        <v>783</v>
      </c>
      <c r="B835" s="10">
        <v>100</v>
      </c>
    </row>
    <row r="836" spans="1:2" x14ac:dyDescent="0.35">
      <c r="A836" s="1" t="s">
        <v>784</v>
      </c>
      <c r="B836" s="10">
        <v>848</v>
      </c>
    </row>
    <row r="837" spans="1:2" x14ac:dyDescent="0.35">
      <c r="A837" s="1" t="s">
        <v>785</v>
      </c>
      <c r="B837" s="10">
        <v>3</v>
      </c>
    </row>
    <row r="838" spans="1:2" x14ac:dyDescent="0.35">
      <c r="A838" s="1" t="s">
        <v>786</v>
      </c>
      <c r="B838" s="10">
        <v>139</v>
      </c>
    </row>
    <row r="839" spans="1:2" x14ac:dyDescent="0.35">
      <c r="A839" s="1" t="s">
        <v>787</v>
      </c>
      <c r="B839" s="10">
        <v>78</v>
      </c>
    </row>
    <row r="840" spans="1:2" x14ac:dyDescent="0.35">
      <c r="A840" s="1" t="s">
        <v>788</v>
      </c>
      <c r="B840" s="10">
        <v>615</v>
      </c>
    </row>
    <row r="841" spans="1:2" x14ac:dyDescent="0.35">
      <c r="A841" s="1" t="s">
        <v>789</v>
      </c>
      <c r="B841" s="10">
        <v>9452</v>
      </c>
    </row>
    <row r="842" spans="1:2" x14ac:dyDescent="0.35">
      <c r="A842" s="1" t="s">
        <v>790</v>
      </c>
      <c r="B842" s="10">
        <v>19128</v>
      </c>
    </row>
    <row r="843" spans="1:2" x14ac:dyDescent="0.35">
      <c r="A843" s="1" t="s">
        <v>791</v>
      </c>
      <c r="B843" s="10">
        <v>19185</v>
      </c>
    </row>
    <row r="844" spans="1:2" x14ac:dyDescent="0.35">
      <c r="A844" s="1" t="s">
        <v>792</v>
      </c>
      <c r="B844" s="10">
        <v>9540</v>
      </c>
    </row>
    <row r="845" spans="1:2" x14ac:dyDescent="0.35">
      <c r="A845" s="1" t="s">
        <v>793</v>
      </c>
      <c r="B845" s="10">
        <v>1122</v>
      </c>
    </row>
    <row r="846" spans="1:2" x14ac:dyDescent="0.35">
      <c r="A846" s="1" t="s">
        <v>794</v>
      </c>
      <c r="B846" s="10">
        <v>3242</v>
      </c>
    </row>
    <row r="847" spans="1:2" x14ac:dyDescent="0.35">
      <c r="A847" s="1" t="s">
        <v>795</v>
      </c>
      <c r="B847" s="10">
        <v>3242</v>
      </c>
    </row>
    <row r="848" spans="1:2" x14ac:dyDescent="0.35">
      <c r="A848" s="1" t="s">
        <v>796</v>
      </c>
      <c r="B848" s="10">
        <v>6468</v>
      </c>
    </row>
    <row r="849" spans="1:2" x14ac:dyDescent="0.35">
      <c r="A849" s="1" t="s">
        <v>797</v>
      </c>
      <c r="B849" s="10">
        <v>6428</v>
      </c>
    </row>
    <row r="850" spans="1:2" x14ac:dyDescent="0.35">
      <c r="A850" s="1" t="s">
        <v>798</v>
      </c>
      <c r="B850" s="10">
        <v>57150</v>
      </c>
    </row>
    <row r="851" spans="1:2" x14ac:dyDescent="0.35">
      <c r="A851" s="1" t="s">
        <v>799</v>
      </c>
      <c r="B851" s="10">
        <v>9540</v>
      </c>
    </row>
    <row r="852" spans="1:2" x14ac:dyDescent="0.35">
      <c r="A852" s="1" t="s">
        <v>800</v>
      </c>
      <c r="B852" s="10">
        <v>3234</v>
      </c>
    </row>
    <row r="853" spans="1:2" x14ac:dyDescent="0.35">
      <c r="A853" s="1" t="s">
        <v>801</v>
      </c>
      <c r="B853" s="10">
        <v>6468</v>
      </c>
    </row>
    <row r="854" spans="1:2" x14ac:dyDescent="0.35">
      <c r="A854" s="1" t="s">
        <v>802</v>
      </c>
      <c r="B854" s="10">
        <v>3242</v>
      </c>
    </row>
    <row r="855" spans="1:2" x14ac:dyDescent="0.35">
      <c r="A855" s="1" t="s">
        <v>803</v>
      </c>
      <c r="B855" s="10">
        <v>6484</v>
      </c>
    </row>
    <row r="856" spans="1:2" x14ac:dyDescent="0.35">
      <c r="A856" s="1" t="s">
        <v>804</v>
      </c>
      <c r="B856" s="10">
        <v>9588</v>
      </c>
    </row>
    <row r="857" spans="1:2" x14ac:dyDescent="0.35">
      <c r="A857" s="1" t="s">
        <v>805</v>
      </c>
      <c r="B857" s="10">
        <v>19128</v>
      </c>
    </row>
    <row r="858" spans="1:2" x14ac:dyDescent="0.35">
      <c r="A858" s="1" t="s">
        <v>806</v>
      </c>
      <c r="B858" s="10">
        <v>920</v>
      </c>
    </row>
    <row r="859" spans="1:2" x14ac:dyDescent="0.35">
      <c r="A859" s="1" t="s">
        <v>807</v>
      </c>
      <c r="B859" s="10">
        <v>3416</v>
      </c>
    </row>
    <row r="860" spans="1:2" x14ac:dyDescent="0.35">
      <c r="A860" s="1" t="s">
        <v>808</v>
      </c>
      <c r="B860" s="10">
        <v>4080</v>
      </c>
    </row>
    <row r="861" spans="1:2" x14ac:dyDescent="0.35">
      <c r="A861" s="1" t="s">
        <v>809</v>
      </c>
      <c r="B861" s="10">
        <v>4206</v>
      </c>
    </row>
    <row r="862" spans="1:2" x14ac:dyDescent="0.35">
      <c r="A862" s="1" t="s">
        <v>7638</v>
      </c>
      <c r="B862" s="10">
        <v>1800</v>
      </c>
    </row>
    <row r="863" spans="1:2" x14ac:dyDescent="0.35">
      <c r="A863" s="1" t="s">
        <v>810</v>
      </c>
      <c r="B863" s="10">
        <v>810</v>
      </c>
    </row>
    <row r="864" spans="1:2" x14ac:dyDescent="0.35">
      <c r="A864" s="1" t="s">
        <v>811</v>
      </c>
      <c r="B864" s="10">
        <v>552</v>
      </c>
    </row>
    <row r="865" spans="1:2" x14ac:dyDescent="0.35">
      <c r="A865" s="1" t="s">
        <v>812</v>
      </c>
      <c r="B865" s="10">
        <v>3000</v>
      </c>
    </row>
    <row r="866" spans="1:2" x14ac:dyDescent="0.35">
      <c r="A866" s="1" t="s">
        <v>813</v>
      </c>
      <c r="B866" s="10">
        <v>9020</v>
      </c>
    </row>
    <row r="867" spans="1:2" x14ac:dyDescent="0.35">
      <c r="A867" s="1" t="s">
        <v>814</v>
      </c>
      <c r="B867" s="10">
        <v>450</v>
      </c>
    </row>
    <row r="868" spans="1:2" x14ac:dyDescent="0.35">
      <c r="A868" s="1" t="s">
        <v>815</v>
      </c>
      <c r="B868" s="10">
        <v>175</v>
      </c>
    </row>
    <row r="869" spans="1:2" x14ac:dyDescent="0.35">
      <c r="A869" s="1" t="s">
        <v>816</v>
      </c>
      <c r="B869" s="10">
        <v>501</v>
      </c>
    </row>
    <row r="870" spans="1:2" x14ac:dyDescent="0.35">
      <c r="A870" s="1" t="s">
        <v>817</v>
      </c>
      <c r="B870" s="10">
        <v>96</v>
      </c>
    </row>
    <row r="871" spans="1:2" x14ac:dyDescent="0.35">
      <c r="A871" s="1" t="s">
        <v>818</v>
      </c>
      <c r="B871" s="10">
        <v>240</v>
      </c>
    </row>
    <row r="872" spans="1:2" x14ac:dyDescent="0.35">
      <c r="A872" s="1" t="s">
        <v>819</v>
      </c>
      <c r="B872" s="10">
        <v>10222</v>
      </c>
    </row>
    <row r="873" spans="1:2" x14ac:dyDescent="0.35">
      <c r="A873" s="1" t="s">
        <v>820</v>
      </c>
      <c r="B873" s="10">
        <v>264</v>
      </c>
    </row>
    <row r="874" spans="1:2" x14ac:dyDescent="0.35">
      <c r="A874" s="1" t="s">
        <v>821</v>
      </c>
      <c r="B874" s="10">
        <v>4176</v>
      </c>
    </row>
    <row r="875" spans="1:2" x14ac:dyDescent="0.35">
      <c r="A875" s="1" t="s">
        <v>822</v>
      </c>
      <c r="B875" s="10">
        <v>12014</v>
      </c>
    </row>
    <row r="876" spans="1:2" x14ac:dyDescent="0.35">
      <c r="A876" s="1" t="s">
        <v>823</v>
      </c>
      <c r="B876" s="10">
        <v>1058</v>
      </c>
    </row>
    <row r="877" spans="1:2" x14ac:dyDescent="0.35">
      <c r="A877" s="1" t="s">
        <v>824</v>
      </c>
      <c r="B877" s="10">
        <v>666</v>
      </c>
    </row>
    <row r="878" spans="1:2" x14ac:dyDescent="0.35">
      <c r="A878" s="1" t="s">
        <v>825</v>
      </c>
      <c r="B878" s="10">
        <v>160</v>
      </c>
    </row>
    <row r="879" spans="1:2" x14ac:dyDescent="0.35">
      <c r="A879" s="1" t="s">
        <v>826</v>
      </c>
      <c r="B879" s="10">
        <v>960</v>
      </c>
    </row>
    <row r="880" spans="1:2" x14ac:dyDescent="0.35">
      <c r="A880" s="1" t="s">
        <v>827</v>
      </c>
      <c r="B880" s="10">
        <v>1000</v>
      </c>
    </row>
    <row r="881" spans="1:2" x14ac:dyDescent="0.35">
      <c r="A881" s="1" t="s">
        <v>828</v>
      </c>
      <c r="B881" s="10">
        <v>3000</v>
      </c>
    </row>
    <row r="882" spans="1:2" x14ac:dyDescent="0.35">
      <c r="A882" s="1" t="s">
        <v>829</v>
      </c>
      <c r="B882" s="10">
        <v>2688</v>
      </c>
    </row>
    <row r="883" spans="1:2" x14ac:dyDescent="0.35">
      <c r="A883" s="1" t="s">
        <v>830</v>
      </c>
      <c r="B883" s="10">
        <v>854</v>
      </c>
    </row>
    <row r="884" spans="1:2" x14ac:dyDescent="0.35">
      <c r="A884" s="1" t="s">
        <v>831</v>
      </c>
      <c r="B884" s="10">
        <v>886</v>
      </c>
    </row>
    <row r="885" spans="1:2" x14ac:dyDescent="0.35">
      <c r="A885" s="1" t="s">
        <v>832</v>
      </c>
      <c r="B885" s="10">
        <v>745</v>
      </c>
    </row>
    <row r="886" spans="1:2" x14ac:dyDescent="0.35">
      <c r="A886" s="1" t="s">
        <v>833</v>
      </c>
      <c r="B886" s="10">
        <v>2115</v>
      </c>
    </row>
    <row r="887" spans="1:2" x14ac:dyDescent="0.35">
      <c r="A887" s="1" t="s">
        <v>834</v>
      </c>
      <c r="B887" s="10">
        <v>1250</v>
      </c>
    </row>
    <row r="888" spans="1:2" x14ac:dyDescent="0.35">
      <c r="A888" s="1" t="s">
        <v>835</v>
      </c>
      <c r="B888" s="10">
        <v>100</v>
      </c>
    </row>
    <row r="889" spans="1:2" x14ac:dyDescent="0.35">
      <c r="A889" s="1" t="s">
        <v>836</v>
      </c>
      <c r="B889" s="10">
        <v>323</v>
      </c>
    </row>
    <row r="890" spans="1:2" x14ac:dyDescent="0.35">
      <c r="A890" s="1" t="s">
        <v>837</v>
      </c>
      <c r="B890" s="10">
        <v>200</v>
      </c>
    </row>
    <row r="891" spans="1:2" x14ac:dyDescent="0.35">
      <c r="A891" s="1" t="s">
        <v>838</v>
      </c>
      <c r="B891" s="10">
        <v>423</v>
      </c>
    </row>
    <row r="892" spans="1:2" x14ac:dyDescent="0.35">
      <c r="A892" s="1" t="s">
        <v>839</v>
      </c>
      <c r="B892" s="10">
        <v>44</v>
      </c>
    </row>
    <row r="893" spans="1:2" x14ac:dyDescent="0.35">
      <c r="A893" s="1" t="s">
        <v>840</v>
      </c>
      <c r="B893" s="10">
        <v>44</v>
      </c>
    </row>
    <row r="894" spans="1:2" x14ac:dyDescent="0.35">
      <c r="A894" s="1" t="s">
        <v>7639</v>
      </c>
      <c r="B894" s="10">
        <v>157</v>
      </c>
    </row>
    <row r="895" spans="1:2" x14ac:dyDescent="0.35">
      <c r="A895" s="1" t="s">
        <v>841</v>
      </c>
      <c r="B895" s="10">
        <v>240</v>
      </c>
    </row>
    <row r="896" spans="1:2" x14ac:dyDescent="0.35">
      <c r="A896" s="1" t="s">
        <v>842</v>
      </c>
      <c r="B896" s="10">
        <v>1223</v>
      </c>
    </row>
    <row r="897" spans="1:2" x14ac:dyDescent="0.35">
      <c r="A897" s="1" t="s">
        <v>843</v>
      </c>
      <c r="B897" s="10">
        <v>2112</v>
      </c>
    </row>
    <row r="898" spans="1:2" x14ac:dyDescent="0.35">
      <c r="A898" s="1" t="s">
        <v>844</v>
      </c>
      <c r="B898" s="10">
        <v>2117</v>
      </c>
    </row>
    <row r="899" spans="1:2" x14ac:dyDescent="0.35">
      <c r="A899" s="1" t="s">
        <v>845</v>
      </c>
      <c r="B899" s="10">
        <v>1300</v>
      </c>
    </row>
    <row r="900" spans="1:2" x14ac:dyDescent="0.35">
      <c r="A900" s="1" t="s">
        <v>846</v>
      </c>
      <c r="B900" s="10">
        <v>156</v>
      </c>
    </row>
    <row r="901" spans="1:2" x14ac:dyDescent="0.35">
      <c r="A901" s="1" t="s">
        <v>847</v>
      </c>
      <c r="B901" s="10">
        <v>9588</v>
      </c>
    </row>
    <row r="902" spans="1:2" x14ac:dyDescent="0.35">
      <c r="A902" s="1" t="s">
        <v>848</v>
      </c>
      <c r="B902" s="10">
        <v>5096</v>
      </c>
    </row>
    <row r="903" spans="1:2" x14ac:dyDescent="0.35">
      <c r="A903" s="1" t="s">
        <v>849</v>
      </c>
      <c r="B903" s="10">
        <v>378</v>
      </c>
    </row>
    <row r="904" spans="1:2" x14ac:dyDescent="0.35">
      <c r="A904" s="1" t="s">
        <v>850</v>
      </c>
      <c r="B904" s="10">
        <v>9996</v>
      </c>
    </row>
    <row r="905" spans="1:2" x14ac:dyDescent="0.35">
      <c r="A905" s="1" t="s">
        <v>851</v>
      </c>
      <c r="B905" s="10">
        <v>2134</v>
      </c>
    </row>
    <row r="906" spans="1:2" x14ac:dyDescent="0.35">
      <c r="A906" s="1" t="s">
        <v>852</v>
      </c>
      <c r="B906" s="10">
        <v>80</v>
      </c>
    </row>
    <row r="907" spans="1:2" x14ac:dyDescent="0.35">
      <c r="A907" s="1" t="s">
        <v>853</v>
      </c>
      <c r="B907" s="10">
        <v>86</v>
      </c>
    </row>
    <row r="908" spans="1:2" x14ac:dyDescent="0.35">
      <c r="A908" s="1" t="s">
        <v>854</v>
      </c>
      <c r="B908" s="10">
        <v>4119</v>
      </c>
    </row>
    <row r="909" spans="1:2" x14ac:dyDescent="0.35">
      <c r="A909" s="1" t="s">
        <v>855</v>
      </c>
      <c r="B909" s="10">
        <v>303</v>
      </c>
    </row>
    <row r="910" spans="1:2" x14ac:dyDescent="0.35">
      <c r="A910" s="1" t="s">
        <v>856</v>
      </c>
      <c r="B910" s="10">
        <v>520</v>
      </c>
    </row>
    <row r="911" spans="1:2" x14ac:dyDescent="0.35">
      <c r="A911" s="1" t="s">
        <v>857</v>
      </c>
      <c r="B911" s="10">
        <v>660</v>
      </c>
    </row>
    <row r="912" spans="1:2" x14ac:dyDescent="0.35">
      <c r="A912" s="1" t="s">
        <v>858</v>
      </c>
      <c r="B912" s="10">
        <v>1948</v>
      </c>
    </row>
    <row r="913" spans="1:2" x14ac:dyDescent="0.35">
      <c r="A913" s="1" t="s">
        <v>859</v>
      </c>
      <c r="B913" s="10">
        <v>1486</v>
      </c>
    </row>
    <row r="914" spans="1:2" x14ac:dyDescent="0.35">
      <c r="A914" s="1" t="s">
        <v>860</v>
      </c>
      <c r="B914" s="10">
        <v>464</v>
      </c>
    </row>
    <row r="915" spans="1:2" x14ac:dyDescent="0.35">
      <c r="A915" s="1" t="s">
        <v>861</v>
      </c>
      <c r="B915" s="10">
        <v>104</v>
      </c>
    </row>
    <row r="916" spans="1:2" x14ac:dyDescent="0.35">
      <c r="A916" s="1" t="s">
        <v>862</v>
      </c>
      <c r="B916" s="10">
        <v>2</v>
      </c>
    </row>
    <row r="917" spans="1:2" x14ac:dyDescent="0.35">
      <c r="A917" s="1" t="s">
        <v>863</v>
      </c>
      <c r="B917" s="10">
        <v>10</v>
      </c>
    </row>
    <row r="918" spans="1:2" x14ac:dyDescent="0.35">
      <c r="A918" s="1" t="s">
        <v>864</v>
      </c>
      <c r="B918" s="10">
        <v>5</v>
      </c>
    </row>
    <row r="919" spans="1:2" x14ac:dyDescent="0.35">
      <c r="A919" s="1" t="s">
        <v>865</v>
      </c>
      <c r="B919" s="10">
        <v>5</v>
      </c>
    </row>
    <row r="920" spans="1:2" x14ac:dyDescent="0.35">
      <c r="A920" s="1" t="s">
        <v>7640</v>
      </c>
      <c r="B920" s="10">
        <v>17</v>
      </c>
    </row>
    <row r="921" spans="1:2" x14ac:dyDescent="0.35">
      <c r="A921" s="1" t="s">
        <v>7641</v>
      </c>
      <c r="B921" s="10">
        <v>2</v>
      </c>
    </row>
    <row r="922" spans="1:2" x14ac:dyDescent="0.35">
      <c r="A922" s="1" t="s">
        <v>866</v>
      </c>
      <c r="B922" s="10">
        <v>5</v>
      </c>
    </row>
    <row r="923" spans="1:2" x14ac:dyDescent="0.35">
      <c r="A923" s="1" t="s">
        <v>867</v>
      </c>
      <c r="B923" s="10">
        <v>15</v>
      </c>
    </row>
    <row r="924" spans="1:2" x14ac:dyDescent="0.35">
      <c r="A924" s="1" t="s">
        <v>869</v>
      </c>
      <c r="B924" s="10">
        <v>20</v>
      </c>
    </row>
    <row r="925" spans="1:2" x14ac:dyDescent="0.35">
      <c r="A925" s="1" t="s">
        <v>870</v>
      </c>
      <c r="B925" s="10">
        <v>134</v>
      </c>
    </row>
    <row r="926" spans="1:2" x14ac:dyDescent="0.35">
      <c r="A926" s="1" t="s">
        <v>871</v>
      </c>
      <c r="B926" s="10">
        <v>37</v>
      </c>
    </row>
    <row r="927" spans="1:2" x14ac:dyDescent="0.35">
      <c r="A927" s="1" t="s">
        <v>872</v>
      </c>
      <c r="B927" s="10">
        <v>71</v>
      </c>
    </row>
    <row r="928" spans="1:2" x14ac:dyDescent="0.35">
      <c r="A928" s="1" t="s">
        <v>873</v>
      </c>
      <c r="B928" s="10">
        <v>45</v>
      </c>
    </row>
    <row r="929" spans="1:2" x14ac:dyDescent="0.35">
      <c r="A929" s="1" t="s">
        <v>874</v>
      </c>
      <c r="B929" s="10">
        <v>2</v>
      </c>
    </row>
    <row r="930" spans="1:2" x14ac:dyDescent="0.35">
      <c r="A930" s="1" t="s">
        <v>875</v>
      </c>
      <c r="B930" s="10">
        <v>26</v>
      </c>
    </row>
    <row r="931" spans="1:2" x14ac:dyDescent="0.35">
      <c r="A931" s="1" t="s">
        <v>876</v>
      </c>
      <c r="B931" s="10">
        <v>17</v>
      </c>
    </row>
    <row r="932" spans="1:2" x14ac:dyDescent="0.35">
      <c r="A932" s="1" t="s">
        <v>877</v>
      </c>
      <c r="B932" s="10">
        <v>5646</v>
      </c>
    </row>
    <row r="933" spans="1:2" x14ac:dyDescent="0.35">
      <c r="A933" s="1" t="s">
        <v>7645</v>
      </c>
      <c r="B933" s="10">
        <v>100</v>
      </c>
    </row>
    <row r="934" spans="1:2" x14ac:dyDescent="0.35">
      <c r="A934" s="1" t="s">
        <v>878</v>
      </c>
      <c r="B934" s="10">
        <v>500</v>
      </c>
    </row>
    <row r="935" spans="1:2" x14ac:dyDescent="0.35">
      <c r="A935" s="1" t="s">
        <v>879</v>
      </c>
      <c r="B935" s="10">
        <v>264.5</v>
      </c>
    </row>
    <row r="936" spans="1:2" x14ac:dyDescent="0.35">
      <c r="A936" s="1" t="s">
        <v>880</v>
      </c>
      <c r="B936" s="10">
        <v>8</v>
      </c>
    </row>
    <row r="937" spans="1:2" x14ac:dyDescent="0.35">
      <c r="A937" s="1" t="s">
        <v>881</v>
      </c>
      <c r="B937" s="10">
        <v>3235</v>
      </c>
    </row>
    <row r="938" spans="1:2" x14ac:dyDescent="0.35">
      <c r="A938" s="1" t="s">
        <v>882</v>
      </c>
      <c r="B938" s="10">
        <v>140</v>
      </c>
    </row>
    <row r="939" spans="1:2" x14ac:dyDescent="0.35">
      <c r="A939" s="1" t="s">
        <v>883</v>
      </c>
      <c r="B939" s="10">
        <v>540</v>
      </c>
    </row>
    <row r="940" spans="1:2" x14ac:dyDescent="0.35">
      <c r="A940" s="1" t="s">
        <v>884</v>
      </c>
      <c r="B940" s="10">
        <v>571</v>
      </c>
    </row>
    <row r="941" spans="1:2" x14ac:dyDescent="0.35">
      <c r="A941" s="1" t="s">
        <v>885</v>
      </c>
      <c r="B941" s="10">
        <v>555</v>
      </c>
    </row>
    <row r="942" spans="1:2" x14ac:dyDescent="0.35">
      <c r="A942" s="1" t="s">
        <v>886</v>
      </c>
      <c r="B942" s="10">
        <v>2103</v>
      </c>
    </row>
    <row r="943" spans="1:2" x14ac:dyDescent="0.35">
      <c r="A943" s="1" t="s">
        <v>7646</v>
      </c>
      <c r="B943" s="10">
        <v>760</v>
      </c>
    </row>
    <row r="944" spans="1:2" x14ac:dyDescent="0.35">
      <c r="A944" s="1" t="s">
        <v>887</v>
      </c>
      <c r="B944" s="10">
        <v>65</v>
      </c>
    </row>
    <row r="945" spans="1:2" x14ac:dyDescent="0.35">
      <c r="A945" s="1" t="s">
        <v>888</v>
      </c>
      <c r="B945" s="10">
        <v>209</v>
      </c>
    </row>
    <row r="946" spans="1:2" x14ac:dyDescent="0.35">
      <c r="A946" s="1" t="s">
        <v>889</v>
      </c>
      <c r="B946" s="10">
        <v>95</v>
      </c>
    </row>
    <row r="947" spans="1:2" x14ac:dyDescent="0.35">
      <c r="A947" s="1" t="s">
        <v>890</v>
      </c>
      <c r="B947" s="10">
        <v>306</v>
      </c>
    </row>
    <row r="948" spans="1:2" x14ac:dyDescent="0.35">
      <c r="A948" s="1" t="s">
        <v>891</v>
      </c>
      <c r="B948" s="10">
        <v>663</v>
      </c>
    </row>
    <row r="949" spans="1:2" x14ac:dyDescent="0.35">
      <c r="A949" s="1" t="s">
        <v>892</v>
      </c>
      <c r="B949" s="10">
        <v>150</v>
      </c>
    </row>
    <row r="950" spans="1:2" x14ac:dyDescent="0.35">
      <c r="A950" s="1" t="s">
        <v>893</v>
      </c>
      <c r="B950" s="10">
        <v>140</v>
      </c>
    </row>
    <row r="951" spans="1:2" x14ac:dyDescent="0.35">
      <c r="A951" s="1" t="s">
        <v>894</v>
      </c>
      <c r="B951" s="10">
        <v>800</v>
      </c>
    </row>
    <row r="952" spans="1:2" x14ac:dyDescent="0.35">
      <c r="A952" s="1" t="s">
        <v>896</v>
      </c>
      <c r="B952" s="10">
        <v>102</v>
      </c>
    </row>
    <row r="953" spans="1:2" x14ac:dyDescent="0.35">
      <c r="A953" s="1" t="s">
        <v>897</v>
      </c>
      <c r="B953" s="10">
        <v>151</v>
      </c>
    </row>
    <row r="954" spans="1:2" x14ac:dyDescent="0.35">
      <c r="A954" s="1" t="s">
        <v>898</v>
      </c>
      <c r="B954" s="10">
        <v>334</v>
      </c>
    </row>
    <row r="955" spans="1:2" x14ac:dyDescent="0.35">
      <c r="A955" s="1" t="s">
        <v>899</v>
      </c>
      <c r="B955" s="10">
        <v>217</v>
      </c>
    </row>
    <row r="956" spans="1:2" x14ac:dyDescent="0.35">
      <c r="A956" s="1" t="s">
        <v>7647</v>
      </c>
      <c r="B956" s="10">
        <v>50</v>
      </c>
    </row>
    <row r="957" spans="1:2" x14ac:dyDescent="0.35">
      <c r="A957" s="1" t="s">
        <v>900</v>
      </c>
      <c r="B957" s="10">
        <v>480</v>
      </c>
    </row>
    <row r="958" spans="1:2" x14ac:dyDescent="0.35">
      <c r="A958" s="1" t="s">
        <v>901</v>
      </c>
      <c r="B958" s="10">
        <v>500</v>
      </c>
    </row>
    <row r="959" spans="1:2" x14ac:dyDescent="0.35">
      <c r="A959" s="1" t="s">
        <v>902</v>
      </c>
      <c r="B959" s="10">
        <v>900</v>
      </c>
    </row>
    <row r="960" spans="1:2" x14ac:dyDescent="0.35">
      <c r="A960" s="1" t="s">
        <v>903</v>
      </c>
      <c r="B960" s="10">
        <v>700</v>
      </c>
    </row>
    <row r="961" spans="1:2" x14ac:dyDescent="0.35">
      <c r="A961" s="1" t="s">
        <v>904</v>
      </c>
      <c r="B961" s="10">
        <v>900</v>
      </c>
    </row>
    <row r="962" spans="1:2" x14ac:dyDescent="0.35">
      <c r="A962" s="1" t="s">
        <v>905</v>
      </c>
      <c r="B962" s="10">
        <v>14717</v>
      </c>
    </row>
    <row r="963" spans="1:2" x14ac:dyDescent="0.35">
      <c r="A963" s="1" t="s">
        <v>906</v>
      </c>
      <c r="B963" s="10">
        <v>400</v>
      </c>
    </row>
    <row r="964" spans="1:2" x14ac:dyDescent="0.35">
      <c r="A964" s="1" t="s">
        <v>7648</v>
      </c>
      <c r="B964" s="10">
        <v>81</v>
      </c>
    </row>
    <row r="965" spans="1:2" x14ac:dyDescent="0.35">
      <c r="A965" s="1" t="s">
        <v>908</v>
      </c>
      <c r="B965" s="10">
        <v>1711</v>
      </c>
    </row>
    <row r="966" spans="1:2" x14ac:dyDescent="0.35">
      <c r="A966" s="1" t="s">
        <v>909</v>
      </c>
      <c r="B966" s="10">
        <v>1631</v>
      </c>
    </row>
    <row r="967" spans="1:2" x14ac:dyDescent="0.35">
      <c r="A967" s="1" t="s">
        <v>7649</v>
      </c>
      <c r="B967" s="10">
        <v>28</v>
      </c>
    </row>
    <row r="968" spans="1:2" x14ac:dyDescent="0.35">
      <c r="A968" s="1" t="s">
        <v>7650</v>
      </c>
      <c r="B968" s="10">
        <v>28</v>
      </c>
    </row>
    <row r="969" spans="1:2" x14ac:dyDescent="0.35">
      <c r="A969" s="1" t="s">
        <v>910</v>
      </c>
      <c r="B969" s="10">
        <v>95</v>
      </c>
    </row>
    <row r="970" spans="1:2" x14ac:dyDescent="0.35">
      <c r="A970" s="1" t="s">
        <v>911</v>
      </c>
      <c r="B970" s="10">
        <v>195</v>
      </c>
    </row>
    <row r="971" spans="1:2" x14ac:dyDescent="0.35">
      <c r="A971" s="1" t="s">
        <v>912</v>
      </c>
      <c r="B971" s="10">
        <v>95</v>
      </c>
    </row>
    <row r="972" spans="1:2" x14ac:dyDescent="0.35">
      <c r="A972" s="1" t="s">
        <v>913</v>
      </c>
      <c r="B972" s="10">
        <v>95</v>
      </c>
    </row>
    <row r="973" spans="1:2" x14ac:dyDescent="0.35">
      <c r="A973" s="1" t="s">
        <v>914</v>
      </c>
      <c r="B973" s="10">
        <v>464</v>
      </c>
    </row>
    <row r="974" spans="1:2" x14ac:dyDescent="0.35">
      <c r="A974" s="1" t="s">
        <v>915</v>
      </c>
      <c r="B974" s="10">
        <v>327</v>
      </c>
    </row>
    <row r="975" spans="1:2" x14ac:dyDescent="0.35">
      <c r="A975" s="1" t="s">
        <v>916</v>
      </c>
      <c r="B975" s="10">
        <v>3347</v>
      </c>
    </row>
    <row r="976" spans="1:2" x14ac:dyDescent="0.35">
      <c r="A976" s="1" t="s">
        <v>917</v>
      </c>
      <c r="B976" s="10">
        <v>450</v>
      </c>
    </row>
    <row r="977" spans="1:2" x14ac:dyDescent="0.35">
      <c r="A977" s="1" t="s">
        <v>918</v>
      </c>
      <c r="B977" s="10">
        <v>740</v>
      </c>
    </row>
    <row r="978" spans="1:2" x14ac:dyDescent="0.35">
      <c r="A978" s="1" t="s">
        <v>919</v>
      </c>
      <c r="B978" s="10">
        <v>1096</v>
      </c>
    </row>
    <row r="979" spans="1:2" x14ac:dyDescent="0.35">
      <c r="A979" s="1" t="s">
        <v>920</v>
      </c>
      <c r="B979" s="10">
        <v>938</v>
      </c>
    </row>
    <row r="980" spans="1:2" x14ac:dyDescent="0.35">
      <c r="A980" s="1" t="s">
        <v>921</v>
      </c>
      <c r="B980" s="10">
        <v>3330</v>
      </c>
    </row>
    <row r="981" spans="1:2" x14ac:dyDescent="0.35">
      <c r="A981" s="1" t="s">
        <v>922</v>
      </c>
      <c r="B981" s="10">
        <v>592</v>
      </c>
    </row>
    <row r="982" spans="1:2" x14ac:dyDescent="0.35">
      <c r="A982" s="1" t="s">
        <v>923</v>
      </c>
      <c r="B982" s="10">
        <v>352</v>
      </c>
    </row>
    <row r="983" spans="1:2" x14ac:dyDescent="0.35">
      <c r="A983" s="1" t="s">
        <v>924</v>
      </c>
      <c r="B983" s="10">
        <v>499</v>
      </c>
    </row>
    <row r="984" spans="1:2" x14ac:dyDescent="0.35">
      <c r="A984" s="1" t="s">
        <v>925</v>
      </c>
      <c r="B984" s="10">
        <v>3243</v>
      </c>
    </row>
    <row r="985" spans="1:2" x14ac:dyDescent="0.35">
      <c r="A985" s="1" t="s">
        <v>926</v>
      </c>
      <c r="B985" s="10">
        <v>1006</v>
      </c>
    </row>
    <row r="986" spans="1:2" x14ac:dyDescent="0.35">
      <c r="A986" s="1" t="s">
        <v>927</v>
      </c>
      <c r="B986" s="10">
        <v>74</v>
      </c>
    </row>
    <row r="987" spans="1:2" x14ac:dyDescent="0.35">
      <c r="A987" s="1" t="s">
        <v>928</v>
      </c>
      <c r="B987" s="10">
        <v>410</v>
      </c>
    </row>
    <row r="988" spans="1:2" x14ac:dyDescent="0.35">
      <c r="A988" s="1" t="s">
        <v>929</v>
      </c>
      <c r="B988" s="10">
        <v>128</v>
      </c>
    </row>
    <row r="989" spans="1:2" x14ac:dyDescent="0.35">
      <c r="A989" s="1" t="s">
        <v>930</v>
      </c>
      <c r="B989" s="10">
        <v>278</v>
      </c>
    </row>
    <row r="990" spans="1:2" x14ac:dyDescent="0.35">
      <c r="A990" s="1" t="s">
        <v>931</v>
      </c>
      <c r="B990" s="10">
        <v>350</v>
      </c>
    </row>
    <row r="991" spans="1:2" x14ac:dyDescent="0.35">
      <c r="A991" s="1" t="s">
        <v>932</v>
      </c>
      <c r="B991" s="10">
        <v>352</v>
      </c>
    </row>
    <row r="992" spans="1:2" x14ac:dyDescent="0.35">
      <c r="A992" s="1" t="s">
        <v>933</v>
      </c>
      <c r="B992" s="10">
        <v>100</v>
      </c>
    </row>
    <row r="993" spans="1:2" x14ac:dyDescent="0.35">
      <c r="A993" s="1" t="s">
        <v>934</v>
      </c>
      <c r="B993" s="10">
        <v>450</v>
      </c>
    </row>
    <row r="994" spans="1:2" x14ac:dyDescent="0.35">
      <c r="A994" s="1" t="s">
        <v>935</v>
      </c>
      <c r="B994" s="10">
        <v>314</v>
      </c>
    </row>
    <row r="995" spans="1:2" x14ac:dyDescent="0.35">
      <c r="A995" s="1" t="s">
        <v>936</v>
      </c>
      <c r="B995" s="10">
        <v>2</v>
      </c>
    </row>
    <row r="996" spans="1:2" x14ac:dyDescent="0.35">
      <c r="A996" s="1" t="s">
        <v>937</v>
      </c>
      <c r="B996" s="10">
        <v>2</v>
      </c>
    </row>
    <row r="997" spans="1:2" x14ac:dyDescent="0.35">
      <c r="A997" s="1" t="s">
        <v>938</v>
      </c>
      <c r="B997" s="10">
        <v>2</v>
      </c>
    </row>
    <row r="998" spans="1:2" x14ac:dyDescent="0.35">
      <c r="A998" s="1" t="s">
        <v>940</v>
      </c>
      <c r="B998" s="10">
        <v>400</v>
      </c>
    </row>
    <row r="999" spans="1:2" x14ac:dyDescent="0.35">
      <c r="A999" s="1" t="s">
        <v>941</v>
      </c>
      <c r="B999" s="10">
        <v>200</v>
      </c>
    </row>
    <row r="1000" spans="1:2" x14ac:dyDescent="0.35">
      <c r="A1000" s="1" t="s">
        <v>942</v>
      </c>
      <c r="B1000" s="10">
        <v>280</v>
      </c>
    </row>
    <row r="1001" spans="1:2" x14ac:dyDescent="0.35">
      <c r="A1001" s="1" t="s">
        <v>943</v>
      </c>
      <c r="B1001" s="10">
        <v>3888</v>
      </c>
    </row>
    <row r="1002" spans="1:2" x14ac:dyDescent="0.35">
      <c r="A1002" s="1" t="s">
        <v>944</v>
      </c>
      <c r="B1002" s="10">
        <v>105</v>
      </c>
    </row>
    <row r="1003" spans="1:2" x14ac:dyDescent="0.35">
      <c r="A1003" s="1" t="s">
        <v>945</v>
      </c>
      <c r="B1003" s="10">
        <v>297</v>
      </c>
    </row>
    <row r="1004" spans="1:2" x14ac:dyDescent="0.35">
      <c r="A1004" s="1" t="s">
        <v>946</v>
      </c>
      <c r="B1004" s="10">
        <v>530</v>
      </c>
    </row>
    <row r="1005" spans="1:2" x14ac:dyDescent="0.35">
      <c r="A1005" s="1" t="s">
        <v>947</v>
      </c>
      <c r="B1005" s="10">
        <v>65</v>
      </c>
    </row>
    <row r="1006" spans="1:2" x14ac:dyDescent="0.35">
      <c r="A1006" s="1" t="s">
        <v>948</v>
      </c>
      <c r="B1006" s="10">
        <v>683</v>
      </c>
    </row>
    <row r="1007" spans="1:2" x14ac:dyDescent="0.35">
      <c r="A1007" s="1" t="s">
        <v>949</v>
      </c>
      <c r="B1007" s="10">
        <v>1356</v>
      </c>
    </row>
    <row r="1008" spans="1:2" x14ac:dyDescent="0.35">
      <c r="A1008" s="1" t="s">
        <v>950</v>
      </c>
      <c r="B1008" s="10">
        <v>1400</v>
      </c>
    </row>
    <row r="1009" spans="1:2" x14ac:dyDescent="0.35">
      <c r="A1009" s="1" t="s">
        <v>951</v>
      </c>
      <c r="B1009" s="10">
        <v>2096</v>
      </c>
    </row>
    <row r="1010" spans="1:2" x14ac:dyDescent="0.35">
      <c r="A1010" s="1" t="s">
        <v>952</v>
      </c>
      <c r="B1010" s="10">
        <v>650</v>
      </c>
    </row>
    <row r="1011" spans="1:2" x14ac:dyDescent="0.35">
      <c r="A1011" s="1" t="s">
        <v>953</v>
      </c>
      <c r="B1011" s="10">
        <v>1400</v>
      </c>
    </row>
    <row r="1012" spans="1:2" x14ac:dyDescent="0.35">
      <c r="A1012" s="1" t="s">
        <v>954</v>
      </c>
      <c r="B1012" s="10">
        <v>673</v>
      </c>
    </row>
    <row r="1013" spans="1:2" x14ac:dyDescent="0.35">
      <c r="A1013" s="1" t="s">
        <v>955</v>
      </c>
      <c r="B1013" s="10">
        <v>529</v>
      </c>
    </row>
    <row r="1014" spans="1:2" x14ac:dyDescent="0.35">
      <c r="A1014" s="1" t="s">
        <v>956</v>
      </c>
      <c r="B1014" s="10">
        <v>1400</v>
      </c>
    </row>
    <row r="1015" spans="1:2" x14ac:dyDescent="0.35">
      <c r="A1015" s="1" t="s">
        <v>957</v>
      </c>
      <c r="B1015" s="10">
        <v>156</v>
      </c>
    </row>
    <row r="1016" spans="1:2" x14ac:dyDescent="0.35">
      <c r="A1016" s="1" t="s">
        <v>958</v>
      </c>
      <c r="B1016" s="10">
        <v>156</v>
      </c>
    </row>
    <row r="1017" spans="1:2" x14ac:dyDescent="0.35">
      <c r="A1017" s="1" t="s">
        <v>7651</v>
      </c>
      <c r="B1017" s="10">
        <v>5</v>
      </c>
    </row>
    <row r="1018" spans="1:2" x14ac:dyDescent="0.35">
      <c r="A1018" s="1" t="s">
        <v>959</v>
      </c>
      <c r="B1018" s="10">
        <v>496</v>
      </c>
    </row>
    <row r="1019" spans="1:2" x14ac:dyDescent="0.35">
      <c r="A1019" s="1" t="s">
        <v>961</v>
      </c>
      <c r="B1019" s="10">
        <v>630</v>
      </c>
    </row>
    <row r="1020" spans="1:2" x14ac:dyDescent="0.35">
      <c r="A1020" s="1" t="s">
        <v>962</v>
      </c>
      <c r="B1020" s="10">
        <v>53</v>
      </c>
    </row>
    <row r="1021" spans="1:2" x14ac:dyDescent="0.35">
      <c r="A1021" s="1" t="s">
        <v>963</v>
      </c>
      <c r="B1021" s="10">
        <v>120</v>
      </c>
    </row>
    <row r="1022" spans="1:2" x14ac:dyDescent="0.35">
      <c r="A1022" s="1" t="s">
        <v>964</v>
      </c>
      <c r="B1022" s="10">
        <v>200</v>
      </c>
    </row>
    <row r="1023" spans="1:2" x14ac:dyDescent="0.35">
      <c r="A1023" s="1" t="s">
        <v>965</v>
      </c>
      <c r="B1023" s="10">
        <v>382</v>
      </c>
    </row>
    <row r="1024" spans="1:2" x14ac:dyDescent="0.35">
      <c r="A1024" s="1" t="s">
        <v>966</v>
      </c>
      <c r="B1024" s="10">
        <v>162</v>
      </c>
    </row>
    <row r="1025" spans="1:2" x14ac:dyDescent="0.35">
      <c r="A1025" s="1" t="s">
        <v>967</v>
      </c>
      <c r="B1025" s="10">
        <v>162</v>
      </c>
    </row>
    <row r="1026" spans="1:2" x14ac:dyDescent="0.35">
      <c r="A1026" s="1" t="s">
        <v>968</v>
      </c>
      <c r="B1026" s="10">
        <v>324</v>
      </c>
    </row>
    <row r="1027" spans="1:2" x14ac:dyDescent="0.35">
      <c r="A1027" s="1" t="s">
        <v>969</v>
      </c>
      <c r="B1027" s="10">
        <v>1296</v>
      </c>
    </row>
    <row r="1028" spans="1:2" x14ac:dyDescent="0.35">
      <c r="A1028" s="1" t="s">
        <v>970</v>
      </c>
      <c r="B1028" s="10">
        <v>324</v>
      </c>
    </row>
    <row r="1029" spans="1:2" x14ac:dyDescent="0.35">
      <c r="A1029" s="1" t="s">
        <v>971</v>
      </c>
      <c r="B1029" s="10">
        <v>252</v>
      </c>
    </row>
    <row r="1030" spans="1:2" x14ac:dyDescent="0.35">
      <c r="A1030" s="1" t="s">
        <v>972</v>
      </c>
      <c r="B1030" s="10">
        <v>156</v>
      </c>
    </row>
    <row r="1031" spans="1:2" x14ac:dyDescent="0.35">
      <c r="A1031" s="1" t="s">
        <v>973</v>
      </c>
      <c r="B1031" s="10">
        <v>415</v>
      </c>
    </row>
    <row r="1032" spans="1:2" x14ac:dyDescent="0.35">
      <c r="A1032" s="1" t="s">
        <v>974</v>
      </c>
      <c r="B1032" s="10">
        <v>20</v>
      </c>
    </row>
    <row r="1033" spans="1:2" x14ac:dyDescent="0.35">
      <c r="A1033" s="1" t="s">
        <v>975</v>
      </c>
      <c r="B1033" s="10">
        <v>30898</v>
      </c>
    </row>
    <row r="1034" spans="1:2" x14ac:dyDescent="0.35">
      <c r="A1034" s="1" t="s">
        <v>976</v>
      </c>
      <c r="B1034" s="10">
        <v>53</v>
      </c>
    </row>
    <row r="1035" spans="1:2" x14ac:dyDescent="0.35">
      <c r="A1035" s="1" t="s">
        <v>977</v>
      </c>
      <c r="B1035" s="10">
        <v>138</v>
      </c>
    </row>
    <row r="1036" spans="1:2" x14ac:dyDescent="0.35">
      <c r="A1036" s="1" t="s">
        <v>978</v>
      </c>
      <c r="B1036" s="10">
        <v>1222</v>
      </c>
    </row>
    <row r="1037" spans="1:2" x14ac:dyDescent="0.35">
      <c r="A1037" s="1" t="s">
        <v>979</v>
      </c>
      <c r="B1037" s="10">
        <v>801</v>
      </c>
    </row>
    <row r="1038" spans="1:2" x14ac:dyDescent="0.35">
      <c r="A1038" s="1" t="s">
        <v>7653</v>
      </c>
      <c r="B1038" s="10">
        <v>3</v>
      </c>
    </row>
    <row r="1039" spans="1:2" x14ac:dyDescent="0.35">
      <c r="A1039" s="1" t="s">
        <v>980</v>
      </c>
      <c r="B1039" s="10">
        <v>9060</v>
      </c>
    </row>
    <row r="1040" spans="1:2" x14ac:dyDescent="0.35">
      <c r="A1040" s="1" t="s">
        <v>7656</v>
      </c>
      <c r="B1040" s="10">
        <v>2</v>
      </c>
    </row>
    <row r="1041" spans="1:2" x14ac:dyDescent="0.35">
      <c r="A1041" s="1" t="s">
        <v>981</v>
      </c>
      <c r="B1041" s="10">
        <v>288</v>
      </c>
    </row>
    <row r="1042" spans="1:2" x14ac:dyDescent="0.35">
      <c r="A1042" s="1" t="s">
        <v>982</v>
      </c>
      <c r="B1042" s="10">
        <v>126</v>
      </c>
    </row>
    <row r="1043" spans="1:2" x14ac:dyDescent="0.35">
      <c r="A1043" s="1" t="s">
        <v>983</v>
      </c>
      <c r="B1043" s="10">
        <v>6</v>
      </c>
    </row>
    <row r="1044" spans="1:2" x14ac:dyDescent="0.35">
      <c r="A1044" s="1" t="s">
        <v>984</v>
      </c>
      <c r="B1044" s="10">
        <v>120</v>
      </c>
    </row>
    <row r="1045" spans="1:2" x14ac:dyDescent="0.35">
      <c r="A1045" s="1" t="s">
        <v>985</v>
      </c>
      <c r="B1045" s="10">
        <v>45</v>
      </c>
    </row>
    <row r="1046" spans="1:2" x14ac:dyDescent="0.35">
      <c r="A1046" s="1" t="s">
        <v>986</v>
      </c>
      <c r="B1046" s="10">
        <v>90</v>
      </c>
    </row>
    <row r="1047" spans="1:2" x14ac:dyDescent="0.35">
      <c r="A1047" s="1" t="s">
        <v>987</v>
      </c>
      <c r="B1047" s="10">
        <v>1809</v>
      </c>
    </row>
    <row r="1048" spans="1:2" x14ac:dyDescent="0.35">
      <c r="A1048" s="1" t="s">
        <v>988</v>
      </c>
      <c r="B1048" s="10">
        <v>276</v>
      </c>
    </row>
    <row r="1049" spans="1:2" x14ac:dyDescent="0.35">
      <c r="A1049" s="1" t="s">
        <v>989</v>
      </c>
      <c r="B1049" s="10">
        <v>60</v>
      </c>
    </row>
    <row r="1050" spans="1:2" x14ac:dyDescent="0.35">
      <c r="A1050" s="1" t="s">
        <v>991</v>
      </c>
      <c r="B1050" s="10">
        <v>4108</v>
      </c>
    </row>
    <row r="1051" spans="1:2" x14ac:dyDescent="0.35">
      <c r="A1051" s="1" t="s">
        <v>992</v>
      </c>
      <c r="B1051" s="10">
        <v>2550</v>
      </c>
    </row>
    <row r="1052" spans="1:2" x14ac:dyDescent="0.35">
      <c r="A1052" s="1" t="s">
        <v>993</v>
      </c>
      <c r="B1052" s="10">
        <v>2013</v>
      </c>
    </row>
    <row r="1053" spans="1:2" x14ac:dyDescent="0.35">
      <c r="A1053" s="1" t="s">
        <v>7659</v>
      </c>
      <c r="B1053" s="10">
        <v>6</v>
      </c>
    </row>
    <row r="1054" spans="1:2" x14ac:dyDescent="0.35">
      <c r="A1054" s="1" t="s">
        <v>994</v>
      </c>
      <c r="B1054" s="10">
        <v>7</v>
      </c>
    </row>
    <row r="1055" spans="1:2" x14ac:dyDescent="0.35">
      <c r="A1055" s="1" t="s">
        <v>995</v>
      </c>
      <c r="B1055" s="10">
        <v>6</v>
      </c>
    </row>
    <row r="1056" spans="1:2" x14ac:dyDescent="0.35">
      <c r="A1056" s="1" t="s">
        <v>996</v>
      </c>
      <c r="B1056" s="10">
        <v>12</v>
      </c>
    </row>
    <row r="1057" spans="1:2" x14ac:dyDescent="0.35">
      <c r="A1057" s="1" t="s">
        <v>997</v>
      </c>
      <c r="B1057" s="10">
        <v>3</v>
      </c>
    </row>
    <row r="1058" spans="1:2" x14ac:dyDescent="0.35">
      <c r="A1058" s="1" t="s">
        <v>998</v>
      </c>
      <c r="B1058" s="10">
        <v>12</v>
      </c>
    </row>
    <row r="1059" spans="1:2" x14ac:dyDescent="0.35">
      <c r="A1059" s="1" t="s">
        <v>999</v>
      </c>
      <c r="B1059" s="10">
        <v>1</v>
      </c>
    </row>
    <row r="1060" spans="1:2" x14ac:dyDescent="0.35">
      <c r="A1060" s="1" t="s">
        <v>1000</v>
      </c>
      <c r="B1060" s="10">
        <v>10055</v>
      </c>
    </row>
    <row r="1061" spans="1:2" x14ac:dyDescent="0.35">
      <c r="A1061" s="1" t="s">
        <v>1001</v>
      </c>
      <c r="B1061" s="10">
        <v>2700</v>
      </c>
    </row>
    <row r="1062" spans="1:2" x14ac:dyDescent="0.35">
      <c r="A1062" s="1" t="s">
        <v>1002</v>
      </c>
      <c r="B1062" s="10">
        <v>38014.69</v>
      </c>
    </row>
    <row r="1063" spans="1:2" x14ac:dyDescent="0.35">
      <c r="A1063" s="1" t="s">
        <v>1003</v>
      </c>
      <c r="B1063" s="10">
        <v>1406</v>
      </c>
    </row>
    <row r="1064" spans="1:2" x14ac:dyDescent="0.35">
      <c r="A1064" s="1" t="s">
        <v>1006</v>
      </c>
      <c r="B1064" s="10">
        <v>1</v>
      </c>
    </row>
    <row r="1065" spans="1:2" x14ac:dyDescent="0.35">
      <c r="A1065" s="1" t="s">
        <v>1007</v>
      </c>
      <c r="B1065" s="10">
        <v>1</v>
      </c>
    </row>
    <row r="1066" spans="1:2" x14ac:dyDescent="0.35">
      <c r="A1066" s="1" t="s">
        <v>1016</v>
      </c>
      <c r="B1066" s="10">
        <v>1</v>
      </c>
    </row>
    <row r="1067" spans="1:2" x14ac:dyDescent="0.35">
      <c r="A1067" s="1" t="s">
        <v>1017</v>
      </c>
      <c r="B1067" s="10">
        <v>1</v>
      </c>
    </row>
    <row r="1068" spans="1:2" x14ac:dyDescent="0.35">
      <c r="A1068" s="1" t="s">
        <v>1018</v>
      </c>
      <c r="B1068" s="10">
        <v>2</v>
      </c>
    </row>
    <row r="1069" spans="1:2" x14ac:dyDescent="0.35">
      <c r="A1069" s="1" t="s">
        <v>1019</v>
      </c>
      <c r="B1069" s="10">
        <v>1</v>
      </c>
    </row>
    <row r="1070" spans="1:2" x14ac:dyDescent="0.35">
      <c r="A1070" s="1" t="s">
        <v>1020</v>
      </c>
      <c r="B1070" s="10">
        <v>1</v>
      </c>
    </row>
    <row r="1071" spans="1:2" x14ac:dyDescent="0.35">
      <c r="A1071" s="1" t="s">
        <v>1031</v>
      </c>
      <c r="B1071" s="10">
        <v>4013</v>
      </c>
    </row>
    <row r="1072" spans="1:2" x14ac:dyDescent="0.35">
      <c r="A1072" s="1" t="s">
        <v>1032</v>
      </c>
      <c r="B1072" s="10">
        <v>7</v>
      </c>
    </row>
    <row r="1073" spans="1:2" x14ac:dyDescent="0.35">
      <c r="A1073" s="1" t="s">
        <v>1033</v>
      </c>
      <c r="B1073" s="10">
        <v>2708</v>
      </c>
    </row>
    <row r="1074" spans="1:2" x14ac:dyDescent="0.35">
      <c r="A1074" s="1" t="s">
        <v>1035</v>
      </c>
      <c r="B1074" s="10">
        <v>2</v>
      </c>
    </row>
    <row r="1075" spans="1:2" x14ac:dyDescent="0.35">
      <c r="A1075" s="1" t="s">
        <v>1036</v>
      </c>
      <c r="B1075" s="10">
        <v>2</v>
      </c>
    </row>
    <row r="1076" spans="1:2" x14ac:dyDescent="0.35">
      <c r="A1076" s="1" t="s">
        <v>1037</v>
      </c>
      <c r="B1076" s="10">
        <v>564.5</v>
      </c>
    </row>
    <row r="1077" spans="1:2" x14ac:dyDescent="0.35">
      <c r="A1077" s="1" t="s">
        <v>1038</v>
      </c>
      <c r="B1077" s="10">
        <v>199</v>
      </c>
    </row>
    <row r="1078" spans="1:2" x14ac:dyDescent="0.35">
      <c r="A1078" s="1" t="s">
        <v>1039</v>
      </c>
      <c r="B1078" s="10">
        <v>45</v>
      </c>
    </row>
    <row r="1079" spans="1:2" x14ac:dyDescent="0.35">
      <c r="A1079" s="1" t="s">
        <v>1040</v>
      </c>
      <c r="B1079" s="10">
        <v>210</v>
      </c>
    </row>
    <row r="1080" spans="1:2" x14ac:dyDescent="0.35">
      <c r="A1080" s="1" t="s">
        <v>1041</v>
      </c>
      <c r="B1080" s="10">
        <v>600</v>
      </c>
    </row>
    <row r="1081" spans="1:2" x14ac:dyDescent="0.35">
      <c r="A1081" s="1" t="s">
        <v>1042</v>
      </c>
      <c r="B1081" s="10">
        <v>207</v>
      </c>
    </row>
    <row r="1082" spans="1:2" x14ac:dyDescent="0.35">
      <c r="A1082" s="1" t="s">
        <v>1044</v>
      </c>
      <c r="B1082" s="10">
        <v>38</v>
      </c>
    </row>
    <row r="1083" spans="1:2" x14ac:dyDescent="0.35">
      <c r="A1083" s="1" t="s">
        <v>1045</v>
      </c>
      <c r="B1083" s="10">
        <v>4</v>
      </c>
    </row>
    <row r="1084" spans="1:2" x14ac:dyDescent="0.35">
      <c r="A1084" s="1" t="s">
        <v>1046</v>
      </c>
      <c r="B1084" s="10">
        <v>12</v>
      </c>
    </row>
    <row r="1085" spans="1:2" x14ac:dyDescent="0.35">
      <c r="A1085" s="1" t="s">
        <v>1047</v>
      </c>
      <c r="B1085" s="10">
        <v>-2</v>
      </c>
    </row>
    <row r="1086" spans="1:2" x14ac:dyDescent="0.35">
      <c r="A1086" s="1" t="s">
        <v>1048</v>
      </c>
      <c r="B1086" s="10">
        <v>1</v>
      </c>
    </row>
    <row r="1087" spans="1:2" x14ac:dyDescent="0.35">
      <c r="A1087" s="1" t="s">
        <v>1050</v>
      </c>
      <c r="B1087" s="10">
        <v>400</v>
      </c>
    </row>
    <row r="1088" spans="1:2" x14ac:dyDescent="0.35">
      <c r="A1088" s="1" t="s">
        <v>1051</v>
      </c>
      <c r="B1088" s="10">
        <v>101</v>
      </c>
    </row>
    <row r="1089" spans="1:2" x14ac:dyDescent="0.35">
      <c r="A1089" s="1" t="s">
        <v>1052</v>
      </c>
      <c r="B1089" s="10">
        <v>2</v>
      </c>
    </row>
    <row r="1090" spans="1:2" x14ac:dyDescent="0.35">
      <c r="A1090" s="1" t="s">
        <v>1053</v>
      </c>
      <c r="B1090" s="10">
        <v>10</v>
      </c>
    </row>
    <row r="1091" spans="1:2" x14ac:dyDescent="0.35">
      <c r="A1091" s="1" t="s">
        <v>1054</v>
      </c>
      <c r="B1091" s="10">
        <v>10</v>
      </c>
    </row>
    <row r="1092" spans="1:2" x14ac:dyDescent="0.35">
      <c r="A1092" s="1" t="s">
        <v>1055</v>
      </c>
      <c r="B1092" s="10">
        <v>357</v>
      </c>
    </row>
    <row r="1093" spans="1:2" x14ac:dyDescent="0.35">
      <c r="A1093" s="1" t="s">
        <v>1057</v>
      </c>
      <c r="B1093" s="10">
        <v>8</v>
      </c>
    </row>
    <row r="1094" spans="1:2" x14ac:dyDescent="0.35">
      <c r="A1094" s="1" t="s">
        <v>1058</v>
      </c>
      <c r="B1094" s="10">
        <v>15</v>
      </c>
    </row>
    <row r="1095" spans="1:2" x14ac:dyDescent="0.35">
      <c r="A1095" s="1" t="s">
        <v>1059</v>
      </c>
      <c r="B1095" s="10">
        <v>67</v>
      </c>
    </row>
    <row r="1096" spans="1:2" x14ac:dyDescent="0.35">
      <c r="A1096" s="1" t="s">
        <v>1060</v>
      </c>
      <c r="B1096" s="10">
        <v>6</v>
      </c>
    </row>
    <row r="1097" spans="1:2" x14ac:dyDescent="0.35">
      <c r="A1097" s="1" t="s">
        <v>1061</v>
      </c>
      <c r="B1097" s="10">
        <v>120</v>
      </c>
    </row>
    <row r="1098" spans="1:2" x14ac:dyDescent="0.35">
      <c r="A1098" s="1" t="s">
        <v>1062</v>
      </c>
      <c r="B1098" s="10">
        <v>2000</v>
      </c>
    </row>
    <row r="1099" spans="1:2" x14ac:dyDescent="0.35">
      <c r="A1099" s="1" t="s">
        <v>1063</v>
      </c>
      <c r="B1099" s="10">
        <v>60</v>
      </c>
    </row>
    <row r="1100" spans="1:2" x14ac:dyDescent="0.35">
      <c r="A1100" s="1" t="s">
        <v>1064</v>
      </c>
      <c r="B1100" s="10">
        <v>60</v>
      </c>
    </row>
    <row r="1101" spans="1:2" x14ac:dyDescent="0.35">
      <c r="A1101" s="1" t="s">
        <v>1065</v>
      </c>
      <c r="B1101" s="10">
        <v>65</v>
      </c>
    </row>
    <row r="1102" spans="1:2" x14ac:dyDescent="0.35">
      <c r="A1102" s="1" t="s">
        <v>1066</v>
      </c>
      <c r="B1102" s="10">
        <v>138</v>
      </c>
    </row>
    <row r="1103" spans="1:2" x14ac:dyDescent="0.35">
      <c r="A1103" s="1" t="s">
        <v>1067</v>
      </c>
      <c r="B1103" s="10">
        <v>12</v>
      </c>
    </row>
    <row r="1104" spans="1:2" x14ac:dyDescent="0.35">
      <c r="A1104" s="1" t="s">
        <v>1068</v>
      </c>
      <c r="B1104" s="10">
        <v>1</v>
      </c>
    </row>
    <row r="1105" spans="1:2" x14ac:dyDescent="0.35">
      <c r="A1105" s="1" t="s">
        <v>1069</v>
      </c>
      <c r="B1105" s="10">
        <v>200</v>
      </c>
    </row>
    <row r="1106" spans="1:2" x14ac:dyDescent="0.35">
      <c r="A1106" s="1" t="s">
        <v>1070</v>
      </c>
      <c r="B1106" s="10">
        <v>186</v>
      </c>
    </row>
    <row r="1107" spans="1:2" x14ac:dyDescent="0.35">
      <c r="A1107" s="1" t="s">
        <v>1071</v>
      </c>
      <c r="B1107" s="10">
        <v>222</v>
      </c>
    </row>
    <row r="1108" spans="1:2" x14ac:dyDescent="0.35">
      <c r="A1108" s="1" t="s">
        <v>1072</v>
      </c>
      <c r="B1108" s="10">
        <v>30</v>
      </c>
    </row>
    <row r="1109" spans="1:2" x14ac:dyDescent="0.35">
      <c r="A1109" s="1" t="s">
        <v>1073</v>
      </c>
      <c r="B1109" s="10">
        <v>21</v>
      </c>
    </row>
    <row r="1110" spans="1:2" x14ac:dyDescent="0.35">
      <c r="A1110" s="1" t="s">
        <v>1074</v>
      </c>
      <c r="B1110" s="10">
        <v>80</v>
      </c>
    </row>
    <row r="1111" spans="1:2" x14ac:dyDescent="0.35">
      <c r="A1111" s="1" t="s">
        <v>1075</v>
      </c>
      <c r="B1111" s="10">
        <v>220</v>
      </c>
    </row>
    <row r="1112" spans="1:2" x14ac:dyDescent="0.35">
      <c r="A1112" s="1" t="s">
        <v>1076</v>
      </c>
      <c r="B1112" s="10">
        <v>9</v>
      </c>
    </row>
    <row r="1113" spans="1:2" x14ac:dyDescent="0.35">
      <c r="A1113" s="1" t="s">
        <v>1077</v>
      </c>
      <c r="B1113" s="10">
        <v>53</v>
      </c>
    </row>
    <row r="1114" spans="1:2" x14ac:dyDescent="0.35">
      <c r="A1114" s="1" t="s">
        <v>1078</v>
      </c>
      <c r="B1114" s="10">
        <v>78</v>
      </c>
    </row>
    <row r="1115" spans="1:2" x14ac:dyDescent="0.35">
      <c r="A1115" s="1" t="s">
        <v>1079</v>
      </c>
      <c r="B1115" s="10">
        <v>34</v>
      </c>
    </row>
    <row r="1116" spans="1:2" x14ac:dyDescent="0.35">
      <c r="A1116" s="1" t="s">
        <v>1080</v>
      </c>
      <c r="B1116" s="10">
        <v>6</v>
      </c>
    </row>
    <row r="1117" spans="1:2" x14ac:dyDescent="0.35">
      <c r="A1117" s="1" t="s">
        <v>1081</v>
      </c>
      <c r="B1117" s="10">
        <v>135</v>
      </c>
    </row>
    <row r="1118" spans="1:2" x14ac:dyDescent="0.35">
      <c r="A1118" s="1" t="s">
        <v>1082</v>
      </c>
      <c r="B1118" s="10">
        <v>36</v>
      </c>
    </row>
    <row r="1119" spans="1:2" x14ac:dyDescent="0.35">
      <c r="A1119" s="1" t="s">
        <v>1083</v>
      </c>
      <c r="B1119" s="10">
        <v>155</v>
      </c>
    </row>
    <row r="1120" spans="1:2" x14ac:dyDescent="0.35">
      <c r="A1120" s="1" t="s">
        <v>1084</v>
      </c>
      <c r="B1120" s="10">
        <v>155</v>
      </c>
    </row>
    <row r="1121" spans="1:2" x14ac:dyDescent="0.35">
      <c r="A1121" s="1" t="s">
        <v>1085</v>
      </c>
      <c r="B1121" s="10">
        <v>945</v>
      </c>
    </row>
    <row r="1122" spans="1:2" x14ac:dyDescent="0.35">
      <c r="A1122" s="1" t="s">
        <v>1086</v>
      </c>
      <c r="B1122" s="10">
        <v>36</v>
      </c>
    </row>
    <row r="1123" spans="1:2" x14ac:dyDescent="0.35">
      <c r="A1123" s="1" t="s">
        <v>1087</v>
      </c>
      <c r="B1123" s="10">
        <v>1</v>
      </c>
    </row>
    <row r="1124" spans="1:2" x14ac:dyDescent="0.35">
      <c r="A1124" s="1" t="s">
        <v>1088</v>
      </c>
      <c r="B1124" s="10">
        <v>36</v>
      </c>
    </row>
    <row r="1125" spans="1:2" x14ac:dyDescent="0.35">
      <c r="A1125" s="1" t="s">
        <v>1089</v>
      </c>
      <c r="B1125" s="10">
        <v>40</v>
      </c>
    </row>
    <row r="1126" spans="1:2" x14ac:dyDescent="0.35">
      <c r="A1126" s="1" t="s">
        <v>1090</v>
      </c>
      <c r="B1126" s="10">
        <v>28</v>
      </c>
    </row>
    <row r="1127" spans="1:2" x14ac:dyDescent="0.35">
      <c r="A1127" s="1" t="s">
        <v>1091</v>
      </c>
      <c r="B1127" s="10">
        <v>146</v>
      </c>
    </row>
    <row r="1128" spans="1:2" x14ac:dyDescent="0.35">
      <c r="A1128" s="1" t="s">
        <v>1092</v>
      </c>
      <c r="B1128" s="10">
        <v>136</v>
      </c>
    </row>
    <row r="1129" spans="1:2" x14ac:dyDescent="0.35">
      <c r="A1129" s="1" t="s">
        <v>1093</v>
      </c>
      <c r="B1129" s="10">
        <v>36</v>
      </c>
    </row>
    <row r="1130" spans="1:2" x14ac:dyDescent="0.35">
      <c r="A1130" s="1" t="s">
        <v>1094</v>
      </c>
      <c r="B1130" s="10">
        <v>2</v>
      </c>
    </row>
    <row r="1131" spans="1:2" x14ac:dyDescent="0.35">
      <c r="A1131" s="1" t="s">
        <v>7667</v>
      </c>
      <c r="B1131" s="10">
        <v>252</v>
      </c>
    </row>
    <row r="1132" spans="1:2" x14ac:dyDescent="0.35">
      <c r="A1132" s="1" t="s">
        <v>1095</v>
      </c>
      <c r="B1132" s="10">
        <v>2</v>
      </c>
    </row>
    <row r="1133" spans="1:2" x14ac:dyDescent="0.35">
      <c r="A1133" s="1" t="s">
        <v>1096</v>
      </c>
      <c r="B1133" s="10">
        <v>1</v>
      </c>
    </row>
    <row r="1134" spans="1:2" x14ac:dyDescent="0.35">
      <c r="A1134" s="1" t="s">
        <v>1097</v>
      </c>
      <c r="B1134" s="10">
        <v>546</v>
      </c>
    </row>
    <row r="1135" spans="1:2" x14ac:dyDescent="0.35">
      <c r="A1135" s="1" t="s">
        <v>1098</v>
      </c>
      <c r="B1135" s="10">
        <v>215</v>
      </c>
    </row>
    <row r="1136" spans="1:2" x14ac:dyDescent="0.35">
      <c r="A1136" s="1" t="s">
        <v>1099</v>
      </c>
      <c r="B1136" s="10">
        <v>4</v>
      </c>
    </row>
    <row r="1137" spans="1:2" x14ac:dyDescent="0.35">
      <c r="A1137" s="1" t="s">
        <v>1101</v>
      </c>
      <c r="B1137" s="10">
        <v>15</v>
      </c>
    </row>
    <row r="1138" spans="1:2" x14ac:dyDescent="0.35">
      <c r="A1138" s="1" t="s">
        <v>1102</v>
      </c>
      <c r="B1138" s="10">
        <v>120</v>
      </c>
    </row>
    <row r="1139" spans="1:2" x14ac:dyDescent="0.35">
      <c r="A1139" s="1" t="s">
        <v>1103</v>
      </c>
      <c r="B1139" s="10">
        <v>600</v>
      </c>
    </row>
    <row r="1140" spans="1:2" x14ac:dyDescent="0.35">
      <c r="A1140" s="1" t="s">
        <v>1104</v>
      </c>
      <c r="B1140" s="10">
        <v>324</v>
      </c>
    </row>
    <row r="1141" spans="1:2" x14ac:dyDescent="0.35">
      <c r="A1141" s="1" t="s">
        <v>1105</v>
      </c>
      <c r="B1141" s="10">
        <v>202</v>
      </c>
    </row>
    <row r="1142" spans="1:2" x14ac:dyDescent="0.35">
      <c r="A1142" s="1" t="s">
        <v>1106</v>
      </c>
      <c r="B1142" s="10">
        <v>2</v>
      </c>
    </row>
    <row r="1143" spans="1:2" x14ac:dyDescent="0.35">
      <c r="A1143" s="1" t="s">
        <v>1107</v>
      </c>
      <c r="B1143" s="10">
        <v>1</v>
      </c>
    </row>
    <row r="1144" spans="1:2" x14ac:dyDescent="0.35">
      <c r="A1144" s="1" t="s">
        <v>1109</v>
      </c>
      <c r="B1144" s="10">
        <v>868</v>
      </c>
    </row>
    <row r="1145" spans="1:2" x14ac:dyDescent="0.35">
      <c r="A1145" s="1" t="s">
        <v>1110</v>
      </c>
      <c r="B1145" s="10">
        <v>300</v>
      </c>
    </row>
    <row r="1146" spans="1:2" x14ac:dyDescent="0.35">
      <c r="A1146" s="1" t="s">
        <v>7668</v>
      </c>
      <c r="B1146" s="10">
        <v>2</v>
      </c>
    </row>
    <row r="1147" spans="1:2" x14ac:dyDescent="0.35">
      <c r="A1147" s="1" t="s">
        <v>1111</v>
      </c>
      <c r="B1147" s="10">
        <v>15</v>
      </c>
    </row>
    <row r="1148" spans="1:2" x14ac:dyDescent="0.35">
      <c r="A1148" s="1" t="s">
        <v>1114</v>
      </c>
      <c r="B1148" s="10">
        <v>1</v>
      </c>
    </row>
    <row r="1149" spans="1:2" x14ac:dyDescent="0.35">
      <c r="A1149" s="1" t="s">
        <v>1121</v>
      </c>
      <c r="B1149" s="10">
        <v>1</v>
      </c>
    </row>
    <row r="1150" spans="1:2" x14ac:dyDescent="0.35">
      <c r="A1150" s="1" t="s">
        <v>1125</v>
      </c>
      <c r="B1150" s="10">
        <v>476</v>
      </c>
    </row>
    <row r="1151" spans="1:2" x14ac:dyDescent="0.35">
      <c r="A1151" s="1" t="s">
        <v>1126</v>
      </c>
      <c r="B1151" s="10">
        <v>20</v>
      </c>
    </row>
    <row r="1152" spans="1:2" x14ac:dyDescent="0.35">
      <c r="A1152" s="1" t="s">
        <v>7671</v>
      </c>
      <c r="B1152" s="10">
        <v>19</v>
      </c>
    </row>
    <row r="1153" spans="1:2" x14ac:dyDescent="0.35">
      <c r="A1153" s="1" t="s">
        <v>1127</v>
      </c>
      <c r="B1153" s="10">
        <v>6</v>
      </c>
    </row>
    <row r="1154" spans="1:2" x14ac:dyDescent="0.35">
      <c r="A1154" s="1" t="s">
        <v>1128</v>
      </c>
      <c r="B1154" s="10">
        <v>20</v>
      </c>
    </row>
    <row r="1155" spans="1:2" x14ac:dyDescent="0.35">
      <c r="A1155" s="1" t="s">
        <v>1129</v>
      </c>
      <c r="B1155" s="10">
        <v>50</v>
      </c>
    </row>
    <row r="1156" spans="1:2" x14ac:dyDescent="0.35">
      <c r="A1156" s="1" t="s">
        <v>1130</v>
      </c>
      <c r="B1156" s="10">
        <v>20</v>
      </c>
    </row>
    <row r="1157" spans="1:2" x14ac:dyDescent="0.35">
      <c r="A1157" s="1" t="s">
        <v>1131</v>
      </c>
      <c r="B1157" s="10">
        <v>1100</v>
      </c>
    </row>
    <row r="1158" spans="1:2" x14ac:dyDescent="0.35">
      <c r="A1158" s="1" t="s">
        <v>1137</v>
      </c>
      <c r="B1158" s="10">
        <v>244</v>
      </c>
    </row>
    <row r="1159" spans="1:2" x14ac:dyDescent="0.35">
      <c r="A1159" s="1" t="s">
        <v>7672</v>
      </c>
      <c r="B1159" s="10">
        <v>7</v>
      </c>
    </row>
    <row r="1160" spans="1:2" x14ac:dyDescent="0.35">
      <c r="A1160" s="1" t="s">
        <v>1141</v>
      </c>
      <c r="B1160" s="10">
        <v>1</v>
      </c>
    </row>
    <row r="1161" spans="1:2" x14ac:dyDescent="0.35">
      <c r="A1161" s="1" t="s">
        <v>1144</v>
      </c>
      <c r="B1161" s="10">
        <v>750</v>
      </c>
    </row>
    <row r="1162" spans="1:2" x14ac:dyDescent="0.35">
      <c r="A1162" s="1" t="s">
        <v>1145</v>
      </c>
      <c r="B1162" s="10">
        <v>358</v>
      </c>
    </row>
    <row r="1163" spans="1:2" x14ac:dyDescent="0.35">
      <c r="A1163" s="1" t="s">
        <v>1146</v>
      </c>
      <c r="B1163" s="10">
        <v>290</v>
      </c>
    </row>
    <row r="1164" spans="1:2" x14ac:dyDescent="0.35">
      <c r="A1164" s="1" t="s">
        <v>1147</v>
      </c>
      <c r="B1164" s="10">
        <v>34</v>
      </c>
    </row>
    <row r="1165" spans="1:2" x14ac:dyDescent="0.35">
      <c r="A1165" s="1" t="s">
        <v>1148</v>
      </c>
      <c r="B1165" s="10">
        <v>300</v>
      </c>
    </row>
    <row r="1166" spans="1:2" x14ac:dyDescent="0.35">
      <c r="A1166" s="1" t="s">
        <v>1149</v>
      </c>
      <c r="B1166" s="10">
        <v>319</v>
      </c>
    </row>
    <row r="1167" spans="1:2" x14ac:dyDescent="0.35">
      <c r="A1167" s="1" t="s">
        <v>1150</v>
      </c>
      <c r="B1167" s="10">
        <v>284</v>
      </c>
    </row>
    <row r="1168" spans="1:2" x14ac:dyDescent="0.35">
      <c r="A1168" s="1" t="s">
        <v>1151</v>
      </c>
      <c r="B1168" s="10">
        <v>31</v>
      </c>
    </row>
    <row r="1169" spans="1:2" x14ac:dyDescent="0.35">
      <c r="A1169" s="1" t="s">
        <v>1152</v>
      </c>
      <c r="B1169" s="10">
        <v>268</v>
      </c>
    </row>
    <row r="1170" spans="1:2" x14ac:dyDescent="0.35">
      <c r="A1170" s="1" t="s">
        <v>1153</v>
      </c>
      <c r="B1170" s="10">
        <v>250</v>
      </c>
    </row>
    <row r="1171" spans="1:2" x14ac:dyDescent="0.35">
      <c r="A1171" s="1" t="s">
        <v>1154</v>
      </c>
      <c r="B1171" s="10">
        <v>366</v>
      </c>
    </row>
    <row r="1172" spans="1:2" x14ac:dyDescent="0.35">
      <c r="A1172" s="1" t="s">
        <v>1155</v>
      </c>
      <c r="B1172" s="10">
        <v>376</v>
      </c>
    </row>
    <row r="1173" spans="1:2" x14ac:dyDescent="0.35">
      <c r="A1173" s="1" t="s">
        <v>1156</v>
      </c>
      <c r="B1173" s="10">
        <v>34</v>
      </c>
    </row>
    <row r="1174" spans="1:2" x14ac:dyDescent="0.35">
      <c r="A1174" s="1" t="s">
        <v>1157</v>
      </c>
      <c r="B1174" s="10">
        <v>292</v>
      </c>
    </row>
    <row r="1175" spans="1:2" x14ac:dyDescent="0.35">
      <c r="A1175" s="1" t="s">
        <v>1158</v>
      </c>
      <c r="B1175" s="10">
        <v>602</v>
      </c>
    </row>
    <row r="1176" spans="1:2" x14ac:dyDescent="0.35">
      <c r="A1176" s="1" t="s">
        <v>1159</v>
      </c>
      <c r="B1176" s="10">
        <v>167</v>
      </c>
    </row>
    <row r="1177" spans="1:2" x14ac:dyDescent="0.35">
      <c r="A1177" s="1" t="s">
        <v>1160</v>
      </c>
      <c r="B1177" s="10">
        <v>30</v>
      </c>
    </row>
    <row r="1178" spans="1:2" x14ac:dyDescent="0.35">
      <c r="A1178" s="1" t="s">
        <v>1161</v>
      </c>
      <c r="B1178" s="10">
        <v>17</v>
      </c>
    </row>
    <row r="1179" spans="1:2" x14ac:dyDescent="0.35">
      <c r="A1179" s="1" t="s">
        <v>1162</v>
      </c>
      <c r="B1179" s="10">
        <v>84</v>
      </c>
    </row>
    <row r="1180" spans="1:2" x14ac:dyDescent="0.35">
      <c r="A1180" s="1" t="s">
        <v>1163</v>
      </c>
      <c r="B1180" s="10">
        <v>84</v>
      </c>
    </row>
    <row r="1181" spans="1:2" x14ac:dyDescent="0.35">
      <c r="A1181" s="1" t="s">
        <v>1164</v>
      </c>
      <c r="B1181" s="10">
        <v>1237</v>
      </c>
    </row>
    <row r="1182" spans="1:2" x14ac:dyDescent="0.35">
      <c r="A1182" s="1" t="s">
        <v>1165</v>
      </c>
      <c r="B1182" s="10">
        <v>423</v>
      </c>
    </row>
    <row r="1183" spans="1:2" x14ac:dyDescent="0.35">
      <c r="A1183" s="1" t="s">
        <v>1166</v>
      </c>
      <c r="B1183" s="10">
        <v>42</v>
      </c>
    </row>
    <row r="1184" spans="1:2" x14ac:dyDescent="0.35">
      <c r="A1184" s="1" t="s">
        <v>7674</v>
      </c>
      <c r="B1184" s="10">
        <v>84</v>
      </c>
    </row>
    <row r="1185" spans="1:2" x14ac:dyDescent="0.35">
      <c r="A1185" s="1" t="s">
        <v>1167</v>
      </c>
      <c r="B1185" s="10">
        <v>94</v>
      </c>
    </row>
    <row r="1186" spans="1:2" x14ac:dyDescent="0.35">
      <c r="A1186" s="1" t="s">
        <v>1168</v>
      </c>
      <c r="B1186" s="10">
        <v>32</v>
      </c>
    </row>
    <row r="1187" spans="1:2" x14ac:dyDescent="0.35">
      <c r="A1187" s="1" t="s">
        <v>7675</v>
      </c>
      <c r="B1187" s="10">
        <v>52</v>
      </c>
    </row>
    <row r="1188" spans="1:2" x14ac:dyDescent="0.35">
      <c r="A1188" s="1" t="s">
        <v>1169</v>
      </c>
      <c r="B1188" s="10">
        <v>82</v>
      </c>
    </row>
    <row r="1189" spans="1:2" x14ac:dyDescent="0.35">
      <c r="A1189" s="1" t="s">
        <v>1170</v>
      </c>
      <c r="B1189" s="10">
        <v>686</v>
      </c>
    </row>
    <row r="1190" spans="1:2" x14ac:dyDescent="0.35">
      <c r="A1190" s="1" t="s">
        <v>1171</v>
      </c>
      <c r="B1190" s="10">
        <v>371</v>
      </c>
    </row>
    <row r="1191" spans="1:2" x14ac:dyDescent="0.35">
      <c r="A1191" s="1" t="s">
        <v>1172</v>
      </c>
      <c r="B1191" s="10">
        <v>13</v>
      </c>
    </row>
    <row r="1192" spans="1:2" x14ac:dyDescent="0.35">
      <c r="A1192" s="1" t="s">
        <v>1173</v>
      </c>
      <c r="B1192" s="10">
        <v>764</v>
      </c>
    </row>
    <row r="1193" spans="1:2" x14ac:dyDescent="0.35">
      <c r="A1193" s="1" t="s">
        <v>1175</v>
      </c>
      <c r="B1193" s="10">
        <v>6</v>
      </c>
    </row>
    <row r="1194" spans="1:2" x14ac:dyDescent="0.35">
      <c r="A1194" s="1" t="s">
        <v>1176</v>
      </c>
      <c r="B1194" s="10">
        <v>8</v>
      </c>
    </row>
    <row r="1195" spans="1:2" x14ac:dyDescent="0.35">
      <c r="A1195" s="1" t="s">
        <v>1177</v>
      </c>
      <c r="B1195" s="10">
        <v>848</v>
      </c>
    </row>
    <row r="1196" spans="1:2" x14ac:dyDescent="0.35">
      <c r="A1196" s="1" t="s">
        <v>1178</v>
      </c>
      <c r="B1196" s="10">
        <v>730</v>
      </c>
    </row>
    <row r="1197" spans="1:2" x14ac:dyDescent="0.35">
      <c r="A1197" s="1" t="s">
        <v>1179</v>
      </c>
      <c r="B1197" s="10">
        <v>733</v>
      </c>
    </row>
    <row r="1198" spans="1:2" x14ac:dyDescent="0.35">
      <c r="A1198" s="1" t="s">
        <v>1180</v>
      </c>
      <c r="B1198" s="10">
        <v>262</v>
      </c>
    </row>
    <row r="1199" spans="1:2" x14ac:dyDescent="0.35">
      <c r="A1199" s="1" t="s">
        <v>1181</v>
      </c>
      <c r="B1199" s="10">
        <v>1800</v>
      </c>
    </row>
    <row r="1200" spans="1:2" x14ac:dyDescent="0.35">
      <c r="A1200" s="1" t="s">
        <v>1182</v>
      </c>
      <c r="B1200" s="10">
        <v>292</v>
      </c>
    </row>
    <row r="1201" spans="1:2" x14ac:dyDescent="0.35">
      <c r="A1201" s="1" t="s">
        <v>1183</v>
      </c>
      <c r="B1201" s="10">
        <v>300</v>
      </c>
    </row>
    <row r="1202" spans="1:2" x14ac:dyDescent="0.35">
      <c r="A1202" s="1" t="s">
        <v>1184</v>
      </c>
      <c r="B1202" s="10">
        <v>38</v>
      </c>
    </row>
    <row r="1203" spans="1:2" x14ac:dyDescent="0.35">
      <c r="A1203" s="1" t="s">
        <v>1185</v>
      </c>
      <c r="B1203" s="10">
        <v>600</v>
      </c>
    </row>
    <row r="1204" spans="1:2" x14ac:dyDescent="0.35">
      <c r="A1204" s="1" t="s">
        <v>1186</v>
      </c>
      <c r="B1204" s="10">
        <v>42</v>
      </c>
    </row>
    <row r="1205" spans="1:2" x14ac:dyDescent="0.35">
      <c r="A1205" s="1" t="s">
        <v>1187</v>
      </c>
      <c r="B1205" s="10">
        <v>18</v>
      </c>
    </row>
    <row r="1206" spans="1:2" x14ac:dyDescent="0.35">
      <c r="A1206" s="1" t="s">
        <v>1188</v>
      </c>
      <c r="B1206" s="10">
        <v>106</v>
      </c>
    </row>
    <row r="1207" spans="1:2" x14ac:dyDescent="0.35">
      <c r="A1207" s="1" t="s">
        <v>1189</v>
      </c>
      <c r="B1207" s="10">
        <v>268</v>
      </c>
    </row>
    <row r="1208" spans="1:2" x14ac:dyDescent="0.35">
      <c r="A1208" s="1" t="s">
        <v>1190</v>
      </c>
      <c r="B1208" s="10">
        <v>124</v>
      </c>
    </row>
    <row r="1209" spans="1:2" x14ac:dyDescent="0.35">
      <c r="A1209" s="1" t="s">
        <v>1191</v>
      </c>
      <c r="B1209" s="10">
        <v>300</v>
      </c>
    </row>
    <row r="1210" spans="1:2" x14ac:dyDescent="0.35">
      <c r="A1210" s="1" t="s">
        <v>1192</v>
      </c>
      <c r="B1210" s="10">
        <v>14</v>
      </c>
    </row>
    <row r="1211" spans="1:2" x14ac:dyDescent="0.35">
      <c r="A1211" s="1" t="s">
        <v>1193</v>
      </c>
      <c r="B1211" s="10">
        <v>428</v>
      </c>
    </row>
    <row r="1212" spans="1:2" x14ac:dyDescent="0.35">
      <c r="A1212" s="1" t="s">
        <v>1194</v>
      </c>
      <c r="B1212" s="10">
        <v>48</v>
      </c>
    </row>
    <row r="1213" spans="1:2" x14ac:dyDescent="0.35">
      <c r="A1213" s="1" t="s">
        <v>1195</v>
      </c>
      <c r="B1213" s="10">
        <v>4</v>
      </c>
    </row>
    <row r="1214" spans="1:2" x14ac:dyDescent="0.35">
      <c r="A1214" s="1" t="s">
        <v>7676</v>
      </c>
      <c r="B1214" s="10">
        <v>51</v>
      </c>
    </row>
    <row r="1215" spans="1:2" x14ac:dyDescent="0.35">
      <c r="A1215" s="1" t="s">
        <v>1196</v>
      </c>
      <c r="B1215" s="10">
        <v>45</v>
      </c>
    </row>
    <row r="1216" spans="1:2" x14ac:dyDescent="0.35">
      <c r="A1216" s="1" t="s">
        <v>1197</v>
      </c>
      <c r="B1216" s="10">
        <v>424</v>
      </c>
    </row>
    <row r="1217" spans="1:2" x14ac:dyDescent="0.35">
      <c r="A1217" s="1" t="s">
        <v>1198</v>
      </c>
      <c r="B1217" s="10">
        <v>57</v>
      </c>
    </row>
    <row r="1218" spans="1:2" x14ac:dyDescent="0.35">
      <c r="A1218" s="1" t="s">
        <v>1199</v>
      </c>
      <c r="B1218" s="10">
        <v>12</v>
      </c>
    </row>
    <row r="1219" spans="1:2" x14ac:dyDescent="0.35">
      <c r="A1219" s="1" t="s">
        <v>1200</v>
      </c>
      <c r="B1219" s="10">
        <v>1790</v>
      </c>
    </row>
    <row r="1220" spans="1:2" x14ac:dyDescent="0.35">
      <c r="A1220" s="1" t="s">
        <v>1201</v>
      </c>
      <c r="B1220" s="10">
        <v>14</v>
      </c>
    </row>
    <row r="1221" spans="1:2" x14ac:dyDescent="0.35">
      <c r="A1221" s="1" t="s">
        <v>1202</v>
      </c>
      <c r="B1221" s="10">
        <v>14</v>
      </c>
    </row>
    <row r="1222" spans="1:2" x14ac:dyDescent="0.35">
      <c r="A1222" s="1" t="s">
        <v>1203</v>
      </c>
      <c r="B1222" s="10">
        <v>14</v>
      </c>
    </row>
    <row r="1223" spans="1:2" x14ac:dyDescent="0.35">
      <c r="A1223" s="1" t="s">
        <v>1204</v>
      </c>
      <c r="B1223" s="10">
        <v>424</v>
      </c>
    </row>
    <row r="1224" spans="1:2" x14ac:dyDescent="0.35">
      <c r="A1224" s="1" t="s">
        <v>1205</v>
      </c>
      <c r="B1224" s="10">
        <v>28</v>
      </c>
    </row>
    <row r="1225" spans="1:2" x14ac:dyDescent="0.35">
      <c r="A1225" s="1" t="s">
        <v>1206</v>
      </c>
      <c r="B1225" s="10">
        <v>846</v>
      </c>
    </row>
    <row r="1226" spans="1:2" x14ac:dyDescent="0.35">
      <c r="A1226" s="1" t="s">
        <v>1207</v>
      </c>
      <c r="B1226" s="10">
        <v>7</v>
      </c>
    </row>
    <row r="1227" spans="1:2" x14ac:dyDescent="0.35">
      <c r="A1227" s="1" t="s">
        <v>7677</v>
      </c>
      <c r="B1227" s="10">
        <v>20</v>
      </c>
    </row>
    <row r="1228" spans="1:2" x14ac:dyDescent="0.35">
      <c r="A1228" s="1" t="s">
        <v>1208</v>
      </c>
      <c r="B1228" s="10">
        <v>19</v>
      </c>
    </row>
    <row r="1229" spans="1:2" x14ac:dyDescent="0.35">
      <c r="A1229" s="1" t="s">
        <v>1209</v>
      </c>
      <c r="B1229" s="10">
        <v>176</v>
      </c>
    </row>
    <row r="1230" spans="1:2" x14ac:dyDescent="0.35">
      <c r="A1230" s="1" t="s">
        <v>1210</v>
      </c>
      <c r="B1230" s="10">
        <v>-45</v>
      </c>
    </row>
    <row r="1231" spans="1:2" x14ac:dyDescent="0.35">
      <c r="A1231" s="1" t="s">
        <v>1211</v>
      </c>
      <c r="B1231" s="10">
        <v>44</v>
      </c>
    </row>
    <row r="1232" spans="1:2" x14ac:dyDescent="0.35">
      <c r="A1232" s="1" t="s">
        <v>1212</v>
      </c>
      <c r="B1232" s="10">
        <v>38</v>
      </c>
    </row>
    <row r="1233" spans="1:2" x14ac:dyDescent="0.35">
      <c r="A1233" s="1" t="s">
        <v>1213</v>
      </c>
      <c r="B1233" s="10">
        <v>176</v>
      </c>
    </row>
    <row r="1234" spans="1:2" x14ac:dyDescent="0.35">
      <c r="A1234" s="1" t="s">
        <v>1214</v>
      </c>
      <c r="B1234" s="10">
        <v>176</v>
      </c>
    </row>
    <row r="1235" spans="1:2" x14ac:dyDescent="0.35">
      <c r="A1235" s="1" t="s">
        <v>1215</v>
      </c>
      <c r="B1235" s="10">
        <v>350</v>
      </c>
    </row>
    <row r="1236" spans="1:2" x14ac:dyDescent="0.35">
      <c r="A1236" s="1" t="s">
        <v>1216</v>
      </c>
      <c r="B1236" s="10">
        <v>618</v>
      </c>
    </row>
    <row r="1237" spans="1:2" x14ac:dyDescent="0.35">
      <c r="A1237" s="1" t="s">
        <v>1217</v>
      </c>
      <c r="B1237" s="10">
        <v>2478</v>
      </c>
    </row>
    <row r="1238" spans="1:2" x14ac:dyDescent="0.35">
      <c r="A1238" s="1" t="s">
        <v>1218</v>
      </c>
      <c r="B1238" s="10">
        <v>290</v>
      </c>
    </row>
    <row r="1239" spans="1:2" x14ac:dyDescent="0.35">
      <c r="A1239" s="1" t="s">
        <v>1219</v>
      </c>
      <c r="B1239" s="10">
        <v>300</v>
      </c>
    </row>
    <row r="1240" spans="1:2" x14ac:dyDescent="0.35">
      <c r="A1240" s="1" t="s">
        <v>1220</v>
      </c>
      <c r="B1240" s="10">
        <v>296</v>
      </c>
    </row>
    <row r="1241" spans="1:2" x14ac:dyDescent="0.35">
      <c r="A1241" s="1" t="s">
        <v>1221</v>
      </c>
      <c r="B1241" s="10">
        <v>326</v>
      </c>
    </row>
    <row r="1242" spans="1:2" x14ac:dyDescent="0.35">
      <c r="A1242" s="1" t="s">
        <v>1222</v>
      </c>
      <c r="B1242" s="10">
        <v>300</v>
      </c>
    </row>
    <row r="1243" spans="1:2" x14ac:dyDescent="0.35">
      <c r="A1243" s="1" t="s">
        <v>1223</v>
      </c>
      <c r="B1243" s="10">
        <v>100</v>
      </c>
    </row>
    <row r="1244" spans="1:2" x14ac:dyDescent="0.35">
      <c r="A1244" s="1" t="s">
        <v>1224</v>
      </c>
      <c r="B1244" s="10">
        <v>14</v>
      </c>
    </row>
    <row r="1245" spans="1:2" x14ac:dyDescent="0.35">
      <c r="A1245" s="1" t="s">
        <v>1225</v>
      </c>
      <c r="B1245" s="10">
        <v>56</v>
      </c>
    </row>
    <row r="1246" spans="1:2" x14ac:dyDescent="0.35">
      <c r="A1246" s="1" t="s">
        <v>1226</v>
      </c>
      <c r="B1246" s="10">
        <v>168</v>
      </c>
    </row>
    <row r="1247" spans="1:2" x14ac:dyDescent="0.35">
      <c r="A1247" s="1" t="s">
        <v>1227</v>
      </c>
      <c r="B1247" s="10">
        <v>16</v>
      </c>
    </row>
    <row r="1248" spans="1:2" x14ac:dyDescent="0.35">
      <c r="A1248" s="1" t="s">
        <v>1228</v>
      </c>
      <c r="B1248" s="10">
        <v>20</v>
      </c>
    </row>
    <row r="1249" spans="1:2" x14ac:dyDescent="0.35">
      <c r="A1249" s="1" t="s">
        <v>1229</v>
      </c>
      <c r="B1249" s="10">
        <v>84</v>
      </c>
    </row>
    <row r="1250" spans="1:2" x14ac:dyDescent="0.35">
      <c r="A1250" s="1" t="s">
        <v>1230</v>
      </c>
      <c r="B1250" s="10">
        <v>424</v>
      </c>
    </row>
    <row r="1251" spans="1:2" x14ac:dyDescent="0.35">
      <c r="A1251" s="1" t="s">
        <v>1231</v>
      </c>
      <c r="B1251" s="10">
        <v>424</v>
      </c>
    </row>
    <row r="1252" spans="1:2" x14ac:dyDescent="0.35">
      <c r="A1252" s="1" t="s">
        <v>1232</v>
      </c>
      <c r="B1252" s="10">
        <v>848</v>
      </c>
    </row>
    <row r="1253" spans="1:2" x14ac:dyDescent="0.35">
      <c r="A1253" s="1" t="s">
        <v>1233</v>
      </c>
      <c r="B1253" s="10">
        <v>868</v>
      </c>
    </row>
    <row r="1254" spans="1:2" x14ac:dyDescent="0.35">
      <c r="A1254" s="1" t="s">
        <v>1234</v>
      </c>
      <c r="B1254" s="10">
        <v>480</v>
      </c>
    </row>
    <row r="1255" spans="1:2" x14ac:dyDescent="0.35">
      <c r="A1255" s="1" t="s">
        <v>1235</v>
      </c>
      <c r="B1255" s="10">
        <v>19</v>
      </c>
    </row>
    <row r="1256" spans="1:2" x14ac:dyDescent="0.35">
      <c r="A1256" s="1" t="s">
        <v>1236</v>
      </c>
      <c r="B1256" s="10">
        <v>57</v>
      </c>
    </row>
    <row r="1257" spans="1:2" x14ac:dyDescent="0.35">
      <c r="A1257" s="1" t="s">
        <v>1237</v>
      </c>
      <c r="B1257" s="10">
        <v>4</v>
      </c>
    </row>
    <row r="1258" spans="1:2" x14ac:dyDescent="0.35">
      <c r="A1258" s="1" t="s">
        <v>1238</v>
      </c>
      <c r="B1258" s="10">
        <v>168</v>
      </c>
    </row>
    <row r="1259" spans="1:2" x14ac:dyDescent="0.35">
      <c r="A1259" s="1" t="s">
        <v>1239</v>
      </c>
      <c r="B1259" s="10">
        <v>84</v>
      </c>
    </row>
    <row r="1260" spans="1:2" x14ac:dyDescent="0.35">
      <c r="A1260" s="1" t="s">
        <v>1240</v>
      </c>
      <c r="B1260" s="10">
        <v>44</v>
      </c>
    </row>
    <row r="1261" spans="1:2" x14ac:dyDescent="0.35">
      <c r="A1261" s="1" t="s">
        <v>1241</v>
      </c>
      <c r="B1261" s="10">
        <v>424</v>
      </c>
    </row>
    <row r="1262" spans="1:2" x14ac:dyDescent="0.35">
      <c r="A1262" s="1" t="s">
        <v>1242</v>
      </c>
      <c r="B1262" s="10">
        <v>12</v>
      </c>
    </row>
    <row r="1263" spans="1:2" x14ac:dyDescent="0.35">
      <c r="A1263" s="1" t="s">
        <v>1243</v>
      </c>
      <c r="B1263" s="10">
        <v>424</v>
      </c>
    </row>
    <row r="1264" spans="1:2" x14ac:dyDescent="0.35">
      <c r="A1264" s="1" t="s">
        <v>1244</v>
      </c>
      <c r="B1264" s="10">
        <v>424</v>
      </c>
    </row>
    <row r="1265" spans="1:2" x14ac:dyDescent="0.35">
      <c r="A1265" s="1" t="s">
        <v>1245</v>
      </c>
      <c r="B1265" s="10">
        <v>42</v>
      </c>
    </row>
    <row r="1266" spans="1:2" x14ac:dyDescent="0.35">
      <c r="A1266" s="1" t="s">
        <v>1246</v>
      </c>
      <c r="B1266" s="10">
        <v>42</v>
      </c>
    </row>
    <row r="1267" spans="1:2" x14ac:dyDescent="0.35">
      <c r="A1267" s="1" t="s">
        <v>1247</v>
      </c>
      <c r="B1267" s="10">
        <v>2</v>
      </c>
    </row>
    <row r="1268" spans="1:2" x14ac:dyDescent="0.35">
      <c r="A1268" s="1" t="s">
        <v>1248</v>
      </c>
      <c r="B1268" s="10">
        <v>600</v>
      </c>
    </row>
    <row r="1269" spans="1:2" x14ac:dyDescent="0.35">
      <c r="A1269" s="1" t="s">
        <v>1249</v>
      </c>
      <c r="B1269" s="10">
        <v>444</v>
      </c>
    </row>
    <row r="1270" spans="1:2" x14ac:dyDescent="0.35">
      <c r="A1270" s="1" t="s">
        <v>1250</v>
      </c>
      <c r="B1270" s="10">
        <v>56</v>
      </c>
    </row>
    <row r="1271" spans="1:2" x14ac:dyDescent="0.35">
      <c r="A1271" s="1" t="s">
        <v>1251</v>
      </c>
      <c r="B1271" s="10">
        <v>31</v>
      </c>
    </row>
    <row r="1272" spans="1:2" x14ac:dyDescent="0.35">
      <c r="A1272" s="1" t="s">
        <v>1252</v>
      </c>
      <c r="B1272" s="10">
        <v>63</v>
      </c>
    </row>
    <row r="1273" spans="1:2" x14ac:dyDescent="0.35">
      <c r="A1273" s="1" t="s">
        <v>1253</v>
      </c>
      <c r="B1273" s="10">
        <v>18</v>
      </c>
    </row>
    <row r="1274" spans="1:2" x14ac:dyDescent="0.35">
      <c r="A1274" s="1" t="s">
        <v>1254</v>
      </c>
      <c r="B1274" s="10">
        <v>18</v>
      </c>
    </row>
    <row r="1275" spans="1:2" x14ac:dyDescent="0.35">
      <c r="A1275" s="1" t="s">
        <v>1255</v>
      </c>
      <c r="B1275" s="10">
        <v>411</v>
      </c>
    </row>
    <row r="1276" spans="1:2" x14ac:dyDescent="0.35">
      <c r="A1276" s="1" t="s">
        <v>1256</v>
      </c>
      <c r="B1276" s="10">
        <v>878</v>
      </c>
    </row>
    <row r="1277" spans="1:2" x14ac:dyDescent="0.35">
      <c r="A1277" s="1" t="s">
        <v>1257</v>
      </c>
      <c r="B1277" s="10">
        <v>575</v>
      </c>
    </row>
    <row r="1278" spans="1:2" x14ac:dyDescent="0.35">
      <c r="A1278" s="1" t="s">
        <v>7678</v>
      </c>
      <c r="B1278" s="10">
        <v>2</v>
      </c>
    </row>
    <row r="1279" spans="1:2" x14ac:dyDescent="0.35">
      <c r="A1279" s="1" t="s">
        <v>1258</v>
      </c>
      <c r="B1279" s="10">
        <v>31</v>
      </c>
    </row>
    <row r="1280" spans="1:2" x14ac:dyDescent="0.35">
      <c r="A1280" s="1" t="s">
        <v>1259</v>
      </c>
      <c r="B1280" s="10">
        <v>30</v>
      </c>
    </row>
    <row r="1281" spans="1:2" x14ac:dyDescent="0.35">
      <c r="A1281" s="1" t="s">
        <v>1260</v>
      </c>
      <c r="B1281" s="10">
        <v>59</v>
      </c>
    </row>
    <row r="1282" spans="1:2" x14ac:dyDescent="0.35">
      <c r="A1282" s="1" t="s">
        <v>7679</v>
      </c>
      <c r="B1282" s="10">
        <v>32</v>
      </c>
    </row>
    <row r="1283" spans="1:2" x14ac:dyDescent="0.35">
      <c r="A1283" s="1" t="s">
        <v>1261</v>
      </c>
      <c r="B1283" s="10">
        <v>56</v>
      </c>
    </row>
    <row r="1284" spans="1:2" x14ac:dyDescent="0.35">
      <c r="A1284" s="1" t="s">
        <v>1262</v>
      </c>
      <c r="B1284" s="10">
        <v>796</v>
      </c>
    </row>
    <row r="1285" spans="1:2" x14ac:dyDescent="0.35">
      <c r="A1285" s="1" t="s">
        <v>1263</v>
      </c>
      <c r="B1285" s="10">
        <v>108</v>
      </c>
    </row>
    <row r="1286" spans="1:2" x14ac:dyDescent="0.35">
      <c r="A1286" s="1" t="s">
        <v>1264</v>
      </c>
      <c r="B1286" s="10">
        <v>79</v>
      </c>
    </row>
    <row r="1287" spans="1:2" x14ac:dyDescent="0.35">
      <c r="A1287" s="1" t="s">
        <v>1265</v>
      </c>
      <c r="B1287" s="10">
        <v>36</v>
      </c>
    </row>
    <row r="1288" spans="1:2" x14ac:dyDescent="0.35">
      <c r="A1288" s="1" t="s">
        <v>1266</v>
      </c>
      <c r="B1288" s="10">
        <v>2229</v>
      </c>
    </row>
    <row r="1289" spans="1:2" x14ac:dyDescent="0.35">
      <c r="A1289" s="1" t="s">
        <v>1267</v>
      </c>
      <c r="B1289" s="10">
        <v>489</v>
      </c>
    </row>
    <row r="1290" spans="1:2" x14ac:dyDescent="0.35">
      <c r="A1290" s="1" t="s">
        <v>1268</v>
      </c>
      <c r="B1290" s="10">
        <v>393</v>
      </c>
    </row>
    <row r="1291" spans="1:2" x14ac:dyDescent="0.35">
      <c r="A1291" s="1" t="s">
        <v>1269</v>
      </c>
      <c r="B1291" s="10">
        <v>592</v>
      </c>
    </row>
    <row r="1292" spans="1:2" x14ac:dyDescent="0.35">
      <c r="A1292" s="1" t="s">
        <v>7680</v>
      </c>
      <c r="B1292" s="10">
        <v>200</v>
      </c>
    </row>
    <row r="1293" spans="1:2" x14ac:dyDescent="0.35">
      <c r="A1293" s="1" t="s">
        <v>1270</v>
      </c>
      <c r="B1293" s="10">
        <v>66</v>
      </c>
    </row>
    <row r="1294" spans="1:2" x14ac:dyDescent="0.35">
      <c r="A1294" s="1" t="s">
        <v>1271</v>
      </c>
      <c r="B1294" s="10">
        <v>111</v>
      </c>
    </row>
    <row r="1295" spans="1:2" x14ac:dyDescent="0.35">
      <c r="A1295" s="1" t="s">
        <v>1272</v>
      </c>
      <c r="B1295" s="10">
        <v>71</v>
      </c>
    </row>
    <row r="1296" spans="1:2" x14ac:dyDescent="0.35">
      <c r="A1296" s="1" t="s">
        <v>1273</v>
      </c>
      <c r="B1296" s="10">
        <v>16</v>
      </c>
    </row>
    <row r="1297" spans="1:2" x14ac:dyDescent="0.35">
      <c r="A1297" s="1" t="s">
        <v>1274</v>
      </c>
      <c r="B1297" s="10">
        <v>38</v>
      </c>
    </row>
    <row r="1298" spans="1:2" x14ac:dyDescent="0.35">
      <c r="A1298" s="1" t="s">
        <v>1275</v>
      </c>
      <c r="B1298" s="10">
        <v>79</v>
      </c>
    </row>
    <row r="1299" spans="1:2" x14ac:dyDescent="0.35">
      <c r="A1299" s="1" t="s">
        <v>1276</v>
      </c>
      <c r="B1299" s="10">
        <v>464</v>
      </c>
    </row>
    <row r="1300" spans="1:2" x14ac:dyDescent="0.35">
      <c r="A1300" s="1" t="s">
        <v>1277</v>
      </c>
      <c r="B1300" s="10">
        <v>63</v>
      </c>
    </row>
    <row r="1301" spans="1:2" x14ac:dyDescent="0.35">
      <c r="A1301" s="1" t="s">
        <v>1278</v>
      </c>
      <c r="B1301" s="10">
        <v>109</v>
      </c>
    </row>
    <row r="1302" spans="1:2" x14ac:dyDescent="0.35">
      <c r="A1302" s="1" t="s">
        <v>1279</v>
      </c>
      <c r="B1302" s="10">
        <v>2</v>
      </c>
    </row>
    <row r="1303" spans="1:2" x14ac:dyDescent="0.35">
      <c r="A1303" s="1" t="s">
        <v>1280</v>
      </c>
      <c r="B1303" s="10">
        <v>23</v>
      </c>
    </row>
    <row r="1304" spans="1:2" x14ac:dyDescent="0.35">
      <c r="A1304" s="1" t="s">
        <v>1281</v>
      </c>
      <c r="B1304" s="10">
        <v>22</v>
      </c>
    </row>
    <row r="1305" spans="1:2" x14ac:dyDescent="0.35">
      <c r="A1305" s="1" t="s">
        <v>1282</v>
      </c>
      <c r="B1305" s="10">
        <v>7</v>
      </c>
    </row>
    <row r="1306" spans="1:2" x14ac:dyDescent="0.35">
      <c r="A1306" s="1" t="s">
        <v>1283</v>
      </c>
      <c r="B1306" s="10">
        <v>1</v>
      </c>
    </row>
    <row r="1307" spans="1:2" x14ac:dyDescent="0.35">
      <c r="A1307" s="1" t="s">
        <v>1284</v>
      </c>
      <c r="B1307" s="10">
        <v>1</v>
      </c>
    </row>
    <row r="1308" spans="1:2" x14ac:dyDescent="0.35">
      <c r="A1308" s="1" t="s">
        <v>1285</v>
      </c>
      <c r="B1308" s="10">
        <v>850</v>
      </c>
    </row>
    <row r="1309" spans="1:2" x14ac:dyDescent="0.35">
      <c r="A1309" s="1" t="s">
        <v>1286</v>
      </c>
      <c r="B1309" s="10">
        <v>1588</v>
      </c>
    </row>
    <row r="1310" spans="1:2" x14ac:dyDescent="0.35">
      <c r="A1310" s="1" t="s">
        <v>1287</v>
      </c>
      <c r="B1310" s="10">
        <v>1588</v>
      </c>
    </row>
    <row r="1311" spans="1:2" x14ac:dyDescent="0.35">
      <c r="A1311" s="1" t="s">
        <v>1288</v>
      </c>
      <c r="B1311" s="10">
        <v>21</v>
      </c>
    </row>
    <row r="1312" spans="1:2" x14ac:dyDescent="0.35">
      <c r="A1312" s="1" t="s">
        <v>1289</v>
      </c>
      <c r="B1312" s="10">
        <v>203</v>
      </c>
    </row>
    <row r="1313" spans="1:2" x14ac:dyDescent="0.35">
      <c r="A1313" s="1" t="s">
        <v>1290</v>
      </c>
      <c r="B1313" s="10">
        <v>205</v>
      </c>
    </row>
    <row r="1314" spans="1:2" x14ac:dyDescent="0.35">
      <c r="A1314" s="1" t="s">
        <v>1291</v>
      </c>
      <c r="B1314" s="10">
        <v>1100</v>
      </c>
    </row>
    <row r="1315" spans="1:2" x14ac:dyDescent="0.35">
      <c r="A1315" s="1" t="s">
        <v>1292</v>
      </c>
      <c r="B1315" s="10">
        <v>2</v>
      </c>
    </row>
    <row r="1316" spans="1:2" x14ac:dyDescent="0.35">
      <c r="A1316" s="1" t="s">
        <v>1293</v>
      </c>
      <c r="B1316" s="10">
        <v>64</v>
      </c>
    </row>
    <row r="1317" spans="1:2" x14ac:dyDescent="0.35">
      <c r="A1317" s="1" t="s">
        <v>1294</v>
      </c>
      <c r="B1317" s="10">
        <v>43</v>
      </c>
    </row>
    <row r="1318" spans="1:2" x14ac:dyDescent="0.35">
      <c r="A1318" s="1" t="s">
        <v>1295</v>
      </c>
      <c r="B1318" s="10">
        <v>44</v>
      </c>
    </row>
    <row r="1319" spans="1:2" x14ac:dyDescent="0.35">
      <c r="A1319" s="1" t="s">
        <v>1296</v>
      </c>
      <c r="B1319" s="10">
        <v>45</v>
      </c>
    </row>
    <row r="1320" spans="1:2" x14ac:dyDescent="0.35">
      <c r="A1320" s="1" t="s">
        <v>1297</v>
      </c>
      <c r="B1320" s="10">
        <v>29</v>
      </c>
    </row>
    <row r="1321" spans="1:2" x14ac:dyDescent="0.35">
      <c r="A1321" s="1" t="s">
        <v>1298</v>
      </c>
      <c r="B1321" s="10">
        <v>29</v>
      </c>
    </row>
    <row r="1322" spans="1:2" x14ac:dyDescent="0.35">
      <c r="A1322" s="1" t="s">
        <v>1299</v>
      </c>
      <c r="B1322" s="10">
        <v>35</v>
      </c>
    </row>
    <row r="1323" spans="1:2" x14ac:dyDescent="0.35">
      <c r="A1323" s="1" t="s">
        <v>1300</v>
      </c>
      <c r="B1323" s="10">
        <v>80</v>
      </c>
    </row>
    <row r="1324" spans="1:2" x14ac:dyDescent="0.35">
      <c r="A1324" s="1" t="s">
        <v>1301</v>
      </c>
      <c r="B1324" s="10">
        <v>62</v>
      </c>
    </row>
    <row r="1325" spans="1:2" x14ac:dyDescent="0.35">
      <c r="A1325" s="1" t="s">
        <v>1302</v>
      </c>
      <c r="B1325" s="10">
        <v>31</v>
      </c>
    </row>
    <row r="1326" spans="1:2" x14ac:dyDescent="0.35">
      <c r="A1326" s="1" t="s">
        <v>1304</v>
      </c>
      <c r="B1326" s="10">
        <v>3</v>
      </c>
    </row>
    <row r="1327" spans="1:2" x14ac:dyDescent="0.35">
      <c r="A1327" s="1" t="s">
        <v>1305</v>
      </c>
      <c r="B1327" s="10">
        <v>400</v>
      </c>
    </row>
    <row r="1328" spans="1:2" x14ac:dyDescent="0.35">
      <c r="A1328" s="1" t="s">
        <v>1306</v>
      </c>
      <c r="B1328" s="10">
        <v>4</v>
      </c>
    </row>
    <row r="1329" spans="1:2" x14ac:dyDescent="0.35">
      <c r="A1329" s="1" t="s">
        <v>1309</v>
      </c>
      <c r="B1329" s="10">
        <v>150</v>
      </c>
    </row>
    <row r="1330" spans="1:2" x14ac:dyDescent="0.35">
      <c r="A1330" s="1" t="s">
        <v>1310</v>
      </c>
      <c r="B1330" s="10">
        <v>69</v>
      </c>
    </row>
    <row r="1331" spans="1:2" x14ac:dyDescent="0.35">
      <c r="A1331" s="1" t="s">
        <v>1311</v>
      </c>
      <c r="B1331" s="10">
        <v>69</v>
      </c>
    </row>
    <row r="1332" spans="1:2" x14ac:dyDescent="0.35">
      <c r="A1332" s="1" t="s">
        <v>1312</v>
      </c>
      <c r="B1332" s="10">
        <v>69</v>
      </c>
    </row>
    <row r="1333" spans="1:2" x14ac:dyDescent="0.35">
      <c r="A1333" s="1" t="s">
        <v>1313</v>
      </c>
      <c r="B1333" s="10">
        <v>69</v>
      </c>
    </row>
    <row r="1334" spans="1:2" x14ac:dyDescent="0.35">
      <c r="A1334" s="1" t="s">
        <v>1314</v>
      </c>
      <c r="B1334" s="10">
        <v>21</v>
      </c>
    </row>
    <row r="1335" spans="1:2" x14ac:dyDescent="0.35">
      <c r="A1335" s="1" t="s">
        <v>7683</v>
      </c>
      <c r="B1335" s="10">
        <v>1</v>
      </c>
    </row>
    <row r="1336" spans="1:2" x14ac:dyDescent="0.35">
      <c r="A1336" s="1" t="s">
        <v>1315</v>
      </c>
      <c r="B1336" s="10">
        <v>10</v>
      </c>
    </row>
    <row r="1337" spans="1:2" x14ac:dyDescent="0.35">
      <c r="A1337" s="1" t="s">
        <v>1316</v>
      </c>
      <c r="B1337" s="10">
        <v>27</v>
      </c>
    </row>
    <row r="1338" spans="1:2" x14ac:dyDescent="0.35">
      <c r="A1338" s="1" t="s">
        <v>1317</v>
      </c>
      <c r="B1338" s="10">
        <v>28</v>
      </c>
    </row>
    <row r="1339" spans="1:2" x14ac:dyDescent="0.35">
      <c r="A1339" s="1" t="s">
        <v>1318</v>
      </c>
      <c r="B1339" s="10">
        <v>25</v>
      </c>
    </row>
    <row r="1340" spans="1:2" x14ac:dyDescent="0.35">
      <c r="A1340" s="1" t="s">
        <v>1319</v>
      </c>
      <c r="B1340" s="10">
        <v>205</v>
      </c>
    </row>
    <row r="1341" spans="1:2" x14ac:dyDescent="0.35">
      <c r="A1341" s="1" t="s">
        <v>1320</v>
      </c>
      <c r="B1341" s="10">
        <v>206</v>
      </c>
    </row>
    <row r="1342" spans="1:2" x14ac:dyDescent="0.35">
      <c r="A1342" s="1" t="s">
        <v>7684</v>
      </c>
      <c r="B1342" s="10">
        <v>1</v>
      </c>
    </row>
    <row r="1343" spans="1:2" x14ac:dyDescent="0.35">
      <c r="A1343" s="1" t="s">
        <v>7685</v>
      </c>
      <c r="B1343" s="10">
        <v>1</v>
      </c>
    </row>
    <row r="1344" spans="1:2" x14ac:dyDescent="0.35">
      <c r="A1344" s="1" t="s">
        <v>7687</v>
      </c>
      <c r="B1344" s="10">
        <v>1</v>
      </c>
    </row>
    <row r="1345" spans="1:2" x14ac:dyDescent="0.35">
      <c r="A1345" s="1" t="s">
        <v>7689</v>
      </c>
      <c r="B1345" s="10">
        <v>1</v>
      </c>
    </row>
    <row r="1346" spans="1:2" x14ac:dyDescent="0.35">
      <c r="A1346" s="1" t="s">
        <v>1321</v>
      </c>
      <c r="B1346" s="10">
        <v>178</v>
      </c>
    </row>
    <row r="1347" spans="1:2" x14ac:dyDescent="0.35">
      <c r="A1347" s="1" t="s">
        <v>1322</v>
      </c>
      <c r="B1347" s="10">
        <v>37</v>
      </c>
    </row>
    <row r="1348" spans="1:2" x14ac:dyDescent="0.35">
      <c r="A1348" s="1" t="s">
        <v>7690</v>
      </c>
      <c r="B1348" s="10">
        <v>1</v>
      </c>
    </row>
    <row r="1349" spans="1:2" x14ac:dyDescent="0.35">
      <c r="A1349" s="1" t="s">
        <v>7691</v>
      </c>
      <c r="B1349" s="10">
        <v>1</v>
      </c>
    </row>
    <row r="1350" spans="1:2" x14ac:dyDescent="0.35">
      <c r="A1350" s="1" t="s">
        <v>1323</v>
      </c>
      <c r="B1350" s="10">
        <v>186</v>
      </c>
    </row>
    <row r="1351" spans="1:2" x14ac:dyDescent="0.35">
      <c r="A1351" s="1" t="s">
        <v>1324</v>
      </c>
      <c r="B1351" s="10">
        <v>153</v>
      </c>
    </row>
    <row r="1352" spans="1:2" x14ac:dyDescent="0.35">
      <c r="A1352" s="1" t="s">
        <v>1325</v>
      </c>
      <c r="B1352" s="10">
        <v>1444</v>
      </c>
    </row>
    <row r="1353" spans="1:2" x14ac:dyDescent="0.35">
      <c r="A1353" s="1" t="s">
        <v>1326</v>
      </c>
      <c r="B1353" s="10">
        <v>1254</v>
      </c>
    </row>
    <row r="1354" spans="1:2" x14ac:dyDescent="0.35">
      <c r="A1354" s="1" t="s">
        <v>1327</v>
      </c>
      <c r="B1354" s="10">
        <v>312</v>
      </c>
    </row>
    <row r="1355" spans="1:2" x14ac:dyDescent="0.35">
      <c r="A1355" s="1" t="s">
        <v>1328</v>
      </c>
      <c r="B1355" s="10">
        <v>102</v>
      </c>
    </row>
    <row r="1356" spans="1:2" x14ac:dyDescent="0.35">
      <c r="A1356" s="1" t="s">
        <v>1329</v>
      </c>
      <c r="B1356" s="10">
        <v>29</v>
      </c>
    </row>
    <row r="1357" spans="1:2" x14ac:dyDescent="0.35">
      <c r="A1357" s="1" t="s">
        <v>7692</v>
      </c>
      <c r="B1357" s="10">
        <v>56</v>
      </c>
    </row>
    <row r="1358" spans="1:2" x14ac:dyDescent="0.35">
      <c r="A1358" s="1" t="s">
        <v>1330</v>
      </c>
      <c r="B1358" s="10">
        <v>67</v>
      </c>
    </row>
    <row r="1359" spans="1:2" x14ac:dyDescent="0.35">
      <c r="A1359" s="1" t="s">
        <v>1331</v>
      </c>
      <c r="B1359" s="10">
        <v>377</v>
      </c>
    </row>
    <row r="1360" spans="1:2" x14ac:dyDescent="0.35">
      <c r="A1360" s="1" t="s">
        <v>1332</v>
      </c>
      <c r="B1360" s="10">
        <v>51</v>
      </c>
    </row>
    <row r="1361" spans="1:2" x14ac:dyDescent="0.35">
      <c r="A1361" s="1" t="s">
        <v>1333</v>
      </c>
      <c r="B1361" s="10">
        <v>747</v>
      </c>
    </row>
    <row r="1362" spans="1:2" x14ac:dyDescent="0.35">
      <c r="A1362" s="1" t="s">
        <v>1334</v>
      </c>
      <c r="B1362" s="10">
        <v>85</v>
      </c>
    </row>
    <row r="1363" spans="1:2" x14ac:dyDescent="0.35">
      <c r="A1363" s="1" t="s">
        <v>1335</v>
      </c>
      <c r="B1363" s="10">
        <v>212</v>
      </c>
    </row>
    <row r="1364" spans="1:2" x14ac:dyDescent="0.35">
      <c r="A1364" s="1" t="s">
        <v>1336</v>
      </c>
      <c r="B1364" s="10">
        <v>458</v>
      </c>
    </row>
    <row r="1365" spans="1:2" x14ac:dyDescent="0.35">
      <c r="A1365" s="1" t="s">
        <v>1337</v>
      </c>
      <c r="B1365" s="10">
        <v>165</v>
      </c>
    </row>
    <row r="1366" spans="1:2" x14ac:dyDescent="0.35">
      <c r="A1366" s="1" t="s">
        <v>1338</v>
      </c>
      <c r="B1366" s="10">
        <v>51</v>
      </c>
    </row>
    <row r="1367" spans="1:2" x14ac:dyDescent="0.35">
      <c r="A1367" s="1" t="s">
        <v>1339</v>
      </c>
      <c r="B1367" s="10">
        <v>42</v>
      </c>
    </row>
    <row r="1368" spans="1:2" x14ac:dyDescent="0.35">
      <c r="A1368" s="1" t="s">
        <v>1340</v>
      </c>
      <c r="B1368" s="10">
        <v>51</v>
      </c>
    </row>
    <row r="1369" spans="1:2" x14ac:dyDescent="0.35">
      <c r="A1369" s="1" t="s">
        <v>1341</v>
      </c>
      <c r="B1369" s="10">
        <v>42</v>
      </c>
    </row>
    <row r="1370" spans="1:2" x14ac:dyDescent="0.35">
      <c r="A1370" s="1" t="s">
        <v>1342</v>
      </c>
      <c r="B1370" s="10">
        <v>243</v>
      </c>
    </row>
    <row r="1371" spans="1:2" x14ac:dyDescent="0.35">
      <c r="A1371" s="1" t="s">
        <v>1343</v>
      </c>
      <c r="B1371" s="10">
        <v>3</v>
      </c>
    </row>
    <row r="1372" spans="1:2" x14ac:dyDescent="0.35">
      <c r="A1372" s="1" t="s">
        <v>1344</v>
      </c>
      <c r="B1372" s="10">
        <v>3</v>
      </c>
    </row>
    <row r="1373" spans="1:2" x14ac:dyDescent="0.35">
      <c r="A1373" s="1" t="s">
        <v>7693</v>
      </c>
      <c r="B1373" s="10">
        <v>77</v>
      </c>
    </row>
    <row r="1374" spans="1:2" x14ac:dyDescent="0.35">
      <c r="A1374" s="1" t="s">
        <v>1345</v>
      </c>
      <c r="B1374" s="10">
        <v>5</v>
      </c>
    </row>
    <row r="1375" spans="1:2" x14ac:dyDescent="0.35">
      <c r="A1375" s="1" t="s">
        <v>1346</v>
      </c>
      <c r="B1375" s="10">
        <v>6</v>
      </c>
    </row>
    <row r="1376" spans="1:2" x14ac:dyDescent="0.35">
      <c r="A1376" s="1" t="s">
        <v>1347</v>
      </c>
      <c r="B1376" s="10">
        <v>14</v>
      </c>
    </row>
    <row r="1377" spans="1:2" x14ac:dyDescent="0.35">
      <c r="A1377" s="1" t="s">
        <v>1348</v>
      </c>
      <c r="B1377" s="10">
        <v>311</v>
      </c>
    </row>
    <row r="1378" spans="1:2" x14ac:dyDescent="0.35">
      <c r="A1378" s="1" t="s">
        <v>1349</v>
      </c>
      <c r="B1378" s="10">
        <v>119</v>
      </c>
    </row>
    <row r="1379" spans="1:2" x14ac:dyDescent="0.35">
      <c r="A1379" s="1" t="s">
        <v>1350</v>
      </c>
      <c r="B1379" s="10">
        <v>120</v>
      </c>
    </row>
    <row r="1380" spans="1:2" x14ac:dyDescent="0.35">
      <c r="A1380" s="1" t="s">
        <v>1351</v>
      </c>
      <c r="B1380" s="10">
        <v>137</v>
      </c>
    </row>
    <row r="1381" spans="1:2" x14ac:dyDescent="0.35">
      <c r="A1381" s="1" t="s">
        <v>1352</v>
      </c>
      <c r="B1381" s="10">
        <v>147</v>
      </c>
    </row>
    <row r="1382" spans="1:2" x14ac:dyDescent="0.35">
      <c r="A1382" s="1" t="s">
        <v>1353</v>
      </c>
      <c r="B1382" s="10">
        <v>11995</v>
      </c>
    </row>
    <row r="1383" spans="1:2" x14ac:dyDescent="0.35">
      <c r="A1383" s="1" t="s">
        <v>1354</v>
      </c>
      <c r="B1383" s="10">
        <v>82</v>
      </c>
    </row>
    <row r="1384" spans="1:2" x14ac:dyDescent="0.35">
      <c r="A1384" s="1" t="s">
        <v>7694</v>
      </c>
      <c r="B1384" s="10">
        <v>29</v>
      </c>
    </row>
    <row r="1385" spans="1:2" x14ac:dyDescent="0.35">
      <c r="A1385" s="1" t="s">
        <v>1355</v>
      </c>
      <c r="B1385" s="10">
        <v>529</v>
      </c>
    </row>
    <row r="1386" spans="1:2" x14ac:dyDescent="0.35">
      <c r="A1386" s="1" t="s">
        <v>7695</v>
      </c>
      <c r="B1386" s="10">
        <v>87</v>
      </c>
    </row>
    <row r="1387" spans="1:2" x14ac:dyDescent="0.35">
      <c r="A1387" s="1" t="s">
        <v>7696</v>
      </c>
      <c r="B1387" s="10">
        <v>3</v>
      </c>
    </row>
    <row r="1388" spans="1:2" x14ac:dyDescent="0.35">
      <c r="A1388" s="1" t="s">
        <v>1356</v>
      </c>
      <c r="B1388" s="10">
        <v>1</v>
      </c>
    </row>
    <row r="1389" spans="1:2" x14ac:dyDescent="0.35">
      <c r="A1389" s="1" t="s">
        <v>1357</v>
      </c>
      <c r="B1389" s="10">
        <v>4686</v>
      </c>
    </row>
    <row r="1390" spans="1:2" x14ac:dyDescent="0.35">
      <c r="A1390" s="1" t="s">
        <v>1358</v>
      </c>
      <c r="B1390" s="10">
        <v>134</v>
      </c>
    </row>
    <row r="1391" spans="1:2" x14ac:dyDescent="0.35">
      <c r="A1391" s="1" t="s">
        <v>1359</v>
      </c>
      <c r="B1391" s="10">
        <v>10</v>
      </c>
    </row>
    <row r="1392" spans="1:2" x14ac:dyDescent="0.35">
      <c r="A1392" s="1" t="s">
        <v>1360</v>
      </c>
      <c r="B1392" s="10">
        <v>42</v>
      </c>
    </row>
    <row r="1393" spans="1:2" x14ac:dyDescent="0.35">
      <c r="A1393" s="1" t="s">
        <v>7698</v>
      </c>
      <c r="B1393" s="10">
        <v>2</v>
      </c>
    </row>
    <row r="1394" spans="1:2" x14ac:dyDescent="0.35">
      <c r="A1394" s="1" t="s">
        <v>1361</v>
      </c>
      <c r="B1394" s="10">
        <v>64</v>
      </c>
    </row>
    <row r="1395" spans="1:2" x14ac:dyDescent="0.35">
      <c r="A1395" s="1" t="s">
        <v>7700</v>
      </c>
      <c r="B1395" s="10">
        <v>2</v>
      </c>
    </row>
    <row r="1396" spans="1:2" x14ac:dyDescent="0.35">
      <c r="A1396" s="1" t="s">
        <v>1362</v>
      </c>
      <c r="B1396" s="10">
        <v>69</v>
      </c>
    </row>
    <row r="1397" spans="1:2" x14ac:dyDescent="0.35">
      <c r="A1397" s="1" t="s">
        <v>1363</v>
      </c>
      <c r="B1397" s="10">
        <v>117</v>
      </c>
    </row>
    <row r="1398" spans="1:2" x14ac:dyDescent="0.35">
      <c r="A1398" s="1" t="s">
        <v>7701</v>
      </c>
      <c r="B1398" s="10">
        <v>2</v>
      </c>
    </row>
    <row r="1399" spans="1:2" x14ac:dyDescent="0.35">
      <c r="A1399" s="1" t="s">
        <v>1365</v>
      </c>
      <c r="B1399" s="10">
        <v>72</v>
      </c>
    </row>
    <row r="1400" spans="1:2" x14ac:dyDescent="0.35">
      <c r="A1400" s="1" t="s">
        <v>1366</v>
      </c>
      <c r="B1400" s="10">
        <v>1</v>
      </c>
    </row>
    <row r="1401" spans="1:2" x14ac:dyDescent="0.35">
      <c r="A1401" s="1" t="s">
        <v>1367</v>
      </c>
      <c r="B1401" s="10">
        <v>11</v>
      </c>
    </row>
    <row r="1402" spans="1:2" x14ac:dyDescent="0.35">
      <c r="A1402" s="1" t="s">
        <v>1368</v>
      </c>
      <c r="B1402" s="10">
        <v>268</v>
      </c>
    </row>
    <row r="1403" spans="1:2" x14ac:dyDescent="0.35">
      <c r="A1403" s="1" t="s">
        <v>1369</v>
      </c>
      <c r="B1403" s="10">
        <v>84</v>
      </c>
    </row>
    <row r="1404" spans="1:2" x14ac:dyDescent="0.35">
      <c r="A1404" s="1" t="s">
        <v>1371</v>
      </c>
      <c r="B1404" s="10">
        <v>86</v>
      </c>
    </row>
    <row r="1405" spans="1:2" x14ac:dyDescent="0.35">
      <c r="A1405" s="1" t="s">
        <v>1372</v>
      </c>
      <c r="B1405" s="10">
        <v>28</v>
      </c>
    </row>
    <row r="1406" spans="1:2" x14ac:dyDescent="0.35">
      <c r="A1406" s="1" t="s">
        <v>1373</v>
      </c>
      <c r="B1406" s="10">
        <v>1650</v>
      </c>
    </row>
    <row r="1407" spans="1:2" x14ac:dyDescent="0.35">
      <c r="A1407" s="1" t="s">
        <v>1374</v>
      </c>
      <c r="B1407" s="10">
        <v>1650</v>
      </c>
    </row>
    <row r="1408" spans="1:2" x14ac:dyDescent="0.35">
      <c r="A1408" s="1" t="s">
        <v>1375</v>
      </c>
      <c r="B1408" s="10">
        <v>49</v>
      </c>
    </row>
    <row r="1409" spans="1:2" x14ac:dyDescent="0.35">
      <c r="A1409" s="1" t="s">
        <v>1376</v>
      </c>
      <c r="B1409" s="10">
        <v>34</v>
      </c>
    </row>
    <row r="1410" spans="1:2" x14ac:dyDescent="0.35">
      <c r="A1410" s="1" t="s">
        <v>1377</v>
      </c>
      <c r="B1410" s="10">
        <v>68</v>
      </c>
    </row>
    <row r="1411" spans="1:2" x14ac:dyDescent="0.35">
      <c r="A1411" s="1" t="s">
        <v>1378</v>
      </c>
      <c r="B1411" s="10">
        <v>1</v>
      </c>
    </row>
    <row r="1412" spans="1:2" x14ac:dyDescent="0.35">
      <c r="A1412" s="1" t="s">
        <v>1379</v>
      </c>
      <c r="B1412" s="10">
        <v>246</v>
      </c>
    </row>
    <row r="1413" spans="1:2" x14ac:dyDescent="0.35">
      <c r="A1413" s="1" t="s">
        <v>1380</v>
      </c>
      <c r="B1413" s="10">
        <v>18</v>
      </c>
    </row>
    <row r="1414" spans="1:2" x14ac:dyDescent="0.35">
      <c r="A1414" s="1" t="s">
        <v>1381</v>
      </c>
      <c r="B1414" s="10">
        <v>12</v>
      </c>
    </row>
    <row r="1415" spans="1:2" x14ac:dyDescent="0.35">
      <c r="A1415" s="1" t="s">
        <v>1382</v>
      </c>
      <c r="B1415" s="10">
        <v>18</v>
      </c>
    </row>
    <row r="1416" spans="1:2" x14ac:dyDescent="0.35">
      <c r="A1416" s="1" t="s">
        <v>1383</v>
      </c>
      <c r="B1416" s="10">
        <v>12</v>
      </c>
    </row>
    <row r="1417" spans="1:2" x14ac:dyDescent="0.35">
      <c r="A1417" s="1" t="s">
        <v>1384</v>
      </c>
      <c r="B1417" s="10">
        <v>18</v>
      </c>
    </row>
    <row r="1418" spans="1:2" x14ac:dyDescent="0.35">
      <c r="A1418" s="1" t="s">
        <v>1385</v>
      </c>
      <c r="B1418" s="10">
        <v>12</v>
      </c>
    </row>
    <row r="1419" spans="1:2" x14ac:dyDescent="0.35">
      <c r="A1419" s="1" t="s">
        <v>1386</v>
      </c>
      <c r="B1419" s="10">
        <v>90</v>
      </c>
    </row>
    <row r="1420" spans="1:2" x14ac:dyDescent="0.35">
      <c r="A1420" s="1" t="s">
        <v>1387</v>
      </c>
      <c r="B1420" s="10">
        <v>346</v>
      </c>
    </row>
    <row r="1421" spans="1:2" x14ac:dyDescent="0.35">
      <c r="A1421" s="1" t="s">
        <v>1388</v>
      </c>
      <c r="B1421" s="10">
        <v>215</v>
      </c>
    </row>
    <row r="1422" spans="1:2" x14ac:dyDescent="0.35">
      <c r="A1422" s="1" t="s">
        <v>1389</v>
      </c>
      <c r="B1422" s="10">
        <v>498</v>
      </c>
    </row>
    <row r="1423" spans="1:2" x14ac:dyDescent="0.35">
      <c r="A1423" s="1" t="s">
        <v>1390</v>
      </c>
      <c r="B1423" s="10">
        <v>12</v>
      </c>
    </row>
    <row r="1424" spans="1:2" x14ac:dyDescent="0.35">
      <c r="A1424" s="1" t="s">
        <v>1391</v>
      </c>
      <c r="B1424" s="10">
        <v>528</v>
      </c>
    </row>
    <row r="1425" spans="1:2" x14ac:dyDescent="0.35">
      <c r="A1425" s="1" t="s">
        <v>1392</v>
      </c>
      <c r="B1425" s="10">
        <v>4</v>
      </c>
    </row>
    <row r="1426" spans="1:2" x14ac:dyDescent="0.35">
      <c r="A1426" s="1" t="s">
        <v>1393</v>
      </c>
      <c r="B1426" s="10">
        <v>4</v>
      </c>
    </row>
    <row r="1427" spans="1:2" x14ac:dyDescent="0.35">
      <c r="A1427" s="1" t="s">
        <v>1394</v>
      </c>
      <c r="B1427" s="10">
        <v>7</v>
      </c>
    </row>
    <row r="1428" spans="1:2" x14ac:dyDescent="0.35">
      <c r="A1428" s="1" t="s">
        <v>1395</v>
      </c>
      <c r="B1428" s="10">
        <v>7</v>
      </c>
    </row>
    <row r="1429" spans="1:2" x14ac:dyDescent="0.35">
      <c r="A1429" s="1" t="s">
        <v>1396</v>
      </c>
      <c r="B1429" s="10">
        <v>4</v>
      </c>
    </row>
    <row r="1430" spans="1:2" x14ac:dyDescent="0.35">
      <c r="A1430" s="1" t="s">
        <v>1397</v>
      </c>
      <c r="B1430" s="10">
        <v>4</v>
      </c>
    </row>
    <row r="1431" spans="1:2" x14ac:dyDescent="0.35">
      <c r="A1431" s="1" t="s">
        <v>1398</v>
      </c>
      <c r="B1431" s="10">
        <v>90</v>
      </c>
    </row>
    <row r="1432" spans="1:2" x14ac:dyDescent="0.35">
      <c r="A1432" s="1" t="s">
        <v>1399</v>
      </c>
      <c r="B1432" s="10">
        <v>21</v>
      </c>
    </row>
    <row r="1433" spans="1:2" x14ac:dyDescent="0.35">
      <c r="A1433" s="1" t="s">
        <v>7704</v>
      </c>
      <c r="B1433" s="10">
        <v>43</v>
      </c>
    </row>
    <row r="1434" spans="1:2" x14ac:dyDescent="0.35">
      <c r="A1434" s="1" t="s">
        <v>1400</v>
      </c>
      <c r="B1434" s="10">
        <v>80</v>
      </c>
    </row>
    <row r="1435" spans="1:2" x14ac:dyDescent="0.35">
      <c r="A1435" s="1" t="s">
        <v>1401</v>
      </c>
      <c r="B1435" s="10">
        <v>104</v>
      </c>
    </row>
    <row r="1436" spans="1:2" x14ac:dyDescent="0.35">
      <c r="A1436" s="1" t="s">
        <v>1404</v>
      </c>
      <c r="B1436" s="10">
        <v>5</v>
      </c>
    </row>
    <row r="1437" spans="1:2" x14ac:dyDescent="0.35">
      <c r="A1437" s="1" t="s">
        <v>1405</v>
      </c>
      <c r="B1437" s="10">
        <v>14</v>
      </c>
    </row>
    <row r="1438" spans="1:2" x14ac:dyDescent="0.35">
      <c r="A1438" s="1" t="s">
        <v>7705</v>
      </c>
      <c r="B1438" s="10">
        <v>4</v>
      </c>
    </row>
    <row r="1439" spans="1:2" x14ac:dyDescent="0.35">
      <c r="A1439" s="1" t="s">
        <v>1406</v>
      </c>
      <c r="B1439" s="10">
        <v>1146</v>
      </c>
    </row>
    <row r="1440" spans="1:2" x14ac:dyDescent="0.35">
      <c r="A1440" s="1" t="s">
        <v>1407</v>
      </c>
      <c r="B1440" s="10">
        <v>60</v>
      </c>
    </row>
    <row r="1441" spans="1:2" x14ac:dyDescent="0.35">
      <c r="A1441" s="1" t="s">
        <v>7706</v>
      </c>
      <c r="B1441" s="10">
        <v>2</v>
      </c>
    </row>
    <row r="1442" spans="1:2" x14ac:dyDescent="0.35">
      <c r="A1442" s="1" t="s">
        <v>1409</v>
      </c>
      <c r="B1442" s="10">
        <v>24</v>
      </c>
    </row>
    <row r="1443" spans="1:2" x14ac:dyDescent="0.35">
      <c r="A1443" s="1" t="s">
        <v>1410</v>
      </c>
      <c r="B1443" s="10">
        <v>1</v>
      </c>
    </row>
    <row r="1444" spans="1:2" x14ac:dyDescent="0.35">
      <c r="A1444" s="1" t="s">
        <v>1411</v>
      </c>
      <c r="B1444" s="10">
        <v>124</v>
      </c>
    </row>
    <row r="1445" spans="1:2" x14ac:dyDescent="0.35">
      <c r="A1445" s="1" t="s">
        <v>1412</v>
      </c>
      <c r="B1445" s="10">
        <v>102</v>
      </c>
    </row>
    <row r="1446" spans="1:2" x14ac:dyDescent="0.35">
      <c r="A1446" s="1" t="s">
        <v>1413</v>
      </c>
      <c r="B1446" s="10">
        <v>62</v>
      </c>
    </row>
    <row r="1447" spans="1:2" x14ac:dyDescent="0.35">
      <c r="A1447" s="1" t="s">
        <v>1414</v>
      </c>
      <c r="B1447" s="10">
        <v>51</v>
      </c>
    </row>
    <row r="1448" spans="1:2" x14ac:dyDescent="0.35">
      <c r="A1448" s="1" t="s">
        <v>7708</v>
      </c>
      <c r="B1448" s="10">
        <v>10</v>
      </c>
    </row>
    <row r="1449" spans="1:2" x14ac:dyDescent="0.35">
      <c r="A1449" s="1" t="s">
        <v>7709</v>
      </c>
      <c r="B1449" s="10">
        <v>3</v>
      </c>
    </row>
    <row r="1450" spans="1:2" x14ac:dyDescent="0.35">
      <c r="A1450" s="1" t="s">
        <v>1415</v>
      </c>
      <c r="B1450" s="10">
        <v>6</v>
      </c>
    </row>
    <row r="1451" spans="1:2" x14ac:dyDescent="0.35">
      <c r="A1451" s="1" t="s">
        <v>7710</v>
      </c>
      <c r="B1451" s="10">
        <v>6</v>
      </c>
    </row>
    <row r="1452" spans="1:2" x14ac:dyDescent="0.35">
      <c r="A1452" s="1" t="s">
        <v>1416</v>
      </c>
      <c r="B1452" s="10">
        <v>3</v>
      </c>
    </row>
    <row r="1453" spans="1:2" x14ac:dyDescent="0.35">
      <c r="A1453" s="1" t="s">
        <v>7711</v>
      </c>
      <c r="B1453" s="10">
        <v>3</v>
      </c>
    </row>
    <row r="1454" spans="1:2" x14ac:dyDescent="0.35">
      <c r="A1454" s="1" t="s">
        <v>1417</v>
      </c>
      <c r="B1454" s="10">
        <v>165</v>
      </c>
    </row>
    <row r="1455" spans="1:2" x14ac:dyDescent="0.35">
      <c r="A1455" s="1" t="s">
        <v>1418</v>
      </c>
      <c r="B1455" s="10">
        <v>9</v>
      </c>
    </row>
    <row r="1456" spans="1:2" x14ac:dyDescent="0.35">
      <c r="A1456" s="1" t="s">
        <v>1419</v>
      </c>
      <c r="B1456" s="10">
        <v>9</v>
      </c>
    </row>
    <row r="1457" spans="1:2" x14ac:dyDescent="0.35">
      <c r="A1457" s="1" t="s">
        <v>1420</v>
      </c>
      <c r="B1457" s="10">
        <v>18</v>
      </c>
    </row>
    <row r="1458" spans="1:2" x14ac:dyDescent="0.35">
      <c r="A1458" s="1" t="s">
        <v>1421</v>
      </c>
      <c r="B1458" s="10">
        <v>3</v>
      </c>
    </row>
    <row r="1459" spans="1:2" x14ac:dyDescent="0.35">
      <c r="A1459" s="1" t="s">
        <v>1422</v>
      </c>
      <c r="B1459" s="10">
        <v>569</v>
      </c>
    </row>
    <row r="1460" spans="1:2" x14ac:dyDescent="0.35">
      <c r="A1460" s="1" t="s">
        <v>1423</v>
      </c>
      <c r="B1460" s="10">
        <v>658</v>
      </c>
    </row>
    <row r="1461" spans="1:2" x14ac:dyDescent="0.35">
      <c r="A1461" s="1" t="s">
        <v>1424</v>
      </c>
      <c r="B1461" s="10">
        <v>2</v>
      </c>
    </row>
    <row r="1462" spans="1:2" x14ac:dyDescent="0.35">
      <c r="A1462" s="1" t="s">
        <v>7712</v>
      </c>
      <c r="B1462" s="10">
        <v>14</v>
      </c>
    </row>
    <row r="1463" spans="1:2" x14ac:dyDescent="0.35">
      <c r="A1463" s="1" t="s">
        <v>7713</v>
      </c>
      <c r="B1463" s="10">
        <v>1</v>
      </c>
    </row>
    <row r="1464" spans="1:2" x14ac:dyDescent="0.35">
      <c r="A1464" s="1" t="s">
        <v>7714</v>
      </c>
      <c r="B1464" s="10">
        <v>4</v>
      </c>
    </row>
    <row r="1465" spans="1:2" x14ac:dyDescent="0.35">
      <c r="A1465" s="1" t="s">
        <v>1425</v>
      </c>
      <c r="B1465" s="10">
        <v>50</v>
      </c>
    </row>
    <row r="1466" spans="1:2" x14ac:dyDescent="0.35">
      <c r="A1466" s="1" t="s">
        <v>1426</v>
      </c>
      <c r="B1466" s="10">
        <v>6</v>
      </c>
    </row>
    <row r="1467" spans="1:2" x14ac:dyDescent="0.35">
      <c r="A1467" s="1" t="s">
        <v>1427</v>
      </c>
      <c r="B1467" s="10">
        <v>940</v>
      </c>
    </row>
    <row r="1468" spans="1:2" x14ac:dyDescent="0.35">
      <c r="A1468" s="1" t="s">
        <v>1428</v>
      </c>
      <c r="B1468" s="10">
        <v>450</v>
      </c>
    </row>
    <row r="1469" spans="1:2" x14ac:dyDescent="0.35">
      <c r="A1469" s="1" t="s">
        <v>1429</v>
      </c>
      <c r="B1469" s="10">
        <v>6926</v>
      </c>
    </row>
    <row r="1470" spans="1:2" x14ac:dyDescent="0.35">
      <c r="A1470" s="1" t="s">
        <v>1430</v>
      </c>
      <c r="B1470" s="10">
        <v>978</v>
      </c>
    </row>
    <row r="1471" spans="1:2" x14ac:dyDescent="0.35">
      <c r="A1471" s="1" t="s">
        <v>7715</v>
      </c>
      <c r="B1471" s="10">
        <v>3</v>
      </c>
    </row>
    <row r="1472" spans="1:2" x14ac:dyDescent="0.35">
      <c r="A1472" s="1" t="s">
        <v>1431</v>
      </c>
      <c r="B1472" s="10">
        <v>7110.82</v>
      </c>
    </row>
    <row r="1473" spans="1:2" x14ac:dyDescent="0.35">
      <c r="A1473" s="1" t="s">
        <v>1432</v>
      </c>
      <c r="B1473" s="10">
        <v>794</v>
      </c>
    </row>
    <row r="1474" spans="1:2" x14ac:dyDescent="0.35">
      <c r="A1474" s="1" t="s">
        <v>1433</v>
      </c>
      <c r="B1474" s="10">
        <v>450</v>
      </c>
    </row>
    <row r="1475" spans="1:2" x14ac:dyDescent="0.35">
      <c r="A1475" s="1" t="s">
        <v>1434</v>
      </c>
      <c r="B1475" s="10">
        <v>422</v>
      </c>
    </row>
    <row r="1476" spans="1:2" x14ac:dyDescent="0.35">
      <c r="A1476" s="1" t="s">
        <v>1435</v>
      </c>
      <c r="B1476" s="10">
        <v>492</v>
      </c>
    </row>
    <row r="1477" spans="1:2" x14ac:dyDescent="0.35">
      <c r="A1477" s="1" t="s">
        <v>1436</v>
      </c>
      <c r="B1477" s="10">
        <v>651</v>
      </c>
    </row>
    <row r="1478" spans="1:2" x14ac:dyDescent="0.35">
      <c r="A1478" s="1" t="s">
        <v>1437</v>
      </c>
      <c r="B1478" s="10">
        <v>1512</v>
      </c>
    </row>
    <row r="1479" spans="1:2" x14ac:dyDescent="0.35">
      <c r="A1479" s="1" t="s">
        <v>7718</v>
      </c>
      <c r="B1479" s="10">
        <v>1</v>
      </c>
    </row>
    <row r="1480" spans="1:2" x14ac:dyDescent="0.35">
      <c r="A1480" s="1" t="s">
        <v>7719</v>
      </c>
      <c r="B1480" s="10">
        <v>2</v>
      </c>
    </row>
    <row r="1481" spans="1:2" x14ac:dyDescent="0.35">
      <c r="A1481" s="1" t="s">
        <v>7720</v>
      </c>
      <c r="B1481" s="10">
        <v>2</v>
      </c>
    </row>
    <row r="1482" spans="1:2" x14ac:dyDescent="0.35">
      <c r="A1482" s="1" t="s">
        <v>7721</v>
      </c>
      <c r="B1482" s="10">
        <v>300</v>
      </c>
    </row>
    <row r="1483" spans="1:2" x14ac:dyDescent="0.35">
      <c r="A1483" s="1" t="s">
        <v>7722</v>
      </c>
      <c r="B1483" s="10">
        <v>9</v>
      </c>
    </row>
    <row r="1484" spans="1:2" x14ac:dyDescent="0.35">
      <c r="A1484" s="1" t="s">
        <v>7723</v>
      </c>
      <c r="B1484" s="10">
        <v>9</v>
      </c>
    </row>
    <row r="1485" spans="1:2" x14ac:dyDescent="0.35">
      <c r="A1485" s="1" t="s">
        <v>7724</v>
      </c>
      <c r="B1485" s="10">
        <v>9</v>
      </c>
    </row>
    <row r="1486" spans="1:2" x14ac:dyDescent="0.35">
      <c r="A1486" s="1" t="s">
        <v>1438</v>
      </c>
      <c r="B1486" s="10">
        <v>1</v>
      </c>
    </row>
    <row r="1487" spans="1:2" x14ac:dyDescent="0.35">
      <c r="A1487" s="1" t="s">
        <v>1439</v>
      </c>
      <c r="B1487" s="10">
        <v>1</v>
      </c>
    </row>
    <row r="1488" spans="1:2" x14ac:dyDescent="0.35">
      <c r="A1488" s="1" t="s">
        <v>1440</v>
      </c>
      <c r="B1488" s="10">
        <v>183</v>
      </c>
    </row>
    <row r="1489" spans="1:2" x14ac:dyDescent="0.35">
      <c r="A1489" s="1" t="s">
        <v>1441</v>
      </c>
      <c r="B1489" s="10">
        <v>138</v>
      </c>
    </row>
    <row r="1490" spans="1:2" x14ac:dyDescent="0.35">
      <c r="A1490" s="1" t="s">
        <v>7725</v>
      </c>
      <c r="B1490" s="10">
        <v>4</v>
      </c>
    </row>
    <row r="1491" spans="1:2" x14ac:dyDescent="0.35">
      <c r="A1491" s="1" t="s">
        <v>1442</v>
      </c>
      <c r="B1491" s="10">
        <v>2</v>
      </c>
    </row>
    <row r="1492" spans="1:2" x14ac:dyDescent="0.35">
      <c r="A1492" s="1" t="s">
        <v>1443</v>
      </c>
      <c r="B1492" s="10">
        <v>101</v>
      </c>
    </row>
    <row r="1493" spans="1:2" x14ac:dyDescent="0.35">
      <c r="A1493" s="1" t="s">
        <v>1444</v>
      </c>
      <c r="B1493" s="10">
        <v>97</v>
      </c>
    </row>
    <row r="1494" spans="1:2" x14ac:dyDescent="0.35">
      <c r="A1494" s="1" t="s">
        <v>1445</v>
      </c>
      <c r="B1494" s="10">
        <v>91</v>
      </c>
    </row>
    <row r="1495" spans="1:2" x14ac:dyDescent="0.35">
      <c r="A1495" s="1" t="s">
        <v>1446</v>
      </c>
      <c r="B1495" s="10">
        <v>97</v>
      </c>
    </row>
    <row r="1496" spans="1:2" x14ac:dyDescent="0.35">
      <c r="A1496" s="1" t="s">
        <v>1447</v>
      </c>
      <c r="B1496" s="10">
        <v>174</v>
      </c>
    </row>
    <row r="1497" spans="1:2" x14ac:dyDescent="0.35">
      <c r="A1497" s="1" t="s">
        <v>1448</v>
      </c>
      <c r="B1497" s="10">
        <v>181</v>
      </c>
    </row>
    <row r="1498" spans="1:2" x14ac:dyDescent="0.35">
      <c r="A1498" s="1" t="s">
        <v>1449</v>
      </c>
      <c r="B1498" s="10">
        <v>2</v>
      </c>
    </row>
    <row r="1499" spans="1:2" x14ac:dyDescent="0.35">
      <c r="A1499" s="1" t="s">
        <v>1450</v>
      </c>
      <c r="B1499" s="10">
        <v>282</v>
      </c>
    </row>
    <row r="1500" spans="1:2" x14ac:dyDescent="0.35">
      <c r="A1500" s="1" t="s">
        <v>1451</v>
      </c>
      <c r="B1500" s="10">
        <v>32</v>
      </c>
    </row>
    <row r="1501" spans="1:2" x14ac:dyDescent="0.35">
      <c r="A1501" s="1" t="s">
        <v>1452</v>
      </c>
      <c r="B1501" s="10">
        <v>63</v>
      </c>
    </row>
    <row r="1502" spans="1:2" x14ac:dyDescent="0.35">
      <c r="A1502" s="1" t="s">
        <v>1453</v>
      </c>
      <c r="B1502" s="10">
        <v>9</v>
      </c>
    </row>
    <row r="1503" spans="1:2" x14ac:dyDescent="0.35">
      <c r="A1503" s="1" t="s">
        <v>1454</v>
      </c>
      <c r="B1503" s="10">
        <v>2</v>
      </c>
    </row>
    <row r="1504" spans="1:2" x14ac:dyDescent="0.35">
      <c r="A1504" s="1" t="s">
        <v>1455</v>
      </c>
      <c r="B1504" s="10">
        <v>7</v>
      </c>
    </row>
    <row r="1505" spans="1:2" x14ac:dyDescent="0.35">
      <c r="A1505" s="1" t="s">
        <v>7726</v>
      </c>
      <c r="B1505" s="10">
        <v>9</v>
      </c>
    </row>
    <row r="1506" spans="1:2" x14ac:dyDescent="0.35">
      <c r="A1506" s="1" t="s">
        <v>1456</v>
      </c>
      <c r="B1506" s="10">
        <v>2</v>
      </c>
    </row>
    <row r="1507" spans="1:2" x14ac:dyDescent="0.35">
      <c r="A1507" s="1" t="s">
        <v>1457</v>
      </c>
      <c r="B1507" s="10">
        <v>8</v>
      </c>
    </row>
    <row r="1508" spans="1:2" x14ac:dyDescent="0.35">
      <c r="A1508" s="1" t="s">
        <v>1458</v>
      </c>
      <c r="B1508" s="10">
        <v>33</v>
      </c>
    </row>
    <row r="1509" spans="1:2" x14ac:dyDescent="0.35">
      <c r="A1509" s="1" t="s">
        <v>1459</v>
      </c>
      <c r="B1509" s="10">
        <v>18</v>
      </c>
    </row>
    <row r="1510" spans="1:2" x14ac:dyDescent="0.35">
      <c r="A1510" s="1" t="s">
        <v>7727</v>
      </c>
      <c r="B1510" s="10">
        <v>54</v>
      </c>
    </row>
    <row r="1511" spans="1:2" x14ac:dyDescent="0.35">
      <c r="A1511" s="1" t="s">
        <v>1460</v>
      </c>
      <c r="B1511" s="10">
        <v>77</v>
      </c>
    </row>
    <row r="1512" spans="1:2" x14ac:dyDescent="0.35">
      <c r="A1512" s="1" t="s">
        <v>1461</v>
      </c>
      <c r="B1512" s="10">
        <v>14</v>
      </c>
    </row>
    <row r="1513" spans="1:2" x14ac:dyDescent="0.35">
      <c r="A1513" s="1" t="s">
        <v>7728</v>
      </c>
      <c r="B1513" s="10">
        <v>50</v>
      </c>
    </row>
    <row r="1514" spans="1:2" x14ac:dyDescent="0.35">
      <c r="A1514" s="1" t="s">
        <v>1462</v>
      </c>
      <c r="B1514" s="10">
        <v>408</v>
      </c>
    </row>
    <row r="1515" spans="1:2" x14ac:dyDescent="0.35">
      <c r="A1515" s="1" t="s">
        <v>7729</v>
      </c>
      <c r="B1515" s="10">
        <v>180</v>
      </c>
    </row>
    <row r="1516" spans="1:2" x14ac:dyDescent="0.35">
      <c r="A1516" s="1" t="s">
        <v>1463</v>
      </c>
      <c r="B1516" s="10">
        <v>10</v>
      </c>
    </row>
    <row r="1517" spans="1:2" x14ac:dyDescent="0.35">
      <c r="A1517" s="1" t="s">
        <v>1464</v>
      </c>
      <c r="B1517" s="10">
        <v>2</v>
      </c>
    </row>
    <row r="1518" spans="1:2" x14ac:dyDescent="0.35">
      <c r="A1518" s="1" t="s">
        <v>1465</v>
      </c>
      <c r="B1518" s="10">
        <v>12</v>
      </c>
    </row>
    <row r="1519" spans="1:2" x14ac:dyDescent="0.35">
      <c r="A1519" s="1" t="s">
        <v>1466</v>
      </c>
      <c r="B1519" s="10">
        <v>6</v>
      </c>
    </row>
    <row r="1520" spans="1:2" x14ac:dyDescent="0.35">
      <c r="A1520" s="1" t="s">
        <v>1467</v>
      </c>
      <c r="B1520" s="10">
        <v>6</v>
      </c>
    </row>
    <row r="1521" spans="1:2" x14ac:dyDescent="0.35">
      <c r="A1521" s="1" t="s">
        <v>1468</v>
      </c>
      <c r="B1521" s="10">
        <v>6</v>
      </c>
    </row>
    <row r="1522" spans="1:2" x14ac:dyDescent="0.35">
      <c r="A1522" s="1" t="s">
        <v>1469</v>
      </c>
      <c r="B1522" s="10">
        <v>120</v>
      </c>
    </row>
    <row r="1523" spans="1:2" x14ac:dyDescent="0.35">
      <c r="A1523" s="1" t="s">
        <v>7732</v>
      </c>
      <c r="B1523" s="10">
        <v>160</v>
      </c>
    </row>
    <row r="1524" spans="1:2" x14ac:dyDescent="0.35">
      <c r="A1524" s="1" t="s">
        <v>1471</v>
      </c>
      <c r="B1524" s="10">
        <v>325</v>
      </c>
    </row>
    <row r="1525" spans="1:2" x14ac:dyDescent="0.35">
      <c r="A1525" s="1" t="s">
        <v>1472</v>
      </c>
      <c r="B1525" s="10">
        <v>314</v>
      </c>
    </row>
    <row r="1526" spans="1:2" x14ac:dyDescent="0.35">
      <c r="A1526" s="1" t="s">
        <v>1473</v>
      </c>
      <c r="B1526" s="10">
        <v>112</v>
      </c>
    </row>
    <row r="1527" spans="1:2" x14ac:dyDescent="0.35">
      <c r="A1527" s="1" t="s">
        <v>1474</v>
      </c>
      <c r="B1527" s="10">
        <v>52</v>
      </c>
    </row>
    <row r="1528" spans="1:2" x14ac:dyDescent="0.35">
      <c r="A1528" s="1" t="s">
        <v>1475</v>
      </c>
      <c r="B1528" s="10">
        <v>3</v>
      </c>
    </row>
    <row r="1529" spans="1:2" x14ac:dyDescent="0.35">
      <c r="A1529" s="1" t="s">
        <v>1476</v>
      </c>
      <c r="B1529" s="10">
        <v>9</v>
      </c>
    </row>
    <row r="1530" spans="1:2" x14ac:dyDescent="0.35">
      <c r="A1530" s="1" t="s">
        <v>1477</v>
      </c>
      <c r="B1530" s="10">
        <v>264</v>
      </c>
    </row>
    <row r="1531" spans="1:2" x14ac:dyDescent="0.35">
      <c r="A1531" s="1" t="s">
        <v>1478</v>
      </c>
      <c r="B1531" s="10">
        <v>24</v>
      </c>
    </row>
    <row r="1532" spans="1:2" x14ac:dyDescent="0.35">
      <c r="A1532" s="1" t="s">
        <v>1479</v>
      </c>
      <c r="B1532" s="10">
        <v>24</v>
      </c>
    </row>
    <row r="1533" spans="1:2" x14ac:dyDescent="0.35">
      <c r="A1533" s="1" t="s">
        <v>1480</v>
      </c>
      <c r="B1533" s="10">
        <v>264</v>
      </c>
    </row>
    <row r="1534" spans="1:2" x14ac:dyDescent="0.35">
      <c r="A1534" s="1" t="s">
        <v>1481</v>
      </c>
      <c r="B1534" s="10">
        <v>24</v>
      </c>
    </row>
    <row r="1535" spans="1:2" x14ac:dyDescent="0.35">
      <c r="A1535" s="1" t="s">
        <v>1482</v>
      </c>
      <c r="B1535" s="10">
        <v>24</v>
      </c>
    </row>
    <row r="1536" spans="1:2" x14ac:dyDescent="0.35">
      <c r="A1536" s="1" t="s">
        <v>1483</v>
      </c>
      <c r="B1536" s="10">
        <v>4</v>
      </c>
    </row>
    <row r="1537" spans="1:2" x14ac:dyDescent="0.35">
      <c r="A1537" s="1" t="s">
        <v>1484</v>
      </c>
      <c r="B1537" s="10">
        <v>9</v>
      </c>
    </row>
    <row r="1538" spans="1:2" x14ac:dyDescent="0.35">
      <c r="A1538" s="1" t="s">
        <v>1485</v>
      </c>
      <c r="B1538" s="10">
        <v>6</v>
      </c>
    </row>
    <row r="1539" spans="1:2" x14ac:dyDescent="0.35">
      <c r="A1539" s="1" t="s">
        <v>1486</v>
      </c>
      <c r="B1539" s="10">
        <v>9</v>
      </c>
    </row>
    <row r="1540" spans="1:2" x14ac:dyDescent="0.35">
      <c r="A1540" s="1" t="s">
        <v>1487</v>
      </c>
      <c r="B1540" s="10">
        <v>6</v>
      </c>
    </row>
    <row r="1541" spans="1:2" x14ac:dyDescent="0.35">
      <c r="A1541" s="1" t="s">
        <v>1488</v>
      </c>
      <c r="B1541" s="10">
        <v>18</v>
      </c>
    </row>
    <row r="1542" spans="1:2" x14ac:dyDescent="0.35">
      <c r="A1542" s="1" t="s">
        <v>1489</v>
      </c>
      <c r="B1542" s="10">
        <v>12</v>
      </c>
    </row>
    <row r="1543" spans="1:2" x14ac:dyDescent="0.35">
      <c r="A1543" s="1" t="s">
        <v>1490</v>
      </c>
      <c r="B1543" s="10">
        <v>1</v>
      </c>
    </row>
    <row r="1544" spans="1:2" x14ac:dyDescent="0.35">
      <c r="A1544" s="1" t="s">
        <v>1491</v>
      </c>
      <c r="B1544" s="10">
        <v>2</v>
      </c>
    </row>
    <row r="1545" spans="1:2" x14ac:dyDescent="0.35">
      <c r="A1545" s="1" t="s">
        <v>1492</v>
      </c>
      <c r="B1545" s="10">
        <v>2</v>
      </c>
    </row>
    <row r="1546" spans="1:2" x14ac:dyDescent="0.35">
      <c r="A1546" s="1" t="s">
        <v>1493</v>
      </c>
      <c r="B1546" s="10">
        <v>4</v>
      </c>
    </row>
    <row r="1547" spans="1:2" x14ac:dyDescent="0.35">
      <c r="A1547" s="1" t="s">
        <v>1494</v>
      </c>
      <c r="B1547" s="10">
        <v>2</v>
      </c>
    </row>
    <row r="1548" spans="1:2" x14ac:dyDescent="0.35">
      <c r="A1548" s="1" t="s">
        <v>1495</v>
      </c>
      <c r="B1548" s="10">
        <v>364</v>
      </c>
    </row>
    <row r="1549" spans="1:2" x14ac:dyDescent="0.35">
      <c r="A1549" s="1" t="s">
        <v>1496</v>
      </c>
      <c r="B1549" s="10">
        <v>806</v>
      </c>
    </row>
    <row r="1550" spans="1:2" x14ac:dyDescent="0.35">
      <c r="A1550" s="1" t="s">
        <v>1497</v>
      </c>
      <c r="B1550" s="10">
        <v>3</v>
      </c>
    </row>
    <row r="1551" spans="1:2" x14ac:dyDescent="0.35">
      <c r="A1551" s="1" t="s">
        <v>1498</v>
      </c>
      <c r="B1551" s="10">
        <v>6</v>
      </c>
    </row>
    <row r="1552" spans="1:2" x14ac:dyDescent="0.35">
      <c r="A1552" s="1" t="s">
        <v>1499</v>
      </c>
      <c r="B1552" s="10">
        <v>3</v>
      </c>
    </row>
    <row r="1553" spans="1:2" x14ac:dyDescent="0.35">
      <c r="A1553" s="1" t="s">
        <v>1500</v>
      </c>
      <c r="B1553" s="10">
        <v>3</v>
      </c>
    </row>
    <row r="1554" spans="1:2" x14ac:dyDescent="0.35">
      <c r="A1554" s="1" t="s">
        <v>1501</v>
      </c>
      <c r="B1554" s="10">
        <v>12</v>
      </c>
    </row>
    <row r="1555" spans="1:2" x14ac:dyDescent="0.35">
      <c r="A1555" s="1" t="s">
        <v>1502</v>
      </c>
      <c r="B1555" s="10">
        <v>12</v>
      </c>
    </row>
    <row r="1556" spans="1:2" x14ac:dyDescent="0.35">
      <c r="A1556" s="1" t="s">
        <v>1503</v>
      </c>
      <c r="B1556" s="10">
        <v>105</v>
      </c>
    </row>
    <row r="1557" spans="1:2" x14ac:dyDescent="0.35">
      <c r="A1557" s="1" t="s">
        <v>1504</v>
      </c>
      <c r="B1557" s="10">
        <v>1</v>
      </c>
    </row>
    <row r="1558" spans="1:2" x14ac:dyDescent="0.35">
      <c r="A1558" s="1" t="s">
        <v>1505</v>
      </c>
      <c r="B1558" s="10">
        <v>425</v>
      </c>
    </row>
    <row r="1559" spans="1:2" x14ac:dyDescent="0.35">
      <c r="A1559" s="1" t="s">
        <v>1506</v>
      </c>
      <c r="B1559" s="10">
        <v>41</v>
      </c>
    </row>
    <row r="1560" spans="1:2" x14ac:dyDescent="0.35">
      <c r="A1560" s="1" t="s">
        <v>1507</v>
      </c>
      <c r="B1560" s="10">
        <v>210</v>
      </c>
    </row>
    <row r="1561" spans="1:2" x14ac:dyDescent="0.35">
      <c r="A1561" s="1" t="s">
        <v>1508</v>
      </c>
      <c r="B1561" s="10">
        <v>21</v>
      </c>
    </row>
    <row r="1562" spans="1:2" x14ac:dyDescent="0.35">
      <c r="A1562" s="1" t="s">
        <v>1509</v>
      </c>
      <c r="B1562" s="10">
        <v>130</v>
      </c>
    </row>
    <row r="1563" spans="1:2" x14ac:dyDescent="0.35">
      <c r="A1563" s="1" t="s">
        <v>1510</v>
      </c>
      <c r="B1563" s="10">
        <v>14</v>
      </c>
    </row>
    <row r="1564" spans="1:2" x14ac:dyDescent="0.35">
      <c r="A1564" s="1" t="s">
        <v>1511</v>
      </c>
      <c r="B1564" s="10">
        <v>1</v>
      </c>
    </row>
    <row r="1565" spans="1:2" x14ac:dyDescent="0.35">
      <c r="A1565" s="1" t="s">
        <v>1512</v>
      </c>
      <c r="B1565" s="10">
        <v>2</v>
      </c>
    </row>
    <row r="1566" spans="1:2" x14ac:dyDescent="0.35">
      <c r="A1566" s="1" t="s">
        <v>1513</v>
      </c>
      <c r="B1566" s="10">
        <v>12</v>
      </c>
    </row>
    <row r="1567" spans="1:2" x14ac:dyDescent="0.35">
      <c r="A1567" s="1" t="s">
        <v>1514</v>
      </c>
      <c r="B1567" s="10">
        <v>12</v>
      </c>
    </row>
    <row r="1568" spans="1:2" x14ac:dyDescent="0.35">
      <c r="A1568" s="1" t="s">
        <v>1515</v>
      </c>
      <c r="B1568" s="10">
        <v>18</v>
      </c>
    </row>
    <row r="1569" spans="1:2" x14ac:dyDescent="0.35">
      <c r="A1569" s="1" t="s">
        <v>1516</v>
      </c>
      <c r="B1569" s="10">
        <v>6</v>
      </c>
    </row>
    <row r="1570" spans="1:2" x14ac:dyDescent="0.35">
      <c r="A1570" s="1" t="s">
        <v>1517</v>
      </c>
      <c r="B1570" s="10">
        <v>150</v>
      </c>
    </row>
    <row r="1571" spans="1:2" x14ac:dyDescent="0.35">
      <c r="A1571" s="1" t="s">
        <v>1518</v>
      </c>
      <c r="B1571" s="10">
        <v>2330</v>
      </c>
    </row>
    <row r="1572" spans="1:2" x14ac:dyDescent="0.35">
      <c r="A1572" s="1" t="s">
        <v>1519</v>
      </c>
      <c r="B1572" s="10">
        <v>70</v>
      </c>
    </row>
    <row r="1573" spans="1:2" x14ac:dyDescent="0.35">
      <c r="A1573" s="1" t="s">
        <v>7735</v>
      </c>
      <c r="B1573" s="10">
        <v>139</v>
      </c>
    </row>
    <row r="1574" spans="1:2" x14ac:dyDescent="0.35">
      <c r="A1574" s="1" t="s">
        <v>1521</v>
      </c>
      <c r="B1574" s="10">
        <v>24</v>
      </c>
    </row>
    <row r="1575" spans="1:2" x14ac:dyDescent="0.35">
      <c r="A1575" s="1" t="s">
        <v>1522</v>
      </c>
      <c r="B1575" s="10">
        <v>4</v>
      </c>
    </row>
    <row r="1576" spans="1:2" x14ac:dyDescent="0.35">
      <c r="A1576" s="1" t="s">
        <v>1523</v>
      </c>
      <c r="B1576" s="10">
        <v>17</v>
      </c>
    </row>
    <row r="1577" spans="1:2" x14ac:dyDescent="0.35">
      <c r="A1577" s="1" t="s">
        <v>7736</v>
      </c>
      <c r="B1577" s="10">
        <v>2</v>
      </c>
    </row>
    <row r="1578" spans="1:2" x14ac:dyDescent="0.35">
      <c r="A1578" s="1" t="s">
        <v>1524</v>
      </c>
      <c r="B1578" s="10">
        <v>70</v>
      </c>
    </row>
    <row r="1579" spans="1:2" x14ac:dyDescent="0.35">
      <c r="A1579" s="1" t="s">
        <v>1525</v>
      </c>
      <c r="B1579" s="10">
        <v>37</v>
      </c>
    </row>
    <row r="1580" spans="1:2" x14ac:dyDescent="0.35">
      <c r="A1580" s="1" t="s">
        <v>1526</v>
      </c>
      <c r="B1580" s="10">
        <v>36</v>
      </c>
    </row>
    <row r="1581" spans="1:2" x14ac:dyDescent="0.35">
      <c r="A1581" s="1" t="s">
        <v>1527</v>
      </c>
      <c r="B1581" s="10">
        <v>350</v>
      </c>
    </row>
    <row r="1582" spans="1:2" x14ac:dyDescent="0.35">
      <c r="A1582" s="1" t="s">
        <v>7737</v>
      </c>
      <c r="B1582" s="10">
        <v>300</v>
      </c>
    </row>
    <row r="1583" spans="1:2" x14ac:dyDescent="0.35">
      <c r="A1583" s="1" t="s">
        <v>7738</v>
      </c>
      <c r="B1583" s="10">
        <v>300</v>
      </c>
    </row>
    <row r="1584" spans="1:2" x14ac:dyDescent="0.35">
      <c r="A1584" s="1" t="s">
        <v>1528</v>
      </c>
      <c r="B1584" s="10">
        <v>200</v>
      </c>
    </row>
    <row r="1585" spans="1:2" x14ac:dyDescent="0.35">
      <c r="A1585" s="1" t="s">
        <v>1529</v>
      </c>
      <c r="B1585" s="10">
        <v>150</v>
      </c>
    </row>
    <row r="1586" spans="1:2" x14ac:dyDescent="0.35">
      <c r="A1586" s="1" t="s">
        <v>1530</v>
      </c>
      <c r="B1586" s="10">
        <v>12</v>
      </c>
    </row>
    <row r="1587" spans="1:2" x14ac:dyDescent="0.35">
      <c r="A1587" s="1" t="s">
        <v>1531</v>
      </c>
      <c r="B1587" s="10">
        <v>1500</v>
      </c>
    </row>
    <row r="1588" spans="1:2" x14ac:dyDescent="0.35">
      <c r="A1588" s="1" t="s">
        <v>1532</v>
      </c>
      <c r="B1588" s="10">
        <v>2</v>
      </c>
    </row>
    <row r="1589" spans="1:2" x14ac:dyDescent="0.35">
      <c r="A1589" s="1" t="s">
        <v>1533</v>
      </c>
      <c r="B1589" s="10">
        <v>12</v>
      </c>
    </row>
    <row r="1590" spans="1:2" x14ac:dyDescent="0.35">
      <c r="A1590" s="1" t="s">
        <v>1534</v>
      </c>
      <c r="B1590" s="10">
        <v>108</v>
      </c>
    </row>
    <row r="1591" spans="1:2" x14ac:dyDescent="0.35">
      <c r="A1591" s="1" t="s">
        <v>1535</v>
      </c>
      <c r="B1591" s="10">
        <v>174</v>
      </c>
    </row>
    <row r="1592" spans="1:2" x14ac:dyDescent="0.35">
      <c r="A1592" s="1" t="s">
        <v>7739</v>
      </c>
      <c r="B1592" s="10">
        <v>6</v>
      </c>
    </row>
    <row r="1593" spans="1:2" x14ac:dyDescent="0.35">
      <c r="A1593" s="1" t="s">
        <v>1536</v>
      </c>
      <c r="B1593" s="10">
        <v>197</v>
      </c>
    </row>
    <row r="1594" spans="1:2" x14ac:dyDescent="0.35">
      <c r="A1594" s="1" t="s">
        <v>1537</v>
      </c>
      <c r="B1594" s="10">
        <v>6</v>
      </c>
    </row>
    <row r="1595" spans="1:2" x14ac:dyDescent="0.35">
      <c r="A1595" s="1" t="s">
        <v>1538</v>
      </c>
      <c r="B1595" s="10">
        <v>45</v>
      </c>
    </row>
    <row r="1596" spans="1:2" x14ac:dyDescent="0.35">
      <c r="A1596" s="1" t="s">
        <v>1539</v>
      </c>
      <c r="B1596" s="10">
        <v>181</v>
      </c>
    </row>
    <row r="1597" spans="1:2" x14ac:dyDescent="0.35">
      <c r="A1597" s="1" t="s">
        <v>1540</v>
      </c>
      <c r="B1597" s="10">
        <v>51</v>
      </c>
    </row>
    <row r="1598" spans="1:2" x14ac:dyDescent="0.35">
      <c r="A1598" s="1" t="s">
        <v>7740</v>
      </c>
      <c r="B1598" s="10">
        <v>2</v>
      </c>
    </row>
    <row r="1599" spans="1:2" x14ac:dyDescent="0.35">
      <c r="A1599" s="1" t="s">
        <v>1541</v>
      </c>
      <c r="B1599" s="10">
        <v>740</v>
      </c>
    </row>
    <row r="1600" spans="1:2" x14ac:dyDescent="0.35">
      <c r="A1600" s="1" t="s">
        <v>1542</v>
      </c>
      <c r="B1600" s="10">
        <v>179</v>
      </c>
    </row>
    <row r="1601" spans="1:2" x14ac:dyDescent="0.35">
      <c r="A1601" s="1" t="s">
        <v>1543</v>
      </c>
      <c r="B1601" s="10">
        <v>178</v>
      </c>
    </row>
    <row r="1602" spans="1:2" x14ac:dyDescent="0.35">
      <c r="A1602" s="1" t="s">
        <v>1544</v>
      </c>
      <c r="B1602" s="10">
        <v>2</v>
      </c>
    </row>
    <row r="1603" spans="1:2" x14ac:dyDescent="0.35">
      <c r="A1603" s="1" t="s">
        <v>1545</v>
      </c>
      <c r="B1603" s="10">
        <v>217</v>
      </c>
    </row>
    <row r="1604" spans="1:2" x14ac:dyDescent="0.35">
      <c r="A1604" s="1" t="s">
        <v>1546</v>
      </c>
      <c r="B1604" s="10">
        <v>221</v>
      </c>
    </row>
    <row r="1605" spans="1:2" x14ac:dyDescent="0.35">
      <c r="A1605" s="1" t="s">
        <v>1547</v>
      </c>
      <c r="B1605" s="10">
        <v>198</v>
      </c>
    </row>
    <row r="1606" spans="1:2" x14ac:dyDescent="0.35">
      <c r="A1606" s="1" t="s">
        <v>1548</v>
      </c>
      <c r="B1606" s="10">
        <v>348</v>
      </c>
    </row>
    <row r="1607" spans="1:2" x14ac:dyDescent="0.35">
      <c r="A1607" s="1" t="s">
        <v>1549</v>
      </c>
      <c r="B1607" s="10">
        <v>1</v>
      </c>
    </row>
    <row r="1608" spans="1:2" x14ac:dyDescent="0.35">
      <c r="A1608" s="1" t="s">
        <v>1550</v>
      </c>
      <c r="B1608" s="10">
        <v>6</v>
      </c>
    </row>
    <row r="1609" spans="1:2" x14ac:dyDescent="0.35">
      <c r="A1609" s="1" t="s">
        <v>1551</v>
      </c>
      <c r="B1609" s="10">
        <v>118</v>
      </c>
    </row>
    <row r="1610" spans="1:2" x14ac:dyDescent="0.35">
      <c r="A1610" s="1" t="s">
        <v>1552</v>
      </c>
      <c r="B1610" s="10">
        <v>79</v>
      </c>
    </row>
    <row r="1611" spans="1:2" x14ac:dyDescent="0.35">
      <c r="A1611" s="1" t="s">
        <v>1553</v>
      </c>
      <c r="B1611" s="10">
        <v>26</v>
      </c>
    </row>
    <row r="1612" spans="1:2" x14ac:dyDescent="0.35">
      <c r="A1612" s="1" t="s">
        <v>1555</v>
      </c>
      <c r="B1612" s="10">
        <v>132</v>
      </c>
    </row>
    <row r="1613" spans="1:2" x14ac:dyDescent="0.35">
      <c r="A1613" s="1" t="s">
        <v>1556</v>
      </c>
      <c r="B1613" s="10">
        <v>893</v>
      </c>
    </row>
    <row r="1614" spans="1:2" x14ac:dyDescent="0.35">
      <c r="A1614" s="1" t="s">
        <v>1557</v>
      </c>
      <c r="B1614" s="10">
        <v>111</v>
      </c>
    </row>
    <row r="1615" spans="1:2" x14ac:dyDescent="0.35">
      <c r="A1615" s="1" t="s">
        <v>1558</v>
      </c>
      <c r="B1615" s="10">
        <v>6</v>
      </c>
    </row>
    <row r="1616" spans="1:2" x14ac:dyDescent="0.35">
      <c r="A1616" s="1" t="s">
        <v>1559</v>
      </c>
      <c r="B1616" s="10">
        <v>60</v>
      </c>
    </row>
    <row r="1617" spans="1:2" x14ac:dyDescent="0.35">
      <c r="A1617" s="1" t="s">
        <v>1560</v>
      </c>
      <c r="B1617" s="10">
        <v>5</v>
      </c>
    </row>
    <row r="1618" spans="1:2" x14ac:dyDescent="0.35">
      <c r="A1618" s="1" t="s">
        <v>1561</v>
      </c>
      <c r="B1618" s="10">
        <v>5</v>
      </c>
    </row>
    <row r="1619" spans="1:2" x14ac:dyDescent="0.35">
      <c r="A1619" s="1" t="s">
        <v>1562</v>
      </c>
      <c r="B1619" s="10">
        <v>3</v>
      </c>
    </row>
    <row r="1620" spans="1:2" x14ac:dyDescent="0.35">
      <c r="A1620" s="1" t="s">
        <v>1563</v>
      </c>
      <c r="B1620" s="10">
        <v>3</v>
      </c>
    </row>
    <row r="1621" spans="1:2" x14ac:dyDescent="0.35">
      <c r="A1621" s="1" t="s">
        <v>1564</v>
      </c>
      <c r="B1621" s="10">
        <v>3</v>
      </c>
    </row>
    <row r="1622" spans="1:2" x14ac:dyDescent="0.35">
      <c r="A1622" s="1" t="s">
        <v>1565</v>
      </c>
      <c r="B1622" s="10">
        <v>1</v>
      </c>
    </row>
    <row r="1623" spans="1:2" x14ac:dyDescent="0.35">
      <c r="A1623" s="1" t="s">
        <v>1566</v>
      </c>
      <c r="B1623" s="10">
        <v>6</v>
      </c>
    </row>
    <row r="1624" spans="1:2" x14ac:dyDescent="0.35">
      <c r="A1624" s="1" t="s">
        <v>1567</v>
      </c>
      <c r="B1624" s="10">
        <v>6</v>
      </c>
    </row>
    <row r="1625" spans="1:2" x14ac:dyDescent="0.35">
      <c r="A1625" s="1" t="s">
        <v>1568</v>
      </c>
      <c r="B1625" s="10">
        <v>1</v>
      </c>
    </row>
    <row r="1626" spans="1:2" x14ac:dyDescent="0.35">
      <c r="A1626" s="1" t="s">
        <v>1569</v>
      </c>
      <c r="B1626" s="10">
        <v>3</v>
      </c>
    </row>
    <row r="1627" spans="1:2" x14ac:dyDescent="0.35">
      <c r="A1627" s="1" t="s">
        <v>1570</v>
      </c>
      <c r="B1627" s="10">
        <v>4138</v>
      </c>
    </row>
    <row r="1628" spans="1:2" x14ac:dyDescent="0.35">
      <c r="A1628" s="1" t="s">
        <v>1571</v>
      </c>
      <c r="B1628" s="10">
        <v>2</v>
      </c>
    </row>
    <row r="1629" spans="1:2" x14ac:dyDescent="0.35">
      <c r="A1629" s="1" t="s">
        <v>1572</v>
      </c>
      <c r="B1629" s="10">
        <v>722</v>
      </c>
    </row>
    <row r="1630" spans="1:2" x14ac:dyDescent="0.35">
      <c r="A1630" s="1" t="s">
        <v>1573</v>
      </c>
      <c r="B1630" s="10">
        <v>671</v>
      </c>
    </row>
    <row r="1631" spans="1:2" x14ac:dyDescent="0.35">
      <c r="A1631" s="1" t="s">
        <v>1574</v>
      </c>
      <c r="B1631" s="10">
        <v>660</v>
      </c>
    </row>
    <row r="1632" spans="1:2" x14ac:dyDescent="0.35">
      <c r="A1632" s="1" t="s">
        <v>1575</v>
      </c>
      <c r="B1632" s="10">
        <v>4026</v>
      </c>
    </row>
    <row r="1633" spans="1:2" x14ac:dyDescent="0.35">
      <c r="A1633" s="1" t="s">
        <v>7743</v>
      </c>
      <c r="B1633" s="10">
        <v>12</v>
      </c>
    </row>
    <row r="1634" spans="1:2" x14ac:dyDescent="0.35">
      <c r="A1634" s="1" t="s">
        <v>7744</v>
      </c>
      <c r="B1634" s="10">
        <v>19</v>
      </c>
    </row>
    <row r="1635" spans="1:2" x14ac:dyDescent="0.35">
      <c r="A1635" s="1" t="s">
        <v>1576</v>
      </c>
      <c r="B1635" s="10">
        <v>19</v>
      </c>
    </row>
    <row r="1636" spans="1:2" x14ac:dyDescent="0.35">
      <c r="A1636" s="1" t="s">
        <v>1577</v>
      </c>
      <c r="B1636" s="10">
        <v>533</v>
      </c>
    </row>
    <row r="1637" spans="1:2" x14ac:dyDescent="0.35">
      <c r="A1637" s="1" t="s">
        <v>7745</v>
      </c>
      <c r="B1637" s="10">
        <v>2</v>
      </c>
    </row>
    <row r="1638" spans="1:2" x14ac:dyDescent="0.35">
      <c r="A1638" s="1" t="s">
        <v>1578</v>
      </c>
      <c r="B1638" s="10">
        <v>30</v>
      </c>
    </row>
    <row r="1639" spans="1:2" x14ac:dyDescent="0.35">
      <c r="A1639" s="1" t="s">
        <v>1579</v>
      </c>
      <c r="B1639" s="10">
        <v>301</v>
      </c>
    </row>
    <row r="1640" spans="1:2" x14ac:dyDescent="0.35">
      <c r="A1640" s="1" t="s">
        <v>1580</v>
      </c>
      <c r="B1640" s="10">
        <v>324</v>
      </c>
    </row>
    <row r="1641" spans="1:2" x14ac:dyDescent="0.35">
      <c r="A1641" s="1" t="s">
        <v>1581</v>
      </c>
      <c r="B1641" s="10">
        <v>132</v>
      </c>
    </row>
    <row r="1642" spans="1:2" x14ac:dyDescent="0.35">
      <c r="A1642" s="1" t="s">
        <v>1582</v>
      </c>
      <c r="B1642" s="10">
        <v>405</v>
      </c>
    </row>
    <row r="1643" spans="1:2" x14ac:dyDescent="0.35">
      <c r="A1643" s="1" t="s">
        <v>1583</v>
      </c>
      <c r="B1643" s="10">
        <v>24</v>
      </c>
    </row>
    <row r="1644" spans="1:2" x14ac:dyDescent="0.35">
      <c r="A1644" s="1" t="s">
        <v>1584</v>
      </c>
      <c r="B1644" s="10">
        <v>155</v>
      </c>
    </row>
    <row r="1645" spans="1:2" x14ac:dyDescent="0.35">
      <c r="A1645" s="1" t="s">
        <v>1585</v>
      </c>
      <c r="B1645" s="10">
        <v>2</v>
      </c>
    </row>
    <row r="1646" spans="1:2" x14ac:dyDescent="0.35">
      <c r="A1646" s="1" t="s">
        <v>1586</v>
      </c>
      <c r="B1646" s="10">
        <v>61</v>
      </c>
    </row>
    <row r="1647" spans="1:2" x14ac:dyDescent="0.35">
      <c r="A1647" s="1" t="s">
        <v>1587</v>
      </c>
      <c r="B1647" s="10">
        <v>15</v>
      </c>
    </row>
    <row r="1648" spans="1:2" x14ac:dyDescent="0.35">
      <c r="A1648" s="1" t="s">
        <v>1588</v>
      </c>
      <c r="B1648" s="10">
        <v>15</v>
      </c>
    </row>
    <row r="1649" spans="1:2" x14ac:dyDescent="0.35">
      <c r="A1649" s="1" t="s">
        <v>1589</v>
      </c>
      <c r="B1649" s="10">
        <v>58</v>
      </c>
    </row>
    <row r="1650" spans="1:2" x14ac:dyDescent="0.35">
      <c r="A1650" s="1" t="s">
        <v>1590</v>
      </c>
      <c r="B1650" s="10">
        <v>168</v>
      </c>
    </row>
    <row r="1651" spans="1:2" x14ac:dyDescent="0.35">
      <c r="A1651" s="1" t="s">
        <v>1591</v>
      </c>
      <c r="B1651" s="10">
        <v>180</v>
      </c>
    </row>
    <row r="1652" spans="1:2" x14ac:dyDescent="0.35">
      <c r="A1652" s="1" t="s">
        <v>1592</v>
      </c>
      <c r="B1652" s="10">
        <v>2</v>
      </c>
    </row>
    <row r="1653" spans="1:2" x14ac:dyDescent="0.35">
      <c r="A1653" s="1" t="s">
        <v>1593</v>
      </c>
      <c r="B1653" s="10">
        <v>5</v>
      </c>
    </row>
    <row r="1654" spans="1:2" x14ac:dyDescent="0.35">
      <c r="A1654" s="1" t="s">
        <v>1594</v>
      </c>
      <c r="B1654" s="10">
        <v>5</v>
      </c>
    </row>
    <row r="1655" spans="1:2" x14ac:dyDescent="0.35">
      <c r="A1655" s="1" t="s">
        <v>1595</v>
      </c>
      <c r="B1655" s="10">
        <v>5</v>
      </c>
    </row>
    <row r="1656" spans="1:2" x14ac:dyDescent="0.35">
      <c r="A1656" s="1" t="s">
        <v>1596</v>
      </c>
      <c r="B1656" s="10">
        <v>480</v>
      </c>
    </row>
    <row r="1657" spans="1:2" x14ac:dyDescent="0.35">
      <c r="A1657" s="1" t="s">
        <v>1597</v>
      </c>
      <c r="B1657" s="10">
        <v>4139</v>
      </c>
    </row>
    <row r="1658" spans="1:2" x14ac:dyDescent="0.35">
      <c r="A1658" s="1" t="s">
        <v>1598</v>
      </c>
      <c r="B1658" s="10">
        <v>312</v>
      </c>
    </row>
    <row r="1659" spans="1:2" x14ac:dyDescent="0.35">
      <c r="A1659" s="1" t="s">
        <v>1599</v>
      </c>
      <c r="B1659" s="10">
        <v>690</v>
      </c>
    </row>
    <row r="1660" spans="1:2" x14ac:dyDescent="0.35">
      <c r="A1660" s="1" t="s">
        <v>1600</v>
      </c>
      <c r="B1660" s="10">
        <v>2037</v>
      </c>
    </row>
    <row r="1661" spans="1:2" x14ac:dyDescent="0.35">
      <c r="A1661" s="1" t="s">
        <v>7746</v>
      </c>
      <c r="B1661" s="10">
        <v>6</v>
      </c>
    </row>
    <row r="1662" spans="1:2" x14ac:dyDescent="0.35">
      <c r="A1662" s="1" t="s">
        <v>1601</v>
      </c>
      <c r="B1662" s="10">
        <v>60</v>
      </c>
    </row>
    <row r="1663" spans="1:2" x14ac:dyDescent="0.35">
      <c r="A1663" s="1" t="s">
        <v>1602</v>
      </c>
      <c r="B1663" s="10">
        <v>60</v>
      </c>
    </row>
    <row r="1664" spans="1:2" x14ac:dyDescent="0.35">
      <c r="A1664" s="1" t="s">
        <v>1603</v>
      </c>
      <c r="B1664" s="10">
        <v>1</v>
      </c>
    </row>
    <row r="1665" spans="1:2" x14ac:dyDescent="0.35">
      <c r="A1665" s="1" t="s">
        <v>1604</v>
      </c>
      <c r="B1665" s="10">
        <v>166</v>
      </c>
    </row>
    <row r="1666" spans="1:2" x14ac:dyDescent="0.35">
      <c r="A1666" s="1" t="s">
        <v>1605</v>
      </c>
      <c r="B1666" s="10">
        <v>38</v>
      </c>
    </row>
    <row r="1667" spans="1:2" x14ac:dyDescent="0.35">
      <c r="A1667" s="1" t="s">
        <v>1606</v>
      </c>
      <c r="B1667" s="10">
        <v>2112</v>
      </c>
    </row>
    <row r="1668" spans="1:2" x14ac:dyDescent="0.35">
      <c r="A1668" s="1" t="s">
        <v>1607</v>
      </c>
      <c r="B1668" s="10">
        <v>522</v>
      </c>
    </row>
    <row r="1669" spans="1:2" x14ac:dyDescent="0.35">
      <c r="A1669" s="1" t="s">
        <v>1608</v>
      </c>
      <c r="B1669" s="10">
        <v>550</v>
      </c>
    </row>
    <row r="1670" spans="1:2" x14ac:dyDescent="0.35">
      <c r="A1670" s="1" t="s">
        <v>1609</v>
      </c>
      <c r="B1670" s="10">
        <v>900</v>
      </c>
    </row>
    <row r="1671" spans="1:2" x14ac:dyDescent="0.35">
      <c r="A1671" s="1" t="s">
        <v>1610</v>
      </c>
      <c r="B1671" s="10">
        <v>1176</v>
      </c>
    </row>
    <row r="1672" spans="1:2" x14ac:dyDescent="0.35">
      <c r="A1672" s="1" t="s">
        <v>1611</v>
      </c>
      <c r="B1672" s="10">
        <v>3278</v>
      </c>
    </row>
    <row r="1673" spans="1:2" x14ac:dyDescent="0.35">
      <c r="A1673" s="1" t="s">
        <v>1612</v>
      </c>
      <c r="B1673" s="10">
        <v>875</v>
      </c>
    </row>
    <row r="1674" spans="1:2" x14ac:dyDescent="0.35">
      <c r="A1674" s="1" t="s">
        <v>1613</v>
      </c>
      <c r="B1674" s="10">
        <v>394</v>
      </c>
    </row>
    <row r="1675" spans="1:2" x14ac:dyDescent="0.35">
      <c r="A1675" s="1" t="s">
        <v>1614</v>
      </c>
      <c r="B1675" s="10">
        <v>10</v>
      </c>
    </row>
    <row r="1676" spans="1:2" x14ac:dyDescent="0.35">
      <c r="A1676" s="1" t="s">
        <v>1616</v>
      </c>
      <c r="B1676" s="10">
        <v>21</v>
      </c>
    </row>
    <row r="1677" spans="1:2" x14ac:dyDescent="0.35">
      <c r="A1677" s="1" t="s">
        <v>1617</v>
      </c>
      <c r="B1677" s="10">
        <v>42</v>
      </c>
    </row>
    <row r="1678" spans="1:2" x14ac:dyDescent="0.35">
      <c r="A1678" s="1" t="s">
        <v>1618</v>
      </c>
      <c r="B1678" s="10">
        <v>451</v>
      </c>
    </row>
    <row r="1679" spans="1:2" x14ac:dyDescent="0.35">
      <c r="A1679" s="1" t="s">
        <v>1619</v>
      </c>
      <c r="B1679" s="10">
        <v>480</v>
      </c>
    </row>
    <row r="1680" spans="1:2" x14ac:dyDescent="0.35">
      <c r="A1680" s="1" t="s">
        <v>1620</v>
      </c>
      <c r="B1680" s="10">
        <v>57</v>
      </c>
    </row>
    <row r="1681" spans="1:2" x14ac:dyDescent="0.35">
      <c r="A1681" s="1" t="s">
        <v>7749</v>
      </c>
      <c r="B1681" s="10">
        <v>2</v>
      </c>
    </row>
    <row r="1682" spans="1:2" x14ac:dyDescent="0.35">
      <c r="A1682" s="1" t="s">
        <v>1621</v>
      </c>
      <c r="B1682" s="10">
        <v>34</v>
      </c>
    </row>
    <row r="1683" spans="1:2" x14ac:dyDescent="0.35">
      <c r="A1683" s="1" t="s">
        <v>1622</v>
      </c>
      <c r="B1683" s="10">
        <v>23</v>
      </c>
    </row>
    <row r="1684" spans="1:2" x14ac:dyDescent="0.35">
      <c r="A1684" s="1" t="s">
        <v>7750</v>
      </c>
      <c r="B1684" s="10">
        <v>15</v>
      </c>
    </row>
    <row r="1685" spans="1:2" x14ac:dyDescent="0.35">
      <c r="A1685" s="1" t="s">
        <v>7751</v>
      </c>
      <c r="B1685" s="10">
        <v>15</v>
      </c>
    </row>
    <row r="1686" spans="1:2" x14ac:dyDescent="0.35">
      <c r="A1686" s="1" t="s">
        <v>7752</v>
      </c>
      <c r="B1686" s="10">
        <v>81</v>
      </c>
    </row>
    <row r="1687" spans="1:2" x14ac:dyDescent="0.35">
      <c r="A1687" s="1" t="s">
        <v>1623</v>
      </c>
      <c r="B1687" s="10">
        <v>72</v>
      </c>
    </row>
    <row r="1688" spans="1:2" x14ac:dyDescent="0.35">
      <c r="A1688" s="1" t="s">
        <v>1624</v>
      </c>
      <c r="B1688" s="10">
        <v>180</v>
      </c>
    </row>
    <row r="1689" spans="1:2" x14ac:dyDescent="0.35">
      <c r="A1689" s="1" t="s">
        <v>1625</v>
      </c>
      <c r="B1689" s="10">
        <v>28</v>
      </c>
    </row>
    <row r="1690" spans="1:2" x14ac:dyDescent="0.35">
      <c r="A1690" s="1" t="s">
        <v>1626</v>
      </c>
      <c r="B1690" s="10">
        <v>6</v>
      </c>
    </row>
    <row r="1691" spans="1:2" x14ac:dyDescent="0.35">
      <c r="A1691" s="1" t="s">
        <v>1627</v>
      </c>
      <c r="B1691" s="10">
        <v>3</v>
      </c>
    </row>
    <row r="1692" spans="1:2" x14ac:dyDescent="0.35">
      <c r="A1692" s="1" t="s">
        <v>1628</v>
      </c>
      <c r="B1692" s="10">
        <v>15</v>
      </c>
    </row>
    <row r="1693" spans="1:2" x14ac:dyDescent="0.35">
      <c r="A1693" s="1" t="s">
        <v>1630</v>
      </c>
      <c r="B1693" s="10">
        <v>492</v>
      </c>
    </row>
    <row r="1694" spans="1:2" x14ac:dyDescent="0.35">
      <c r="A1694" s="1" t="s">
        <v>1631</v>
      </c>
      <c r="B1694" s="10">
        <v>2565</v>
      </c>
    </row>
    <row r="1695" spans="1:2" x14ac:dyDescent="0.35">
      <c r="A1695" s="1" t="s">
        <v>1632</v>
      </c>
      <c r="B1695" s="10">
        <v>2238</v>
      </c>
    </row>
    <row r="1696" spans="1:2" x14ac:dyDescent="0.35">
      <c r="A1696" s="1" t="s">
        <v>1633</v>
      </c>
      <c r="B1696" s="10">
        <v>270</v>
      </c>
    </row>
    <row r="1697" spans="1:2" x14ac:dyDescent="0.35">
      <c r="A1697" s="1" t="s">
        <v>1634</v>
      </c>
      <c r="B1697" s="10">
        <v>1020</v>
      </c>
    </row>
    <row r="1698" spans="1:2" x14ac:dyDescent="0.35">
      <c r="A1698" s="1" t="s">
        <v>1635</v>
      </c>
      <c r="B1698" s="10">
        <v>143</v>
      </c>
    </row>
    <row r="1699" spans="1:2" x14ac:dyDescent="0.35">
      <c r="A1699" s="1" t="s">
        <v>7754</v>
      </c>
      <c r="B1699" s="10">
        <v>50</v>
      </c>
    </row>
    <row r="1700" spans="1:2" x14ac:dyDescent="0.35">
      <c r="A1700" s="1" t="s">
        <v>1636</v>
      </c>
      <c r="B1700" s="10">
        <v>1123</v>
      </c>
    </row>
    <row r="1701" spans="1:2" x14ac:dyDescent="0.35">
      <c r="A1701" s="1" t="s">
        <v>1637</v>
      </c>
      <c r="B1701" s="10">
        <v>637</v>
      </c>
    </row>
    <row r="1702" spans="1:2" x14ac:dyDescent="0.35">
      <c r="A1702" s="1" t="s">
        <v>1638</v>
      </c>
      <c r="B1702" s="10">
        <v>31</v>
      </c>
    </row>
    <row r="1703" spans="1:2" x14ac:dyDescent="0.35">
      <c r="A1703" s="1" t="s">
        <v>1639</v>
      </c>
      <c r="B1703" s="10">
        <v>730</v>
      </c>
    </row>
    <row r="1704" spans="1:2" x14ac:dyDescent="0.35">
      <c r="A1704" s="1" t="s">
        <v>1640</v>
      </c>
      <c r="B1704" s="10">
        <v>480</v>
      </c>
    </row>
    <row r="1705" spans="1:2" x14ac:dyDescent="0.35">
      <c r="A1705" s="1" t="s">
        <v>1641</v>
      </c>
      <c r="B1705" s="10">
        <v>289</v>
      </c>
    </row>
    <row r="1706" spans="1:2" x14ac:dyDescent="0.35">
      <c r="A1706" s="1" t="s">
        <v>1642</v>
      </c>
      <c r="B1706" s="10">
        <v>561</v>
      </c>
    </row>
    <row r="1707" spans="1:2" x14ac:dyDescent="0.35">
      <c r="A1707" s="1" t="s">
        <v>7755</v>
      </c>
      <c r="B1707" s="10">
        <v>3</v>
      </c>
    </row>
    <row r="1708" spans="1:2" x14ac:dyDescent="0.35">
      <c r="A1708" s="1" t="s">
        <v>1643</v>
      </c>
      <c r="B1708" s="10">
        <v>3675</v>
      </c>
    </row>
    <row r="1709" spans="1:2" x14ac:dyDescent="0.35">
      <c r="A1709" s="1" t="s">
        <v>1644</v>
      </c>
      <c r="B1709" s="10">
        <v>3352</v>
      </c>
    </row>
    <row r="1710" spans="1:2" x14ac:dyDescent="0.35">
      <c r="A1710" s="1" t="s">
        <v>1645</v>
      </c>
      <c r="B1710" s="10">
        <v>53</v>
      </c>
    </row>
    <row r="1711" spans="1:2" x14ac:dyDescent="0.35">
      <c r="A1711" s="1" t="s">
        <v>1646</v>
      </c>
      <c r="B1711" s="10">
        <v>2</v>
      </c>
    </row>
    <row r="1712" spans="1:2" x14ac:dyDescent="0.35">
      <c r="A1712" s="1" t="s">
        <v>1647</v>
      </c>
      <c r="B1712" s="10">
        <v>4</v>
      </c>
    </row>
    <row r="1713" spans="1:2" x14ac:dyDescent="0.35">
      <c r="A1713" s="1" t="s">
        <v>1648</v>
      </c>
      <c r="B1713" s="10">
        <v>1</v>
      </c>
    </row>
    <row r="1714" spans="1:2" x14ac:dyDescent="0.35">
      <c r="A1714" s="1" t="s">
        <v>7756</v>
      </c>
      <c r="B1714" s="10">
        <v>2</v>
      </c>
    </row>
    <row r="1715" spans="1:2" x14ac:dyDescent="0.35">
      <c r="A1715" s="1" t="s">
        <v>7757</v>
      </c>
      <c r="B1715" s="10">
        <v>1</v>
      </c>
    </row>
    <row r="1716" spans="1:2" x14ac:dyDescent="0.35">
      <c r="A1716" s="1" t="s">
        <v>7758</v>
      </c>
      <c r="B1716" s="10">
        <v>1</v>
      </c>
    </row>
    <row r="1717" spans="1:2" x14ac:dyDescent="0.35">
      <c r="A1717" s="1" t="s">
        <v>7759</v>
      </c>
      <c r="B1717" s="10">
        <v>2</v>
      </c>
    </row>
    <row r="1718" spans="1:2" x14ac:dyDescent="0.35">
      <c r="A1718" s="1" t="s">
        <v>7760</v>
      </c>
      <c r="B1718" s="10">
        <v>1</v>
      </c>
    </row>
    <row r="1719" spans="1:2" x14ac:dyDescent="0.35">
      <c r="A1719" s="1" t="s">
        <v>1649</v>
      </c>
      <c r="B1719" s="10">
        <v>176</v>
      </c>
    </row>
    <row r="1720" spans="1:2" x14ac:dyDescent="0.35">
      <c r="A1720" s="1" t="s">
        <v>1650</v>
      </c>
      <c r="B1720" s="10">
        <v>176</v>
      </c>
    </row>
    <row r="1721" spans="1:2" x14ac:dyDescent="0.35">
      <c r="A1721" s="1" t="s">
        <v>1651</v>
      </c>
      <c r="B1721" s="10">
        <v>600</v>
      </c>
    </row>
    <row r="1722" spans="1:2" x14ac:dyDescent="0.35">
      <c r="A1722" s="1" t="s">
        <v>1652</v>
      </c>
      <c r="B1722" s="10">
        <v>600</v>
      </c>
    </row>
    <row r="1723" spans="1:2" x14ac:dyDescent="0.35">
      <c r="A1723" s="1" t="s">
        <v>1653</v>
      </c>
      <c r="B1723" s="10">
        <v>59</v>
      </c>
    </row>
    <row r="1724" spans="1:2" x14ac:dyDescent="0.35">
      <c r="A1724" s="1" t="s">
        <v>1654</v>
      </c>
      <c r="B1724" s="10">
        <v>59</v>
      </c>
    </row>
    <row r="1725" spans="1:2" x14ac:dyDescent="0.35">
      <c r="A1725" s="1" t="s">
        <v>1655</v>
      </c>
      <c r="B1725" s="10">
        <v>56</v>
      </c>
    </row>
    <row r="1726" spans="1:2" x14ac:dyDescent="0.35">
      <c r="A1726" s="1" t="s">
        <v>1656</v>
      </c>
      <c r="B1726" s="10">
        <v>600</v>
      </c>
    </row>
    <row r="1727" spans="1:2" x14ac:dyDescent="0.35">
      <c r="A1727" s="1" t="s">
        <v>1657</v>
      </c>
      <c r="B1727" s="10">
        <v>61</v>
      </c>
    </row>
    <row r="1728" spans="1:2" x14ac:dyDescent="0.35">
      <c r="A1728" s="1" t="s">
        <v>7761</v>
      </c>
      <c r="B1728" s="10">
        <v>56</v>
      </c>
    </row>
    <row r="1729" spans="1:2" x14ac:dyDescent="0.35">
      <c r="A1729" s="1" t="s">
        <v>1658</v>
      </c>
      <c r="B1729" s="10">
        <v>614</v>
      </c>
    </row>
    <row r="1730" spans="1:2" x14ac:dyDescent="0.35">
      <c r="A1730" s="1" t="s">
        <v>1660</v>
      </c>
      <c r="B1730" s="10">
        <v>5793</v>
      </c>
    </row>
    <row r="1731" spans="1:2" x14ac:dyDescent="0.35">
      <c r="A1731" s="1" t="s">
        <v>1661</v>
      </c>
      <c r="B1731" s="10">
        <v>-1</v>
      </c>
    </row>
    <row r="1732" spans="1:2" x14ac:dyDescent="0.35">
      <c r="A1732" s="1" t="s">
        <v>1662</v>
      </c>
      <c r="B1732" s="10">
        <v>128</v>
      </c>
    </row>
    <row r="1733" spans="1:2" x14ac:dyDescent="0.35">
      <c r="A1733" s="1" t="s">
        <v>1663</v>
      </c>
      <c r="B1733" s="10">
        <v>3516</v>
      </c>
    </row>
    <row r="1734" spans="1:2" x14ac:dyDescent="0.35">
      <c r="A1734" s="1" t="s">
        <v>7762</v>
      </c>
      <c r="B1734" s="10">
        <v>12</v>
      </c>
    </row>
    <row r="1735" spans="1:2" x14ac:dyDescent="0.35">
      <c r="A1735" s="1" t="s">
        <v>7763</v>
      </c>
      <c r="B1735" s="10">
        <v>27</v>
      </c>
    </row>
    <row r="1736" spans="1:2" x14ac:dyDescent="0.35">
      <c r="A1736" s="1" t="s">
        <v>1664</v>
      </c>
      <c r="B1736" s="10">
        <v>60</v>
      </c>
    </row>
    <row r="1737" spans="1:2" x14ac:dyDescent="0.35">
      <c r="A1737" s="1" t="s">
        <v>7764</v>
      </c>
      <c r="B1737" s="10">
        <v>20</v>
      </c>
    </row>
    <row r="1738" spans="1:2" x14ac:dyDescent="0.35">
      <c r="A1738" s="1" t="s">
        <v>7765</v>
      </c>
      <c r="B1738" s="10">
        <v>12</v>
      </c>
    </row>
    <row r="1739" spans="1:2" x14ac:dyDescent="0.35">
      <c r="A1739" s="1" t="s">
        <v>1665</v>
      </c>
      <c r="B1739" s="10">
        <v>12</v>
      </c>
    </row>
    <row r="1740" spans="1:2" x14ac:dyDescent="0.35">
      <c r="A1740" s="1" t="s">
        <v>1666</v>
      </c>
      <c r="B1740" s="10">
        <v>13</v>
      </c>
    </row>
    <row r="1741" spans="1:2" x14ac:dyDescent="0.35">
      <c r="A1741" s="1" t="s">
        <v>1667</v>
      </c>
      <c r="B1741" s="10">
        <v>12</v>
      </c>
    </row>
    <row r="1742" spans="1:2" x14ac:dyDescent="0.35">
      <c r="A1742" s="1" t="s">
        <v>1668</v>
      </c>
      <c r="B1742" s="10">
        <v>142</v>
      </c>
    </row>
    <row r="1743" spans="1:2" x14ac:dyDescent="0.35">
      <c r="A1743" s="1" t="s">
        <v>1669</v>
      </c>
      <c r="B1743" s="10">
        <v>606</v>
      </c>
    </row>
    <row r="1744" spans="1:2" x14ac:dyDescent="0.35">
      <c r="A1744" s="1" t="s">
        <v>1670</v>
      </c>
      <c r="B1744" s="10">
        <v>285</v>
      </c>
    </row>
    <row r="1745" spans="1:2" x14ac:dyDescent="0.35">
      <c r="A1745" s="1" t="s">
        <v>1671</v>
      </c>
      <c r="B1745" s="10">
        <v>186</v>
      </c>
    </row>
    <row r="1746" spans="1:2" x14ac:dyDescent="0.35">
      <c r="A1746" s="1" t="s">
        <v>1672</v>
      </c>
      <c r="B1746" s="10">
        <v>525</v>
      </c>
    </row>
    <row r="1747" spans="1:2" x14ac:dyDescent="0.35">
      <c r="A1747" s="1" t="s">
        <v>1673</v>
      </c>
      <c r="B1747" s="10">
        <v>276</v>
      </c>
    </row>
    <row r="1748" spans="1:2" x14ac:dyDescent="0.35">
      <c r="A1748" s="1" t="s">
        <v>1674</v>
      </c>
      <c r="B1748" s="10">
        <v>92</v>
      </c>
    </row>
    <row r="1749" spans="1:2" x14ac:dyDescent="0.35">
      <c r="A1749" s="1" t="s">
        <v>1675</v>
      </c>
      <c r="B1749" s="10">
        <v>92</v>
      </c>
    </row>
    <row r="1750" spans="1:2" x14ac:dyDescent="0.35">
      <c r="A1750" s="1" t="s">
        <v>1676</v>
      </c>
      <c r="B1750" s="10">
        <v>1500</v>
      </c>
    </row>
    <row r="1751" spans="1:2" x14ac:dyDescent="0.35">
      <c r="A1751" s="1" t="s">
        <v>7766</v>
      </c>
      <c r="B1751" s="10">
        <v>12</v>
      </c>
    </row>
    <row r="1752" spans="1:2" x14ac:dyDescent="0.35">
      <c r="A1752" s="1" t="s">
        <v>1677</v>
      </c>
      <c r="B1752" s="10">
        <v>33</v>
      </c>
    </row>
    <row r="1753" spans="1:2" x14ac:dyDescent="0.35">
      <c r="A1753" s="1" t="s">
        <v>1678</v>
      </c>
      <c r="B1753" s="10">
        <v>24</v>
      </c>
    </row>
    <row r="1754" spans="1:2" x14ac:dyDescent="0.35">
      <c r="A1754" s="1" t="s">
        <v>1679</v>
      </c>
      <c r="B1754" s="10">
        <v>72</v>
      </c>
    </row>
    <row r="1755" spans="1:2" x14ac:dyDescent="0.35">
      <c r="A1755" s="1" t="s">
        <v>1680</v>
      </c>
      <c r="B1755" s="10">
        <v>19</v>
      </c>
    </row>
    <row r="1756" spans="1:2" x14ac:dyDescent="0.35">
      <c r="A1756" s="1" t="s">
        <v>1681</v>
      </c>
      <c r="B1756" s="10">
        <v>12</v>
      </c>
    </row>
    <row r="1757" spans="1:2" x14ac:dyDescent="0.35">
      <c r="A1757" s="1" t="s">
        <v>7767</v>
      </c>
      <c r="B1757" s="10">
        <v>84</v>
      </c>
    </row>
    <row r="1758" spans="1:2" x14ac:dyDescent="0.35">
      <c r="A1758" s="1" t="s">
        <v>1683</v>
      </c>
      <c r="B1758" s="10">
        <v>424</v>
      </c>
    </row>
    <row r="1759" spans="1:2" x14ac:dyDescent="0.35">
      <c r="A1759" s="1" t="s">
        <v>7768</v>
      </c>
      <c r="B1759" s="10">
        <v>6</v>
      </c>
    </row>
    <row r="1760" spans="1:2" x14ac:dyDescent="0.35">
      <c r="A1760" s="1" t="s">
        <v>1684</v>
      </c>
      <c r="B1760" s="10">
        <v>176</v>
      </c>
    </row>
    <row r="1761" spans="1:2" x14ac:dyDescent="0.35">
      <c r="A1761" s="1" t="s">
        <v>1685</v>
      </c>
      <c r="B1761" s="10">
        <v>772</v>
      </c>
    </row>
    <row r="1762" spans="1:2" x14ac:dyDescent="0.35">
      <c r="A1762" s="1" t="s">
        <v>1686</v>
      </c>
      <c r="B1762" s="10">
        <v>49</v>
      </c>
    </row>
    <row r="1763" spans="1:2" x14ac:dyDescent="0.35">
      <c r="A1763" s="1" t="s">
        <v>7769</v>
      </c>
      <c r="B1763" s="10">
        <v>386</v>
      </c>
    </row>
    <row r="1764" spans="1:2" x14ac:dyDescent="0.35">
      <c r="A1764" s="1" t="s">
        <v>1687</v>
      </c>
      <c r="B1764" s="10">
        <v>13</v>
      </c>
    </row>
    <row r="1765" spans="1:2" x14ac:dyDescent="0.35">
      <c r="A1765" s="1" t="s">
        <v>1689</v>
      </c>
      <c r="B1765" s="10">
        <v>34</v>
      </c>
    </row>
    <row r="1766" spans="1:2" x14ac:dyDescent="0.35">
      <c r="A1766" s="1" t="s">
        <v>1690</v>
      </c>
      <c r="B1766" s="10">
        <v>300</v>
      </c>
    </row>
    <row r="1767" spans="1:2" x14ac:dyDescent="0.35">
      <c r="A1767" s="1" t="s">
        <v>1691</v>
      </c>
      <c r="B1767" s="10">
        <v>300</v>
      </c>
    </row>
    <row r="1768" spans="1:2" x14ac:dyDescent="0.35">
      <c r="A1768" s="1" t="s">
        <v>1692</v>
      </c>
      <c r="B1768" s="10">
        <v>262</v>
      </c>
    </row>
    <row r="1769" spans="1:2" x14ac:dyDescent="0.35">
      <c r="A1769" s="1" t="s">
        <v>1693</v>
      </c>
      <c r="B1769" s="10">
        <v>239</v>
      </c>
    </row>
    <row r="1770" spans="1:2" x14ac:dyDescent="0.35">
      <c r="A1770" s="1" t="s">
        <v>1694</v>
      </c>
      <c r="B1770" s="10">
        <v>3</v>
      </c>
    </row>
    <row r="1771" spans="1:2" x14ac:dyDescent="0.35">
      <c r="A1771" s="1" t="s">
        <v>1696</v>
      </c>
      <c r="B1771" s="10">
        <v>5</v>
      </c>
    </row>
    <row r="1772" spans="1:2" x14ac:dyDescent="0.35">
      <c r="A1772" s="1" t="s">
        <v>1697</v>
      </c>
      <c r="B1772" s="10">
        <v>14</v>
      </c>
    </row>
    <row r="1773" spans="1:2" x14ac:dyDescent="0.35">
      <c r="A1773" s="1" t="s">
        <v>1698</v>
      </c>
      <c r="B1773" s="10">
        <v>34</v>
      </c>
    </row>
    <row r="1774" spans="1:2" x14ac:dyDescent="0.35">
      <c r="A1774" s="1" t="s">
        <v>1699</v>
      </c>
      <c r="B1774" s="10">
        <v>2</v>
      </c>
    </row>
    <row r="1775" spans="1:2" x14ac:dyDescent="0.35">
      <c r="A1775" s="1" t="s">
        <v>1700</v>
      </c>
      <c r="B1775" s="10">
        <v>300</v>
      </c>
    </row>
    <row r="1776" spans="1:2" x14ac:dyDescent="0.35">
      <c r="A1776" s="1" t="s">
        <v>1701</v>
      </c>
      <c r="B1776" s="10">
        <v>524</v>
      </c>
    </row>
    <row r="1777" spans="1:2" x14ac:dyDescent="0.35">
      <c r="A1777" s="1" t="s">
        <v>1702</v>
      </c>
      <c r="B1777" s="10">
        <v>1400</v>
      </c>
    </row>
    <row r="1778" spans="1:2" x14ac:dyDescent="0.35">
      <c r="A1778" s="1" t="s">
        <v>1703</v>
      </c>
      <c r="B1778" s="10">
        <v>2249</v>
      </c>
    </row>
    <row r="1779" spans="1:2" x14ac:dyDescent="0.35">
      <c r="A1779" s="1" t="s">
        <v>1704</v>
      </c>
      <c r="B1779" s="10">
        <v>292</v>
      </c>
    </row>
    <row r="1780" spans="1:2" x14ac:dyDescent="0.35">
      <c r="A1780" s="1" t="s">
        <v>1705</v>
      </c>
      <c r="B1780" s="10">
        <v>34</v>
      </c>
    </row>
    <row r="1781" spans="1:2" x14ac:dyDescent="0.35">
      <c r="A1781" s="1" t="s">
        <v>7770</v>
      </c>
      <c r="B1781" s="10">
        <v>47</v>
      </c>
    </row>
    <row r="1782" spans="1:2" x14ac:dyDescent="0.35">
      <c r="A1782" s="1" t="s">
        <v>1707</v>
      </c>
      <c r="B1782" s="10">
        <v>167</v>
      </c>
    </row>
    <row r="1783" spans="1:2" x14ac:dyDescent="0.35">
      <c r="A1783" s="1" t="s">
        <v>1708</v>
      </c>
      <c r="B1783" s="10">
        <v>145</v>
      </c>
    </row>
    <row r="1784" spans="1:2" x14ac:dyDescent="0.35">
      <c r="A1784" s="1" t="s">
        <v>1709</v>
      </c>
      <c r="B1784" s="10">
        <v>326</v>
      </c>
    </row>
    <row r="1785" spans="1:2" x14ac:dyDescent="0.35">
      <c r="A1785" s="1" t="s">
        <v>1710</v>
      </c>
      <c r="B1785" s="10">
        <v>18</v>
      </c>
    </row>
    <row r="1786" spans="1:2" x14ac:dyDescent="0.35">
      <c r="A1786" s="1" t="s">
        <v>1711</v>
      </c>
      <c r="B1786" s="10">
        <v>680</v>
      </c>
    </row>
    <row r="1787" spans="1:2" x14ac:dyDescent="0.35">
      <c r="A1787" s="1" t="s">
        <v>1712</v>
      </c>
      <c r="B1787" s="10">
        <v>588</v>
      </c>
    </row>
    <row r="1788" spans="1:2" x14ac:dyDescent="0.35">
      <c r="A1788" s="1" t="s">
        <v>1713</v>
      </c>
      <c r="B1788" s="10">
        <v>308</v>
      </c>
    </row>
    <row r="1789" spans="1:2" x14ac:dyDescent="0.35">
      <c r="A1789" s="1" t="s">
        <v>1714</v>
      </c>
      <c r="B1789" s="10">
        <v>72</v>
      </c>
    </row>
    <row r="1790" spans="1:2" x14ac:dyDescent="0.35">
      <c r="A1790" s="1" t="s">
        <v>1715</v>
      </c>
      <c r="B1790" s="10">
        <v>20</v>
      </c>
    </row>
    <row r="1791" spans="1:2" x14ac:dyDescent="0.35">
      <c r="A1791" s="1" t="s">
        <v>1716</v>
      </c>
      <c r="B1791" s="10">
        <v>16</v>
      </c>
    </row>
    <row r="1792" spans="1:2" x14ac:dyDescent="0.35">
      <c r="A1792" s="1" t="s">
        <v>1717</v>
      </c>
      <c r="B1792" s="10">
        <v>20</v>
      </c>
    </row>
    <row r="1793" spans="1:2" x14ac:dyDescent="0.35">
      <c r="A1793" s="1" t="s">
        <v>1718</v>
      </c>
      <c r="B1793" s="10">
        <v>16</v>
      </c>
    </row>
    <row r="1794" spans="1:2" x14ac:dyDescent="0.35">
      <c r="A1794" s="1" t="s">
        <v>1719</v>
      </c>
      <c r="B1794" s="10">
        <v>600</v>
      </c>
    </row>
    <row r="1795" spans="1:2" x14ac:dyDescent="0.35">
      <c r="A1795" s="1" t="s">
        <v>1720</v>
      </c>
      <c r="B1795" s="10">
        <v>5</v>
      </c>
    </row>
    <row r="1796" spans="1:2" x14ac:dyDescent="0.35">
      <c r="A1796" s="1" t="s">
        <v>1721</v>
      </c>
      <c r="B1796" s="10">
        <v>10</v>
      </c>
    </row>
    <row r="1797" spans="1:2" x14ac:dyDescent="0.35">
      <c r="A1797" s="1" t="s">
        <v>1722</v>
      </c>
      <c r="B1797" s="10">
        <v>4</v>
      </c>
    </row>
    <row r="1798" spans="1:2" x14ac:dyDescent="0.35">
      <c r="A1798" s="1" t="s">
        <v>1723</v>
      </c>
      <c r="B1798" s="10">
        <v>125</v>
      </c>
    </row>
    <row r="1799" spans="1:2" x14ac:dyDescent="0.35">
      <c r="A1799" s="1" t="s">
        <v>1724</v>
      </c>
      <c r="B1799" s="10">
        <v>1457</v>
      </c>
    </row>
    <row r="1800" spans="1:2" x14ac:dyDescent="0.35">
      <c r="A1800" s="1" t="s">
        <v>1725</v>
      </c>
      <c r="B1800" s="10">
        <v>330</v>
      </c>
    </row>
    <row r="1801" spans="1:2" x14ac:dyDescent="0.35">
      <c r="A1801" s="1" t="s">
        <v>1726</v>
      </c>
      <c r="B1801" s="10">
        <v>5</v>
      </c>
    </row>
    <row r="1802" spans="1:2" x14ac:dyDescent="0.35">
      <c r="A1802" s="1" t="s">
        <v>1727</v>
      </c>
      <c r="B1802" s="10">
        <v>8</v>
      </c>
    </row>
    <row r="1803" spans="1:2" x14ac:dyDescent="0.35">
      <c r="A1803" s="1" t="s">
        <v>1729</v>
      </c>
      <c r="B1803" s="10">
        <v>294</v>
      </c>
    </row>
    <row r="1804" spans="1:2" x14ac:dyDescent="0.35">
      <c r="A1804" s="1" t="s">
        <v>1730</v>
      </c>
      <c r="B1804" s="10">
        <v>167</v>
      </c>
    </row>
    <row r="1805" spans="1:2" x14ac:dyDescent="0.35">
      <c r="A1805" s="1" t="s">
        <v>1731</v>
      </c>
      <c r="B1805" s="10">
        <v>167</v>
      </c>
    </row>
    <row r="1806" spans="1:2" x14ac:dyDescent="0.35">
      <c r="A1806" s="1" t="s">
        <v>1732</v>
      </c>
      <c r="B1806" s="10">
        <v>621</v>
      </c>
    </row>
    <row r="1807" spans="1:2" x14ac:dyDescent="0.35">
      <c r="A1807" s="1" t="s">
        <v>1733</v>
      </c>
      <c r="B1807" s="10">
        <v>160</v>
      </c>
    </row>
    <row r="1808" spans="1:2" x14ac:dyDescent="0.35">
      <c r="A1808" s="1" t="s">
        <v>1734</v>
      </c>
      <c r="B1808" s="10">
        <v>166</v>
      </c>
    </row>
    <row r="1809" spans="1:2" x14ac:dyDescent="0.35">
      <c r="A1809" s="1" t="s">
        <v>1735</v>
      </c>
      <c r="B1809" s="10">
        <v>300</v>
      </c>
    </row>
    <row r="1810" spans="1:2" x14ac:dyDescent="0.35">
      <c r="A1810" s="1" t="s">
        <v>1736</v>
      </c>
      <c r="B1810" s="10">
        <v>340</v>
      </c>
    </row>
    <row r="1811" spans="1:2" x14ac:dyDescent="0.35">
      <c r="A1811" s="1" t="s">
        <v>1737</v>
      </c>
      <c r="B1811" s="10">
        <v>269</v>
      </c>
    </row>
    <row r="1812" spans="1:2" x14ac:dyDescent="0.35">
      <c r="A1812" s="1" t="s">
        <v>1738</v>
      </c>
      <c r="B1812" s="10">
        <v>285</v>
      </c>
    </row>
    <row r="1813" spans="1:2" x14ac:dyDescent="0.35">
      <c r="A1813" s="1" t="s">
        <v>1739</v>
      </c>
      <c r="B1813" s="10">
        <v>326</v>
      </c>
    </row>
    <row r="1814" spans="1:2" x14ac:dyDescent="0.35">
      <c r="A1814" s="1" t="s">
        <v>1740</v>
      </c>
      <c r="B1814" s="10">
        <v>153</v>
      </c>
    </row>
    <row r="1815" spans="1:2" x14ac:dyDescent="0.35">
      <c r="A1815" s="1" t="s">
        <v>1741</v>
      </c>
      <c r="B1815" s="10">
        <v>14</v>
      </c>
    </row>
    <row r="1816" spans="1:2" x14ac:dyDescent="0.35">
      <c r="A1816" s="1" t="s">
        <v>1742</v>
      </c>
      <c r="B1816" s="10">
        <v>34</v>
      </c>
    </row>
    <row r="1817" spans="1:2" x14ac:dyDescent="0.35">
      <c r="A1817" s="1" t="s">
        <v>1743</v>
      </c>
      <c r="B1817" s="10">
        <v>30</v>
      </c>
    </row>
    <row r="1818" spans="1:2" x14ac:dyDescent="0.35">
      <c r="A1818" s="1" t="s">
        <v>1744</v>
      </c>
      <c r="B1818" s="10">
        <v>290</v>
      </c>
    </row>
    <row r="1819" spans="1:2" x14ac:dyDescent="0.35">
      <c r="A1819" s="1" t="s">
        <v>1745</v>
      </c>
      <c r="B1819" s="10">
        <v>124</v>
      </c>
    </row>
    <row r="1820" spans="1:2" x14ac:dyDescent="0.35">
      <c r="A1820" s="1" t="s">
        <v>1746</v>
      </c>
      <c r="B1820" s="10">
        <v>359</v>
      </c>
    </row>
    <row r="1821" spans="1:2" x14ac:dyDescent="0.35">
      <c r="A1821" s="1" t="s">
        <v>1747</v>
      </c>
      <c r="B1821" s="10">
        <v>84</v>
      </c>
    </row>
    <row r="1822" spans="1:2" x14ac:dyDescent="0.35">
      <c r="A1822" s="1" t="s">
        <v>1748</v>
      </c>
      <c r="B1822" s="10">
        <v>84</v>
      </c>
    </row>
    <row r="1823" spans="1:2" x14ac:dyDescent="0.35">
      <c r="A1823" s="1" t="s">
        <v>1763</v>
      </c>
      <c r="B1823" s="10">
        <v>295</v>
      </c>
    </row>
    <row r="1824" spans="1:2" x14ac:dyDescent="0.35">
      <c r="A1824" s="1" t="s">
        <v>1764</v>
      </c>
      <c r="B1824" s="10">
        <v>295</v>
      </c>
    </row>
    <row r="1825" spans="1:2" x14ac:dyDescent="0.35">
      <c r="A1825" s="1" t="s">
        <v>1765</v>
      </c>
      <c r="B1825" s="10">
        <v>295</v>
      </c>
    </row>
    <row r="1826" spans="1:2" x14ac:dyDescent="0.35">
      <c r="A1826" s="1" t="s">
        <v>1766</v>
      </c>
      <c r="B1826" s="10">
        <v>286</v>
      </c>
    </row>
    <row r="1827" spans="1:2" x14ac:dyDescent="0.35">
      <c r="A1827" s="1" t="s">
        <v>1767</v>
      </c>
      <c r="B1827" s="10">
        <v>326</v>
      </c>
    </row>
    <row r="1828" spans="1:2" x14ac:dyDescent="0.35">
      <c r="A1828" s="1" t="s">
        <v>1768</v>
      </c>
      <c r="B1828" s="10">
        <v>320</v>
      </c>
    </row>
    <row r="1829" spans="1:2" x14ac:dyDescent="0.35">
      <c r="A1829" s="1" t="s">
        <v>1769</v>
      </c>
      <c r="B1829" s="10">
        <v>280</v>
      </c>
    </row>
    <row r="1830" spans="1:2" x14ac:dyDescent="0.35">
      <c r="A1830" s="1" t="s">
        <v>1770</v>
      </c>
      <c r="B1830" s="10">
        <v>30</v>
      </c>
    </row>
    <row r="1831" spans="1:2" x14ac:dyDescent="0.35">
      <c r="A1831" s="1" t="s">
        <v>1771</v>
      </c>
      <c r="B1831" s="10">
        <v>2</v>
      </c>
    </row>
    <row r="1832" spans="1:2" x14ac:dyDescent="0.35">
      <c r="A1832" s="1" t="s">
        <v>1772</v>
      </c>
      <c r="B1832" s="10">
        <v>78</v>
      </c>
    </row>
    <row r="1833" spans="1:2" x14ac:dyDescent="0.35">
      <c r="A1833" s="1" t="s">
        <v>1773</v>
      </c>
      <c r="B1833" s="10">
        <v>152</v>
      </c>
    </row>
    <row r="1834" spans="1:2" x14ac:dyDescent="0.35">
      <c r="A1834" s="1" t="s">
        <v>1774</v>
      </c>
      <c r="B1834" s="10">
        <v>129</v>
      </c>
    </row>
    <row r="1835" spans="1:2" x14ac:dyDescent="0.35">
      <c r="A1835" s="1" t="s">
        <v>1775</v>
      </c>
      <c r="B1835" s="10">
        <v>128</v>
      </c>
    </row>
    <row r="1836" spans="1:2" x14ac:dyDescent="0.35">
      <c r="A1836" s="1" t="s">
        <v>1776</v>
      </c>
      <c r="B1836" s="10">
        <v>310</v>
      </c>
    </row>
    <row r="1837" spans="1:2" x14ac:dyDescent="0.35">
      <c r="A1837" s="1" t="s">
        <v>1777</v>
      </c>
      <c r="B1837" s="10">
        <v>1233</v>
      </c>
    </row>
    <row r="1838" spans="1:2" x14ac:dyDescent="0.35">
      <c r="A1838" s="1" t="s">
        <v>1778</v>
      </c>
      <c r="B1838" s="10">
        <v>37</v>
      </c>
    </row>
    <row r="1839" spans="1:2" x14ac:dyDescent="0.35">
      <c r="A1839" s="1" t="s">
        <v>1779</v>
      </c>
      <c r="B1839" s="10">
        <v>375</v>
      </c>
    </row>
    <row r="1840" spans="1:2" x14ac:dyDescent="0.35">
      <c r="A1840" s="1" t="s">
        <v>1780</v>
      </c>
      <c r="B1840" s="10">
        <v>334</v>
      </c>
    </row>
    <row r="1841" spans="1:2" x14ac:dyDescent="0.35">
      <c r="A1841" s="1" t="s">
        <v>1781</v>
      </c>
      <c r="B1841" s="10">
        <v>167</v>
      </c>
    </row>
    <row r="1842" spans="1:2" x14ac:dyDescent="0.35">
      <c r="A1842" s="1" t="s">
        <v>1782</v>
      </c>
      <c r="B1842" s="10">
        <v>32</v>
      </c>
    </row>
    <row r="1843" spans="1:2" x14ac:dyDescent="0.35">
      <c r="A1843" s="1" t="s">
        <v>1783</v>
      </c>
      <c r="B1843" s="10">
        <v>15</v>
      </c>
    </row>
    <row r="1844" spans="1:2" x14ac:dyDescent="0.35">
      <c r="A1844" s="1" t="s">
        <v>1784</v>
      </c>
      <c r="B1844" s="10">
        <v>26</v>
      </c>
    </row>
    <row r="1845" spans="1:2" x14ac:dyDescent="0.35">
      <c r="A1845" s="1" t="s">
        <v>1785</v>
      </c>
      <c r="B1845" s="10">
        <v>165</v>
      </c>
    </row>
    <row r="1846" spans="1:2" x14ac:dyDescent="0.35">
      <c r="A1846" s="1" t="s">
        <v>1787</v>
      </c>
      <c r="B1846" s="10">
        <v>24</v>
      </c>
    </row>
    <row r="1847" spans="1:2" x14ac:dyDescent="0.35">
      <c r="A1847" s="1" t="s">
        <v>1789</v>
      </c>
      <c r="B1847" s="10">
        <v>75</v>
      </c>
    </row>
    <row r="1848" spans="1:2" x14ac:dyDescent="0.35">
      <c r="A1848" s="1" t="s">
        <v>1790</v>
      </c>
      <c r="B1848" s="10">
        <v>10</v>
      </c>
    </row>
    <row r="1849" spans="1:2" x14ac:dyDescent="0.35">
      <c r="A1849" s="1" t="s">
        <v>1791</v>
      </c>
      <c r="B1849" s="10">
        <v>2</v>
      </c>
    </row>
    <row r="1850" spans="1:2" x14ac:dyDescent="0.35">
      <c r="A1850" s="1" t="s">
        <v>1792</v>
      </c>
      <c r="B1850" s="10">
        <v>14</v>
      </c>
    </row>
    <row r="1851" spans="1:2" x14ac:dyDescent="0.35">
      <c r="A1851" s="1" t="s">
        <v>1793</v>
      </c>
      <c r="B1851" s="10">
        <v>12</v>
      </c>
    </row>
    <row r="1852" spans="1:2" x14ac:dyDescent="0.35">
      <c r="A1852" s="1" t="s">
        <v>1794</v>
      </c>
      <c r="B1852" s="10">
        <v>2</v>
      </c>
    </row>
    <row r="1853" spans="1:2" x14ac:dyDescent="0.35">
      <c r="A1853" s="1" t="s">
        <v>1795</v>
      </c>
      <c r="B1853" s="10">
        <v>10</v>
      </c>
    </row>
    <row r="1854" spans="1:2" x14ac:dyDescent="0.35">
      <c r="A1854" s="1" t="s">
        <v>1796</v>
      </c>
      <c r="B1854" s="10">
        <v>11</v>
      </c>
    </row>
    <row r="1855" spans="1:2" x14ac:dyDescent="0.35">
      <c r="A1855" s="1" t="s">
        <v>1797</v>
      </c>
      <c r="B1855" s="10">
        <v>2</v>
      </c>
    </row>
    <row r="1856" spans="1:2" x14ac:dyDescent="0.35">
      <c r="A1856" s="1" t="s">
        <v>1798</v>
      </c>
      <c r="B1856" s="10">
        <v>10</v>
      </c>
    </row>
    <row r="1857" spans="1:2" x14ac:dyDescent="0.35">
      <c r="A1857" s="1" t="s">
        <v>1799</v>
      </c>
      <c r="B1857" s="10">
        <v>6</v>
      </c>
    </row>
    <row r="1858" spans="1:2" x14ac:dyDescent="0.35">
      <c r="A1858" s="1" t="s">
        <v>7775</v>
      </c>
      <c r="B1858" s="10">
        <v>72</v>
      </c>
    </row>
    <row r="1859" spans="1:2" x14ac:dyDescent="0.35">
      <c r="A1859" s="1" t="s">
        <v>1802</v>
      </c>
      <c r="B1859" s="10">
        <v>18</v>
      </c>
    </row>
    <row r="1860" spans="1:2" x14ac:dyDescent="0.35">
      <c r="A1860" s="1" t="s">
        <v>1805</v>
      </c>
      <c r="B1860" s="10">
        <v>1</v>
      </c>
    </row>
    <row r="1861" spans="1:2" x14ac:dyDescent="0.35">
      <c r="A1861" s="1" t="s">
        <v>1806</v>
      </c>
      <c r="B1861" s="10">
        <v>18</v>
      </c>
    </row>
    <row r="1862" spans="1:2" x14ac:dyDescent="0.35">
      <c r="A1862" s="1" t="s">
        <v>1809</v>
      </c>
      <c r="B1862" s="10">
        <v>1</v>
      </c>
    </row>
    <row r="1863" spans="1:2" x14ac:dyDescent="0.35">
      <c r="A1863" s="1" t="s">
        <v>7776</v>
      </c>
      <c r="B1863" s="10">
        <v>19</v>
      </c>
    </row>
    <row r="1864" spans="1:2" x14ac:dyDescent="0.35">
      <c r="A1864" s="1" t="s">
        <v>1812</v>
      </c>
      <c r="B1864" s="10">
        <v>1</v>
      </c>
    </row>
    <row r="1865" spans="1:2" x14ac:dyDescent="0.35">
      <c r="A1865" s="1" t="s">
        <v>7777</v>
      </c>
      <c r="B1865" s="10">
        <v>12</v>
      </c>
    </row>
    <row r="1866" spans="1:2" x14ac:dyDescent="0.35">
      <c r="A1866" s="1" t="s">
        <v>1813</v>
      </c>
      <c r="B1866" s="10">
        <v>1750</v>
      </c>
    </row>
    <row r="1867" spans="1:2" x14ac:dyDescent="0.35">
      <c r="A1867" s="1" t="s">
        <v>1814</v>
      </c>
      <c r="B1867" s="10">
        <v>8</v>
      </c>
    </row>
    <row r="1868" spans="1:2" x14ac:dyDescent="0.35">
      <c r="A1868" s="1" t="s">
        <v>1817</v>
      </c>
      <c r="B1868" s="10">
        <v>2</v>
      </c>
    </row>
    <row r="1869" spans="1:2" x14ac:dyDescent="0.35">
      <c r="A1869" s="1" t="s">
        <v>1855</v>
      </c>
      <c r="B1869" s="10">
        <v>786</v>
      </c>
    </row>
    <row r="1870" spans="1:2" x14ac:dyDescent="0.35">
      <c r="A1870" s="1" t="s">
        <v>1856</v>
      </c>
      <c r="B1870" s="10">
        <v>114</v>
      </c>
    </row>
    <row r="1871" spans="1:2" x14ac:dyDescent="0.35">
      <c r="A1871" s="1" t="s">
        <v>1857</v>
      </c>
      <c r="B1871" s="10">
        <v>316</v>
      </c>
    </row>
    <row r="1872" spans="1:2" x14ac:dyDescent="0.35">
      <c r="A1872" s="1" t="s">
        <v>1860</v>
      </c>
      <c r="B1872" s="10">
        <v>292</v>
      </c>
    </row>
    <row r="1873" spans="1:2" x14ac:dyDescent="0.35">
      <c r="A1873" s="1" t="s">
        <v>1861</v>
      </c>
      <c r="B1873" s="10">
        <v>34</v>
      </c>
    </row>
    <row r="1874" spans="1:2" x14ac:dyDescent="0.35">
      <c r="A1874" s="1" t="s">
        <v>1862</v>
      </c>
      <c r="B1874" s="10">
        <v>171</v>
      </c>
    </row>
    <row r="1875" spans="1:2" x14ac:dyDescent="0.35">
      <c r="A1875" s="1" t="s">
        <v>1863</v>
      </c>
      <c r="B1875" s="10">
        <v>5</v>
      </c>
    </row>
    <row r="1876" spans="1:2" x14ac:dyDescent="0.35">
      <c r="A1876" s="1" t="s">
        <v>1864</v>
      </c>
      <c r="B1876" s="10">
        <v>150</v>
      </c>
    </row>
    <row r="1877" spans="1:2" x14ac:dyDescent="0.35">
      <c r="A1877" s="1" t="s">
        <v>1865</v>
      </c>
      <c r="B1877" s="10">
        <v>66</v>
      </c>
    </row>
    <row r="1878" spans="1:2" x14ac:dyDescent="0.35">
      <c r="A1878" s="1" t="s">
        <v>1866</v>
      </c>
      <c r="B1878" s="10">
        <v>4</v>
      </c>
    </row>
    <row r="1879" spans="1:2" x14ac:dyDescent="0.35">
      <c r="A1879" s="1" t="s">
        <v>1867</v>
      </c>
      <c r="B1879" s="10">
        <v>198</v>
      </c>
    </row>
    <row r="1880" spans="1:2" x14ac:dyDescent="0.35">
      <c r="A1880" s="1" t="s">
        <v>1868</v>
      </c>
      <c r="B1880" s="10">
        <v>21</v>
      </c>
    </row>
    <row r="1881" spans="1:2" x14ac:dyDescent="0.35">
      <c r="A1881" s="1" t="s">
        <v>1869</v>
      </c>
      <c r="B1881" s="10">
        <v>66</v>
      </c>
    </row>
    <row r="1882" spans="1:2" x14ac:dyDescent="0.35">
      <c r="A1882" s="1" t="s">
        <v>1870</v>
      </c>
      <c r="B1882" s="10">
        <v>7</v>
      </c>
    </row>
    <row r="1883" spans="1:2" x14ac:dyDescent="0.35">
      <c r="A1883" s="1" t="s">
        <v>1871</v>
      </c>
      <c r="B1883" s="10">
        <v>492</v>
      </c>
    </row>
    <row r="1884" spans="1:2" x14ac:dyDescent="0.35">
      <c r="A1884" s="1" t="s">
        <v>1872</v>
      </c>
      <c r="B1884" s="10">
        <v>48</v>
      </c>
    </row>
    <row r="1885" spans="1:2" x14ac:dyDescent="0.35">
      <c r="A1885" s="1" t="s">
        <v>1873</v>
      </c>
      <c r="B1885" s="10">
        <v>116</v>
      </c>
    </row>
    <row r="1886" spans="1:2" x14ac:dyDescent="0.35">
      <c r="A1886" s="1" t="s">
        <v>1874</v>
      </c>
      <c r="B1886" s="10">
        <v>290</v>
      </c>
    </row>
    <row r="1887" spans="1:2" x14ac:dyDescent="0.35">
      <c r="A1887" s="1" t="s">
        <v>1875</v>
      </c>
      <c r="B1887" s="10">
        <v>60</v>
      </c>
    </row>
    <row r="1888" spans="1:2" x14ac:dyDescent="0.35">
      <c r="A1888" s="1" t="s">
        <v>1876</v>
      </c>
      <c r="B1888" s="10">
        <v>50</v>
      </c>
    </row>
    <row r="1889" spans="1:2" x14ac:dyDescent="0.35">
      <c r="A1889" s="1" t="s">
        <v>1877</v>
      </c>
      <c r="B1889" s="10">
        <v>299</v>
      </c>
    </row>
    <row r="1890" spans="1:2" x14ac:dyDescent="0.35">
      <c r="A1890" s="1" t="s">
        <v>1878</v>
      </c>
      <c r="B1890" s="10">
        <v>5</v>
      </c>
    </row>
    <row r="1891" spans="1:2" x14ac:dyDescent="0.35">
      <c r="A1891" s="1" t="s">
        <v>1879</v>
      </c>
      <c r="B1891" s="10">
        <v>270</v>
      </c>
    </row>
    <row r="1892" spans="1:2" x14ac:dyDescent="0.35">
      <c r="A1892" s="1" t="s">
        <v>1880</v>
      </c>
      <c r="B1892" s="10">
        <v>54</v>
      </c>
    </row>
    <row r="1893" spans="1:2" x14ac:dyDescent="0.35">
      <c r="A1893" s="1" t="s">
        <v>1881</v>
      </c>
      <c r="B1893" s="10">
        <v>272</v>
      </c>
    </row>
    <row r="1894" spans="1:2" x14ac:dyDescent="0.35">
      <c r="A1894" s="1" t="s">
        <v>1883</v>
      </c>
      <c r="B1894" s="10">
        <v>180</v>
      </c>
    </row>
    <row r="1895" spans="1:2" x14ac:dyDescent="0.35">
      <c r="A1895" s="1" t="s">
        <v>1884</v>
      </c>
      <c r="B1895" s="10">
        <v>136</v>
      </c>
    </row>
    <row r="1896" spans="1:2" x14ac:dyDescent="0.35">
      <c r="A1896" s="1" t="s">
        <v>1885</v>
      </c>
      <c r="B1896" s="10">
        <v>16</v>
      </c>
    </row>
    <row r="1897" spans="1:2" x14ac:dyDescent="0.35">
      <c r="A1897" s="1" t="s">
        <v>1886</v>
      </c>
      <c r="B1897" s="10">
        <v>868</v>
      </c>
    </row>
    <row r="1898" spans="1:2" x14ac:dyDescent="0.35">
      <c r="A1898" s="1" t="s">
        <v>1887</v>
      </c>
      <c r="B1898" s="10">
        <v>126</v>
      </c>
    </row>
    <row r="1899" spans="1:2" x14ac:dyDescent="0.35">
      <c r="A1899" s="1" t="s">
        <v>1888</v>
      </c>
      <c r="B1899" s="10">
        <v>119</v>
      </c>
    </row>
    <row r="1900" spans="1:2" x14ac:dyDescent="0.35">
      <c r="A1900" s="1" t="s">
        <v>1889</v>
      </c>
      <c r="B1900" s="10">
        <v>12</v>
      </c>
    </row>
    <row r="1901" spans="1:2" x14ac:dyDescent="0.35">
      <c r="A1901" s="1" t="s">
        <v>1890</v>
      </c>
      <c r="B1901" s="10">
        <v>47</v>
      </c>
    </row>
    <row r="1902" spans="1:2" x14ac:dyDescent="0.35">
      <c r="A1902" s="1" t="s">
        <v>1891</v>
      </c>
      <c r="B1902" s="10">
        <v>34</v>
      </c>
    </row>
    <row r="1903" spans="1:2" x14ac:dyDescent="0.35">
      <c r="A1903" s="1" t="s">
        <v>1892</v>
      </c>
      <c r="B1903" s="10">
        <v>6</v>
      </c>
    </row>
    <row r="1904" spans="1:2" x14ac:dyDescent="0.35">
      <c r="A1904" s="1" t="s">
        <v>1893</v>
      </c>
      <c r="B1904" s="10">
        <v>5830</v>
      </c>
    </row>
    <row r="1905" spans="1:2" x14ac:dyDescent="0.35">
      <c r="A1905" s="1" t="s">
        <v>1894</v>
      </c>
      <c r="B1905" s="10">
        <v>600</v>
      </c>
    </row>
    <row r="1906" spans="1:2" x14ac:dyDescent="0.35">
      <c r="A1906" s="1" t="s">
        <v>1895</v>
      </c>
      <c r="B1906" s="10">
        <v>41776</v>
      </c>
    </row>
    <row r="1907" spans="1:2" x14ac:dyDescent="0.35">
      <c r="A1907" s="1" t="s">
        <v>1896</v>
      </c>
      <c r="B1907" s="10">
        <v>120</v>
      </c>
    </row>
    <row r="1908" spans="1:2" x14ac:dyDescent="0.35">
      <c r="A1908" s="1" t="s">
        <v>1899</v>
      </c>
      <c r="B1908" s="10">
        <v>2540</v>
      </c>
    </row>
    <row r="1909" spans="1:2" x14ac:dyDescent="0.35">
      <c r="A1909" s="1" t="s">
        <v>7783</v>
      </c>
      <c r="B1909" s="10">
        <v>180</v>
      </c>
    </row>
    <row r="1910" spans="1:2" x14ac:dyDescent="0.35">
      <c r="A1910" s="1" t="s">
        <v>7784</v>
      </c>
      <c r="B1910" s="10">
        <v>10</v>
      </c>
    </row>
    <row r="1911" spans="1:2" x14ac:dyDescent="0.35">
      <c r="A1911" s="1" t="s">
        <v>1900</v>
      </c>
      <c r="B1911" s="10">
        <v>3</v>
      </c>
    </row>
    <row r="1912" spans="1:2" x14ac:dyDescent="0.35">
      <c r="A1912" s="1" t="s">
        <v>7786</v>
      </c>
      <c r="B1912" s="10">
        <v>6</v>
      </c>
    </row>
    <row r="1913" spans="1:2" x14ac:dyDescent="0.35">
      <c r="A1913" s="1" t="s">
        <v>1901</v>
      </c>
      <c r="B1913" s="10">
        <v>40</v>
      </c>
    </row>
    <row r="1914" spans="1:2" x14ac:dyDescent="0.35">
      <c r="A1914" s="1" t="s">
        <v>1902</v>
      </c>
      <c r="B1914" s="10">
        <v>52</v>
      </c>
    </row>
    <row r="1915" spans="1:2" x14ac:dyDescent="0.35">
      <c r="A1915" s="1" t="s">
        <v>1903</v>
      </c>
      <c r="B1915" s="10">
        <v>4</v>
      </c>
    </row>
    <row r="1916" spans="1:2" x14ac:dyDescent="0.35">
      <c r="A1916" s="1" t="s">
        <v>1905</v>
      </c>
      <c r="B1916" s="10">
        <v>2</v>
      </c>
    </row>
    <row r="1917" spans="1:2" x14ac:dyDescent="0.35">
      <c r="A1917" s="1" t="s">
        <v>1906</v>
      </c>
      <c r="B1917" s="10">
        <v>5</v>
      </c>
    </row>
    <row r="1918" spans="1:2" x14ac:dyDescent="0.35">
      <c r="A1918" s="1" t="s">
        <v>1907</v>
      </c>
      <c r="B1918" s="10">
        <v>55</v>
      </c>
    </row>
    <row r="1919" spans="1:2" x14ac:dyDescent="0.35">
      <c r="A1919" s="1" t="s">
        <v>7790</v>
      </c>
      <c r="B1919" s="10">
        <v>3</v>
      </c>
    </row>
    <row r="1920" spans="1:2" x14ac:dyDescent="0.35">
      <c r="A1920" s="1" t="s">
        <v>1909</v>
      </c>
      <c r="B1920" s="10">
        <v>21</v>
      </c>
    </row>
    <row r="1921" spans="1:2" x14ac:dyDescent="0.35">
      <c r="A1921" s="1" t="s">
        <v>1910</v>
      </c>
      <c r="B1921" s="10">
        <v>1</v>
      </c>
    </row>
    <row r="1922" spans="1:2" x14ac:dyDescent="0.35">
      <c r="A1922" s="1" t="s">
        <v>1911</v>
      </c>
      <c r="B1922" s="10">
        <v>2</v>
      </c>
    </row>
    <row r="1923" spans="1:2" x14ac:dyDescent="0.35">
      <c r="A1923" s="1" t="s">
        <v>1913</v>
      </c>
      <c r="B1923" s="10">
        <v>3</v>
      </c>
    </row>
    <row r="1924" spans="1:2" x14ac:dyDescent="0.35">
      <c r="A1924" s="1" t="s">
        <v>1914</v>
      </c>
      <c r="B1924" s="10">
        <v>3</v>
      </c>
    </row>
    <row r="1925" spans="1:2" x14ac:dyDescent="0.35">
      <c r="A1925" s="1" t="s">
        <v>1917</v>
      </c>
      <c r="B1925" s="10">
        <v>6</v>
      </c>
    </row>
    <row r="1926" spans="1:2" x14ac:dyDescent="0.35">
      <c r="A1926" s="1" t="s">
        <v>1918</v>
      </c>
      <c r="B1926" s="10">
        <v>2</v>
      </c>
    </row>
    <row r="1927" spans="1:2" x14ac:dyDescent="0.35">
      <c r="A1927" s="1" t="s">
        <v>1919</v>
      </c>
      <c r="B1927" s="10">
        <v>2</v>
      </c>
    </row>
    <row r="1928" spans="1:2" x14ac:dyDescent="0.35">
      <c r="A1928" s="1" t="s">
        <v>1920</v>
      </c>
      <c r="B1928" s="10">
        <v>1</v>
      </c>
    </row>
    <row r="1929" spans="1:2" x14ac:dyDescent="0.35">
      <c r="A1929" s="1" t="s">
        <v>1921</v>
      </c>
      <c r="B1929" s="10">
        <v>5</v>
      </c>
    </row>
    <row r="1930" spans="1:2" x14ac:dyDescent="0.35">
      <c r="A1930" s="1" t="s">
        <v>1925</v>
      </c>
      <c r="B1930" s="10">
        <v>8</v>
      </c>
    </row>
    <row r="1931" spans="1:2" x14ac:dyDescent="0.35">
      <c r="A1931" s="1" t="s">
        <v>1926</v>
      </c>
      <c r="B1931" s="10">
        <v>8</v>
      </c>
    </row>
    <row r="1932" spans="1:2" x14ac:dyDescent="0.35">
      <c r="A1932" s="1" t="s">
        <v>1929</v>
      </c>
      <c r="B1932" s="10">
        <v>37</v>
      </c>
    </row>
    <row r="1933" spans="1:2" x14ac:dyDescent="0.35">
      <c r="A1933" s="1" t="s">
        <v>1930</v>
      </c>
      <c r="B1933" s="10">
        <v>27</v>
      </c>
    </row>
    <row r="1934" spans="1:2" x14ac:dyDescent="0.35">
      <c r="A1934" s="1" t="s">
        <v>1931</v>
      </c>
      <c r="B1934" s="10">
        <v>35</v>
      </c>
    </row>
    <row r="1935" spans="1:2" x14ac:dyDescent="0.35">
      <c r="A1935" s="1" t="s">
        <v>1932</v>
      </c>
      <c r="B1935" s="10">
        <v>2</v>
      </c>
    </row>
    <row r="1936" spans="1:2" x14ac:dyDescent="0.35">
      <c r="A1936" s="1" t="s">
        <v>7794</v>
      </c>
      <c r="B1936" s="10">
        <v>21</v>
      </c>
    </row>
    <row r="1937" spans="1:2" x14ac:dyDescent="0.35">
      <c r="A1937" s="1" t="s">
        <v>1934</v>
      </c>
      <c r="B1937" s="10">
        <v>3</v>
      </c>
    </row>
    <row r="1938" spans="1:2" x14ac:dyDescent="0.35">
      <c r="A1938" s="1" t="s">
        <v>1935</v>
      </c>
      <c r="B1938" s="10">
        <v>9</v>
      </c>
    </row>
    <row r="1939" spans="1:2" x14ac:dyDescent="0.35">
      <c r="A1939" s="1" t="s">
        <v>1936</v>
      </c>
      <c r="B1939" s="10">
        <v>7</v>
      </c>
    </row>
    <row r="1940" spans="1:2" x14ac:dyDescent="0.35">
      <c r="A1940" s="1" t="s">
        <v>1937</v>
      </c>
      <c r="B1940" s="10">
        <v>3</v>
      </c>
    </row>
    <row r="1941" spans="1:2" x14ac:dyDescent="0.35">
      <c r="A1941" s="1" t="s">
        <v>1938</v>
      </c>
      <c r="B1941" s="10">
        <v>53</v>
      </c>
    </row>
    <row r="1942" spans="1:2" x14ac:dyDescent="0.35">
      <c r="A1942" s="1" t="s">
        <v>1939</v>
      </c>
      <c r="B1942" s="10">
        <v>78</v>
      </c>
    </row>
    <row r="1943" spans="1:2" x14ac:dyDescent="0.35">
      <c r="A1943" s="1" t="s">
        <v>1940</v>
      </c>
      <c r="B1943" s="10">
        <v>52</v>
      </c>
    </row>
    <row r="1944" spans="1:2" x14ac:dyDescent="0.35">
      <c r="A1944" s="1" t="s">
        <v>1941</v>
      </c>
      <c r="B1944" s="10">
        <v>16000</v>
      </c>
    </row>
    <row r="1945" spans="1:2" x14ac:dyDescent="0.35">
      <c r="A1945" s="1" t="s">
        <v>7795</v>
      </c>
      <c r="B1945" s="10">
        <v>100</v>
      </c>
    </row>
    <row r="1946" spans="1:2" x14ac:dyDescent="0.35">
      <c r="A1946" s="1" t="s">
        <v>1942</v>
      </c>
      <c r="B1946" s="10">
        <v>700</v>
      </c>
    </row>
    <row r="1947" spans="1:2" x14ac:dyDescent="0.35">
      <c r="A1947" s="1" t="s">
        <v>1943</v>
      </c>
      <c r="B1947" s="10">
        <v>440</v>
      </c>
    </row>
    <row r="1948" spans="1:2" x14ac:dyDescent="0.35">
      <c r="A1948" s="1" t="s">
        <v>1944</v>
      </c>
      <c r="B1948" s="10">
        <v>300</v>
      </c>
    </row>
    <row r="1949" spans="1:2" x14ac:dyDescent="0.35">
      <c r="A1949" s="1" t="s">
        <v>7796</v>
      </c>
      <c r="B1949" s="10">
        <v>252</v>
      </c>
    </row>
    <row r="1950" spans="1:2" x14ac:dyDescent="0.35">
      <c r="A1950" s="1" t="s">
        <v>1945</v>
      </c>
      <c r="B1950" s="10">
        <v>22400</v>
      </c>
    </row>
    <row r="1951" spans="1:2" x14ac:dyDescent="0.35">
      <c r="A1951" s="1" t="s">
        <v>7797</v>
      </c>
      <c r="B1951" s="10">
        <v>600</v>
      </c>
    </row>
    <row r="1952" spans="1:2" x14ac:dyDescent="0.35">
      <c r="A1952" s="1" t="s">
        <v>1946</v>
      </c>
      <c r="B1952" s="10">
        <v>2100</v>
      </c>
    </row>
    <row r="1953" spans="1:2" x14ac:dyDescent="0.35">
      <c r="A1953" s="1" t="s">
        <v>7799</v>
      </c>
      <c r="B1953" s="10">
        <v>400</v>
      </c>
    </row>
    <row r="1954" spans="1:2" x14ac:dyDescent="0.35">
      <c r="A1954" s="1" t="s">
        <v>1948</v>
      </c>
      <c r="B1954" s="10">
        <v>6461.31</v>
      </c>
    </row>
    <row r="1955" spans="1:2" x14ac:dyDescent="0.35">
      <c r="A1955" s="1" t="s">
        <v>1949</v>
      </c>
      <c r="B1955" s="10">
        <v>668</v>
      </c>
    </row>
    <row r="1956" spans="1:2" x14ac:dyDescent="0.35">
      <c r="A1956" s="1" t="s">
        <v>1950</v>
      </c>
      <c r="B1956" s="10">
        <v>825</v>
      </c>
    </row>
    <row r="1957" spans="1:2" x14ac:dyDescent="0.35">
      <c r="A1957" s="1" t="s">
        <v>1955</v>
      </c>
      <c r="B1957" s="10">
        <v>2</v>
      </c>
    </row>
    <row r="1958" spans="1:2" x14ac:dyDescent="0.35">
      <c r="A1958" s="1" t="s">
        <v>1956</v>
      </c>
      <c r="B1958" s="10">
        <v>38</v>
      </c>
    </row>
    <row r="1959" spans="1:2" x14ac:dyDescent="0.35">
      <c r="A1959" s="1" t="s">
        <v>1957</v>
      </c>
      <c r="B1959" s="10">
        <v>60</v>
      </c>
    </row>
    <row r="1960" spans="1:2" x14ac:dyDescent="0.35">
      <c r="A1960" s="1" t="s">
        <v>1958</v>
      </c>
      <c r="B1960" s="10">
        <v>684</v>
      </c>
    </row>
    <row r="1961" spans="1:2" x14ac:dyDescent="0.35">
      <c r="A1961" s="1" t="s">
        <v>1959</v>
      </c>
      <c r="B1961" s="10">
        <v>204</v>
      </c>
    </row>
    <row r="1962" spans="1:2" x14ac:dyDescent="0.35">
      <c r="A1962" s="1" t="s">
        <v>7802</v>
      </c>
      <c r="B1962" s="10">
        <v>7500</v>
      </c>
    </row>
    <row r="1963" spans="1:2" x14ac:dyDescent="0.35">
      <c r="A1963" s="1" t="s">
        <v>1960</v>
      </c>
      <c r="B1963" s="10">
        <v>5750</v>
      </c>
    </row>
    <row r="1964" spans="1:2" x14ac:dyDescent="0.35">
      <c r="A1964" s="1" t="s">
        <v>1961</v>
      </c>
      <c r="B1964" s="10">
        <v>10</v>
      </c>
    </row>
    <row r="1965" spans="1:2" x14ac:dyDescent="0.35">
      <c r="A1965" s="1" t="s">
        <v>1962</v>
      </c>
      <c r="B1965" s="10">
        <v>1000</v>
      </c>
    </row>
    <row r="1966" spans="1:2" x14ac:dyDescent="0.35">
      <c r="A1966" s="1" t="s">
        <v>1963</v>
      </c>
      <c r="B1966" s="10">
        <v>700</v>
      </c>
    </row>
    <row r="1967" spans="1:2" x14ac:dyDescent="0.35">
      <c r="A1967" s="1" t="s">
        <v>1964</v>
      </c>
      <c r="B1967" s="10">
        <v>500</v>
      </c>
    </row>
    <row r="1968" spans="1:2" x14ac:dyDescent="0.35">
      <c r="A1968" s="1" t="s">
        <v>1965</v>
      </c>
      <c r="B1968" s="10">
        <v>1000</v>
      </c>
    </row>
    <row r="1969" spans="1:2" x14ac:dyDescent="0.35">
      <c r="A1969" s="1" t="s">
        <v>1967</v>
      </c>
      <c r="B1969" s="10">
        <v>7500</v>
      </c>
    </row>
    <row r="1970" spans="1:2" x14ac:dyDescent="0.35">
      <c r="A1970" s="1" t="s">
        <v>1968</v>
      </c>
      <c r="B1970" s="10">
        <v>2550</v>
      </c>
    </row>
    <row r="1971" spans="1:2" x14ac:dyDescent="0.35">
      <c r="A1971" s="1" t="s">
        <v>7807</v>
      </c>
      <c r="B1971" s="10">
        <v>300</v>
      </c>
    </row>
    <row r="1972" spans="1:2" x14ac:dyDescent="0.35">
      <c r="A1972" s="1" t="s">
        <v>7808</v>
      </c>
      <c r="B1972" s="10">
        <v>300</v>
      </c>
    </row>
    <row r="1973" spans="1:2" x14ac:dyDescent="0.35">
      <c r="A1973" s="1" t="s">
        <v>1970</v>
      </c>
      <c r="B1973" s="10">
        <v>200</v>
      </c>
    </row>
    <row r="1974" spans="1:2" x14ac:dyDescent="0.35">
      <c r="A1974" s="1" t="s">
        <v>1971</v>
      </c>
      <c r="B1974" s="10">
        <v>3500</v>
      </c>
    </row>
    <row r="1975" spans="1:2" x14ac:dyDescent="0.35">
      <c r="A1975" s="1" t="s">
        <v>1972</v>
      </c>
      <c r="B1975" s="10">
        <v>420</v>
      </c>
    </row>
    <row r="1976" spans="1:2" x14ac:dyDescent="0.35">
      <c r="A1976" s="1" t="s">
        <v>1973</v>
      </c>
      <c r="B1976" s="10">
        <v>5000</v>
      </c>
    </row>
    <row r="1977" spans="1:2" x14ac:dyDescent="0.35">
      <c r="A1977" s="1" t="s">
        <v>1975</v>
      </c>
      <c r="B1977" s="10">
        <v>580</v>
      </c>
    </row>
    <row r="1978" spans="1:2" x14ac:dyDescent="0.35">
      <c r="A1978" s="1" t="s">
        <v>1998</v>
      </c>
      <c r="B1978" s="10">
        <v>510</v>
      </c>
    </row>
    <row r="1979" spans="1:2" x14ac:dyDescent="0.35">
      <c r="A1979" s="1" t="s">
        <v>1999</v>
      </c>
      <c r="B1979" s="10">
        <v>340</v>
      </c>
    </row>
    <row r="1980" spans="1:2" x14ac:dyDescent="0.35">
      <c r="A1980" s="1" t="s">
        <v>2000</v>
      </c>
      <c r="B1980" s="10">
        <v>1500</v>
      </c>
    </row>
    <row r="1981" spans="1:2" x14ac:dyDescent="0.35">
      <c r="A1981" s="1" t="s">
        <v>7809</v>
      </c>
      <c r="B1981" s="10">
        <v>300</v>
      </c>
    </row>
    <row r="1982" spans="1:2" x14ac:dyDescent="0.35">
      <c r="A1982" s="1" t="s">
        <v>7810</v>
      </c>
      <c r="B1982" s="10">
        <v>100</v>
      </c>
    </row>
    <row r="1983" spans="1:2" x14ac:dyDescent="0.35">
      <c r="A1983" s="1" t="s">
        <v>2001</v>
      </c>
      <c r="B1983" s="10">
        <v>6000</v>
      </c>
    </row>
    <row r="1984" spans="1:2" x14ac:dyDescent="0.35">
      <c r="A1984" s="1" t="s">
        <v>2002</v>
      </c>
      <c r="B1984" s="10">
        <v>2500</v>
      </c>
    </row>
    <row r="1985" spans="1:2" x14ac:dyDescent="0.35">
      <c r="A1985" s="1" t="s">
        <v>2003</v>
      </c>
      <c r="B1985" s="10">
        <v>2</v>
      </c>
    </row>
    <row r="1986" spans="1:2" x14ac:dyDescent="0.35">
      <c r="A1986" s="1" t="s">
        <v>2004</v>
      </c>
      <c r="B1986" s="10">
        <v>3</v>
      </c>
    </row>
    <row r="1987" spans="1:2" x14ac:dyDescent="0.35">
      <c r="A1987" s="1" t="s">
        <v>2005</v>
      </c>
      <c r="B1987" s="10">
        <v>3</v>
      </c>
    </row>
    <row r="1988" spans="1:2" x14ac:dyDescent="0.35">
      <c r="A1988" s="1" t="s">
        <v>2006</v>
      </c>
      <c r="B1988" s="10">
        <v>550</v>
      </c>
    </row>
    <row r="1989" spans="1:2" x14ac:dyDescent="0.35">
      <c r="A1989" s="1" t="s">
        <v>7811</v>
      </c>
      <c r="B1989" s="10">
        <v>5000</v>
      </c>
    </row>
    <row r="1990" spans="1:2" x14ac:dyDescent="0.35">
      <c r="A1990" s="1" t="s">
        <v>2007</v>
      </c>
      <c r="B1990" s="10">
        <v>3700</v>
      </c>
    </row>
    <row r="1991" spans="1:2" x14ac:dyDescent="0.35">
      <c r="A1991" s="1" t="s">
        <v>2008</v>
      </c>
      <c r="B1991" s="10">
        <v>3000</v>
      </c>
    </row>
    <row r="1992" spans="1:2" x14ac:dyDescent="0.35">
      <c r="A1992" s="1" t="s">
        <v>2009</v>
      </c>
      <c r="B1992" s="10">
        <v>250</v>
      </c>
    </row>
    <row r="1993" spans="1:2" x14ac:dyDescent="0.35">
      <c r="A1993" s="1" t="s">
        <v>2010</v>
      </c>
      <c r="B1993" s="10">
        <v>34700</v>
      </c>
    </row>
    <row r="1994" spans="1:2" x14ac:dyDescent="0.35">
      <c r="A1994" s="1" t="s">
        <v>2011</v>
      </c>
      <c r="B1994" s="10">
        <v>154200</v>
      </c>
    </row>
    <row r="1995" spans="1:2" x14ac:dyDescent="0.35">
      <c r="A1995" s="1" t="s">
        <v>2012</v>
      </c>
      <c r="B1995" s="10">
        <v>637</v>
      </c>
    </row>
    <row r="1996" spans="1:2" x14ac:dyDescent="0.35">
      <c r="A1996" s="1" t="s">
        <v>2013</v>
      </c>
      <c r="B1996" s="10">
        <v>800</v>
      </c>
    </row>
    <row r="1997" spans="1:2" x14ac:dyDescent="0.35">
      <c r="A1997" s="1" t="s">
        <v>7812</v>
      </c>
      <c r="B1997" s="10">
        <v>49</v>
      </c>
    </row>
    <row r="1998" spans="1:2" x14ac:dyDescent="0.35">
      <c r="A1998" s="1" t="s">
        <v>2014</v>
      </c>
      <c r="B1998" s="10">
        <v>311</v>
      </c>
    </row>
    <row r="1999" spans="1:2" x14ac:dyDescent="0.35">
      <c r="A1999" s="1" t="s">
        <v>2015</v>
      </c>
      <c r="B1999" s="10">
        <v>20</v>
      </c>
    </row>
    <row r="2000" spans="1:2" x14ac:dyDescent="0.35">
      <c r="A2000" s="1" t="s">
        <v>2016</v>
      </c>
      <c r="B2000" s="10">
        <v>26</v>
      </c>
    </row>
    <row r="2001" spans="1:2" x14ac:dyDescent="0.35">
      <c r="A2001" s="1" t="s">
        <v>2017</v>
      </c>
      <c r="B2001" s="10">
        <v>7</v>
      </c>
    </row>
    <row r="2002" spans="1:2" x14ac:dyDescent="0.35">
      <c r="A2002" s="1" t="s">
        <v>2018</v>
      </c>
      <c r="B2002" s="10">
        <v>221</v>
      </c>
    </row>
    <row r="2003" spans="1:2" x14ac:dyDescent="0.35">
      <c r="A2003" s="1" t="s">
        <v>2019</v>
      </c>
      <c r="B2003" s="10">
        <v>7</v>
      </c>
    </row>
    <row r="2004" spans="1:2" x14ac:dyDescent="0.35">
      <c r="A2004" s="1" t="s">
        <v>2020</v>
      </c>
      <c r="B2004" s="10">
        <v>7</v>
      </c>
    </row>
    <row r="2005" spans="1:2" x14ac:dyDescent="0.35">
      <c r="A2005" s="1" t="s">
        <v>2021</v>
      </c>
      <c r="B2005" s="10">
        <v>2</v>
      </c>
    </row>
    <row r="2006" spans="1:2" x14ac:dyDescent="0.35">
      <c r="A2006" s="1" t="s">
        <v>2022</v>
      </c>
      <c r="B2006" s="10">
        <v>9</v>
      </c>
    </row>
    <row r="2007" spans="1:2" x14ac:dyDescent="0.35">
      <c r="A2007" s="1" t="s">
        <v>2023</v>
      </c>
      <c r="B2007" s="10">
        <v>8</v>
      </c>
    </row>
    <row r="2008" spans="1:2" x14ac:dyDescent="0.35">
      <c r="A2008" s="1" t="s">
        <v>2024</v>
      </c>
      <c r="B2008" s="10">
        <v>5</v>
      </c>
    </row>
    <row r="2009" spans="1:2" x14ac:dyDescent="0.35">
      <c r="A2009" s="1" t="s">
        <v>2025</v>
      </c>
      <c r="B2009" s="10">
        <v>28</v>
      </c>
    </row>
    <row r="2010" spans="1:2" x14ac:dyDescent="0.35">
      <c r="A2010" s="1" t="s">
        <v>2026</v>
      </c>
      <c r="B2010" s="10">
        <v>11</v>
      </c>
    </row>
    <row r="2011" spans="1:2" x14ac:dyDescent="0.35">
      <c r="A2011" s="1" t="s">
        <v>2027</v>
      </c>
      <c r="B2011" s="10">
        <v>2</v>
      </c>
    </row>
    <row r="2012" spans="1:2" x14ac:dyDescent="0.35">
      <c r="A2012" s="1" t="s">
        <v>2028</v>
      </c>
      <c r="B2012" s="10">
        <v>15</v>
      </c>
    </row>
    <row r="2013" spans="1:2" x14ac:dyDescent="0.35">
      <c r="A2013" s="1" t="s">
        <v>2029</v>
      </c>
      <c r="B2013" s="10">
        <v>16</v>
      </c>
    </row>
    <row r="2014" spans="1:2" x14ac:dyDescent="0.35">
      <c r="A2014" s="1" t="s">
        <v>7814</v>
      </c>
      <c r="B2014" s="10">
        <v>1</v>
      </c>
    </row>
    <row r="2015" spans="1:2" x14ac:dyDescent="0.35">
      <c r="A2015" s="1" t="s">
        <v>2030</v>
      </c>
      <c r="B2015" s="10">
        <v>3</v>
      </c>
    </row>
    <row r="2016" spans="1:2" x14ac:dyDescent="0.35">
      <c r="A2016" s="1" t="s">
        <v>2031</v>
      </c>
      <c r="B2016" s="10">
        <v>5</v>
      </c>
    </row>
    <row r="2017" spans="1:2" x14ac:dyDescent="0.35">
      <c r="A2017" s="1" t="s">
        <v>2032</v>
      </c>
      <c r="B2017" s="10">
        <v>23</v>
      </c>
    </row>
    <row r="2018" spans="1:2" x14ac:dyDescent="0.35">
      <c r="A2018" s="1" t="s">
        <v>2033</v>
      </c>
      <c r="B2018" s="10">
        <v>23</v>
      </c>
    </row>
    <row r="2019" spans="1:2" x14ac:dyDescent="0.35">
      <c r="A2019" s="1" t="s">
        <v>2035</v>
      </c>
      <c r="B2019" s="10">
        <v>32</v>
      </c>
    </row>
    <row r="2020" spans="1:2" x14ac:dyDescent="0.35">
      <c r="A2020" s="1" t="s">
        <v>7816</v>
      </c>
      <c r="B2020" s="10">
        <v>1296</v>
      </c>
    </row>
    <row r="2021" spans="1:2" x14ac:dyDescent="0.35">
      <c r="A2021" s="1" t="s">
        <v>2036</v>
      </c>
      <c r="B2021" s="10">
        <v>729</v>
      </c>
    </row>
    <row r="2022" spans="1:2" x14ac:dyDescent="0.35">
      <c r="A2022" s="1" t="s">
        <v>2037</v>
      </c>
      <c r="B2022" s="10">
        <v>512</v>
      </c>
    </row>
    <row r="2023" spans="1:2" x14ac:dyDescent="0.35">
      <c r="A2023" s="1" t="s">
        <v>2039</v>
      </c>
      <c r="B2023" s="10">
        <v>3000</v>
      </c>
    </row>
    <row r="2024" spans="1:2" x14ac:dyDescent="0.35">
      <c r="A2024" s="1" t="s">
        <v>2040</v>
      </c>
      <c r="B2024" s="10">
        <v>11390</v>
      </c>
    </row>
    <row r="2025" spans="1:2" x14ac:dyDescent="0.35">
      <c r="A2025" s="1" t="s">
        <v>2041</v>
      </c>
      <c r="B2025" s="10">
        <v>20620</v>
      </c>
    </row>
    <row r="2026" spans="1:2" x14ac:dyDescent="0.35">
      <c r="A2026" s="1" t="s">
        <v>2043</v>
      </c>
      <c r="B2026" s="10">
        <v>68</v>
      </c>
    </row>
    <row r="2027" spans="1:2" x14ac:dyDescent="0.35">
      <c r="A2027" s="1" t="s">
        <v>2044</v>
      </c>
      <c r="B2027" s="10">
        <v>108</v>
      </c>
    </row>
    <row r="2028" spans="1:2" x14ac:dyDescent="0.35">
      <c r="A2028" s="1" t="s">
        <v>2045</v>
      </c>
      <c r="B2028" s="10">
        <v>22</v>
      </c>
    </row>
    <row r="2029" spans="1:2" x14ac:dyDescent="0.35">
      <c r="A2029" s="1" t="s">
        <v>2046</v>
      </c>
      <c r="B2029" s="10">
        <v>400</v>
      </c>
    </row>
    <row r="2030" spans="1:2" x14ac:dyDescent="0.35">
      <c r="A2030" s="1" t="s">
        <v>2047</v>
      </c>
      <c r="B2030" s="10">
        <v>3300</v>
      </c>
    </row>
    <row r="2031" spans="1:2" x14ac:dyDescent="0.35">
      <c r="A2031" s="1" t="s">
        <v>2048</v>
      </c>
      <c r="B2031" s="10">
        <v>2900</v>
      </c>
    </row>
    <row r="2032" spans="1:2" x14ac:dyDescent="0.35">
      <c r="A2032" s="1" t="s">
        <v>2049</v>
      </c>
      <c r="B2032" s="10">
        <v>4600</v>
      </c>
    </row>
    <row r="2033" spans="1:2" x14ac:dyDescent="0.35">
      <c r="A2033" s="1" t="s">
        <v>2050</v>
      </c>
      <c r="B2033" s="10">
        <v>180</v>
      </c>
    </row>
    <row r="2034" spans="1:2" x14ac:dyDescent="0.35">
      <c r="A2034" s="1" t="s">
        <v>2051</v>
      </c>
      <c r="B2034" s="10">
        <v>34</v>
      </c>
    </row>
    <row r="2035" spans="1:2" x14ac:dyDescent="0.35">
      <c r="A2035" s="1" t="s">
        <v>2052</v>
      </c>
      <c r="B2035" s="10">
        <v>34</v>
      </c>
    </row>
    <row r="2036" spans="1:2" x14ac:dyDescent="0.35">
      <c r="A2036" s="1" t="s">
        <v>2053</v>
      </c>
      <c r="B2036" s="10">
        <v>34</v>
      </c>
    </row>
    <row r="2037" spans="1:2" x14ac:dyDescent="0.35">
      <c r="A2037" s="1" t="s">
        <v>2054</v>
      </c>
      <c r="B2037" s="10">
        <v>264</v>
      </c>
    </row>
    <row r="2038" spans="1:2" x14ac:dyDescent="0.35">
      <c r="A2038" s="1" t="s">
        <v>2055</v>
      </c>
      <c r="B2038" s="10">
        <v>68</v>
      </c>
    </row>
    <row r="2039" spans="1:2" x14ac:dyDescent="0.35">
      <c r="A2039" s="1" t="s">
        <v>2056</v>
      </c>
      <c r="B2039" s="10">
        <v>700</v>
      </c>
    </row>
    <row r="2040" spans="1:2" x14ac:dyDescent="0.35">
      <c r="A2040" s="1" t="s">
        <v>2057</v>
      </c>
      <c r="B2040" s="10">
        <v>1270</v>
      </c>
    </row>
    <row r="2041" spans="1:2" x14ac:dyDescent="0.35">
      <c r="A2041" s="1" t="s">
        <v>2058</v>
      </c>
      <c r="B2041" s="10">
        <v>558</v>
      </c>
    </row>
    <row r="2042" spans="1:2" x14ac:dyDescent="0.35">
      <c r="A2042" s="1" t="s">
        <v>2059</v>
      </c>
      <c r="B2042" s="10">
        <v>580</v>
      </c>
    </row>
    <row r="2043" spans="1:2" x14ac:dyDescent="0.35">
      <c r="A2043" s="1" t="s">
        <v>2060</v>
      </c>
      <c r="B2043" s="10">
        <v>2282</v>
      </c>
    </row>
    <row r="2044" spans="1:2" x14ac:dyDescent="0.35">
      <c r="A2044" s="1" t="s">
        <v>2061</v>
      </c>
      <c r="B2044" s="10">
        <v>2903</v>
      </c>
    </row>
    <row r="2045" spans="1:2" x14ac:dyDescent="0.35">
      <c r="A2045" s="1" t="s">
        <v>2062</v>
      </c>
      <c r="B2045" s="10">
        <v>34</v>
      </c>
    </row>
    <row r="2046" spans="1:2" x14ac:dyDescent="0.35">
      <c r="A2046" s="1" t="s">
        <v>2063</v>
      </c>
      <c r="B2046" s="10">
        <v>916.2</v>
      </c>
    </row>
    <row r="2047" spans="1:2" x14ac:dyDescent="0.35">
      <c r="A2047" s="1" t="s">
        <v>2064</v>
      </c>
      <c r="B2047" s="10">
        <v>1000</v>
      </c>
    </row>
    <row r="2048" spans="1:2" x14ac:dyDescent="0.35">
      <c r="A2048" s="1" t="s">
        <v>2065</v>
      </c>
      <c r="B2048" s="10">
        <v>182</v>
      </c>
    </row>
    <row r="2049" spans="1:2" x14ac:dyDescent="0.35">
      <c r="A2049" s="1" t="s">
        <v>2066</v>
      </c>
      <c r="B2049" s="10">
        <v>2927</v>
      </c>
    </row>
    <row r="2050" spans="1:2" x14ac:dyDescent="0.35">
      <c r="A2050" s="1" t="s">
        <v>2067</v>
      </c>
      <c r="B2050" s="10">
        <v>743</v>
      </c>
    </row>
    <row r="2051" spans="1:2" x14ac:dyDescent="0.35">
      <c r="A2051" s="1" t="s">
        <v>2068</v>
      </c>
      <c r="B2051" s="10">
        <v>750</v>
      </c>
    </row>
    <row r="2052" spans="1:2" x14ac:dyDescent="0.35">
      <c r="A2052" s="1" t="s">
        <v>2069</v>
      </c>
      <c r="B2052" s="10">
        <v>350</v>
      </c>
    </row>
    <row r="2053" spans="1:2" x14ac:dyDescent="0.35">
      <c r="A2053" s="1" t="s">
        <v>2070</v>
      </c>
      <c r="B2053" s="10">
        <v>50</v>
      </c>
    </row>
    <row r="2054" spans="1:2" x14ac:dyDescent="0.35">
      <c r="A2054" s="1" t="s">
        <v>2072</v>
      </c>
      <c r="B2054" s="10">
        <v>180</v>
      </c>
    </row>
    <row r="2055" spans="1:2" x14ac:dyDescent="0.35">
      <c r="A2055" s="1" t="s">
        <v>7818</v>
      </c>
      <c r="B2055" s="10">
        <v>1</v>
      </c>
    </row>
    <row r="2056" spans="1:2" x14ac:dyDescent="0.35">
      <c r="A2056" s="1" t="s">
        <v>2073</v>
      </c>
      <c r="B2056" s="10">
        <v>15</v>
      </c>
    </row>
    <row r="2057" spans="1:2" x14ac:dyDescent="0.35">
      <c r="A2057" s="1" t="s">
        <v>2074</v>
      </c>
      <c r="B2057" s="10">
        <v>156</v>
      </c>
    </row>
    <row r="2058" spans="1:2" x14ac:dyDescent="0.35">
      <c r="A2058" s="1" t="s">
        <v>2075</v>
      </c>
      <c r="B2058" s="10">
        <v>1103</v>
      </c>
    </row>
    <row r="2059" spans="1:2" x14ac:dyDescent="0.35">
      <c r="A2059" s="1" t="s">
        <v>2076</v>
      </c>
      <c r="B2059" s="10">
        <v>7992</v>
      </c>
    </row>
    <row r="2060" spans="1:2" x14ac:dyDescent="0.35">
      <c r="A2060" s="1" t="s">
        <v>2077</v>
      </c>
      <c r="B2060" s="10">
        <v>82</v>
      </c>
    </row>
    <row r="2061" spans="1:2" x14ac:dyDescent="0.35">
      <c r="A2061" s="1" t="s">
        <v>7819</v>
      </c>
      <c r="B2061" s="10">
        <v>240</v>
      </c>
    </row>
    <row r="2062" spans="1:2" x14ac:dyDescent="0.35">
      <c r="A2062" s="1" t="s">
        <v>2078</v>
      </c>
      <c r="B2062" s="10">
        <v>242</v>
      </c>
    </row>
    <row r="2063" spans="1:2" x14ac:dyDescent="0.35">
      <c r="A2063" s="1" t="s">
        <v>2079</v>
      </c>
      <c r="B2063" s="10">
        <v>18984</v>
      </c>
    </row>
    <row r="2064" spans="1:2" x14ac:dyDescent="0.35">
      <c r="A2064" s="1" t="s">
        <v>2080</v>
      </c>
      <c r="B2064" s="10">
        <v>91</v>
      </c>
    </row>
    <row r="2065" spans="1:2" x14ac:dyDescent="0.35">
      <c r="A2065" s="1" t="s">
        <v>2081</v>
      </c>
      <c r="B2065" s="10">
        <v>84</v>
      </c>
    </row>
    <row r="2066" spans="1:2" x14ac:dyDescent="0.35">
      <c r="A2066" s="1" t="s">
        <v>2082</v>
      </c>
      <c r="B2066" s="10">
        <v>2721</v>
      </c>
    </row>
    <row r="2067" spans="1:2" x14ac:dyDescent="0.35">
      <c r="A2067" s="1" t="s">
        <v>2083</v>
      </c>
      <c r="B2067" s="10">
        <v>2750</v>
      </c>
    </row>
    <row r="2068" spans="1:2" x14ac:dyDescent="0.35">
      <c r="A2068" s="1" t="s">
        <v>2084</v>
      </c>
      <c r="B2068" s="10">
        <v>196</v>
      </c>
    </row>
    <row r="2069" spans="1:2" x14ac:dyDescent="0.35">
      <c r="A2069" s="1" t="s">
        <v>2085</v>
      </c>
      <c r="B2069" s="10">
        <v>1696</v>
      </c>
    </row>
    <row r="2070" spans="1:2" x14ac:dyDescent="0.35">
      <c r="A2070" s="1" t="s">
        <v>2086</v>
      </c>
      <c r="B2070" s="10">
        <v>88</v>
      </c>
    </row>
    <row r="2071" spans="1:2" x14ac:dyDescent="0.35">
      <c r="A2071" s="1" t="s">
        <v>2087</v>
      </c>
      <c r="B2071" s="10">
        <v>7476</v>
      </c>
    </row>
    <row r="2072" spans="1:2" x14ac:dyDescent="0.35">
      <c r="A2072" s="1" t="s">
        <v>2088</v>
      </c>
      <c r="B2072" s="10">
        <v>222</v>
      </c>
    </row>
    <row r="2073" spans="1:2" x14ac:dyDescent="0.35">
      <c r="A2073" s="1" t="s">
        <v>2089</v>
      </c>
      <c r="B2073" s="10">
        <v>83</v>
      </c>
    </row>
    <row r="2074" spans="1:2" x14ac:dyDescent="0.35">
      <c r="A2074" s="1" t="s">
        <v>2090</v>
      </c>
      <c r="B2074" s="10">
        <v>423</v>
      </c>
    </row>
    <row r="2075" spans="1:2" x14ac:dyDescent="0.35">
      <c r="A2075" s="1" t="s">
        <v>2091</v>
      </c>
      <c r="B2075" s="10">
        <v>1698</v>
      </c>
    </row>
    <row r="2076" spans="1:2" x14ac:dyDescent="0.35">
      <c r="A2076" s="1" t="s">
        <v>2092</v>
      </c>
      <c r="B2076" s="10">
        <v>1692</v>
      </c>
    </row>
    <row r="2077" spans="1:2" x14ac:dyDescent="0.35">
      <c r="A2077" s="1" t="s">
        <v>7820</v>
      </c>
      <c r="B2077" s="10">
        <v>222</v>
      </c>
    </row>
    <row r="2078" spans="1:2" x14ac:dyDescent="0.35">
      <c r="A2078" s="1" t="s">
        <v>2093</v>
      </c>
      <c r="B2078" s="10">
        <v>66</v>
      </c>
    </row>
    <row r="2079" spans="1:2" x14ac:dyDescent="0.35">
      <c r="A2079" s="1" t="s">
        <v>2094</v>
      </c>
      <c r="B2079" s="10">
        <v>5</v>
      </c>
    </row>
    <row r="2080" spans="1:2" x14ac:dyDescent="0.35">
      <c r="A2080" s="1" t="s">
        <v>2095</v>
      </c>
      <c r="B2080" s="10">
        <v>7668</v>
      </c>
    </row>
    <row r="2081" spans="1:2" x14ac:dyDescent="0.35">
      <c r="A2081" s="1" t="s">
        <v>2096</v>
      </c>
      <c r="B2081" s="10">
        <v>440</v>
      </c>
    </row>
    <row r="2082" spans="1:2" x14ac:dyDescent="0.35">
      <c r="A2082" s="1" t="s">
        <v>2097</v>
      </c>
      <c r="B2082" s="10">
        <v>444</v>
      </c>
    </row>
    <row r="2083" spans="1:2" x14ac:dyDescent="0.35">
      <c r="A2083" s="1" t="s">
        <v>7821</v>
      </c>
      <c r="B2083" s="10">
        <v>222</v>
      </c>
    </row>
    <row r="2084" spans="1:2" x14ac:dyDescent="0.35">
      <c r="A2084" s="1" t="s">
        <v>2098</v>
      </c>
      <c r="B2084" s="10">
        <v>7980</v>
      </c>
    </row>
    <row r="2085" spans="1:2" x14ac:dyDescent="0.35">
      <c r="A2085" s="1" t="s">
        <v>2099</v>
      </c>
      <c r="B2085" s="10">
        <v>3640</v>
      </c>
    </row>
    <row r="2086" spans="1:2" x14ac:dyDescent="0.35">
      <c r="A2086" s="1" t="s">
        <v>2100</v>
      </c>
      <c r="B2086" s="10">
        <v>600</v>
      </c>
    </row>
    <row r="2087" spans="1:2" x14ac:dyDescent="0.35">
      <c r="A2087" s="1" t="s">
        <v>2101</v>
      </c>
      <c r="B2087" s="10">
        <v>1007</v>
      </c>
    </row>
    <row r="2088" spans="1:2" x14ac:dyDescent="0.35">
      <c r="A2088" s="1" t="s">
        <v>2102</v>
      </c>
      <c r="B2088" s="10">
        <v>2014</v>
      </c>
    </row>
    <row r="2089" spans="1:2" x14ac:dyDescent="0.35">
      <c r="A2089" s="1" t="s">
        <v>2103</v>
      </c>
      <c r="B2089" s="10">
        <v>157</v>
      </c>
    </row>
    <row r="2090" spans="1:2" x14ac:dyDescent="0.35">
      <c r="A2090" s="1" t="s">
        <v>2104</v>
      </c>
      <c r="B2090" s="10">
        <v>835</v>
      </c>
    </row>
    <row r="2091" spans="1:2" x14ac:dyDescent="0.35">
      <c r="A2091" s="1" t="s">
        <v>2105</v>
      </c>
      <c r="B2091" s="10">
        <v>1792</v>
      </c>
    </row>
    <row r="2092" spans="1:2" x14ac:dyDescent="0.35">
      <c r="A2092" s="1" t="s">
        <v>2106</v>
      </c>
      <c r="B2092" s="10">
        <v>1702</v>
      </c>
    </row>
    <row r="2093" spans="1:2" x14ac:dyDescent="0.35">
      <c r="A2093" s="1" t="s">
        <v>2107</v>
      </c>
      <c r="B2093" s="10">
        <v>1692</v>
      </c>
    </row>
    <row r="2094" spans="1:2" x14ac:dyDescent="0.35">
      <c r="A2094" s="1" t="s">
        <v>2108</v>
      </c>
      <c r="B2094" s="10">
        <v>849</v>
      </c>
    </row>
    <row r="2095" spans="1:2" x14ac:dyDescent="0.35">
      <c r="A2095" s="1" t="s">
        <v>2109</v>
      </c>
      <c r="B2095" s="10">
        <v>846</v>
      </c>
    </row>
    <row r="2096" spans="1:2" x14ac:dyDescent="0.35">
      <c r="A2096" s="1" t="s">
        <v>2110</v>
      </c>
      <c r="B2096" s="10">
        <v>847</v>
      </c>
    </row>
    <row r="2097" spans="1:2" x14ac:dyDescent="0.35">
      <c r="A2097" s="1" t="s">
        <v>2111</v>
      </c>
      <c r="B2097" s="10">
        <v>157</v>
      </c>
    </row>
    <row r="2098" spans="1:2" x14ac:dyDescent="0.35">
      <c r="A2098" s="1" t="s">
        <v>2112</v>
      </c>
      <c r="B2098" s="10">
        <v>573</v>
      </c>
    </row>
    <row r="2099" spans="1:2" x14ac:dyDescent="0.35">
      <c r="A2099" s="1" t="s">
        <v>2113</v>
      </c>
      <c r="B2099" s="10">
        <v>411</v>
      </c>
    </row>
    <row r="2100" spans="1:2" x14ac:dyDescent="0.35">
      <c r="A2100" s="1" t="s">
        <v>2114</v>
      </c>
      <c r="B2100" s="10">
        <v>222</v>
      </c>
    </row>
    <row r="2101" spans="1:2" x14ac:dyDescent="0.35">
      <c r="A2101" s="1" t="s">
        <v>2115</v>
      </c>
      <c r="B2101" s="10">
        <v>210</v>
      </c>
    </row>
    <row r="2102" spans="1:2" x14ac:dyDescent="0.35">
      <c r="A2102" s="1" t="s">
        <v>2116</v>
      </c>
      <c r="B2102" s="10">
        <v>210</v>
      </c>
    </row>
    <row r="2103" spans="1:2" x14ac:dyDescent="0.35">
      <c r="A2103" s="1" t="s">
        <v>2117</v>
      </c>
      <c r="B2103" s="10">
        <v>85</v>
      </c>
    </row>
    <row r="2104" spans="1:2" x14ac:dyDescent="0.35">
      <c r="A2104" s="1" t="s">
        <v>2118</v>
      </c>
      <c r="B2104" s="10">
        <v>72</v>
      </c>
    </row>
    <row r="2105" spans="1:2" x14ac:dyDescent="0.35">
      <c r="A2105" s="1" t="s">
        <v>2119</v>
      </c>
      <c r="B2105" s="10">
        <v>2708</v>
      </c>
    </row>
    <row r="2106" spans="1:2" x14ac:dyDescent="0.35">
      <c r="A2106" s="1" t="s">
        <v>2120</v>
      </c>
      <c r="B2106" s="10">
        <v>82</v>
      </c>
    </row>
    <row r="2107" spans="1:2" x14ac:dyDescent="0.35">
      <c r="A2107" s="1" t="s">
        <v>2121</v>
      </c>
      <c r="B2107" s="10">
        <v>3738</v>
      </c>
    </row>
    <row r="2108" spans="1:2" x14ac:dyDescent="0.35">
      <c r="A2108" s="1" t="s">
        <v>2122</v>
      </c>
      <c r="B2108" s="10">
        <v>58</v>
      </c>
    </row>
    <row r="2109" spans="1:2" x14ac:dyDescent="0.35">
      <c r="A2109" s="1" t="s">
        <v>2123</v>
      </c>
      <c r="B2109" s="10">
        <v>81</v>
      </c>
    </row>
    <row r="2110" spans="1:2" x14ac:dyDescent="0.35">
      <c r="A2110" s="1" t="s">
        <v>2124</v>
      </c>
      <c r="B2110" s="10">
        <v>203</v>
      </c>
    </row>
    <row r="2111" spans="1:2" x14ac:dyDescent="0.35">
      <c r="A2111" s="1" t="s">
        <v>2125</v>
      </c>
      <c r="B2111" s="10">
        <v>6</v>
      </c>
    </row>
    <row r="2112" spans="1:2" x14ac:dyDescent="0.35">
      <c r="A2112" s="1" t="s">
        <v>2126</v>
      </c>
      <c r="B2112" s="10">
        <v>3516</v>
      </c>
    </row>
    <row r="2113" spans="1:2" x14ac:dyDescent="0.35">
      <c r="A2113" s="1" t="s">
        <v>2127</v>
      </c>
      <c r="B2113" s="10">
        <v>3516</v>
      </c>
    </row>
    <row r="2114" spans="1:2" x14ac:dyDescent="0.35">
      <c r="A2114" s="1" t="s">
        <v>2128</v>
      </c>
      <c r="B2114" s="10">
        <v>2481</v>
      </c>
    </row>
    <row r="2115" spans="1:2" x14ac:dyDescent="0.35">
      <c r="A2115" s="1" t="s">
        <v>2129</v>
      </c>
      <c r="B2115" s="10">
        <v>37</v>
      </c>
    </row>
    <row r="2116" spans="1:2" x14ac:dyDescent="0.35">
      <c r="A2116" s="1" t="s">
        <v>2130</v>
      </c>
      <c r="B2116" s="10">
        <v>22</v>
      </c>
    </row>
    <row r="2117" spans="1:2" x14ac:dyDescent="0.35">
      <c r="A2117" s="1" t="s">
        <v>2131</v>
      </c>
      <c r="B2117" s="10">
        <v>80</v>
      </c>
    </row>
    <row r="2118" spans="1:2" x14ac:dyDescent="0.35">
      <c r="A2118" s="1" t="s">
        <v>2132</v>
      </c>
      <c r="B2118" s="10">
        <v>3516</v>
      </c>
    </row>
    <row r="2119" spans="1:2" x14ac:dyDescent="0.35">
      <c r="A2119" s="1" t="s">
        <v>2133</v>
      </c>
      <c r="B2119" s="10">
        <v>3516</v>
      </c>
    </row>
    <row r="2120" spans="1:2" x14ac:dyDescent="0.35">
      <c r="A2120" s="1" t="s">
        <v>2134</v>
      </c>
      <c r="B2120" s="10">
        <v>93</v>
      </c>
    </row>
    <row r="2121" spans="1:2" x14ac:dyDescent="0.35">
      <c r="A2121" s="1" t="s">
        <v>2135</v>
      </c>
      <c r="B2121" s="10">
        <v>2481</v>
      </c>
    </row>
    <row r="2122" spans="1:2" x14ac:dyDescent="0.35">
      <c r="A2122" s="1" t="s">
        <v>2136</v>
      </c>
      <c r="B2122" s="10">
        <v>3800</v>
      </c>
    </row>
    <row r="2123" spans="1:2" x14ac:dyDescent="0.35">
      <c r="A2123" s="1" t="s">
        <v>2137</v>
      </c>
      <c r="B2123" s="10">
        <v>150</v>
      </c>
    </row>
    <row r="2124" spans="1:2" x14ac:dyDescent="0.35">
      <c r="A2124" s="1" t="s">
        <v>2138</v>
      </c>
      <c r="B2124" s="10">
        <v>192</v>
      </c>
    </row>
    <row r="2125" spans="1:2" x14ac:dyDescent="0.35">
      <c r="A2125" s="1" t="s">
        <v>2139</v>
      </c>
      <c r="B2125" s="10">
        <v>3516</v>
      </c>
    </row>
    <row r="2126" spans="1:2" x14ac:dyDescent="0.35">
      <c r="A2126" s="1" t="s">
        <v>2141</v>
      </c>
      <c r="B2126" s="10">
        <v>7032</v>
      </c>
    </row>
    <row r="2127" spans="1:2" x14ac:dyDescent="0.35">
      <c r="A2127" s="1" t="s">
        <v>2142</v>
      </c>
      <c r="B2127" s="10">
        <v>2481</v>
      </c>
    </row>
    <row r="2128" spans="1:2" x14ac:dyDescent="0.35">
      <c r="A2128" s="1" t="s">
        <v>2143</v>
      </c>
      <c r="B2128" s="10">
        <v>2481</v>
      </c>
    </row>
    <row r="2129" spans="1:2" x14ac:dyDescent="0.35">
      <c r="A2129" s="1" t="s">
        <v>2144</v>
      </c>
      <c r="B2129" s="10">
        <v>2481</v>
      </c>
    </row>
    <row r="2130" spans="1:2" x14ac:dyDescent="0.35">
      <c r="A2130" s="1" t="s">
        <v>2145</v>
      </c>
      <c r="B2130" s="10">
        <v>2481</v>
      </c>
    </row>
    <row r="2131" spans="1:2" x14ac:dyDescent="0.35">
      <c r="A2131" s="1" t="s">
        <v>2146</v>
      </c>
      <c r="B2131" s="10">
        <v>3516</v>
      </c>
    </row>
    <row r="2132" spans="1:2" x14ac:dyDescent="0.35">
      <c r="A2132" s="1" t="s">
        <v>2147</v>
      </c>
      <c r="B2132" s="10">
        <v>3516</v>
      </c>
    </row>
    <row r="2133" spans="1:2" x14ac:dyDescent="0.35">
      <c r="A2133" s="1" t="s">
        <v>2148</v>
      </c>
      <c r="B2133" s="10">
        <v>3516</v>
      </c>
    </row>
    <row r="2134" spans="1:2" x14ac:dyDescent="0.35">
      <c r="A2134" s="1" t="s">
        <v>2149</v>
      </c>
      <c r="B2134" s="10">
        <v>3516</v>
      </c>
    </row>
    <row r="2135" spans="1:2" x14ac:dyDescent="0.35">
      <c r="A2135" s="1" t="s">
        <v>7822</v>
      </c>
      <c r="B2135" s="10">
        <v>192</v>
      </c>
    </row>
    <row r="2136" spans="1:2" x14ac:dyDescent="0.35">
      <c r="A2136" s="1" t="s">
        <v>2150</v>
      </c>
      <c r="B2136" s="10">
        <v>772</v>
      </c>
    </row>
    <row r="2137" spans="1:2" x14ac:dyDescent="0.35">
      <c r="A2137" s="1" t="s">
        <v>2151</v>
      </c>
      <c r="B2137" s="10">
        <v>386</v>
      </c>
    </row>
    <row r="2138" spans="1:2" x14ac:dyDescent="0.35">
      <c r="A2138" s="1" t="s">
        <v>2152</v>
      </c>
      <c r="B2138" s="10">
        <v>386</v>
      </c>
    </row>
    <row r="2139" spans="1:2" x14ac:dyDescent="0.35">
      <c r="A2139" s="1" t="s">
        <v>2153</v>
      </c>
      <c r="B2139" s="10">
        <v>1164</v>
      </c>
    </row>
    <row r="2140" spans="1:2" x14ac:dyDescent="0.35">
      <c r="A2140" s="1" t="s">
        <v>2154</v>
      </c>
      <c r="B2140" s="10">
        <v>92</v>
      </c>
    </row>
    <row r="2141" spans="1:2" x14ac:dyDescent="0.35">
      <c r="A2141" s="1" t="s">
        <v>2155</v>
      </c>
      <c r="B2141" s="10">
        <v>256</v>
      </c>
    </row>
    <row r="2142" spans="1:2" x14ac:dyDescent="0.35">
      <c r="A2142" s="1" t="s">
        <v>2156</v>
      </c>
      <c r="B2142" s="10">
        <v>6637</v>
      </c>
    </row>
    <row r="2143" spans="1:2" x14ac:dyDescent="0.35">
      <c r="A2143" s="1" t="s">
        <v>7823</v>
      </c>
      <c r="B2143" s="10">
        <v>5637</v>
      </c>
    </row>
    <row r="2144" spans="1:2" x14ac:dyDescent="0.35">
      <c r="A2144" s="1" t="s">
        <v>2157</v>
      </c>
      <c r="B2144" s="10">
        <v>1879</v>
      </c>
    </row>
    <row r="2145" spans="1:2" x14ac:dyDescent="0.35">
      <c r="A2145" s="1" t="s">
        <v>2158</v>
      </c>
      <c r="B2145" s="10">
        <v>7346</v>
      </c>
    </row>
    <row r="2146" spans="1:2" x14ac:dyDescent="0.35">
      <c r="A2146" s="1" t="s">
        <v>2159</v>
      </c>
      <c r="B2146" s="10">
        <v>185</v>
      </c>
    </row>
    <row r="2147" spans="1:2" x14ac:dyDescent="0.35">
      <c r="A2147" s="1" t="s">
        <v>2160</v>
      </c>
      <c r="B2147" s="10">
        <v>15624</v>
      </c>
    </row>
    <row r="2148" spans="1:2" x14ac:dyDescent="0.35">
      <c r="A2148" s="1" t="s">
        <v>2161</v>
      </c>
      <c r="B2148" s="10">
        <v>564</v>
      </c>
    </row>
    <row r="2149" spans="1:2" x14ac:dyDescent="0.35">
      <c r="A2149" s="1" t="s">
        <v>2162</v>
      </c>
      <c r="B2149" s="10">
        <v>1879</v>
      </c>
    </row>
    <row r="2150" spans="1:2" x14ac:dyDescent="0.35">
      <c r="A2150" s="1" t="s">
        <v>2163</v>
      </c>
      <c r="B2150" s="10">
        <v>46</v>
      </c>
    </row>
    <row r="2151" spans="1:2" x14ac:dyDescent="0.35">
      <c r="A2151" s="1" t="s">
        <v>2164</v>
      </c>
      <c r="B2151" s="10">
        <v>173</v>
      </c>
    </row>
    <row r="2152" spans="1:2" x14ac:dyDescent="0.35">
      <c r="A2152" s="1" t="s">
        <v>2165</v>
      </c>
      <c r="B2152" s="10">
        <v>31506</v>
      </c>
    </row>
    <row r="2153" spans="1:2" x14ac:dyDescent="0.35">
      <c r="A2153" s="1" t="s">
        <v>2166</v>
      </c>
      <c r="B2153" s="10">
        <v>32000</v>
      </c>
    </row>
    <row r="2154" spans="1:2" x14ac:dyDescent="0.35">
      <c r="A2154" s="1" t="s">
        <v>2167</v>
      </c>
      <c r="B2154" s="10">
        <v>15752</v>
      </c>
    </row>
    <row r="2155" spans="1:2" x14ac:dyDescent="0.35">
      <c r="A2155" s="1" t="s">
        <v>2168</v>
      </c>
      <c r="B2155" s="10">
        <v>100</v>
      </c>
    </row>
    <row r="2156" spans="1:2" x14ac:dyDescent="0.35">
      <c r="A2156" s="1" t="s">
        <v>2169</v>
      </c>
      <c r="B2156" s="10">
        <v>6</v>
      </c>
    </row>
    <row r="2157" spans="1:2" x14ac:dyDescent="0.35">
      <c r="A2157" s="1" t="s">
        <v>2171</v>
      </c>
      <c r="B2157" s="10">
        <v>2059</v>
      </c>
    </row>
    <row r="2158" spans="1:2" x14ac:dyDescent="0.35">
      <c r="A2158" s="1" t="s">
        <v>2172</v>
      </c>
      <c r="B2158" s="10">
        <v>93</v>
      </c>
    </row>
    <row r="2159" spans="1:2" x14ac:dyDescent="0.35">
      <c r="A2159" s="1" t="s">
        <v>2173</v>
      </c>
      <c r="B2159" s="10">
        <v>93</v>
      </c>
    </row>
    <row r="2160" spans="1:2" x14ac:dyDescent="0.35">
      <c r="A2160" s="1" t="s">
        <v>2174</v>
      </c>
      <c r="B2160" s="10">
        <v>7346</v>
      </c>
    </row>
    <row r="2161" spans="1:2" x14ac:dyDescent="0.35">
      <c r="A2161" s="1" t="s">
        <v>2175</v>
      </c>
      <c r="B2161" s="10">
        <v>5610</v>
      </c>
    </row>
    <row r="2162" spans="1:2" x14ac:dyDescent="0.35">
      <c r="A2162" s="1" t="s">
        <v>2176</v>
      </c>
      <c r="B2162" s="10">
        <v>93</v>
      </c>
    </row>
    <row r="2163" spans="1:2" x14ac:dyDescent="0.35">
      <c r="A2163" s="1" t="s">
        <v>2177</v>
      </c>
      <c r="B2163" s="10">
        <v>93</v>
      </c>
    </row>
    <row r="2164" spans="1:2" x14ac:dyDescent="0.35">
      <c r="A2164" s="1" t="s">
        <v>2178</v>
      </c>
      <c r="B2164" s="10">
        <v>328</v>
      </c>
    </row>
    <row r="2165" spans="1:2" x14ac:dyDescent="0.35">
      <c r="A2165" s="1" t="s">
        <v>2179</v>
      </c>
      <c r="B2165" s="10">
        <v>18161</v>
      </c>
    </row>
    <row r="2166" spans="1:2" x14ac:dyDescent="0.35">
      <c r="A2166" s="1" t="s">
        <v>2180</v>
      </c>
      <c r="B2166" s="10">
        <v>2039</v>
      </c>
    </row>
    <row r="2167" spans="1:2" x14ac:dyDescent="0.35">
      <c r="A2167" s="1" t="s">
        <v>2181</v>
      </c>
      <c r="B2167" s="10">
        <v>222</v>
      </c>
    </row>
    <row r="2168" spans="1:2" x14ac:dyDescent="0.35">
      <c r="A2168" s="1" t="s">
        <v>2182</v>
      </c>
      <c r="B2168" s="10">
        <v>217</v>
      </c>
    </row>
    <row r="2169" spans="1:2" x14ac:dyDescent="0.35">
      <c r="A2169" s="1" t="s">
        <v>2183</v>
      </c>
      <c r="B2169" s="10">
        <v>3</v>
      </c>
    </row>
    <row r="2170" spans="1:2" x14ac:dyDescent="0.35">
      <c r="A2170" s="1" t="s">
        <v>2184</v>
      </c>
      <c r="B2170" s="10">
        <v>1880</v>
      </c>
    </row>
    <row r="2171" spans="1:2" x14ac:dyDescent="0.35">
      <c r="A2171" s="1" t="s">
        <v>7824</v>
      </c>
      <c r="B2171" s="10">
        <v>10</v>
      </c>
    </row>
    <row r="2172" spans="1:2" x14ac:dyDescent="0.35">
      <c r="A2172" s="1" t="s">
        <v>2185</v>
      </c>
      <c r="B2172" s="10">
        <v>4887</v>
      </c>
    </row>
    <row r="2173" spans="1:2" x14ac:dyDescent="0.35">
      <c r="A2173" s="1" t="s">
        <v>2186</v>
      </c>
      <c r="B2173" s="10">
        <v>366</v>
      </c>
    </row>
    <row r="2174" spans="1:2" x14ac:dyDescent="0.35">
      <c r="A2174" s="1" t="s">
        <v>2187</v>
      </c>
      <c r="B2174" s="10">
        <v>157</v>
      </c>
    </row>
    <row r="2175" spans="1:2" x14ac:dyDescent="0.35">
      <c r="A2175" s="1" t="s">
        <v>7825</v>
      </c>
      <c r="B2175" s="10">
        <v>157</v>
      </c>
    </row>
    <row r="2176" spans="1:2" x14ac:dyDescent="0.35">
      <c r="A2176" s="1" t="s">
        <v>2188</v>
      </c>
      <c r="B2176" s="10">
        <v>157</v>
      </c>
    </row>
    <row r="2177" spans="1:2" x14ac:dyDescent="0.35">
      <c r="A2177" s="1" t="s">
        <v>2189</v>
      </c>
      <c r="B2177" s="10">
        <v>8022</v>
      </c>
    </row>
    <row r="2178" spans="1:2" x14ac:dyDescent="0.35">
      <c r="A2178" s="1" t="s">
        <v>2190</v>
      </c>
      <c r="B2178" s="10">
        <v>20994</v>
      </c>
    </row>
    <row r="2179" spans="1:2" x14ac:dyDescent="0.35">
      <c r="A2179" s="1" t="s">
        <v>7826</v>
      </c>
      <c r="B2179" s="10">
        <v>242</v>
      </c>
    </row>
    <row r="2180" spans="1:2" x14ac:dyDescent="0.35">
      <c r="A2180" s="1" t="s">
        <v>2191</v>
      </c>
      <c r="B2180" s="10">
        <v>157</v>
      </c>
    </row>
    <row r="2181" spans="1:2" x14ac:dyDescent="0.35">
      <c r="A2181" s="1" t="s">
        <v>2192</v>
      </c>
      <c r="B2181" s="10">
        <v>4</v>
      </c>
    </row>
    <row r="2182" spans="1:2" x14ac:dyDescent="0.35">
      <c r="A2182" s="1" t="s">
        <v>2193</v>
      </c>
      <c r="B2182" s="10">
        <v>99</v>
      </c>
    </row>
    <row r="2183" spans="1:2" x14ac:dyDescent="0.35">
      <c r="A2183" s="1" t="s">
        <v>2194</v>
      </c>
      <c r="B2183" s="10">
        <v>2</v>
      </c>
    </row>
    <row r="2184" spans="1:2" x14ac:dyDescent="0.35">
      <c r="A2184" s="1" t="s">
        <v>2195</v>
      </c>
      <c r="B2184" s="10">
        <v>106</v>
      </c>
    </row>
    <row r="2185" spans="1:2" x14ac:dyDescent="0.35">
      <c r="A2185" s="1" t="s">
        <v>2196</v>
      </c>
      <c r="B2185" s="10">
        <v>142</v>
      </c>
    </row>
    <row r="2186" spans="1:2" x14ac:dyDescent="0.35">
      <c r="A2186" s="1" t="s">
        <v>2197</v>
      </c>
      <c r="B2186" s="10">
        <v>4</v>
      </c>
    </row>
    <row r="2187" spans="1:2" x14ac:dyDescent="0.35">
      <c r="A2187" s="1" t="s">
        <v>2198</v>
      </c>
      <c r="B2187" s="10">
        <v>76</v>
      </c>
    </row>
    <row r="2188" spans="1:2" x14ac:dyDescent="0.35">
      <c r="A2188" s="1" t="s">
        <v>2199</v>
      </c>
      <c r="B2188" s="10">
        <v>35</v>
      </c>
    </row>
    <row r="2189" spans="1:2" x14ac:dyDescent="0.35">
      <c r="A2189" s="1" t="s">
        <v>2200</v>
      </c>
      <c r="B2189" s="10">
        <v>1</v>
      </c>
    </row>
    <row r="2190" spans="1:2" x14ac:dyDescent="0.35">
      <c r="A2190" s="1" t="s">
        <v>7827</v>
      </c>
      <c r="B2190" s="10">
        <v>12</v>
      </c>
    </row>
    <row r="2191" spans="1:2" x14ac:dyDescent="0.35">
      <c r="A2191" s="1" t="s">
        <v>7828</v>
      </c>
      <c r="B2191" s="10">
        <v>12</v>
      </c>
    </row>
    <row r="2192" spans="1:2" x14ac:dyDescent="0.35">
      <c r="A2192" s="1" t="s">
        <v>2201</v>
      </c>
      <c r="B2192" s="10">
        <v>30</v>
      </c>
    </row>
    <row r="2193" spans="1:2" x14ac:dyDescent="0.35">
      <c r="A2193" s="1" t="s">
        <v>7829</v>
      </c>
      <c r="B2193" s="10">
        <v>8</v>
      </c>
    </row>
    <row r="2194" spans="1:2" x14ac:dyDescent="0.35">
      <c r="A2194" s="1" t="s">
        <v>7830</v>
      </c>
      <c r="B2194" s="10">
        <v>68</v>
      </c>
    </row>
    <row r="2195" spans="1:2" x14ac:dyDescent="0.35">
      <c r="A2195" s="1" t="s">
        <v>2202</v>
      </c>
      <c r="B2195" s="10">
        <v>10</v>
      </c>
    </row>
    <row r="2196" spans="1:2" x14ac:dyDescent="0.35">
      <c r="A2196" s="1" t="s">
        <v>2203</v>
      </c>
      <c r="B2196" s="10">
        <v>30</v>
      </c>
    </row>
    <row r="2197" spans="1:2" x14ac:dyDescent="0.35">
      <c r="A2197" s="1" t="s">
        <v>2204</v>
      </c>
      <c r="B2197" s="10">
        <v>1</v>
      </c>
    </row>
    <row r="2198" spans="1:2" x14ac:dyDescent="0.35">
      <c r="A2198" s="1" t="s">
        <v>2205</v>
      </c>
      <c r="B2198" s="10">
        <v>3076</v>
      </c>
    </row>
    <row r="2199" spans="1:2" x14ac:dyDescent="0.35">
      <c r="A2199" s="1" t="s">
        <v>2206</v>
      </c>
      <c r="B2199" s="10">
        <v>109</v>
      </c>
    </row>
    <row r="2200" spans="1:2" x14ac:dyDescent="0.35">
      <c r="A2200" s="1" t="s">
        <v>2207</v>
      </c>
      <c r="B2200" s="10">
        <v>32</v>
      </c>
    </row>
    <row r="2201" spans="1:2" x14ac:dyDescent="0.35">
      <c r="A2201" s="1" t="s">
        <v>2208</v>
      </c>
      <c r="B2201" s="10">
        <v>20</v>
      </c>
    </row>
    <row r="2202" spans="1:2" x14ac:dyDescent="0.35">
      <c r="A2202" s="1" t="s">
        <v>2209</v>
      </c>
      <c r="B2202" s="10">
        <v>1500</v>
      </c>
    </row>
    <row r="2203" spans="1:2" x14ac:dyDescent="0.35">
      <c r="A2203" s="1" t="s">
        <v>7831</v>
      </c>
      <c r="B2203" s="10">
        <v>7</v>
      </c>
    </row>
    <row r="2204" spans="1:2" x14ac:dyDescent="0.35">
      <c r="A2204" s="1" t="s">
        <v>2210</v>
      </c>
      <c r="B2204" s="10">
        <v>8</v>
      </c>
    </row>
    <row r="2205" spans="1:2" x14ac:dyDescent="0.35">
      <c r="A2205" s="1" t="s">
        <v>2211</v>
      </c>
      <c r="B2205" s="10">
        <v>1356</v>
      </c>
    </row>
    <row r="2206" spans="1:2" x14ac:dyDescent="0.35">
      <c r="A2206" s="1" t="s">
        <v>2212</v>
      </c>
      <c r="B2206" s="10">
        <v>918</v>
      </c>
    </row>
    <row r="2207" spans="1:2" x14ac:dyDescent="0.35">
      <c r="A2207" s="1" t="s">
        <v>2213</v>
      </c>
      <c r="B2207" s="10">
        <v>400</v>
      </c>
    </row>
    <row r="2208" spans="1:2" x14ac:dyDescent="0.35">
      <c r="A2208" s="1" t="s">
        <v>2214</v>
      </c>
      <c r="B2208" s="10">
        <v>13892</v>
      </c>
    </row>
    <row r="2209" spans="1:2" x14ac:dyDescent="0.35">
      <c r="A2209" s="1" t="s">
        <v>2215</v>
      </c>
      <c r="B2209" s="10">
        <v>680</v>
      </c>
    </row>
    <row r="2210" spans="1:2" x14ac:dyDescent="0.35">
      <c r="A2210" s="1" t="s">
        <v>2216</v>
      </c>
      <c r="B2210" s="10">
        <v>9238</v>
      </c>
    </row>
    <row r="2211" spans="1:2" x14ac:dyDescent="0.35">
      <c r="A2211" s="1" t="s">
        <v>2217</v>
      </c>
      <c r="B2211" s="10">
        <v>398</v>
      </c>
    </row>
    <row r="2212" spans="1:2" x14ac:dyDescent="0.35">
      <c r="A2212" s="1" t="s">
        <v>2218</v>
      </c>
      <c r="B2212" s="10">
        <v>12</v>
      </c>
    </row>
    <row r="2213" spans="1:2" x14ac:dyDescent="0.35">
      <c r="A2213" s="1" t="s">
        <v>2219</v>
      </c>
      <c r="B2213" s="10">
        <v>234</v>
      </c>
    </row>
    <row r="2214" spans="1:2" x14ac:dyDescent="0.35">
      <c r="A2214" s="1" t="s">
        <v>2220</v>
      </c>
      <c r="B2214" s="10">
        <v>305</v>
      </c>
    </row>
    <row r="2215" spans="1:2" x14ac:dyDescent="0.35">
      <c r="A2215" s="1" t="s">
        <v>2221</v>
      </c>
      <c r="B2215" s="10">
        <v>366</v>
      </c>
    </row>
    <row r="2216" spans="1:2" x14ac:dyDescent="0.35">
      <c r="A2216" s="1" t="s">
        <v>2222</v>
      </c>
      <c r="B2216" s="10">
        <v>400</v>
      </c>
    </row>
    <row r="2217" spans="1:2" x14ac:dyDescent="0.35">
      <c r="A2217" s="1" t="s">
        <v>2223</v>
      </c>
      <c r="B2217" s="10">
        <v>412</v>
      </c>
    </row>
    <row r="2218" spans="1:2" x14ac:dyDescent="0.35">
      <c r="A2218" s="1" t="s">
        <v>2224</v>
      </c>
      <c r="B2218" s="10">
        <v>2088</v>
      </c>
    </row>
    <row r="2219" spans="1:2" x14ac:dyDescent="0.35">
      <c r="A2219" s="1" t="s">
        <v>2225</v>
      </c>
      <c r="B2219" s="10">
        <v>334</v>
      </c>
    </row>
    <row r="2220" spans="1:2" x14ac:dyDescent="0.35">
      <c r="A2220" s="1" t="s">
        <v>2226</v>
      </c>
      <c r="B2220" s="10">
        <v>5</v>
      </c>
    </row>
    <row r="2221" spans="1:2" x14ac:dyDescent="0.35">
      <c r="A2221" s="1" t="s">
        <v>2227</v>
      </c>
      <c r="B2221" s="10">
        <v>302</v>
      </c>
    </row>
    <row r="2222" spans="1:2" x14ac:dyDescent="0.35">
      <c r="A2222" s="1" t="s">
        <v>2228</v>
      </c>
      <c r="B2222" s="10">
        <v>134</v>
      </c>
    </row>
    <row r="2223" spans="1:2" x14ac:dyDescent="0.35">
      <c r="A2223" s="1" t="s">
        <v>2229</v>
      </c>
      <c r="B2223" s="10">
        <v>93</v>
      </c>
    </row>
    <row r="2224" spans="1:2" x14ac:dyDescent="0.35">
      <c r="A2224" s="1" t="s">
        <v>2230</v>
      </c>
      <c r="B2224" s="10">
        <v>1411</v>
      </c>
    </row>
    <row r="2225" spans="1:2" x14ac:dyDescent="0.35">
      <c r="A2225" s="1" t="s">
        <v>2231</v>
      </c>
      <c r="B2225" s="10">
        <v>670</v>
      </c>
    </row>
    <row r="2226" spans="1:2" x14ac:dyDescent="0.35">
      <c r="A2226" s="1" t="s">
        <v>7832</v>
      </c>
      <c r="B2226" s="10">
        <v>24</v>
      </c>
    </row>
    <row r="2227" spans="1:2" x14ac:dyDescent="0.35">
      <c r="A2227" s="1" t="s">
        <v>2232</v>
      </c>
      <c r="B2227" s="10">
        <v>644</v>
      </c>
    </row>
    <row r="2228" spans="1:2" x14ac:dyDescent="0.35">
      <c r="A2228" s="1" t="s">
        <v>2233</v>
      </c>
      <c r="B2228" s="10">
        <v>298</v>
      </c>
    </row>
    <row r="2229" spans="1:2" x14ac:dyDescent="0.35">
      <c r="A2229" s="1" t="s">
        <v>2234</v>
      </c>
      <c r="B2229" s="10">
        <v>138</v>
      </c>
    </row>
    <row r="2230" spans="1:2" x14ac:dyDescent="0.35">
      <c r="A2230" s="1" t="s">
        <v>2235</v>
      </c>
      <c r="B2230" s="10">
        <v>1670</v>
      </c>
    </row>
    <row r="2231" spans="1:2" x14ac:dyDescent="0.35">
      <c r="A2231" s="1" t="s">
        <v>2236</v>
      </c>
      <c r="B2231" s="10">
        <v>501</v>
      </c>
    </row>
    <row r="2232" spans="1:2" x14ac:dyDescent="0.35">
      <c r="A2232" s="1" t="s">
        <v>2237</v>
      </c>
      <c r="B2232" s="10">
        <v>348</v>
      </c>
    </row>
    <row r="2233" spans="1:2" x14ac:dyDescent="0.35">
      <c r="A2233" s="1" t="s">
        <v>2238</v>
      </c>
      <c r="B2233" s="10">
        <v>895</v>
      </c>
    </row>
    <row r="2234" spans="1:2" x14ac:dyDescent="0.35">
      <c r="A2234" s="1" t="s">
        <v>2240</v>
      </c>
      <c r="B2234" s="10">
        <v>370</v>
      </c>
    </row>
    <row r="2235" spans="1:2" x14ac:dyDescent="0.35">
      <c r="A2235" s="1" t="s">
        <v>2241</v>
      </c>
      <c r="B2235" s="10">
        <v>354</v>
      </c>
    </row>
    <row r="2236" spans="1:2" x14ac:dyDescent="0.35">
      <c r="A2236" s="1" t="s">
        <v>2242</v>
      </c>
      <c r="B2236" s="10">
        <v>372</v>
      </c>
    </row>
    <row r="2237" spans="1:2" x14ac:dyDescent="0.35">
      <c r="A2237" s="1" t="s">
        <v>2243</v>
      </c>
      <c r="B2237" s="10">
        <v>9</v>
      </c>
    </row>
    <row r="2238" spans="1:2" x14ac:dyDescent="0.35">
      <c r="A2238" s="1" t="s">
        <v>2244</v>
      </c>
      <c r="B2238" s="10">
        <v>9</v>
      </c>
    </row>
    <row r="2239" spans="1:2" x14ac:dyDescent="0.35">
      <c r="A2239" s="1" t="s">
        <v>2245</v>
      </c>
      <c r="B2239" s="10">
        <v>10</v>
      </c>
    </row>
    <row r="2240" spans="1:2" x14ac:dyDescent="0.35">
      <c r="A2240" s="1" t="s">
        <v>2246</v>
      </c>
      <c r="B2240" s="10">
        <v>563</v>
      </c>
    </row>
    <row r="2241" spans="1:2" x14ac:dyDescent="0.35">
      <c r="A2241" s="1" t="s">
        <v>2247</v>
      </c>
      <c r="B2241" s="10">
        <v>338</v>
      </c>
    </row>
    <row r="2242" spans="1:2" x14ac:dyDescent="0.35">
      <c r="A2242" s="1" t="s">
        <v>2249</v>
      </c>
      <c r="B2242" s="10">
        <v>12</v>
      </c>
    </row>
    <row r="2243" spans="1:2" x14ac:dyDescent="0.35">
      <c r="A2243" s="1" t="s">
        <v>2250</v>
      </c>
      <c r="B2243" s="10">
        <v>140</v>
      </c>
    </row>
    <row r="2244" spans="1:2" x14ac:dyDescent="0.35">
      <c r="A2244" s="1" t="s">
        <v>2251</v>
      </c>
      <c r="B2244" s="10">
        <v>58</v>
      </c>
    </row>
    <row r="2245" spans="1:2" x14ac:dyDescent="0.35">
      <c r="A2245" s="1" t="s">
        <v>2252</v>
      </c>
      <c r="B2245" s="10">
        <v>330</v>
      </c>
    </row>
    <row r="2246" spans="1:2" x14ac:dyDescent="0.35">
      <c r="A2246" s="1" t="s">
        <v>2253</v>
      </c>
      <c r="B2246" s="10">
        <v>330</v>
      </c>
    </row>
    <row r="2247" spans="1:2" x14ac:dyDescent="0.35">
      <c r="A2247" s="1" t="s">
        <v>2254</v>
      </c>
      <c r="B2247" s="10">
        <v>100</v>
      </c>
    </row>
    <row r="2248" spans="1:2" x14ac:dyDescent="0.35">
      <c r="A2248" s="1" t="s">
        <v>2255</v>
      </c>
      <c r="B2248" s="10">
        <v>154</v>
      </c>
    </row>
    <row r="2249" spans="1:2" x14ac:dyDescent="0.35">
      <c r="A2249" s="1" t="s">
        <v>2256</v>
      </c>
      <c r="B2249" s="10">
        <v>4</v>
      </c>
    </row>
    <row r="2250" spans="1:2" x14ac:dyDescent="0.35">
      <c r="A2250" s="1" t="s">
        <v>2257</v>
      </c>
      <c r="B2250" s="10">
        <v>132</v>
      </c>
    </row>
    <row r="2251" spans="1:2" x14ac:dyDescent="0.35">
      <c r="A2251" s="1" t="s">
        <v>2258</v>
      </c>
      <c r="B2251" s="10">
        <v>170</v>
      </c>
    </row>
    <row r="2252" spans="1:2" x14ac:dyDescent="0.35">
      <c r="A2252" s="1" t="s">
        <v>2259</v>
      </c>
      <c r="B2252" s="10">
        <v>151</v>
      </c>
    </row>
    <row r="2253" spans="1:2" x14ac:dyDescent="0.35">
      <c r="A2253" s="1" t="s">
        <v>2260</v>
      </c>
      <c r="B2253" s="10">
        <v>56</v>
      </c>
    </row>
    <row r="2254" spans="1:2" x14ac:dyDescent="0.35">
      <c r="A2254" s="1" t="s">
        <v>2261</v>
      </c>
      <c r="B2254" s="10">
        <v>37</v>
      </c>
    </row>
    <row r="2255" spans="1:2" x14ac:dyDescent="0.35">
      <c r="A2255" s="1" t="s">
        <v>2262</v>
      </c>
      <c r="B2255" s="10">
        <v>30</v>
      </c>
    </row>
    <row r="2256" spans="1:2" x14ac:dyDescent="0.35">
      <c r="A2256" s="1" t="s">
        <v>2263</v>
      </c>
      <c r="B2256" s="10">
        <v>36</v>
      </c>
    </row>
    <row r="2257" spans="1:2" x14ac:dyDescent="0.35">
      <c r="A2257" s="1" t="s">
        <v>2264</v>
      </c>
      <c r="B2257" s="10">
        <v>2591</v>
      </c>
    </row>
    <row r="2258" spans="1:2" x14ac:dyDescent="0.35">
      <c r="A2258" s="1" t="s">
        <v>2265</v>
      </c>
      <c r="B2258" s="10">
        <v>180</v>
      </c>
    </row>
    <row r="2259" spans="1:2" x14ac:dyDescent="0.35">
      <c r="A2259" s="1" t="s">
        <v>2266</v>
      </c>
      <c r="B2259" s="10">
        <v>153</v>
      </c>
    </row>
    <row r="2260" spans="1:2" x14ac:dyDescent="0.35">
      <c r="A2260" s="1" t="s">
        <v>2267</v>
      </c>
      <c r="B2260" s="10">
        <v>14</v>
      </c>
    </row>
    <row r="2261" spans="1:2" x14ac:dyDescent="0.35">
      <c r="A2261" s="1" t="s">
        <v>2268</v>
      </c>
      <c r="B2261" s="10">
        <v>570</v>
      </c>
    </row>
    <row r="2262" spans="1:2" x14ac:dyDescent="0.35">
      <c r="A2262" s="1" t="s">
        <v>2269</v>
      </c>
      <c r="B2262" s="10">
        <v>556</v>
      </c>
    </row>
    <row r="2263" spans="1:2" x14ac:dyDescent="0.35">
      <c r="A2263" s="1" t="s">
        <v>2270</v>
      </c>
      <c r="B2263" s="10">
        <v>15</v>
      </c>
    </row>
    <row r="2264" spans="1:2" x14ac:dyDescent="0.35">
      <c r="A2264" s="1" t="s">
        <v>2271</v>
      </c>
      <c r="B2264" s="10">
        <v>153</v>
      </c>
    </row>
    <row r="2265" spans="1:2" x14ac:dyDescent="0.35">
      <c r="A2265" s="1" t="s">
        <v>2272</v>
      </c>
      <c r="B2265" s="10">
        <v>14</v>
      </c>
    </row>
    <row r="2266" spans="1:2" x14ac:dyDescent="0.35">
      <c r="A2266" s="1" t="s">
        <v>2273</v>
      </c>
      <c r="B2266" s="10">
        <v>62</v>
      </c>
    </row>
    <row r="2267" spans="1:2" x14ac:dyDescent="0.35">
      <c r="A2267" s="1" t="s">
        <v>2274</v>
      </c>
      <c r="B2267" s="10">
        <v>18</v>
      </c>
    </row>
    <row r="2268" spans="1:2" x14ac:dyDescent="0.35">
      <c r="A2268" s="1" t="s">
        <v>2275</v>
      </c>
      <c r="B2268" s="10">
        <v>51</v>
      </c>
    </row>
    <row r="2269" spans="1:2" x14ac:dyDescent="0.35">
      <c r="A2269" s="1" t="s">
        <v>2276</v>
      </c>
      <c r="B2269" s="10">
        <v>62</v>
      </c>
    </row>
    <row r="2270" spans="1:2" x14ac:dyDescent="0.35">
      <c r="A2270" s="1" t="s">
        <v>2277</v>
      </c>
      <c r="B2270" s="10">
        <v>30</v>
      </c>
    </row>
    <row r="2271" spans="1:2" x14ac:dyDescent="0.35">
      <c r="A2271" s="1" t="s">
        <v>2278</v>
      </c>
      <c r="B2271" s="10">
        <v>78</v>
      </c>
    </row>
    <row r="2272" spans="1:2" x14ac:dyDescent="0.35">
      <c r="A2272" s="1" t="s">
        <v>2279</v>
      </c>
      <c r="B2272" s="10">
        <v>15</v>
      </c>
    </row>
    <row r="2273" spans="1:2" x14ac:dyDescent="0.35">
      <c r="A2273" s="1" t="s">
        <v>2280</v>
      </c>
      <c r="B2273" s="10">
        <v>104</v>
      </c>
    </row>
    <row r="2274" spans="1:2" x14ac:dyDescent="0.35">
      <c r="A2274" s="1" t="s">
        <v>2281</v>
      </c>
      <c r="B2274" s="10">
        <v>248</v>
      </c>
    </row>
    <row r="2275" spans="1:2" x14ac:dyDescent="0.35">
      <c r="A2275" s="1" t="s">
        <v>2282</v>
      </c>
      <c r="B2275" s="10">
        <v>1434</v>
      </c>
    </row>
    <row r="2276" spans="1:2" x14ac:dyDescent="0.35">
      <c r="A2276" s="1" t="s">
        <v>2283</v>
      </c>
      <c r="B2276" s="10">
        <v>296</v>
      </c>
    </row>
    <row r="2277" spans="1:2" x14ac:dyDescent="0.35">
      <c r="A2277" s="1" t="s">
        <v>2284</v>
      </c>
      <c r="B2277" s="10">
        <v>1728</v>
      </c>
    </row>
    <row r="2278" spans="1:2" x14ac:dyDescent="0.35">
      <c r="A2278" s="1" t="s">
        <v>2285</v>
      </c>
      <c r="B2278" s="10">
        <v>680</v>
      </c>
    </row>
    <row r="2279" spans="1:2" x14ac:dyDescent="0.35">
      <c r="A2279" s="1" t="s">
        <v>2286</v>
      </c>
      <c r="B2279" s="10">
        <v>640</v>
      </c>
    </row>
    <row r="2280" spans="1:2" x14ac:dyDescent="0.35">
      <c r="A2280" s="1" t="s">
        <v>7834</v>
      </c>
      <c r="B2280" s="10">
        <v>210</v>
      </c>
    </row>
    <row r="2281" spans="1:2" x14ac:dyDescent="0.35">
      <c r="A2281" s="1" t="s">
        <v>2287</v>
      </c>
      <c r="B2281" s="10">
        <v>4</v>
      </c>
    </row>
    <row r="2282" spans="1:2" x14ac:dyDescent="0.35">
      <c r="A2282" s="1" t="s">
        <v>2289</v>
      </c>
      <c r="B2282" s="10">
        <v>2</v>
      </c>
    </row>
    <row r="2283" spans="1:2" x14ac:dyDescent="0.35">
      <c r="A2283" s="1" t="s">
        <v>2291</v>
      </c>
      <c r="B2283" s="10">
        <v>1</v>
      </c>
    </row>
    <row r="2284" spans="1:2" x14ac:dyDescent="0.35">
      <c r="A2284" s="1" t="s">
        <v>2292</v>
      </c>
      <c r="B2284" s="10">
        <v>1</v>
      </c>
    </row>
    <row r="2285" spans="1:2" x14ac:dyDescent="0.35">
      <c r="A2285" s="1" t="s">
        <v>2293</v>
      </c>
      <c r="B2285" s="10">
        <v>3</v>
      </c>
    </row>
    <row r="2286" spans="1:2" x14ac:dyDescent="0.35">
      <c r="A2286" s="1" t="s">
        <v>2295</v>
      </c>
      <c r="B2286" s="10">
        <v>2</v>
      </c>
    </row>
    <row r="2287" spans="1:2" x14ac:dyDescent="0.35">
      <c r="A2287" s="1" t="s">
        <v>7836</v>
      </c>
      <c r="B2287" s="10">
        <v>1</v>
      </c>
    </row>
    <row r="2288" spans="1:2" x14ac:dyDescent="0.35">
      <c r="A2288" s="1" t="s">
        <v>2298</v>
      </c>
      <c r="B2288" s="10">
        <v>20</v>
      </c>
    </row>
    <row r="2289" spans="1:2" x14ac:dyDescent="0.35">
      <c r="A2289" s="1" t="s">
        <v>2299</v>
      </c>
      <c r="B2289" s="10">
        <v>1</v>
      </c>
    </row>
    <row r="2290" spans="1:2" x14ac:dyDescent="0.35">
      <c r="A2290" s="1" t="s">
        <v>2300</v>
      </c>
      <c r="B2290" s="10">
        <v>2</v>
      </c>
    </row>
    <row r="2291" spans="1:2" x14ac:dyDescent="0.35">
      <c r="A2291" s="1" t="s">
        <v>2301</v>
      </c>
      <c r="B2291" s="10">
        <v>1</v>
      </c>
    </row>
    <row r="2292" spans="1:2" x14ac:dyDescent="0.35">
      <c r="A2292" s="1" t="s">
        <v>2302</v>
      </c>
      <c r="B2292" s="10">
        <v>3</v>
      </c>
    </row>
    <row r="2293" spans="1:2" x14ac:dyDescent="0.35">
      <c r="A2293" s="1" t="s">
        <v>2307</v>
      </c>
      <c r="B2293" s="10">
        <v>3</v>
      </c>
    </row>
    <row r="2294" spans="1:2" x14ac:dyDescent="0.35">
      <c r="A2294" s="1" t="s">
        <v>2316</v>
      </c>
      <c r="B2294" s="10">
        <v>3.5</v>
      </c>
    </row>
    <row r="2295" spans="1:2" x14ac:dyDescent="0.35">
      <c r="A2295" s="1" t="s">
        <v>2324</v>
      </c>
      <c r="B2295" s="10">
        <v>2.0499999999999998</v>
      </c>
    </row>
    <row r="2296" spans="1:2" x14ac:dyDescent="0.35">
      <c r="A2296" s="1" t="s">
        <v>2325</v>
      </c>
      <c r="B2296" s="10">
        <v>85</v>
      </c>
    </row>
    <row r="2297" spans="1:2" x14ac:dyDescent="0.35">
      <c r="A2297" s="1" t="s">
        <v>2326</v>
      </c>
      <c r="B2297" s="10">
        <v>4.0999999999999996</v>
      </c>
    </row>
    <row r="2298" spans="1:2" x14ac:dyDescent="0.35">
      <c r="A2298" s="1" t="s">
        <v>2327</v>
      </c>
      <c r="B2298" s="10">
        <v>8.1999999999999993</v>
      </c>
    </row>
    <row r="2299" spans="1:2" x14ac:dyDescent="0.35">
      <c r="A2299" s="1" t="s">
        <v>2328</v>
      </c>
      <c r="B2299" s="10">
        <v>-1.5</v>
      </c>
    </row>
    <row r="2300" spans="1:2" x14ac:dyDescent="0.35">
      <c r="A2300" s="1" t="s">
        <v>2329</v>
      </c>
      <c r="B2300" s="10">
        <v>1</v>
      </c>
    </row>
    <row r="2301" spans="1:2" x14ac:dyDescent="0.35">
      <c r="A2301" s="1" t="s">
        <v>2330</v>
      </c>
      <c r="B2301" s="10">
        <v>65.61</v>
      </c>
    </row>
    <row r="2302" spans="1:2" x14ac:dyDescent="0.35">
      <c r="A2302" s="1" t="s">
        <v>2331</v>
      </c>
      <c r="B2302" s="10">
        <v>13</v>
      </c>
    </row>
    <row r="2303" spans="1:2" x14ac:dyDescent="0.35">
      <c r="A2303" s="1" t="s">
        <v>2333</v>
      </c>
      <c r="B2303" s="10">
        <v>9</v>
      </c>
    </row>
    <row r="2304" spans="1:2" x14ac:dyDescent="0.35">
      <c r="A2304" s="1" t="s">
        <v>2334</v>
      </c>
      <c r="B2304" s="10">
        <v>9</v>
      </c>
    </row>
    <row r="2305" spans="1:2" x14ac:dyDescent="0.35">
      <c r="A2305" s="1" t="s">
        <v>2335</v>
      </c>
      <c r="B2305" s="10">
        <v>48</v>
      </c>
    </row>
    <row r="2306" spans="1:2" x14ac:dyDescent="0.35">
      <c r="A2306" s="1" t="s">
        <v>2336</v>
      </c>
      <c r="B2306" s="10">
        <v>7</v>
      </c>
    </row>
    <row r="2307" spans="1:2" x14ac:dyDescent="0.35">
      <c r="A2307" s="1" t="s">
        <v>2339</v>
      </c>
      <c r="B2307" s="10">
        <v>14</v>
      </c>
    </row>
    <row r="2308" spans="1:2" x14ac:dyDescent="0.35">
      <c r="A2308" s="1" t="s">
        <v>2341</v>
      </c>
      <c r="B2308" s="10">
        <v>3</v>
      </c>
    </row>
    <row r="2309" spans="1:2" x14ac:dyDescent="0.35">
      <c r="A2309" s="1" t="s">
        <v>2350</v>
      </c>
      <c r="B2309" s="10">
        <v>3</v>
      </c>
    </row>
    <row r="2310" spans="1:2" x14ac:dyDescent="0.35">
      <c r="A2310" s="1" t="s">
        <v>2356</v>
      </c>
      <c r="B2310" s="10">
        <v>1</v>
      </c>
    </row>
    <row r="2311" spans="1:2" x14ac:dyDescent="0.35">
      <c r="A2311" s="1" t="s">
        <v>2359</v>
      </c>
      <c r="B2311" s="10">
        <v>2</v>
      </c>
    </row>
    <row r="2312" spans="1:2" x14ac:dyDescent="0.35">
      <c r="A2312" s="1" t="s">
        <v>2360</v>
      </c>
      <c r="B2312" s="10">
        <v>1</v>
      </c>
    </row>
    <row r="2313" spans="1:2" x14ac:dyDescent="0.35">
      <c r="A2313" s="1" t="s">
        <v>2361</v>
      </c>
      <c r="B2313" s="10">
        <v>5</v>
      </c>
    </row>
    <row r="2314" spans="1:2" x14ac:dyDescent="0.35">
      <c r="A2314" s="1" t="s">
        <v>2362</v>
      </c>
      <c r="B2314" s="10">
        <v>3</v>
      </c>
    </row>
    <row r="2315" spans="1:2" x14ac:dyDescent="0.35">
      <c r="A2315" s="1" t="s">
        <v>2370</v>
      </c>
      <c r="B2315" s="10">
        <v>1810</v>
      </c>
    </row>
    <row r="2316" spans="1:2" x14ac:dyDescent="0.35">
      <c r="A2316" s="1" t="s">
        <v>2372</v>
      </c>
      <c r="B2316" s="10">
        <v>5</v>
      </c>
    </row>
    <row r="2317" spans="1:2" x14ac:dyDescent="0.35">
      <c r="A2317" s="1" t="s">
        <v>2374</v>
      </c>
      <c r="B2317" s="10">
        <v>14059</v>
      </c>
    </row>
    <row r="2318" spans="1:2" x14ac:dyDescent="0.35">
      <c r="A2318" s="1" t="s">
        <v>2375</v>
      </c>
      <c r="B2318" s="10">
        <v>-0.7</v>
      </c>
    </row>
    <row r="2319" spans="1:2" x14ac:dyDescent="0.35">
      <c r="A2319" s="1" t="s">
        <v>2378</v>
      </c>
      <c r="B2319" s="10">
        <v>1800</v>
      </c>
    </row>
    <row r="2320" spans="1:2" x14ac:dyDescent="0.35">
      <c r="A2320" s="1" t="s">
        <v>2380</v>
      </c>
      <c r="B2320" s="10">
        <v>13873</v>
      </c>
    </row>
    <row r="2321" spans="1:2" x14ac:dyDescent="0.35">
      <c r="A2321" s="1" t="s">
        <v>2381</v>
      </c>
      <c r="B2321" s="10">
        <v>3</v>
      </c>
    </row>
    <row r="2322" spans="1:2" x14ac:dyDescent="0.35">
      <c r="A2322" s="1" t="s">
        <v>2382</v>
      </c>
      <c r="B2322" s="10">
        <v>2</v>
      </c>
    </row>
    <row r="2323" spans="1:2" x14ac:dyDescent="0.35">
      <c r="A2323" s="1" t="s">
        <v>2383</v>
      </c>
      <c r="B2323" s="10">
        <v>2</v>
      </c>
    </row>
    <row r="2324" spans="1:2" x14ac:dyDescent="0.35">
      <c r="A2324" s="1" t="s">
        <v>2384</v>
      </c>
      <c r="B2324" s="10">
        <v>2</v>
      </c>
    </row>
    <row r="2325" spans="1:2" x14ac:dyDescent="0.35">
      <c r="A2325" s="1" t="s">
        <v>2385</v>
      </c>
      <c r="B2325" s="10">
        <v>3</v>
      </c>
    </row>
    <row r="2326" spans="1:2" x14ac:dyDescent="0.35">
      <c r="A2326" s="1" t="s">
        <v>2386</v>
      </c>
      <c r="B2326" s="10">
        <v>420</v>
      </c>
    </row>
    <row r="2327" spans="1:2" x14ac:dyDescent="0.35">
      <c r="A2327" s="1" t="s">
        <v>2387</v>
      </c>
      <c r="B2327" s="10">
        <v>2000</v>
      </c>
    </row>
    <row r="2328" spans="1:2" x14ac:dyDescent="0.35">
      <c r="A2328" s="1" t="s">
        <v>7858</v>
      </c>
      <c r="B2328" s="10">
        <v>420</v>
      </c>
    </row>
    <row r="2329" spans="1:2" x14ac:dyDescent="0.35">
      <c r="A2329" s="1" t="s">
        <v>2388</v>
      </c>
      <c r="B2329" s="10">
        <v>40</v>
      </c>
    </row>
    <row r="2330" spans="1:2" x14ac:dyDescent="0.35">
      <c r="A2330" s="1" t="s">
        <v>2389</v>
      </c>
      <c r="B2330" s="10">
        <v>420</v>
      </c>
    </row>
    <row r="2331" spans="1:2" x14ac:dyDescent="0.35">
      <c r="A2331" s="1" t="s">
        <v>2390</v>
      </c>
      <c r="B2331" s="10">
        <v>420</v>
      </c>
    </row>
    <row r="2332" spans="1:2" x14ac:dyDescent="0.35">
      <c r="A2332" s="1" t="s">
        <v>2391</v>
      </c>
      <c r="B2332" s="10">
        <v>978</v>
      </c>
    </row>
    <row r="2333" spans="1:2" x14ac:dyDescent="0.35">
      <c r="A2333" s="1" t="s">
        <v>7859</v>
      </c>
      <c r="B2333" s="10">
        <v>4086</v>
      </c>
    </row>
    <row r="2334" spans="1:2" x14ac:dyDescent="0.35">
      <c r="A2334" s="1" t="s">
        <v>2392</v>
      </c>
      <c r="B2334" s="10">
        <v>222</v>
      </c>
    </row>
    <row r="2335" spans="1:2" x14ac:dyDescent="0.35">
      <c r="A2335" s="1" t="s">
        <v>2393</v>
      </c>
      <c r="B2335" s="10">
        <v>222</v>
      </c>
    </row>
    <row r="2336" spans="1:2" x14ac:dyDescent="0.35">
      <c r="A2336" s="1" t="s">
        <v>2394</v>
      </c>
      <c r="B2336" s="10">
        <v>3738</v>
      </c>
    </row>
    <row r="2337" spans="1:2" x14ac:dyDescent="0.35">
      <c r="A2337" s="1" t="s">
        <v>7860</v>
      </c>
      <c r="B2337" s="10">
        <v>666</v>
      </c>
    </row>
    <row r="2338" spans="1:2" x14ac:dyDescent="0.35">
      <c r="A2338" s="1" t="s">
        <v>2395</v>
      </c>
      <c r="B2338" s="10">
        <v>222</v>
      </c>
    </row>
    <row r="2339" spans="1:2" x14ac:dyDescent="0.35">
      <c r="A2339" s="1" t="s">
        <v>2396</v>
      </c>
      <c r="B2339" s="10">
        <v>3738</v>
      </c>
    </row>
    <row r="2340" spans="1:2" x14ac:dyDescent="0.35">
      <c r="A2340" s="1" t="s">
        <v>2397</v>
      </c>
      <c r="B2340" s="10">
        <v>420</v>
      </c>
    </row>
    <row r="2341" spans="1:2" x14ac:dyDescent="0.35">
      <c r="A2341" s="1" t="s">
        <v>2398</v>
      </c>
      <c r="B2341" s="10">
        <v>12873</v>
      </c>
    </row>
    <row r="2342" spans="1:2" x14ac:dyDescent="0.35">
      <c r="A2342" s="1" t="s">
        <v>2399</v>
      </c>
      <c r="B2342" s="10">
        <v>8</v>
      </c>
    </row>
    <row r="2343" spans="1:2" x14ac:dyDescent="0.35">
      <c r="A2343" s="1" t="s">
        <v>7861</v>
      </c>
      <c r="B2343" s="10">
        <v>400</v>
      </c>
    </row>
    <row r="2344" spans="1:2" x14ac:dyDescent="0.35">
      <c r="A2344" s="1" t="s">
        <v>2400</v>
      </c>
      <c r="B2344" s="10">
        <v>117</v>
      </c>
    </row>
    <row r="2345" spans="1:2" x14ac:dyDescent="0.35">
      <c r="A2345" s="1" t="s">
        <v>2401</v>
      </c>
      <c r="B2345" s="10">
        <v>249</v>
      </c>
    </row>
    <row r="2346" spans="1:2" x14ac:dyDescent="0.35">
      <c r="A2346" s="1" t="s">
        <v>2402</v>
      </c>
      <c r="B2346" s="10">
        <v>612</v>
      </c>
    </row>
    <row r="2347" spans="1:2" x14ac:dyDescent="0.35">
      <c r="A2347" s="1" t="s">
        <v>7862</v>
      </c>
      <c r="B2347" s="10">
        <v>382</v>
      </c>
    </row>
    <row r="2348" spans="1:2" x14ac:dyDescent="0.35">
      <c r="A2348" s="1" t="s">
        <v>2410</v>
      </c>
      <c r="B2348" s="10">
        <v>712</v>
      </c>
    </row>
    <row r="2349" spans="1:2" x14ac:dyDescent="0.35">
      <c r="A2349" s="1" t="s">
        <v>2412</v>
      </c>
      <c r="B2349" s="10">
        <v>348</v>
      </c>
    </row>
    <row r="2350" spans="1:2" x14ac:dyDescent="0.35">
      <c r="A2350" s="1" t="s">
        <v>2413</v>
      </c>
      <c r="B2350" s="10">
        <v>772</v>
      </c>
    </row>
    <row r="2351" spans="1:2" x14ac:dyDescent="0.35">
      <c r="A2351" s="1" t="s">
        <v>2414</v>
      </c>
      <c r="B2351" s="10">
        <v>1640</v>
      </c>
    </row>
    <row r="2352" spans="1:2" x14ac:dyDescent="0.35">
      <c r="A2352" s="1" t="s">
        <v>2415</v>
      </c>
      <c r="B2352" s="10">
        <v>3877</v>
      </c>
    </row>
    <row r="2353" spans="1:2" x14ac:dyDescent="0.35">
      <c r="A2353" s="1" t="s">
        <v>2416</v>
      </c>
      <c r="B2353" s="10">
        <v>128</v>
      </c>
    </row>
    <row r="2354" spans="1:2" x14ac:dyDescent="0.35">
      <c r="A2354" s="1" t="s">
        <v>7863</v>
      </c>
      <c r="B2354" s="10">
        <v>242</v>
      </c>
    </row>
    <row r="2355" spans="1:2" x14ac:dyDescent="0.35">
      <c r="A2355" s="1" t="s">
        <v>2417</v>
      </c>
      <c r="B2355" s="10">
        <v>2255</v>
      </c>
    </row>
    <row r="2356" spans="1:2" x14ac:dyDescent="0.35">
      <c r="A2356" s="1" t="s">
        <v>2418</v>
      </c>
      <c r="B2356" s="10">
        <v>210</v>
      </c>
    </row>
    <row r="2357" spans="1:2" x14ac:dyDescent="0.35">
      <c r="A2357" s="1" t="s">
        <v>2419</v>
      </c>
      <c r="B2357" s="10">
        <v>2400</v>
      </c>
    </row>
    <row r="2358" spans="1:2" x14ac:dyDescent="0.35">
      <c r="A2358" s="1" t="s">
        <v>2422</v>
      </c>
      <c r="B2358" s="10">
        <v>307</v>
      </c>
    </row>
    <row r="2359" spans="1:2" x14ac:dyDescent="0.35">
      <c r="A2359" s="1" t="s">
        <v>2425</v>
      </c>
      <c r="B2359" s="10">
        <v>1</v>
      </c>
    </row>
    <row r="2360" spans="1:2" x14ac:dyDescent="0.35">
      <c r="A2360" s="1" t="s">
        <v>2426</v>
      </c>
      <c r="B2360" s="10">
        <v>404</v>
      </c>
    </row>
    <row r="2361" spans="1:2" x14ac:dyDescent="0.35">
      <c r="A2361" s="1" t="s">
        <v>2429</v>
      </c>
      <c r="B2361" s="10">
        <v>2747</v>
      </c>
    </row>
    <row r="2362" spans="1:2" x14ac:dyDescent="0.35">
      <c r="A2362" s="1" t="s">
        <v>2430</v>
      </c>
      <c r="B2362" s="10">
        <v>210</v>
      </c>
    </row>
    <row r="2363" spans="1:2" x14ac:dyDescent="0.35">
      <c r="A2363" s="1" t="s">
        <v>2431</v>
      </c>
      <c r="B2363" s="10">
        <v>242</v>
      </c>
    </row>
    <row r="2364" spans="1:2" x14ac:dyDescent="0.35">
      <c r="A2364" s="1" t="s">
        <v>2432</v>
      </c>
      <c r="B2364" s="10">
        <v>3800</v>
      </c>
    </row>
    <row r="2365" spans="1:2" x14ac:dyDescent="0.35">
      <c r="A2365" s="1" t="s">
        <v>7866</v>
      </c>
      <c r="B2365" s="10">
        <v>222</v>
      </c>
    </row>
    <row r="2366" spans="1:2" x14ac:dyDescent="0.35">
      <c r="A2366" s="1" t="s">
        <v>2433</v>
      </c>
      <c r="B2366" s="10">
        <v>1200</v>
      </c>
    </row>
    <row r="2367" spans="1:2" x14ac:dyDescent="0.35">
      <c r="A2367" s="1" t="s">
        <v>2434</v>
      </c>
      <c r="B2367" s="10">
        <v>618</v>
      </c>
    </row>
    <row r="2368" spans="1:2" x14ac:dyDescent="0.35">
      <c r="A2368" s="1" t="s">
        <v>7867</v>
      </c>
      <c r="B2368" s="10">
        <v>210</v>
      </c>
    </row>
    <row r="2369" spans="1:2" x14ac:dyDescent="0.35">
      <c r="A2369" s="1" t="s">
        <v>2435</v>
      </c>
      <c r="B2369" s="10">
        <v>3726</v>
      </c>
    </row>
    <row r="2370" spans="1:2" x14ac:dyDescent="0.35">
      <c r="A2370" s="1" t="s">
        <v>2436</v>
      </c>
      <c r="B2370" s="10">
        <v>3765</v>
      </c>
    </row>
    <row r="2371" spans="1:2" x14ac:dyDescent="0.35">
      <c r="A2371" s="1" t="s">
        <v>2437</v>
      </c>
      <c r="B2371" s="10">
        <v>6005</v>
      </c>
    </row>
    <row r="2372" spans="1:2" x14ac:dyDescent="0.35">
      <c r="A2372" s="1" t="s">
        <v>7868</v>
      </c>
      <c r="B2372" s="10">
        <v>93</v>
      </c>
    </row>
    <row r="2373" spans="1:2" x14ac:dyDescent="0.35">
      <c r="A2373" s="1" t="s">
        <v>2438</v>
      </c>
      <c r="B2373" s="10">
        <v>117</v>
      </c>
    </row>
    <row r="2374" spans="1:2" x14ac:dyDescent="0.35">
      <c r="A2374" s="1" t="s">
        <v>2439</v>
      </c>
      <c r="B2374" s="10">
        <v>480</v>
      </c>
    </row>
    <row r="2375" spans="1:2" x14ac:dyDescent="0.35">
      <c r="A2375" s="1" t="s">
        <v>2440</v>
      </c>
      <c r="B2375" s="10">
        <v>28</v>
      </c>
    </row>
    <row r="2376" spans="1:2" x14ac:dyDescent="0.35">
      <c r="A2376" s="1" t="s">
        <v>2441</v>
      </c>
      <c r="B2376" s="10">
        <v>366</v>
      </c>
    </row>
    <row r="2377" spans="1:2" x14ac:dyDescent="0.35">
      <c r="A2377" s="1" t="s">
        <v>2442</v>
      </c>
      <c r="B2377" s="10">
        <v>211</v>
      </c>
    </row>
    <row r="2378" spans="1:2" x14ac:dyDescent="0.35">
      <c r="A2378" s="1" t="s">
        <v>2443</v>
      </c>
      <c r="B2378" s="10">
        <v>24</v>
      </c>
    </row>
    <row r="2379" spans="1:2" x14ac:dyDescent="0.35">
      <c r="A2379" s="1" t="s">
        <v>2444</v>
      </c>
      <c r="B2379" s="10">
        <v>21</v>
      </c>
    </row>
    <row r="2380" spans="1:2" x14ac:dyDescent="0.35">
      <c r="A2380" s="1" t="s">
        <v>2445</v>
      </c>
      <c r="B2380" s="10">
        <v>169</v>
      </c>
    </row>
    <row r="2381" spans="1:2" x14ac:dyDescent="0.35">
      <c r="A2381" s="1" t="s">
        <v>2446</v>
      </c>
      <c r="B2381" s="10">
        <v>478</v>
      </c>
    </row>
    <row r="2382" spans="1:2" x14ac:dyDescent="0.35">
      <c r="A2382" s="1" t="s">
        <v>7870</v>
      </c>
      <c r="B2382" s="10">
        <v>222</v>
      </c>
    </row>
    <row r="2383" spans="1:2" x14ac:dyDescent="0.35">
      <c r="A2383" s="1" t="s">
        <v>2447</v>
      </c>
      <c r="B2383" s="10">
        <v>329</v>
      </c>
    </row>
    <row r="2384" spans="1:2" x14ac:dyDescent="0.35">
      <c r="A2384" s="1" t="s">
        <v>2448</v>
      </c>
      <c r="B2384" s="10">
        <v>127</v>
      </c>
    </row>
    <row r="2385" spans="1:2" x14ac:dyDescent="0.35">
      <c r="A2385" s="1" t="s">
        <v>2451</v>
      </c>
      <c r="B2385" s="10">
        <v>16</v>
      </c>
    </row>
    <row r="2386" spans="1:2" x14ac:dyDescent="0.35">
      <c r="A2386" s="1" t="s">
        <v>2454</v>
      </c>
      <c r="B2386" s="10">
        <v>340</v>
      </c>
    </row>
    <row r="2387" spans="1:2" x14ac:dyDescent="0.35">
      <c r="A2387" s="1" t="s">
        <v>2455</v>
      </c>
      <c r="B2387" s="10">
        <v>4640</v>
      </c>
    </row>
    <row r="2388" spans="1:2" x14ac:dyDescent="0.35">
      <c r="A2388" s="1" t="s">
        <v>2456</v>
      </c>
      <c r="B2388" s="10">
        <v>3738</v>
      </c>
    </row>
    <row r="2389" spans="1:2" x14ac:dyDescent="0.35">
      <c r="A2389" s="1" t="s">
        <v>2457</v>
      </c>
      <c r="B2389" s="10">
        <v>3665</v>
      </c>
    </row>
    <row r="2390" spans="1:2" x14ac:dyDescent="0.35">
      <c r="A2390" s="1" t="s">
        <v>2458</v>
      </c>
      <c r="B2390" s="10">
        <v>888</v>
      </c>
    </row>
    <row r="2391" spans="1:2" x14ac:dyDescent="0.35">
      <c r="A2391" s="1" t="s">
        <v>2459</v>
      </c>
      <c r="B2391" s="10">
        <v>444</v>
      </c>
    </row>
    <row r="2392" spans="1:2" x14ac:dyDescent="0.35">
      <c r="A2392" s="1" t="s">
        <v>2460</v>
      </c>
      <c r="B2392" s="10">
        <v>250</v>
      </c>
    </row>
    <row r="2393" spans="1:2" x14ac:dyDescent="0.35">
      <c r="A2393" s="1" t="s">
        <v>2461</v>
      </c>
      <c r="B2393" s="10">
        <v>7924</v>
      </c>
    </row>
    <row r="2394" spans="1:2" x14ac:dyDescent="0.35">
      <c r="A2394" s="1" t="s">
        <v>2462</v>
      </c>
      <c r="B2394" s="10">
        <v>242</v>
      </c>
    </row>
    <row r="2395" spans="1:2" x14ac:dyDescent="0.35">
      <c r="A2395" s="1" t="s">
        <v>2463</v>
      </c>
      <c r="B2395" s="10">
        <v>1000</v>
      </c>
    </row>
    <row r="2396" spans="1:2" x14ac:dyDescent="0.35">
      <c r="A2396" s="1" t="s">
        <v>2464</v>
      </c>
      <c r="B2396" s="10">
        <v>242</v>
      </c>
    </row>
    <row r="2397" spans="1:2" x14ac:dyDescent="0.35">
      <c r="A2397" s="1" t="s">
        <v>2465</v>
      </c>
      <c r="B2397" s="10">
        <v>1318</v>
      </c>
    </row>
    <row r="2398" spans="1:2" x14ac:dyDescent="0.35">
      <c r="A2398" s="1" t="s">
        <v>2466</v>
      </c>
      <c r="B2398" s="10">
        <v>2437</v>
      </c>
    </row>
    <row r="2399" spans="1:2" x14ac:dyDescent="0.35">
      <c r="A2399" s="1" t="s">
        <v>2467</v>
      </c>
      <c r="B2399" s="10">
        <v>801</v>
      </c>
    </row>
    <row r="2400" spans="1:2" x14ac:dyDescent="0.35">
      <c r="A2400" s="1" t="s">
        <v>2468</v>
      </c>
      <c r="B2400" s="10">
        <v>-91</v>
      </c>
    </row>
    <row r="2401" spans="1:2" x14ac:dyDescent="0.35">
      <c r="A2401" s="1" t="s">
        <v>2469</v>
      </c>
      <c r="B2401" s="10">
        <v>509</v>
      </c>
    </row>
    <row r="2402" spans="1:2" x14ac:dyDescent="0.35">
      <c r="A2402" s="1" t="s">
        <v>2470</v>
      </c>
      <c r="B2402" s="10">
        <v>1440</v>
      </c>
    </row>
    <row r="2403" spans="1:2" x14ac:dyDescent="0.35">
      <c r="A2403" s="1" t="s">
        <v>2471</v>
      </c>
      <c r="B2403" s="10">
        <v>381</v>
      </c>
    </row>
    <row r="2404" spans="1:2" x14ac:dyDescent="0.35">
      <c r="A2404" s="1" t="s">
        <v>2472</v>
      </c>
      <c r="B2404" s="10">
        <v>1320</v>
      </c>
    </row>
    <row r="2405" spans="1:2" x14ac:dyDescent="0.35">
      <c r="A2405" s="1" t="s">
        <v>2474</v>
      </c>
      <c r="B2405" s="10">
        <v>13</v>
      </c>
    </row>
    <row r="2406" spans="1:2" x14ac:dyDescent="0.35">
      <c r="A2406" s="1" t="s">
        <v>2475</v>
      </c>
      <c r="B2406" s="10">
        <v>350</v>
      </c>
    </row>
    <row r="2407" spans="1:2" x14ac:dyDescent="0.35">
      <c r="A2407" s="1" t="s">
        <v>2476</v>
      </c>
      <c r="B2407" s="10">
        <v>1046</v>
      </c>
    </row>
    <row r="2408" spans="1:2" x14ac:dyDescent="0.35">
      <c r="A2408" s="1" t="s">
        <v>2477</v>
      </c>
      <c r="B2408" s="10">
        <v>39</v>
      </c>
    </row>
    <row r="2409" spans="1:2" x14ac:dyDescent="0.35">
      <c r="A2409" s="1" t="s">
        <v>2478</v>
      </c>
      <c r="B2409" s="10">
        <v>32</v>
      </c>
    </row>
    <row r="2410" spans="1:2" x14ac:dyDescent="0.35">
      <c r="A2410" s="1" t="s">
        <v>2479</v>
      </c>
      <c r="B2410" s="10">
        <v>16</v>
      </c>
    </row>
    <row r="2411" spans="1:2" x14ac:dyDescent="0.35">
      <c r="A2411" s="1" t="s">
        <v>2482</v>
      </c>
      <c r="B2411" s="10">
        <v>521</v>
      </c>
    </row>
    <row r="2412" spans="1:2" x14ac:dyDescent="0.35">
      <c r="A2412" s="1" t="s">
        <v>2483</v>
      </c>
      <c r="B2412" s="10">
        <v>29118</v>
      </c>
    </row>
    <row r="2413" spans="1:2" x14ac:dyDescent="0.35">
      <c r="A2413" s="1" t="s">
        <v>2484</v>
      </c>
      <c r="B2413" s="10">
        <v>5095</v>
      </c>
    </row>
    <row r="2414" spans="1:2" x14ac:dyDescent="0.35">
      <c r="A2414" s="1" t="s">
        <v>2486</v>
      </c>
      <c r="B2414" s="10">
        <v>339</v>
      </c>
    </row>
    <row r="2415" spans="1:2" x14ac:dyDescent="0.35">
      <c r="A2415" s="1" t="s">
        <v>2487</v>
      </c>
      <c r="B2415" s="10">
        <v>70</v>
      </c>
    </row>
    <row r="2416" spans="1:2" x14ac:dyDescent="0.35">
      <c r="A2416" s="1" t="s">
        <v>2488</v>
      </c>
      <c r="B2416" s="10">
        <v>93</v>
      </c>
    </row>
    <row r="2417" spans="1:2" x14ac:dyDescent="0.35">
      <c r="A2417" s="1" t="s">
        <v>2490</v>
      </c>
      <c r="B2417" s="10">
        <v>9546</v>
      </c>
    </row>
    <row r="2418" spans="1:2" x14ac:dyDescent="0.35">
      <c r="A2418" s="1" t="s">
        <v>2491</v>
      </c>
      <c r="B2418" s="10">
        <v>5961</v>
      </c>
    </row>
    <row r="2419" spans="1:2" x14ac:dyDescent="0.35">
      <c r="A2419" s="1" t="s">
        <v>2492</v>
      </c>
      <c r="B2419" s="10">
        <v>2</v>
      </c>
    </row>
    <row r="2420" spans="1:2" x14ac:dyDescent="0.35">
      <c r="A2420" s="1" t="s">
        <v>2493</v>
      </c>
      <c r="B2420" s="10">
        <v>244</v>
      </c>
    </row>
    <row r="2421" spans="1:2" x14ac:dyDescent="0.35">
      <c r="A2421" s="1" t="s">
        <v>2494</v>
      </c>
      <c r="B2421" s="10">
        <v>9</v>
      </c>
    </row>
    <row r="2422" spans="1:2" x14ac:dyDescent="0.35">
      <c r="A2422" s="1" t="s">
        <v>2495</v>
      </c>
      <c r="B2422" s="10">
        <v>164</v>
      </c>
    </row>
    <row r="2423" spans="1:2" x14ac:dyDescent="0.35">
      <c r="A2423" s="1" t="s">
        <v>2497</v>
      </c>
      <c r="B2423" s="10">
        <v>8</v>
      </c>
    </row>
    <row r="2424" spans="1:2" x14ac:dyDescent="0.35">
      <c r="A2424" s="1" t="s">
        <v>2498</v>
      </c>
      <c r="B2424" s="10">
        <v>34</v>
      </c>
    </row>
    <row r="2425" spans="1:2" x14ac:dyDescent="0.35">
      <c r="A2425" s="1" t="s">
        <v>2504</v>
      </c>
      <c r="B2425" s="10">
        <v>9596</v>
      </c>
    </row>
    <row r="2426" spans="1:2" x14ac:dyDescent="0.35">
      <c r="A2426" s="1" t="s">
        <v>2508</v>
      </c>
      <c r="B2426" s="10">
        <v>28</v>
      </c>
    </row>
    <row r="2427" spans="1:2" x14ac:dyDescent="0.35">
      <c r="A2427" s="1" t="s">
        <v>7874</v>
      </c>
      <c r="B2427" s="10">
        <v>128</v>
      </c>
    </row>
    <row r="2428" spans="1:2" x14ac:dyDescent="0.35">
      <c r="A2428" s="1" t="s">
        <v>2509</v>
      </c>
      <c r="B2428" s="10">
        <v>2022</v>
      </c>
    </row>
    <row r="2429" spans="1:2" x14ac:dyDescent="0.35">
      <c r="A2429" s="1" t="s">
        <v>2510</v>
      </c>
      <c r="B2429" s="10">
        <v>749</v>
      </c>
    </row>
    <row r="2430" spans="1:2" x14ac:dyDescent="0.35">
      <c r="A2430" s="1" t="s">
        <v>2511</v>
      </c>
      <c r="B2430" s="10">
        <v>1</v>
      </c>
    </row>
    <row r="2431" spans="1:2" x14ac:dyDescent="0.35">
      <c r="A2431" s="1" t="s">
        <v>2512</v>
      </c>
      <c r="B2431" s="10">
        <v>1445</v>
      </c>
    </row>
    <row r="2432" spans="1:2" x14ac:dyDescent="0.35">
      <c r="A2432" s="1" t="s">
        <v>2514</v>
      </c>
      <c r="B2432" s="10">
        <v>3</v>
      </c>
    </row>
    <row r="2433" spans="1:2" x14ac:dyDescent="0.35">
      <c r="A2433" s="1" t="s">
        <v>2515</v>
      </c>
      <c r="B2433" s="10">
        <v>128</v>
      </c>
    </row>
    <row r="2434" spans="1:2" x14ac:dyDescent="0.35">
      <c r="A2434" s="1" t="s">
        <v>2519</v>
      </c>
      <c r="B2434" s="10">
        <v>210</v>
      </c>
    </row>
    <row r="2435" spans="1:2" x14ac:dyDescent="0.35">
      <c r="A2435" s="1" t="s">
        <v>2520</v>
      </c>
      <c r="B2435" s="10">
        <v>3800</v>
      </c>
    </row>
    <row r="2436" spans="1:2" x14ac:dyDescent="0.35">
      <c r="A2436" s="1" t="s">
        <v>2521</v>
      </c>
      <c r="B2436" s="10">
        <v>210</v>
      </c>
    </row>
    <row r="2437" spans="1:2" x14ac:dyDescent="0.35">
      <c r="A2437" s="1" t="s">
        <v>2522</v>
      </c>
      <c r="B2437" s="10">
        <v>450</v>
      </c>
    </row>
    <row r="2438" spans="1:2" x14ac:dyDescent="0.35">
      <c r="A2438" s="1" t="s">
        <v>2523</v>
      </c>
      <c r="B2438" s="10">
        <v>210</v>
      </c>
    </row>
    <row r="2439" spans="1:2" x14ac:dyDescent="0.35">
      <c r="A2439" s="1" t="s">
        <v>7875</v>
      </c>
      <c r="B2439" s="10">
        <v>210</v>
      </c>
    </row>
    <row r="2440" spans="1:2" x14ac:dyDescent="0.35">
      <c r="A2440" s="1" t="s">
        <v>7876</v>
      </c>
      <c r="B2440" s="10">
        <v>210</v>
      </c>
    </row>
    <row r="2441" spans="1:2" x14ac:dyDescent="0.35">
      <c r="A2441" s="1" t="s">
        <v>7877</v>
      </c>
      <c r="B2441" s="10">
        <v>210</v>
      </c>
    </row>
    <row r="2442" spans="1:2" x14ac:dyDescent="0.35">
      <c r="A2442" s="1" t="s">
        <v>2524</v>
      </c>
      <c r="B2442" s="10">
        <v>3738</v>
      </c>
    </row>
    <row r="2443" spans="1:2" x14ac:dyDescent="0.35">
      <c r="A2443" s="1" t="s">
        <v>2525</v>
      </c>
      <c r="B2443" s="10">
        <v>3738</v>
      </c>
    </row>
    <row r="2444" spans="1:2" x14ac:dyDescent="0.35">
      <c r="A2444" s="1" t="s">
        <v>7878</v>
      </c>
      <c r="B2444" s="10">
        <v>222</v>
      </c>
    </row>
    <row r="2445" spans="1:2" x14ac:dyDescent="0.35">
      <c r="A2445" s="1" t="s">
        <v>2526</v>
      </c>
      <c r="B2445" s="10">
        <v>3516</v>
      </c>
    </row>
    <row r="2446" spans="1:2" x14ac:dyDescent="0.35">
      <c r="A2446" s="1" t="s">
        <v>2527</v>
      </c>
      <c r="B2446" s="10">
        <v>3738</v>
      </c>
    </row>
    <row r="2447" spans="1:2" x14ac:dyDescent="0.35">
      <c r="A2447" s="1" t="s">
        <v>2528</v>
      </c>
      <c r="B2447" s="10">
        <v>164</v>
      </c>
    </row>
    <row r="2448" spans="1:2" x14ac:dyDescent="0.35">
      <c r="A2448" s="1" t="s">
        <v>2529</v>
      </c>
      <c r="B2448" s="10">
        <v>210</v>
      </c>
    </row>
    <row r="2449" spans="1:2" x14ac:dyDescent="0.35">
      <c r="A2449" s="1" t="s">
        <v>2530</v>
      </c>
      <c r="B2449" s="10">
        <v>210</v>
      </c>
    </row>
    <row r="2450" spans="1:2" x14ac:dyDescent="0.35">
      <c r="A2450" s="1" t="s">
        <v>2531</v>
      </c>
      <c r="B2450" s="10">
        <v>210</v>
      </c>
    </row>
    <row r="2451" spans="1:2" x14ac:dyDescent="0.35">
      <c r="A2451" s="1" t="s">
        <v>2534</v>
      </c>
      <c r="B2451" s="10">
        <v>5985</v>
      </c>
    </row>
    <row r="2452" spans="1:2" x14ac:dyDescent="0.35">
      <c r="A2452" s="1" t="s">
        <v>2535</v>
      </c>
      <c r="B2452" s="10">
        <v>63181</v>
      </c>
    </row>
    <row r="2453" spans="1:2" x14ac:dyDescent="0.35">
      <c r="A2453" s="1" t="s">
        <v>2536</v>
      </c>
      <c r="B2453" s="10">
        <v>5467</v>
      </c>
    </row>
    <row r="2454" spans="1:2" x14ac:dyDescent="0.35">
      <c r="A2454" s="1" t="s">
        <v>2537</v>
      </c>
      <c r="B2454" s="10">
        <v>5467</v>
      </c>
    </row>
    <row r="2455" spans="1:2" x14ac:dyDescent="0.35">
      <c r="A2455" s="1" t="s">
        <v>2538</v>
      </c>
      <c r="B2455" s="10">
        <v>5467</v>
      </c>
    </row>
    <row r="2456" spans="1:2" x14ac:dyDescent="0.35">
      <c r="A2456" s="1" t="s">
        <v>2539</v>
      </c>
      <c r="B2456" s="10">
        <v>51558</v>
      </c>
    </row>
    <row r="2457" spans="1:2" x14ac:dyDescent="0.35">
      <c r="A2457" s="1" t="s">
        <v>2540</v>
      </c>
      <c r="B2457" s="10">
        <v>5467</v>
      </c>
    </row>
    <row r="2458" spans="1:2" x14ac:dyDescent="0.35">
      <c r="A2458" s="1" t="s">
        <v>2541</v>
      </c>
      <c r="B2458" s="10">
        <v>5467</v>
      </c>
    </row>
    <row r="2459" spans="1:2" x14ac:dyDescent="0.35">
      <c r="A2459" s="1" t="s">
        <v>2542</v>
      </c>
      <c r="B2459" s="10">
        <v>10934</v>
      </c>
    </row>
    <row r="2460" spans="1:2" x14ac:dyDescent="0.35">
      <c r="A2460" s="1" t="s">
        <v>2543</v>
      </c>
      <c r="B2460" s="10">
        <v>5467</v>
      </c>
    </row>
    <row r="2461" spans="1:2" x14ac:dyDescent="0.35">
      <c r="A2461" s="1" t="s">
        <v>2544</v>
      </c>
      <c r="B2461" s="10">
        <v>5467</v>
      </c>
    </row>
    <row r="2462" spans="1:2" x14ac:dyDescent="0.35">
      <c r="A2462" s="1" t="s">
        <v>2545</v>
      </c>
      <c r="B2462" s="10">
        <v>24</v>
      </c>
    </row>
    <row r="2463" spans="1:2" x14ac:dyDescent="0.35">
      <c r="A2463" s="1" t="s">
        <v>2546</v>
      </c>
      <c r="B2463" s="10">
        <v>1592</v>
      </c>
    </row>
    <row r="2464" spans="1:2" x14ac:dyDescent="0.35">
      <c r="A2464" s="1" t="s">
        <v>2547</v>
      </c>
      <c r="B2464" s="10">
        <v>200</v>
      </c>
    </row>
    <row r="2465" spans="1:2" x14ac:dyDescent="0.35">
      <c r="A2465" s="1" t="s">
        <v>2549</v>
      </c>
      <c r="B2465" s="10">
        <v>4116</v>
      </c>
    </row>
    <row r="2466" spans="1:2" x14ac:dyDescent="0.35">
      <c r="A2466" s="1" t="s">
        <v>2550</v>
      </c>
      <c r="B2466" s="10">
        <v>10934</v>
      </c>
    </row>
    <row r="2467" spans="1:2" x14ac:dyDescent="0.35">
      <c r="A2467" s="1" t="s">
        <v>2551</v>
      </c>
      <c r="B2467" s="10">
        <v>98</v>
      </c>
    </row>
    <row r="2468" spans="1:2" x14ac:dyDescent="0.35">
      <c r="A2468" s="1" t="s">
        <v>2552</v>
      </c>
      <c r="B2468" s="10">
        <v>2216</v>
      </c>
    </row>
    <row r="2469" spans="1:2" x14ac:dyDescent="0.35">
      <c r="A2469" s="1" t="s">
        <v>2553</v>
      </c>
      <c r="B2469" s="10">
        <v>35</v>
      </c>
    </row>
    <row r="2470" spans="1:2" x14ac:dyDescent="0.35">
      <c r="A2470" s="1" t="s">
        <v>7879</v>
      </c>
      <c r="B2470" s="10">
        <v>49</v>
      </c>
    </row>
    <row r="2471" spans="1:2" x14ac:dyDescent="0.35">
      <c r="A2471" s="1" t="s">
        <v>2554</v>
      </c>
      <c r="B2471" s="10">
        <v>7032</v>
      </c>
    </row>
    <row r="2472" spans="1:2" x14ac:dyDescent="0.35">
      <c r="A2472" s="1" t="s">
        <v>2555</v>
      </c>
      <c r="B2472" s="10">
        <v>2481</v>
      </c>
    </row>
    <row r="2473" spans="1:2" x14ac:dyDescent="0.35">
      <c r="A2473" s="1" t="s">
        <v>2556</v>
      </c>
      <c r="B2473" s="10">
        <v>1810</v>
      </c>
    </row>
    <row r="2474" spans="1:2" x14ac:dyDescent="0.35">
      <c r="A2474" s="1" t="s">
        <v>2557</v>
      </c>
      <c r="B2474" s="10">
        <v>570</v>
      </c>
    </row>
    <row r="2475" spans="1:2" x14ac:dyDescent="0.35">
      <c r="A2475" s="1" t="s">
        <v>2558</v>
      </c>
      <c r="B2475" s="10">
        <v>3516</v>
      </c>
    </row>
    <row r="2476" spans="1:2" x14ac:dyDescent="0.35">
      <c r="A2476" s="1" t="s">
        <v>2559</v>
      </c>
      <c r="B2476" s="10">
        <v>3516</v>
      </c>
    </row>
    <row r="2477" spans="1:2" x14ac:dyDescent="0.35">
      <c r="A2477" s="1" t="s">
        <v>2560</v>
      </c>
      <c r="B2477" s="10">
        <v>10988</v>
      </c>
    </row>
    <row r="2478" spans="1:2" x14ac:dyDescent="0.35">
      <c r="A2478" s="1" t="s">
        <v>2561</v>
      </c>
      <c r="B2478" s="10">
        <v>3556</v>
      </c>
    </row>
    <row r="2479" spans="1:2" x14ac:dyDescent="0.35">
      <c r="A2479" s="1" t="s">
        <v>2562</v>
      </c>
      <c r="B2479" s="10">
        <v>3516</v>
      </c>
    </row>
    <row r="2480" spans="1:2" x14ac:dyDescent="0.35">
      <c r="A2480" s="1" t="s">
        <v>2563</v>
      </c>
      <c r="B2480" s="10">
        <v>3516</v>
      </c>
    </row>
    <row r="2481" spans="1:2" x14ac:dyDescent="0.35">
      <c r="A2481" s="1" t="s">
        <v>2564</v>
      </c>
      <c r="B2481" s="10">
        <v>3516</v>
      </c>
    </row>
    <row r="2482" spans="1:2" x14ac:dyDescent="0.35">
      <c r="A2482" s="1" t="s">
        <v>2565</v>
      </c>
      <c r="B2482" s="10">
        <v>3516</v>
      </c>
    </row>
    <row r="2483" spans="1:2" x14ac:dyDescent="0.35">
      <c r="A2483" s="1" t="s">
        <v>2566</v>
      </c>
      <c r="B2483" s="10">
        <v>3516</v>
      </c>
    </row>
    <row r="2484" spans="1:2" x14ac:dyDescent="0.35">
      <c r="A2484" s="1" t="s">
        <v>2567</v>
      </c>
      <c r="B2484" s="10">
        <v>3800</v>
      </c>
    </row>
    <row r="2485" spans="1:2" x14ac:dyDescent="0.35">
      <c r="A2485" s="1" t="s">
        <v>2568</v>
      </c>
      <c r="B2485" s="10">
        <v>3332</v>
      </c>
    </row>
    <row r="2486" spans="1:2" x14ac:dyDescent="0.35">
      <c r="A2486" s="1" t="s">
        <v>2569</v>
      </c>
      <c r="B2486" s="10">
        <v>3516</v>
      </c>
    </row>
    <row r="2487" spans="1:2" x14ac:dyDescent="0.35">
      <c r="A2487" s="1" t="s">
        <v>2570</v>
      </c>
      <c r="B2487" s="10">
        <v>3516</v>
      </c>
    </row>
    <row r="2488" spans="1:2" x14ac:dyDescent="0.35">
      <c r="A2488" s="1" t="s">
        <v>2571</v>
      </c>
      <c r="B2488" s="10">
        <v>3516</v>
      </c>
    </row>
    <row r="2489" spans="1:2" x14ac:dyDescent="0.35">
      <c r="A2489" s="1" t="s">
        <v>7880</v>
      </c>
      <c r="B2489" s="10">
        <v>1500</v>
      </c>
    </row>
    <row r="2490" spans="1:2" x14ac:dyDescent="0.35">
      <c r="A2490" s="1" t="s">
        <v>2572</v>
      </c>
      <c r="B2490" s="10">
        <v>1770</v>
      </c>
    </row>
    <row r="2491" spans="1:2" x14ac:dyDescent="0.35">
      <c r="A2491" s="1" t="s">
        <v>2573</v>
      </c>
      <c r="B2491" s="10">
        <v>1790</v>
      </c>
    </row>
    <row r="2492" spans="1:2" x14ac:dyDescent="0.35">
      <c r="A2492" s="1" t="s">
        <v>2574</v>
      </c>
      <c r="B2492" s="10">
        <v>3516</v>
      </c>
    </row>
    <row r="2493" spans="1:2" x14ac:dyDescent="0.35">
      <c r="A2493" s="1" t="s">
        <v>2575</v>
      </c>
      <c r="B2493" s="10">
        <v>3516</v>
      </c>
    </row>
    <row r="2494" spans="1:2" x14ac:dyDescent="0.35">
      <c r="A2494" s="1" t="s">
        <v>2576</v>
      </c>
      <c r="B2494" s="10">
        <v>3516</v>
      </c>
    </row>
    <row r="2495" spans="1:2" x14ac:dyDescent="0.35">
      <c r="A2495" s="1" t="s">
        <v>2577</v>
      </c>
      <c r="B2495" s="10">
        <v>3516</v>
      </c>
    </row>
    <row r="2496" spans="1:2" x14ac:dyDescent="0.35">
      <c r="A2496" s="1" t="s">
        <v>2578</v>
      </c>
      <c r="B2496" s="10">
        <v>3516</v>
      </c>
    </row>
    <row r="2497" spans="1:2" x14ac:dyDescent="0.35">
      <c r="A2497" s="1" t="s">
        <v>2579</v>
      </c>
      <c r="B2497" s="10">
        <v>3516</v>
      </c>
    </row>
    <row r="2498" spans="1:2" x14ac:dyDescent="0.35">
      <c r="A2498" s="1" t="s">
        <v>2580</v>
      </c>
      <c r="B2498" s="10">
        <v>3516</v>
      </c>
    </row>
    <row r="2499" spans="1:2" x14ac:dyDescent="0.35">
      <c r="A2499" s="1" t="s">
        <v>2581</v>
      </c>
      <c r="B2499" s="10">
        <v>3516</v>
      </c>
    </row>
    <row r="2500" spans="1:2" x14ac:dyDescent="0.35">
      <c r="A2500" s="1" t="s">
        <v>2582</v>
      </c>
      <c r="B2500" s="10">
        <v>300</v>
      </c>
    </row>
    <row r="2501" spans="1:2" x14ac:dyDescent="0.35">
      <c r="A2501" s="1" t="s">
        <v>2583</v>
      </c>
      <c r="B2501" s="10">
        <v>7032</v>
      </c>
    </row>
    <row r="2502" spans="1:2" x14ac:dyDescent="0.35">
      <c r="A2502" s="1" t="s">
        <v>2584</v>
      </c>
      <c r="B2502" s="10">
        <v>7032</v>
      </c>
    </row>
    <row r="2503" spans="1:2" x14ac:dyDescent="0.35">
      <c r="A2503" s="1" t="s">
        <v>2585</v>
      </c>
      <c r="B2503" s="10">
        <v>3516</v>
      </c>
    </row>
    <row r="2504" spans="1:2" x14ac:dyDescent="0.35">
      <c r="A2504" s="1" t="s">
        <v>2586</v>
      </c>
      <c r="B2504" s="10">
        <v>3600</v>
      </c>
    </row>
    <row r="2505" spans="1:2" x14ac:dyDescent="0.35">
      <c r="A2505" s="1" t="s">
        <v>2587</v>
      </c>
      <c r="B2505" s="10">
        <v>3516</v>
      </c>
    </row>
    <row r="2506" spans="1:2" x14ac:dyDescent="0.35">
      <c r="A2506" s="1" t="s">
        <v>2588</v>
      </c>
      <c r="B2506" s="10">
        <v>1130</v>
      </c>
    </row>
    <row r="2507" spans="1:2" x14ac:dyDescent="0.35">
      <c r="A2507" s="1" t="s">
        <v>2589</v>
      </c>
      <c r="B2507" s="10">
        <v>7372</v>
      </c>
    </row>
    <row r="2508" spans="1:2" x14ac:dyDescent="0.35">
      <c r="A2508" s="1" t="s">
        <v>2590</v>
      </c>
      <c r="B2508" s="10">
        <v>3516</v>
      </c>
    </row>
    <row r="2509" spans="1:2" x14ac:dyDescent="0.35">
      <c r="A2509" s="1" t="s">
        <v>2591</v>
      </c>
      <c r="B2509" s="10">
        <v>3516</v>
      </c>
    </row>
    <row r="2510" spans="1:2" x14ac:dyDescent="0.35">
      <c r="A2510" s="1" t="s">
        <v>2592</v>
      </c>
      <c r="B2510" s="10">
        <v>3516</v>
      </c>
    </row>
    <row r="2511" spans="1:2" x14ac:dyDescent="0.35">
      <c r="A2511" s="1" t="s">
        <v>2593</v>
      </c>
      <c r="B2511" s="10">
        <v>3516</v>
      </c>
    </row>
    <row r="2512" spans="1:2" x14ac:dyDescent="0.35">
      <c r="A2512" s="1" t="s">
        <v>2594</v>
      </c>
      <c r="B2512" s="10">
        <v>3516</v>
      </c>
    </row>
    <row r="2513" spans="1:2" x14ac:dyDescent="0.35">
      <c r="A2513" s="1" t="s">
        <v>2595</v>
      </c>
      <c r="B2513" s="10">
        <v>3516</v>
      </c>
    </row>
    <row r="2514" spans="1:2" x14ac:dyDescent="0.35">
      <c r="A2514" s="1" t="s">
        <v>2596</v>
      </c>
      <c r="B2514" s="10">
        <v>3516</v>
      </c>
    </row>
    <row r="2515" spans="1:2" x14ac:dyDescent="0.35">
      <c r="A2515" s="1" t="s">
        <v>2597</v>
      </c>
      <c r="B2515" s="10">
        <v>7032</v>
      </c>
    </row>
    <row r="2516" spans="1:2" x14ac:dyDescent="0.35">
      <c r="A2516" s="1" t="s">
        <v>2598</v>
      </c>
      <c r="B2516" s="10">
        <v>10548</v>
      </c>
    </row>
    <row r="2517" spans="1:2" x14ac:dyDescent="0.35">
      <c r="A2517" s="1" t="s">
        <v>2599</v>
      </c>
      <c r="B2517" s="10">
        <v>5124</v>
      </c>
    </row>
    <row r="2518" spans="1:2" x14ac:dyDescent="0.35">
      <c r="A2518" s="1" t="s">
        <v>2600</v>
      </c>
      <c r="B2518" s="10">
        <v>86</v>
      </c>
    </row>
    <row r="2519" spans="1:2" x14ac:dyDescent="0.35">
      <c r="A2519" s="1" t="s">
        <v>2601</v>
      </c>
      <c r="B2519" s="10">
        <v>4034</v>
      </c>
    </row>
    <row r="2520" spans="1:2" x14ac:dyDescent="0.35">
      <c r="A2520" s="1" t="s">
        <v>2602</v>
      </c>
      <c r="B2520" s="10">
        <v>2481</v>
      </c>
    </row>
    <row r="2521" spans="1:2" x14ac:dyDescent="0.35">
      <c r="A2521" s="1" t="s">
        <v>2603</v>
      </c>
      <c r="B2521" s="10">
        <v>2481</v>
      </c>
    </row>
    <row r="2522" spans="1:2" x14ac:dyDescent="0.35">
      <c r="A2522" s="1" t="s">
        <v>2604</v>
      </c>
      <c r="B2522" s="10">
        <v>1810</v>
      </c>
    </row>
    <row r="2523" spans="1:2" x14ac:dyDescent="0.35">
      <c r="A2523" s="1" t="s">
        <v>2605</v>
      </c>
      <c r="B2523" s="10">
        <v>1644</v>
      </c>
    </row>
    <row r="2524" spans="1:2" x14ac:dyDescent="0.35">
      <c r="A2524" s="1" t="s">
        <v>2606</v>
      </c>
      <c r="B2524" s="10">
        <v>2354</v>
      </c>
    </row>
    <row r="2525" spans="1:2" x14ac:dyDescent="0.35">
      <c r="A2525" s="1" t="s">
        <v>2607</v>
      </c>
      <c r="B2525" s="10">
        <v>2364</v>
      </c>
    </row>
    <row r="2526" spans="1:2" x14ac:dyDescent="0.35">
      <c r="A2526" s="1" t="s">
        <v>2608</v>
      </c>
      <c r="B2526" s="10">
        <v>2354</v>
      </c>
    </row>
    <row r="2527" spans="1:2" x14ac:dyDescent="0.35">
      <c r="A2527" s="1" t="s">
        <v>2609</v>
      </c>
      <c r="B2527" s="10">
        <v>72</v>
      </c>
    </row>
    <row r="2528" spans="1:2" x14ac:dyDescent="0.35">
      <c r="A2528" s="1" t="s">
        <v>2610</v>
      </c>
      <c r="B2528" s="10">
        <v>1644</v>
      </c>
    </row>
    <row r="2529" spans="1:2" x14ac:dyDescent="0.35">
      <c r="A2529" s="1" t="s">
        <v>7881</v>
      </c>
      <c r="B2529" s="10">
        <v>492</v>
      </c>
    </row>
    <row r="2530" spans="1:2" x14ac:dyDescent="0.35">
      <c r="A2530" s="1" t="s">
        <v>2611</v>
      </c>
      <c r="B2530" s="10">
        <v>16</v>
      </c>
    </row>
    <row r="2531" spans="1:2" x14ac:dyDescent="0.35">
      <c r="A2531" s="1" t="s">
        <v>2612</v>
      </c>
      <c r="B2531" s="10">
        <v>2000</v>
      </c>
    </row>
    <row r="2532" spans="1:2" x14ac:dyDescent="0.35">
      <c r="A2532" s="1" t="s">
        <v>7882</v>
      </c>
      <c r="B2532" s="10">
        <v>80</v>
      </c>
    </row>
    <row r="2533" spans="1:2" x14ac:dyDescent="0.35">
      <c r="A2533" s="1" t="s">
        <v>2613</v>
      </c>
      <c r="B2533" s="10">
        <v>46</v>
      </c>
    </row>
    <row r="2534" spans="1:2" x14ac:dyDescent="0.35">
      <c r="A2534" s="1" t="s">
        <v>2614</v>
      </c>
      <c r="B2534" s="10">
        <v>46</v>
      </c>
    </row>
    <row r="2535" spans="1:2" x14ac:dyDescent="0.35">
      <c r="A2535" s="1" t="s">
        <v>2615</v>
      </c>
      <c r="B2535" s="10">
        <v>36</v>
      </c>
    </row>
    <row r="2536" spans="1:2" x14ac:dyDescent="0.35">
      <c r="A2536" s="1" t="s">
        <v>2616</v>
      </c>
      <c r="B2536" s="10">
        <v>46</v>
      </c>
    </row>
    <row r="2537" spans="1:2" x14ac:dyDescent="0.35">
      <c r="A2537" s="1" t="s">
        <v>2617</v>
      </c>
      <c r="B2537" s="10">
        <v>92</v>
      </c>
    </row>
    <row r="2538" spans="1:2" x14ac:dyDescent="0.35">
      <c r="A2538" s="1" t="s">
        <v>7883</v>
      </c>
      <c r="B2538" s="10">
        <v>92</v>
      </c>
    </row>
    <row r="2539" spans="1:2" x14ac:dyDescent="0.35">
      <c r="A2539" s="1" t="s">
        <v>2618</v>
      </c>
      <c r="B2539" s="10">
        <v>5467</v>
      </c>
    </row>
    <row r="2540" spans="1:2" x14ac:dyDescent="0.35">
      <c r="A2540" s="1" t="s">
        <v>2619</v>
      </c>
      <c r="B2540" s="10">
        <v>348</v>
      </c>
    </row>
    <row r="2541" spans="1:2" x14ac:dyDescent="0.35">
      <c r="A2541" s="1" t="s">
        <v>2620</v>
      </c>
      <c r="B2541" s="10">
        <v>150</v>
      </c>
    </row>
    <row r="2542" spans="1:2" x14ac:dyDescent="0.35">
      <c r="A2542" s="1" t="s">
        <v>2621</v>
      </c>
      <c r="B2542" s="10">
        <v>200</v>
      </c>
    </row>
    <row r="2543" spans="1:2" x14ac:dyDescent="0.35">
      <c r="A2543" s="1" t="s">
        <v>2622</v>
      </c>
      <c r="B2543" s="10">
        <v>5467</v>
      </c>
    </row>
    <row r="2544" spans="1:2" x14ac:dyDescent="0.35">
      <c r="A2544" s="1" t="s">
        <v>2623</v>
      </c>
      <c r="B2544" s="10">
        <v>5468</v>
      </c>
    </row>
    <row r="2545" spans="1:2" x14ac:dyDescent="0.35">
      <c r="A2545" s="1" t="s">
        <v>2624</v>
      </c>
      <c r="B2545" s="10">
        <v>5467</v>
      </c>
    </row>
    <row r="2546" spans="1:2" x14ac:dyDescent="0.35">
      <c r="A2546" s="1" t="s">
        <v>2625</v>
      </c>
      <c r="B2546" s="10">
        <v>5468</v>
      </c>
    </row>
    <row r="2547" spans="1:2" x14ac:dyDescent="0.35">
      <c r="A2547" s="1" t="s">
        <v>2626</v>
      </c>
      <c r="B2547" s="10">
        <v>11180</v>
      </c>
    </row>
    <row r="2548" spans="1:2" x14ac:dyDescent="0.35">
      <c r="A2548" s="1" t="s">
        <v>2627</v>
      </c>
      <c r="B2548" s="10">
        <v>7500</v>
      </c>
    </row>
    <row r="2549" spans="1:2" x14ac:dyDescent="0.35">
      <c r="A2549" s="1" t="s">
        <v>2628</v>
      </c>
      <c r="B2549" s="10">
        <v>5467</v>
      </c>
    </row>
    <row r="2550" spans="1:2" x14ac:dyDescent="0.35">
      <c r="A2550" s="1" t="s">
        <v>2629</v>
      </c>
      <c r="B2550" s="10">
        <v>11440</v>
      </c>
    </row>
    <row r="2551" spans="1:2" x14ac:dyDescent="0.35">
      <c r="A2551" s="1" t="s">
        <v>2630</v>
      </c>
      <c r="B2551" s="10">
        <v>1827</v>
      </c>
    </row>
    <row r="2552" spans="1:2" x14ac:dyDescent="0.35">
      <c r="A2552" s="1" t="s">
        <v>2631</v>
      </c>
      <c r="B2552" s="10">
        <v>571</v>
      </c>
    </row>
    <row r="2553" spans="1:2" x14ac:dyDescent="0.35">
      <c r="A2553" s="1" t="s">
        <v>2632</v>
      </c>
      <c r="B2553" s="10">
        <v>1879</v>
      </c>
    </row>
    <row r="2554" spans="1:2" x14ac:dyDescent="0.35">
      <c r="A2554" s="1" t="s">
        <v>2633</v>
      </c>
      <c r="B2554" s="10">
        <v>2037</v>
      </c>
    </row>
    <row r="2555" spans="1:2" x14ac:dyDescent="0.35">
      <c r="A2555" s="1" t="s">
        <v>2634</v>
      </c>
      <c r="B2555" s="10">
        <v>7346</v>
      </c>
    </row>
    <row r="2556" spans="1:2" x14ac:dyDescent="0.35">
      <c r="A2556" s="1" t="s">
        <v>2635</v>
      </c>
      <c r="B2556" s="10">
        <v>1879</v>
      </c>
    </row>
    <row r="2557" spans="1:2" x14ac:dyDescent="0.35">
      <c r="A2557" s="1" t="s">
        <v>2636</v>
      </c>
      <c r="B2557" s="10">
        <v>1879</v>
      </c>
    </row>
    <row r="2558" spans="1:2" x14ac:dyDescent="0.35">
      <c r="A2558" s="1" t="s">
        <v>2637</v>
      </c>
      <c r="B2558" s="10">
        <v>2167</v>
      </c>
    </row>
    <row r="2559" spans="1:2" x14ac:dyDescent="0.35">
      <c r="A2559" s="1" t="s">
        <v>2638</v>
      </c>
      <c r="B2559" s="10">
        <v>24948</v>
      </c>
    </row>
    <row r="2560" spans="1:2" x14ac:dyDescent="0.35">
      <c r="A2560" s="1" t="s">
        <v>2639</v>
      </c>
      <c r="B2560" s="10">
        <v>42250</v>
      </c>
    </row>
    <row r="2561" spans="1:2" x14ac:dyDescent="0.35">
      <c r="A2561" s="1" t="s">
        <v>2640</v>
      </c>
      <c r="B2561" s="10">
        <v>1880</v>
      </c>
    </row>
    <row r="2562" spans="1:2" x14ac:dyDescent="0.35">
      <c r="A2562" s="1" t="s">
        <v>2641</v>
      </c>
      <c r="B2562" s="10">
        <v>1880</v>
      </c>
    </row>
    <row r="2563" spans="1:2" x14ac:dyDescent="0.35">
      <c r="A2563" s="1" t="s">
        <v>2642</v>
      </c>
      <c r="B2563" s="10">
        <v>1885</v>
      </c>
    </row>
    <row r="2564" spans="1:2" x14ac:dyDescent="0.35">
      <c r="A2564" s="1" t="s">
        <v>2643</v>
      </c>
      <c r="B2564" s="10">
        <v>1879</v>
      </c>
    </row>
    <row r="2565" spans="1:2" x14ac:dyDescent="0.35">
      <c r="A2565" s="1" t="s">
        <v>2644</v>
      </c>
      <c r="B2565" s="10">
        <v>31504</v>
      </c>
    </row>
    <row r="2566" spans="1:2" x14ac:dyDescent="0.35">
      <c r="A2566" s="1" t="s">
        <v>2645</v>
      </c>
      <c r="B2566" s="10">
        <v>14692</v>
      </c>
    </row>
    <row r="2567" spans="1:2" x14ac:dyDescent="0.35">
      <c r="A2567" s="1" t="s">
        <v>7884</v>
      </c>
      <c r="B2567" s="10">
        <v>1879</v>
      </c>
    </row>
    <row r="2568" spans="1:2" x14ac:dyDescent="0.35">
      <c r="A2568" s="1" t="s">
        <v>2646</v>
      </c>
      <c r="B2568" s="10">
        <v>1879</v>
      </c>
    </row>
    <row r="2569" spans="1:2" x14ac:dyDescent="0.35">
      <c r="A2569" s="1" t="s">
        <v>2647</v>
      </c>
      <c r="B2569" s="10">
        <v>7346</v>
      </c>
    </row>
    <row r="2570" spans="1:2" x14ac:dyDescent="0.35">
      <c r="A2570" s="1" t="s">
        <v>2648</v>
      </c>
      <c r="B2570" s="10">
        <v>1879</v>
      </c>
    </row>
    <row r="2571" spans="1:2" x14ac:dyDescent="0.35">
      <c r="A2571" s="1" t="s">
        <v>2649</v>
      </c>
      <c r="B2571" s="10">
        <v>1879</v>
      </c>
    </row>
    <row r="2572" spans="1:2" x14ac:dyDescent="0.35">
      <c r="A2572" s="1" t="s">
        <v>2651</v>
      </c>
      <c r="B2572" s="10">
        <v>7346</v>
      </c>
    </row>
    <row r="2573" spans="1:2" x14ac:dyDescent="0.35">
      <c r="A2573" s="1" t="s">
        <v>2653</v>
      </c>
      <c r="B2573" s="10">
        <v>3938</v>
      </c>
    </row>
    <row r="2574" spans="1:2" x14ac:dyDescent="0.35">
      <c r="A2574" s="1" t="s">
        <v>2655</v>
      </c>
      <c r="B2574" s="10">
        <v>6735</v>
      </c>
    </row>
    <row r="2575" spans="1:2" x14ac:dyDescent="0.35">
      <c r="A2575" s="1" t="s">
        <v>2657</v>
      </c>
      <c r="B2575" s="10">
        <v>1657</v>
      </c>
    </row>
    <row r="2576" spans="1:2" x14ac:dyDescent="0.35">
      <c r="A2576" s="1" t="s">
        <v>2659</v>
      </c>
      <c r="B2576" s="10">
        <v>1880</v>
      </c>
    </row>
    <row r="2577" spans="1:2" x14ac:dyDescent="0.35">
      <c r="A2577" s="1" t="s">
        <v>2660</v>
      </c>
      <c r="B2577" s="10">
        <v>23748</v>
      </c>
    </row>
    <row r="2578" spans="1:2" x14ac:dyDescent="0.35">
      <c r="A2578" s="1" t="s">
        <v>7885</v>
      </c>
      <c r="B2578" s="10">
        <v>2187</v>
      </c>
    </row>
    <row r="2579" spans="1:2" x14ac:dyDescent="0.35">
      <c r="A2579" s="1" t="s">
        <v>2661</v>
      </c>
      <c r="B2579" s="10">
        <v>7346</v>
      </c>
    </row>
    <row r="2580" spans="1:2" x14ac:dyDescent="0.35">
      <c r="A2580" s="1" t="s">
        <v>2662</v>
      </c>
      <c r="B2580" s="10">
        <v>2000</v>
      </c>
    </row>
    <row r="2581" spans="1:2" x14ac:dyDescent="0.35">
      <c r="A2581" s="1" t="s">
        <v>2663</v>
      </c>
      <c r="B2581" s="10">
        <v>3516</v>
      </c>
    </row>
    <row r="2582" spans="1:2" x14ac:dyDescent="0.35">
      <c r="A2582" s="1" t="s">
        <v>2664</v>
      </c>
      <c r="B2582" s="10">
        <v>4</v>
      </c>
    </row>
    <row r="2583" spans="1:2" x14ac:dyDescent="0.35">
      <c r="A2583" s="1" t="s">
        <v>2665</v>
      </c>
      <c r="B2583" s="10">
        <v>3516</v>
      </c>
    </row>
    <row r="2584" spans="1:2" x14ac:dyDescent="0.35">
      <c r="A2584" s="1" t="s">
        <v>2666</v>
      </c>
      <c r="B2584" s="10">
        <v>4357</v>
      </c>
    </row>
    <row r="2585" spans="1:2" x14ac:dyDescent="0.35">
      <c r="A2585" s="1" t="s">
        <v>2667</v>
      </c>
      <c r="B2585" s="10">
        <v>2</v>
      </c>
    </row>
    <row r="2586" spans="1:2" x14ac:dyDescent="0.35">
      <c r="A2586" s="1" t="s">
        <v>2668</v>
      </c>
      <c r="B2586" s="10">
        <v>963</v>
      </c>
    </row>
    <row r="2587" spans="1:2" x14ac:dyDescent="0.35">
      <c r="A2587" s="1" t="s">
        <v>2669</v>
      </c>
      <c r="B2587" s="10">
        <v>2218</v>
      </c>
    </row>
    <row r="2588" spans="1:2" x14ac:dyDescent="0.35">
      <c r="A2588" s="1" t="s">
        <v>7886</v>
      </c>
      <c r="B2588" s="10">
        <v>1880</v>
      </c>
    </row>
    <row r="2589" spans="1:2" x14ac:dyDescent="0.35">
      <c r="A2589" s="1" t="s">
        <v>2670</v>
      </c>
      <c r="B2589" s="10">
        <v>1881</v>
      </c>
    </row>
    <row r="2590" spans="1:2" x14ac:dyDescent="0.35">
      <c r="A2590" s="1" t="s">
        <v>2671</v>
      </c>
      <c r="B2590" s="10">
        <v>60</v>
      </c>
    </row>
    <row r="2591" spans="1:2" x14ac:dyDescent="0.35">
      <c r="A2591" s="1" t="s">
        <v>2672</v>
      </c>
      <c r="B2591" s="10">
        <v>30</v>
      </c>
    </row>
    <row r="2592" spans="1:2" x14ac:dyDescent="0.35">
      <c r="A2592" s="1" t="s">
        <v>2673</v>
      </c>
      <c r="B2592" s="10">
        <v>3746</v>
      </c>
    </row>
    <row r="2593" spans="1:2" x14ac:dyDescent="0.35">
      <c r="A2593" s="1" t="s">
        <v>2674</v>
      </c>
      <c r="B2593" s="10">
        <v>1657</v>
      </c>
    </row>
    <row r="2594" spans="1:2" x14ac:dyDescent="0.35">
      <c r="A2594" s="1" t="s">
        <v>2675</v>
      </c>
      <c r="B2594" s="10">
        <v>3516</v>
      </c>
    </row>
    <row r="2595" spans="1:2" x14ac:dyDescent="0.35">
      <c r="A2595" s="1" t="s">
        <v>2676</v>
      </c>
      <c r="B2595" s="10">
        <v>65</v>
      </c>
    </row>
    <row r="2596" spans="1:2" x14ac:dyDescent="0.35">
      <c r="A2596" s="1" t="s">
        <v>2677</v>
      </c>
      <c r="B2596" s="10">
        <v>7346</v>
      </c>
    </row>
    <row r="2597" spans="1:2" x14ac:dyDescent="0.35">
      <c r="A2597" s="1" t="s">
        <v>2678</v>
      </c>
      <c r="B2597" s="10">
        <v>200</v>
      </c>
    </row>
    <row r="2598" spans="1:2" x14ac:dyDescent="0.35">
      <c r="A2598" s="1" t="s">
        <v>2679</v>
      </c>
      <c r="B2598" s="10">
        <v>3516</v>
      </c>
    </row>
    <row r="2599" spans="1:2" x14ac:dyDescent="0.35">
      <c r="A2599" s="1" t="s">
        <v>7887</v>
      </c>
      <c r="B2599" s="10">
        <v>65</v>
      </c>
    </row>
    <row r="2600" spans="1:2" x14ac:dyDescent="0.35">
      <c r="A2600" s="1" t="s">
        <v>2681</v>
      </c>
      <c r="B2600" s="10">
        <v>6543</v>
      </c>
    </row>
    <row r="2601" spans="1:2" x14ac:dyDescent="0.35">
      <c r="A2601" s="1" t="s">
        <v>2682</v>
      </c>
      <c r="B2601" s="10">
        <v>5103</v>
      </c>
    </row>
    <row r="2602" spans="1:2" x14ac:dyDescent="0.35">
      <c r="A2602" s="1" t="s">
        <v>2683</v>
      </c>
      <c r="B2602" s="10">
        <v>1500</v>
      </c>
    </row>
    <row r="2603" spans="1:2" x14ac:dyDescent="0.35">
      <c r="A2603" s="1" t="s">
        <v>2684</v>
      </c>
      <c r="B2603" s="10">
        <v>3314</v>
      </c>
    </row>
    <row r="2604" spans="1:2" x14ac:dyDescent="0.35">
      <c r="A2604" s="1" t="s">
        <v>2685</v>
      </c>
      <c r="B2604" s="10">
        <v>861</v>
      </c>
    </row>
    <row r="2605" spans="1:2" x14ac:dyDescent="0.35">
      <c r="A2605" s="1" t="s">
        <v>2686</v>
      </c>
      <c r="B2605" s="10">
        <v>2192</v>
      </c>
    </row>
    <row r="2606" spans="1:2" x14ac:dyDescent="0.35">
      <c r="A2606" s="1" t="s">
        <v>2687</v>
      </c>
      <c r="B2606" s="10">
        <v>7600</v>
      </c>
    </row>
    <row r="2607" spans="1:2" x14ac:dyDescent="0.35">
      <c r="A2607" s="1" t="s">
        <v>2688</v>
      </c>
      <c r="B2607" s="10">
        <v>3762</v>
      </c>
    </row>
    <row r="2608" spans="1:2" x14ac:dyDescent="0.35">
      <c r="A2608" s="1" t="s">
        <v>2689</v>
      </c>
      <c r="B2608" s="10">
        <v>1879</v>
      </c>
    </row>
    <row r="2609" spans="1:2" x14ac:dyDescent="0.35">
      <c r="A2609" s="1" t="s">
        <v>2690</v>
      </c>
      <c r="B2609" s="10">
        <v>1879</v>
      </c>
    </row>
    <row r="2610" spans="1:2" x14ac:dyDescent="0.35">
      <c r="A2610" s="1" t="s">
        <v>2691</v>
      </c>
      <c r="B2610" s="10">
        <v>44</v>
      </c>
    </row>
    <row r="2611" spans="1:2" x14ac:dyDescent="0.35">
      <c r="A2611" s="1" t="s">
        <v>2692</v>
      </c>
      <c r="B2611" s="10">
        <v>93</v>
      </c>
    </row>
    <row r="2612" spans="1:2" x14ac:dyDescent="0.35">
      <c r="A2612" s="1" t="s">
        <v>2693</v>
      </c>
      <c r="B2612" s="10">
        <v>360</v>
      </c>
    </row>
    <row r="2613" spans="1:2" x14ac:dyDescent="0.35">
      <c r="A2613" s="1" t="s">
        <v>2694</v>
      </c>
      <c r="B2613" s="10">
        <v>400</v>
      </c>
    </row>
    <row r="2614" spans="1:2" x14ac:dyDescent="0.35">
      <c r="A2614" s="1" t="s">
        <v>2695</v>
      </c>
      <c r="B2614" s="10">
        <v>60</v>
      </c>
    </row>
    <row r="2615" spans="1:2" x14ac:dyDescent="0.35">
      <c r="A2615" s="1" t="s">
        <v>2696</v>
      </c>
      <c r="B2615" s="10">
        <v>163</v>
      </c>
    </row>
    <row r="2616" spans="1:2" x14ac:dyDescent="0.35">
      <c r="A2616" s="1" t="s">
        <v>2697</v>
      </c>
      <c r="B2616" s="10">
        <v>96</v>
      </c>
    </row>
    <row r="2617" spans="1:2" x14ac:dyDescent="0.35">
      <c r="A2617" s="1" t="s">
        <v>7888</v>
      </c>
      <c r="B2617" s="10">
        <v>571</v>
      </c>
    </row>
    <row r="2618" spans="1:2" x14ac:dyDescent="0.35">
      <c r="A2618" s="1" t="s">
        <v>2698</v>
      </c>
      <c r="B2618" s="10">
        <v>1596</v>
      </c>
    </row>
    <row r="2619" spans="1:2" x14ac:dyDescent="0.35">
      <c r="A2619" s="1" t="s">
        <v>2699</v>
      </c>
      <c r="B2619" s="10">
        <v>7346</v>
      </c>
    </row>
    <row r="2620" spans="1:2" x14ac:dyDescent="0.35">
      <c r="A2620" s="1" t="s">
        <v>2700</v>
      </c>
      <c r="B2620" s="10">
        <v>157</v>
      </c>
    </row>
    <row r="2621" spans="1:2" x14ac:dyDescent="0.35">
      <c r="A2621" s="1" t="s">
        <v>2701</v>
      </c>
      <c r="B2621" s="10">
        <v>157</v>
      </c>
    </row>
    <row r="2622" spans="1:2" x14ac:dyDescent="0.35">
      <c r="A2622" s="1" t="s">
        <v>2702</v>
      </c>
      <c r="B2622" s="10">
        <v>157</v>
      </c>
    </row>
    <row r="2623" spans="1:2" x14ac:dyDescent="0.35">
      <c r="A2623" s="1" t="s">
        <v>2703</v>
      </c>
      <c r="B2623" s="10">
        <v>157</v>
      </c>
    </row>
    <row r="2624" spans="1:2" x14ac:dyDescent="0.35">
      <c r="A2624" s="1" t="s">
        <v>2704</v>
      </c>
      <c r="B2624" s="10">
        <v>314</v>
      </c>
    </row>
    <row r="2625" spans="1:2" x14ac:dyDescent="0.35">
      <c r="A2625" s="1" t="s">
        <v>7889</v>
      </c>
      <c r="B2625" s="10">
        <v>157</v>
      </c>
    </row>
    <row r="2626" spans="1:2" x14ac:dyDescent="0.35">
      <c r="A2626" s="1" t="s">
        <v>2705</v>
      </c>
      <c r="B2626" s="10">
        <v>289</v>
      </c>
    </row>
    <row r="2627" spans="1:2" x14ac:dyDescent="0.35">
      <c r="A2627" s="1" t="s">
        <v>2706</v>
      </c>
      <c r="B2627" s="10">
        <v>157</v>
      </c>
    </row>
    <row r="2628" spans="1:2" x14ac:dyDescent="0.35">
      <c r="A2628" s="1" t="s">
        <v>2707</v>
      </c>
      <c r="B2628" s="10">
        <v>157</v>
      </c>
    </row>
    <row r="2629" spans="1:2" x14ac:dyDescent="0.35">
      <c r="A2629" s="1" t="s">
        <v>2708</v>
      </c>
      <c r="B2629" s="10">
        <v>157</v>
      </c>
    </row>
    <row r="2630" spans="1:2" x14ac:dyDescent="0.35">
      <c r="A2630" s="1" t="s">
        <v>2709</v>
      </c>
      <c r="B2630" s="10">
        <v>500</v>
      </c>
    </row>
    <row r="2631" spans="1:2" x14ac:dyDescent="0.35">
      <c r="A2631" s="1" t="s">
        <v>2710</v>
      </c>
      <c r="B2631" s="10">
        <v>207</v>
      </c>
    </row>
    <row r="2632" spans="1:2" x14ac:dyDescent="0.35">
      <c r="A2632" s="1" t="s">
        <v>2711</v>
      </c>
      <c r="B2632" s="10">
        <v>5768</v>
      </c>
    </row>
    <row r="2633" spans="1:2" x14ac:dyDescent="0.35">
      <c r="A2633" s="1" t="s">
        <v>2712</v>
      </c>
      <c r="B2633" s="10">
        <v>553</v>
      </c>
    </row>
    <row r="2634" spans="1:2" x14ac:dyDescent="0.35">
      <c r="A2634" s="1" t="s">
        <v>2713</v>
      </c>
      <c r="B2634" s="10">
        <v>307</v>
      </c>
    </row>
    <row r="2635" spans="1:2" x14ac:dyDescent="0.35">
      <c r="A2635" s="1" t="s">
        <v>2714</v>
      </c>
      <c r="B2635" s="10">
        <v>314</v>
      </c>
    </row>
    <row r="2636" spans="1:2" x14ac:dyDescent="0.35">
      <c r="A2636" s="1" t="s">
        <v>2715</v>
      </c>
      <c r="B2636" s="10">
        <v>314</v>
      </c>
    </row>
    <row r="2637" spans="1:2" x14ac:dyDescent="0.35">
      <c r="A2637" s="1" t="s">
        <v>2716</v>
      </c>
      <c r="B2637" s="10">
        <v>307</v>
      </c>
    </row>
    <row r="2638" spans="1:2" x14ac:dyDescent="0.35">
      <c r="A2638" s="1" t="s">
        <v>2717</v>
      </c>
      <c r="B2638" s="10">
        <v>157</v>
      </c>
    </row>
    <row r="2639" spans="1:2" x14ac:dyDescent="0.35">
      <c r="A2639" s="1" t="s">
        <v>2718</v>
      </c>
      <c r="B2639" s="10">
        <v>232</v>
      </c>
    </row>
    <row r="2640" spans="1:2" x14ac:dyDescent="0.35">
      <c r="A2640" s="1" t="s">
        <v>2719</v>
      </c>
      <c r="B2640" s="10">
        <v>185</v>
      </c>
    </row>
    <row r="2641" spans="1:2" x14ac:dyDescent="0.35">
      <c r="A2641" s="1" t="s">
        <v>2720</v>
      </c>
      <c r="B2641" s="10">
        <v>157</v>
      </c>
    </row>
    <row r="2642" spans="1:2" x14ac:dyDescent="0.35">
      <c r="A2642" s="1" t="s">
        <v>7890</v>
      </c>
      <c r="B2642" s="10">
        <v>157</v>
      </c>
    </row>
    <row r="2643" spans="1:2" x14ac:dyDescent="0.35">
      <c r="A2643" s="1" t="s">
        <v>2721</v>
      </c>
      <c r="B2643" s="10">
        <v>1962</v>
      </c>
    </row>
    <row r="2644" spans="1:2" x14ac:dyDescent="0.35">
      <c r="A2644" s="1" t="s">
        <v>2722</v>
      </c>
      <c r="B2644" s="10">
        <v>3768</v>
      </c>
    </row>
    <row r="2645" spans="1:2" x14ac:dyDescent="0.35">
      <c r="A2645" s="1" t="s">
        <v>2723</v>
      </c>
      <c r="B2645" s="10">
        <v>628</v>
      </c>
    </row>
    <row r="2646" spans="1:2" x14ac:dyDescent="0.35">
      <c r="A2646" s="1" t="s">
        <v>2724</v>
      </c>
      <c r="B2646" s="10">
        <v>7346</v>
      </c>
    </row>
    <row r="2647" spans="1:2" x14ac:dyDescent="0.35">
      <c r="A2647" s="1" t="s">
        <v>2725</v>
      </c>
      <c r="B2647" s="10">
        <v>157</v>
      </c>
    </row>
    <row r="2648" spans="1:2" x14ac:dyDescent="0.35">
      <c r="A2648" s="1" t="s">
        <v>2726</v>
      </c>
      <c r="B2648" s="10">
        <v>628</v>
      </c>
    </row>
    <row r="2649" spans="1:2" x14ac:dyDescent="0.35">
      <c r="A2649" s="1" t="s">
        <v>7891</v>
      </c>
      <c r="B2649" s="10">
        <v>27</v>
      </c>
    </row>
    <row r="2650" spans="1:2" x14ac:dyDescent="0.35">
      <c r="A2650" s="1" t="s">
        <v>2727</v>
      </c>
      <c r="B2650" s="10">
        <v>7</v>
      </c>
    </row>
    <row r="2651" spans="1:2" x14ac:dyDescent="0.35">
      <c r="A2651" s="1" t="s">
        <v>2728</v>
      </c>
      <c r="B2651" s="10">
        <v>7</v>
      </c>
    </row>
    <row r="2652" spans="1:2" x14ac:dyDescent="0.35">
      <c r="A2652" s="1" t="s">
        <v>2729</v>
      </c>
      <c r="B2652" s="10">
        <v>4</v>
      </c>
    </row>
    <row r="2653" spans="1:2" x14ac:dyDescent="0.35">
      <c r="A2653" s="1" t="s">
        <v>2730</v>
      </c>
      <c r="B2653" s="10">
        <v>7</v>
      </c>
    </row>
    <row r="2654" spans="1:2" x14ac:dyDescent="0.35">
      <c r="A2654" s="1" t="s">
        <v>2731</v>
      </c>
      <c r="B2654" s="10">
        <v>7</v>
      </c>
    </row>
    <row r="2655" spans="1:2" x14ac:dyDescent="0.35">
      <c r="A2655" s="1" t="s">
        <v>2732</v>
      </c>
      <c r="B2655" s="10">
        <v>7</v>
      </c>
    </row>
    <row r="2656" spans="1:2" x14ac:dyDescent="0.35">
      <c r="A2656" s="1" t="s">
        <v>2733</v>
      </c>
      <c r="B2656" s="10">
        <v>94</v>
      </c>
    </row>
    <row r="2657" spans="1:2" x14ac:dyDescent="0.35">
      <c r="A2657" s="1" t="s">
        <v>2734</v>
      </c>
      <c r="B2657" s="10">
        <v>74</v>
      </c>
    </row>
    <row r="2658" spans="1:2" x14ac:dyDescent="0.35">
      <c r="A2658" s="1" t="s">
        <v>7892</v>
      </c>
      <c r="B2658" s="10">
        <v>27</v>
      </c>
    </row>
    <row r="2659" spans="1:2" x14ac:dyDescent="0.35">
      <c r="A2659" s="1" t="s">
        <v>2735</v>
      </c>
      <c r="B2659" s="10">
        <v>95</v>
      </c>
    </row>
    <row r="2660" spans="1:2" x14ac:dyDescent="0.35">
      <c r="A2660" s="1" t="s">
        <v>2736</v>
      </c>
      <c r="B2660" s="10">
        <v>343</v>
      </c>
    </row>
    <row r="2661" spans="1:2" x14ac:dyDescent="0.35">
      <c r="A2661" s="1" t="s">
        <v>2737</v>
      </c>
      <c r="B2661" s="10">
        <v>89</v>
      </c>
    </row>
    <row r="2662" spans="1:2" x14ac:dyDescent="0.35">
      <c r="A2662" s="1" t="s">
        <v>2738</v>
      </c>
      <c r="B2662" s="10">
        <v>49</v>
      </c>
    </row>
    <row r="2663" spans="1:2" x14ac:dyDescent="0.35">
      <c r="A2663" s="1" t="s">
        <v>2739</v>
      </c>
      <c r="B2663" s="10">
        <v>68</v>
      </c>
    </row>
    <row r="2664" spans="1:2" x14ac:dyDescent="0.35">
      <c r="A2664" s="1" t="s">
        <v>7893</v>
      </c>
      <c r="B2664" s="10">
        <v>191</v>
      </c>
    </row>
    <row r="2665" spans="1:2" x14ac:dyDescent="0.35">
      <c r="A2665" s="1" t="s">
        <v>2740</v>
      </c>
      <c r="B2665" s="10">
        <v>28</v>
      </c>
    </row>
    <row r="2666" spans="1:2" x14ac:dyDescent="0.35">
      <c r="A2666" s="1" t="s">
        <v>2741</v>
      </c>
      <c r="B2666" s="10">
        <v>28</v>
      </c>
    </row>
    <row r="2667" spans="1:2" x14ac:dyDescent="0.35">
      <c r="A2667" s="1" t="s">
        <v>2742</v>
      </c>
      <c r="B2667" s="10">
        <v>107</v>
      </c>
    </row>
    <row r="2668" spans="1:2" x14ac:dyDescent="0.35">
      <c r="A2668" s="1" t="s">
        <v>2743</v>
      </c>
      <c r="B2668" s="10">
        <v>7</v>
      </c>
    </row>
    <row r="2669" spans="1:2" x14ac:dyDescent="0.35">
      <c r="A2669" s="1" t="s">
        <v>2744</v>
      </c>
      <c r="B2669" s="10">
        <v>197</v>
      </c>
    </row>
    <row r="2670" spans="1:2" x14ac:dyDescent="0.35">
      <c r="A2670" s="1" t="s">
        <v>2745</v>
      </c>
      <c r="B2670" s="10">
        <v>632</v>
      </c>
    </row>
    <row r="2671" spans="1:2" x14ac:dyDescent="0.35">
      <c r="A2671" s="1" t="s">
        <v>2746</v>
      </c>
      <c r="B2671" s="10">
        <v>4000</v>
      </c>
    </row>
    <row r="2672" spans="1:2" x14ac:dyDescent="0.35">
      <c r="A2672" s="1" t="s">
        <v>2747</v>
      </c>
      <c r="B2672" s="10">
        <v>157</v>
      </c>
    </row>
    <row r="2673" spans="1:2" x14ac:dyDescent="0.35">
      <c r="A2673" s="1" t="s">
        <v>2748</v>
      </c>
      <c r="B2673" s="10">
        <v>7</v>
      </c>
    </row>
    <row r="2674" spans="1:2" x14ac:dyDescent="0.35">
      <c r="A2674" s="1" t="s">
        <v>7894</v>
      </c>
      <c r="B2674" s="10">
        <v>4</v>
      </c>
    </row>
    <row r="2675" spans="1:2" x14ac:dyDescent="0.35">
      <c r="A2675" s="1" t="s">
        <v>2749</v>
      </c>
      <c r="B2675" s="10">
        <v>4</v>
      </c>
    </row>
    <row r="2676" spans="1:2" x14ac:dyDescent="0.35">
      <c r="A2676" s="1" t="s">
        <v>2750</v>
      </c>
      <c r="B2676" s="10">
        <v>9</v>
      </c>
    </row>
    <row r="2677" spans="1:2" x14ac:dyDescent="0.35">
      <c r="A2677" s="1" t="s">
        <v>2751</v>
      </c>
      <c r="B2677" s="10">
        <v>7</v>
      </c>
    </row>
    <row r="2678" spans="1:2" x14ac:dyDescent="0.35">
      <c r="A2678" s="1" t="s">
        <v>2752</v>
      </c>
      <c r="B2678" s="10">
        <v>95</v>
      </c>
    </row>
    <row r="2679" spans="1:2" x14ac:dyDescent="0.35">
      <c r="A2679" s="1" t="s">
        <v>2753</v>
      </c>
      <c r="B2679" s="10">
        <v>178</v>
      </c>
    </row>
    <row r="2680" spans="1:2" x14ac:dyDescent="0.35">
      <c r="A2680" s="1" t="s">
        <v>2754</v>
      </c>
      <c r="B2680" s="10">
        <v>7</v>
      </c>
    </row>
    <row r="2681" spans="1:2" x14ac:dyDescent="0.35">
      <c r="A2681" s="1" t="s">
        <v>2755</v>
      </c>
      <c r="B2681" s="10">
        <v>7</v>
      </c>
    </row>
    <row r="2682" spans="1:2" x14ac:dyDescent="0.35">
      <c r="A2682" s="1" t="s">
        <v>2756</v>
      </c>
      <c r="B2682" s="10">
        <v>7</v>
      </c>
    </row>
    <row r="2683" spans="1:2" x14ac:dyDescent="0.35">
      <c r="A2683" s="1" t="s">
        <v>2757</v>
      </c>
      <c r="B2683" s="10">
        <v>7</v>
      </c>
    </row>
    <row r="2684" spans="1:2" x14ac:dyDescent="0.35">
      <c r="A2684" s="1" t="s">
        <v>2758</v>
      </c>
      <c r="B2684" s="10">
        <v>906</v>
      </c>
    </row>
    <row r="2685" spans="1:2" x14ac:dyDescent="0.35">
      <c r="A2685" s="1" t="s">
        <v>2759</v>
      </c>
      <c r="B2685" s="10">
        <v>488</v>
      </c>
    </row>
    <row r="2686" spans="1:2" x14ac:dyDescent="0.35">
      <c r="A2686" s="1" t="s">
        <v>2760</v>
      </c>
      <c r="B2686" s="10">
        <v>151</v>
      </c>
    </row>
    <row r="2687" spans="1:2" x14ac:dyDescent="0.35">
      <c r="A2687" s="1" t="s">
        <v>2761</v>
      </c>
      <c r="B2687" s="10">
        <v>58</v>
      </c>
    </row>
    <row r="2688" spans="1:2" x14ac:dyDescent="0.35">
      <c r="A2688" s="1" t="s">
        <v>2762</v>
      </c>
      <c r="B2688" s="10">
        <v>21</v>
      </c>
    </row>
    <row r="2689" spans="1:2" x14ac:dyDescent="0.35">
      <c r="A2689" s="1" t="s">
        <v>2763</v>
      </c>
      <c r="B2689" s="10">
        <v>147</v>
      </c>
    </row>
    <row r="2690" spans="1:2" x14ac:dyDescent="0.35">
      <c r="A2690" s="1" t="s">
        <v>2764</v>
      </c>
      <c r="B2690" s="10">
        <v>93</v>
      </c>
    </row>
    <row r="2691" spans="1:2" x14ac:dyDescent="0.35">
      <c r="A2691" s="1" t="s">
        <v>2765</v>
      </c>
      <c r="B2691" s="10">
        <v>456</v>
      </c>
    </row>
    <row r="2692" spans="1:2" x14ac:dyDescent="0.35">
      <c r="A2692" s="1" t="s">
        <v>2766</v>
      </c>
      <c r="B2692" s="10">
        <v>51</v>
      </c>
    </row>
    <row r="2693" spans="1:2" x14ac:dyDescent="0.35">
      <c r="A2693" s="1" t="s">
        <v>2767</v>
      </c>
      <c r="B2693" s="10">
        <v>49</v>
      </c>
    </row>
    <row r="2694" spans="1:2" x14ac:dyDescent="0.35">
      <c r="A2694" s="1" t="s">
        <v>2768</v>
      </c>
      <c r="B2694" s="10">
        <v>1518</v>
      </c>
    </row>
    <row r="2695" spans="1:2" x14ac:dyDescent="0.35">
      <c r="A2695" s="1" t="s">
        <v>2769</v>
      </c>
      <c r="B2695" s="10">
        <v>1518</v>
      </c>
    </row>
    <row r="2696" spans="1:2" x14ac:dyDescent="0.35">
      <c r="A2696" s="1" t="s">
        <v>2770</v>
      </c>
      <c r="B2696" s="10">
        <v>63</v>
      </c>
    </row>
    <row r="2697" spans="1:2" x14ac:dyDescent="0.35">
      <c r="A2697" s="1" t="s">
        <v>2771</v>
      </c>
      <c r="B2697" s="10">
        <v>49</v>
      </c>
    </row>
    <row r="2698" spans="1:2" x14ac:dyDescent="0.35">
      <c r="A2698" s="1" t="s">
        <v>2772</v>
      </c>
      <c r="B2698" s="10">
        <v>912</v>
      </c>
    </row>
    <row r="2699" spans="1:2" x14ac:dyDescent="0.35">
      <c r="A2699" s="1" t="s">
        <v>2773</v>
      </c>
      <c r="B2699" s="10">
        <v>19</v>
      </c>
    </row>
    <row r="2700" spans="1:2" x14ac:dyDescent="0.35">
      <c r="A2700" s="1" t="s">
        <v>2774</v>
      </c>
      <c r="B2700" s="10">
        <v>6</v>
      </c>
    </row>
    <row r="2701" spans="1:2" x14ac:dyDescent="0.35">
      <c r="A2701" s="1" t="s">
        <v>2775</v>
      </c>
      <c r="B2701" s="10">
        <v>2804</v>
      </c>
    </row>
    <row r="2702" spans="1:2" x14ac:dyDescent="0.35">
      <c r="A2702" s="1" t="s">
        <v>2776</v>
      </c>
      <c r="B2702" s="10">
        <v>456</v>
      </c>
    </row>
    <row r="2703" spans="1:2" x14ac:dyDescent="0.35">
      <c r="A2703" s="1" t="s">
        <v>2777</v>
      </c>
      <c r="B2703" s="10">
        <v>189</v>
      </c>
    </row>
    <row r="2704" spans="1:2" x14ac:dyDescent="0.35">
      <c r="A2704" s="1" t="s">
        <v>2778</v>
      </c>
      <c r="B2704" s="10">
        <v>147</v>
      </c>
    </row>
    <row r="2705" spans="1:2" x14ac:dyDescent="0.35">
      <c r="A2705" s="1" t="s">
        <v>2779</v>
      </c>
      <c r="B2705" s="10">
        <v>456</v>
      </c>
    </row>
    <row r="2706" spans="1:2" x14ac:dyDescent="0.35">
      <c r="A2706" s="1" t="s">
        <v>2780</v>
      </c>
      <c r="B2706" s="10">
        <v>60</v>
      </c>
    </row>
    <row r="2707" spans="1:2" x14ac:dyDescent="0.35">
      <c r="A2707" s="1" t="s">
        <v>2781</v>
      </c>
      <c r="B2707" s="10">
        <v>1368</v>
      </c>
    </row>
    <row r="2708" spans="1:2" x14ac:dyDescent="0.35">
      <c r="A2708" s="1" t="s">
        <v>2782</v>
      </c>
      <c r="B2708" s="10">
        <v>284</v>
      </c>
    </row>
    <row r="2709" spans="1:2" x14ac:dyDescent="0.35">
      <c r="A2709" s="1" t="s">
        <v>2783</v>
      </c>
      <c r="B2709" s="10">
        <v>189</v>
      </c>
    </row>
    <row r="2710" spans="1:2" x14ac:dyDescent="0.35">
      <c r="A2710" s="1" t="s">
        <v>2784</v>
      </c>
      <c r="B2710" s="10">
        <v>147</v>
      </c>
    </row>
    <row r="2711" spans="1:2" x14ac:dyDescent="0.35">
      <c r="A2711" s="1" t="s">
        <v>2785</v>
      </c>
      <c r="B2711" s="10">
        <v>120</v>
      </c>
    </row>
    <row r="2712" spans="1:2" x14ac:dyDescent="0.35">
      <c r="A2712" s="1" t="s">
        <v>7895</v>
      </c>
      <c r="B2712" s="10">
        <v>2736</v>
      </c>
    </row>
    <row r="2713" spans="1:2" x14ac:dyDescent="0.35">
      <c r="A2713" s="1" t="s">
        <v>7896</v>
      </c>
      <c r="B2713" s="10">
        <v>1869</v>
      </c>
    </row>
    <row r="2714" spans="1:2" x14ac:dyDescent="0.35">
      <c r="A2714" s="1" t="s">
        <v>2786</v>
      </c>
      <c r="B2714" s="10">
        <v>456</v>
      </c>
    </row>
    <row r="2715" spans="1:2" x14ac:dyDescent="0.35">
      <c r="A2715" s="1" t="s">
        <v>2787</v>
      </c>
      <c r="B2715" s="10">
        <v>120</v>
      </c>
    </row>
    <row r="2716" spans="1:2" x14ac:dyDescent="0.35">
      <c r="A2716" s="1" t="s">
        <v>2788</v>
      </c>
      <c r="B2716" s="10">
        <v>132</v>
      </c>
    </row>
    <row r="2717" spans="1:2" x14ac:dyDescent="0.35">
      <c r="A2717" s="1" t="s">
        <v>2789</v>
      </c>
      <c r="B2717" s="10">
        <v>44</v>
      </c>
    </row>
    <row r="2718" spans="1:2" x14ac:dyDescent="0.35">
      <c r="A2718" s="1" t="s">
        <v>2790</v>
      </c>
      <c r="B2718" s="10">
        <v>142</v>
      </c>
    </row>
    <row r="2719" spans="1:2" x14ac:dyDescent="0.35">
      <c r="A2719" s="1" t="s">
        <v>2791</v>
      </c>
      <c r="B2719" s="10">
        <v>912</v>
      </c>
    </row>
    <row r="2720" spans="1:2" x14ac:dyDescent="0.35">
      <c r="A2720" s="1" t="s">
        <v>2792</v>
      </c>
      <c r="B2720" s="10">
        <v>456</v>
      </c>
    </row>
    <row r="2721" spans="1:2" x14ac:dyDescent="0.35">
      <c r="A2721" s="1" t="s">
        <v>2793</v>
      </c>
      <c r="B2721" s="10">
        <v>456</v>
      </c>
    </row>
    <row r="2722" spans="1:2" x14ac:dyDescent="0.35">
      <c r="A2722" s="1" t="s">
        <v>2794</v>
      </c>
      <c r="B2722" s="10">
        <v>456</v>
      </c>
    </row>
    <row r="2723" spans="1:2" x14ac:dyDescent="0.35">
      <c r="A2723" s="1" t="s">
        <v>2795</v>
      </c>
      <c r="B2723" s="10">
        <v>39</v>
      </c>
    </row>
    <row r="2724" spans="1:2" x14ac:dyDescent="0.35">
      <c r="A2724" s="1" t="s">
        <v>2796</v>
      </c>
      <c r="B2724" s="10">
        <v>456</v>
      </c>
    </row>
    <row r="2725" spans="1:2" x14ac:dyDescent="0.35">
      <c r="A2725" s="1" t="s">
        <v>7897</v>
      </c>
      <c r="B2725" s="10">
        <v>456</v>
      </c>
    </row>
    <row r="2726" spans="1:2" x14ac:dyDescent="0.35">
      <c r="A2726" s="1" t="s">
        <v>2797</v>
      </c>
      <c r="B2726" s="10">
        <v>142</v>
      </c>
    </row>
    <row r="2727" spans="1:2" x14ac:dyDescent="0.35">
      <c r="A2727" s="1" t="s">
        <v>2798</v>
      </c>
      <c r="B2727" s="10">
        <v>284</v>
      </c>
    </row>
    <row r="2728" spans="1:2" x14ac:dyDescent="0.35">
      <c r="A2728" s="1" t="s">
        <v>2799</v>
      </c>
      <c r="B2728" s="10">
        <v>273</v>
      </c>
    </row>
    <row r="2729" spans="1:2" x14ac:dyDescent="0.35">
      <c r="A2729" s="1" t="s">
        <v>2800</v>
      </c>
      <c r="B2729" s="10">
        <v>1410</v>
      </c>
    </row>
    <row r="2730" spans="1:2" x14ac:dyDescent="0.35">
      <c r="A2730" s="1" t="s">
        <v>7898</v>
      </c>
      <c r="B2730" s="10">
        <v>12</v>
      </c>
    </row>
    <row r="2731" spans="1:2" x14ac:dyDescent="0.35">
      <c r="A2731" s="1" t="s">
        <v>2801</v>
      </c>
      <c r="B2731" s="10">
        <v>33</v>
      </c>
    </row>
    <row r="2732" spans="1:2" x14ac:dyDescent="0.35">
      <c r="A2732" s="1" t="s">
        <v>2802</v>
      </c>
      <c r="B2732" s="10">
        <v>33</v>
      </c>
    </row>
    <row r="2733" spans="1:2" x14ac:dyDescent="0.35">
      <c r="A2733" s="1" t="s">
        <v>7899</v>
      </c>
      <c r="B2733" s="10">
        <v>69</v>
      </c>
    </row>
    <row r="2734" spans="1:2" x14ac:dyDescent="0.35">
      <c r="A2734" s="1" t="s">
        <v>2803</v>
      </c>
      <c r="B2734" s="10">
        <v>84</v>
      </c>
    </row>
    <row r="2735" spans="1:2" x14ac:dyDescent="0.35">
      <c r="A2735" s="1" t="s">
        <v>2804</v>
      </c>
      <c r="B2735" s="10">
        <v>142</v>
      </c>
    </row>
    <row r="2736" spans="1:2" x14ac:dyDescent="0.35">
      <c r="A2736" s="1" t="s">
        <v>2805</v>
      </c>
      <c r="B2736" s="10">
        <v>284</v>
      </c>
    </row>
    <row r="2737" spans="1:2" x14ac:dyDescent="0.35">
      <c r="A2737" s="1" t="s">
        <v>2806</v>
      </c>
      <c r="B2737" s="10">
        <v>3996</v>
      </c>
    </row>
    <row r="2738" spans="1:2" x14ac:dyDescent="0.35">
      <c r="A2738" s="1" t="s">
        <v>2807</v>
      </c>
      <c r="B2738" s="10">
        <v>4116</v>
      </c>
    </row>
    <row r="2739" spans="1:2" x14ac:dyDescent="0.35">
      <c r="A2739" s="1" t="s">
        <v>2808</v>
      </c>
      <c r="B2739" s="10">
        <v>2136</v>
      </c>
    </row>
    <row r="2740" spans="1:2" x14ac:dyDescent="0.35">
      <c r="A2740" s="1" t="s">
        <v>2809</v>
      </c>
      <c r="B2740" s="10">
        <v>1431</v>
      </c>
    </row>
    <row r="2741" spans="1:2" x14ac:dyDescent="0.35">
      <c r="A2741" s="1" t="s">
        <v>2810</v>
      </c>
      <c r="B2741" s="10">
        <v>6000</v>
      </c>
    </row>
    <row r="2742" spans="1:2" x14ac:dyDescent="0.35">
      <c r="A2742" s="1" t="s">
        <v>2811</v>
      </c>
      <c r="B2742" s="10">
        <v>5000</v>
      </c>
    </row>
    <row r="2743" spans="1:2" x14ac:dyDescent="0.35">
      <c r="A2743" s="1" t="s">
        <v>2812</v>
      </c>
      <c r="B2743" s="10">
        <v>5961</v>
      </c>
    </row>
    <row r="2744" spans="1:2" x14ac:dyDescent="0.35">
      <c r="A2744" s="1" t="s">
        <v>2813</v>
      </c>
      <c r="B2744" s="10">
        <v>1400</v>
      </c>
    </row>
    <row r="2745" spans="1:2" x14ac:dyDescent="0.35">
      <c r="A2745" s="1" t="s">
        <v>2814</v>
      </c>
      <c r="B2745" s="10">
        <v>4458</v>
      </c>
    </row>
    <row r="2746" spans="1:2" x14ac:dyDescent="0.35">
      <c r="A2746" s="1" t="s">
        <v>2815</v>
      </c>
      <c r="B2746" s="10">
        <v>63</v>
      </c>
    </row>
    <row r="2747" spans="1:2" x14ac:dyDescent="0.35">
      <c r="A2747" s="1" t="s">
        <v>7900</v>
      </c>
      <c r="B2747" s="10">
        <v>393</v>
      </c>
    </row>
    <row r="2748" spans="1:2" x14ac:dyDescent="0.35">
      <c r="A2748" s="1" t="s">
        <v>7901</v>
      </c>
      <c r="B2748" s="10">
        <v>63</v>
      </c>
    </row>
    <row r="2749" spans="1:2" x14ac:dyDescent="0.35">
      <c r="A2749" s="1" t="s">
        <v>2816</v>
      </c>
      <c r="B2749" s="10">
        <v>88</v>
      </c>
    </row>
    <row r="2750" spans="1:2" x14ac:dyDescent="0.35">
      <c r="A2750" s="1" t="s">
        <v>2817</v>
      </c>
      <c r="B2750" s="10">
        <v>54</v>
      </c>
    </row>
    <row r="2751" spans="1:2" x14ac:dyDescent="0.35">
      <c r="A2751" s="1" t="s">
        <v>2818</v>
      </c>
      <c r="B2751" s="10">
        <v>12</v>
      </c>
    </row>
    <row r="2752" spans="1:2" x14ac:dyDescent="0.35">
      <c r="A2752" s="1" t="s">
        <v>2819</v>
      </c>
      <c r="B2752" s="10">
        <v>16</v>
      </c>
    </row>
    <row r="2753" spans="1:2" x14ac:dyDescent="0.35">
      <c r="A2753" s="1" t="s">
        <v>2820</v>
      </c>
      <c r="B2753" s="10">
        <v>12</v>
      </c>
    </row>
    <row r="2754" spans="1:2" x14ac:dyDescent="0.35">
      <c r="A2754" s="1" t="s">
        <v>2821</v>
      </c>
      <c r="B2754" s="10">
        <v>5467</v>
      </c>
    </row>
    <row r="2755" spans="1:2" x14ac:dyDescent="0.35">
      <c r="A2755" s="1" t="s">
        <v>2822</v>
      </c>
      <c r="B2755" s="10">
        <v>5467</v>
      </c>
    </row>
    <row r="2756" spans="1:2" x14ac:dyDescent="0.35">
      <c r="A2756" s="1" t="s">
        <v>2823</v>
      </c>
      <c r="B2756" s="10">
        <v>150</v>
      </c>
    </row>
    <row r="2757" spans="1:2" x14ac:dyDescent="0.35">
      <c r="A2757" s="1" t="s">
        <v>2824</v>
      </c>
      <c r="B2757" s="10">
        <v>142</v>
      </c>
    </row>
    <row r="2758" spans="1:2" x14ac:dyDescent="0.35">
      <c r="A2758" s="1" t="s">
        <v>2825</v>
      </c>
      <c r="B2758" s="10">
        <v>5467</v>
      </c>
    </row>
    <row r="2759" spans="1:2" x14ac:dyDescent="0.35">
      <c r="A2759" s="1" t="s">
        <v>2826</v>
      </c>
      <c r="B2759" s="10">
        <v>7346</v>
      </c>
    </row>
    <row r="2760" spans="1:2" x14ac:dyDescent="0.35">
      <c r="A2760" s="1" t="s">
        <v>2827</v>
      </c>
      <c r="B2760" s="10">
        <v>710</v>
      </c>
    </row>
    <row r="2761" spans="1:2" x14ac:dyDescent="0.35">
      <c r="A2761" s="1" t="s">
        <v>2828</v>
      </c>
      <c r="B2761" s="10">
        <v>40</v>
      </c>
    </row>
    <row r="2762" spans="1:2" x14ac:dyDescent="0.35">
      <c r="A2762" s="1" t="s">
        <v>2829</v>
      </c>
      <c r="B2762" s="10">
        <v>54</v>
      </c>
    </row>
    <row r="2763" spans="1:2" x14ac:dyDescent="0.35">
      <c r="A2763" s="1" t="s">
        <v>2830</v>
      </c>
      <c r="B2763" s="10">
        <v>37</v>
      </c>
    </row>
    <row r="2764" spans="1:2" x14ac:dyDescent="0.35">
      <c r="A2764" s="1" t="s">
        <v>2831</v>
      </c>
      <c r="B2764" s="10">
        <v>4</v>
      </c>
    </row>
    <row r="2765" spans="1:2" x14ac:dyDescent="0.35">
      <c r="A2765" s="1" t="s">
        <v>2832</v>
      </c>
      <c r="B2765" s="10">
        <v>569</v>
      </c>
    </row>
    <row r="2766" spans="1:2" x14ac:dyDescent="0.35">
      <c r="A2766" s="1" t="s">
        <v>2833</v>
      </c>
      <c r="B2766" s="10">
        <v>53</v>
      </c>
    </row>
    <row r="2767" spans="1:2" x14ac:dyDescent="0.35">
      <c r="A2767" s="1" t="s">
        <v>2834</v>
      </c>
      <c r="B2767" s="10">
        <v>442</v>
      </c>
    </row>
    <row r="2768" spans="1:2" x14ac:dyDescent="0.35">
      <c r="A2768" s="1" t="s">
        <v>2835</v>
      </c>
      <c r="B2768" s="10">
        <v>731</v>
      </c>
    </row>
    <row r="2769" spans="1:2" x14ac:dyDescent="0.35">
      <c r="A2769" s="1" t="s">
        <v>2836</v>
      </c>
      <c r="B2769" s="10">
        <v>35</v>
      </c>
    </row>
    <row r="2770" spans="1:2" x14ac:dyDescent="0.35">
      <c r="A2770" s="1" t="s">
        <v>2837</v>
      </c>
      <c r="B2770" s="10">
        <v>323</v>
      </c>
    </row>
    <row r="2771" spans="1:2" x14ac:dyDescent="0.35">
      <c r="A2771" s="1" t="s">
        <v>2838</v>
      </c>
      <c r="B2771" s="10">
        <v>53</v>
      </c>
    </row>
    <row r="2772" spans="1:2" x14ac:dyDescent="0.35">
      <c r="A2772" s="1" t="s">
        <v>2839</v>
      </c>
      <c r="B2772" s="10">
        <v>218</v>
      </c>
    </row>
    <row r="2773" spans="1:2" x14ac:dyDescent="0.35">
      <c r="A2773" s="1" t="s">
        <v>2840</v>
      </c>
      <c r="B2773" s="10">
        <v>787</v>
      </c>
    </row>
    <row r="2774" spans="1:2" x14ac:dyDescent="0.35">
      <c r="A2774" s="1" t="s">
        <v>2841</v>
      </c>
      <c r="B2774" s="10">
        <v>207</v>
      </c>
    </row>
    <row r="2775" spans="1:2" x14ac:dyDescent="0.35">
      <c r="A2775" s="1" t="s">
        <v>7902</v>
      </c>
      <c r="B2775" s="10">
        <v>20</v>
      </c>
    </row>
    <row r="2776" spans="1:2" x14ac:dyDescent="0.35">
      <c r="A2776" s="1" t="s">
        <v>2842</v>
      </c>
      <c r="B2776" s="10">
        <v>45</v>
      </c>
    </row>
    <row r="2777" spans="1:2" x14ac:dyDescent="0.35">
      <c r="A2777" s="1" t="s">
        <v>2843</v>
      </c>
      <c r="B2777" s="10">
        <v>62</v>
      </c>
    </row>
    <row r="2778" spans="1:2" x14ac:dyDescent="0.35">
      <c r="A2778" s="1" t="s">
        <v>2844</v>
      </c>
      <c r="B2778" s="10">
        <v>76</v>
      </c>
    </row>
    <row r="2779" spans="1:2" x14ac:dyDescent="0.35">
      <c r="A2779" s="1" t="s">
        <v>2845</v>
      </c>
      <c r="B2779" s="10">
        <v>14</v>
      </c>
    </row>
    <row r="2780" spans="1:2" x14ac:dyDescent="0.35">
      <c r="A2780" s="1" t="s">
        <v>2846</v>
      </c>
      <c r="B2780" s="10">
        <v>49</v>
      </c>
    </row>
    <row r="2781" spans="1:2" x14ac:dyDescent="0.35">
      <c r="A2781" s="1" t="s">
        <v>2847</v>
      </c>
      <c r="B2781" s="10">
        <v>3204</v>
      </c>
    </row>
    <row r="2782" spans="1:2" x14ac:dyDescent="0.35">
      <c r="A2782" s="1" t="s">
        <v>2848</v>
      </c>
      <c r="B2782" s="10">
        <v>358</v>
      </c>
    </row>
    <row r="2783" spans="1:2" x14ac:dyDescent="0.35">
      <c r="A2783" s="1" t="s">
        <v>2849</v>
      </c>
      <c r="B2783" s="10">
        <v>120</v>
      </c>
    </row>
    <row r="2784" spans="1:2" x14ac:dyDescent="0.35">
      <c r="A2784" s="1" t="s">
        <v>7903</v>
      </c>
      <c r="B2784" s="10">
        <v>63</v>
      </c>
    </row>
    <row r="2785" spans="1:2" x14ac:dyDescent="0.35">
      <c r="A2785" s="1" t="s">
        <v>7904</v>
      </c>
      <c r="B2785" s="10">
        <v>2379</v>
      </c>
    </row>
    <row r="2786" spans="1:2" x14ac:dyDescent="0.35">
      <c r="A2786" s="1" t="s">
        <v>2850</v>
      </c>
      <c r="B2786" s="10">
        <v>240</v>
      </c>
    </row>
    <row r="2787" spans="1:2" x14ac:dyDescent="0.35">
      <c r="A2787" s="1" t="s">
        <v>2851</v>
      </c>
      <c r="B2787" s="10">
        <v>120</v>
      </c>
    </row>
    <row r="2788" spans="1:2" x14ac:dyDescent="0.35">
      <c r="A2788" s="1" t="s">
        <v>2852</v>
      </c>
      <c r="B2788" s="10">
        <v>120</v>
      </c>
    </row>
    <row r="2789" spans="1:2" x14ac:dyDescent="0.35">
      <c r="A2789" s="1" t="s">
        <v>2853</v>
      </c>
      <c r="B2789" s="10">
        <v>336</v>
      </c>
    </row>
    <row r="2790" spans="1:2" x14ac:dyDescent="0.35">
      <c r="A2790" s="1" t="s">
        <v>2854</v>
      </c>
      <c r="B2790" s="10">
        <v>60</v>
      </c>
    </row>
    <row r="2791" spans="1:2" x14ac:dyDescent="0.35">
      <c r="A2791" s="1" t="s">
        <v>7905</v>
      </c>
      <c r="B2791" s="10">
        <v>44</v>
      </c>
    </row>
    <row r="2792" spans="1:2" x14ac:dyDescent="0.35">
      <c r="A2792" s="1" t="s">
        <v>2855</v>
      </c>
      <c r="B2792" s="10">
        <v>39</v>
      </c>
    </row>
    <row r="2793" spans="1:2" x14ac:dyDescent="0.35">
      <c r="A2793" s="1" t="s">
        <v>2856</v>
      </c>
      <c r="B2793" s="10">
        <v>39</v>
      </c>
    </row>
    <row r="2794" spans="1:2" x14ac:dyDescent="0.35">
      <c r="A2794" s="1" t="s">
        <v>7906</v>
      </c>
      <c r="B2794" s="10">
        <v>29</v>
      </c>
    </row>
    <row r="2795" spans="1:2" x14ac:dyDescent="0.35">
      <c r="A2795" s="1" t="s">
        <v>2857</v>
      </c>
      <c r="B2795" s="10">
        <v>39</v>
      </c>
    </row>
    <row r="2796" spans="1:2" x14ac:dyDescent="0.35">
      <c r="A2796" s="1" t="s">
        <v>2858</v>
      </c>
      <c r="B2796" s="10">
        <v>28</v>
      </c>
    </row>
    <row r="2797" spans="1:2" x14ac:dyDescent="0.35">
      <c r="A2797" s="1" t="s">
        <v>2859</v>
      </c>
      <c r="B2797" s="10">
        <v>84</v>
      </c>
    </row>
    <row r="2798" spans="1:2" x14ac:dyDescent="0.35">
      <c r="A2798" s="1" t="s">
        <v>2860</v>
      </c>
      <c r="B2798" s="10">
        <v>66</v>
      </c>
    </row>
    <row r="2799" spans="1:2" x14ac:dyDescent="0.35">
      <c r="A2799" s="1" t="s">
        <v>2861</v>
      </c>
      <c r="B2799" s="10">
        <v>29</v>
      </c>
    </row>
    <row r="2800" spans="1:2" x14ac:dyDescent="0.35">
      <c r="A2800" s="1" t="s">
        <v>2862</v>
      </c>
      <c r="B2800" s="10">
        <v>4</v>
      </c>
    </row>
    <row r="2801" spans="1:2" x14ac:dyDescent="0.35">
      <c r="A2801" s="1" t="s">
        <v>7907</v>
      </c>
      <c r="B2801" s="10">
        <v>12</v>
      </c>
    </row>
    <row r="2802" spans="1:2" x14ac:dyDescent="0.35">
      <c r="A2802" s="1" t="s">
        <v>7908</v>
      </c>
      <c r="B2802" s="10">
        <v>12</v>
      </c>
    </row>
    <row r="2803" spans="1:2" x14ac:dyDescent="0.35">
      <c r="A2803" s="1" t="s">
        <v>7909</v>
      </c>
      <c r="B2803" s="10">
        <v>5</v>
      </c>
    </row>
    <row r="2804" spans="1:2" x14ac:dyDescent="0.35">
      <c r="A2804" s="1" t="s">
        <v>2863</v>
      </c>
      <c r="B2804" s="10">
        <v>3846</v>
      </c>
    </row>
    <row r="2805" spans="1:2" x14ac:dyDescent="0.35">
      <c r="A2805" s="1" t="s">
        <v>2864</v>
      </c>
      <c r="B2805" s="10">
        <v>18</v>
      </c>
    </row>
    <row r="2806" spans="1:2" x14ac:dyDescent="0.35">
      <c r="A2806" s="1" t="s">
        <v>2865</v>
      </c>
      <c r="B2806" s="10">
        <v>36</v>
      </c>
    </row>
    <row r="2807" spans="1:2" x14ac:dyDescent="0.35">
      <c r="A2807" s="1" t="s">
        <v>2866</v>
      </c>
      <c r="B2807" s="10">
        <v>36</v>
      </c>
    </row>
    <row r="2808" spans="1:2" x14ac:dyDescent="0.35">
      <c r="A2808" s="1" t="s">
        <v>2867</v>
      </c>
      <c r="B2808" s="10">
        <v>38</v>
      </c>
    </row>
    <row r="2809" spans="1:2" x14ac:dyDescent="0.35">
      <c r="A2809" s="1" t="s">
        <v>2868</v>
      </c>
      <c r="B2809" s="10">
        <v>7</v>
      </c>
    </row>
    <row r="2810" spans="1:2" x14ac:dyDescent="0.35">
      <c r="A2810" s="1" t="s">
        <v>2869</v>
      </c>
      <c r="B2810" s="10">
        <v>135</v>
      </c>
    </row>
    <row r="2811" spans="1:2" x14ac:dyDescent="0.35">
      <c r="A2811" s="1" t="s">
        <v>2870</v>
      </c>
      <c r="B2811" s="10">
        <v>5961</v>
      </c>
    </row>
    <row r="2812" spans="1:2" x14ac:dyDescent="0.35">
      <c r="A2812" s="1" t="s">
        <v>2871</v>
      </c>
      <c r="B2812" s="10">
        <v>5961</v>
      </c>
    </row>
    <row r="2813" spans="1:2" x14ac:dyDescent="0.35">
      <c r="A2813" s="1" t="s">
        <v>2872</v>
      </c>
      <c r="B2813" s="10">
        <v>800</v>
      </c>
    </row>
    <row r="2814" spans="1:2" x14ac:dyDescent="0.35">
      <c r="A2814" s="1" t="s">
        <v>2873</v>
      </c>
      <c r="B2814" s="10">
        <v>3516</v>
      </c>
    </row>
    <row r="2815" spans="1:2" x14ac:dyDescent="0.35">
      <c r="A2815" s="1" t="s">
        <v>2874</v>
      </c>
      <c r="B2815" s="10">
        <v>341</v>
      </c>
    </row>
    <row r="2816" spans="1:2" x14ac:dyDescent="0.35">
      <c r="A2816" s="1" t="s">
        <v>2875</v>
      </c>
      <c r="B2816" s="10">
        <v>2500</v>
      </c>
    </row>
    <row r="2817" spans="1:2" x14ac:dyDescent="0.35">
      <c r="A2817" s="1" t="s">
        <v>2876</v>
      </c>
      <c r="B2817" s="10">
        <v>1000</v>
      </c>
    </row>
    <row r="2818" spans="1:2" x14ac:dyDescent="0.35">
      <c r="A2818" s="1" t="s">
        <v>2877</v>
      </c>
      <c r="B2818" s="10">
        <v>800</v>
      </c>
    </row>
    <row r="2819" spans="1:2" x14ac:dyDescent="0.35">
      <c r="A2819" s="1" t="s">
        <v>2878</v>
      </c>
      <c r="B2819" s="10">
        <v>1000</v>
      </c>
    </row>
    <row r="2820" spans="1:2" x14ac:dyDescent="0.35">
      <c r="A2820" s="1" t="s">
        <v>2879</v>
      </c>
      <c r="B2820" s="10">
        <v>3560</v>
      </c>
    </row>
    <row r="2821" spans="1:2" x14ac:dyDescent="0.35">
      <c r="A2821" s="1" t="s">
        <v>2880</v>
      </c>
      <c r="B2821" s="10">
        <v>3516</v>
      </c>
    </row>
    <row r="2822" spans="1:2" x14ac:dyDescent="0.35">
      <c r="A2822" s="1" t="s">
        <v>2881</v>
      </c>
      <c r="B2822" s="10">
        <v>7000</v>
      </c>
    </row>
    <row r="2823" spans="1:2" x14ac:dyDescent="0.35">
      <c r="A2823" s="1" t="s">
        <v>2882</v>
      </c>
      <c r="B2823" s="10">
        <v>1</v>
      </c>
    </row>
    <row r="2824" spans="1:2" x14ac:dyDescent="0.35">
      <c r="A2824" s="1" t="s">
        <v>2883</v>
      </c>
      <c r="B2824" s="10">
        <v>225</v>
      </c>
    </row>
    <row r="2825" spans="1:2" x14ac:dyDescent="0.35">
      <c r="A2825" s="1" t="s">
        <v>2884</v>
      </c>
      <c r="B2825" s="10">
        <v>72</v>
      </c>
    </row>
    <row r="2826" spans="1:2" x14ac:dyDescent="0.35">
      <c r="A2826" s="1" t="s">
        <v>2885</v>
      </c>
      <c r="B2826" s="10">
        <v>72</v>
      </c>
    </row>
    <row r="2827" spans="1:2" x14ac:dyDescent="0.35">
      <c r="A2827" s="1" t="s">
        <v>2886</v>
      </c>
      <c r="B2827" s="10">
        <v>5402</v>
      </c>
    </row>
    <row r="2828" spans="1:2" x14ac:dyDescent="0.35">
      <c r="A2828" s="1" t="s">
        <v>2887</v>
      </c>
      <c r="B2828" s="10">
        <v>86</v>
      </c>
    </row>
    <row r="2829" spans="1:2" x14ac:dyDescent="0.35">
      <c r="A2829" s="1" t="s">
        <v>2888</v>
      </c>
      <c r="B2829" s="10">
        <v>6000</v>
      </c>
    </row>
    <row r="2830" spans="1:2" x14ac:dyDescent="0.35">
      <c r="A2830" s="1" t="s">
        <v>2889</v>
      </c>
      <c r="B2830" s="10">
        <v>9225</v>
      </c>
    </row>
    <row r="2831" spans="1:2" x14ac:dyDescent="0.35">
      <c r="A2831" s="1" t="s">
        <v>2890</v>
      </c>
      <c r="B2831" s="10">
        <v>3758</v>
      </c>
    </row>
    <row r="2832" spans="1:2" x14ac:dyDescent="0.35">
      <c r="A2832" s="1" t="s">
        <v>2891</v>
      </c>
      <c r="B2832" s="10">
        <v>141</v>
      </c>
    </row>
    <row r="2833" spans="1:2" x14ac:dyDescent="0.35">
      <c r="A2833" s="1" t="s">
        <v>2892</v>
      </c>
      <c r="B2833" s="10">
        <v>23416</v>
      </c>
    </row>
    <row r="2834" spans="1:2" x14ac:dyDescent="0.35">
      <c r="A2834" s="1" t="s">
        <v>7910</v>
      </c>
      <c r="B2834" s="10">
        <v>152</v>
      </c>
    </row>
    <row r="2835" spans="1:2" x14ac:dyDescent="0.35">
      <c r="A2835" s="1" t="s">
        <v>2893</v>
      </c>
      <c r="B2835" s="10">
        <v>1879</v>
      </c>
    </row>
    <row r="2836" spans="1:2" x14ac:dyDescent="0.35">
      <c r="A2836" s="1" t="s">
        <v>7911</v>
      </c>
      <c r="B2836" s="10">
        <v>1</v>
      </c>
    </row>
    <row r="2837" spans="1:2" x14ac:dyDescent="0.35">
      <c r="A2837" s="1" t="s">
        <v>2895</v>
      </c>
      <c r="B2837" s="10">
        <v>348</v>
      </c>
    </row>
    <row r="2838" spans="1:2" x14ac:dyDescent="0.35">
      <c r="A2838" s="1" t="s">
        <v>2896</v>
      </c>
      <c r="B2838" s="10">
        <v>38</v>
      </c>
    </row>
    <row r="2839" spans="1:2" x14ac:dyDescent="0.35">
      <c r="A2839" s="1" t="s">
        <v>2897</v>
      </c>
      <c r="B2839" s="10">
        <v>386</v>
      </c>
    </row>
    <row r="2840" spans="1:2" x14ac:dyDescent="0.35">
      <c r="A2840" s="1" t="s">
        <v>7912</v>
      </c>
      <c r="B2840" s="10">
        <v>19</v>
      </c>
    </row>
    <row r="2841" spans="1:2" x14ac:dyDescent="0.35">
      <c r="A2841" s="1" t="s">
        <v>2898</v>
      </c>
      <c r="B2841" s="10">
        <v>7346</v>
      </c>
    </row>
    <row r="2842" spans="1:2" x14ac:dyDescent="0.35">
      <c r="A2842" s="1" t="s">
        <v>2899</v>
      </c>
      <c r="B2842" s="10">
        <v>4</v>
      </c>
    </row>
    <row r="2843" spans="1:2" x14ac:dyDescent="0.35">
      <c r="A2843" s="1" t="s">
        <v>2900</v>
      </c>
      <c r="B2843" s="10">
        <v>14</v>
      </c>
    </row>
    <row r="2844" spans="1:2" x14ac:dyDescent="0.35">
      <c r="A2844" s="1" t="s">
        <v>2901</v>
      </c>
      <c r="B2844" s="10">
        <v>3</v>
      </c>
    </row>
    <row r="2845" spans="1:2" x14ac:dyDescent="0.35">
      <c r="A2845" s="1" t="s">
        <v>2902</v>
      </c>
      <c r="B2845" s="10">
        <v>3180</v>
      </c>
    </row>
    <row r="2846" spans="1:2" x14ac:dyDescent="0.35">
      <c r="A2846" s="1" t="s">
        <v>7913</v>
      </c>
      <c r="B2846" s="10">
        <v>2208</v>
      </c>
    </row>
    <row r="2847" spans="1:2" x14ac:dyDescent="0.35">
      <c r="A2847" s="1" t="s">
        <v>2903</v>
      </c>
      <c r="B2847" s="10">
        <v>9493</v>
      </c>
    </row>
    <row r="2848" spans="1:2" x14ac:dyDescent="0.35">
      <c r="A2848" s="1" t="s">
        <v>2904</v>
      </c>
      <c r="B2848" s="10">
        <v>2</v>
      </c>
    </row>
    <row r="2849" spans="1:2" x14ac:dyDescent="0.35">
      <c r="A2849" s="1" t="s">
        <v>2906</v>
      </c>
      <c r="B2849" s="10">
        <v>4</v>
      </c>
    </row>
    <row r="2850" spans="1:2" x14ac:dyDescent="0.35">
      <c r="A2850" s="1" t="s">
        <v>2914</v>
      </c>
      <c r="B2850" s="10">
        <v>4000</v>
      </c>
    </row>
    <row r="2851" spans="1:2" x14ac:dyDescent="0.35">
      <c r="A2851" s="1" t="s">
        <v>2916</v>
      </c>
      <c r="B2851" s="10">
        <v>4772</v>
      </c>
    </row>
    <row r="2852" spans="1:2" x14ac:dyDescent="0.35">
      <c r="A2852" s="1" t="s">
        <v>2917</v>
      </c>
      <c r="B2852" s="10">
        <v>14</v>
      </c>
    </row>
    <row r="2853" spans="1:2" x14ac:dyDescent="0.35">
      <c r="A2853" s="1" t="s">
        <v>2918</v>
      </c>
      <c r="B2853" s="10">
        <v>7</v>
      </c>
    </row>
    <row r="2854" spans="1:2" x14ac:dyDescent="0.35">
      <c r="A2854" s="1" t="s">
        <v>2919</v>
      </c>
      <c r="B2854" s="10">
        <v>226</v>
      </c>
    </row>
    <row r="2855" spans="1:2" x14ac:dyDescent="0.35">
      <c r="A2855" s="1" t="s">
        <v>2920</v>
      </c>
      <c r="B2855" s="10">
        <v>1680</v>
      </c>
    </row>
    <row r="2856" spans="1:2" x14ac:dyDescent="0.35">
      <c r="A2856" s="1" t="s">
        <v>2922</v>
      </c>
      <c r="B2856" s="10">
        <v>1223</v>
      </c>
    </row>
    <row r="2857" spans="1:2" x14ac:dyDescent="0.35">
      <c r="A2857" s="1" t="s">
        <v>2925</v>
      </c>
      <c r="B2857" s="10">
        <v>18</v>
      </c>
    </row>
    <row r="2858" spans="1:2" x14ac:dyDescent="0.35">
      <c r="A2858" s="1" t="s">
        <v>2926</v>
      </c>
      <c r="B2858" s="10">
        <v>20</v>
      </c>
    </row>
    <row r="2859" spans="1:2" x14ac:dyDescent="0.35">
      <c r="A2859" s="1" t="s">
        <v>2927</v>
      </c>
      <c r="B2859" s="10">
        <v>781</v>
      </c>
    </row>
    <row r="2860" spans="1:2" x14ac:dyDescent="0.35">
      <c r="A2860" s="1" t="s">
        <v>2928</v>
      </c>
      <c r="B2860" s="10">
        <v>67</v>
      </c>
    </row>
    <row r="2861" spans="1:2" x14ac:dyDescent="0.35">
      <c r="A2861" s="1" t="s">
        <v>7919</v>
      </c>
      <c r="B2861" s="10">
        <v>13</v>
      </c>
    </row>
    <row r="2862" spans="1:2" x14ac:dyDescent="0.35">
      <c r="A2862" s="1" t="s">
        <v>2931</v>
      </c>
      <c r="B2862" s="10">
        <v>54</v>
      </c>
    </row>
    <row r="2863" spans="1:2" x14ac:dyDescent="0.35">
      <c r="A2863" s="1" t="s">
        <v>2932</v>
      </c>
      <c r="B2863" s="10">
        <v>1526</v>
      </c>
    </row>
    <row r="2864" spans="1:2" x14ac:dyDescent="0.35">
      <c r="A2864" s="1" t="s">
        <v>7920</v>
      </c>
      <c r="B2864" s="10">
        <v>143</v>
      </c>
    </row>
    <row r="2865" spans="1:2" x14ac:dyDescent="0.35">
      <c r="A2865" s="1" t="s">
        <v>2933</v>
      </c>
      <c r="B2865" s="10">
        <v>2</v>
      </c>
    </row>
    <row r="2866" spans="1:2" x14ac:dyDescent="0.35">
      <c r="A2866" s="1" t="s">
        <v>2934</v>
      </c>
      <c r="B2866" s="10">
        <v>551</v>
      </c>
    </row>
    <row r="2867" spans="1:2" x14ac:dyDescent="0.35">
      <c r="A2867" s="1" t="s">
        <v>2935</v>
      </c>
      <c r="B2867" s="10">
        <v>3</v>
      </c>
    </row>
    <row r="2868" spans="1:2" x14ac:dyDescent="0.35">
      <c r="A2868" s="1" t="s">
        <v>7921</v>
      </c>
      <c r="B2868" s="10">
        <v>1</v>
      </c>
    </row>
    <row r="2869" spans="1:2" x14ac:dyDescent="0.35">
      <c r="A2869" s="1" t="s">
        <v>2936</v>
      </c>
      <c r="B2869" s="10">
        <v>506</v>
      </c>
    </row>
    <row r="2870" spans="1:2" x14ac:dyDescent="0.35">
      <c r="A2870" s="1" t="s">
        <v>2937</v>
      </c>
      <c r="B2870" s="10">
        <v>595</v>
      </c>
    </row>
    <row r="2871" spans="1:2" x14ac:dyDescent="0.35">
      <c r="A2871" s="1" t="s">
        <v>2938</v>
      </c>
      <c r="B2871" s="10">
        <v>96</v>
      </c>
    </row>
    <row r="2872" spans="1:2" x14ac:dyDescent="0.35">
      <c r="A2872" s="1" t="s">
        <v>2939</v>
      </c>
      <c r="B2872" s="10">
        <v>22</v>
      </c>
    </row>
    <row r="2873" spans="1:2" x14ac:dyDescent="0.35">
      <c r="A2873" s="1" t="s">
        <v>2940</v>
      </c>
      <c r="B2873" s="10">
        <v>10</v>
      </c>
    </row>
    <row r="2874" spans="1:2" x14ac:dyDescent="0.35">
      <c r="A2874" s="1" t="s">
        <v>2943</v>
      </c>
      <c r="B2874" s="10">
        <v>77</v>
      </c>
    </row>
    <row r="2875" spans="1:2" x14ac:dyDescent="0.35">
      <c r="A2875" s="1" t="s">
        <v>2945</v>
      </c>
      <c r="B2875" s="10">
        <v>23</v>
      </c>
    </row>
    <row r="2876" spans="1:2" x14ac:dyDescent="0.35">
      <c r="A2876" s="1" t="s">
        <v>2946</v>
      </c>
      <c r="B2876" s="10">
        <v>10</v>
      </c>
    </row>
    <row r="2877" spans="1:2" x14ac:dyDescent="0.35">
      <c r="A2877" s="1" t="s">
        <v>7923</v>
      </c>
      <c r="B2877" s="10">
        <v>60</v>
      </c>
    </row>
    <row r="2878" spans="1:2" x14ac:dyDescent="0.35">
      <c r="A2878" s="1" t="s">
        <v>2948</v>
      </c>
      <c r="B2878" s="10">
        <v>2</v>
      </c>
    </row>
    <row r="2879" spans="1:2" x14ac:dyDescent="0.35">
      <c r="A2879" s="1" t="s">
        <v>2950</v>
      </c>
      <c r="B2879" s="10">
        <v>853</v>
      </c>
    </row>
    <row r="2880" spans="1:2" x14ac:dyDescent="0.35">
      <c r="A2880" s="1" t="s">
        <v>2951</v>
      </c>
      <c r="B2880" s="10">
        <v>420</v>
      </c>
    </row>
    <row r="2881" spans="1:2" x14ac:dyDescent="0.35">
      <c r="A2881" s="1" t="s">
        <v>2952</v>
      </c>
      <c r="B2881" s="10">
        <v>1158</v>
      </c>
    </row>
    <row r="2882" spans="1:2" x14ac:dyDescent="0.35">
      <c r="A2882" s="1" t="s">
        <v>2953</v>
      </c>
      <c r="B2882" s="10">
        <v>616</v>
      </c>
    </row>
    <row r="2883" spans="1:2" x14ac:dyDescent="0.35">
      <c r="A2883" s="1" t="s">
        <v>2954</v>
      </c>
      <c r="B2883" s="10">
        <v>145</v>
      </c>
    </row>
    <row r="2884" spans="1:2" x14ac:dyDescent="0.35">
      <c r="A2884" s="1" t="s">
        <v>2955</v>
      </c>
      <c r="B2884" s="10">
        <v>28</v>
      </c>
    </row>
    <row r="2885" spans="1:2" x14ac:dyDescent="0.35">
      <c r="A2885" s="1" t="s">
        <v>2956</v>
      </c>
      <c r="B2885" s="10">
        <v>7</v>
      </c>
    </row>
    <row r="2886" spans="1:2" x14ac:dyDescent="0.35">
      <c r="A2886" s="1" t="s">
        <v>2957</v>
      </c>
      <c r="B2886" s="10">
        <v>2209</v>
      </c>
    </row>
    <row r="2887" spans="1:2" x14ac:dyDescent="0.35">
      <c r="A2887" s="1" t="s">
        <v>2958</v>
      </c>
      <c r="B2887" s="10">
        <v>11</v>
      </c>
    </row>
    <row r="2888" spans="1:2" x14ac:dyDescent="0.35">
      <c r="A2888" s="1" t="s">
        <v>7924</v>
      </c>
      <c r="B2888" s="10">
        <v>202</v>
      </c>
    </row>
    <row r="2889" spans="1:2" x14ac:dyDescent="0.35">
      <c r="A2889" s="1" t="s">
        <v>2960</v>
      </c>
      <c r="B2889" s="10">
        <v>48</v>
      </c>
    </row>
    <row r="2890" spans="1:2" x14ac:dyDescent="0.35">
      <c r="A2890" s="1" t="s">
        <v>7925</v>
      </c>
      <c r="B2890" s="10">
        <v>2</v>
      </c>
    </row>
    <row r="2891" spans="1:2" x14ac:dyDescent="0.35">
      <c r="A2891" s="1" t="s">
        <v>2962</v>
      </c>
      <c r="B2891" s="10">
        <v>92</v>
      </c>
    </row>
    <row r="2892" spans="1:2" x14ac:dyDescent="0.35">
      <c r="A2892" s="1" t="s">
        <v>2964</v>
      </c>
      <c r="B2892" s="10">
        <v>3</v>
      </c>
    </row>
    <row r="2893" spans="1:2" x14ac:dyDescent="0.35">
      <c r="A2893" s="1" t="s">
        <v>2965</v>
      </c>
      <c r="B2893" s="10">
        <v>176</v>
      </c>
    </row>
    <row r="2894" spans="1:2" x14ac:dyDescent="0.35">
      <c r="A2894" s="1" t="s">
        <v>2966</v>
      </c>
      <c r="B2894" s="10">
        <v>22</v>
      </c>
    </row>
    <row r="2895" spans="1:2" x14ac:dyDescent="0.35">
      <c r="A2895" s="1" t="s">
        <v>2967</v>
      </c>
      <c r="B2895" s="10">
        <v>66</v>
      </c>
    </row>
    <row r="2896" spans="1:2" x14ac:dyDescent="0.35">
      <c r="A2896" s="1" t="s">
        <v>2968</v>
      </c>
      <c r="B2896" s="10">
        <v>24</v>
      </c>
    </row>
    <row r="2897" spans="1:2" x14ac:dyDescent="0.35">
      <c r="A2897" s="1" t="s">
        <v>2969</v>
      </c>
      <c r="B2897" s="10">
        <v>26</v>
      </c>
    </row>
    <row r="2898" spans="1:2" x14ac:dyDescent="0.35">
      <c r="A2898" s="1" t="s">
        <v>2970</v>
      </c>
      <c r="B2898" s="10">
        <v>1</v>
      </c>
    </row>
    <row r="2899" spans="1:2" x14ac:dyDescent="0.35">
      <c r="A2899" s="1" t="s">
        <v>7926</v>
      </c>
      <c r="B2899" s="10">
        <v>4</v>
      </c>
    </row>
    <row r="2900" spans="1:2" x14ac:dyDescent="0.35">
      <c r="A2900" s="1" t="s">
        <v>2971</v>
      </c>
      <c r="B2900" s="10">
        <v>67</v>
      </c>
    </row>
    <row r="2901" spans="1:2" x14ac:dyDescent="0.35">
      <c r="A2901" s="1" t="s">
        <v>2972</v>
      </c>
      <c r="B2901" s="10">
        <v>67</v>
      </c>
    </row>
    <row r="2902" spans="1:2" x14ac:dyDescent="0.35">
      <c r="A2902" s="1" t="s">
        <v>2973</v>
      </c>
      <c r="B2902" s="10">
        <v>79</v>
      </c>
    </row>
    <row r="2903" spans="1:2" x14ac:dyDescent="0.35">
      <c r="A2903" s="1" t="s">
        <v>2974</v>
      </c>
      <c r="B2903" s="10">
        <v>79</v>
      </c>
    </row>
    <row r="2904" spans="1:2" x14ac:dyDescent="0.35">
      <c r="A2904" s="1" t="s">
        <v>2975</v>
      </c>
      <c r="B2904" s="10">
        <v>478</v>
      </c>
    </row>
    <row r="2905" spans="1:2" x14ac:dyDescent="0.35">
      <c r="A2905" s="1" t="s">
        <v>2976</v>
      </c>
      <c r="B2905" s="10">
        <v>30</v>
      </c>
    </row>
    <row r="2906" spans="1:2" x14ac:dyDescent="0.35">
      <c r="A2906" s="1" t="s">
        <v>2977</v>
      </c>
      <c r="B2906" s="10">
        <v>280</v>
      </c>
    </row>
    <row r="2907" spans="1:2" x14ac:dyDescent="0.35">
      <c r="A2907" s="1" t="s">
        <v>2978</v>
      </c>
      <c r="B2907" s="10">
        <v>11</v>
      </c>
    </row>
    <row r="2908" spans="1:2" x14ac:dyDescent="0.35">
      <c r="A2908" s="1" t="s">
        <v>2979</v>
      </c>
      <c r="B2908" s="10">
        <v>66</v>
      </c>
    </row>
    <row r="2909" spans="1:2" x14ac:dyDescent="0.35">
      <c r="A2909" s="1" t="s">
        <v>2980</v>
      </c>
      <c r="B2909" s="10">
        <v>64</v>
      </c>
    </row>
    <row r="2910" spans="1:2" x14ac:dyDescent="0.35">
      <c r="A2910" s="1" t="s">
        <v>2981</v>
      </c>
      <c r="B2910" s="10">
        <v>18</v>
      </c>
    </row>
    <row r="2911" spans="1:2" x14ac:dyDescent="0.35">
      <c r="A2911" s="1" t="s">
        <v>2982</v>
      </c>
      <c r="B2911" s="10">
        <v>84</v>
      </c>
    </row>
    <row r="2912" spans="1:2" x14ac:dyDescent="0.35">
      <c r="A2912" s="1" t="s">
        <v>7928</v>
      </c>
      <c r="B2912" s="10">
        <v>241</v>
      </c>
    </row>
    <row r="2913" spans="1:2" x14ac:dyDescent="0.35">
      <c r="A2913" s="1" t="s">
        <v>2983</v>
      </c>
      <c r="B2913" s="10">
        <v>78</v>
      </c>
    </row>
    <row r="2914" spans="1:2" x14ac:dyDescent="0.35">
      <c r="A2914" s="1" t="s">
        <v>2984</v>
      </c>
      <c r="B2914" s="10">
        <v>163</v>
      </c>
    </row>
    <row r="2915" spans="1:2" x14ac:dyDescent="0.35">
      <c r="A2915" s="1" t="s">
        <v>2985</v>
      </c>
      <c r="B2915" s="10">
        <v>291</v>
      </c>
    </row>
    <row r="2916" spans="1:2" x14ac:dyDescent="0.35">
      <c r="A2916" s="1" t="s">
        <v>2986</v>
      </c>
      <c r="B2916" s="10">
        <v>84</v>
      </c>
    </row>
    <row r="2917" spans="1:2" x14ac:dyDescent="0.35">
      <c r="A2917" s="1" t="s">
        <v>2987</v>
      </c>
      <c r="B2917" s="10">
        <v>82</v>
      </c>
    </row>
    <row r="2918" spans="1:2" x14ac:dyDescent="0.35">
      <c r="A2918" s="1" t="s">
        <v>2988</v>
      </c>
      <c r="B2918" s="10">
        <v>505</v>
      </c>
    </row>
    <row r="2919" spans="1:2" x14ac:dyDescent="0.35">
      <c r="A2919" s="1" t="s">
        <v>2989</v>
      </c>
      <c r="B2919" s="10">
        <v>109</v>
      </c>
    </row>
    <row r="2920" spans="1:2" x14ac:dyDescent="0.35">
      <c r="A2920" s="1" t="s">
        <v>2990</v>
      </c>
      <c r="B2920" s="10">
        <v>2</v>
      </c>
    </row>
    <row r="2921" spans="1:2" x14ac:dyDescent="0.35">
      <c r="A2921" s="1" t="s">
        <v>2991</v>
      </c>
      <c r="B2921" s="10">
        <v>3600</v>
      </c>
    </row>
    <row r="2922" spans="1:2" x14ac:dyDescent="0.35">
      <c r="A2922" s="1" t="s">
        <v>2992</v>
      </c>
      <c r="B2922" s="10">
        <v>1930</v>
      </c>
    </row>
    <row r="2923" spans="1:2" x14ac:dyDescent="0.35">
      <c r="A2923" s="1" t="s">
        <v>2993</v>
      </c>
      <c r="B2923" s="10">
        <v>54</v>
      </c>
    </row>
    <row r="2924" spans="1:2" x14ac:dyDescent="0.35">
      <c r="A2924" s="1" t="s">
        <v>2994</v>
      </c>
      <c r="B2924" s="10">
        <v>42</v>
      </c>
    </row>
    <row r="2925" spans="1:2" x14ac:dyDescent="0.35">
      <c r="A2925" s="1" t="s">
        <v>2995</v>
      </c>
      <c r="B2925" s="10">
        <v>0</v>
      </c>
    </row>
    <row r="2926" spans="1:2" x14ac:dyDescent="0.35">
      <c r="A2926" s="1" t="s">
        <v>7929</v>
      </c>
      <c r="B2926" s="10">
        <v>1</v>
      </c>
    </row>
    <row r="2927" spans="1:2" x14ac:dyDescent="0.35">
      <c r="A2927" s="1" t="s">
        <v>2996</v>
      </c>
      <c r="B2927" s="10">
        <v>27</v>
      </c>
    </row>
    <row r="2928" spans="1:2" x14ac:dyDescent="0.35">
      <c r="A2928" s="1" t="s">
        <v>2997</v>
      </c>
      <c r="B2928" s="10">
        <v>102</v>
      </c>
    </row>
    <row r="2929" spans="1:2" x14ac:dyDescent="0.35">
      <c r="A2929" s="1" t="s">
        <v>2998</v>
      </c>
      <c r="B2929" s="10">
        <v>168</v>
      </c>
    </row>
    <row r="2930" spans="1:2" x14ac:dyDescent="0.35">
      <c r="A2930" s="1" t="s">
        <v>7932</v>
      </c>
      <c r="B2930" s="10">
        <v>5</v>
      </c>
    </row>
    <row r="2931" spans="1:2" x14ac:dyDescent="0.35">
      <c r="A2931" s="1" t="s">
        <v>3000</v>
      </c>
      <c r="B2931" s="10">
        <v>123</v>
      </c>
    </row>
    <row r="2932" spans="1:2" x14ac:dyDescent="0.35">
      <c r="A2932" s="1" t="s">
        <v>3001</v>
      </c>
      <c r="B2932" s="10">
        <v>3</v>
      </c>
    </row>
    <row r="2933" spans="1:2" x14ac:dyDescent="0.35">
      <c r="A2933" s="1" t="s">
        <v>3002</v>
      </c>
      <c r="B2933" s="10">
        <v>201</v>
      </c>
    </row>
    <row r="2934" spans="1:2" x14ac:dyDescent="0.35">
      <c r="A2934" s="1" t="s">
        <v>3003</v>
      </c>
      <c r="B2934" s="10">
        <v>254</v>
      </c>
    </row>
    <row r="2935" spans="1:2" x14ac:dyDescent="0.35">
      <c r="A2935" s="1" t="s">
        <v>3004</v>
      </c>
      <c r="B2935" s="10">
        <v>14</v>
      </c>
    </row>
    <row r="2936" spans="1:2" x14ac:dyDescent="0.35">
      <c r="A2936" s="1" t="s">
        <v>3005</v>
      </c>
      <c r="B2936" s="10">
        <v>15</v>
      </c>
    </row>
    <row r="2937" spans="1:2" x14ac:dyDescent="0.35">
      <c r="A2937" s="1" t="s">
        <v>3006</v>
      </c>
      <c r="B2937" s="10">
        <v>8</v>
      </c>
    </row>
    <row r="2938" spans="1:2" x14ac:dyDescent="0.35">
      <c r="A2938" s="1" t="s">
        <v>3007</v>
      </c>
      <c r="B2938" s="10">
        <v>65</v>
      </c>
    </row>
    <row r="2939" spans="1:2" x14ac:dyDescent="0.35">
      <c r="A2939" s="1" t="s">
        <v>3008</v>
      </c>
      <c r="B2939" s="10">
        <v>350</v>
      </c>
    </row>
    <row r="2940" spans="1:2" x14ac:dyDescent="0.35">
      <c r="A2940" s="1" t="s">
        <v>3009</v>
      </c>
      <c r="B2940" s="10">
        <v>6</v>
      </c>
    </row>
    <row r="2941" spans="1:2" x14ac:dyDescent="0.35">
      <c r="A2941" s="1" t="s">
        <v>3010</v>
      </c>
      <c r="B2941" s="10">
        <v>6</v>
      </c>
    </row>
    <row r="2942" spans="1:2" x14ac:dyDescent="0.35">
      <c r="A2942" s="1" t="s">
        <v>3011</v>
      </c>
      <c r="B2942" s="10">
        <v>6</v>
      </c>
    </row>
    <row r="2943" spans="1:2" x14ac:dyDescent="0.35">
      <c r="A2943" s="1" t="s">
        <v>3012</v>
      </c>
      <c r="B2943" s="10">
        <v>6</v>
      </c>
    </row>
    <row r="2944" spans="1:2" x14ac:dyDescent="0.35">
      <c r="A2944" s="1" t="s">
        <v>3013</v>
      </c>
      <c r="B2944" s="10">
        <v>448</v>
      </c>
    </row>
    <row r="2945" spans="1:2" x14ac:dyDescent="0.35">
      <c r="A2945" s="1" t="s">
        <v>3014</v>
      </c>
      <c r="B2945" s="10">
        <v>15</v>
      </c>
    </row>
    <row r="2946" spans="1:2" x14ac:dyDescent="0.35">
      <c r="A2946" s="1" t="s">
        <v>3015</v>
      </c>
      <c r="B2946" s="10">
        <v>3</v>
      </c>
    </row>
    <row r="2947" spans="1:2" x14ac:dyDescent="0.35">
      <c r="A2947" s="1" t="s">
        <v>3016</v>
      </c>
      <c r="B2947" s="10">
        <v>39</v>
      </c>
    </row>
    <row r="2948" spans="1:2" x14ac:dyDescent="0.35">
      <c r="A2948" s="1" t="s">
        <v>3017</v>
      </c>
      <c r="B2948" s="10">
        <v>3</v>
      </c>
    </row>
    <row r="2949" spans="1:2" x14ac:dyDescent="0.35">
      <c r="A2949" s="1" t="s">
        <v>3018</v>
      </c>
      <c r="B2949" s="10">
        <v>39</v>
      </c>
    </row>
    <row r="2950" spans="1:2" x14ac:dyDescent="0.35">
      <c r="A2950" s="1" t="s">
        <v>3019</v>
      </c>
      <c r="B2950" s="10">
        <v>9</v>
      </c>
    </row>
    <row r="2951" spans="1:2" x14ac:dyDescent="0.35">
      <c r="A2951" s="1" t="s">
        <v>3020</v>
      </c>
      <c r="B2951" s="10">
        <v>39</v>
      </c>
    </row>
    <row r="2952" spans="1:2" x14ac:dyDescent="0.35">
      <c r="A2952" s="1" t="s">
        <v>3021</v>
      </c>
      <c r="B2952" s="10">
        <v>78</v>
      </c>
    </row>
    <row r="2953" spans="1:2" x14ac:dyDescent="0.35">
      <c r="A2953" s="1" t="s">
        <v>3022</v>
      </c>
      <c r="B2953" s="10">
        <v>39</v>
      </c>
    </row>
    <row r="2954" spans="1:2" x14ac:dyDescent="0.35">
      <c r="A2954" s="1" t="s">
        <v>3023</v>
      </c>
      <c r="B2954" s="10">
        <v>3</v>
      </c>
    </row>
    <row r="2955" spans="1:2" x14ac:dyDescent="0.35">
      <c r="A2955" s="1" t="s">
        <v>3024</v>
      </c>
      <c r="B2955" s="10">
        <v>3</v>
      </c>
    </row>
    <row r="2956" spans="1:2" x14ac:dyDescent="0.35">
      <c r="A2956" s="1" t="s">
        <v>3025</v>
      </c>
      <c r="B2956" s="10">
        <v>6</v>
      </c>
    </row>
    <row r="2957" spans="1:2" x14ac:dyDescent="0.35">
      <c r="A2957" s="1" t="s">
        <v>3026</v>
      </c>
      <c r="B2957" s="10">
        <v>6</v>
      </c>
    </row>
    <row r="2958" spans="1:2" x14ac:dyDescent="0.35">
      <c r="A2958" s="1" t="s">
        <v>3027</v>
      </c>
      <c r="B2958" s="10">
        <v>3</v>
      </c>
    </row>
    <row r="2959" spans="1:2" x14ac:dyDescent="0.35">
      <c r="A2959" s="1" t="s">
        <v>3028</v>
      </c>
      <c r="B2959" s="10">
        <v>3</v>
      </c>
    </row>
    <row r="2960" spans="1:2" x14ac:dyDescent="0.35">
      <c r="A2960" s="1" t="s">
        <v>3029</v>
      </c>
      <c r="B2960" s="10">
        <v>129</v>
      </c>
    </row>
    <row r="2961" spans="1:2" x14ac:dyDescent="0.35">
      <c r="A2961" s="1" t="s">
        <v>3030</v>
      </c>
      <c r="B2961" s="10">
        <v>103</v>
      </c>
    </row>
    <row r="2962" spans="1:2" x14ac:dyDescent="0.35">
      <c r="A2962" s="1" t="s">
        <v>3031</v>
      </c>
      <c r="B2962" s="10">
        <v>3</v>
      </c>
    </row>
    <row r="2963" spans="1:2" x14ac:dyDescent="0.35">
      <c r="A2963" s="1" t="s">
        <v>3032</v>
      </c>
      <c r="B2963" s="10">
        <v>195</v>
      </c>
    </row>
    <row r="2964" spans="1:2" x14ac:dyDescent="0.35">
      <c r="A2964" s="1" t="s">
        <v>3033</v>
      </c>
      <c r="B2964" s="10">
        <v>24</v>
      </c>
    </row>
    <row r="2965" spans="1:2" x14ac:dyDescent="0.35">
      <c r="A2965" s="1" t="s">
        <v>3034</v>
      </c>
      <c r="B2965" s="10">
        <v>402</v>
      </c>
    </row>
    <row r="2966" spans="1:2" x14ac:dyDescent="0.35">
      <c r="A2966" s="1" t="s">
        <v>3035</v>
      </c>
      <c r="B2966" s="10">
        <v>139</v>
      </c>
    </row>
    <row r="2967" spans="1:2" x14ac:dyDescent="0.35">
      <c r="A2967" s="1" t="s">
        <v>3036</v>
      </c>
      <c r="B2967" s="10">
        <v>20</v>
      </c>
    </row>
    <row r="2968" spans="1:2" x14ac:dyDescent="0.35">
      <c r="A2968" s="1" t="s">
        <v>3037</v>
      </c>
      <c r="B2968" s="10">
        <v>128</v>
      </c>
    </row>
    <row r="2969" spans="1:2" x14ac:dyDescent="0.35">
      <c r="A2969" s="1" t="s">
        <v>3041</v>
      </c>
      <c r="B2969" s="10">
        <v>64</v>
      </c>
    </row>
    <row r="2970" spans="1:2" x14ac:dyDescent="0.35">
      <c r="A2970" s="1" t="s">
        <v>3042</v>
      </c>
      <c r="B2970" s="10">
        <v>6</v>
      </c>
    </row>
    <row r="2971" spans="1:2" x14ac:dyDescent="0.35">
      <c r="A2971" s="1" t="s">
        <v>3043</v>
      </c>
      <c r="B2971" s="10">
        <v>145</v>
      </c>
    </row>
    <row r="2972" spans="1:2" x14ac:dyDescent="0.35">
      <c r="A2972" s="1" t="s">
        <v>3044</v>
      </c>
      <c r="B2972" s="10">
        <v>4</v>
      </c>
    </row>
    <row r="2973" spans="1:2" x14ac:dyDescent="0.35">
      <c r="A2973" s="1" t="s">
        <v>3045</v>
      </c>
      <c r="B2973" s="10">
        <v>42</v>
      </c>
    </row>
    <row r="2974" spans="1:2" x14ac:dyDescent="0.35">
      <c r="A2974" s="1" t="s">
        <v>3046</v>
      </c>
      <c r="B2974" s="10">
        <v>3</v>
      </c>
    </row>
    <row r="2975" spans="1:2" x14ac:dyDescent="0.35">
      <c r="A2975" s="1" t="s">
        <v>3047</v>
      </c>
      <c r="B2975" s="10">
        <v>6</v>
      </c>
    </row>
    <row r="2976" spans="1:2" x14ac:dyDescent="0.35">
      <c r="A2976" s="1" t="s">
        <v>3048</v>
      </c>
      <c r="B2976" s="10">
        <v>3</v>
      </c>
    </row>
    <row r="2977" spans="1:2" x14ac:dyDescent="0.35">
      <c r="A2977" s="1" t="s">
        <v>3049</v>
      </c>
      <c r="B2977" s="10">
        <v>350</v>
      </c>
    </row>
    <row r="2978" spans="1:2" x14ac:dyDescent="0.35">
      <c r="A2978" s="1" t="s">
        <v>3050</v>
      </c>
      <c r="B2978" s="10">
        <v>904</v>
      </c>
    </row>
    <row r="2979" spans="1:2" x14ac:dyDescent="0.35">
      <c r="A2979" s="1" t="s">
        <v>3051</v>
      </c>
      <c r="B2979" s="10">
        <v>8</v>
      </c>
    </row>
    <row r="2980" spans="1:2" x14ac:dyDescent="0.35">
      <c r="A2980" s="1" t="s">
        <v>3052</v>
      </c>
      <c r="B2980" s="10">
        <v>8</v>
      </c>
    </row>
    <row r="2981" spans="1:2" x14ac:dyDescent="0.35">
      <c r="A2981" s="1" t="s">
        <v>3053</v>
      </c>
      <c r="B2981" s="10">
        <v>8</v>
      </c>
    </row>
    <row r="2982" spans="1:2" x14ac:dyDescent="0.35">
      <c r="A2982" s="1" t="s">
        <v>3054</v>
      </c>
      <c r="B2982" s="10">
        <v>8</v>
      </c>
    </row>
    <row r="2983" spans="1:2" x14ac:dyDescent="0.35">
      <c r="A2983" s="1" t="s">
        <v>3055</v>
      </c>
      <c r="B2983" s="10">
        <v>16</v>
      </c>
    </row>
    <row r="2984" spans="1:2" x14ac:dyDescent="0.35">
      <c r="A2984" s="1" t="s">
        <v>3056</v>
      </c>
      <c r="B2984" s="10">
        <v>16</v>
      </c>
    </row>
    <row r="2985" spans="1:2" x14ac:dyDescent="0.35">
      <c r="A2985" s="1" t="s">
        <v>3057</v>
      </c>
      <c r="B2985" s="10">
        <v>8</v>
      </c>
    </row>
    <row r="2986" spans="1:2" x14ac:dyDescent="0.35">
      <c r="A2986" s="1" t="s">
        <v>3058</v>
      </c>
      <c r="B2986" s="10">
        <v>48</v>
      </c>
    </row>
    <row r="2987" spans="1:2" x14ac:dyDescent="0.35">
      <c r="A2987" s="1" t="s">
        <v>3059</v>
      </c>
      <c r="B2987" s="10">
        <v>48</v>
      </c>
    </row>
    <row r="2988" spans="1:2" x14ac:dyDescent="0.35">
      <c r="A2988" s="1" t="s">
        <v>3060</v>
      </c>
      <c r="B2988" s="10">
        <v>48</v>
      </c>
    </row>
    <row r="2989" spans="1:2" x14ac:dyDescent="0.35">
      <c r="A2989" s="1" t="s">
        <v>3061</v>
      </c>
      <c r="B2989" s="10">
        <v>48</v>
      </c>
    </row>
    <row r="2990" spans="1:2" x14ac:dyDescent="0.35">
      <c r="A2990" s="1" t="s">
        <v>3062</v>
      </c>
      <c r="B2990" s="10">
        <v>96</v>
      </c>
    </row>
    <row r="2991" spans="1:2" x14ac:dyDescent="0.35">
      <c r="A2991" s="1" t="s">
        <v>3063</v>
      </c>
      <c r="B2991" s="10">
        <v>96</v>
      </c>
    </row>
    <row r="2992" spans="1:2" x14ac:dyDescent="0.35">
      <c r="A2992" s="1" t="s">
        <v>3065</v>
      </c>
      <c r="B2992" s="10">
        <v>292</v>
      </c>
    </row>
    <row r="2993" spans="1:2" x14ac:dyDescent="0.35">
      <c r="A2993" s="1" t="s">
        <v>3066</v>
      </c>
      <c r="B2993" s="10">
        <v>42</v>
      </c>
    </row>
    <row r="2994" spans="1:2" x14ac:dyDescent="0.35">
      <c r="A2994" s="1" t="s">
        <v>7933</v>
      </c>
      <c r="B2994" s="10">
        <v>50</v>
      </c>
    </row>
    <row r="2995" spans="1:2" x14ac:dyDescent="0.35">
      <c r="A2995" s="1" t="s">
        <v>3067</v>
      </c>
      <c r="B2995" s="10">
        <v>90</v>
      </c>
    </row>
    <row r="2996" spans="1:2" x14ac:dyDescent="0.35">
      <c r="A2996" s="1" t="s">
        <v>3068</v>
      </c>
      <c r="B2996" s="10">
        <v>106</v>
      </c>
    </row>
    <row r="2997" spans="1:2" x14ac:dyDescent="0.35">
      <c r="A2997" s="1" t="s">
        <v>3069</v>
      </c>
      <c r="B2997" s="10">
        <v>18</v>
      </c>
    </row>
    <row r="2998" spans="1:2" x14ac:dyDescent="0.35">
      <c r="A2998" s="1" t="s">
        <v>3070</v>
      </c>
      <c r="B2998" s="10">
        <v>600</v>
      </c>
    </row>
    <row r="2999" spans="1:2" x14ac:dyDescent="0.35">
      <c r="A2999" s="1" t="s">
        <v>3071</v>
      </c>
      <c r="B2999" s="10">
        <v>600</v>
      </c>
    </row>
    <row r="3000" spans="1:2" x14ac:dyDescent="0.35">
      <c r="A3000" s="1" t="s">
        <v>3072</v>
      </c>
      <c r="B3000" s="10">
        <v>4</v>
      </c>
    </row>
    <row r="3001" spans="1:2" x14ac:dyDescent="0.35">
      <c r="A3001" s="1" t="s">
        <v>3073</v>
      </c>
      <c r="B3001" s="10">
        <v>212</v>
      </c>
    </row>
    <row r="3002" spans="1:2" x14ac:dyDescent="0.35">
      <c r="A3002" s="1" t="s">
        <v>3074</v>
      </c>
      <c r="B3002" s="10">
        <v>212</v>
      </c>
    </row>
    <row r="3003" spans="1:2" x14ac:dyDescent="0.35">
      <c r="A3003" s="1" t="s">
        <v>3075</v>
      </c>
      <c r="B3003" s="10">
        <v>103</v>
      </c>
    </row>
    <row r="3004" spans="1:2" x14ac:dyDescent="0.35">
      <c r="A3004" s="1" t="s">
        <v>3076</v>
      </c>
      <c r="B3004" s="10">
        <v>1</v>
      </c>
    </row>
    <row r="3005" spans="1:2" x14ac:dyDescent="0.35">
      <c r="A3005" s="1" t="s">
        <v>3077</v>
      </c>
      <c r="B3005" s="10">
        <v>5</v>
      </c>
    </row>
    <row r="3006" spans="1:2" x14ac:dyDescent="0.35">
      <c r="A3006" s="1" t="s">
        <v>3078</v>
      </c>
      <c r="B3006" s="10">
        <v>298</v>
      </c>
    </row>
    <row r="3007" spans="1:2" x14ac:dyDescent="0.35">
      <c r="A3007" s="1" t="s">
        <v>3079</v>
      </c>
      <c r="B3007" s="10">
        <v>597</v>
      </c>
    </row>
    <row r="3008" spans="1:2" x14ac:dyDescent="0.35">
      <c r="A3008" s="1" t="s">
        <v>3080</v>
      </c>
      <c r="B3008" s="10">
        <v>24</v>
      </c>
    </row>
    <row r="3009" spans="1:2" x14ac:dyDescent="0.35">
      <c r="A3009" s="1" t="s">
        <v>3081</v>
      </c>
      <c r="B3009" s="10">
        <v>27</v>
      </c>
    </row>
    <row r="3010" spans="1:2" x14ac:dyDescent="0.35">
      <c r="A3010" s="1" t="s">
        <v>3082</v>
      </c>
      <c r="B3010" s="10">
        <v>26</v>
      </c>
    </row>
    <row r="3011" spans="1:2" x14ac:dyDescent="0.35">
      <c r="A3011" s="1" t="s">
        <v>3083</v>
      </c>
      <c r="B3011" s="10">
        <v>26</v>
      </c>
    </row>
    <row r="3012" spans="1:2" x14ac:dyDescent="0.35">
      <c r="A3012" s="1" t="s">
        <v>3084</v>
      </c>
      <c r="B3012" s="10">
        <v>26</v>
      </c>
    </row>
    <row r="3013" spans="1:2" x14ac:dyDescent="0.35">
      <c r="A3013" s="1" t="s">
        <v>3085</v>
      </c>
      <c r="B3013" s="10">
        <v>25</v>
      </c>
    </row>
    <row r="3014" spans="1:2" x14ac:dyDescent="0.35">
      <c r="A3014" s="1" t="s">
        <v>3086</v>
      </c>
      <c r="B3014" s="10">
        <v>26</v>
      </c>
    </row>
    <row r="3015" spans="1:2" x14ac:dyDescent="0.35">
      <c r="A3015" s="1" t="s">
        <v>3087</v>
      </c>
      <c r="B3015" s="10">
        <v>104</v>
      </c>
    </row>
    <row r="3016" spans="1:2" x14ac:dyDescent="0.35">
      <c r="A3016" s="1" t="s">
        <v>3088</v>
      </c>
      <c r="B3016" s="10">
        <v>26</v>
      </c>
    </row>
    <row r="3017" spans="1:2" x14ac:dyDescent="0.35">
      <c r="A3017" s="1" t="s">
        <v>3089</v>
      </c>
      <c r="B3017" s="10">
        <v>26</v>
      </c>
    </row>
    <row r="3018" spans="1:2" x14ac:dyDescent="0.35">
      <c r="A3018" s="1" t="s">
        <v>3090</v>
      </c>
      <c r="B3018" s="10">
        <v>26</v>
      </c>
    </row>
    <row r="3019" spans="1:2" x14ac:dyDescent="0.35">
      <c r="A3019" s="1" t="s">
        <v>3091</v>
      </c>
      <c r="B3019" s="10">
        <v>366</v>
      </c>
    </row>
    <row r="3020" spans="1:2" x14ac:dyDescent="0.35">
      <c r="A3020" s="1" t="s">
        <v>3092</v>
      </c>
      <c r="B3020" s="10">
        <v>366</v>
      </c>
    </row>
    <row r="3021" spans="1:2" x14ac:dyDescent="0.35">
      <c r="A3021" s="1" t="s">
        <v>3093</v>
      </c>
      <c r="B3021" s="10">
        <v>366</v>
      </c>
    </row>
    <row r="3022" spans="1:2" x14ac:dyDescent="0.35">
      <c r="A3022" s="1" t="s">
        <v>3094</v>
      </c>
      <c r="B3022" s="10">
        <v>366</v>
      </c>
    </row>
    <row r="3023" spans="1:2" x14ac:dyDescent="0.35">
      <c r="A3023" s="1" t="s">
        <v>3095</v>
      </c>
      <c r="B3023" s="10">
        <v>366</v>
      </c>
    </row>
    <row r="3024" spans="1:2" x14ac:dyDescent="0.35">
      <c r="A3024" s="1" t="s">
        <v>3096</v>
      </c>
      <c r="B3024" s="10">
        <v>26</v>
      </c>
    </row>
    <row r="3025" spans="1:2" x14ac:dyDescent="0.35">
      <c r="A3025" s="1" t="s">
        <v>3097</v>
      </c>
      <c r="B3025" s="10">
        <v>355</v>
      </c>
    </row>
    <row r="3026" spans="1:2" x14ac:dyDescent="0.35">
      <c r="A3026" s="1" t="s">
        <v>3098</v>
      </c>
      <c r="B3026" s="10">
        <v>366</v>
      </c>
    </row>
    <row r="3027" spans="1:2" x14ac:dyDescent="0.35">
      <c r="A3027" s="1" t="s">
        <v>3099</v>
      </c>
      <c r="B3027" s="10">
        <v>366</v>
      </c>
    </row>
    <row r="3028" spans="1:2" x14ac:dyDescent="0.35">
      <c r="A3028" s="1" t="s">
        <v>3100</v>
      </c>
      <c r="B3028" s="10">
        <v>366</v>
      </c>
    </row>
    <row r="3029" spans="1:2" x14ac:dyDescent="0.35">
      <c r="A3029" s="1" t="s">
        <v>3101</v>
      </c>
      <c r="B3029" s="10">
        <v>366</v>
      </c>
    </row>
    <row r="3030" spans="1:2" x14ac:dyDescent="0.35">
      <c r="A3030" s="1" t="s">
        <v>3102</v>
      </c>
      <c r="B3030" s="10">
        <v>366</v>
      </c>
    </row>
    <row r="3031" spans="1:2" x14ac:dyDescent="0.35">
      <c r="A3031" s="1" t="s">
        <v>3103</v>
      </c>
      <c r="B3031" s="10">
        <v>366</v>
      </c>
    </row>
    <row r="3032" spans="1:2" x14ac:dyDescent="0.35">
      <c r="A3032" s="1" t="s">
        <v>3104</v>
      </c>
      <c r="B3032" s="10">
        <v>366</v>
      </c>
    </row>
    <row r="3033" spans="1:2" x14ac:dyDescent="0.35">
      <c r="A3033" s="1" t="s">
        <v>3105</v>
      </c>
      <c r="B3033" s="10">
        <v>366</v>
      </c>
    </row>
    <row r="3034" spans="1:2" x14ac:dyDescent="0.35">
      <c r="A3034" s="1" t="s">
        <v>3106</v>
      </c>
      <c r="B3034" s="10">
        <v>366</v>
      </c>
    </row>
    <row r="3035" spans="1:2" x14ac:dyDescent="0.35">
      <c r="A3035" s="1" t="s">
        <v>3107</v>
      </c>
      <c r="B3035" s="10">
        <v>26</v>
      </c>
    </row>
    <row r="3036" spans="1:2" x14ac:dyDescent="0.35">
      <c r="A3036" s="1" t="s">
        <v>3108</v>
      </c>
      <c r="B3036" s="10">
        <v>366</v>
      </c>
    </row>
    <row r="3037" spans="1:2" x14ac:dyDescent="0.35">
      <c r="A3037" s="1" t="s">
        <v>3109</v>
      </c>
      <c r="B3037" s="10">
        <v>1464</v>
      </c>
    </row>
    <row r="3038" spans="1:2" x14ac:dyDescent="0.35">
      <c r="A3038" s="1" t="s">
        <v>3110</v>
      </c>
      <c r="B3038" s="10">
        <v>156</v>
      </c>
    </row>
    <row r="3039" spans="1:2" x14ac:dyDescent="0.35">
      <c r="A3039" s="1" t="s">
        <v>3111</v>
      </c>
      <c r="B3039" s="10">
        <v>732</v>
      </c>
    </row>
    <row r="3040" spans="1:2" x14ac:dyDescent="0.35">
      <c r="A3040" s="1" t="s">
        <v>3112</v>
      </c>
      <c r="B3040" s="10">
        <v>58</v>
      </c>
    </row>
    <row r="3041" spans="1:2" x14ac:dyDescent="0.35">
      <c r="A3041" s="1" t="s">
        <v>3113</v>
      </c>
      <c r="B3041" s="10">
        <v>48</v>
      </c>
    </row>
    <row r="3042" spans="1:2" x14ac:dyDescent="0.35">
      <c r="A3042" s="1" t="s">
        <v>3114</v>
      </c>
      <c r="B3042" s="10">
        <v>366</v>
      </c>
    </row>
    <row r="3043" spans="1:2" x14ac:dyDescent="0.35">
      <c r="A3043" s="1" t="s">
        <v>7934</v>
      </c>
      <c r="B3043" s="10">
        <v>-2</v>
      </c>
    </row>
    <row r="3044" spans="1:2" x14ac:dyDescent="0.35">
      <c r="A3044" s="1" t="s">
        <v>3115</v>
      </c>
      <c r="B3044" s="10">
        <v>3</v>
      </c>
    </row>
    <row r="3045" spans="1:2" x14ac:dyDescent="0.35">
      <c r="A3045" s="1" t="s">
        <v>3116</v>
      </c>
      <c r="B3045" s="10">
        <v>102</v>
      </c>
    </row>
    <row r="3046" spans="1:2" x14ac:dyDescent="0.35">
      <c r="A3046" s="1" t="s">
        <v>3117</v>
      </c>
      <c r="B3046" s="10">
        <v>1</v>
      </c>
    </row>
    <row r="3047" spans="1:2" x14ac:dyDescent="0.35">
      <c r="A3047" s="1" t="s">
        <v>3118</v>
      </c>
      <c r="B3047" s="10">
        <v>150</v>
      </c>
    </row>
    <row r="3048" spans="1:2" x14ac:dyDescent="0.35">
      <c r="A3048" s="1" t="s">
        <v>3119</v>
      </c>
      <c r="B3048" s="10">
        <v>171</v>
      </c>
    </row>
    <row r="3049" spans="1:2" x14ac:dyDescent="0.35">
      <c r="A3049" s="1" t="s">
        <v>3120</v>
      </c>
      <c r="B3049" s="10">
        <v>30</v>
      </c>
    </row>
    <row r="3050" spans="1:2" x14ac:dyDescent="0.35">
      <c r="A3050" s="1" t="s">
        <v>3121</v>
      </c>
      <c r="B3050" s="10">
        <v>30</v>
      </c>
    </row>
    <row r="3051" spans="1:2" x14ac:dyDescent="0.35">
      <c r="A3051" s="1" t="s">
        <v>3122</v>
      </c>
      <c r="B3051" s="10">
        <v>30</v>
      </c>
    </row>
    <row r="3052" spans="1:2" x14ac:dyDescent="0.35">
      <c r="A3052" s="1" t="s">
        <v>3123</v>
      </c>
      <c r="B3052" s="10">
        <v>2</v>
      </c>
    </row>
    <row r="3053" spans="1:2" x14ac:dyDescent="0.35">
      <c r="A3053" s="1" t="s">
        <v>3124</v>
      </c>
      <c r="B3053" s="10">
        <v>54</v>
      </c>
    </row>
    <row r="3054" spans="1:2" x14ac:dyDescent="0.35">
      <c r="A3054" s="1" t="s">
        <v>3125</v>
      </c>
      <c r="B3054" s="10">
        <v>44</v>
      </c>
    </row>
    <row r="3055" spans="1:2" x14ac:dyDescent="0.35">
      <c r="A3055" s="1" t="s">
        <v>3127</v>
      </c>
      <c r="B3055" s="10">
        <v>11</v>
      </c>
    </row>
    <row r="3056" spans="1:2" x14ac:dyDescent="0.35">
      <c r="A3056" s="1" t="s">
        <v>3128</v>
      </c>
      <c r="B3056" s="10">
        <v>98</v>
      </c>
    </row>
    <row r="3057" spans="1:2" x14ac:dyDescent="0.35">
      <c r="A3057" s="1" t="s">
        <v>3129</v>
      </c>
      <c r="B3057" s="10">
        <v>11</v>
      </c>
    </row>
    <row r="3058" spans="1:2" x14ac:dyDescent="0.35">
      <c r="A3058" s="1" t="s">
        <v>3130</v>
      </c>
      <c r="B3058" s="10">
        <v>54</v>
      </c>
    </row>
    <row r="3059" spans="1:2" x14ac:dyDescent="0.35">
      <c r="A3059" s="1" t="s">
        <v>3131</v>
      </c>
      <c r="B3059" s="10">
        <v>109</v>
      </c>
    </row>
    <row r="3060" spans="1:2" x14ac:dyDescent="0.35">
      <c r="A3060" s="1" t="s">
        <v>3133</v>
      </c>
      <c r="B3060" s="10">
        <v>54</v>
      </c>
    </row>
    <row r="3061" spans="1:2" x14ac:dyDescent="0.35">
      <c r="A3061" s="1" t="s">
        <v>3134</v>
      </c>
      <c r="B3061" s="10">
        <v>55</v>
      </c>
    </row>
    <row r="3062" spans="1:2" x14ac:dyDescent="0.35">
      <c r="A3062" s="1" t="s">
        <v>3136</v>
      </c>
      <c r="B3062" s="10">
        <v>55</v>
      </c>
    </row>
    <row r="3063" spans="1:2" x14ac:dyDescent="0.35">
      <c r="A3063" s="1" t="s">
        <v>3138</v>
      </c>
      <c r="B3063" s="10">
        <v>206</v>
      </c>
    </row>
    <row r="3064" spans="1:2" x14ac:dyDescent="0.35">
      <c r="A3064" s="1" t="s">
        <v>3139</v>
      </c>
      <c r="B3064" s="10">
        <v>206</v>
      </c>
    </row>
    <row r="3065" spans="1:2" x14ac:dyDescent="0.35">
      <c r="A3065" s="1" t="s">
        <v>3141</v>
      </c>
      <c r="B3065" s="10">
        <v>28</v>
      </c>
    </row>
    <row r="3066" spans="1:2" x14ac:dyDescent="0.35">
      <c r="A3066" s="1" t="s">
        <v>3142</v>
      </c>
      <c r="B3066" s="10">
        <v>28</v>
      </c>
    </row>
    <row r="3067" spans="1:2" x14ac:dyDescent="0.35">
      <c r="A3067" s="1" t="s">
        <v>3143</v>
      </c>
      <c r="B3067" s="10">
        <v>8</v>
      </c>
    </row>
    <row r="3068" spans="1:2" x14ac:dyDescent="0.35">
      <c r="A3068" s="1" t="s">
        <v>3144</v>
      </c>
      <c r="B3068" s="10">
        <v>4</v>
      </c>
    </row>
    <row r="3069" spans="1:2" x14ac:dyDescent="0.35">
      <c r="A3069" s="1" t="s">
        <v>3145</v>
      </c>
      <c r="B3069" s="10">
        <v>8</v>
      </c>
    </row>
    <row r="3070" spans="1:2" x14ac:dyDescent="0.35">
      <c r="A3070" s="1" t="s">
        <v>3146</v>
      </c>
      <c r="B3070" s="10">
        <v>10</v>
      </c>
    </row>
    <row r="3071" spans="1:2" x14ac:dyDescent="0.35">
      <c r="A3071" s="1" t="s">
        <v>3147</v>
      </c>
      <c r="B3071" s="10">
        <v>8</v>
      </c>
    </row>
    <row r="3072" spans="1:2" x14ac:dyDescent="0.35">
      <c r="A3072" s="1" t="s">
        <v>3148</v>
      </c>
      <c r="B3072" s="10">
        <v>8</v>
      </c>
    </row>
    <row r="3073" spans="1:2" x14ac:dyDescent="0.35">
      <c r="A3073" s="1" t="s">
        <v>3149</v>
      </c>
      <c r="B3073" s="10">
        <v>20</v>
      </c>
    </row>
    <row r="3074" spans="1:2" x14ac:dyDescent="0.35">
      <c r="A3074" s="1" t="s">
        <v>3150</v>
      </c>
      <c r="B3074" s="10">
        <v>10</v>
      </c>
    </row>
    <row r="3075" spans="1:2" x14ac:dyDescent="0.35">
      <c r="A3075" s="1" t="s">
        <v>3151</v>
      </c>
      <c r="B3075" s="10">
        <v>10</v>
      </c>
    </row>
    <row r="3076" spans="1:2" x14ac:dyDescent="0.35">
      <c r="A3076" s="1" t="s">
        <v>3152</v>
      </c>
      <c r="B3076" s="10">
        <v>10</v>
      </c>
    </row>
    <row r="3077" spans="1:2" x14ac:dyDescent="0.35">
      <c r="A3077" s="1" t="s">
        <v>3153</v>
      </c>
      <c r="B3077" s="10">
        <v>40</v>
      </c>
    </row>
    <row r="3078" spans="1:2" x14ac:dyDescent="0.35">
      <c r="A3078" s="1" t="s">
        <v>3154</v>
      </c>
      <c r="B3078" s="10">
        <v>10</v>
      </c>
    </row>
    <row r="3079" spans="1:2" x14ac:dyDescent="0.35">
      <c r="A3079" s="1" t="s">
        <v>3155</v>
      </c>
      <c r="B3079" s="10">
        <v>10</v>
      </c>
    </row>
    <row r="3080" spans="1:2" x14ac:dyDescent="0.35">
      <c r="A3080" s="1" t="s">
        <v>3156</v>
      </c>
      <c r="B3080" s="10">
        <v>10</v>
      </c>
    </row>
    <row r="3081" spans="1:2" x14ac:dyDescent="0.35">
      <c r="A3081" s="1" t="s">
        <v>3157</v>
      </c>
      <c r="B3081" s="10">
        <v>10</v>
      </c>
    </row>
    <row r="3082" spans="1:2" x14ac:dyDescent="0.35">
      <c r="A3082" s="1" t="s">
        <v>3158</v>
      </c>
      <c r="B3082" s="10">
        <v>940</v>
      </c>
    </row>
    <row r="3083" spans="1:2" x14ac:dyDescent="0.35">
      <c r="A3083" s="1" t="s">
        <v>3159</v>
      </c>
      <c r="B3083" s="10">
        <v>36</v>
      </c>
    </row>
    <row r="3084" spans="1:2" x14ac:dyDescent="0.35">
      <c r="A3084" s="1" t="s">
        <v>3160</v>
      </c>
      <c r="B3084" s="10">
        <v>294</v>
      </c>
    </row>
    <row r="3085" spans="1:2" x14ac:dyDescent="0.35">
      <c r="A3085" s="1" t="s">
        <v>3161</v>
      </c>
      <c r="B3085" s="10">
        <v>54</v>
      </c>
    </row>
    <row r="3086" spans="1:2" x14ac:dyDescent="0.35">
      <c r="A3086" s="1" t="s">
        <v>3162</v>
      </c>
      <c r="B3086" s="10">
        <v>4</v>
      </c>
    </row>
    <row r="3087" spans="1:2" x14ac:dyDescent="0.35">
      <c r="A3087" s="1" t="s">
        <v>3163</v>
      </c>
      <c r="B3087" s="10">
        <v>69</v>
      </c>
    </row>
    <row r="3088" spans="1:2" x14ac:dyDescent="0.35">
      <c r="A3088" s="1" t="s">
        <v>3164</v>
      </c>
      <c r="B3088" s="10">
        <v>300</v>
      </c>
    </row>
    <row r="3089" spans="1:2" x14ac:dyDescent="0.35">
      <c r="A3089" s="1" t="s">
        <v>7937</v>
      </c>
      <c r="B3089" s="10">
        <v>60</v>
      </c>
    </row>
    <row r="3090" spans="1:2" x14ac:dyDescent="0.35">
      <c r="A3090" s="1" t="s">
        <v>3165</v>
      </c>
      <c r="B3090" s="10">
        <v>59</v>
      </c>
    </row>
    <row r="3091" spans="1:2" x14ac:dyDescent="0.35">
      <c r="A3091" s="1" t="s">
        <v>3167</v>
      </c>
      <c r="B3091" s="10">
        <v>3</v>
      </c>
    </row>
    <row r="3092" spans="1:2" x14ac:dyDescent="0.35">
      <c r="A3092" s="1" t="s">
        <v>3169</v>
      </c>
      <c r="B3092" s="10">
        <v>3</v>
      </c>
    </row>
    <row r="3093" spans="1:2" x14ac:dyDescent="0.35">
      <c r="A3093" s="1" t="s">
        <v>3170</v>
      </c>
      <c r="B3093" s="10">
        <v>120</v>
      </c>
    </row>
    <row r="3094" spans="1:2" x14ac:dyDescent="0.35">
      <c r="A3094" s="1" t="s">
        <v>3171</v>
      </c>
      <c r="B3094" s="10">
        <v>124</v>
      </c>
    </row>
    <row r="3095" spans="1:2" x14ac:dyDescent="0.35">
      <c r="A3095" s="1" t="s">
        <v>3172</v>
      </c>
      <c r="B3095" s="10">
        <v>124</v>
      </c>
    </row>
    <row r="3096" spans="1:2" x14ac:dyDescent="0.35">
      <c r="A3096" s="1" t="s">
        <v>3173</v>
      </c>
      <c r="B3096" s="10">
        <v>127</v>
      </c>
    </row>
    <row r="3097" spans="1:2" x14ac:dyDescent="0.35">
      <c r="A3097" s="1" t="s">
        <v>3174</v>
      </c>
      <c r="B3097" s="10">
        <v>340</v>
      </c>
    </row>
    <row r="3098" spans="1:2" x14ac:dyDescent="0.35">
      <c r="A3098" s="1" t="s">
        <v>3175</v>
      </c>
      <c r="B3098" s="10">
        <v>340</v>
      </c>
    </row>
    <row r="3099" spans="1:2" x14ac:dyDescent="0.35">
      <c r="A3099" s="1" t="s">
        <v>3176</v>
      </c>
      <c r="B3099" s="10">
        <v>340</v>
      </c>
    </row>
    <row r="3100" spans="1:2" x14ac:dyDescent="0.35">
      <c r="A3100" s="1" t="s">
        <v>3177</v>
      </c>
      <c r="B3100" s="10">
        <v>680</v>
      </c>
    </row>
    <row r="3101" spans="1:2" x14ac:dyDescent="0.35">
      <c r="A3101" s="1" t="s">
        <v>3178</v>
      </c>
      <c r="B3101" s="10">
        <v>340</v>
      </c>
    </row>
    <row r="3102" spans="1:2" x14ac:dyDescent="0.35">
      <c r="A3102" s="1" t="s">
        <v>3179</v>
      </c>
      <c r="B3102" s="10">
        <v>340</v>
      </c>
    </row>
    <row r="3103" spans="1:2" x14ac:dyDescent="0.35">
      <c r="A3103" s="1" t="s">
        <v>3180</v>
      </c>
      <c r="B3103" s="10">
        <v>1360</v>
      </c>
    </row>
    <row r="3104" spans="1:2" x14ac:dyDescent="0.35">
      <c r="A3104" s="1" t="s">
        <v>3181</v>
      </c>
      <c r="B3104" s="10">
        <v>340</v>
      </c>
    </row>
    <row r="3105" spans="1:2" x14ac:dyDescent="0.35">
      <c r="A3105" s="1" t="s">
        <v>3182</v>
      </c>
      <c r="B3105" s="10">
        <v>340</v>
      </c>
    </row>
    <row r="3106" spans="1:2" x14ac:dyDescent="0.35">
      <c r="A3106" s="1" t="s">
        <v>3183</v>
      </c>
      <c r="B3106" s="10">
        <v>340</v>
      </c>
    </row>
    <row r="3107" spans="1:2" x14ac:dyDescent="0.35">
      <c r="A3107" s="1" t="s">
        <v>3184</v>
      </c>
      <c r="B3107" s="10">
        <v>3966</v>
      </c>
    </row>
    <row r="3108" spans="1:2" x14ac:dyDescent="0.35">
      <c r="A3108" s="1" t="s">
        <v>3185</v>
      </c>
      <c r="B3108" s="10">
        <v>7534</v>
      </c>
    </row>
    <row r="3109" spans="1:2" x14ac:dyDescent="0.35">
      <c r="A3109" s="1" t="s">
        <v>3186</v>
      </c>
      <c r="B3109" s="10">
        <v>340</v>
      </c>
    </row>
    <row r="3110" spans="1:2" x14ac:dyDescent="0.35">
      <c r="A3110" s="1" t="s">
        <v>3187</v>
      </c>
      <c r="B3110" s="10">
        <v>340</v>
      </c>
    </row>
    <row r="3111" spans="1:2" x14ac:dyDescent="0.35">
      <c r="A3111" s="1" t="s">
        <v>3188</v>
      </c>
      <c r="B3111" s="10">
        <v>340</v>
      </c>
    </row>
    <row r="3112" spans="1:2" x14ac:dyDescent="0.35">
      <c r="A3112" s="1" t="s">
        <v>3189</v>
      </c>
      <c r="B3112" s="10">
        <v>680</v>
      </c>
    </row>
    <row r="3113" spans="1:2" x14ac:dyDescent="0.35">
      <c r="A3113" s="1" t="s">
        <v>3190</v>
      </c>
      <c r="B3113" s="10">
        <v>340</v>
      </c>
    </row>
    <row r="3114" spans="1:2" x14ac:dyDescent="0.35">
      <c r="A3114" s="1" t="s">
        <v>3191</v>
      </c>
      <c r="B3114" s="10">
        <v>340</v>
      </c>
    </row>
    <row r="3115" spans="1:2" x14ac:dyDescent="0.35">
      <c r="A3115" s="1" t="s">
        <v>3192</v>
      </c>
      <c r="B3115" s="10">
        <v>340</v>
      </c>
    </row>
    <row r="3116" spans="1:2" x14ac:dyDescent="0.35">
      <c r="A3116" s="1" t="s">
        <v>3193</v>
      </c>
      <c r="B3116" s="10">
        <v>340</v>
      </c>
    </row>
    <row r="3117" spans="1:2" x14ac:dyDescent="0.35">
      <c r="A3117" s="1" t="s">
        <v>3194</v>
      </c>
      <c r="B3117" s="10">
        <v>340</v>
      </c>
    </row>
    <row r="3118" spans="1:2" x14ac:dyDescent="0.35">
      <c r="A3118" s="1" t="s">
        <v>3195</v>
      </c>
      <c r="B3118" s="10">
        <v>340</v>
      </c>
    </row>
    <row r="3119" spans="1:2" x14ac:dyDescent="0.35">
      <c r="A3119" s="1" t="s">
        <v>3196</v>
      </c>
      <c r="B3119" s="10">
        <v>340</v>
      </c>
    </row>
    <row r="3120" spans="1:2" x14ac:dyDescent="0.35">
      <c r="A3120" s="1" t="s">
        <v>3197</v>
      </c>
      <c r="B3120" s="10">
        <v>340</v>
      </c>
    </row>
    <row r="3121" spans="1:2" x14ac:dyDescent="0.35">
      <c r="A3121" s="1" t="s">
        <v>3198</v>
      </c>
      <c r="B3121" s="10">
        <v>340</v>
      </c>
    </row>
    <row r="3122" spans="1:2" x14ac:dyDescent="0.35">
      <c r="A3122" s="1" t="s">
        <v>3199</v>
      </c>
      <c r="B3122" s="10">
        <v>340</v>
      </c>
    </row>
    <row r="3123" spans="1:2" x14ac:dyDescent="0.35">
      <c r="A3123" s="1" t="s">
        <v>3200</v>
      </c>
      <c r="B3123" s="10">
        <v>320</v>
      </c>
    </row>
    <row r="3124" spans="1:2" x14ac:dyDescent="0.35">
      <c r="A3124" s="1" t="s">
        <v>3201</v>
      </c>
      <c r="B3124" s="10">
        <v>340</v>
      </c>
    </row>
    <row r="3125" spans="1:2" x14ac:dyDescent="0.35">
      <c r="A3125" s="1" t="s">
        <v>3202</v>
      </c>
      <c r="B3125" s="10">
        <v>340</v>
      </c>
    </row>
    <row r="3126" spans="1:2" x14ac:dyDescent="0.35">
      <c r="A3126" s="1" t="s">
        <v>3203</v>
      </c>
      <c r="B3126" s="10">
        <v>340</v>
      </c>
    </row>
    <row r="3127" spans="1:2" x14ac:dyDescent="0.35">
      <c r="A3127" s="1" t="s">
        <v>3204</v>
      </c>
      <c r="B3127" s="10">
        <v>341</v>
      </c>
    </row>
    <row r="3128" spans="1:2" x14ac:dyDescent="0.35">
      <c r="A3128" s="1" t="s">
        <v>3205</v>
      </c>
      <c r="B3128" s="10">
        <v>340</v>
      </c>
    </row>
    <row r="3129" spans="1:2" x14ac:dyDescent="0.35">
      <c r="A3129" s="1" t="s">
        <v>3206</v>
      </c>
      <c r="B3129" s="10">
        <v>340</v>
      </c>
    </row>
    <row r="3130" spans="1:2" x14ac:dyDescent="0.35">
      <c r="A3130" s="1" t="s">
        <v>3207</v>
      </c>
      <c r="B3130" s="10">
        <v>340</v>
      </c>
    </row>
    <row r="3131" spans="1:2" x14ac:dyDescent="0.35">
      <c r="A3131" s="1" t="s">
        <v>3208</v>
      </c>
      <c r="B3131" s="10">
        <v>340</v>
      </c>
    </row>
    <row r="3132" spans="1:2" x14ac:dyDescent="0.35">
      <c r="A3132" s="1" t="s">
        <v>3209</v>
      </c>
      <c r="B3132" s="10">
        <v>52</v>
      </c>
    </row>
    <row r="3133" spans="1:2" x14ac:dyDescent="0.35">
      <c r="A3133" s="1" t="s">
        <v>7938</v>
      </c>
      <c r="B3133" s="10">
        <v>26</v>
      </c>
    </row>
    <row r="3134" spans="1:2" x14ac:dyDescent="0.35">
      <c r="A3134" s="1" t="s">
        <v>3210</v>
      </c>
      <c r="B3134" s="10">
        <v>13</v>
      </c>
    </row>
    <row r="3135" spans="1:2" x14ac:dyDescent="0.35">
      <c r="A3135" s="1" t="s">
        <v>3211</v>
      </c>
      <c r="B3135" s="10">
        <v>13</v>
      </c>
    </row>
    <row r="3136" spans="1:2" x14ac:dyDescent="0.35">
      <c r="A3136" s="1" t="s">
        <v>3212</v>
      </c>
      <c r="B3136" s="10">
        <v>9</v>
      </c>
    </row>
    <row r="3137" spans="1:2" x14ac:dyDescent="0.35">
      <c r="A3137" s="1" t="s">
        <v>3213</v>
      </c>
      <c r="B3137" s="10">
        <v>9</v>
      </c>
    </row>
    <row r="3138" spans="1:2" x14ac:dyDescent="0.35">
      <c r="A3138" s="1" t="s">
        <v>3214</v>
      </c>
      <c r="B3138" s="10">
        <v>248</v>
      </c>
    </row>
    <row r="3139" spans="1:2" x14ac:dyDescent="0.35">
      <c r="A3139" s="1" t="s">
        <v>7939</v>
      </c>
      <c r="B3139" s="10">
        <v>13</v>
      </c>
    </row>
    <row r="3140" spans="1:2" x14ac:dyDescent="0.35">
      <c r="A3140" s="1" t="s">
        <v>3215</v>
      </c>
      <c r="B3140" s="10">
        <v>52</v>
      </c>
    </row>
    <row r="3141" spans="1:2" x14ac:dyDescent="0.35">
      <c r="A3141" s="1" t="s">
        <v>3216</v>
      </c>
      <c r="B3141" s="10">
        <v>66</v>
      </c>
    </row>
    <row r="3142" spans="1:2" x14ac:dyDescent="0.35">
      <c r="A3142" s="1" t="s">
        <v>3217</v>
      </c>
      <c r="B3142" s="10">
        <v>340</v>
      </c>
    </row>
    <row r="3143" spans="1:2" x14ac:dyDescent="0.35">
      <c r="A3143" s="1" t="s">
        <v>3218</v>
      </c>
      <c r="B3143" s="10">
        <v>2</v>
      </c>
    </row>
    <row r="3144" spans="1:2" x14ac:dyDescent="0.35">
      <c r="A3144" s="1" t="s">
        <v>3219</v>
      </c>
      <c r="B3144" s="10">
        <v>9</v>
      </c>
    </row>
    <row r="3145" spans="1:2" x14ac:dyDescent="0.35">
      <c r="A3145" s="1" t="s">
        <v>3220</v>
      </c>
      <c r="B3145" s="10">
        <v>2</v>
      </c>
    </row>
    <row r="3146" spans="1:2" x14ac:dyDescent="0.35">
      <c r="A3146" s="1" t="s">
        <v>3221</v>
      </c>
      <c r="B3146" s="10">
        <v>11</v>
      </c>
    </row>
    <row r="3147" spans="1:2" x14ac:dyDescent="0.35">
      <c r="A3147" s="1" t="s">
        <v>3222</v>
      </c>
      <c r="B3147" s="10">
        <v>11</v>
      </c>
    </row>
    <row r="3148" spans="1:2" x14ac:dyDescent="0.35">
      <c r="A3148" s="1" t="s">
        <v>3223</v>
      </c>
      <c r="B3148" s="10">
        <v>24</v>
      </c>
    </row>
    <row r="3149" spans="1:2" x14ac:dyDescent="0.35">
      <c r="A3149" s="1" t="s">
        <v>3224</v>
      </c>
      <c r="B3149" s="10">
        <v>16</v>
      </c>
    </row>
    <row r="3150" spans="1:2" x14ac:dyDescent="0.35">
      <c r="A3150" s="1" t="s">
        <v>3225</v>
      </c>
      <c r="B3150" s="10">
        <v>16</v>
      </c>
    </row>
    <row r="3151" spans="1:2" x14ac:dyDescent="0.35">
      <c r="A3151" s="1" t="s">
        <v>3226</v>
      </c>
      <c r="B3151" s="10">
        <v>32</v>
      </c>
    </row>
    <row r="3152" spans="1:2" x14ac:dyDescent="0.35">
      <c r="A3152" s="1" t="s">
        <v>3227</v>
      </c>
      <c r="B3152" s="10">
        <v>2</v>
      </c>
    </row>
    <row r="3153" spans="1:2" x14ac:dyDescent="0.35">
      <c r="A3153" s="1" t="s">
        <v>3228</v>
      </c>
      <c r="B3153" s="10">
        <v>4</v>
      </c>
    </row>
    <row r="3154" spans="1:2" x14ac:dyDescent="0.35">
      <c r="A3154" s="1" t="s">
        <v>3229</v>
      </c>
      <c r="B3154" s="10">
        <v>12</v>
      </c>
    </row>
    <row r="3155" spans="1:2" x14ac:dyDescent="0.35">
      <c r="A3155" s="1" t="s">
        <v>3230</v>
      </c>
      <c r="B3155" s="10">
        <v>12</v>
      </c>
    </row>
    <row r="3156" spans="1:2" x14ac:dyDescent="0.35">
      <c r="A3156" s="1" t="s">
        <v>3231</v>
      </c>
      <c r="B3156" s="10">
        <v>37</v>
      </c>
    </row>
    <row r="3157" spans="1:2" x14ac:dyDescent="0.35">
      <c r="A3157" s="1" t="s">
        <v>3232</v>
      </c>
      <c r="B3157" s="10">
        <v>667</v>
      </c>
    </row>
    <row r="3158" spans="1:2" x14ac:dyDescent="0.35">
      <c r="A3158" s="1" t="s">
        <v>3233</v>
      </c>
      <c r="B3158" s="10">
        <v>232</v>
      </c>
    </row>
    <row r="3159" spans="1:2" x14ac:dyDescent="0.35">
      <c r="A3159" s="1" t="s">
        <v>3234</v>
      </c>
      <c r="B3159" s="10">
        <v>441</v>
      </c>
    </row>
    <row r="3160" spans="1:2" x14ac:dyDescent="0.35">
      <c r="A3160" s="1" t="s">
        <v>3235</v>
      </c>
      <c r="B3160" s="10">
        <v>340</v>
      </c>
    </row>
    <row r="3161" spans="1:2" x14ac:dyDescent="0.35">
      <c r="A3161" s="1" t="s">
        <v>3236</v>
      </c>
      <c r="B3161" s="10">
        <v>340</v>
      </c>
    </row>
    <row r="3162" spans="1:2" x14ac:dyDescent="0.35">
      <c r="A3162" s="1" t="s">
        <v>3237</v>
      </c>
      <c r="B3162" s="10">
        <v>654</v>
      </c>
    </row>
    <row r="3163" spans="1:2" x14ac:dyDescent="0.35">
      <c r="A3163" s="1" t="s">
        <v>3238</v>
      </c>
      <c r="B3163" s="10">
        <v>2</v>
      </c>
    </row>
    <row r="3164" spans="1:2" x14ac:dyDescent="0.35">
      <c r="A3164" s="1" t="s">
        <v>3239</v>
      </c>
      <c r="B3164" s="10">
        <v>42</v>
      </c>
    </row>
    <row r="3165" spans="1:2" x14ac:dyDescent="0.35">
      <c r="A3165" s="1" t="s">
        <v>3240</v>
      </c>
      <c r="B3165" s="10">
        <v>2</v>
      </c>
    </row>
    <row r="3166" spans="1:2" x14ac:dyDescent="0.35">
      <c r="A3166" s="1" t="s">
        <v>3241</v>
      </c>
      <c r="B3166" s="10">
        <v>13</v>
      </c>
    </row>
    <row r="3167" spans="1:2" x14ac:dyDescent="0.35">
      <c r="A3167" s="1" t="s">
        <v>3242</v>
      </c>
      <c r="B3167" s="10">
        <v>2</v>
      </c>
    </row>
    <row r="3168" spans="1:2" x14ac:dyDescent="0.35">
      <c r="A3168" s="1" t="s">
        <v>3243</v>
      </c>
      <c r="B3168" s="10">
        <v>13</v>
      </c>
    </row>
    <row r="3169" spans="1:2" x14ac:dyDescent="0.35">
      <c r="A3169" s="1" t="s">
        <v>3244</v>
      </c>
      <c r="B3169" s="10">
        <v>2</v>
      </c>
    </row>
    <row r="3170" spans="1:2" x14ac:dyDescent="0.35">
      <c r="A3170" s="1" t="s">
        <v>3245</v>
      </c>
      <c r="B3170" s="10">
        <v>13</v>
      </c>
    </row>
    <row r="3171" spans="1:2" x14ac:dyDescent="0.35">
      <c r="A3171" s="1" t="s">
        <v>3246</v>
      </c>
      <c r="B3171" s="10">
        <v>2</v>
      </c>
    </row>
    <row r="3172" spans="1:2" x14ac:dyDescent="0.35">
      <c r="A3172" s="1" t="s">
        <v>3247</v>
      </c>
      <c r="B3172" s="10">
        <v>13</v>
      </c>
    </row>
    <row r="3173" spans="1:2" x14ac:dyDescent="0.35">
      <c r="A3173" s="1" t="s">
        <v>3248</v>
      </c>
      <c r="B3173" s="10">
        <v>2</v>
      </c>
    </row>
    <row r="3174" spans="1:2" x14ac:dyDescent="0.35">
      <c r="A3174" s="1" t="s">
        <v>3249</v>
      </c>
      <c r="B3174" s="10">
        <v>13</v>
      </c>
    </row>
    <row r="3175" spans="1:2" x14ac:dyDescent="0.35">
      <c r="A3175" s="1" t="s">
        <v>3250</v>
      </c>
      <c r="B3175" s="10">
        <v>2</v>
      </c>
    </row>
    <row r="3176" spans="1:2" x14ac:dyDescent="0.35">
      <c r="A3176" s="1" t="s">
        <v>3251</v>
      </c>
      <c r="B3176" s="10">
        <v>13</v>
      </c>
    </row>
    <row r="3177" spans="1:2" x14ac:dyDescent="0.35">
      <c r="A3177" s="1" t="s">
        <v>3252</v>
      </c>
      <c r="B3177" s="10">
        <v>2</v>
      </c>
    </row>
    <row r="3178" spans="1:2" x14ac:dyDescent="0.35">
      <c r="A3178" s="1" t="s">
        <v>3253</v>
      </c>
      <c r="B3178" s="10">
        <v>6</v>
      </c>
    </row>
    <row r="3179" spans="1:2" x14ac:dyDescent="0.35">
      <c r="A3179" s="1" t="s">
        <v>3254</v>
      </c>
      <c r="B3179" s="10">
        <v>2</v>
      </c>
    </row>
    <row r="3180" spans="1:2" x14ac:dyDescent="0.35">
      <c r="A3180" s="1" t="s">
        <v>3256</v>
      </c>
      <c r="B3180" s="10">
        <v>9</v>
      </c>
    </row>
    <row r="3181" spans="1:2" x14ac:dyDescent="0.35">
      <c r="A3181" s="1" t="s">
        <v>3257</v>
      </c>
      <c r="B3181" s="10">
        <v>4</v>
      </c>
    </row>
    <row r="3182" spans="1:2" x14ac:dyDescent="0.35">
      <c r="A3182" s="1" t="s">
        <v>3258</v>
      </c>
      <c r="B3182" s="10">
        <v>1</v>
      </c>
    </row>
    <row r="3183" spans="1:2" x14ac:dyDescent="0.35">
      <c r="A3183" s="1" t="s">
        <v>3259</v>
      </c>
      <c r="B3183" s="10">
        <v>111</v>
      </c>
    </row>
    <row r="3184" spans="1:2" x14ac:dyDescent="0.35">
      <c r="A3184" s="1" t="s">
        <v>3261</v>
      </c>
      <c r="B3184" s="10">
        <v>368</v>
      </c>
    </row>
    <row r="3185" spans="1:2" x14ac:dyDescent="0.35">
      <c r="A3185" s="1" t="s">
        <v>3262</v>
      </c>
      <c r="B3185" s="10">
        <v>2</v>
      </c>
    </row>
    <row r="3186" spans="1:2" x14ac:dyDescent="0.35">
      <c r="A3186" s="1" t="s">
        <v>7944</v>
      </c>
      <c r="B3186" s="10">
        <v>80</v>
      </c>
    </row>
    <row r="3187" spans="1:2" x14ac:dyDescent="0.35">
      <c r="A3187" s="1" t="s">
        <v>3263</v>
      </c>
      <c r="B3187" s="10">
        <v>2</v>
      </c>
    </row>
    <row r="3188" spans="1:2" x14ac:dyDescent="0.35">
      <c r="A3188" s="1" t="s">
        <v>3264</v>
      </c>
      <c r="B3188" s="10">
        <v>56</v>
      </c>
    </row>
    <row r="3189" spans="1:2" x14ac:dyDescent="0.35">
      <c r="A3189" s="1" t="s">
        <v>3265</v>
      </c>
      <c r="B3189" s="10">
        <v>2</v>
      </c>
    </row>
    <row r="3190" spans="1:2" x14ac:dyDescent="0.35">
      <c r="A3190" s="1" t="s">
        <v>3266</v>
      </c>
      <c r="B3190" s="10">
        <v>2</v>
      </c>
    </row>
    <row r="3191" spans="1:2" x14ac:dyDescent="0.35">
      <c r="A3191" s="1" t="s">
        <v>3267</v>
      </c>
      <c r="B3191" s="10">
        <v>288</v>
      </c>
    </row>
    <row r="3192" spans="1:2" x14ac:dyDescent="0.35">
      <c r="A3192" s="1" t="s">
        <v>3268</v>
      </c>
      <c r="B3192" s="10">
        <v>137</v>
      </c>
    </row>
    <row r="3193" spans="1:2" x14ac:dyDescent="0.35">
      <c r="A3193" s="1" t="s">
        <v>3269</v>
      </c>
      <c r="B3193" s="10">
        <v>96</v>
      </c>
    </row>
    <row r="3194" spans="1:2" x14ac:dyDescent="0.35">
      <c r="A3194" s="1" t="s">
        <v>3270</v>
      </c>
      <c r="B3194" s="10">
        <v>14</v>
      </c>
    </row>
    <row r="3195" spans="1:2" x14ac:dyDescent="0.35">
      <c r="A3195" s="1" t="s">
        <v>3271</v>
      </c>
      <c r="B3195" s="10">
        <v>96</v>
      </c>
    </row>
    <row r="3196" spans="1:2" x14ac:dyDescent="0.35">
      <c r="A3196" s="1" t="s">
        <v>3272</v>
      </c>
      <c r="B3196" s="10">
        <v>2</v>
      </c>
    </row>
    <row r="3197" spans="1:2" x14ac:dyDescent="0.35">
      <c r="A3197" s="1" t="s">
        <v>3273</v>
      </c>
      <c r="B3197" s="10">
        <v>94</v>
      </c>
    </row>
    <row r="3198" spans="1:2" x14ac:dyDescent="0.35">
      <c r="A3198" s="1" t="s">
        <v>3274</v>
      </c>
      <c r="B3198" s="10">
        <v>1189</v>
      </c>
    </row>
    <row r="3199" spans="1:2" x14ac:dyDescent="0.35">
      <c r="A3199" s="1" t="s">
        <v>3275</v>
      </c>
      <c r="B3199" s="10">
        <v>5</v>
      </c>
    </row>
    <row r="3200" spans="1:2" x14ac:dyDescent="0.35">
      <c r="A3200" s="1" t="s">
        <v>3276</v>
      </c>
      <c r="B3200" s="10">
        <v>20</v>
      </c>
    </row>
    <row r="3201" spans="1:2" x14ac:dyDescent="0.35">
      <c r="A3201" s="1" t="s">
        <v>7945</v>
      </c>
      <c r="B3201" s="10">
        <v>1</v>
      </c>
    </row>
    <row r="3202" spans="1:2" x14ac:dyDescent="0.35">
      <c r="A3202" s="1" t="s">
        <v>3277</v>
      </c>
      <c r="B3202" s="10">
        <v>324</v>
      </c>
    </row>
    <row r="3203" spans="1:2" x14ac:dyDescent="0.35">
      <c r="A3203" s="1" t="s">
        <v>3278</v>
      </c>
      <c r="B3203" s="10">
        <v>300</v>
      </c>
    </row>
    <row r="3204" spans="1:2" x14ac:dyDescent="0.35">
      <c r="A3204" s="1" t="s">
        <v>3279</v>
      </c>
      <c r="B3204" s="10">
        <v>291</v>
      </c>
    </row>
    <row r="3205" spans="1:2" x14ac:dyDescent="0.35">
      <c r="A3205" s="1" t="s">
        <v>3281</v>
      </c>
      <c r="B3205" s="10">
        <v>2</v>
      </c>
    </row>
    <row r="3206" spans="1:2" x14ac:dyDescent="0.35">
      <c r="A3206" s="1" t="s">
        <v>3282</v>
      </c>
      <c r="B3206" s="10">
        <v>2</v>
      </c>
    </row>
    <row r="3207" spans="1:2" x14ac:dyDescent="0.35">
      <c r="A3207" s="1" t="s">
        <v>3283</v>
      </c>
      <c r="B3207" s="10">
        <v>3</v>
      </c>
    </row>
    <row r="3208" spans="1:2" x14ac:dyDescent="0.35">
      <c r="A3208" s="1" t="s">
        <v>3284</v>
      </c>
      <c r="B3208" s="10">
        <v>102</v>
      </c>
    </row>
    <row r="3209" spans="1:2" x14ac:dyDescent="0.35">
      <c r="A3209" s="1" t="s">
        <v>3285</v>
      </c>
      <c r="B3209" s="10">
        <v>97</v>
      </c>
    </row>
    <row r="3210" spans="1:2" x14ac:dyDescent="0.35">
      <c r="A3210" s="1" t="s">
        <v>3286</v>
      </c>
      <c r="B3210" s="10">
        <v>20</v>
      </c>
    </row>
    <row r="3211" spans="1:2" x14ac:dyDescent="0.35">
      <c r="A3211" s="1" t="s">
        <v>3287</v>
      </c>
      <c r="B3211" s="10">
        <v>97</v>
      </c>
    </row>
    <row r="3212" spans="1:2" x14ac:dyDescent="0.35">
      <c r="A3212" s="1" t="s">
        <v>3288</v>
      </c>
      <c r="B3212" s="10">
        <v>20</v>
      </c>
    </row>
    <row r="3213" spans="1:2" x14ac:dyDescent="0.35">
      <c r="A3213" s="1" t="s">
        <v>3289</v>
      </c>
      <c r="B3213" s="10">
        <v>10</v>
      </c>
    </row>
    <row r="3214" spans="1:2" x14ac:dyDescent="0.35">
      <c r="A3214" s="1" t="s">
        <v>3290</v>
      </c>
      <c r="B3214" s="10">
        <v>97</v>
      </c>
    </row>
    <row r="3215" spans="1:2" x14ac:dyDescent="0.35">
      <c r="A3215" s="1" t="s">
        <v>3291</v>
      </c>
      <c r="B3215" s="10">
        <v>97</v>
      </c>
    </row>
    <row r="3216" spans="1:2" x14ac:dyDescent="0.35">
      <c r="A3216" s="1" t="s">
        <v>3292</v>
      </c>
      <c r="B3216" s="10">
        <v>10</v>
      </c>
    </row>
    <row r="3217" spans="1:2" x14ac:dyDescent="0.35">
      <c r="A3217" s="1" t="s">
        <v>3293</v>
      </c>
      <c r="B3217" s="10">
        <v>87</v>
      </c>
    </row>
    <row r="3218" spans="1:2" x14ac:dyDescent="0.35">
      <c r="A3218" s="1" t="s">
        <v>3294</v>
      </c>
      <c r="B3218" s="10">
        <v>174</v>
      </c>
    </row>
    <row r="3219" spans="1:2" x14ac:dyDescent="0.35">
      <c r="A3219" s="1" t="s">
        <v>3295</v>
      </c>
      <c r="B3219" s="10">
        <v>87</v>
      </c>
    </row>
    <row r="3220" spans="1:2" x14ac:dyDescent="0.35">
      <c r="A3220" s="1" t="s">
        <v>3296</v>
      </c>
      <c r="B3220" s="10">
        <v>87</v>
      </c>
    </row>
    <row r="3221" spans="1:2" x14ac:dyDescent="0.35">
      <c r="A3221" s="1" t="s">
        <v>3297</v>
      </c>
      <c r="B3221" s="10">
        <v>87</v>
      </c>
    </row>
    <row r="3222" spans="1:2" x14ac:dyDescent="0.35">
      <c r="A3222" s="1" t="s">
        <v>3301</v>
      </c>
      <c r="B3222" s="10">
        <v>174</v>
      </c>
    </row>
    <row r="3223" spans="1:2" x14ac:dyDescent="0.35">
      <c r="A3223" s="1" t="s">
        <v>3302</v>
      </c>
      <c r="B3223" s="10">
        <v>91</v>
      </c>
    </row>
    <row r="3224" spans="1:2" x14ac:dyDescent="0.35">
      <c r="A3224" s="1" t="s">
        <v>3303</v>
      </c>
      <c r="B3224" s="10">
        <v>87</v>
      </c>
    </row>
    <row r="3225" spans="1:2" x14ac:dyDescent="0.35">
      <c r="A3225" s="1" t="s">
        <v>3304</v>
      </c>
      <c r="B3225" s="10">
        <v>87</v>
      </c>
    </row>
    <row r="3226" spans="1:2" x14ac:dyDescent="0.35">
      <c r="A3226" s="1" t="s">
        <v>3305</v>
      </c>
      <c r="B3226" s="10">
        <v>261</v>
      </c>
    </row>
    <row r="3227" spans="1:2" x14ac:dyDescent="0.35">
      <c r="A3227" s="1" t="s">
        <v>3306</v>
      </c>
      <c r="B3227" s="10">
        <v>348</v>
      </c>
    </row>
    <row r="3228" spans="1:2" x14ac:dyDescent="0.35">
      <c r="A3228" s="1" t="s">
        <v>3307</v>
      </c>
      <c r="B3228" s="10">
        <v>348</v>
      </c>
    </row>
    <row r="3229" spans="1:2" x14ac:dyDescent="0.35">
      <c r="A3229" s="1" t="s">
        <v>3308</v>
      </c>
      <c r="B3229" s="10">
        <v>87</v>
      </c>
    </row>
    <row r="3230" spans="1:2" x14ac:dyDescent="0.35">
      <c r="A3230" s="1" t="s">
        <v>3309</v>
      </c>
      <c r="B3230" s="10">
        <v>87</v>
      </c>
    </row>
    <row r="3231" spans="1:2" x14ac:dyDescent="0.35">
      <c r="A3231" s="1" t="s">
        <v>3310</v>
      </c>
      <c r="B3231" s="10">
        <v>16</v>
      </c>
    </row>
    <row r="3232" spans="1:2" x14ac:dyDescent="0.35">
      <c r="A3232" s="1" t="s">
        <v>3311</v>
      </c>
      <c r="B3232" s="10">
        <v>7</v>
      </c>
    </row>
    <row r="3233" spans="1:2" x14ac:dyDescent="0.35">
      <c r="A3233" s="1" t="s">
        <v>3312</v>
      </c>
      <c r="B3233" s="10">
        <v>7</v>
      </c>
    </row>
    <row r="3234" spans="1:2" x14ac:dyDescent="0.35">
      <c r="A3234" s="1" t="s">
        <v>3313</v>
      </c>
      <c r="B3234" s="10">
        <v>97</v>
      </c>
    </row>
    <row r="3235" spans="1:2" x14ac:dyDescent="0.35">
      <c r="A3235" s="1" t="s">
        <v>3314</v>
      </c>
      <c r="B3235" s="10">
        <v>2</v>
      </c>
    </row>
    <row r="3236" spans="1:2" x14ac:dyDescent="0.35">
      <c r="A3236" s="1" t="s">
        <v>3315</v>
      </c>
      <c r="B3236" s="10">
        <v>113</v>
      </c>
    </row>
    <row r="3237" spans="1:2" x14ac:dyDescent="0.35">
      <c r="A3237" s="1" t="s">
        <v>3316</v>
      </c>
      <c r="B3237" s="10">
        <v>113</v>
      </c>
    </row>
    <row r="3238" spans="1:2" x14ac:dyDescent="0.35">
      <c r="A3238" s="1" t="s">
        <v>3317</v>
      </c>
      <c r="B3238" s="10">
        <v>2</v>
      </c>
    </row>
    <row r="3239" spans="1:2" x14ac:dyDescent="0.35">
      <c r="A3239" s="1" t="s">
        <v>3318</v>
      </c>
      <c r="B3239" s="10">
        <v>2</v>
      </c>
    </row>
    <row r="3240" spans="1:2" x14ac:dyDescent="0.35">
      <c r="A3240" s="1" t="s">
        <v>3319</v>
      </c>
      <c r="B3240" s="10">
        <v>1</v>
      </c>
    </row>
    <row r="3241" spans="1:2" x14ac:dyDescent="0.35">
      <c r="A3241" s="1" t="s">
        <v>3320</v>
      </c>
      <c r="B3241" s="10">
        <v>186</v>
      </c>
    </row>
    <row r="3242" spans="1:2" x14ac:dyDescent="0.35">
      <c r="A3242" s="1" t="s">
        <v>3321</v>
      </c>
      <c r="B3242" s="10">
        <v>6</v>
      </c>
    </row>
    <row r="3243" spans="1:2" x14ac:dyDescent="0.35">
      <c r="A3243" s="1" t="s">
        <v>3323</v>
      </c>
      <c r="B3243" s="10">
        <v>26</v>
      </c>
    </row>
    <row r="3244" spans="1:2" x14ac:dyDescent="0.35">
      <c r="A3244" s="1" t="s">
        <v>3324</v>
      </c>
      <c r="B3244" s="10">
        <v>52</v>
      </c>
    </row>
    <row r="3245" spans="1:2" x14ac:dyDescent="0.35">
      <c r="A3245" s="1" t="s">
        <v>3325</v>
      </c>
      <c r="B3245" s="10">
        <v>26</v>
      </c>
    </row>
    <row r="3246" spans="1:2" x14ac:dyDescent="0.35">
      <c r="A3246" s="1" t="s">
        <v>3326</v>
      </c>
      <c r="B3246" s="10">
        <v>26</v>
      </c>
    </row>
    <row r="3247" spans="1:2" x14ac:dyDescent="0.35">
      <c r="A3247" s="1" t="s">
        <v>3327</v>
      </c>
      <c r="B3247" s="10">
        <v>26</v>
      </c>
    </row>
    <row r="3248" spans="1:2" x14ac:dyDescent="0.35">
      <c r="A3248" s="1" t="s">
        <v>3340</v>
      </c>
      <c r="B3248" s="10">
        <v>143</v>
      </c>
    </row>
    <row r="3249" spans="1:2" x14ac:dyDescent="0.35">
      <c r="A3249" s="1" t="s">
        <v>3341</v>
      </c>
      <c r="B3249" s="10">
        <v>143</v>
      </c>
    </row>
    <row r="3250" spans="1:2" x14ac:dyDescent="0.35">
      <c r="A3250" s="1" t="s">
        <v>3342</v>
      </c>
      <c r="B3250" s="10">
        <v>10</v>
      </c>
    </row>
    <row r="3251" spans="1:2" x14ac:dyDescent="0.35">
      <c r="A3251" s="1" t="s">
        <v>3361</v>
      </c>
      <c r="B3251" s="10">
        <v>276</v>
      </c>
    </row>
    <row r="3252" spans="1:2" x14ac:dyDescent="0.35">
      <c r="A3252" s="1" t="s">
        <v>3362</v>
      </c>
      <c r="B3252" s="10">
        <v>133</v>
      </c>
    </row>
    <row r="3253" spans="1:2" x14ac:dyDescent="0.35">
      <c r="A3253" s="1" t="s">
        <v>3363</v>
      </c>
      <c r="B3253" s="10">
        <v>8</v>
      </c>
    </row>
    <row r="3254" spans="1:2" x14ac:dyDescent="0.35">
      <c r="A3254" s="1" t="s">
        <v>3364</v>
      </c>
      <c r="B3254" s="10">
        <v>10</v>
      </c>
    </row>
    <row r="3255" spans="1:2" x14ac:dyDescent="0.35">
      <c r="A3255" s="1" t="s">
        <v>3365</v>
      </c>
      <c r="B3255" s="10">
        <v>30</v>
      </c>
    </row>
    <row r="3256" spans="1:2" x14ac:dyDescent="0.35">
      <c r="A3256" s="1" t="s">
        <v>3367</v>
      </c>
      <c r="B3256" s="10">
        <v>1</v>
      </c>
    </row>
    <row r="3257" spans="1:2" x14ac:dyDescent="0.35">
      <c r="A3257" s="1" t="s">
        <v>3368</v>
      </c>
      <c r="B3257" s="10">
        <v>104</v>
      </c>
    </row>
    <row r="3258" spans="1:2" x14ac:dyDescent="0.35">
      <c r="A3258" s="1" t="s">
        <v>3369</v>
      </c>
      <c r="B3258" s="10">
        <v>207</v>
      </c>
    </row>
    <row r="3259" spans="1:2" x14ac:dyDescent="0.35">
      <c r="A3259" s="1" t="s">
        <v>3370</v>
      </c>
      <c r="B3259" s="10">
        <v>63</v>
      </c>
    </row>
    <row r="3260" spans="1:2" x14ac:dyDescent="0.35">
      <c r="A3260" s="1" t="s">
        <v>3371</v>
      </c>
      <c r="B3260" s="10">
        <v>145</v>
      </c>
    </row>
    <row r="3261" spans="1:2" x14ac:dyDescent="0.35">
      <c r="A3261" s="1" t="s">
        <v>3372</v>
      </c>
      <c r="B3261" s="10">
        <v>1</v>
      </c>
    </row>
    <row r="3262" spans="1:2" x14ac:dyDescent="0.35">
      <c r="A3262" s="1" t="s">
        <v>3373</v>
      </c>
      <c r="B3262" s="10">
        <v>165</v>
      </c>
    </row>
    <row r="3263" spans="1:2" x14ac:dyDescent="0.35">
      <c r="A3263" s="1" t="s">
        <v>3374</v>
      </c>
      <c r="B3263" s="10">
        <v>900</v>
      </c>
    </row>
    <row r="3264" spans="1:2" x14ac:dyDescent="0.35">
      <c r="A3264" s="1" t="s">
        <v>3375</v>
      </c>
      <c r="B3264" s="10">
        <v>37</v>
      </c>
    </row>
    <row r="3265" spans="1:2" x14ac:dyDescent="0.35">
      <c r="A3265" s="1" t="s">
        <v>3376</v>
      </c>
      <c r="B3265" s="10">
        <v>5478</v>
      </c>
    </row>
    <row r="3266" spans="1:2" x14ac:dyDescent="0.35">
      <c r="A3266" s="1" t="s">
        <v>3377</v>
      </c>
      <c r="B3266" s="10">
        <v>2672</v>
      </c>
    </row>
    <row r="3267" spans="1:2" x14ac:dyDescent="0.35">
      <c r="A3267" s="1" t="s">
        <v>3381</v>
      </c>
      <c r="B3267" s="10">
        <v>1</v>
      </c>
    </row>
    <row r="3268" spans="1:2" x14ac:dyDescent="0.35">
      <c r="A3268" s="1" t="s">
        <v>3382</v>
      </c>
      <c r="B3268" s="10">
        <v>1</v>
      </c>
    </row>
    <row r="3269" spans="1:2" x14ac:dyDescent="0.35">
      <c r="A3269" s="1" t="s">
        <v>3383</v>
      </c>
      <c r="B3269" s="10">
        <v>1</v>
      </c>
    </row>
    <row r="3270" spans="1:2" x14ac:dyDescent="0.35">
      <c r="A3270" s="1" t="s">
        <v>3386</v>
      </c>
      <c r="B3270" s="10">
        <v>3516</v>
      </c>
    </row>
    <row r="3271" spans="1:2" x14ac:dyDescent="0.35">
      <c r="A3271" s="1" t="s">
        <v>3387</v>
      </c>
      <c r="B3271" s="10">
        <v>3516</v>
      </c>
    </row>
    <row r="3272" spans="1:2" x14ac:dyDescent="0.35">
      <c r="A3272" s="1" t="s">
        <v>3388</v>
      </c>
      <c r="B3272" s="10">
        <v>3516</v>
      </c>
    </row>
    <row r="3273" spans="1:2" x14ac:dyDescent="0.35">
      <c r="A3273" s="1" t="s">
        <v>3389</v>
      </c>
      <c r="B3273" s="10">
        <v>154</v>
      </c>
    </row>
    <row r="3274" spans="1:2" x14ac:dyDescent="0.35">
      <c r="A3274" s="1" t="s">
        <v>3390</v>
      </c>
      <c r="B3274" s="10">
        <v>37</v>
      </c>
    </row>
    <row r="3275" spans="1:2" x14ac:dyDescent="0.35">
      <c r="A3275" s="1" t="s">
        <v>3391</v>
      </c>
      <c r="B3275" s="10">
        <v>44</v>
      </c>
    </row>
    <row r="3276" spans="1:2" x14ac:dyDescent="0.35">
      <c r="A3276" s="1" t="s">
        <v>3392</v>
      </c>
      <c r="B3276" s="10">
        <v>56</v>
      </c>
    </row>
    <row r="3277" spans="1:2" x14ac:dyDescent="0.35">
      <c r="A3277" s="1" t="s">
        <v>3393</v>
      </c>
      <c r="B3277" s="10">
        <v>300</v>
      </c>
    </row>
    <row r="3278" spans="1:2" x14ac:dyDescent="0.35">
      <c r="A3278" s="1" t="s">
        <v>3394</v>
      </c>
      <c r="B3278" s="10">
        <v>712</v>
      </c>
    </row>
    <row r="3279" spans="1:2" x14ac:dyDescent="0.35">
      <c r="A3279" s="1" t="s">
        <v>3395</v>
      </c>
      <c r="B3279" s="10">
        <v>315</v>
      </c>
    </row>
    <row r="3280" spans="1:2" x14ac:dyDescent="0.35">
      <c r="A3280" s="1" t="s">
        <v>3396</v>
      </c>
      <c r="B3280" s="10">
        <v>315</v>
      </c>
    </row>
    <row r="3281" spans="1:2" x14ac:dyDescent="0.35">
      <c r="A3281" s="1" t="s">
        <v>3397</v>
      </c>
      <c r="B3281" s="10">
        <v>6</v>
      </c>
    </row>
    <row r="3282" spans="1:2" x14ac:dyDescent="0.35">
      <c r="A3282" s="1" t="s">
        <v>7955</v>
      </c>
      <c r="B3282" s="10">
        <v>8</v>
      </c>
    </row>
    <row r="3283" spans="1:2" x14ac:dyDescent="0.35">
      <c r="A3283" s="1" t="s">
        <v>3398</v>
      </c>
      <c r="B3283" s="10">
        <v>7</v>
      </c>
    </row>
    <row r="3284" spans="1:2" x14ac:dyDescent="0.35">
      <c r="A3284" s="1" t="s">
        <v>3399</v>
      </c>
      <c r="B3284" s="10">
        <v>18</v>
      </c>
    </row>
    <row r="3285" spans="1:2" x14ac:dyDescent="0.35">
      <c r="A3285" s="1" t="s">
        <v>3400</v>
      </c>
      <c r="B3285" s="10">
        <v>7</v>
      </c>
    </row>
    <row r="3286" spans="1:2" x14ac:dyDescent="0.35">
      <c r="A3286" s="1" t="s">
        <v>3401</v>
      </c>
      <c r="B3286" s="10">
        <v>548</v>
      </c>
    </row>
    <row r="3287" spans="1:2" x14ac:dyDescent="0.35">
      <c r="A3287" s="1" t="s">
        <v>3412</v>
      </c>
      <c r="B3287" s="10">
        <v>135</v>
      </c>
    </row>
    <row r="3288" spans="1:2" x14ac:dyDescent="0.35">
      <c r="A3288" s="1" t="s">
        <v>3443</v>
      </c>
      <c r="B3288" s="10">
        <v>74</v>
      </c>
    </row>
    <row r="3289" spans="1:2" x14ac:dyDescent="0.35">
      <c r="A3289" s="1" t="s">
        <v>3444</v>
      </c>
      <c r="B3289" s="10">
        <v>4</v>
      </c>
    </row>
    <row r="3290" spans="1:2" x14ac:dyDescent="0.35">
      <c r="A3290" s="1" t="s">
        <v>7973</v>
      </c>
      <c r="B3290" s="10">
        <v>5</v>
      </c>
    </row>
    <row r="3291" spans="1:2" x14ac:dyDescent="0.35">
      <c r="A3291" s="1" t="s">
        <v>3445</v>
      </c>
      <c r="B3291" s="10">
        <v>8</v>
      </c>
    </row>
    <row r="3292" spans="1:2" x14ac:dyDescent="0.35">
      <c r="A3292" s="1" t="s">
        <v>7974</v>
      </c>
      <c r="B3292" s="10">
        <v>53</v>
      </c>
    </row>
    <row r="3293" spans="1:2" x14ac:dyDescent="0.35">
      <c r="A3293" s="1" t="s">
        <v>3446</v>
      </c>
      <c r="B3293" s="10">
        <v>108</v>
      </c>
    </row>
    <row r="3294" spans="1:2" x14ac:dyDescent="0.35">
      <c r="A3294" s="1" t="s">
        <v>3447</v>
      </c>
      <c r="B3294" s="10">
        <v>254</v>
      </c>
    </row>
    <row r="3295" spans="1:2" x14ac:dyDescent="0.35">
      <c r="A3295" s="1" t="s">
        <v>3448</v>
      </c>
      <c r="B3295" s="10">
        <v>66</v>
      </c>
    </row>
    <row r="3296" spans="1:2" x14ac:dyDescent="0.35">
      <c r="A3296" s="1" t="s">
        <v>3449</v>
      </c>
      <c r="B3296" s="10">
        <v>34</v>
      </c>
    </row>
    <row r="3297" spans="1:2" x14ac:dyDescent="0.35">
      <c r="A3297" s="1" t="s">
        <v>3450</v>
      </c>
      <c r="B3297" s="10">
        <v>320</v>
      </c>
    </row>
    <row r="3298" spans="1:2" x14ac:dyDescent="0.35">
      <c r="A3298" s="1" t="s">
        <v>7975</v>
      </c>
      <c r="B3298" s="10">
        <v>266</v>
      </c>
    </row>
    <row r="3299" spans="1:2" x14ac:dyDescent="0.35">
      <c r="A3299" s="1" t="s">
        <v>3451</v>
      </c>
      <c r="B3299" s="10">
        <v>361</v>
      </c>
    </row>
    <row r="3300" spans="1:2" x14ac:dyDescent="0.35">
      <c r="A3300" s="1" t="s">
        <v>3452</v>
      </c>
      <c r="B3300" s="10">
        <v>331</v>
      </c>
    </row>
    <row r="3301" spans="1:2" x14ac:dyDescent="0.35">
      <c r="A3301" s="1" t="s">
        <v>3453</v>
      </c>
      <c r="B3301" s="10">
        <v>523</v>
      </c>
    </row>
    <row r="3302" spans="1:2" x14ac:dyDescent="0.35">
      <c r="A3302" s="1" t="s">
        <v>3454</v>
      </c>
      <c r="B3302" s="10">
        <v>63</v>
      </c>
    </row>
    <row r="3303" spans="1:2" x14ac:dyDescent="0.35">
      <c r="A3303" s="1" t="s">
        <v>3455</v>
      </c>
      <c r="B3303" s="10">
        <v>63</v>
      </c>
    </row>
    <row r="3304" spans="1:2" x14ac:dyDescent="0.35">
      <c r="A3304" s="1" t="s">
        <v>3456</v>
      </c>
      <c r="B3304" s="10">
        <v>153</v>
      </c>
    </row>
    <row r="3305" spans="1:2" x14ac:dyDescent="0.35">
      <c r="A3305" s="1" t="s">
        <v>3457</v>
      </c>
      <c r="B3305" s="10">
        <v>313</v>
      </c>
    </row>
    <row r="3306" spans="1:2" x14ac:dyDescent="0.35">
      <c r="A3306" s="1" t="s">
        <v>3458</v>
      </c>
      <c r="B3306" s="10">
        <v>196</v>
      </c>
    </row>
    <row r="3307" spans="1:2" x14ac:dyDescent="0.35">
      <c r="A3307" s="1" t="s">
        <v>3459</v>
      </c>
      <c r="B3307" s="10">
        <v>264</v>
      </c>
    </row>
    <row r="3308" spans="1:2" x14ac:dyDescent="0.35">
      <c r="A3308" s="1" t="s">
        <v>3460</v>
      </c>
      <c r="B3308" s="10">
        <v>97</v>
      </c>
    </row>
    <row r="3309" spans="1:2" x14ac:dyDescent="0.35">
      <c r="A3309" s="1" t="s">
        <v>3461</v>
      </c>
      <c r="B3309" s="10">
        <v>78</v>
      </c>
    </row>
    <row r="3310" spans="1:2" x14ac:dyDescent="0.35">
      <c r="A3310" s="1" t="s">
        <v>3462</v>
      </c>
      <c r="B3310" s="10">
        <v>36</v>
      </c>
    </row>
    <row r="3311" spans="1:2" x14ac:dyDescent="0.35">
      <c r="A3311" s="1" t="s">
        <v>3463</v>
      </c>
      <c r="B3311" s="10">
        <v>135</v>
      </c>
    </row>
    <row r="3312" spans="1:2" x14ac:dyDescent="0.35">
      <c r="A3312" s="1" t="s">
        <v>3467</v>
      </c>
      <c r="B3312" s="10">
        <v>3516</v>
      </c>
    </row>
    <row r="3313" spans="1:2" x14ac:dyDescent="0.35">
      <c r="A3313" s="1" t="s">
        <v>3469</v>
      </c>
      <c r="B3313" s="10">
        <v>1543</v>
      </c>
    </row>
    <row r="3314" spans="1:2" x14ac:dyDescent="0.35">
      <c r="A3314" s="1" t="s">
        <v>3470</v>
      </c>
      <c r="B3314" s="10">
        <v>1</v>
      </c>
    </row>
    <row r="3315" spans="1:2" x14ac:dyDescent="0.35">
      <c r="A3315" s="1" t="s">
        <v>3473</v>
      </c>
      <c r="B3315" s="10">
        <v>350</v>
      </c>
    </row>
    <row r="3316" spans="1:2" x14ac:dyDescent="0.35">
      <c r="A3316" s="1" t="s">
        <v>3475</v>
      </c>
      <c r="B3316" s="10">
        <v>87</v>
      </c>
    </row>
    <row r="3317" spans="1:2" x14ac:dyDescent="0.35">
      <c r="A3317" s="1" t="s">
        <v>3476</v>
      </c>
      <c r="B3317" s="10">
        <v>2041</v>
      </c>
    </row>
    <row r="3318" spans="1:2" x14ac:dyDescent="0.35">
      <c r="A3318" s="1" t="s">
        <v>3477</v>
      </c>
      <c r="B3318" s="10">
        <v>378</v>
      </c>
    </row>
    <row r="3319" spans="1:2" x14ac:dyDescent="0.35">
      <c r="A3319" s="1" t="s">
        <v>3485</v>
      </c>
      <c r="B3319" s="10">
        <v>4000</v>
      </c>
    </row>
    <row r="3320" spans="1:2" x14ac:dyDescent="0.35">
      <c r="A3320" s="1" t="s">
        <v>3488</v>
      </c>
      <c r="B3320" s="10">
        <v>205</v>
      </c>
    </row>
    <row r="3321" spans="1:2" x14ac:dyDescent="0.35">
      <c r="A3321" s="1" t="s">
        <v>3489</v>
      </c>
      <c r="B3321" s="10">
        <v>2774</v>
      </c>
    </row>
    <row r="3322" spans="1:2" x14ac:dyDescent="0.35">
      <c r="A3322" s="1" t="s">
        <v>3490</v>
      </c>
      <c r="B3322" s="10">
        <v>60</v>
      </c>
    </row>
    <row r="3323" spans="1:2" x14ac:dyDescent="0.35">
      <c r="A3323" s="1" t="s">
        <v>3491</v>
      </c>
      <c r="B3323" s="10">
        <v>1251</v>
      </c>
    </row>
    <row r="3324" spans="1:2" x14ac:dyDescent="0.35">
      <c r="A3324" s="1" t="s">
        <v>3492</v>
      </c>
      <c r="B3324" s="10">
        <v>523</v>
      </c>
    </row>
    <row r="3325" spans="1:2" x14ac:dyDescent="0.35">
      <c r="A3325" s="1" t="s">
        <v>3493</v>
      </c>
      <c r="B3325" s="10">
        <v>5</v>
      </c>
    </row>
    <row r="3326" spans="1:2" x14ac:dyDescent="0.35">
      <c r="A3326" s="1" t="s">
        <v>3494</v>
      </c>
      <c r="B3326" s="10">
        <v>5</v>
      </c>
    </row>
    <row r="3327" spans="1:2" x14ac:dyDescent="0.35">
      <c r="A3327" s="1" t="s">
        <v>3495</v>
      </c>
      <c r="B3327" s="10">
        <v>6</v>
      </c>
    </row>
    <row r="3328" spans="1:2" x14ac:dyDescent="0.35">
      <c r="A3328" s="1" t="s">
        <v>3496</v>
      </c>
      <c r="B3328" s="10">
        <v>2481</v>
      </c>
    </row>
    <row r="3329" spans="1:2" x14ac:dyDescent="0.35">
      <c r="A3329" s="1" t="s">
        <v>3497</v>
      </c>
      <c r="B3329" s="10">
        <v>3185</v>
      </c>
    </row>
    <row r="3330" spans="1:2" x14ac:dyDescent="0.35">
      <c r="A3330" s="1" t="s">
        <v>3498</v>
      </c>
      <c r="B3330" s="10">
        <v>2381</v>
      </c>
    </row>
    <row r="3331" spans="1:2" x14ac:dyDescent="0.35">
      <c r="A3331" s="1" t="s">
        <v>3499</v>
      </c>
      <c r="B3331" s="10">
        <v>7</v>
      </c>
    </row>
    <row r="3332" spans="1:2" x14ac:dyDescent="0.35">
      <c r="A3332" s="1" t="s">
        <v>3500</v>
      </c>
      <c r="B3332" s="10">
        <v>129</v>
      </c>
    </row>
    <row r="3333" spans="1:2" x14ac:dyDescent="0.35">
      <c r="A3333" s="1" t="s">
        <v>3501</v>
      </c>
      <c r="B3333" s="10">
        <v>4105</v>
      </c>
    </row>
    <row r="3334" spans="1:2" x14ac:dyDescent="0.35">
      <c r="A3334" s="1" t="s">
        <v>7981</v>
      </c>
      <c r="B3334" s="10">
        <v>9053</v>
      </c>
    </row>
    <row r="3335" spans="1:2" x14ac:dyDescent="0.35">
      <c r="A3335" s="1" t="s">
        <v>3502</v>
      </c>
      <c r="B3335" s="10">
        <v>3944</v>
      </c>
    </row>
    <row r="3336" spans="1:2" x14ac:dyDescent="0.35">
      <c r="A3336" s="1" t="s">
        <v>3503</v>
      </c>
      <c r="B3336" s="10">
        <v>3666</v>
      </c>
    </row>
    <row r="3337" spans="1:2" x14ac:dyDescent="0.35">
      <c r="A3337" s="1" t="s">
        <v>3504</v>
      </c>
      <c r="B3337" s="10">
        <v>80</v>
      </c>
    </row>
    <row r="3338" spans="1:2" x14ac:dyDescent="0.35">
      <c r="A3338" s="1" t="s">
        <v>7982</v>
      </c>
      <c r="B3338" s="10">
        <v>9</v>
      </c>
    </row>
    <row r="3339" spans="1:2" x14ac:dyDescent="0.35">
      <c r="A3339" s="1" t="s">
        <v>7983</v>
      </c>
      <c r="B3339" s="10">
        <v>2</v>
      </c>
    </row>
    <row r="3340" spans="1:2" x14ac:dyDescent="0.35">
      <c r="A3340" s="1" t="s">
        <v>3506</v>
      </c>
      <c r="B3340" s="10">
        <v>135</v>
      </c>
    </row>
    <row r="3341" spans="1:2" x14ac:dyDescent="0.35">
      <c r="A3341" s="1" t="s">
        <v>3510</v>
      </c>
      <c r="B3341" s="10">
        <v>4</v>
      </c>
    </row>
    <row r="3342" spans="1:2" x14ac:dyDescent="0.35">
      <c r="A3342" s="1" t="s">
        <v>3512</v>
      </c>
      <c r="B3342" s="10">
        <v>3</v>
      </c>
    </row>
    <row r="3343" spans="1:2" x14ac:dyDescent="0.35">
      <c r="A3343" s="1" t="s">
        <v>3518</v>
      </c>
      <c r="B3343" s="10">
        <v>45</v>
      </c>
    </row>
    <row r="3344" spans="1:2" x14ac:dyDescent="0.35">
      <c r="A3344" s="1" t="s">
        <v>3519</v>
      </c>
      <c r="B3344" s="10">
        <v>3</v>
      </c>
    </row>
    <row r="3345" spans="1:2" x14ac:dyDescent="0.35">
      <c r="A3345" s="1" t="s">
        <v>3521</v>
      </c>
      <c r="B3345" s="10">
        <v>6</v>
      </c>
    </row>
    <row r="3346" spans="1:2" x14ac:dyDescent="0.35">
      <c r="A3346" s="1" t="s">
        <v>3523</v>
      </c>
      <c r="B3346" s="10">
        <v>3</v>
      </c>
    </row>
    <row r="3347" spans="1:2" x14ac:dyDescent="0.35">
      <c r="A3347" s="1" t="s">
        <v>3525</v>
      </c>
      <c r="B3347" s="10">
        <v>3</v>
      </c>
    </row>
    <row r="3348" spans="1:2" x14ac:dyDescent="0.35">
      <c r="A3348" s="1" t="s">
        <v>3534</v>
      </c>
      <c r="B3348" s="10">
        <v>6</v>
      </c>
    </row>
    <row r="3349" spans="1:2" x14ac:dyDescent="0.35">
      <c r="A3349" s="1" t="s">
        <v>3535</v>
      </c>
      <c r="B3349" s="10">
        <v>3</v>
      </c>
    </row>
    <row r="3350" spans="1:2" x14ac:dyDescent="0.35">
      <c r="A3350" s="1" t="s">
        <v>3550</v>
      </c>
      <c r="B3350" s="10">
        <v>15</v>
      </c>
    </row>
    <row r="3351" spans="1:2" x14ac:dyDescent="0.35">
      <c r="A3351" s="1" t="s">
        <v>3551</v>
      </c>
      <c r="B3351" s="10">
        <v>10</v>
      </c>
    </row>
    <row r="3352" spans="1:2" x14ac:dyDescent="0.35">
      <c r="A3352" s="1" t="s">
        <v>3552</v>
      </c>
      <c r="B3352" s="10">
        <v>4</v>
      </c>
    </row>
    <row r="3353" spans="1:2" x14ac:dyDescent="0.35">
      <c r="A3353" s="1" t="s">
        <v>3553</v>
      </c>
      <c r="B3353" s="10">
        <v>21</v>
      </c>
    </row>
    <row r="3354" spans="1:2" x14ac:dyDescent="0.35">
      <c r="A3354" s="1" t="s">
        <v>3554</v>
      </c>
      <c r="B3354" s="10">
        <v>1</v>
      </c>
    </row>
    <row r="3355" spans="1:2" x14ac:dyDescent="0.35">
      <c r="A3355" s="1" t="s">
        <v>8002</v>
      </c>
      <c r="B3355" s="10">
        <v>5</v>
      </c>
    </row>
    <row r="3356" spans="1:2" x14ac:dyDescent="0.35">
      <c r="A3356" s="1" t="s">
        <v>3555</v>
      </c>
      <c r="B3356" s="10">
        <v>73</v>
      </c>
    </row>
    <row r="3357" spans="1:2" x14ac:dyDescent="0.35">
      <c r="A3357" s="1" t="s">
        <v>3556</v>
      </c>
      <c r="B3357" s="10">
        <v>53</v>
      </c>
    </row>
    <row r="3358" spans="1:2" x14ac:dyDescent="0.35">
      <c r="A3358" s="1" t="s">
        <v>3565</v>
      </c>
      <c r="B3358" s="10">
        <v>48</v>
      </c>
    </row>
    <row r="3359" spans="1:2" x14ac:dyDescent="0.35">
      <c r="A3359" s="1" t="s">
        <v>3566</v>
      </c>
      <c r="B3359" s="10">
        <v>48</v>
      </c>
    </row>
    <row r="3360" spans="1:2" x14ac:dyDescent="0.35">
      <c r="A3360" s="1" t="s">
        <v>3567</v>
      </c>
      <c r="B3360" s="10">
        <v>96</v>
      </c>
    </row>
    <row r="3361" spans="1:2" x14ac:dyDescent="0.35">
      <c r="A3361" s="1" t="s">
        <v>3568</v>
      </c>
      <c r="B3361" s="10">
        <v>16</v>
      </c>
    </row>
    <row r="3362" spans="1:2" x14ac:dyDescent="0.35">
      <c r="A3362" s="1" t="s">
        <v>3569</v>
      </c>
      <c r="B3362" s="10">
        <v>437</v>
      </c>
    </row>
    <row r="3363" spans="1:2" x14ac:dyDescent="0.35">
      <c r="A3363" s="1" t="s">
        <v>3570</v>
      </c>
      <c r="B3363" s="10">
        <v>32</v>
      </c>
    </row>
    <row r="3364" spans="1:2" x14ac:dyDescent="0.35">
      <c r="A3364" s="1" t="s">
        <v>3571</v>
      </c>
      <c r="B3364" s="10">
        <v>96</v>
      </c>
    </row>
    <row r="3365" spans="1:2" x14ac:dyDescent="0.35">
      <c r="A3365" s="1" t="s">
        <v>8005</v>
      </c>
      <c r="B3365" s="10">
        <v>16</v>
      </c>
    </row>
    <row r="3366" spans="1:2" x14ac:dyDescent="0.35">
      <c r="A3366" s="1" t="s">
        <v>8006</v>
      </c>
      <c r="B3366" s="10">
        <v>16</v>
      </c>
    </row>
    <row r="3367" spans="1:2" x14ac:dyDescent="0.35">
      <c r="A3367" s="1" t="s">
        <v>8007</v>
      </c>
      <c r="B3367" s="10">
        <v>16</v>
      </c>
    </row>
    <row r="3368" spans="1:2" x14ac:dyDescent="0.35">
      <c r="A3368" s="1" t="s">
        <v>8008</v>
      </c>
      <c r="B3368" s="10">
        <v>16</v>
      </c>
    </row>
    <row r="3369" spans="1:2" x14ac:dyDescent="0.35">
      <c r="A3369" s="1" t="s">
        <v>3572</v>
      </c>
      <c r="B3369" s="10">
        <v>68</v>
      </c>
    </row>
    <row r="3370" spans="1:2" x14ac:dyDescent="0.35">
      <c r="A3370" s="1" t="s">
        <v>3573</v>
      </c>
      <c r="B3370" s="10">
        <v>32</v>
      </c>
    </row>
    <row r="3371" spans="1:2" x14ac:dyDescent="0.35">
      <c r="A3371" s="1" t="s">
        <v>3574</v>
      </c>
      <c r="B3371" s="10">
        <v>16</v>
      </c>
    </row>
    <row r="3372" spans="1:2" x14ac:dyDescent="0.35">
      <c r="A3372" s="1" t="s">
        <v>3575</v>
      </c>
      <c r="B3372" s="10">
        <v>16</v>
      </c>
    </row>
    <row r="3373" spans="1:2" x14ac:dyDescent="0.35">
      <c r="A3373" s="1" t="s">
        <v>3576</v>
      </c>
      <c r="B3373" s="10">
        <v>16</v>
      </c>
    </row>
    <row r="3374" spans="1:2" x14ac:dyDescent="0.35">
      <c r="A3374" s="1" t="s">
        <v>3577</v>
      </c>
      <c r="B3374" s="10">
        <v>16</v>
      </c>
    </row>
    <row r="3375" spans="1:2" x14ac:dyDescent="0.35">
      <c r="A3375" s="1" t="s">
        <v>8009</v>
      </c>
      <c r="B3375" s="10">
        <v>16</v>
      </c>
    </row>
    <row r="3376" spans="1:2" x14ac:dyDescent="0.35">
      <c r="A3376" s="1" t="s">
        <v>8010</v>
      </c>
      <c r="B3376" s="10">
        <v>16</v>
      </c>
    </row>
    <row r="3377" spans="1:2" x14ac:dyDescent="0.35">
      <c r="A3377" s="1" t="s">
        <v>8011</v>
      </c>
      <c r="B3377" s="10">
        <v>16</v>
      </c>
    </row>
    <row r="3378" spans="1:2" x14ac:dyDescent="0.35">
      <c r="A3378" s="1" t="s">
        <v>8012</v>
      </c>
      <c r="B3378" s="10">
        <v>16</v>
      </c>
    </row>
    <row r="3379" spans="1:2" x14ac:dyDescent="0.35">
      <c r="A3379" s="1" t="s">
        <v>8013</v>
      </c>
      <c r="B3379" s="10">
        <v>16</v>
      </c>
    </row>
    <row r="3380" spans="1:2" x14ac:dyDescent="0.35">
      <c r="A3380" s="1" t="s">
        <v>3578</v>
      </c>
      <c r="B3380" s="10">
        <v>16</v>
      </c>
    </row>
    <row r="3381" spans="1:2" x14ac:dyDescent="0.35">
      <c r="A3381" s="1" t="s">
        <v>8014</v>
      </c>
      <c r="B3381" s="10">
        <v>16</v>
      </c>
    </row>
    <row r="3382" spans="1:2" x14ac:dyDescent="0.35">
      <c r="A3382" s="1" t="s">
        <v>8015</v>
      </c>
      <c r="B3382" s="10">
        <v>16</v>
      </c>
    </row>
    <row r="3383" spans="1:2" x14ac:dyDescent="0.35">
      <c r="A3383" s="1" t="s">
        <v>3579</v>
      </c>
      <c r="B3383" s="10">
        <v>16</v>
      </c>
    </row>
    <row r="3384" spans="1:2" x14ac:dyDescent="0.35">
      <c r="A3384" s="1" t="s">
        <v>8016</v>
      </c>
      <c r="B3384" s="10">
        <v>16</v>
      </c>
    </row>
    <row r="3385" spans="1:2" x14ac:dyDescent="0.35">
      <c r="A3385" s="1" t="s">
        <v>8017</v>
      </c>
      <c r="B3385" s="10">
        <v>16</v>
      </c>
    </row>
    <row r="3386" spans="1:2" x14ac:dyDescent="0.35">
      <c r="A3386" s="1" t="s">
        <v>3580</v>
      </c>
      <c r="B3386" s="10">
        <v>16</v>
      </c>
    </row>
    <row r="3387" spans="1:2" x14ac:dyDescent="0.35">
      <c r="A3387" s="1" t="s">
        <v>3581</v>
      </c>
      <c r="B3387" s="10">
        <v>6</v>
      </c>
    </row>
    <row r="3388" spans="1:2" x14ac:dyDescent="0.35">
      <c r="A3388" s="1" t="s">
        <v>3582</v>
      </c>
      <c r="B3388" s="10">
        <v>8</v>
      </c>
    </row>
    <row r="3389" spans="1:2" x14ac:dyDescent="0.35">
      <c r="A3389" s="1" t="s">
        <v>8018</v>
      </c>
      <c r="B3389" s="10">
        <v>16</v>
      </c>
    </row>
    <row r="3390" spans="1:2" x14ac:dyDescent="0.35">
      <c r="A3390" s="1" t="s">
        <v>3583</v>
      </c>
      <c r="B3390" s="10">
        <v>10</v>
      </c>
    </row>
    <row r="3391" spans="1:2" x14ac:dyDescent="0.35">
      <c r="A3391" s="1" t="s">
        <v>3584</v>
      </c>
      <c r="B3391" s="10">
        <v>10</v>
      </c>
    </row>
    <row r="3392" spans="1:2" x14ac:dyDescent="0.35">
      <c r="A3392" s="1" t="s">
        <v>3585</v>
      </c>
      <c r="B3392" s="10">
        <v>32</v>
      </c>
    </row>
    <row r="3393" spans="1:2" x14ac:dyDescent="0.35">
      <c r="A3393" s="1" t="s">
        <v>8019</v>
      </c>
      <c r="B3393" s="10">
        <v>16</v>
      </c>
    </row>
    <row r="3394" spans="1:2" x14ac:dyDescent="0.35">
      <c r="A3394" s="1" t="s">
        <v>8020</v>
      </c>
      <c r="B3394" s="10">
        <v>16</v>
      </c>
    </row>
    <row r="3395" spans="1:2" x14ac:dyDescent="0.35">
      <c r="A3395" s="1" t="s">
        <v>8021</v>
      </c>
      <c r="B3395" s="10">
        <v>3</v>
      </c>
    </row>
    <row r="3396" spans="1:2" x14ac:dyDescent="0.35">
      <c r="A3396" s="1" t="s">
        <v>8022</v>
      </c>
      <c r="B3396" s="10">
        <v>3</v>
      </c>
    </row>
    <row r="3397" spans="1:2" x14ac:dyDescent="0.35">
      <c r="A3397" s="1" t="s">
        <v>3588</v>
      </c>
      <c r="B3397" s="10">
        <v>48</v>
      </c>
    </row>
    <row r="3398" spans="1:2" x14ac:dyDescent="0.35">
      <c r="A3398" s="1" t="s">
        <v>3590</v>
      </c>
      <c r="B3398" s="10">
        <v>6</v>
      </c>
    </row>
    <row r="3399" spans="1:2" x14ac:dyDescent="0.35">
      <c r="A3399" s="1" t="s">
        <v>3595</v>
      </c>
      <c r="B3399" s="10">
        <v>934</v>
      </c>
    </row>
    <row r="3400" spans="1:2" x14ac:dyDescent="0.35">
      <c r="A3400" s="1" t="s">
        <v>3596</v>
      </c>
      <c r="B3400" s="10">
        <v>133</v>
      </c>
    </row>
    <row r="3401" spans="1:2" x14ac:dyDescent="0.35">
      <c r="A3401" s="1" t="s">
        <v>8028</v>
      </c>
      <c r="B3401" s="10">
        <v>200</v>
      </c>
    </row>
    <row r="3402" spans="1:2" x14ac:dyDescent="0.35">
      <c r="A3402" s="1" t="s">
        <v>3597</v>
      </c>
      <c r="B3402" s="10">
        <v>797</v>
      </c>
    </row>
    <row r="3403" spans="1:2" x14ac:dyDescent="0.35">
      <c r="A3403" s="1" t="s">
        <v>8029</v>
      </c>
      <c r="B3403" s="10">
        <v>26</v>
      </c>
    </row>
    <row r="3404" spans="1:2" x14ac:dyDescent="0.35">
      <c r="A3404" s="1" t="s">
        <v>3598</v>
      </c>
      <c r="B3404" s="10">
        <v>2200</v>
      </c>
    </row>
    <row r="3405" spans="1:2" x14ac:dyDescent="0.35">
      <c r="A3405" s="1" t="s">
        <v>3600</v>
      </c>
      <c r="B3405" s="10">
        <v>457</v>
      </c>
    </row>
    <row r="3406" spans="1:2" x14ac:dyDescent="0.35">
      <c r="A3406" s="1" t="s">
        <v>3601</v>
      </c>
      <c r="B3406" s="10">
        <v>363</v>
      </c>
    </row>
    <row r="3407" spans="1:2" x14ac:dyDescent="0.35">
      <c r="A3407" s="1" t="s">
        <v>3602</v>
      </c>
      <c r="B3407" s="10">
        <v>109</v>
      </c>
    </row>
    <row r="3408" spans="1:2" x14ac:dyDescent="0.35">
      <c r="A3408" s="1" t="s">
        <v>3603</v>
      </c>
      <c r="B3408" s="10">
        <v>137</v>
      </c>
    </row>
    <row r="3409" spans="1:2" x14ac:dyDescent="0.35">
      <c r="A3409" s="1" t="s">
        <v>8030</v>
      </c>
      <c r="B3409" s="10">
        <v>70</v>
      </c>
    </row>
    <row r="3410" spans="1:2" x14ac:dyDescent="0.35">
      <c r="A3410" s="1" t="s">
        <v>3604</v>
      </c>
      <c r="B3410" s="10">
        <v>47</v>
      </c>
    </row>
    <row r="3411" spans="1:2" x14ac:dyDescent="0.35">
      <c r="A3411" s="1" t="s">
        <v>3605</v>
      </c>
      <c r="B3411" s="10">
        <v>36</v>
      </c>
    </row>
    <row r="3412" spans="1:2" x14ac:dyDescent="0.35">
      <c r="A3412" s="1" t="s">
        <v>3606</v>
      </c>
      <c r="B3412" s="10">
        <v>10</v>
      </c>
    </row>
    <row r="3413" spans="1:2" x14ac:dyDescent="0.35">
      <c r="A3413" s="1" t="s">
        <v>3607</v>
      </c>
      <c r="B3413" s="10">
        <v>130</v>
      </c>
    </row>
    <row r="3414" spans="1:2" x14ac:dyDescent="0.35">
      <c r="A3414" s="1" t="s">
        <v>3608</v>
      </c>
      <c r="B3414" s="10">
        <v>1</v>
      </c>
    </row>
    <row r="3415" spans="1:2" x14ac:dyDescent="0.35">
      <c r="A3415" s="1" t="s">
        <v>3609</v>
      </c>
      <c r="B3415" s="10">
        <v>1</v>
      </c>
    </row>
    <row r="3416" spans="1:2" x14ac:dyDescent="0.35">
      <c r="A3416" s="1" t="s">
        <v>3612</v>
      </c>
      <c r="B3416" s="10">
        <v>1</v>
      </c>
    </row>
    <row r="3417" spans="1:2" x14ac:dyDescent="0.35">
      <c r="A3417" s="1" t="s">
        <v>3616</v>
      </c>
      <c r="B3417" s="10">
        <v>6</v>
      </c>
    </row>
    <row r="3418" spans="1:2" x14ac:dyDescent="0.35">
      <c r="A3418" s="1" t="s">
        <v>3620</v>
      </c>
      <c r="B3418" s="10">
        <v>32</v>
      </c>
    </row>
    <row r="3419" spans="1:2" x14ac:dyDescent="0.35">
      <c r="A3419" s="1" t="s">
        <v>3621</v>
      </c>
      <c r="B3419" s="10">
        <v>17</v>
      </c>
    </row>
    <row r="3420" spans="1:2" x14ac:dyDescent="0.35">
      <c r="A3420" s="1" t="s">
        <v>8038</v>
      </c>
      <c r="B3420" s="10">
        <v>16</v>
      </c>
    </row>
    <row r="3421" spans="1:2" x14ac:dyDescent="0.35">
      <c r="A3421" s="1" t="s">
        <v>3622</v>
      </c>
      <c r="B3421" s="10">
        <v>32</v>
      </c>
    </row>
    <row r="3422" spans="1:2" x14ac:dyDescent="0.35">
      <c r="A3422" s="1" t="s">
        <v>3623</v>
      </c>
      <c r="B3422" s="10">
        <v>48</v>
      </c>
    </row>
    <row r="3423" spans="1:2" x14ac:dyDescent="0.35">
      <c r="A3423" s="1" t="s">
        <v>8039</v>
      </c>
      <c r="B3423" s="10">
        <v>16</v>
      </c>
    </row>
    <row r="3424" spans="1:2" x14ac:dyDescent="0.35">
      <c r="A3424" s="1" t="s">
        <v>8040</v>
      </c>
      <c r="B3424" s="10">
        <v>16</v>
      </c>
    </row>
    <row r="3425" spans="1:2" x14ac:dyDescent="0.35">
      <c r="A3425" s="1" t="s">
        <v>8041</v>
      </c>
      <c r="B3425" s="10">
        <v>16</v>
      </c>
    </row>
    <row r="3426" spans="1:2" x14ac:dyDescent="0.35">
      <c r="A3426" s="1" t="s">
        <v>3624</v>
      </c>
      <c r="B3426" s="10">
        <v>492</v>
      </c>
    </row>
    <row r="3427" spans="1:2" x14ac:dyDescent="0.35">
      <c r="A3427" s="1" t="s">
        <v>3625</v>
      </c>
      <c r="B3427" s="10">
        <v>32</v>
      </c>
    </row>
    <row r="3428" spans="1:2" x14ac:dyDescent="0.35">
      <c r="A3428" s="1" t="s">
        <v>3626</v>
      </c>
      <c r="B3428" s="10">
        <v>15</v>
      </c>
    </row>
    <row r="3429" spans="1:2" x14ac:dyDescent="0.35">
      <c r="A3429" s="1" t="s">
        <v>3627</v>
      </c>
      <c r="B3429" s="10">
        <v>32</v>
      </c>
    </row>
    <row r="3430" spans="1:2" x14ac:dyDescent="0.35">
      <c r="A3430" s="1" t="s">
        <v>3628</v>
      </c>
      <c r="B3430" s="10">
        <v>16</v>
      </c>
    </row>
    <row r="3431" spans="1:2" x14ac:dyDescent="0.35">
      <c r="A3431" s="1" t="s">
        <v>3629</v>
      </c>
      <c r="B3431" s="10">
        <v>92</v>
      </c>
    </row>
    <row r="3432" spans="1:2" x14ac:dyDescent="0.35">
      <c r="A3432" s="1" t="s">
        <v>3630</v>
      </c>
      <c r="B3432" s="10">
        <v>32</v>
      </c>
    </row>
    <row r="3433" spans="1:2" x14ac:dyDescent="0.35">
      <c r="A3433" s="1" t="s">
        <v>8042</v>
      </c>
      <c r="B3433" s="10">
        <v>16</v>
      </c>
    </row>
    <row r="3434" spans="1:2" x14ac:dyDescent="0.35">
      <c r="A3434" s="1" t="s">
        <v>3631</v>
      </c>
      <c r="B3434" s="10">
        <v>171</v>
      </c>
    </row>
    <row r="3435" spans="1:2" x14ac:dyDescent="0.35">
      <c r="A3435" s="1" t="s">
        <v>3632</v>
      </c>
      <c r="B3435" s="10">
        <v>171</v>
      </c>
    </row>
    <row r="3436" spans="1:2" x14ac:dyDescent="0.35">
      <c r="A3436" s="1" t="s">
        <v>3633</v>
      </c>
      <c r="B3436" s="10">
        <v>6</v>
      </c>
    </row>
    <row r="3437" spans="1:2" x14ac:dyDescent="0.35">
      <c r="A3437" s="1" t="s">
        <v>3634</v>
      </c>
      <c r="B3437" s="10">
        <v>365</v>
      </c>
    </row>
    <row r="3438" spans="1:2" x14ac:dyDescent="0.35">
      <c r="A3438" s="1" t="s">
        <v>3635</v>
      </c>
      <c r="B3438" s="10">
        <v>22</v>
      </c>
    </row>
    <row r="3439" spans="1:2" x14ac:dyDescent="0.35">
      <c r="A3439" s="1" t="s">
        <v>3636</v>
      </c>
      <c r="B3439" s="10">
        <v>12</v>
      </c>
    </row>
    <row r="3440" spans="1:2" x14ac:dyDescent="0.35">
      <c r="A3440" s="1" t="s">
        <v>3637</v>
      </c>
      <c r="B3440" s="10">
        <v>10</v>
      </c>
    </row>
    <row r="3441" spans="1:2" x14ac:dyDescent="0.35">
      <c r="A3441" s="1" t="s">
        <v>3638</v>
      </c>
      <c r="B3441" s="10">
        <v>13</v>
      </c>
    </row>
    <row r="3442" spans="1:2" x14ac:dyDescent="0.35">
      <c r="A3442" s="1" t="s">
        <v>3639</v>
      </c>
      <c r="B3442" s="10">
        <v>12</v>
      </c>
    </row>
    <row r="3443" spans="1:2" x14ac:dyDescent="0.35">
      <c r="A3443" s="1" t="s">
        <v>3640</v>
      </c>
      <c r="B3443" s="10">
        <v>8</v>
      </c>
    </row>
    <row r="3444" spans="1:2" x14ac:dyDescent="0.35">
      <c r="A3444" s="1" t="s">
        <v>3641</v>
      </c>
      <c r="B3444" s="10">
        <v>7</v>
      </c>
    </row>
    <row r="3445" spans="1:2" x14ac:dyDescent="0.35">
      <c r="A3445" s="1" t="s">
        <v>3642</v>
      </c>
      <c r="B3445" s="10">
        <v>3</v>
      </c>
    </row>
    <row r="3446" spans="1:2" x14ac:dyDescent="0.35">
      <c r="A3446" s="1" t="s">
        <v>3643</v>
      </c>
      <c r="B3446" s="10">
        <v>1</v>
      </c>
    </row>
    <row r="3447" spans="1:2" x14ac:dyDescent="0.35">
      <c r="A3447" s="1" t="s">
        <v>3644</v>
      </c>
      <c r="B3447" s="10">
        <v>6</v>
      </c>
    </row>
    <row r="3448" spans="1:2" x14ac:dyDescent="0.35">
      <c r="A3448" s="1" t="s">
        <v>3645</v>
      </c>
      <c r="B3448" s="10">
        <v>5</v>
      </c>
    </row>
    <row r="3449" spans="1:2" x14ac:dyDescent="0.35">
      <c r="A3449" s="1" t="s">
        <v>3646</v>
      </c>
      <c r="B3449" s="10">
        <v>4</v>
      </c>
    </row>
    <row r="3450" spans="1:2" x14ac:dyDescent="0.35">
      <c r="A3450" s="1" t="s">
        <v>3647</v>
      </c>
      <c r="B3450" s="10">
        <v>5</v>
      </c>
    </row>
    <row r="3451" spans="1:2" x14ac:dyDescent="0.35">
      <c r="A3451" s="1" t="s">
        <v>3648</v>
      </c>
      <c r="B3451" s="10">
        <v>4</v>
      </c>
    </row>
    <row r="3452" spans="1:2" x14ac:dyDescent="0.35">
      <c r="A3452" s="1" t="s">
        <v>3649</v>
      </c>
      <c r="B3452" s="10">
        <v>2</v>
      </c>
    </row>
    <row r="3453" spans="1:2" x14ac:dyDescent="0.35">
      <c r="A3453" s="1" t="s">
        <v>3650</v>
      </c>
      <c r="B3453" s="10">
        <v>4</v>
      </c>
    </row>
    <row r="3454" spans="1:2" x14ac:dyDescent="0.35">
      <c r="A3454" s="1" t="s">
        <v>3651</v>
      </c>
      <c r="B3454" s="10">
        <v>3</v>
      </c>
    </row>
    <row r="3455" spans="1:2" x14ac:dyDescent="0.35">
      <c r="A3455" s="1" t="s">
        <v>3652</v>
      </c>
      <c r="B3455" s="10">
        <v>8</v>
      </c>
    </row>
    <row r="3456" spans="1:2" x14ac:dyDescent="0.35">
      <c r="A3456" s="1" t="s">
        <v>3653</v>
      </c>
      <c r="B3456" s="10">
        <v>4</v>
      </c>
    </row>
    <row r="3457" spans="1:2" x14ac:dyDescent="0.35">
      <c r="A3457" s="1" t="s">
        <v>3654</v>
      </c>
      <c r="B3457" s="10">
        <v>5</v>
      </c>
    </row>
    <row r="3458" spans="1:2" x14ac:dyDescent="0.35">
      <c r="A3458" s="1" t="s">
        <v>3655</v>
      </c>
      <c r="B3458" s="10">
        <v>7</v>
      </c>
    </row>
    <row r="3459" spans="1:2" x14ac:dyDescent="0.35">
      <c r="A3459" s="1" t="s">
        <v>3656</v>
      </c>
      <c r="B3459" s="10">
        <v>7</v>
      </c>
    </row>
    <row r="3460" spans="1:2" x14ac:dyDescent="0.35">
      <c r="A3460" s="1" t="s">
        <v>3657</v>
      </c>
      <c r="B3460" s="10">
        <v>5</v>
      </c>
    </row>
    <row r="3461" spans="1:2" x14ac:dyDescent="0.35">
      <c r="A3461" s="1" t="s">
        <v>3658</v>
      </c>
      <c r="B3461" s="10">
        <v>5</v>
      </c>
    </row>
    <row r="3462" spans="1:2" x14ac:dyDescent="0.35">
      <c r="A3462" s="1" t="s">
        <v>3659</v>
      </c>
      <c r="B3462" s="10">
        <v>2</v>
      </c>
    </row>
    <row r="3463" spans="1:2" x14ac:dyDescent="0.35">
      <c r="A3463" s="1" t="s">
        <v>3660</v>
      </c>
      <c r="B3463" s="10">
        <v>5</v>
      </c>
    </row>
    <row r="3464" spans="1:2" x14ac:dyDescent="0.35">
      <c r="A3464" s="1" t="s">
        <v>3661</v>
      </c>
      <c r="B3464" s="10">
        <v>1</v>
      </c>
    </row>
    <row r="3465" spans="1:2" x14ac:dyDescent="0.35">
      <c r="A3465" s="1" t="s">
        <v>3662</v>
      </c>
      <c r="B3465" s="10">
        <v>2</v>
      </c>
    </row>
    <row r="3466" spans="1:2" x14ac:dyDescent="0.35">
      <c r="A3466" s="1" t="s">
        <v>3663</v>
      </c>
      <c r="B3466" s="10">
        <v>4</v>
      </c>
    </row>
    <row r="3467" spans="1:2" x14ac:dyDescent="0.35">
      <c r="A3467" s="1" t="s">
        <v>3664</v>
      </c>
      <c r="B3467" s="10">
        <v>2</v>
      </c>
    </row>
    <row r="3468" spans="1:2" x14ac:dyDescent="0.35">
      <c r="A3468" s="1" t="s">
        <v>3665</v>
      </c>
      <c r="B3468" s="10">
        <v>2</v>
      </c>
    </row>
    <row r="3469" spans="1:2" x14ac:dyDescent="0.35">
      <c r="A3469" s="1" t="s">
        <v>3671</v>
      </c>
      <c r="B3469" s="10">
        <v>2</v>
      </c>
    </row>
    <row r="3470" spans="1:2" x14ac:dyDescent="0.35">
      <c r="A3470" s="1" t="s">
        <v>3672</v>
      </c>
      <c r="B3470" s="10">
        <v>2</v>
      </c>
    </row>
    <row r="3471" spans="1:2" x14ac:dyDescent="0.35">
      <c r="A3471" s="1" t="s">
        <v>3674</v>
      </c>
      <c r="B3471" s="10">
        <v>2</v>
      </c>
    </row>
    <row r="3472" spans="1:2" x14ac:dyDescent="0.35">
      <c r="A3472" s="1" t="s">
        <v>3675</v>
      </c>
      <c r="B3472" s="10">
        <v>2</v>
      </c>
    </row>
    <row r="3473" spans="1:2" x14ac:dyDescent="0.35">
      <c r="A3473" s="1" t="s">
        <v>3676</v>
      </c>
      <c r="B3473" s="10">
        <v>2</v>
      </c>
    </row>
    <row r="3474" spans="1:2" x14ac:dyDescent="0.35">
      <c r="A3474" s="1" t="s">
        <v>3677</v>
      </c>
      <c r="B3474" s="10">
        <v>2</v>
      </c>
    </row>
    <row r="3475" spans="1:2" x14ac:dyDescent="0.35">
      <c r="A3475" s="1" t="s">
        <v>3678</v>
      </c>
      <c r="B3475" s="10">
        <v>2</v>
      </c>
    </row>
    <row r="3476" spans="1:2" x14ac:dyDescent="0.35">
      <c r="A3476" s="1" t="s">
        <v>3679</v>
      </c>
      <c r="B3476" s="10">
        <v>2</v>
      </c>
    </row>
    <row r="3477" spans="1:2" x14ac:dyDescent="0.35">
      <c r="A3477" s="1" t="s">
        <v>3680</v>
      </c>
      <c r="B3477" s="10">
        <v>2</v>
      </c>
    </row>
    <row r="3478" spans="1:2" x14ac:dyDescent="0.35">
      <c r="A3478" s="1" t="s">
        <v>3681</v>
      </c>
      <c r="B3478" s="10">
        <v>8</v>
      </c>
    </row>
    <row r="3479" spans="1:2" x14ac:dyDescent="0.35">
      <c r="A3479" s="1" t="s">
        <v>3682</v>
      </c>
      <c r="B3479" s="10">
        <v>628</v>
      </c>
    </row>
    <row r="3480" spans="1:2" x14ac:dyDescent="0.35">
      <c r="A3480" s="1" t="s">
        <v>3683</v>
      </c>
      <c r="B3480" s="10">
        <v>8</v>
      </c>
    </row>
    <row r="3481" spans="1:2" x14ac:dyDescent="0.35">
      <c r="A3481" s="1" t="s">
        <v>8043</v>
      </c>
      <c r="B3481" s="10">
        <v>6</v>
      </c>
    </row>
    <row r="3482" spans="1:2" x14ac:dyDescent="0.35">
      <c r="A3482" s="1" t="s">
        <v>3684</v>
      </c>
      <c r="B3482" s="10">
        <v>18</v>
      </c>
    </row>
    <row r="3483" spans="1:2" x14ac:dyDescent="0.35">
      <c r="A3483" s="1" t="s">
        <v>3685</v>
      </c>
      <c r="B3483" s="10">
        <v>10</v>
      </c>
    </row>
    <row r="3484" spans="1:2" x14ac:dyDescent="0.35">
      <c r="A3484" s="1" t="s">
        <v>3686</v>
      </c>
      <c r="B3484" s="10">
        <v>9</v>
      </c>
    </row>
    <row r="3485" spans="1:2" x14ac:dyDescent="0.35">
      <c r="A3485" s="1" t="s">
        <v>3687</v>
      </c>
      <c r="B3485" s="10">
        <v>10</v>
      </c>
    </row>
    <row r="3486" spans="1:2" x14ac:dyDescent="0.35">
      <c r="A3486" s="1" t="s">
        <v>3688</v>
      </c>
      <c r="B3486" s="10">
        <v>9</v>
      </c>
    </row>
    <row r="3487" spans="1:2" x14ac:dyDescent="0.35">
      <c r="A3487" s="1" t="s">
        <v>3689</v>
      </c>
      <c r="B3487" s="10">
        <v>7</v>
      </c>
    </row>
    <row r="3488" spans="1:2" x14ac:dyDescent="0.35">
      <c r="A3488" s="1" t="s">
        <v>3690</v>
      </c>
      <c r="B3488" s="10">
        <v>5</v>
      </c>
    </row>
    <row r="3489" spans="1:2" x14ac:dyDescent="0.35">
      <c r="A3489" s="1" t="s">
        <v>3691</v>
      </c>
      <c r="B3489" s="10">
        <v>3</v>
      </c>
    </row>
    <row r="3490" spans="1:2" x14ac:dyDescent="0.35">
      <c r="A3490" s="1" t="s">
        <v>3692</v>
      </c>
      <c r="B3490" s="10">
        <v>1</v>
      </c>
    </row>
    <row r="3491" spans="1:2" x14ac:dyDescent="0.35">
      <c r="A3491" s="1" t="s">
        <v>3693</v>
      </c>
      <c r="B3491" s="10">
        <v>4</v>
      </c>
    </row>
    <row r="3492" spans="1:2" x14ac:dyDescent="0.35">
      <c r="A3492" s="1" t="s">
        <v>3694</v>
      </c>
      <c r="B3492" s="10">
        <v>4</v>
      </c>
    </row>
    <row r="3493" spans="1:2" x14ac:dyDescent="0.35">
      <c r="A3493" s="1" t="s">
        <v>3695</v>
      </c>
      <c r="B3493" s="10">
        <v>3</v>
      </c>
    </row>
    <row r="3494" spans="1:2" x14ac:dyDescent="0.35">
      <c r="A3494" s="1" t="s">
        <v>3696</v>
      </c>
      <c r="B3494" s="10">
        <v>3</v>
      </c>
    </row>
    <row r="3495" spans="1:2" x14ac:dyDescent="0.35">
      <c r="A3495" s="1" t="s">
        <v>3697</v>
      </c>
      <c r="B3495" s="10">
        <v>3</v>
      </c>
    </row>
    <row r="3496" spans="1:2" x14ac:dyDescent="0.35">
      <c r="A3496" s="1" t="s">
        <v>3698</v>
      </c>
      <c r="B3496" s="10">
        <v>1</v>
      </c>
    </row>
    <row r="3497" spans="1:2" x14ac:dyDescent="0.35">
      <c r="A3497" s="1" t="s">
        <v>3699</v>
      </c>
      <c r="B3497" s="10">
        <v>2</v>
      </c>
    </row>
    <row r="3498" spans="1:2" x14ac:dyDescent="0.35">
      <c r="A3498" s="1" t="s">
        <v>3700</v>
      </c>
      <c r="B3498" s="10">
        <v>2</v>
      </c>
    </row>
    <row r="3499" spans="1:2" x14ac:dyDescent="0.35">
      <c r="A3499" s="1" t="s">
        <v>3701</v>
      </c>
      <c r="B3499" s="10">
        <v>7</v>
      </c>
    </row>
    <row r="3500" spans="1:2" x14ac:dyDescent="0.35">
      <c r="A3500" s="1" t="s">
        <v>3702</v>
      </c>
      <c r="B3500" s="10">
        <v>3</v>
      </c>
    </row>
    <row r="3501" spans="1:2" x14ac:dyDescent="0.35">
      <c r="A3501" s="1" t="s">
        <v>3703</v>
      </c>
      <c r="B3501" s="10">
        <v>3</v>
      </c>
    </row>
    <row r="3502" spans="1:2" x14ac:dyDescent="0.35">
      <c r="A3502" s="1" t="s">
        <v>3704</v>
      </c>
      <c r="B3502" s="10">
        <v>5</v>
      </c>
    </row>
    <row r="3503" spans="1:2" x14ac:dyDescent="0.35">
      <c r="A3503" s="1" t="s">
        <v>3705</v>
      </c>
      <c r="B3503" s="10">
        <v>4</v>
      </c>
    </row>
    <row r="3504" spans="1:2" x14ac:dyDescent="0.35">
      <c r="A3504" s="1" t="s">
        <v>3706</v>
      </c>
      <c r="B3504" s="10">
        <v>4</v>
      </c>
    </row>
    <row r="3505" spans="1:2" x14ac:dyDescent="0.35">
      <c r="A3505" s="1" t="s">
        <v>3707</v>
      </c>
      <c r="B3505" s="10">
        <v>3</v>
      </c>
    </row>
    <row r="3506" spans="1:2" x14ac:dyDescent="0.35">
      <c r="A3506" s="1" t="s">
        <v>3708</v>
      </c>
      <c r="B3506" s="10">
        <v>2</v>
      </c>
    </row>
    <row r="3507" spans="1:2" x14ac:dyDescent="0.35">
      <c r="A3507" s="1" t="s">
        <v>3709</v>
      </c>
      <c r="B3507" s="10">
        <v>3</v>
      </c>
    </row>
    <row r="3508" spans="1:2" x14ac:dyDescent="0.35">
      <c r="A3508" s="1" t="s">
        <v>3710</v>
      </c>
      <c r="B3508" s="10">
        <v>1</v>
      </c>
    </row>
    <row r="3509" spans="1:2" x14ac:dyDescent="0.35">
      <c r="A3509" s="1" t="s">
        <v>3711</v>
      </c>
      <c r="B3509" s="10">
        <v>2</v>
      </c>
    </row>
    <row r="3510" spans="1:2" x14ac:dyDescent="0.35">
      <c r="A3510" s="1" t="s">
        <v>3712</v>
      </c>
      <c r="B3510" s="10">
        <v>2</v>
      </c>
    </row>
    <row r="3511" spans="1:2" x14ac:dyDescent="0.35">
      <c r="A3511" s="1" t="s">
        <v>3713</v>
      </c>
      <c r="B3511" s="10">
        <v>1</v>
      </c>
    </row>
    <row r="3512" spans="1:2" x14ac:dyDescent="0.35">
      <c r="A3512" s="1" t="s">
        <v>3717</v>
      </c>
      <c r="B3512" s="10">
        <v>1</v>
      </c>
    </row>
    <row r="3513" spans="1:2" x14ac:dyDescent="0.35">
      <c r="A3513" s="1" t="s">
        <v>3718</v>
      </c>
      <c r="B3513" s="10">
        <v>1</v>
      </c>
    </row>
    <row r="3514" spans="1:2" x14ac:dyDescent="0.35">
      <c r="A3514" s="1" t="s">
        <v>3719</v>
      </c>
      <c r="B3514" s="10">
        <v>1</v>
      </c>
    </row>
    <row r="3515" spans="1:2" x14ac:dyDescent="0.35">
      <c r="A3515" s="1" t="s">
        <v>3720</v>
      </c>
      <c r="B3515" s="10">
        <v>1</v>
      </c>
    </row>
    <row r="3516" spans="1:2" x14ac:dyDescent="0.35">
      <c r="A3516" s="1" t="s">
        <v>3721</v>
      </c>
      <c r="B3516" s="10">
        <v>1</v>
      </c>
    </row>
    <row r="3517" spans="1:2" x14ac:dyDescent="0.35">
      <c r="A3517" s="1" t="s">
        <v>3722</v>
      </c>
      <c r="B3517" s="10">
        <v>1</v>
      </c>
    </row>
    <row r="3518" spans="1:2" x14ac:dyDescent="0.35">
      <c r="A3518" s="1" t="s">
        <v>3725</v>
      </c>
      <c r="B3518" s="10">
        <v>10</v>
      </c>
    </row>
    <row r="3519" spans="1:2" x14ac:dyDescent="0.35">
      <c r="A3519" s="1" t="s">
        <v>3726</v>
      </c>
      <c r="B3519" s="10">
        <v>5</v>
      </c>
    </row>
    <row r="3520" spans="1:2" x14ac:dyDescent="0.35">
      <c r="A3520" s="1" t="s">
        <v>3727</v>
      </c>
      <c r="B3520" s="10">
        <v>2</v>
      </c>
    </row>
    <row r="3521" spans="1:2" x14ac:dyDescent="0.35">
      <c r="A3521" s="1" t="s">
        <v>3729</v>
      </c>
      <c r="B3521" s="10">
        <v>2507</v>
      </c>
    </row>
    <row r="3522" spans="1:2" x14ac:dyDescent="0.35">
      <c r="A3522" s="1" t="s">
        <v>3730</v>
      </c>
      <c r="B3522" s="10">
        <v>150</v>
      </c>
    </row>
    <row r="3523" spans="1:2" x14ac:dyDescent="0.35">
      <c r="A3523" s="1" t="s">
        <v>3731</v>
      </c>
      <c r="B3523" s="10">
        <v>100</v>
      </c>
    </row>
    <row r="3524" spans="1:2" x14ac:dyDescent="0.35">
      <c r="A3524" s="1" t="s">
        <v>3732</v>
      </c>
      <c r="B3524" s="10">
        <v>2720</v>
      </c>
    </row>
    <row r="3525" spans="1:2" x14ac:dyDescent="0.35">
      <c r="A3525" s="1" t="s">
        <v>3733</v>
      </c>
      <c r="B3525" s="10">
        <v>581</v>
      </c>
    </row>
    <row r="3526" spans="1:2" x14ac:dyDescent="0.35">
      <c r="A3526" s="1" t="s">
        <v>3734</v>
      </c>
      <c r="B3526" s="10">
        <v>1268</v>
      </c>
    </row>
    <row r="3527" spans="1:2" x14ac:dyDescent="0.35">
      <c r="A3527" s="1" t="s">
        <v>8049</v>
      </c>
      <c r="B3527" s="10">
        <v>1</v>
      </c>
    </row>
    <row r="3528" spans="1:2" x14ac:dyDescent="0.35">
      <c r="A3528" s="1" t="s">
        <v>3735</v>
      </c>
      <c r="B3528" s="10">
        <v>7</v>
      </c>
    </row>
    <row r="3529" spans="1:2" x14ac:dyDescent="0.35">
      <c r="A3529" s="1" t="s">
        <v>3736</v>
      </c>
      <c r="B3529" s="10">
        <v>68</v>
      </c>
    </row>
    <row r="3530" spans="1:2" x14ac:dyDescent="0.35">
      <c r="A3530" s="1" t="s">
        <v>3737</v>
      </c>
      <c r="B3530" s="10">
        <v>14</v>
      </c>
    </row>
    <row r="3531" spans="1:2" x14ac:dyDescent="0.35">
      <c r="A3531" s="1" t="s">
        <v>3742</v>
      </c>
      <c r="B3531" s="10">
        <v>2</v>
      </c>
    </row>
    <row r="3532" spans="1:2" x14ac:dyDescent="0.35">
      <c r="A3532" s="1" t="s">
        <v>3743</v>
      </c>
      <c r="B3532" s="10">
        <v>1</v>
      </c>
    </row>
    <row r="3533" spans="1:2" x14ac:dyDescent="0.35">
      <c r="A3533" s="1" t="s">
        <v>3744</v>
      </c>
      <c r="B3533" s="10">
        <v>3</v>
      </c>
    </row>
    <row r="3534" spans="1:2" x14ac:dyDescent="0.35">
      <c r="A3534" s="1" t="s">
        <v>3745</v>
      </c>
      <c r="B3534" s="10">
        <v>4</v>
      </c>
    </row>
    <row r="3535" spans="1:2" x14ac:dyDescent="0.35">
      <c r="A3535" s="1" t="s">
        <v>3746</v>
      </c>
      <c r="B3535" s="10">
        <v>2</v>
      </c>
    </row>
    <row r="3536" spans="1:2" x14ac:dyDescent="0.35">
      <c r="A3536" s="1" t="s">
        <v>3747</v>
      </c>
      <c r="B3536" s="10">
        <v>6</v>
      </c>
    </row>
    <row r="3537" spans="1:2" x14ac:dyDescent="0.35">
      <c r="A3537" s="1" t="s">
        <v>8051</v>
      </c>
      <c r="B3537" s="10">
        <v>1</v>
      </c>
    </row>
    <row r="3538" spans="1:2" x14ac:dyDescent="0.35">
      <c r="A3538" s="1" t="s">
        <v>3748</v>
      </c>
      <c r="B3538" s="10">
        <v>2000</v>
      </c>
    </row>
    <row r="3539" spans="1:2" x14ac:dyDescent="0.35">
      <c r="A3539" s="1" t="s">
        <v>8052</v>
      </c>
      <c r="B3539" s="10">
        <v>50</v>
      </c>
    </row>
    <row r="3540" spans="1:2" x14ac:dyDescent="0.35">
      <c r="A3540" s="1" t="s">
        <v>8053</v>
      </c>
      <c r="B3540" s="10">
        <v>50</v>
      </c>
    </row>
    <row r="3541" spans="1:2" x14ac:dyDescent="0.35">
      <c r="A3541" s="1" t="s">
        <v>3749</v>
      </c>
      <c r="B3541" s="10">
        <v>1268</v>
      </c>
    </row>
    <row r="3542" spans="1:2" x14ac:dyDescent="0.35">
      <c r="A3542" s="1" t="s">
        <v>3750</v>
      </c>
      <c r="B3542" s="10">
        <v>3804</v>
      </c>
    </row>
    <row r="3543" spans="1:2" x14ac:dyDescent="0.35">
      <c r="A3543" s="1" t="s">
        <v>3751</v>
      </c>
      <c r="B3543" s="10">
        <v>4224</v>
      </c>
    </row>
    <row r="3544" spans="1:2" x14ac:dyDescent="0.35">
      <c r="A3544" s="1" t="s">
        <v>3752</v>
      </c>
      <c r="B3544" s="10">
        <v>3528</v>
      </c>
    </row>
    <row r="3545" spans="1:2" x14ac:dyDescent="0.35">
      <c r="A3545" s="1" t="s">
        <v>3753</v>
      </c>
      <c r="B3545" s="10">
        <v>3804</v>
      </c>
    </row>
    <row r="3546" spans="1:2" x14ac:dyDescent="0.35">
      <c r="A3546" s="1" t="s">
        <v>3754</v>
      </c>
      <c r="B3546" s="10">
        <v>3752</v>
      </c>
    </row>
    <row r="3547" spans="1:2" x14ac:dyDescent="0.35">
      <c r="A3547" s="1" t="s">
        <v>3755</v>
      </c>
      <c r="B3547" s="10">
        <v>2250</v>
      </c>
    </row>
    <row r="3548" spans="1:2" x14ac:dyDescent="0.35">
      <c r="A3548" s="1" t="s">
        <v>3756</v>
      </c>
      <c r="B3548" s="10">
        <v>2750</v>
      </c>
    </row>
    <row r="3549" spans="1:2" x14ac:dyDescent="0.35">
      <c r="A3549" s="1" t="s">
        <v>3757</v>
      </c>
      <c r="B3549" s="10">
        <v>1200</v>
      </c>
    </row>
    <row r="3550" spans="1:2" x14ac:dyDescent="0.35">
      <c r="A3550" s="1" t="s">
        <v>3758</v>
      </c>
      <c r="B3550" s="10">
        <v>85</v>
      </c>
    </row>
    <row r="3551" spans="1:2" x14ac:dyDescent="0.35">
      <c r="A3551" s="1" t="s">
        <v>3759</v>
      </c>
      <c r="B3551" s="10">
        <v>2536</v>
      </c>
    </row>
    <row r="3552" spans="1:2" x14ac:dyDescent="0.35">
      <c r="A3552" s="1" t="s">
        <v>3760</v>
      </c>
      <c r="B3552" s="10">
        <v>4000</v>
      </c>
    </row>
    <row r="3553" spans="1:2" x14ac:dyDescent="0.35">
      <c r="A3553" s="1" t="s">
        <v>3761</v>
      </c>
      <c r="B3553" s="10">
        <v>3825</v>
      </c>
    </row>
    <row r="3554" spans="1:2" x14ac:dyDescent="0.35">
      <c r="A3554" s="1" t="s">
        <v>3762</v>
      </c>
      <c r="B3554" s="10">
        <v>3804</v>
      </c>
    </row>
    <row r="3555" spans="1:2" x14ac:dyDescent="0.35">
      <c r="A3555" s="1" t="s">
        <v>3763</v>
      </c>
      <c r="B3555" s="10">
        <v>1093</v>
      </c>
    </row>
    <row r="3556" spans="1:2" x14ac:dyDescent="0.35">
      <c r="A3556" s="1" t="s">
        <v>3764</v>
      </c>
      <c r="B3556" s="10">
        <v>3804</v>
      </c>
    </row>
    <row r="3557" spans="1:2" x14ac:dyDescent="0.35">
      <c r="A3557" s="1" t="s">
        <v>3765</v>
      </c>
      <c r="B3557" s="10">
        <v>3817</v>
      </c>
    </row>
    <row r="3558" spans="1:2" x14ac:dyDescent="0.35">
      <c r="A3558" s="1" t="s">
        <v>3766</v>
      </c>
      <c r="B3558" s="10">
        <v>820</v>
      </c>
    </row>
    <row r="3559" spans="1:2" x14ac:dyDescent="0.35">
      <c r="A3559" s="1" t="s">
        <v>3767</v>
      </c>
      <c r="B3559" s="10">
        <v>2</v>
      </c>
    </row>
    <row r="3560" spans="1:2" x14ac:dyDescent="0.35">
      <c r="A3560" s="1" t="s">
        <v>3768</v>
      </c>
      <c r="B3560" s="10">
        <v>1268</v>
      </c>
    </row>
    <row r="3561" spans="1:2" x14ac:dyDescent="0.35">
      <c r="A3561" s="1" t="s">
        <v>3769</v>
      </c>
      <c r="B3561" s="10">
        <v>10</v>
      </c>
    </row>
    <row r="3562" spans="1:2" x14ac:dyDescent="0.35">
      <c r="A3562" s="1" t="s">
        <v>3770</v>
      </c>
      <c r="B3562" s="10">
        <v>12024</v>
      </c>
    </row>
    <row r="3563" spans="1:2" x14ac:dyDescent="0.35">
      <c r="A3563" s="1" t="s">
        <v>3771</v>
      </c>
      <c r="B3563" s="10">
        <v>2012</v>
      </c>
    </row>
    <row r="3564" spans="1:2" x14ac:dyDescent="0.35">
      <c r="A3564" s="1" t="s">
        <v>3772</v>
      </c>
      <c r="B3564" s="10">
        <v>4608</v>
      </c>
    </row>
    <row r="3565" spans="1:2" x14ac:dyDescent="0.35">
      <c r="A3565" s="1" t="s">
        <v>3773</v>
      </c>
      <c r="B3565" s="10">
        <v>2160</v>
      </c>
    </row>
    <row r="3566" spans="1:2" x14ac:dyDescent="0.35">
      <c r="A3566" s="1" t="s">
        <v>3774</v>
      </c>
      <c r="B3566" s="10">
        <v>2161</v>
      </c>
    </row>
    <row r="3567" spans="1:2" x14ac:dyDescent="0.35">
      <c r="A3567" s="1" t="s">
        <v>3775</v>
      </c>
      <c r="B3567" s="10">
        <v>2004</v>
      </c>
    </row>
    <row r="3568" spans="1:2" x14ac:dyDescent="0.35">
      <c r="A3568" s="1" t="s">
        <v>3776</v>
      </c>
      <c r="B3568" s="10">
        <v>1268</v>
      </c>
    </row>
    <row r="3569" spans="1:2" x14ac:dyDescent="0.35">
      <c r="A3569" s="1" t="s">
        <v>3777</v>
      </c>
      <c r="B3569" s="10">
        <v>2752</v>
      </c>
    </row>
    <row r="3570" spans="1:2" x14ac:dyDescent="0.35">
      <c r="A3570" s="1" t="s">
        <v>3778</v>
      </c>
      <c r="B3570" s="10">
        <v>2444</v>
      </c>
    </row>
    <row r="3571" spans="1:2" x14ac:dyDescent="0.35">
      <c r="A3571" s="1" t="s">
        <v>3779</v>
      </c>
      <c r="B3571" s="10">
        <v>1223</v>
      </c>
    </row>
    <row r="3572" spans="1:2" x14ac:dyDescent="0.35">
      <c r="A3572" s="1" t="s">
        <v>3780</v>
      </c>
      <c r="B3572" s="10">
        <v>2752</v>
      </c>
    </row>
    <row r="3573" spans="1:2" x14ac:dyDescent="0.35">
      <c r="A3573" s="1" t="s">
        <v>3781</v>
      </c>
      <c r="B3573" s="10">
        <v>1000</v>
      </c>
    </row>
    <row r="3574" spans="1:2" x14ac:dyDescent="0.35">
      <c r="A3574" s="1" t="s">
        <v>3782</v>
      </c>
      <c r="B3574" s="10">
        <v>1222</v>
      </c>
    </row>
    <row r="3575" spans="1:2" x14ac:dyDescent="0.35">
      <c r="A3575" s="1" t="s">
        <v>3783</v>
      </c>
      <c r="B3575" s="10">
        <v>11040</v>
      </c>
    </row>
    <row r="3576" spans="1:2" x14ac:dyDescent="0.35">
      <c r="A3576" s="1" t="s">
        <v>3784</v>
      </c>
      <c r="B3576" s="10">
        <v>4350</v>
      </c>
    </row>
    <row r="3577" spans="1:2" x14ac:dyDescent="0.35">
      <c r="A3577" s="1" t="s">
        <v>3785</v>
      </c>
      <c r="B3577" s="10">
        <v>2100</v>
      </c>
    </row>
    <row r="3578" spans="1:2" x14ac:dyDescent="0.35">
      <c r="A3578" s="1" t="s">
        <v>3786</v>
      </c>
      <c r="B3578" s="10">
        <v>1860</v>
      </c>
    </row>
    <row r="3579" spans="1:2" x14ac:dyDescent="0.35">
      <c r="A3579" s="1" t="s">
        <v>3787</v>
      </c>
      <c r="B3579" s="10">
        <v>2250</v>
      </c>
    </row>
    <row r="3580" spans="1:2" x14ac:dyDescent="0.35">
      <c r="A3580" s="1" t="s">
        <v>3788</v>
      </c>
      <c r="B3580" s="10">
        <v>2082</v>
      </c>
    </row>
    <row r="3581" spans="1:2" x14ac:dyDescent="0.35">
      <c r="A3581" s="1" t="s">
        <v>3789</v>
      </c>
      <c r="B3581" s="10">
        <v>1838</v>
      </c>
    </row>
    <row r="3582" spans="1:2" x14ac:dyDescent="0.35">
      <c r="A3582" s="1" t="s">
        <v>3790</v>
      </c>
      <c r="B3582" s="10">
        <v>2162</v>
      </c>
    </row>
    <row r="3583" spans="1:2" x14ac:dyDescent="0.35">
      <c r="A3583" s="1" t="s">
        <v>3791</v>
      </c>
      <c r="B3583" s="10">
        <v>2183</v>
      </c>
    </row>
    <row r="3584" spans="1:2" x14ac:dyDescent="0.35">
      <c r="A3584" s="1" t="s">
        <v>3792</v>
      </c>
      <c r="B3584" s="10">
        <v>2400</v>
      </c>
    </row>
    <row r="3585" spans="1:2" x14ac:dyDescent="0.35">
      <c r="A3585" s="1" t="s">
        <v>3793</v>
      </c>
      <c r="B3585" s="10">
        <v>1976</v>
      </c>
    </row>
    <row r="3586" spans="1:2" x14ac:dyDescent="0.35">
      <c r="A3586" s="1" t="s">
        <v>3794</v>
      </c>
      <c r="B3586" s="10">
        <v>2162</v>
      </c>
    </row>
    <row r="3587" spans="1:2" x14ac:dyDescent="0.35">
      <c r="A3587" s="1" t="s">
        <v>3795</v>
      </c>
      <c r="B3587" s="10">
        <v>2162</v>
      </c>
    </row>
    <row r="3588" spans="1:2" x14ac:dyDescent="0.35">
      <c r="A3588" s="1" t="s">
        <v>3796</v>
      </c>
      <c r="B3588" s="10">
        <v>2025</v>
      </c>
    </row>
    <row r="3589" spans="1:2" x14ac:dyDescent="0.35">
      <c r="A3589" s="1" t="s">
        <v>3797</v>
      </c>
      <c r="B3589" s="10">
        <v>1975</v>
      </c>
    </row>
    <row r="3590" spans="1:2" x14ac:dyDescent="0.35">
      <c r="A3590" s="1" t="s">
        <v>3798</v>
      </c>
      <c r="B3590" s="10">
        <v>4224</v>
      </c>
    </row>
    <row r="3591" spans="1:2" x14ac:dyDescent="0.35">
      <c r="A3591" s="1" t="s">
        <v>3799</v>
      </c>
      <c r="B3591" s="10">
        <v>2500</v>
      </c>
    </row>
    <row r="3592" spans="1:2" x14ac:dyDescent="0.35">
      <c r="A3592" s="1" t="s">
        <v>3800</v>
      </c>
      <c r="B3592" s="10">
        <v>1950</v>
      </c>
    </row>
    <row r="3593" spans="1:2" x14ac:dyDescent="0.35">
      <c r="A3593" s="1" t="s">
        <v>3801</v>
      </c>
      <c r="B3593" s="10">
        <v>2208</v>
      </c>
    </row>
    <row r="3594" spans="1:2" x14ac:dyDescent="0.35">
      <c r="A3594" s="1" t="s">
        <v>3802</v>
      </c>
      <c r="B3594" s="10">
        <v>2208</v>
      </c>
    </row>
    <row r="3595" spans="1:2" x14ac:dyDescent="0.35">
      <c r="A3595" s="1" t="s">
        <v>3803</v>
      </c>
      <c r="B3595" s="10">
        <v>2112</v>
      </c>
    </row>
    <row r="3596" spans="1:2" x14ac:dyDescent="0.35">
      <c r="A3596" s="1" t="s">
        <v>3804</v>
      </c>
      <c r="B3596" s="10">
        <v>4224</v>
      </c>
    </row>
    <row r="3597" spans="1:2" x14ac:dyDescent="0.35">
      <c r="A3597" s="1" t="s">
        <v>3805</v>
      </c>
      <c r="B3597" s="10">
        <v>2112</v>
      </c>
    </row>
    <row r="3598" spans="1:2" x14ac:dyDescent="0.35">
      <c r="A3598" s="1" t="s">
        <v>3806</v>
      </c>
      <c r="B3598" s="10">
        <v>4500</v>
      </c>
    </row>
    <row r="3599" spans="1:2" x14ac:dyDescent="0.35">
      <c r="A3599" s="1" t="s">
        <v>3807</v>
      </c>
      <c r="B3599" s="10">
        <v>10800</v>
      </c>
    </row>
    <row r="3600" spans="1:2" x14ac:dyDescent="0.35">
      <c r="A3600" s="1" t="s">
        <v>3808</v>
      </c>
      <c r="B3600" s="10">
        <v>5</v>
      </c>
    </row>
    <row r="3601" spans="1:2" x14ac:dyDescent="0.35">
      <c r="A3601" s="1" t="s">
        <v>3809</v>
      </c>
      <c r="B3601" s="10">
        <v>5</v>
      </c>
    </row>
    <row r="3602" spans="1:2" x14ac:dyDescent="0.35">
      <c r="A3602" s="1" t="s">
        <v>3810</v>
      </c>
      <c r="B3602" s="10">
        <v>2112</v>
      </c>
    </row>
    <row r="3603" spans="1:2" x14ac:dyDescent="0.35">
      <c r="A3603" s="1" t="s">
        <v>3811</v>
      </c>
      <c r="B3603" s="10">
        <v>2000</v>
      </c>
    </row>
    <row r="3604" spans="1:2" x14ac:dyDescent="0.35">
      <c r="A3604" s="1" t="s">
        <v>3812</v>
      </c>
      <c r="B3604" s="10">
        <v>2275</v>
      </c>
    </row>
    <row r="3605" spans="1:2" x14ac:dyDescent="0.35">
      <c r="A3605" s="1" t="s">
        <v>3813</v>
      </c>
      <c r="B3605" s="10">
        <v>5200</v>
      </c>
    </row>
    <row r="3606" spans="1:2" x14ac:dyDescent="0.35">
      <c r="A3606" s="1" t="s">
        <v>3814</v>
      </c>
      <c r="B3606" s="10">
        <v>8648</v>
      </c>
    </row>
    <row r="3607" spans="1:2" x14ac:dyDescent="0.35">
      <c r="A3607" s="1" t="s">
        <v>3815</v>
      </c>
      <c r="B3607" s="10">
        <v>330</v>
      </c>
    </row>
    <row r="3608" spans="1:2" x14ac:dyDescent="0.35">
      <c r="A3608" s="1" t="s">
        <v>3816</v>
      </c>
      <c r="B3608" s="10">
        <v>300</v>
      </c>
    </row>
    <row r="3609" spans="1:2" x14ac:dyDescent="0.35">
      <c r="A3609" s="1" t="s">
        <v>3817</v>
      </c>
      <c r="B3609" s="10">
        <v>5</v>
      </c>
    </row>
    <row r="3610" spans="1:2" x14ac:dyDescent="0.35">
      <c r="A3610" s="1" t="s">
        <v>3818</v>
      </c>
      <c r="B3610" s="10">
        <v>5</v>
      </c>
    </row>
    <row r="3611" spans="1:2" x14ac:dyDescent="0.35">
      <c r="A3611" s="1" t="s">
        <v>3819</v>
      </c>
      <c r="B3611" s="10">
        <v>20</v>
      </c>
    </row>
    <row r="3612" spans="1:2" x14ac:dyDescent="0.35">
      <c r="A3612" s="1" t="s">
        <v>3820</v>
      </c>
      <c r="B3612" s="10">
        <v>5</v>
      </c>
    </row>
    <row r="3613" spans="1:2" x14ac:dyDescent="0.35">
      <c r="A3613" s="1" t="s">
        <v>3821</v>
      </c>
      <c r="B3613" s="10">
        <v>5</v>
      </c>
    </row>
    <row r="3614" spans="1:2" x14ac:dyDescent="0.35">
      <c r="A3614" s="1" t="s">
        <v>3822</v>
      </c>
      <c r="B3614" s="10">
        <v>5</v>
      </c>
    </row>
    <row r="3615" spans="1:2" x14ac:dyDescent="0.35">
      <c r="A3615" s="1" t="s">
        <v>3823</v>
      </c>
      <c r="B3615" s="10">
        <v>5</v>
      </c>
    </row>
    <row r="3616" spans="1:2" x14ac:dyDescent="0.35">
      <c r="A3616" s="1" t="s">
        <v>3824</v>
      </c>
      <c r="B3616" s="10">
        <v>5</v>
      </c>
    </row>
    <row r="3617" spans="1:2" x14ac:dyDescent="0.35">
      <c r="A3617" s="1" t="s">
        <v>3825</v>
      </c>
      <c r="B3617" s="10">
        <v>1269</v>
      </c>
    </row>
    <row r="3618" spans="1:2" x14ac:dyDescent="0.35">
      <c r="A3618" s="1" t="s">
        <v>3826</v>
      </c>
      <c r="B3618" s="10">
        <v>7500</v>
      </c>
    </row>
    <row r="3619" spans="1:2" x14ac:dyDescent="0.35">
      <c r="A3619" s="1" t="s">
        <v>3827</v>
      </c>
      <c r="B3619" s="10">
        <v>7987</v>
      </c>
    </row>
    <row r="3620" spans="1:2" x14ac:dyDescent="0.35">
      <c r="A3620" s="1" t="s">
        <v>3828</v>
      </c>
      <c r="B3620" s="10">
        <v>3666</v>
      </c>
    </row>
    <row r="3621" spans="1:2" x14ac:dyDescent="0.35">
      <c r="A3621" s="1" t="s">
        <v>3829</v>
      </c>
      <c r="B3621" s="10">
        <v>2536</v>
      </c>
    </row>
    <row r="3622" spans="1:2" x14ac:dyDescent="0.35">
      <c r="A3622" s="1" t="s">
        <v>3830</v>
      </c>
      <c r="B3622" s="10">
        <v>1269</v>
      </c>
    </row>
    <row r="3623" spans="1:2" x14ac:dyDescent="0.35">
      <c r="A3623" s="1" t="s">
        <v>3831</v>
      </c>
      <c r="B3623" s="10">
        <v>1291</v>
      </c>
    </row>
    <row r="3624" spans="1:2" x14ac:dyDescent="0.35">
      <c r="A3624" s="1" t="s">
        <v>3832</v>
      </c>
      <c r="B3624" s="10">
        <v>5</v>
      </c>
    </row>
    <row r="3625" spans="1:2" x14ac:dyDescent="0.35">
      <c r="A3625" s="1" t="s">
        <v>3833</v>
      </c>
      <c r="B3625" s="10">
        <v>12</v>
      </c>
    </row>
    <row r="3626" spans="1:2" x14ac:dyDescent="0.35">
      <c r="A3626" s="1" t="s">
        <v>3834</v>
      </c>
      <c r="B3626" s="10">
        <v>90</v>
      </c>
    </row>
    <row r="3627" spans="1:2" x14ac:dyDescent="0.35">
      <c r="A3627" s="1" t="s">
        <v>3835</v>
      </c>
      <c r="B3627" s="10">
        <v>2208</v>
      </c>
    </row>
    <row r="3628" spans="1:2" x14ac:dyDescent="0.35">
      <c r="A3628" s="1" t="s">
        <v>3836</v>
      </c>
      <c r="B3628" s="10">
        <v>5</v>
      </c>
    </row>
    <row r="3629" spans="1:2" x14ac:dyDescent="0.35">
      <c r="A3629" s="1" t="s">
        <v>3837</v>
      </c>
      <c r="B3629" s="10">
        <v>5</v>
      </c>
    </row>
    <row r="3630" spans="1:2" x14ac:dyDescent="0.35">
      <c r="A3630" s="1" t="s">
        <v>3838</v>
      </c>
      <c r="B3630" s="10">
        <v>5</v>
      </c>
    </row>
    <row r="3631" spans="1:2" x14ac:dyDescent="0.35">
      <c r="A3631" s="1" t="s">
        <v>3839</v>
      </c>
      <c r="B3631" s="10">
        <v>2</v>
      </c>
    </row>
    <row r="3632" spans="1:2" x14ac:dyDescent="0.35">
      <c r="A3632" s="1" t="s">
        <v>3840</v>
      </c>
      <c r="B3632" s="10">
        <v>2</v>
      </c>
    </row>
    <row r="3633" spans="1:2" x14ac:dyDescent="0.35">
      <c r="A3633" s="1" t="s">
        <v>3841</v>
      </c>
      <c r="B3633" s="10">
        <v>6</v>
      </c>
    </row>
    <row r="3634" spans="1:2" x14ac:dyDescent="0.35">
      <c r="A3634" s="1" t="s">
        <v>3842</v>
      </c>
      <c r="B3634" s="10">
        <v>4400</v>
      </c>
    </row>
    <row r="3635" spans="1:2" x14ac:dyDescent="0.35">
      <c r="A3635" s="1" t="s">
        <v>3843</v>
      </c>
      <c r="B3635" s="10">
        <v>1178</v>
      </c>
    </row>
    <row r="3636" spans="1:2" x14ac:dyDescent="0.35">
      <c r="A3636" s="1" t="s">
        <v>3844</v>
      </c>
      <c r="B3636" s="10">
        <v>3</v>
      </c>
    </row>
    <row r="3637" spans="1:2" x14ac:dyDescent="0.35">
      <c r="A3637" s="1" t="s">
        <v>3845</v>
      </c>
      <c r="B3637" s="10">
        <v>20</v>
      </c>
    </row>
    <row r="3638" spans="1:2" x14ac:dyDescent="0.35">
      <c r="A3638" s="1" t="s">
        <v>3846</v>
      </c>
      <c r="B3638" s="10">
        <v>5</v>
      </c>
    </row>
    <row r="3639" spans="1:2" x14ac:dyDescent="0.35">
      <c r="A3639" s="1" t="s">
        <v>3847</v>
      </c>
      <c r="B3639" s="10">
        <v>5</v>
      </c>
    </row>
    <row r="3640" spans="1:2" x14ac:dyDescent="0.35">
      <c r="A3640" s="1" t="s">
        <v>3848</v>
      </c>
      <c r="B3640" s="10">
        <v>10</v>
      </c>
    </row>
    <row r="3641" spans="1:2" x14ac:dyDescent="0.35">
      <c r="A3641" s="1" t="s">
        <v>3849</v>
      </c>
      <c r="B3641" s="10">
        <v>3</v>
      </c>
    </row>
    <row r="3642" spans="1:2" x14ac:dyDescent="0.35">
      <c r="A3642" s="1" t="s">
        <v>3850</v>
      </c>
      <c r="B3642" s="10">
        <v>3778</v>
      </c>
    </row>
    <row r="3643" spans="1:2" x14ac:dyDescent="0.35">
      <c r="A3643" s="1" t="s">
        <v>3851</v>
      </c>
      <c r="B3643" s="10">
        <v>9</v>
      </c>
    </row>
    <row r="3644" spans="1:2" x14ac:dyDescent="0.35">
      <c r="A3644" s="1" t="s">
        <v>3852</v>
      </c>
      <c r="B3644" s="10">
        <v>3</v>
      </c>
    </row>
    <row r="3645" spans="1:2" x14ac:dyDescent="0.35">
      <c r="A3645" s="1" t="s">
        <v>3853</v>
      </c>
      <c r="B3645" s="10">
        <v>2</v>
      </c>
    </row>
    <row r="3646" spans="1:2" x14ac:dyDescent="0.35">
      <c r="A3646" s="1" t="s">
        <v>3854</v>
      </c>
      <c r="B3646" s="10">
        <v>3</v>
      </c>
    </row>
    <row r="3647" spans="1:2" x14ac:dyDescent="0.35">
      <c r="A3647" s="1" t="s">
        <v>3855</v>
      </c>
      <c r="B3647" s="10">
        <v>3</v>
      </c>
    </row>
    <row r="3648" spans="1:2" x14ac:dyDescent="0.35">
      <c r="A3648" s="1" t="s">
        <v>3856</v>
      </c>
      <c r="B3648" s="10">
        <v>3</v>
      </c>
    </row>
    <row r="3649" spans="1:2" x14ac:dyDescent="0.35">
      <c r="A3649" s="1" t="s">
        <v>3857</v>
      </c>
      <c r="B3649" s="10">
        <v>3</v>
      </c>
    </row>
    <row r="3650" spans="1:2" x14ac:dyDescent="0.35">
      <c r="A3650" s="1" t="s">
        <v>3858</v>
      </c>
      <c r="B3650" s="10">
        <v>30</v>
      </c>
    </row>
    <row r="3651" spans="1:2" x14ac:dyDescent="0.35">
      <c r="A3651" s="1" t="s">
        <v>3859</v>
      </c>
      <c r="B3651" s="10">
        <v>1300</v>
      </c>
    </row>
    <row r="3652" spans="1:2" x14ac:dyDescent="0.35">
      <c r="A3652" s="1" t="s">
        <v>3860</v>
      </c>
      <c r="B3652" s="10">
        <v>3789</v>
      </c>
    </row>
    <row r="3653" spans="1:2" x14ac:dyDescent="0.35">
      <c r="A3653" s="1" t="s">
        <v>3861</v>
      </c>
      <c r="B3653" s="10">
        <v>7608</v>
      </c>
    </row>
    <row r="3654" spans="1:2" x14ac:dyDescent="0.35">
      <c r="A3654" s="1" t="s">
        <v>3862</v>
      </c>
      <c r="B3654" s="10">
        <v>3538</v>
      </c>
    </row>
    <row r="3655" spans="1:2" x14ac:dyDescent="0.35">
      <c r="A3655" s="1" t="s">
        <v>3863</v>
      </c>
      <c r="B3655" s="10">
        <v>3666</v>
      </c>
    </row>
    <row r="3656" spans="1:2" x14ac:dyDescent="0.35">
      <c r="A3656" s="1" t="s">
        <v>3864</v>
      </c>
      <c r="B3656" s="10">
        <v>120</v>
      </c>
    </row>
    <row r="3657" spans="1:2" x14ac:dyDescent="0.35">
      <c r="A3657" s="1" t="s">
        <v>3865</v>
      </c>
      <c r="B3657" s="10">
        <v>1284</v>
      </c>
    </row>
    <row r="3658" spans="1:2" x14ac:dyDescent="0.35">
      <c r="A3658" s="1" t="s">
        <v>3866</v>
      </c>
      <c r="B3658" s="10">
        <v>1376</v>
      </c>
    </row>
    <row r="3659" spans="1:2" x14ac:dyDescent="0.35">
      <c r="A3659" s="1" t="s">
        <v>3867</v>
      </c>
      <c r="B3659" s="10">
        <v>616</v>
      </c>
    </row>
    <row r="3660" spans="1:2" x14ac:dyDescent="0.35">
      <c r="A3660" s="1" t="s">
        <v>3868</v>
      </c>
      <c r="B3660" s="10">
        <v>2050</v>
      </c>
    </row>
    <row r="3661" spans="1:2" x14ac:dyDescent="0.35">
      <c r="A3661" s="1" t="s">
        <v>3869</v>
      </c>
      <c r="B3661" s="10">
        <v>4224</v>
      </c>
    </row>
    <row r="3662" spans="1:2" x14ac:dyDescent="0.35">
      <c r="A3662" s="1" t="s">
        <v>3870</v>
      </c>
      <c r="B3662" s="10">
        <v>4224</v>
      </c>
    </row>
    <row r="3663" spans="1:2" x14ac:dyDescent="0.35">
      <c r="A3663" s="1" t="s">
        <v>3871</v>
      </c>
      <c r="B3663" s="10">
        <v>2014</v>
      </c>
    </row>
    <row r="3664" spans="1:2" x14ac:dyDescent="0.35">
      <c r="A3664" s="1" t="s">
        <v>3872</v>
      </c>
      <c r="B3664" s="10">
        <v>2112</v>
      </c>
    </row>
    <row r="3665" spans="1:2" x14ac:dyDescent="0.35">
      <c r="A3665" s="1" t="s">
        <v>3873</v>
      </c>
      <c r="B3665" s="10">
        <v>2062</v>
      </c>
    </row>
    <row r="3666" spans="1:2" x14ac:dyDescent="0.35">
      <c r="A3666" s="1" t="s">
        <v>3874</v>
      </c>
      <c r="B3666" s="10">
        <v>6000</v>
      </c>
    </row>
    <row r="3667" spans="1:2" x14ac:dyDescent="0.35">
      <c r="A3667" s="1" t="s">
        <v>3875</v>
      </c>
      <c r="B3667" s="10">
        <v>2700</v>
      </c>
    </row>
    <row r="3668" spans="1:2" x14ac:dyDescent="0.35">
      <c r="A3668" s="1" t="s">
        <v>3876</v>
      </c>
      <c r="B3668" s="10">
        <v>1176</v>
      </c>
    </row>
    <row r="3669" spans="1:2" x14ac:dyDescent="0.35">
      <c r="A3669" s="1" t="s">
        <v>3877</v>
      </c>
      <c r="B3669" s="10">
        <v>1222</v>
      </c>
    </row>
    <row r="3670" spans="1:2" x14ac:dyDescent="0.35">
      <c r="A3670" s="1" t="s">
        <v>3878</v>
      </c>
      <c r="B3670" s="10">
        <v>3300</v>
      </c>
    </row>
    <row r="3671" spans="1:2" x14ac:dyDescent="0.35">
      <c r="A3671" s="1" t="s">
        <v>3879</v>
      </c>
      <c r="B3671" s="10">
        <v>204</v>
      </c>
    </row>
    <row r="3672" spans="1:2" x14ac:dyDescent="0.35">
      <c r="A3672" s="1" t="s">
        <v>3880</v>
      </c>
      <c r="B3672" s="10">
        <v>204</v>
      </c>
    </row>
    <row r="3673" spans="1:2" x14ac:dyDescent="0.35">
      <c r="A3673" s="1" t="s">
        <v>3881</v>
      </c>
      <c r="B3673" s="10">
        <v>607</v>
      </c>
    </row>
    <row r="3674" spans="1:2" x14ac:dyDescent="0.35">
      <c r="A3674" s="1" t="s">
        <v>3882</v>
      </c>
      <c r="B3674" s="10">
        <v>2112</v>
      </c>
    </row>
    <row r="3675" spans="1:2" x14ac:dyDescent="0.35">
      <c r="A3675" s="1" t="s">
        <v>3884</v>
      </c>
      <c r="B3675" s="10">
        <v>132</v>
      </c>
    </row>
    <row r="3676" spans="1:2" x14ac:dyDescent="0.35">
      <c r="A3676" s="1" t="s">
        <v>3885</v>
      </c>
      <c r="B3676" s="10">
        <v>4224</v>
      </c>
    </row>
    <row r="3677" spans="1:2" x14ac:dyDescent="0.35">
      <c r="A3677" s="1" t="s">
        <v>3886</v>
      </c>
      <c r="B3677" s="10">
        <v>3000</v>
      </c>
    </row>
    <row r="3678" spans="1:2" x14ac:dyDescent="0.35">
      <c r="A3678" s="1" t="s">
        <v>3887</v>
      </c>
      <c r="B3678" s="10">
        <v>2162</v>
      </c>
    </row>
    <row r="3679" spans="1:2" x14ac:dyDescent="0.35">
      <c r="A3679" s="1" t="s">
        <v>3888</v>
      </c>
      <c r="B3679" s="10">
        <v>2032</v>
      </c>
    </row>
    <row r="3680" spans="1:2" x14ac:dyDescent="0.35">
      <c r="A3680" s="1" t="s">
        <v>3889</v>
      </c>
      <c r="B3680" s="10">
        <v>2112</v>
      </c>
    </row>
    <row r="3681" spans="1:2" x14ac:dyDescent="0.35">
      <c r="A3681" s="1" t="s">
        <v>3890</v>
      </c>
      <c r="B3681" s="10">
        <v>1270</v>
      </c>
    </row>
    <row r="3682" spans="1:2" x14ac:dyDescent="0.35">
      <c r="A3682" s="1" t="s">
        <v>3891</v>
      </c>
      <c r="B3682" s="10">
        <v>68</v>
      </c>
    </row>
    <row r="3683" spans="1:2" x14ac:dyDescent="0.35">
      <c r="A3683" s="1" t="s">
        <v>3892</v>
      </c>
      <c r="B3683" s="10">
        <v>1330</v>
      </c>
    </row>
    <row r="3684" spans="1:2" x14ac:dyDescent="0.35">
      <c r="A3684" s="1" t="s">
        <v>3893</v>
      </c>
      <c r="B3684" s="10">
        <v>4224</v>
      </c>
    </row>
    <row r="3685" spans="1:2" x14ac:dyDescent="0.35">
      <c r="A3685" s="1" t="s">
        <v>3894</v>
      </c>
      <c r="B3685" s="10">
        <v>5</v>
      </c>
    </row>
    <row r="3686" spans="1:2" x14ac:dyDescent="0.35">
      <c r="A3686" s="1" t="s">
        <v>3895</v>
      </c>
      <c r="B3686" s="10">
        <v>5</v>
      </c>
    </row>
    <row r="3687" spans="1:2" x14ac:dyDescent="0.35">
      <c r="A3687" s="1" t="s">
        <v>3896</v>
      </c>
      <c r="B3687" s="10">
        <v>760</v>
      </c>
    </row>
    <row r="3688" spans="1:2" x14ac:dyDescent="0.35">
      <c r="A3688" s="1" t="s">
        <v>3897</v>
      </c>
      <c r="B3688" s="10">
        <v>171</v>
      </c>
    </row>
    <row r="3689" spans="1:2" x14ac:dyDescent="0.35">
      <c r="A3689" s="1" t="s">
        <v>3898</v>
      </c>
      <c r="B3689" s="10">
        <v>96</v>
      </c>
    </row>
    <row r="3690" spans="1:2" x14ac:dyDescent="0.35">
      <c r="A3690" s="1" t="s">
        <v>3899</v>
      </c>
      <c r="B3690" s="10">
        <v>24</v>
      </c>
    </row>
    <row r="3691" spans="1:2" x14ac:dyDescent="0.35">
      <c r="A3691" s="1" t="s">
        <v>3900</v>
      </c>
      <c r="B3691" s="10">
        <v>1802</v>
      </c>
    </row>
    <row r="3692" spans="1:2" x14ac:dyDescent="0.35">
      <c r="A3692" s="1" t="s">
        <v>3901</v>
      </c>
      <c r="B3692" s="10">
        <v>60</v>
      </c>
    </row>
    <row r="3693" spans="1:2" x14ac:dyDescent="0.35">
      <c r="A3693" s="1" t="s">
        <v>3902</v>
      </c>
      <c r="B3693" s="10">
        <v>3804</v>
      </c>
    </row>
    <row r="3694" spans="1:2" x14ac:dyDescent="0.35">
      <c r="A3694" s="1" t="s">
        <v>3903</v>
      </c>
      <c r="B3694" s="10">
        <v>440</v>
      </c>
    </row>
    <row r="3695" spans="1:2" x14ac:dyDescent="0.35">
      <c r="A3695" s="1" t="s">
        <v>3904</v>
      </c>
      <c r="B3695" s="10">
        <v>139</v>
      </c>
    </row>
    <row r="3696" spans="1:2" x14ac:dyDescent="0.35">
      <c r="A3696" s="1" t="s">
        <v>3905</v>
      </c>
      <c r="B3696" s="10">
        <v>531</v>
      </c>
    </row>
    <row r="3697" spans="1:2" x14ac:dyDescent="0.35">
      <c r="A3697" s="1" t="s">
        <v>3906</v>
      </c>
      <c r="B3697" s="10">
        <v>6</v>
      </c>
    </row>
    <row r="3698" spans="1:2" x14ac:dyDescent="0.35">
      <c r="A3698" s="1" t="s">
        <v>3907</v>
      </c>
      <c r="B3698" s="10">
        <v>67</v>
      </c>
    </row>
    <row r="3699" spans="1:2" x14ac:dyDescent="0.35">
      <c r="A3699" s="1" t="s">
        <v>3908</v>
      </c>
      <c r="B3699" s="10">
        <v>23</v>
      </c>
    </row>
    <row r="3700" spans="1:2" x14ac:dyDescent="0.35">
      <c r="A3700" s="1" t="s">
        <v>3910</v>
      </c>
      <c r="B3700" s="10">
        <v>6</v>
      </c>
    </row>
    <row r="3701" spans="1:2" x14ac:dyDescent="0.35">
      <c r="A3701" s="1" t="s">
        <v>3912</v>
      </c>
      <c r="B3701" s="10">
        <v>-6</v>
      </c>
    </row>
    <row r="3702" spans="1:2" x14ac:dyDescent="0.35">
      <c r="A3702" s="1" t="s">
        <v>3913</v>
      </c>
      <c r="B3702" s="10">
        <v>340</v>
      </c>
    </row>
    <row r="3703" spans="1:2" x14ac:dyDescent="0.35">
      <c r="A3703" s="1" t="s">
        <v>3917</v>
      </c>
      <c r="B3703" s="10">
        <v>6</v>
      </c>
    </row>
    <row r="3704" spans="1:2" x14ac:dyDescent="0.35">
      <c r="A3704" s="1" t="s">
        <v>3918</v>
      </c>
      <c r="B3704" s="10">
        <v>338</v>
      </c>
    </row>
    <row r="3705" spans="1:2" x14ac:dyDescent="0.35">
      <c r="A3705" s="1" t="s">
        <v>3919</v>
      </c>
      <c r="B3705" s="10">
        <v>6</v>
      </c>
    </row>
    <row r="3706" spans="1:2" x14ac:dyDescent="0.35">
      <c r="A3706" s="1" t="s">
        <v>3925</v>
      </c>
      <c r="B3706" s="10">
        <v>3</v>
      </c>
    </row>
    <row r="3707" spans="1:2" x14ac:dyDescent="0.35">
      <c r="A3707" s="1" t="s">
        <v>3926</v>
      </c>
      <c r="B3707" s="10">
        <v>3</v>
      </c>
    </row>
    <row r="3708" spans="1:2" x14ac:dyDescent="0.35">
      <c r="A3708" s="1" t="s">
        <v>3927</v>
      </c>
      <c r="B3708" s="10">
        <v>3</v>
      </c>
    </row>
    <row r="3709" spans="1:2" x14ac:dyDescent="0.35">
      <c r="A3709" s="1" t="s">
        <v>3928</v>
      </c>
      <c r="B3709" s="10">
        <v>1</v>
      </c>
    </row>
    <row r="3710" spans="1:2" x14ac:dyDescent="0.35">
      <c r="A3710" s="1" t="s">
        <v>3929</v>
      </c>
      <c r="B3710" s="10">
        <v>1</v>
      </c>
    </row>
    <row r="3711" spans="1:2" x14ac:dyDescent="0.35">
      <c r="A3711" s="1" t="s">
        <v>3930</v>
      </c>
      <c r="B3711" s="10">
        <v>3</v>
      </c>
    </row>
    <row r="3712" spans="1:2" x14ac:dyDescent="0.35">
      <c r="A3712" s="1" t="s">
        <v>3931</v>
      </c>
      <c r="B3712" s="10">
        <v>42</v>
      </c>
    </row>
    <row r="3713" spans="1:2" x14ac:dyDescent="0.35">
      <c r="A3713" s="1" t="s">
        <v>3932</v>
      </c>
      <c r="B3713" s="10">
        <v>3</v>
      </c>
    </row>
    <row r="3714" spans="1:2" x14ac:dyDescent="0.35">
      <c r="A3714" s="1" t="s">
        <v>3933</v>
      </c>
      <c r="B3714" s="10">
        <v>21</v>
      </c>
    </row>
    <row r="3715" spans="1:2" x14ac:dyDescent="0.35">
      <c r="A3715" s="1" t="s">
        <v>3934</v>
      </c>
      <c r="B3715" s="10">
        <v>17</v>
      </c>
    </row>
    <row r="3716" spans="1:2" x14ac:dyDescent="0.35">
      <c r="A3716" s="1" t="s">
        <v>3935</v>
      </c>
      <c r="B3716" s="10">
        <v>11</v>
      </c>
    </row>
    <row r="3717" spans="1:2" x14ac:dyDescent="0.35">
      <c r="A3717" s="1" t="s">
        <v>3936</v>
      </c>
      <c r="B3717" s="10">
        <v>27</v>
      </c>
    </row>
    <row r="3718" spans="1:2" x14ac:dyDescent="0.35">
      <c r="A3718" s="1" t="s">
        <v>3941</v>
      </c>
      <c r="B3718" s="10">
        <v>11</v>
      </c>
    </row>
    <row r="3719" spans="1:2" x14ac:dyDescent="0.35">
      <c r="A3719" s="1" t="s">
        <v>3942</v>
      </c>
      <c r="B3719" s="10">
        <v>7</v>
      </c>
    </row>
    <row r="3720" spans="1:2" x14ac:dyDescent="0.35">
      <c r="A3720" s="1" t="s">
        <v>3943</v>
      </c>
      <c r="B3720" s="10">
        <v>18</v>
      </c>
    </row>
    <row r="3721" spans="1:2" x14ac:dyDescent="0.35">
      <c r="A3721" s="1" t="s">
        <v>3944</v>
      </c>
      <c r="B3721" s="10">
        <v>8</v>
      </c>
    </row>
    <row r="3722" spans="1:2" x14ac:dyDescent="0.35">
      <c r="A3722" s="1" t="s">
        <v>3945</v>
      </c>
      <c r="B3722" s="10">
        <v>14</v>
      </c>
    </row>
    <row r="3723" spans="1:2" x14ac:dyDescent="0.35">
      <c r="A3723" s="1" t="s">
        <v>3946</v>
      </c>
      <c r="B3723" s="10">
        <v>16</v>
      </c>
    </row>
    <row r="3724" spans="1:2" x14ac:dyDescent="0.35">
      <c r="A3724" s="1" t="s">
        <v>3947</v>
      </c>
      <c r="B3724" s="10">
        <v>1</v>
      </c>
    </row>
    <row r="3725" spans="1:2" x14ac:dyDescent="0.35">
      <c r="A3725" s="1" t="s">
        <v>3948</v>
      </c>
      <c r="B3725" s="10">
        <v>2</v>
      </c>
    </row>
    <row r="3726" spans="1:2" x14ac:dyDescent="0.35">
      <c r="A3726" s="1" t="s">
        <v>3949</v>
      </c>
      <c r="B3726" s="10">
        <v>2</v>
      </c>
    </row>
    <row r="3727" spans="1:2" x14ac:dyDescent="0.35">
      <c r="A3727" s="1" t="s">
        <v>3950</v>
      </c>
      <c r="B3727" s="10">
        <v>5</v>
      </c>
    </row>
    <row r="3728" spans="1:2" x14ac:dyDescent="0.35">
      <c r="A3728" s="1" t="s">
        <v>3951</v>
      </c>
      <c r="B3728" s="10">
        <v>72</v>
      </c>
    </row>
    <row r="3729" spans="1:2" x14ac:dyDescent="0.35">
      <c r="A3729" s="1" t="s">
        <v>3952</v>
      </c>
      <c r="B3729" s="10">
        <v>12</v>
      </c>
    </row>
    <row r="3730" spans="1:2" x14ac:dyDescent="0.35">
      <c r="A3730" s="1" t="s">
        <v>3954</v>
      </c>
      <c r="B3730" s="10">
        <v>9</v>
      </c>
    </row>
    <row r="3731" spans="1:2" x14ac:dyDescent="0.35">
      <c r="A3731" s="1" t="s">
        <v>3955</v>
      </c>
      <c r="B3731" s="10">
        <v>4</v>
      </c>
    </row>
    <row r="3732" spans="1:2" x14ac:dyDescent="0.35">
      <c r="A3732" s="1" t="s">
        <v>3956</v>
      </c>
      <c r="B3732" s="10">
        <v>4</v>
      </c>
    </row>
    <row r="3733" spans="1:2" x14ac:dyDescent="0.35">
      <c r="A3733" s="1" t="s">
        <v>3967</v>
      </c>
      <c r="B3733" s="10">
        <v>5</v>
      </c>
    </row>
    <row r="3734" spans="1:2" x14ac:dyDescent="0.35">
      <c r="A3734" s="1" t="s">
        <v>3968</v>
      </c>
      <c r="B3734" s="10">
        <v>3</v>
      </c>
    </row>
    <row r="3735" spans="1:2" x14ac:dyDescent="0.35">
      <c r="A3735" s="1" t="s">
        <v>3969</v>
      </c>
      <c r="B3735" s="10">
        <v>3</v>
      </c>
    </row>
    <row r="3736" spans="1:2" x14ac:dyDescent="0.35">
      <c r="A3736" s="1" t="s">
        <v>3970</v>
      </c>
      <c r="B3736" s="10">
        <v>4</v>
      </c>
    </row>
    <row r="3737" spans="1:2" x14ac:dyDescent="0.35">
      <c r="A3737" s="1" t="s">
        <v>3971</v>
      </c>
      <c r="B3737" s="10">
        <v>10</v>
      </c>
    </row>
    <row r="3738" spans="1:2" x14ac:dyDescent="0.35">
      <c r="A3738" s="1" t="s">
        <v>3974</v>
      </c>
      <c r="B3738" s="10">
        <v>7</v>
      </c>
    </row>
    <row r="3739" spans="1:2" x14ac:dyDescent="0.35">
      <c r="A3739" s="1" t="s">
        <v>3976</v>
      </c>
      <c r="B3739" s="10">
        <v>7</v>
      </c>
    </row>
    <row r="3740" spans="1:2" x14ac:dyDescent="0.35">
      <c r="A3740" s="1" t="s">
        <v>3978</v>
      </c>
      <c r="B3740" s="10">
        <v>4</v>
      </c>
    </row>
    <row r="3741" spans="1:2" x14ac:dyDescent="0.35">
      <c r="A3741" s="1" t="s">
        <v>3979</v>
      </c>
      <c r="B3741" s="10">
        <v>5</v>
      </c>
    </row>
    <row r="3742" spans="1:2" x14ac:dyDescent="0.35">
      <c r="A3742" s="1" t="s">
        <v>3980</v>
      </c>
      <c r="B3742" s="10">
        <v>1</v>
      </c>
    </row>
    <row r="3743" spans="1:2" x14ac:dyDescent="0.35">
      <c r="A3743" s="1" t="s">
        <v>3986</v>
      </c>
      <c r="B3743" s="10">
        <v>14</v>
      </c>
    </row>
    <row r="3744" spans="1:2" x14ac:dyDescent="0.35">
      <c r="A3744" s="1" t="s">
        <v>3987</v>
      </c>
      <c r="B3744" s="10">
        <v>14</v>
      </c>
    </row>
    <row r="3745" spans="1:2" x14ac:dyDescent="0.35">
      <c r="A3745" s="1" t="s">
        <v>3988</v>
      </c>
      <c r="B3745" s="10">
        <v>48</v>
      </c>
    </row>
    <row r="3746" spans="1:2" x14ac:dyDescent="0.35">
      <c r="A3746" s="1" t="s">
        <v>3989</v>
      </c>
      <c r="B3746" s="10">
        <v>360</v>
      </c>
    </row>
    <row r="3747" spans="1:2" x14ac:dyDescent="0.35">
      <c r="A3747" s="1" t="s">
        <v>3991</v>
      </c>
      <c r="B3747" s="10">
        <v>3</v>
      </c>
    </row>
    <row r="3748" spans="1:2" x14ac:dyDescent="0.35">
      <c r="A3748" s="1" t="s">
        <v>3992</v>
      </c>
      <c r="B3748" s="10">
        <v>87</v>
      </c>
    </row>
    <row r="3749" spans="1:2" x14ac:dyDescent="0.35">
      <c r="A3749" s="1" t="s">
        <v>3996</v>
      </c>
      <c r="B3749" s="10">
        <v>32</v>
      </c>
    </row>
    <row r="3750" spans="1:2" x14ac:dyDescent="0.35">
      <c r="A3750" s="1" t="s">
        <v>8076</v>
      </c>
      <c r="B3750" s="10">
        <v>1</v>
      </c>
    </row>
    <row r="3751" spans="1:2" x14ac:dyDescent="0.35">
      <c r="A3751" s="1" t="s">
        <v>4015</v>
      </c>
      <c r="B3751" s="10">
        <v>1</v>
      </c>
    </row>
    <row r="3752" spans="1:2" x14ac:dyDescent="0.35">
      <c r="A3752" s="1" t="s">
        <v>4018</v>
      </c>
      <c r="B3752" s="10">
        <v>1</v>
      </c>
    </row>
    <row r="3753" spans="1:2" x14ac:dyDescent="0.35">
      <c r="A3753" s="1" t="s">
        <v>4019</v>
      </c>
      <c r="B3753" s="10">
        <v>25</v>
      </c>
    </row>
    <row r="3754" spans="1:2" x14ac:dyDescent="0.35">
      <c r="A3754" s="1" t="s">
        <v>4020</v>
      </c>
      <c r="B3754" s="10">
        <v>8</v>
      </c>
    </row>
    <row r="3755" spans="1:2" x14ac:dyDescent="0.35">
      <c r="A3755" s="1" t="s">
        <v>4021</v>
      </c>
      <c r="B3755" s="10">
        <v>16</v>
      </c>
    </row>
    <row r="3756" spans="1:2" x14ac:dyDescent="0.35">
      <c r="A3756" s="1" t="s">
        <v>8079</v>
      </c>
      <c r="B3756" s="10">
        <v>16</v>
      </c>
    </row>
    <row r="3757" spans="1:2" x14ac:dyDescent="0.35">
      <c r="A3757" s="1" t="s">
        <v>4022</v>
      </c>
      <c r="B3757" s="10">
        <v>43000</v>
      </c>
    </row>
    <row r="3758" spans="1:2" x14ac:dyDescent="0.35">
      <c r="A3758" s="1" t="s">
        <v>4023</v>
      </c>
      <c r="B3758" s="10">
        <v>8000</v>
      </c>
    </row>
    <row r="3759" spans="1:2" x14ac:dyDescent="0.35">
      <c r="A3759" s="1" t="s">
        <v>4026</v>
      </c>
      <c r="B3759" s="10">
        <v>1</v>
      </c>
    </row>
    <row r="3760" spans="1:2" x14ac:dyDescent="0.35">
      <c r="A3760" s="1" t="s">
        <v>4030</v>
      </c>
      <c r="B3760" s="10">
        <v>1</v>
      </c>
    </row>
    <row r="3761" spans="1:2" x14ac:dyDescent="0.35">
      <c r="A3761" s="1" t="s">
        <v>4033</v>
      </c>
      <c r="B3761" s="10">
        <v>1</v>
      </c>
    </row>
    <row r="3762" spans="1:2" x14ac:dyDescent="0.35">
      <c r="A3762" s="1" t="s">
        <v>4035</v>
      </c>
      <c r="B3762" s="10">
        <v>4</v>
      </c>
    </row>
    <row r="3763" spans="1:2" x14ac:dyDescent="0.35">
      <c r="A3763" s="1" t="s">
        <v>4036</v>
      </c>
      <c r="B3763" s="10">
        <v>1129</v>
      </c>
    </row>
    <row r="3764" spans="1:2" x14ac:dyDescent="0.35">
      <c r="A3764" s="1" t="s">
        <v>4037</v>
      </c>
      <c r="B3764" s="10">
        <v>1019</v>
      </c>
    </row>
    <row r="3765" spans="1:2" x14ac:dyDescent="0.35">
      <c r="A3765" s="1" t="s">
        <v>4038</v>
      </c>
      <c r="B3765" s="10">
        <v>6</v>
      </c>
    </row>
    <row r="3766" spans="1:2" x14ac:dyDescent="0.35">
      <c r="A3766" s="1" t="s">
        <v>4039</v>
      </c>
      <c r="B3766" s="10">
        <v>9</v>
      </c>
    </row>
    <row r="3767" spans="1:2" x14ac:dyDescent="0.35">
      <c r="A3767" s="1" t="s">
        <v>4040</v>
      </c>
      <c r="B3767" s="10">
        <v>7</v>
      </c>
    </row>
    <row r="3768" spans="1:2" x14ac:dyDescent="0.35">
      <c r="A3768" s="1" t="s">
        <v>4041</v>
      </c>
      <c r="B3768" s="10">
        <v>9</v>
      </c>
    </row>
    <row r="3769" spans="1:2" x14ac:dyDescent="0.35">
      <c r="A3769" s="1" t="s">
        <v>4042</v>
      </c>
      <c r="B3769" s="10">
        <v>9</v>
      </c>
    </row>
    <row r="3770" spans="1:2" x14ac:dyDescent="0.35">
      <c r="A3770" s="1" t="s">
        <v>4043</v>
      </c>
      <c r="B3770" s="10">
        <v>9</v>
      </c>
    </row>
    <row r="3771" spans="1:2" x14ac:dyDescent="0.35">
      <c r="A3771" s="1" t="s">
        <v>4044</v>
      </c>
      <c r="B3771" s="10">
        <v>10</v>
      </c>
    </row>
    <row r="3772" spans="1:2" x14ac:dyDescent="0.35">
      <c r="A3772" s="1" t="s">
        <v>4045</v>
      </c>
      <c r="B3772" s="10">
        <v>27</v>
      </c>
    </row>
    <row r="3773" spans="1:2" x14ac:dyDescent="0.35">
      <c r="A3773" s="1" t="s">
        <v>4046</v>
      </c>
      <c r="B3773" s="10">
        <v>10</v>
      </c>
    </row>
    <row r="3774" spans="1:2" x14ac:dyDescent="0.35">
      <c r="A3774" s="1" t="s">
        <v>4047</v>
      </c>
      <c r="B3774" s="10">
        <v>10</v>
      </c>
    </row>
    <row r="3775" spans="1:2" x14ac:dyDescent="0.35">
      <c r="A3775" s="1" t="s">
        <v>8080</v>
      </c>
      <c r="B3775" s="10">
        <v>14</v>
      </c>
    </row>
    <row r="3776" spans="1:2" x14ac:dyDescent="0.35">
      <c r="A3776" s="1" t="s">
        <v>4048</v>
      </c>
      <c r="B3776" s="10">
        <v>523</v>
      </c>
    </row>
    <row r="3777" spans="1:2" x14ac:dyDescent="0.35">
      <c r="A3777" s="1" t="s">
        <v>4049</v>
      </c>
      <c r="B3777" s="10">
        <v>523</v>
      </c>
    </row>
    <row r="3778" spans="1:2" x14ac:dyDescent="0.35">
      <c r="A3778" s="1" t="s">
        <v>4050</v>
      </c>
      <c r="B3778" s="10">
        <v>523</v>
      </c>
    </row>
    <row r="3779" spans="1:2" x14ac:dyDescent="0.35">
      <c r="A3779" s="1" t="s">
        <v>4051</v>
      </c>
      <c r="B3779" s="10">
        <v>523</v>
      </c>
    </row>
    <row r="3780" spans="1:2" x14ac:dyDescent="0.35">
      <c r="A3780" s="1" t="s">
        <v>4054</v>
      </c>
      <c r="B3780" s="10">
        <v>272</v>
      </c>
    </row>
    <row r="3781" spans="1:2" x14ac:dyDescent="0.35">
      <c r="A3781" s="1" t="s">
        <v>4055</v>
      </c>
      <c r="B3781" s="10">
        <v>272</v>
      </c>
    </row>
    <row r="3782" spans="1:2" x14ac:dyDescent="0.35">
      <c r="A3782" s="1" t="s">
        <v>4057</v>
      </c>
      <c r="B3782" s="10">
        <v>200</v>
      </c>
    </row>
    <row r="3783" spans="1:2" x14ac:dyDescent="0.35">
      <c r="A3783" s="1" t="s">
        <v>4058</v>
      </c>
      <c r="B3783" s="10">
        <v>7</v>
      </c>
    </row>
    <row r="3784" spans="1:2" x14ac:dyDescent="0.35">
      <c r="A3784" s="1" t="s">
        <v>4059</v>
      </c>
      <c r="B3784" s="10">
        <v>7</v>
      </c>
    </row>
    <row r="3785" spans="1:2" x14ac:dyDescent="0.35">
      <c r="A3785" s="1" t="s">
        <v>4060</v>
      </c>
      <c r="B3785" s="10">
        <v>547</v>
      </c>
    </row>
    <row r="3786" spans="1:2" x14ac:dyDescent="0.35">
      <c r="A3786" s="1" t="s">
        <v>4061</v>
      </c>
      <c r="B3786" s="10">
        <v>1094</v>
      </c>
    </row>
    <row r="3787" spans="1:2" x14ac:dyDescent="0.35">
      <c r="A3787" s="1" t="s">
        <v>4062</v>
      </c>
      <c r="B3787" s="10">
        <v>1400</v>
      </c>
    </row>
    <row r="3788" spans="1:2" x14ac:dyDescent="0.35">
      <c r="A3788" s="1" t="s">
        <v>4063</v>
      </c>
      <c r="B3788" s="10">
        <v>8</v>
      </c>
    </row>
    <row r="3789" spans="1:2" x14ac:dyDescent="0.35">
      <c r="A3789" s="1" t="s">
        <v>4064</v>
      </c>
      <c r="B3789" s="10">
        <v>33</v>
      </c>
    </row>
    <row r="3790" spans="1:2" x14ac:dyDescent="0.35">
      <c r="A3790" s="1" t="s">
        <v>4065</v>
      </c>
      <c r="B3790" s="10">
        <v>33</v>
      </c>
    </row>
    <row r="3791" spans="1:2" x14ac:dyDescent="0.35">
      <c r="A3791" s="1" t="s">
        <v>4066</v>
      </c>
      <c r="B3791" s="10">
        <v>66</v>
      </c>
    </row>
    <row r="3792" spans="1:2" x14ac:dyDescent="0.35">
      <c r="A3792" s="1" t="s">
        <v>4067</v>
      </c>
      <c r="B3792" s="10">
        <v>4636</v>
      </c>
    </row>
    <row r="3793" spans="1:2" x14ac:dyDescent="0.35">
      <c r="A3793" s="1" t="s">
        <v>4068</v>
      </c>
      <c r="B3793" s="10">
        <v>197</v>
      </c>
    </row>
    <row r="3794" spans="1:2" x14ac:dyDescent="0.35">
      <c r="A3794" s="1" t="s">
        <v>4070</v>
      </c>
      <c r="B3794" s="10">
        <v>3516</v>
      </c>
    </row>
    <row r="3795" spans="1:2" x14ac:dyDescent="0.35">
      <c r="A3795" s="1" t="s">
        <v>4071</v>
      </c>
      <c r="B3795" s="10">
        <v>518</v>
      </c>
    </row>
    <row r="3796" spans="1:2" x14ac:dyDescent="0.35">
      <c r="A3796" s="1" t="s">
        <v>8082</v>
      </c>
      <c r="B3796" s="10">
        <v>108</v>
      </c>
    </row>
    <row r="3797" spans="1:2" x14ac:dyDescent="0.35">
      <c r="A3797" s="1" t="s">
        <v>4072</v>
      </c>
      <c r="B3797" s="10">
        <v>197</v>
      </c>
    </row>
    <row r="3798" spans="1:2" x14ac:dyDescent="0.35">
      <c r="A3798" s="1" t="s">
        <v>8083</v>
      </c>
      <c r="B3798" s="10">
        <v>30</v>
      </c>
    </row>
    <row r="3799" spans="1:2" x14ac:dyDescent="0.35">
      <c r="A3799" s="1" t="s">
        <v>4076</v>
      </c>
      <c r="B3799" s="10">
        <v>2</v>
      </c>
    </row>
    <row r="3800" spans="1:2" x14ac:dyDescent="0.35">
      <c r="A3800" s="1" t="s">
        <v>4081</v>
      </c>
      <c r="B3800" s="10">
        <v>2</v>
      </c>
    </row>
    <row r="3801" spans="1:2" x14ac:dyDescent="0.35">
      <c r="A3801" s="1" t="s">
        <v>4088</v>
      </c>
      <c r="B3801" s="10">
        <v>3</v>
      </c>
    </row>
    <row r="3802" spans="1:2" x14ac:dyDescent="0.35">
      <c r="A3802" s="1" t="s">
        <v>4089</v>
      </c>
      <c r="B3802" s="10">
        <v>3</v>
      </c>
    </row>
    <row r="3803" spans="1:2" x14ac:dyDescent="0.35">
      <c r="A3803" s="1" t="s">
        <v>4090</v>
      </c>
      <c r="B3803" s="10">
        <v>3</v>
      </c>
    </row>
    <row r="3804" spans="1:2" x14ac:dyDescent="0.35">
      <c r="A3804" s="1" t="s">
        <v>4091</v>
      </c>
      <c r="B3804" s="10">
        <v>6</v>
      </c>
    </row>
    <row r="3805" spans="1:2" x14ac:dyDescent="0.35">
      <c r="A3805" s="1" t="s">
        <v>4093</v>
      </c>
      <c r="B3805" s="10">
        <v>9</v>
      </c>
    </row>
    <row r="3806" spans="1:2" x14ac:dyDescent="0.35">
      <c r="A3806" s="1" t="s">
        <v>4094</v>
      </c>
      <c r="B3806" s="10">
        <v>15</v>
      </c>
    </row>
    <row r="3807" spans="1:2" x14ac:dyDescent="0.35">
      <c r="A3807" s="1" t="s">
        <v>4096</v>
      </c>
      <c r="B3807" s="10">
        <v>573</v>
      </c>
    </row>
    <row r="3808" spans="1:2" x14ac:dyDescent="0.35">
      <c r="A3808" s="1" t="s">
        <v>4098</v>
      </c>
      <c r="B3808" s="10">
        <v>26</v>
      </c>
    </row>
    <row r="3809" spans="1:2" x14ac:dyDescent="0.35">
      <c r="A3809" s="1" t="s">
        <v>4099</v>
      </c>
      <c r="B3809" s="10">
        <v>26</v>
      </c>
    </row>
    <row r="3810" spans="1:2" x14ac:dyDescent="0.35">
      <c r="A3810" s="1" t="s">
        <v>4100</v>
      </c>
      <c r="B3810" s="10">
        <v>10</v>
      </c>
    </row>
    <row r="3811" spans="1:2" x14ac:dyDescent="0.35">
      <c r="A3811" s="1" t="s">
        <v>4103</v>
      </c>
      <c r="B3811" s="10">
        <v>3</v>
      </c>
    </row>
    <row r="3812" spans="1:2" x14ac:dyDescent="0.35">
      <c r="A3812" s="1" t="s">
        <v>4104</v>
      </c>
      <c r="B3812" s="10">
        <v>3</v>
      </c>
    </row>
    <row r="3813" spans="1:2" x14ac:dyDescent="0.35">
      <c r="A3813" s="1" t="s">
        <v>4105</v>
      </c>
      <c r="B3813" s="10">
        <v>45</v>
      </c>
    </row>
    <row r="3814" spans="1:2" x14ac:dyDescent="0.35">
      <c r="A3814" s="1" t="s">
        <v>4106</v>
      </c>
      <c r="B3814" s="10">
        <v>51</v>
      </c>
    </row>
    <row r="3815" spans="1:2" x14ac:dyDescent="0.35">
      <c r="A3815" s="1" t="s">
        <v>4107</v>
      </c>
      <c r="B3815" s="10">
        <v>37</v>
      </c>
    </row>
    <row r="3816" spans="1:2" x14ac:dyDescent="0.35">
      <c r="A3816" s="1" t="s">
        <v>4108</v>
      </c>
      <c r="B3816" s="10">
        <v>1</v>
      </c>
    </row>
    <row r="3817" spans="1:2" x14ac:dyDescent="0.35">
      <c r="A3817" s="1" t="s">
        <v>8089</v>
      </c>
      <c r="B3817" s="10">
        <v>33</v>
      </c>
    </row>
    <row r="3818" spans="1:2" x14ac:dyDescent="0.35">
      <c r="A3818" s="1" t="s">
        <v>4109</v>
      </c>
      <c r="B3818" s="10">
        <v>7</v>
      </c>
    </row>
    <row r="3819" spans="1:2" x14ac:dyDescent="0.35">
      <c r="A3819" s="1" t="s">
        <v>4110</v>
      </c>
      <c r="B3819" s="10">
        <v>23</v>
      </c>
    </row>
    <row r="3820" spans="1:2" x14ac:dyDescent="0.35">
      <c r="A3820" s="1" t="s">
        <v>8090</v>
      </c>
      <c r="B3820" s="10">
        <v>2</v>
      </c>
    </row>
    <row r="3821" spans="1:2" x14ac:dyDescent="0.35">
      <c r="A3821" s="1" t="s">
        <v>4111</v>
      </c>
      <c r="B3821" s="10">
        <v>6</v>
      </c>
    </row>
    <row r="3822" spans="1:2" x14ac:dyDescent="0.35">
      <c r="A3822" s="1" t="s">
        <v>8092</v>
      </c>
      <c r="B3822" s="10">
        <v>8</v>
      </c>
    </row>
    <row r="3823" spans="1:2" x14ac:dyDescent="0.35">
      <c r="A3823" s="1" t="s">
        <v>4112</v>
      </c>
      <c r="B3823" s="10">
        <v>7</v>
      </c>
    </row>
    <row r="3824" spans="1:2" x14ac:dyDescent="0.35">
      <c r="A3824" s="1" t="s">
        <v>4113</v>
      </c>
      <c r="B3824" s="10">
        <v>18</v>
      </c>
    </row>
    <row r="3825" spans="1:2" x14ac:dyDescent="0.35">
      <c r="A3825" s="1" t="s">
        <v>4114</v>
      </c>
      <c r="B3825" s="10">
        <v>1500</v>
      </c>
    </row>
    <row r="3826" spans="1:2" x14ac:dyDescent="0.35">
      <c r="A3826" s="1" t="s">
        <v>4118</v>
      </c>
      <c r="B3826" s="10">
        <v>1</v>
      </c>
    </row>
    <row r="3827" spans="1:2" x14ac:dyDescent="0.35">
      <c r="A3827" s="1" t="s">
        <v>4119</v>
      </c>
      <c r="B3827" s="10">
        <v>8</v>
      </c>
    </row>
    <row r="3828" spans="1:2" x14ac:dyDescent="0.35">
      <c r="A3828" s="1" t="s">
        <v>4133</v>
      </c>
      <c r="B3828" s="10">
        <v>40</v>
      </c>
    </row>
    <row r="3829" spans="1:2" x14ac:dyDescent="0.35">
      <c r="A3829" s="1" t="s">
        <v>4135</v>
      </c>
      <c r="B3829" s="10">
        <v>7</v>
      </c>
    </row>
    <row r="3830" spans="1:2" x14ac:dyDescent="0.35">
      <c r="A3830" s="1" t="s">
        <v>4145</v>
      </c>
      <c r="B3830" s="10">
        <v>2012</v>
      </c>
    </row>
    <row r="3831" spans="1:2" x14ac:dyDescent="0.35">
      <c r="A3831" s="1" t="s">
        <v>4149</v>
      </c>
      <c r="B3831" s="10">
        <v>13</v>
      </c>
    </row>
    <row r="3832" spans="1:2" x14ac:dyDescent="0.35">
      <c r="A3832" s="1" t="s">
        <v>4150</v>
      </c>
      <c r="B3832" s="10">
        <v>46</v>
      </c>
    </row>
    <row r="3833" spans="1:2" x14ac:dyDescent="0.35">
      <c r="A3833" s="1" t="s">
        <v>4151</v>
      </c>
      <c r="B3833" s="10">
        <v>90</v>
      </c>
    </row>
    <row r="3834" spans="1:2" x14ac:dyDescent="0.35">
      <c r="A3834" s="1" t="s">
        <v>4152</v>
      </c>
      <c r="B3834" s="10">
        <v>8</v>
      </c>
    </row>
    <row r="3835" spans="1:2" x14ac:dyDescent="0.35">
      <c r="A3835" s="1" t="s">
        <v>4153</v>
      </c>
      <c r="B3835" s="10">
        <v>4</v>
      </c>
    </row>
    <row r="3836" spans="1:2" x14ac:dyDescent="0.35">
      <c r="A3836" s="1" t="s">
        <v>4154</v>
      </c>
      <c r="B3836" s="10">
        <v>2013</v>
      </c>
    </row>
    <row r="3837" spans="1:2" x14ac:dyDescent="0.35">
      <c r="A3837" s="1" t="s">
        <v>4155</v>
      </c>
      <c r="B3837" s="10">
        <v>2112</v>
      </c>
    </row>
    <row r="3838" spans="1:2" x14ac:dyDescent="0.35">
      <c r="A3838" s="1" t="s">
        <v>4156</v>
      </c>
      <c r="B3838" s="10">
        <v>5</v>
      </c>
    </row>
    <row r="3839" spans="1:2" x14ac:dyDescent="0.35">
      <c r="A3839" s="1" t="s">
        <v>4158</v>
      </c>
      <c r="B3839" s="10">
        <v>2012</v>
      </c>
    </row>
    <row r="3840" spans="1:2" x14ac:dyDescent="0.35">
      <c r="A3840" s="1" t="s">
        <v>4159</v>
      </c>
      <c r="B3840" s="10">
        <v>2112</v>
      </c>
    </row>
    <row r="3841" spans="1:2" x14ac:dyDescent="0.35">
      <c r="A3841" s="1" t="s">
        <v>4160</v>
      </c>
      <c r="B3841" s="10">
        <v>2012</v>
      </c>
    </row>
    <row r="3842" spans="1:2" x14ac:dyDescent="0.35">
      <c r="A3842" s="1" t="s">
        <v>4161</v>
      </c>
      <c r="B3842" s="10">
        <v>4124</v>
      </c>
    </row>
    <row r="3843" spans="1:2" x14ac:dyDescent="0.35">
      <c r="A3843" s="1" t="s">
        <v>4162</v>
      </c>
      <c r="B3843" s="10">
        <v>7</v>
      </c>
    </row>
    <row r="3844" spans="1:2" x14ac:dyDescent="0.35">
      <c r="A3844" s="1" t="s">
        <v>4163</v>
      </c>
      <c r="B3844" s="10">
        <v>335</v>
      </c>
    </row>
    <row r="3845" spans="1:2" x14ac:dyDescent="0.35">
      <c r="A3845" s="1" t="s">
        <v>4164</v>
      </c>
      <c r="B3845" s="10">
        <v>133</v>
      </c>
    </row>
    <row r="3846" spans="1:2" x14ac:dyDescent="0.35">
      <c r="A3846" s="1" t="s">
        <v>4165</v>
      </c>
      <c r="B3846" s="10">
        <v>133</v>
      </c>
    </row>
    <row r="3847" spans="1:2" x14ac:dyDescent="0.35">
      <c r="A3847" s="1" t="s">
        <v>4166</v>
      </c>
      <c r="B3847" s="10">
        <v>4</v>
      </c>
    </row>
    <row r="3848" spans="1:2" x14ac:dyDescent="0.35">
      <c r="A3848" s="1" t="s">
        <v>4167</v>
      </c>
      <c r="B3848" s="10">
        <v>46</v>
      </c>
    </row>
    <row r="3849" spans="1:2" x14ac:dyDescent="0.35">
      <c r="A3849" s="1" t="s">
        <v>4168</v>
      </c>
      <c r="B3849" s="10">
        <v>900</v>
      </c>
    </row>
    <row r="3850" spans="1:2" x14ac:dyDescent="0.35">
      <c r="A3850" s="1" t="s">
        <v>4169</v>
      </c>
      <c r="B3850" s="10">
        <v>32</v>
      </c>
    </row>
    <row r="3851" spans="1:2" x14ac:dyDescent="0.35">
      <c r="A3851" s="1" t="s">
        <v>4170</v>
      </c>
      <c r="B3851" s="10">
        <v>16</v>
      </c>
    </row>
    <row r="3852" spans="1:2" x14ac:dyDescent="0.35">
      <c r="A3852" s="1" t="s">
        <v>4171</v>
      </c>
      <c r="B3852" s="10">
        <v>16</v>
      </c>
    </row>
    <row r="3853" spans="1:2" x14ac:dyDescent="0.35">
      <c r="A3853" s="1" t="s">
        <v>4172</v>
      </c>
      <c r="B3853" s="10">
        <v>96</v>
      </c>
    </row>
    <row r="3854" spans="1:2" x14ac:dyDescent="0.35">
      <c r="A3854" s="1" t="s">
        <v>4173</v>
      </c>
      <c r="B3854" s="10">
        <v>7</v>
      </c>
    </row>
    <row r="3855" spans="1:2" x14ac:dyDescent="0.35">
      <c r="A3855" s="1" t="s">
        <v>4174</v>
      </c>
      <c r="B3855" s="10">
        <v>16</v>
      </c>
    </row>
    <row r="3856" spans="1:2" x14ac:dyDescent="0.35">
      <c r="A3856" s="1" t="s">
        <v>4175</v>
      </c>
      <c r="B3856" s="10">
        <v>16</v>
      </c>
    </row>
    <row r="3857" spans="1:2" x14ac:dyDescent="0.35">
      <c r="A3857" s="1" t="s">
        <v>4176</v>
      </c>
      <c r="B3857" s="10">
        <v>16</v>
      </c>
    </row>
    <row r="3858" spans="1:2" x14ac:dyDescent="0.35">
      <c r="A3858" s="1" t="s">
        <v>4177</v>
      </c>
      <c r="B3858" s="10">
        <v>16</v>
      </c>
    </row>
    <row r="3859" spans="1:2" x14ac:dyDescent="0.35">
      <c r="A3859" s="1" t="s">
        <v>4178</v>
      </c>
      <c r="B3859" s="10">
        <v>16</v>
      </c>
    </row>
    <row r="3860" spans="1:2" x14ac:dyDescent="0.35">
      <c r="A3860" s="1" t="s">
        <v>4179</v>
      </c>
      <c r="B3860" s="10">
        <v>16</v>
      </c>
    </row>
    <row r="3861" spans="1:2" x14ac:dyDescent="0.35">
      <c r="A3861" s="1" t="s">
        <v>8097</v>
      </c>
      <c r="B3861" s="10">
        <v>16</v>
      </c>
    </row>
    <row r="3862" spans="1:2" x14ac:dyDescent="0.35">
      <c r="A3862" s="1" t="s">
        <v>8098</v>
      </c>
      <c r="B3862" s="10">
        <v>16</v>
      </c>
    </row>
    <row r="3863" spans="1:2" x14ac:dyDescent="0.35">
      <c r="A3863" s="1" t="s">
        <v>8099</v>
      </c>
      <c r="B3863" s="10">
        <v>48</v>
      </c>
    </row>
    <row r="3864" spans="1:2" x14ac:dyDescent="0.35">
      <c r="A3864" s="1" t="s">
        <v>4180</v>
      </c>
      <c r="B3864" s="10">
        <v>6</v>
      </c>
    </row>
    <row r="3865" spans="1:2" x14ac:dyDescent="0.35">
      <c r="A3865" s="1" t="s">
        <v>4181</v>
      </c>
      <c r="B3865" s="10">
        <v>6</v>
      </c>
    </row>
    <row r="3866" spans="1:2" x14ac:dyDescent="0.35">
      <c r="A3866" s="1" t="s">
        <v>4183</v>
      </c>
      <c r="B3866" s="10">
        <v>16</v>
      </c>
    </row>
    <row r="3867" spans="1:2" x14ac:dyDescent="0.35">
      <c r="A3867" s="1" t="s">
        <v>4184</v>
      </c>
      <c r="B3867" s="10">
        <v>2</v>
      </c>
    </row>
    <row r="3868" spans="1:2" x14ac:dyDescent="0.35">
      <c r="A3868" s="1" t="s">
        <v>4185</v>
      </c>
      <c r="B3868" s="10">
        <v>2</v>
      </c>
    </row>
    <row r="3869" spans="1:2" x14ac:dyDescent="0.35">
      <c r="A3869" s="1" t="s">
        <v>4186</v>
      </c>
      <c r="B3869" s="10">
        <v>16</v>
      </c>
    </row>
    <row r="3870" spans="1:2" x14ac:dyDescent="0.35">
      <c r="A3870" s="1" t="s">
        <v>4187</v>
      </c>
      <c r="B3870" s="10">
        <v>4</v>
      </c>
    </row>
    <row r="3871" spans="1:2" x14ac:dyDescent="0.35">
      <c r="A3871" s="1" t="s">
        <v>4188</v>
      </c>
      <c r="B3871" s="10">
        <v>16</v>
      </c>
    </row>
    <row r="3872" spans="1:2" x14ac:dyDescent="0.35">
      <c r="A3872" s="1" t="s">
        <v>4189</v>
      </c>
      <c r="B3872" s="10">
        <v>21</v>
      </c>
    </row>
    <row r="3873" spans="1:2" x14ac:dyDescent="0.35">
      <c r="A3873" s="1" t="s">
        <v>4190</v>
      </c>
      <c r="B3873" s="10">
        <v>15</v>
      </c>
    </row>
    <row r="3874" spans="1:2" x14ac:dyDescent="0.35">
      <c r="A3874" s="1" t="s">
        <v>4191</v>
      </c>
      <c r="B3874" s="10">
        <v>16</v>
      </c>
    </row>
    <row r="3875" spans="1:2" x14ac:dyDescent="0.35">
      <c r="A3875" s="1" t="s">
        <v>4192</v>
      </c>
      <c r="B3875" s="10">
        <v>5</v>
      </c>
    </row>
    <row r="3876" spans="1:2" x14ac:dyDescent="0.35">
      <c r="A3876" s="1" t="s">
        <v>4194</v>
      </c>
      <c r="B3876" s="10">
        <v>39</v>
      </c>
    </row>
    <row r="3877" spans="1:2" x14ac:dyDescent="0.35">
      <c r="A3877" s="1" t="s">
        <v>8101</v>
      </c>
      <c r="B3877" s="10">
        <v>10</v>
      </c>
    </row>
    <row r="3878" spans="1:2" x14ac:dyDescent="0.35">
      <c r="A3878" s="1" t="s">
        <v>4195</v>
      </c>
      <c r="B3878" s="10">
        <v>24</v>
      </c>
    </row>
    <row r="3879" spans="1:2" x14ac:dyDescent="0.35">
      <c r="A3879" s="1" t="s">
        <v>4196</v>
      </c>
      <c r="B3879" s="10">
        <v>40</v>
      </c>
    </row>
    <row r="3880" spans="1:2" x14ac:dyDescent="0.35">
      <c r="A3880" s="1" t="s">
        <v>4197</v>
      </c>
      <c r="B3880" s="10">
        <v>1</v>
      </c>
    </row>
    <row r="3881" spans="1:2" x14ac:dyDescent="0.35">
      <c r="A3881" s="1" t="s">
        <v>4198</v>
      </c>
      <c r="B3881" s="10">
        <v>62</v>
      </c>
    </row>
    <row r="3882" spans="1:2" x14ac:dyDescent="0.35">
      <c r="A3882" s="1" t="s">
        <v>4199</v>
      </c>
      <c r="B3882" s="10">
        <v>86</v>
      </c>
    </row>
    <row r="3883" spans="1:2" x14ac:dyDescent="0.35">
      <c r="A3883" s="1" t="s">
        <v>4201</v>
      </c>
      <c r="B3883" s="10">
        <v>148</v>
      </c>
    </row>
    <row r="3884" spans="1:2" x14ac:dyDescent="0.35">
      <c r="A3884" s="1" t="s">
        <v>4202</v>
      </c>
      <c r="B3884" s="10">
        <v>1</v>
      </c>
    </row>
    <row r="3885" spans="1:2" x14ac:dyDescent="0.35">
      <c r="A3885" s="1" t="s">
        <v>4210</v>
      </c>
      <c r="B3885" s="10">
        <v>1267</v>
      </c>
    </row>
    <row r="3886" spans="1:2" x14ac:dyDescent="0.35">
      <c r="A3886" s="1" t="s">
        <v>4211</v>
      </c>
      <c r="B3886" s="10">
        <v>28.56</v>
      </c>
    </row>
    <row r="3887" spans="1:2" x14ac:dyDescent="0.35">
      <c r="A3887" s="1" t="s">
        <v>4212</v>
      </c>
      <c r="B3887" s="10">
        <v>181</v>
      </c>
    </row>
    <row r="3888" spans="1:2" x14ac:dyDescent="0.35">
      <c r="A3888" s="1" t="s">
        <v>4213</v>
      </c>
      <c r="B3888" s="10">
        <v>1217</v>
      </c>
    </row>
    <row r="3889" spans="1:2" x14ac:dyDescent="0.35">
      <c r="A3889" s="1" t="s">
        <v>4214</v>
      </c>
      <c r="B3889" s="10">
        <v>1016</v>
      </c>
    </row>
    <row r="3890" spans="1:2" x14ac:dyDescent="0.35">
      <c r="A3890" s="1" t="s">
        <v>4215</v>
      </c>
      <c r="B3890" s="10">
        <v>1296</v>
      </c>
    </row>
    <row r="3891" spans="1:2" x14ac:dyDescent="0.35">
      <c r="A3891" s="1" t="s">
        <v>4216</v>
      </c>
      <c r="B3891" s="10">
        <v>15</v>
      </c>
    </row>
    <row r="3892" spans="1:2" x14ac:dyDescent="0.35">
      <c r="A3892" s="1" t="s">
        <v>4217</v>
      </c>
      <c r="B3892" s="10">
        <v>86</v>
      </c>
    </row>
    <row r="3893" spans="1:2" x14ac:dyDescent="0.35">
      <c r="A3893" s="1" t="s">
        <v>4218</v>
      </c>
      <c r="B3893" s="10">
        <v>116</v>
      </c>
    </row>
    <row r="3894" spans="1:2" x14ac:dyDescent="0.35">
      <c r="A3894" s="1" t="s">
        <v>4219</v>
      </c>
      <c r="B3894" s="10">
        <v>404</v>
      </c>
    </row>
    <row r="3895" spans="1:2" x14ac:dyDescent="0.35">
      <c r="A3895" s="1" t="s">
        <v>4222</v>
      </c>
      <c r="B3895" s="10">
        <v>16</v>
      </c>
    </row>
    <row r="3896" spans="1:2" x14ac:dyDescent="0.35">
      <c r="A3896" s="1" t="s">
        <v>4223</v>
      </c>
      <c r="B3896" s="10">
        <v>60</v>
      </c>
    </row>
    <row r="3897" spans="1:2" x14ac:dyDescent="0.35">
      <c r="A3897" s="1" t="s">
        <v>4239</v>
      </c>
      <c r="B3897" s="10">
        <v>48</v>
      </c>
    </row>
    <row r="3898" spans="1:2" x14ac:dyDescent="0.35">
      <c r="A3898" s="1" t="s">
        <v>4240</v>
      </c>
      <c r="B3898" s="10">
        <v>109</v>
      </c>
    </row>
    <row r="3899" spans="1:2" x14ac:dyDescent="0.35">
      <c r="A3899" s="1" t="s">
        <v>4241</v>
      </c>
      <c r="B3899" s="10">
        <v>11</v>
      </c>
    </row>
    <row r="3900" spans="1:2" x14ac:dyDescent="0.35">
      <c r="A3900" s="1" t="s">
        <v>4242</v>
      </c>
      <c r="B3900" s="10">
        <v>29</v>
      </c>
    </row>
    <row r="3901" spans="1:2" x14ac:dyDescent="0.35">
      <c r="A3901" s="1" t="s">
        <v>4243</v>
      </c>
      <c r="B3901" s="10">
        <v>3</v>
      </c>
    </row>
    <row r="3902" spans="1:2" x14ac:dyDescent="0.35">
      <c r="A3902" s="1" t="s">
        <v>4244</v>
      </c>
      <c r="B3902" s="10">
        <v>420</v>
      </c>
    </row>
    <row r="3903" spans="1:2" x14ac:dyDescent="0.35">
      <c r="A3903" s="1" t="s">
        <v>4245</v>
      </c>
      <c r="B3903" s="10">
        <v>20</v>
      </c>
    </row>
    <row r="3904" spans="1:2" x14ac:dyDescent="0.35">
      <c r="A3904" s="1" t="s">
        <v>4246</v>
      </c>
      <c r="B3904" s="10">
        <v>134</v>
      </c>
    </row>
    <row r="3905" spans="1:2" x14ac:dyDescent="0.35">
      <c r="A3905" s="1" t="s">
        <v>4247</v>
      </c>
      <c r="B3905" s="10">
        <v>2</v>
      </c>
    </row>
    <row r="3906" spans="1:2" x14ac:dyDescent="0.35">
      <c r="A3906" s="1" t="s">
        <v>4248</v>
      </c>
      <c r="B3906" s="10">
        <v>1</v>
      </c>
    </row>
    <row r="3907" spans="1:2" x14ac:dyDescent="0.35">
      <c r="A3907" s="1" t="s">
        <v>4249</v>
      </c>
      <c r="B3907" s="10">
        <v>1</v>
      </c>
    </row>
    <row r="3908" spans="1:2" x14ac:dyDescent="0.35">
      <c r="A3908" s="1" t="s">
        <v>4250</v>
      </c>
      <c r="B3908" s="10">
        <v>210</v>
      </c>
    </row>
    <row r="3909" spans="1:2" x14ac:dyDescent="0.35">
      <c r="A3909" s="1" t="s">
        <v>4251</v>
      </c>
      <c r="B3909" s="10">
        <v>159</v>
      </c>
    </row>
    <row r="3910" spans="1:2" x14ac:dyDescent="0.35">
      <c r="A3910" s="1" t="s">
        <v>8107</v>
      </c>
      <c r="B3910" s="10">
        <v>175</v>
      </c>
    </row>
    <row r="3911" spans="1:2" x14ac:dyDescent="0.35">
      <c r="A3911" s="1" t="s">
        <v>4252</v>
      </c>
      <c r="B3911" s="10">
        <v>129</v>
      </c>
    </row>
    <row r="3912" spans="1:2" x14ac:dyDescent="0.35">
      <c r="A3912" s="1" t="s">
        <v>4253</v>
      </c>
      <c r="B3912" s="10">
        <v>1</v>
      </c>
    </row>
    <row r="3913" spans="1:2" x14ac:dyDescent="0.35">
      <c r="A3913" s="1" t="s">
        <v>8108</v>
      </c>
      <c r="B3913" s="10">
        <v>13</v>
      </c>
    </row>
    <row r="3914" spans="1:2" x14ac:dyDescent="0.35">
      <c r="A3914" s="1" t="s">
        <v>4254</v>
      </c>
      <c r="B3914" s="10">
        <v>32</v>
      </c>
    </row>
    <row r="3915" spans="1:2" x14ac:dyDescent="0.35">
      <c r="A3915" s="1" t="s">
        <v>4256</v>
      </c>
      <c r="B3915" s="10">
        <v>6</v>
      </c>
    </row>
    <row r="3916" spans="1:2" x14ac:dyDescent="0.35">
      <c r="A3916" s="1" t="s">
        <v>4257</v>
      </c>
      <c r="B3916" s="10">
        <v>6</v>
      </c>
    </row>
    <row r="3917" spans="1:2" x14ac:dyDescent="0.35">
      <c r="A3917" s="1" t="s">
        <v>4258</v>
      </c>
      <c r="B3917" s="10">
        <v>2</v>
      </c>
    </row>
    <row r="3918" spans="1:2" x14ac:dyDescent="0.35">
      <c r="A3918" s="1" t="s">
        <v>4259</v>
      </c>
      <c r="B3918" s="10">
        <v>2</v>
      </c>
    </row>
    <row r="3919" spans="1:2" x14ac:dyDescent="0.35">
      <c r="A3919" s="1" t="s">
        <v>4260</v>
      </c>
      <c r="B3919" s="10">
        <v>2</v>
      </c>
    </row>
    <row r="3920" spans="1:2" x14ac:dyDescent="0.35">
      <c r="A3920" s="1" t="s">
        <v>4266</v>
      </c>
      <c r="B3920" s="10">
        <v>5</v>
      </c>
    </row>
    <row r="3921" spans="1:2" x14ac:dyDescent="0.35">
      <c r="A3921" s="1" t="s">
        <v>4267</v>
      </c>
      <c r="B3921" s="10">
        <v>9</v>
      </c>
    </row>
    <row r="3922" spans="1:2" x14ac:dyDescent="0.35">
      <c r="A3922" s="1" t="s">
        <v>4268</v>
      </c>
      <c r="B3922" s="10">
        <v>29</v>
      </c>
    </row>
    <row r="3923" spans="1:2" x14ac:dyDescent="0.35">
      <c r="A3923" s="1" t="s">
        <v>4269</v>
      </c>
      <c r="B3923" s="10">
        <v>12</v>
      </c>
    </row>
    <row r="3924" spans="1:2" x14ac:dyDescent="0.35">
      <c r="A3924" s="1" t="s">
        <v>4271</v>
      </c>
      <c r="B3924" s="10">
        <v>20</v>
      </c>
    </row>
    <row r="3925" spans="1:2" x14ac:dyDescent="0.35">
      <c r="A3925" s="1" t="s">
        <v>4289</v>
      </c>
      <c r="B3925" s="10">
        <v>5</v>
      </c>
    </row>
    <row r="3926" spans="1:2" x14ac:dyDescent="0.35">
      <c r="A3926" s="1" t="s">
        <v>4297</v>
      </c>
      <c r="B3926" s="10">
        <v>225</v>
      </c>
    </row>
    <row r="3927" spans="1:2" x14ac:dyDescent="0.35">
      <c r="A3927" s="1" t="s">
        <v>4298</v>
      </c>
      <c r="B3927" s="10">
        <v>225</v>
      </c>
    </row>
    <row r="3928" spans="1:2" x14ac:dyDescent="0.35">
      <c r="A3928" s="1" t="s">
        <v>4299</v>
      </c>
      <c r="B3928" s="10">
        <v>1</v>
      </c>
    </row>
    <row r="3929" spans="1:2" x14ac:dyDescent="0.35">
      <c r="A3929" s="1" t="s">
        <v>8113</v>
      </c>
      <c r="B3929" s="10">
        <v>226</v>
      </c>
    </row>
    <row r="3930" spans="1:2" x14ac:dyDescent="0.35">
      <c r="A3930" s="1" t="s">
        <v>4300</v>
      </c>
      <c r="B3930" s="10">
        <v>32</v>
      </c>
    </row>
    <row r="3931" spans="1:2" x14ac:dyDescent="0.35">
      <c r="A3931" s="1" t="s">
        <v>8114</v>
      </c>
      <c r="B3931" s="10">
        <v>24</v>
      </c>
    </row>
    <row r="3932" spans="1:2" x14ac:dyDescent="0.35">
      <c r="A3932" s="1" t="s">
        <v>4302</v>
      </c>
      <c r="B3932" s="10">
        <v>172</v>
      </c>
    </row>
    <row r="3933" spans="1:2" x14ac:dyDescent="0.35">
      <c r="A3933" s="1" t="s">
        <v>4304</v>
      </c>
      <c r="B3933" s="10">
        <v>4</v>
      </c>
    </row>
    <row r="3934" spans="1:2" x14ac:dyDescent="0.35">
      <c r="A3934" s="1" t="s">
        <v>4305</v>
      </c>
      <c r="B3934" s="10">
        <v>661</v>
      </c>
    </row>
    <row r="3935" spans="1:2" x14ac:dyDescent="0.35">
      <c r="A3935" s="1" t="s">
        <v>8115</v>
      </c>
      <c r="B3935" s="10">
        <v>8032</v>
      </c>
    </row>
    <row r="3936" spans="1:2" x14ac:dyDescent="0.35">
      <c r="A3936" s="1" t="s">
        <v>4311</v>
      </c>
      <c r="B3936" s="10">
        <v>2</v>
      </c>
    </row>
    <row r="3937" spans="1:2" x14ac:dyDescent="0.35">
      <c r="A3937" s="1" t="s">
        <v>4313</v>
      </c>
      <c r="B3937" s="10">
        <v>2</v>
      </c>
    </row>
    <row r="3938" spans="1:2" x14ac:dyDescent="0.35">
      <c r="A3938" s="1" t="s">
        <v>4314</v>
      </c>
      <c r="B3938" s="10">
        <v>5</v>
      </c>
    </row>
    <row r="3939" spans="1:2" x14ac:dyDescent="0.35">
      <c r="A3939" s="1" t="s">
        <v>4316</v>
      </c>
      <c r="B3939" s="10">
        <v>20</v>
      </c>
    </row>
    <row r="3940" spans="1:2" x14ac:dyDescent="0.35">
      <c r="A3940" s="1" t="s">
        <v>4317</v>
      </c>
      <c r="B3940" s="10">
        <v>2</v>
      </c>
    </row>
    <row r="3941" spans="1:2" x14ac:dyDescent="0.35">
      <c r="A3941" s="1" t="s">
        <v>4318</v>
      </c>
      <c r="B3941" s="10">
        <v>1</v>
      </c>
    </row>
    <row r="3942" spans="1:2" x14ac:dyDescent="0.35">
      <c r="A3942" s="1" t="s">
        <v>4319</v>
      </c>
      <c r="B3942" s="10">
        <v>1</v>
      </c>
    </row>
    <row r="3943" spans="1:2" x14ac:dyDescent="0.35">
      <c r="A3943" s="1" t="s">
        <v>4320</v>
      </c>
      <c r="B3943" s="10">
        <v>48</v>
      </c>
    </row>
    <row r="3944" spans="1:2" x14ac:dyDescent="0.35">
      <c r="A3944" s="1" t="s">
        <v>4321</v>
      </c>
      <c r="B3944" s="10">
        <v>5</v>
      </c>
    </row>
    <row r="3945" spans="1:2" x14ac:dyDescent="0.35">
      <c r="A3945" s="1" t="s">
        <v>4322</v>
      </c>
      <c r="B3945" s="10">
        <v>6</v>
      </c>
    </row>
    <row r="3946" spans="1:2" x14ac:dyDescent="0.35">
      <c r="A3946" s="1" t="s">
        <v>4323</v>
      </c>
      <c r="B3946" s="10">
        <v>10</v>
      </c>
    </row>
    <row r="3947" spans="1:2" x14ac:dyDescent="0.35">
      <c r="A3947" s="1" t="s">
        <v>4324</v>
      </c>
      <c r="B3947" s="10">
        <v>1</v>
      </c>
    </row>
    <row r="3948" spans="1:2" x14ac:dyDescent="0.35">
      <c r="A3948" s="1" t="s">
        <v>4329</v>
      </c>
      <c r="B3948" s="10">
        <v>230</v>
      </c>
    </row>
    <row r="3949" spans="1:2" x14ac:dyDescent="0.35">
      <c r="A3949" s="1" t="s">
        <v>8120</v>
      </c>
      <c r="B3949" s="10">
        <v>2</v>
      </c>
    </row>
    <row r="3950" spans="1:2" x14ac:dyDescent="0.35">
      <c r="A3950" s="1" t="s">
        <v>4330</v>
      </c>
      <c r="B3950" s="10">
        <v>6</v>
      </c>
    </row>
    <row r="3951" spans="1:2" x14ac:dyDescent="0.35">
      <c r="A3951" s="1" t="s">
        <v>4331</v>
      </c>
      <c r="B3951" s="10">
        <v>6</v>
      </c>
    </row>
    <row r="3952" spans="1:2" x14ac:dyDescent="0.35">
      <c r="A3952" s="1" t="s">
        <v>8121</v>
      </c>
      <c r="B3952" s="10">
        <v>16</v>
      </c>
    </row>
    <row r="3953" spans="1:2" x14ac:dyDescent="0.35">
      <c r="A3953" s="1" t="s">
        <v>4332</v>
      </c>
      <c r="B3953" s="10">
        <v>16</v>
      </c>
    </row>
    <row r="3954" spans="1:2" x14ac:dyDescent="0.35">
      <c r="A3954" s="1" t="s">
        <v>4333</v>
      </c>
      <c r="B3954" s="10">
        <v>933</v>
      </c>
    </row>
    <row r="3955" spans="1:2" x14ac:dyDescent="0.35">
      <c r="A3955" s="1" t="s">
        <v>4334</v>
      </c>
      <c r="B3955" s="10">
        <v>933</v>
      </c>
    </row>
    <row r="3956" spans="1:2" x14ac:dyDescent="0.35">
      <c r="A3956" s="1" t="s">
        <v>4335</v>
      </c>
      <c r="B3956" s="10">
        <v>933</v>
      </c>
    </row>
    <row r="3957" spans="1:2" x14ac:dyDescent="0.35">
      <c r="A3957" s="1" t="s">
        <v>4336</v>
      </c>
      <c r="B3957" s="10">
        <v>177</v>
      </c>
    </row>
    <row r="3958" spans="1:2" x14ac:dyDescent="0.35">
      <c r="A3958" s="1" t="s">
        <v>4337</v>
      </c>
      <c r="B3958" s="10">
        <v>213</v>
      </c>
    </row>
    <row r="3959" spans="1:2" x14ac:dyDescent="0.35">
      <c r="A3959" s="1" t="s">
        <v>4338</v>
      </c>
      <c r="B3959" s="10">
        <v>22</v>
      </c>
    </row>
    <row r="3960" spans="1:2" x14ac:dyDescent="0.35">
      <c r="A3960" s="1" t="s">
        <v>8122</v>
      </c>
      <c r="B3960" s="10">
        <v>5</v>
      </c>
    </row>
    <row r="3961" spans="1:2" x14ac:dyDescent="0.35">
      <c r="A3961" s="1" t="s">
        <v>4339</v>
      </c>
      <c r="B3961" s="10">
        <v>23</v>
      </c>
    </row>
    <row r="3962" spans="1:2" x14ac:dyDescent="0.35">
      <c r="A3962" s="1" t="s">
        <v>4340</v>
      </c>
      <c r="B3962" s="10">
        <v>14</v>
      </c>
    </row>
    <row r="3963" spans="1:2" x14ac:dyDescent="0.35">
      <c r="A3963" s="1" t="s">
        <v>4341</v>
      </c>
      <c r="B3963" s="10">
        <v>66</v>
      </c>
    </row>
    <row r="3964" spans="1:2" x14ac:dyDescent="0.35">
      <c r="A3964" s="1" t="s">
        <v>4343</v>
      </c>
      <c r="B3964" s="10">
        <v>57</v>
      </c>
    </row>
    <row r="3965" spans="1:2" x14ac:dyDescent="0.35">
      <c r="A3965" s="1" t="s">
        <v>4344</v>
      </c>
      <c r="B3965" s="10">
        <v>165</v>
      </c>
    </row>
    <row r="3966" spans="1:2" x14ac:dyDescent="0.35">
      <c r="A3966" s="1" t="s">
        <v>4345</v>
      </c>
      <c r="B3966" s="10">
        <v>13</v>
      </c>
    </row>
    <row r="3967" spans="1:2" x14ac:dyDescent="0.35">
      <c r="A3967" s="1" t="s">
        <v>4346</v>
      </c>
      <c r="B3967" s="10">
        <v>2</v>
      </c>
    </row>
    <row r="3968" spans="1:2" x14ac:dyDescent="0.35">
      <c r="A3968" s="1" t="s">
        <v>4347</v>
      </c>
      <c r="B3968" s="10">
        <v>1</v>
      </c>
    </row>
    <row r="3969" spans="1:2" x14ac:dyDescent="0.35">
      <c r="A3969" s="1" t="s">
        <v>4348</v>
      </c>
      <c r="B3969" s="10">
        <v>1</v>
      </c>
    </row>
    <row r="3970" spans="1:2" x14ac:dyDescent="0.35">
      <c r="A3970" s="1" t="s">
        <v>4349</v>
      </c>
      <c r="B3970" s="10">
        <v>1</v>
      </c>
    </row>
    <row r="3971" spans="1:2" x14ac:dyDescent="0.35">
      <c r="A3971" s="1" t="s">
        <v>4350</v>
      </c>
      <c r="B3971" s="10">
        <v>619</v>
      </c>
    </row>
    <row r="3972" spans="1:2" x14ac:dyDescent="0.35">
      <c r="A3972" s="1" t="s">
        <v>4351</v>
      </c>
      <c r="B3972" s="10">
        <v>12</v>
      </c>
    </row>
    <row r="3973" spans="1:2" x14ac:dyDescent="0.35">
      <c r="A3973" s="1" t="s">
        <v>4352</v>
      </c>
      <c r="B3973" s="10">
        <v>1</v>
      </c>
    </row>
    <row r="3974" spans="1:2" x14ac:dyDescent="0.35">
      <c r="A3974" s="1" t="s">
        <v>4353</v>
      </c>
      <c r="B3974" s="10">
        <v>12</v>
      </c>
    </row>
    <row r="3975" spans="1:2" x14ac:dyDescent="0.35">
      <c r="A3975" s="1" t="s">
        <v>4354</v>
      </c>
      <c r="B3975" s="10">
        <v>1</v>
      </c>
    </row>
    <row r="3976" spans="1:2" x14ac:dyDescent="0.35">
      <c r="A3976" s="1" t="s">
        <v>4355</v>
      </c>
      <c r="B3976" s="10">
        <v>14</v>
      </c>
    </row>
    <row r="3977" spans="1:2" x14ac:dyDescent="0.35">
      <c r="A3977" s="1" t="s">
        <v>4356</v>
      </c>
      <c r="B3977" s="10">
        <v>12</v>
      </c>
    </row>
    <row r="3978" spans="1:2" x14ac:dyDescent="0.35">
      <c r="A3978" s="1" t="s">
        <v>4357</v>
      </c>
      <c r="B3978" s="10">
        <v>42</v>
      </c>
    </row>
    <row r="3979" spans="1:2" x14ac:dyDescent="0.35">
      <c r="A3979" s="1" t="s">
        <v>4359</v>
      </c>
      <c r="B3979" s="10">
        <v>11</v>
      </c>
    </row>
    <row r="3980" spans="1:2" x14ac:dyDescent="0.35">
      <c r="A3980" s="1" t="s">
        <v>8123</v>
      </c>
      <c r="B3980" s="10">
        <v>9</v>
      </c>
    </row>
    <row r="3981" spans="1:2" x14ac:dyDescent="0.35">
      <c r="A3981" s="1" t="s">
        <v>4360</v>
      </c>
      <c r="B3981" s="10">
        <v>1</v>
      </c>
    </row>
    <row r="3982" spans="1:2" x14ac:dyDescent="0.35">
      <c r="A3982" s="1" t="s">
        <v>4361</v>
      </c>
      <c r="B3982" s="10">
        <v>1</v>
      </c>
    </row>
    <row r="3983" spans="1:2" x14ac:dyDescent="0.35">
      <c r="A3983" s="1" t="s">
        <v>4362</v>
      </c>
      <c r="B3983" s="10">
        <v>9</v>
      </c>
    </row>
    <row r="3984" spans="1:2" x14ac:dyDescent="0.35">
      <c r="A3984" s="1" t="s">
        <v>4363</v>
      </c>
      <c r="B3984" s="10">
        <v>1</v>
      </c>
    </row>
    <row r="3985" spans="1:2" x14ac:dyDescent="0.35">
      <c r="A3985" s="1" t="s">
        <v>4364</v>
      </c>
      <c r="B3985" s="10">
        <v>1</v>
      </c>
    </row>
    <row r="3986" spans="1:2" x14ac:dyDescent="0.35">
      <c r="A3986" s="1" t="s">
        <v>4365</v>
      </c>
      <c r="B3986" s="10">
        <v>148</v>
      </c>
    </row>
    <row r="3987" spans="1:2" x14ac:dyDescent="0.35">
      <c r="A3987" s="1" t="s">
        <v>4366</v>
      </c>
      <c r="B3987" s="10">
        <v>86</v>
      </c>
    </row>
    <row r="3988" spans="1:2" x14ac:dyDescent="0.35">
      <c r="A3988" s="1" t="s">
        <v>4367</v>
      </c>
      <c r="B3988" s="10">
        <v>13</v>
      </c>
    </row>
    <row r="3989" spans="1:2" x14ac:dyDescent="0.35">
      <c r="A3989" s="1" t="s">
        <v>4368</v>
      </c>
      <c r="B3989" s="10">
        <v>11</v>
      </c>
    </row>
    <row r="3990" spans="1:2" x14ac:dyDescent="0.35">
      <c r="A3990" s="1" t="s">
        <v>4369</v>
      </c>
      <c r="B3990" s="10">
        <v>11</v>
      </c>
    </row>
    <row r="3991" spans="1:2" x14ac:dyDescent="0.35">
      <c r="A3991" s="1" t="s">
        <v>4370</v>
      </c>
      <c r="B3991" s="10">
        <v>13</v>
      </c>
    </row>
    <row r="3992" spans="1:2" x14ac:dyDescent="0.35">
      <c r="A3992" s="1" t="s">
        <v>4371</v>
      </c>
      <c r="B3992" s="10">
        <v>2544</v>
      </c>
    </row>
    <row r="3993" spans="1:2" x14ac:dyDescent="0.35">
      <c r="A3993" s="1" t="s">
        <v>4372</v>
      </c>
      <c r="B3993" s="10">
        <v>4400</v>
      </c>
    </row>
    <row r="3994" spans="1:2" x14ac:dyDescent="0.35">
      <c r="A3994" s="1" t="s">
        <v>4373</v>
      </c>
      <c r="B3994" s="10">
        <v>11</v>
      </c>
    </row>
    <row r="3995" spans="1:2" x14ac:dyDescent="0.35">
      <c r="A3995" s="1" t="s">
        <v>4374</v>
      </c>
      <c r="B3995" s="10">
        <v>27</v>
      </c>
    </row>
    <row r="3996" spans="1:2" x14ac:dyDescent="0.35">
      <c r="A3996" s="1" t="s">
        <v>4375</v>
      </c>
      <c r="B3996" s="10">
        <v>24</v>
      </c>
    </row>
    <row r="3997" spans="1:2" x14ac:dyDescent="0.35">
      <c r="A3997" s="1" t="s">
        <v>4376</v>
      </c>
      <c r="B3997" s="10">
        <v>2</v>
      </c>
    </row>
    <row r="3998" spans="1:2" x14ac:dyDescent="0.35">
      <c r="A3998" s="1" t="s">
        <v>4377</v>
      </c>
      <c r="B3998" s="10">
        <v>37</v>
      </c>
    </row>
    <row r="3999" spans="1:2" x14ac:dyDescent="0.35">
      <c r="A3999" s="1" t="s">
        <v>4378</v>
      </c>
      <c r="B3999" s="10">
        <v>12300</v>
      </c>
    </row>
    <row r="4000" spans="1:2" x14ac:dyDescent="0.35">
      <c r="A4000" s="1" t="s">
        <v>4379</v>
      </c>
      <c r="B4000" s="10">
        <v>75</v>
      </c>
    </row>
    <row r="4001" spans="1:2" x14ac:dyDescent="0.35">
      <c r="A4001" s="1" t="s">
        <v>4380</v>
      </c>
      <c r="B4001" s="10">
        <v>1</v>
      </c>
    </row>
    <row r="4002" spans="1:2" x14ac:dyDescent="0.35">
      <c r="A4002" s="1" t="s">
        <v>8126</v>
      </c>
      <c r="B4002" s="10">
        <v>20</v>
      </c>
    </row>
    <row r="4003" spans="1:2" x14ac:dyDescent="0.35">
      <c r="A4003" s="1" t="s">
        <v>4382</v>
      </c>
      <c r="B4003" s="10">
        <v>3</v>
      </c>
    </row>
    <row r="4004" spans="1:2" x14ac:dyDescent="0.35">
      <c r="A4004" s="1" t="s">
        <v>4383</v>
      </c>
      <c r="B4004" s="10">
        <v>4</v>
      </c>
    </row>
    <row r="4005" spans="1:2" x14ac:dyDescent="0.35">
      <c r="A4005" s="1" t="s">
        <v>4384</v>
      </c>
      <c r="B4005" s="10">
        <v>10</v>
      </c>
    </row>
    <row r="4006" spans="1:2" x14ac:dyDescent="0.35">
      <c r="A4006" s="1" t="s">
        <v>4385</v>
      </c>
      <c r="B4006" s="10">
        <v>5200</v>
      </c>
    </row>
    <row r="4007" spans="1:2" x14ac:dyDescent="0.35">
      <c r="A4007" s="1" t="s">
        <v>4386</v>
      </c>
      <c r="B4007" s="10">
        <v>70</v>
      </c>
    </row>
    <row r="4008" spans="1:2" x14ac:dyDescent="0.35">
      <c r="A4008" s="1" t="s">
        <v>4387</v>
      </c>
      <c r="B4008" s="10">
        <v>3</v>
      </c>
    </row>
    <row r="4009" spans="1:2" x14ac:dyDescent="0.35">
      <c r="A4009" s="1" t="s">
        <v>4388</v>
      </c>
      <c r="B4009" s="10">
        <v>4</v>
      </c>
    </row>
    <row r="4010" spans="1:2" x14ac:dyDescent="0.35">
      <c r="A4010" s="1" t="s">
        <v>4389</v>
      </c>
      <c r="B4010" s="10">
        <v>1</v>
      </c>
    </row>
    <row r="4011" spans="1:2" x14ac:dyDescent="0.35">
      <c r="A4011" s="1" t="s">
        <v>4390</v>
      </c>
      <c r="B4011" s="10">
        <v>1</v>
      </c>
    </row>
    <row r="4012" spans="1:2" x14ac:dyDescent="0.35">
      <c r="A4012" s="1" t="s">
        <v>4391</v>
      </c>
      <c r="B4012" s="10">
        <v>14</v>
      </c>
    </row>
    <row r="4013" spans="1:2" x14ac:dyDescent="0.35">
      <c r="A4013" s="1" t="s">
        <v>4392</v>
      </c>
      <c r="B4013" s="10">
        <v>45</v>
      </c>
    </row>
    <row r="4014" spans="1:2" x14ac:dyDescent="0.35">
      <c r="A4014" s="1" t="s">
        <v>4394</v>
      </c>
      <c r="B4014" s="10">
        <v>20</v>
      </c>
    </row>
    <row r="4015" spans="1:2" x14ac:dyDescent="0.35">
      <c r="A4015" s="1" t="s">
        <v>4395</v>
      </c>
      <c r="B4015" s="10">
        <v>500</v>
      </c>
    </row>
    <row r="4016" spans="1:2" x14ac:dyDescent="0.35">
      <c r="A4016" s="1" t="s">
        <v>4396</v>
      </c>
      <c r="B4016" s="10">
        <v>150</v>
      </c>
    </row>
    <row r="4017" spans="1:2" x14ac:dyDescent="0.35">
      <c r="A4017" s="1" t="s">
        <v>4397</v>
      </c>
      <c r="B4017" s="10">
        <v>3</v>
      </c>
    </row>
    <row r="4018" spans="1:2" x14ac:dyDescent="0.35">
      <c r="A4018" s="1" t="s">
        <v>4398</v>
      </c>
      <c r="B4018" s="10">
        <v>10</v>
      </c>
    </row>
    <row r="4019" spans="1:2" x14ac:dyDescent="0.35">
      <c r="A4019" s="1" t="s">
        <v>4399</v>
      </c>
      <c r="B4019" s="10">
        <v>254</v>
      </c>
    </row>
    <row r="4020" spans="1:2" x14ac:dyDescent="0.35">
      <c r="A4020" s="1" t="s">
        <v>4400</v>
      </c>
      <c r="B4020" s="10">
        <v>50</v>
      </c>
    </row>
    <row r="4021" spans="1:2" x14ac:dyDescent="0.35">
      <c r="A4021" s="1" t="s">
        <v>4401</v>
      </c>
      <c r="B4021" s="10">
        <v>100</v>
      </c>
    </row>
    <row r="4022" spans="1:2" x14ac:dyDescent="0.35">
      <c r="A4022" s="1" t="s">
        <v>4402</v>
      </c>
      <c r="B4022" s="10">
        <v>37</v>
      </c>
    </row>
    <row r="4023" spans="1:2" x14ac:dyDescent="0.35">
      <c r="A4023" s="1" t="s">
        <v>4403</v>
      </c>
      <c r="B4023" s="10">
        <v>16</v>
      </c>
    </row>
    <row r="4024" spans="1:2" x14ac:dyDescent="0.35">
      <c r="A4024" s="1" t="s">
        <v>4404</v>
      </c>
      <c r="B4024" s="10">
        <v>36</v>
      </c>
    </row>
    <row r="4025" spans="1:2" x14ac:dyDescent="0.35">
      <c r="A4025" s="1" t="s">
        <v>4405</v>
      </c>
      <c r="B4025" s="10">
        <v>500</v>
      </c>
    </row>
    <row r="4026" spans="1:2" x14ac:dyDescent="0.35">
      <c r="A4026" s="1" t="s">
        <v>8130</v>
      </c>
      <c r="B4026" s="10">
        <v>50</v>
      </c>
    </row>
    <row r="4027" spans="1:2" x14ac:dyDescent="0.35">
      <c r="A4027" s="1" t="s">
        <v>4406</v>
      </c>
      <c r="B4027" s="10">
        <v>2</v>
      </c>
    </row>
    <row r="4028" spans="1:2" x14ac:dyDescent="0.35">
      <c r="A4028" s="1" t="s">
        <v>4407</v>
      </c>
      <c r="B4028" s="10">
        <v>5385</v>
      </c>
    </row>
    <row r="4029" spans="1:2" x14ac:dyDescent="0.35">
      <c r="A4029" s="1" t="s">
        <v>4408</v>
      </c>
      <c r="B4029" s="10">
        <v>2</v>
      </c>
    </row>
    <row r="4030" spans="1:2" x14ac:dyDescent="0.35">
      <c r="A4030" s="1" t="s">
        <v>4409</v>
      </c>
      <c r="B4030" s="10">
        <v>3</v>
      </c>
    </row>
    <row r="4031" spans="1:2" x14ac:dyDescent="0.35">
      <c r="A4031" s="1" t="s">
        <v>4410</v>
      </c>
      <c r="B4031" s="10">
        <v>30</v>
      </c>
    </row>
    <row r="4032" spans="1:2" x14ac:dyDescent="0.35">
      <c r="A4032" s="1" t="s">
        <v>4411</v>
      </c>
      <c r="B4032" s="10">
        <v>20</v>
      </c>
    </row>
    <row r="4033" spans="1:2" x14ac:dyDescent="0.35">
      <c r="A4033" s="1" t="s">
        <v>4412</v>
      </c>
      <c r="B4033" s="10">
        <v>10</v>
      </c>
    </row>
    <row r="4034" spans="1:2" x14ac:dyDescent="0.35">
      <c r="A4034" s="1" t="s">
        <v>4414</v>
      </c>
      <c r="B4034" s="10">
        <v>100</v>
      </c>
    </row>
    <row r="4035" spans="1:2" x14ac:dyDescent="0.35">
      <c r="A4035" s="1" t="s">
        <v>4417</v>
      </c>
      <c r="B4035" s="10">
        <v>8</v>
      </c>
    </row>
    <row r="4036" spans="1:2" x14ac:dyDescent="0.35">
      <c r="A4036" s="1" t="s">
        <v>4418</v>
      </c>
      <c r="B4036" s="10">
        <v>20</v>
      </c>
    </row>
    <row r="4037" spans="1:2" x14ac:dyDescent="0.35">
      <c r="A4037" s="1" t="s">
        <v>4419</v>
      </c>
      <c r="B4037" s="10">
        <v>10</v>
      </c>
    </row>
    <row r="4038" spans="1:2" x14ac:dyDescent="0.35">
      <c r="A4038" s="1" t="s">
        <v>4420</v>
      </c>
      <c r="B4038" s="10">
        <v>27</v>
      </c>
    </row>
    <row r="4039" spans="1:2" x14ac:dyDescent="0.35">
      <c r="A4039" s="1" t="s">
        <v>4422</v>
      </c>
      <c r="B4039" s="10">
        <v>2</v>
      </c>
    </row>
    <row r="4040" spans="1:2" x14ac:dyDescent="0.35">
      <c r="A4040" s="1" t="s">
        <v>4423</v>
      </c>
      <c r="B4040" s="10">
        <v>198</v>
      </c>
    </row>
    <row r="4041" spans="1:2" x14ac:dyDescent="0.35">
      <c r="A4041" s="1" t="s">
        <v>4424</v>
      </c>
      <c r="B4041" s="10">
        <v>60</v>
      </c>
    </row>
    <row r="4042" spans="1:2" x14ac:dyDescent="0.35">
      <c r="A4042" s="1" t="s">
        <v>4425</v>
      </c>
      <c r="B4042" s="10">
        <v>28</v>
      </c>
    </row>
    <row r="4043" spans="1:2" x14ac:dyDescent="0.35">
      <c r="A4043" s="1" t="s">
        <v>4427</v>
      </c>
      <c r="B4043" s="10">
        <v>24</v>
      </c>
    </row>
    <row r="4044" spans="1:2" x14ac:dyDescent="0.35">
      <c r="A4044" s="1" t="s">
        <v>4428</v>
      </c>
      <c r="B4044" s="10">
        <v>14</v>
      </c>
    </row>
    <row r="4045" spans="1:2" x14ac:dyDescent="0.35">
      <c r="A4045" s="1" t="s">
        <v>4429</v>
      </c>
      <c r="B4045" s="10">
        <v>20</v>
      </c>
    </row>
    <row r="4046" spans="1:2" x14ac:dyDescent="0.35">
      <c r="A4046" s="1" t="s">
        <v>4430</v>
      </c>
      <c r="B4046" s="10">
        <v>2000</v>
      </c>
    </row>
    <row r="4047" spans="1:2" x14ac:dyDescent="0.35">
      <c r="A4047" s="1" t="s">
        <v>4431</v>
      </c>
      <c r="B4047" s="10">
        <v>10</v>
      </c>
    </row>
    <row r="4048" spans="1:2" x14ac:dyDescent="0.35">
      <c r="A4048" s="1" t="s">
        <v>4432</v>
      </c>
      <c r="B4048" s="10">
        <v>11</v>
      </c>
    </row>
    <row r="4049" spans="1:2" x14ac:dyDescent="0.35">
      <c r="A4049" s="1" t="s">
        <v>4433</v>
      </c>
      <c r="B4049" s="10">
        <v>17</v>
      </c>
    </row>
    <row r="4050" spans="1:2" x14ac:dyDescent="0.35">
      <c r="A4050" s="1" t="s">
        <v>4434</v>
      </c>
      <c r="B4050" s="10">
        <v>40</v>
      </c>
    </row>
    <row r="4051" spans="1:2" x14ac:dyDescent="0.35">
      <c r="A4051" s="1" t="s">
        <v>4435</v>
      </c>
      <c r="B4051" s="10">
        <v>26</v>
      </c>
    </row>
    <row r="4052" spans="1:2" x14ac:dyDescent="0.35">
      <c r="A4052" s="1" t="s">
        <v>4436</v>
      </c>
      <c r="B4052" s="10">
        <v>78</v>
      </c>
    </row>
    <row r="4053" spans="1:2" x14ac:dyDescent="0.35">
      <c r="A4053" s="1" t="s">
        <v>4437</v>
      </c>
      <c r="B4053" s="10">
        <v>5</v>
      </c>
    </row>
    <row r="4054" spans="1:2" x14ac:dyDescent="0.35">
      <c r="A4054" s="1" t="s">
        <v>4439</v>
      </c>
      <c r="B4054" s="10">
        <v>80</v>
      </c>
    </row>
    <row r="4055" spans="1:2" x14ac:dyDescent="0.35">
      <c r="A4055" s="1" t="s">
        <v>4441</v>
      </c>
      <c r="B4055" s="10">
        <v>1</v>
      </c>
    </row>
    <row r="4056" spans="1:2" x14ac:dyDescent="0.35">
      <c r="A4056" s="1" t="s">
        <v>4442</v>
      </c>
      <c r="B4056" s="10">
        <v>2</v>
      </c>
    </row>
    <row r="4057" spans="1:2" x14ac:dyDescent="0.35">
      <c r="A4057" s="1" t="s">
        <v>4443</v>
      </c>
      <c r="B4057" s="10">
        <v>1000</v>
      </c>
    </row>
    <row r="4058" spans="1:2" x14ac:dyDescent="0.35">
      <c r="A4058" s="1" t="s">
        <v>4444</v>
      </c>
      <c r="B4058" s="10">
        <v>1500</v>
      </c>
    </row>
    <row r="4059" spans="1:2" x14ac:dyDescent="0.35">
      <c r="A4059" s="1" t="s">
        <v>4445</v>
      </c>
      <c r="B4059" s="10">
        <v>1400</v>
      </c>
    </row>
    <row r="4060" spans="1:2" x14ac:dyDescent="0.35">
      <c r="A4060" s="1" t="s">
        <v>4446</v>
      </c>
      <c r="B4060" s="10">
        <v>1000</v>
      </c>
    </row>
    <row r="4061" spans="1:2" x14ac:dyDescent="0.35">
      <c r="A4061" s="1" t="s">
        <v>4447</v>
      </c>
      <c r="B4061" s="10">
        <v>1000</v>
      </c>
    </row>
    <row r="4062" spans="1:2" x14ac:dyDescent="0.35">
      <c r="A4062" s="1" t="s">
        <v>4448</v>
      </c>
      <c r="B4062" s="10">
        <v>500</v>
      </c>
    </row>
    <row r="4063" spans="1:2" x14ac:dyDescent="0.35">
      <c r="A4063" s="1" t="s">
        <v>4449</v>
      </c>
      <c r="B4063" s="10">
        <v>1325</v>
      </c>
    </row>
    <row r="4064" spans="1:2" x14ac:dyDescent="0.35">
      <c r="A4064" s="1" t="s">
        <v>4450</v>
      </c>
      <c r="B4064" s="10">
        <v>3000</v>
      </c>
    </row>
    <row r="4065" spans="1:2" x14ac:dyDescent="0.35">
      <c r="A4065" s="1" t="s">
        <v>4451</v>
      </c>
      <c r="B4065" s="10">
        <v>4250</v>
      </c>
    </row>
    <row r="4066" spans="1:2" x14ac:dyDescent="0.35">
      <c r="A4066" s="1" t="s">
        <v>4452</v>
      </c>
      <c r="B4066" s="10">
        <v>1129</v>
      </c>
    </row>
    <row r="4067" spans="1:2" x14ac:dyDescent="0.35">
      <c r="A4067" s="1" t="s">
        <v>4454</v>
      </c>
      <c r="B4067" s="10">
        <v>660</v>
      </c>
    </row>
    <row r="4068" spans="1:2" x14ac:dyDescent="0.35">
      <c r="A4068" s="1" t="s">
        <v>4455</v>
      </c>
      <c r="B4068" s="10">
        <v>588</v>
      </c>
    </row>
    <row r="4069" spans="1:2" x14ac:dyDescent="0.35">
      <c r="A4069" s="1" t="s">
        <v>4456</v>
      </c>
      <c r="B4069" s="10">
        <v>5120</v>
      </c>
    </row>
    <row r="4070" spans="1:2" x14ac:dyDescent="0.35">
      <c r="A4070" s="1" t="s">
        <v>4457</v>
      </c>
      <c r="B4070" s="10">
        <v>60</v>
      </c>
    </row>
    <row r="4071" spans="1:2" x14ac:dyDescent="0.35">
      <c r="A4071" s="1" t="s">
        <v>4458</v>
      </c>
      <c r="B4071" s="10">
        <v>48</v>
      </c>
    </row>
    <row r="4072" spans="1:2" x14ac:dyDescent="0.35">
      <c r="A4072" s="1" t="s">
        <v>4459</v>
      </c>
      <c r="B4072" s="10">
        <v>1</v>
      </c>
    </row>
    <row r="4073" spans="1:2" x14ac:dyDescent="0.35">
      <c r="A4073" s="1" t="s">
        <v>8131</v>
      </c>
      <c r="B4073" s="10">
        <v>1200</v>
      </c>
    </row>
    <row r="4074" spans="1:2" x14ac:dyDescent="0.35">
      <c r="A4074" s="1" t="s">
        <v>4461</v>
      </c>
      <c r="B4074" s="10">
        <v>1</v>
      </c>
    </row>
    <row r="4075" spans="1:2" x14ac:dyDescent="0.35">
      <c r="A4075" s="1" t="s">
        <v>4463</v>
      </c>
      <c r="B4075" s="10">
        <v>26</v>
      </c>
    </row>
    <row r="4076" spans="1:2" x14ac:dyDescent="0.35">
      <c r="A4076" s="1" t="s">
        <v>4464</v>
      </c>
      <c r="B4076" s="10">
        <v>45</v>
      </c>
    </row>
    <row r="4077" spans="1:2" x14ac:dyDescent="0.35">
      <c r="A4077" s="1" t="s">
        <v>4465</v>
      </c>
      <c r="B4077" s="10">
        <v>18</v>
      </c>
    </row>
    <row r="4078" spans="1:2" x14ac:dyDescent="0.35">
      <c r="A4078" s="1" t="s">
        <v>4466</v>
      </c>
      <c r="B4078" s="10">
        <v>16</v>
      </c>
    </row>
    <row r="4079" spans="1:2" x14ac:dyDescent="0.35">
      <c r="A4079" s="1" t="s">
        <v>4467</v>
      </c>
      <c r="B4079" s="10">
        <v>19</v>
      </c>
    </row>
    <row r="4080" spans="1:2" x14ac:dyDescent="0.35">
      <c r="A4080" s="1" t="s">
        <v>4468</v>
      </c>
      <c r="B4080" s="10">
        <v>40</v>
      </c>
    </row>
    <row r="4081" spans="1:2" x14ac:dyDescent="0.35">
      <c r="A4081" s="1" t="s">
        <v>4469</v>
      </c>
      <c r="B4081" s="10">
        <v>1000</v>
      </c>
    </row>
    <row r="4082" spans="1:2" x14ac:dyDescent="0.35">
      <c r="A4082" s="1" t="s">
        <v>4470</v>
      </c>
      <c r="B4082" s="10">
        <v>25</v>
      </c>
    </row>
    <row r="4083" spans="1:2" x14ac:dyDescent="0.35">
      <c r="A4083" s="1" t="s">
        <v>4471</v>
      </c>
      <c r="B4083" s="10">
        <v>10</v>
      </c>
    </row>
    <row r="4084" spans="1:2" x14ac:dyDescent="0.35">
      <c r="A4084" s="1" t="s">
        <v>4472</v>
      </c>
      <c r="B4084" s="10">
        <v>6800</v>
      </c>
    </row>
    <row r="4085" spans="1:2" x14ac:dyDescent="0.35">
      <c r="A4085" s="1" t="s">
        <v>4473</v>
      </c>
      <c r="B4085" s="10">
        <v>4500</v>
      </c>
    </row>
    <row r="4086" spans="1:2" x14ac:dyDescent="0.35">
      <c r="A4086" s="1" t="s">
        <v>4474</v>
      </c>
      <c r="B4086" s="10">
        <v>12</v>
      </c>
    </row>
    <row r="4087" spans="1:2" x14ac:dyDescent="0.35">
      <c r="A4087" s="1" t="s">
        <v>4475</v>
      </c>
      <c r="B4087" s="10">
        <v>40</v>
      </c>
    </row>
    <row r="4088" spans="1:2" x14ac:dyDescent="0.35">
      <c r="A4088" s="1" t="s">
        <v>4476</v>
      </c>
      <c r="B4088" s="10">
        <v>30</v>
      </c>
    </row>
    <row r="4089" spans="1:2" x14ac:dyDescent="0.35">
      <c r="A4089" s="1" t="s">
        <v>4477</v>
      </c>
      <c r="B4089" s="10">
        <v>400</v>
      </c>
    </row>
    <row r="4090" spans="1:2" x14ac:dyDescent="0.35">
      <c r="A4090" s="1" t="s">
        <v>4478</v>
      </c>
      <c r="B4090" s="10">
        <v>14650</v>
      </c>
    </row>
    <row r="4091" spans="1:2" x14ac:dyDescent="0.35">
      <c r="A4091" s="1" t="s">
        <v>4479</v>
      </c>
      <c r="B4091" s="10">
        <v>3000</v>
      </c>
    </row>
    <row r="4092" spans="1:2" x14ac:dyDescent="0.35">
      <c r="A4092" s="1" t="s">
        <v>8132</v>
      </c>
      <c r="B4092" s="10">
        <v>4000</v>
      </c>
    </row>
    <row r="4093" spans="1:2" x14ac:dyDescent="0.35">
      <c r="A4093" s="1" t="s">
        <v>4480</v>
      </c>
      <c r="B4093" s="10">
        <v>14</v>
      </c>
    </row>
    <row r="4094" spans="1:2" x14ac:dyDescent="0.35">
      <c r="A4094" s="1" t="s">
        <v>8133</v>
      </c>
      <c r="B4094" s="10">
        <v>1000</v>
      </c>
    </row>
    <row r="4095" spans="1:2" x14ac:dyDescent="0.35">
      <c r="A4095" s="1" t="s">
        <v>4481</v>
      </c>
      <c r="B4095" s="10">
        <v>1150</v>
      </c>
    </row>
    <row r="4096" spans="1:2" x14ac:dyDescent="0.35">
      <c r="A4096" s="1" t="s">
        <v>4482</v>
      </c>
      <c r="B4096" s="10">
        <v>15</v>
      </c>
    </row>
    <row r="4097" spans="1:2" x14ac:dyDescent="0.35">
      <c r="A4097" s="1" t="s">
        <v>4483</v>
      </c>
      <c r="B4097" s="10">
        <v>10</v>
      </c>
    </row>
    <row r="4098" spans="1:2" x14ac:dyDescent="0.35">
      <c r="A4098" s="1" t="s">
        <v>8134</v>
      </c>
      <c r="B4098" s="10">
        <v>22</v>
      </c>
    </row>
    <row r="4099" spans="1:2" x14ac:dyDescent="0.35">
      <c r="A4099" s="1" t="s">
        <v>4484</v>
      </c>
      <c r="B4099" s="10">
        <v>38</v>
      </c>
    </row>
    <row r="4100" spans="1:2" x14ac:dyDescent="0.35">
      <c r="A4100" s="1" t="s">
        <v>4485</v>
      </c>
      <c r="B4100" s="10">
        <v>25</v>
      </c>
    </row>
    <row r="4101" spans="1:2" x14ac:dyDescent="0.35">
      <c r="A4101" s="1" t="s">
        <v>4486</v>
      </c>
      <c r="B4101" s="10">
        <v>360</v>
      </c>
    </row>
    <row r="4102" spans="1:2" x14ac:dyDescent="0.35">
      <c r="A4102" s="1" t="s">
        <v>4487</v>
      </c>
      <c r="B4102" s="10">
        <v>14400</v>
      </c>
    </row>
    <row r="4103" spans="1:2" x14ac:dyDescent="0.35">
      <c r="A4103" s="1" t="s">
        <v>4488</v>
      </c>
      <c r="B4103" s="10">
        <v>2</v>
      </c>
    </row>
    <row r="4104" spans="1:2" x14ac:dyDescent="0.35">
      <c r="A4104" s="1" t="s">
        <v>4489</v>
      </c>
      <c r="B4104" s="10">
        <v>1</v>
      </c>
    </row>
    <row r="4105" spans="1:2" x14ac:dyDescent="0.35">
      <c r="A4105" s="1" t="s">
        <v>4490</v>
      </c>
      <c r="B4105" s="10">
        <v>2</v>
      </c>
    </row>
    <row r="4106" spans="1:2" x14ac:dyDescent="0.35">
      <c r="A4106" s="1" t="s">
        <v>4491</v>
      </c>
      <c r="B4106" s="10">
        <v>1</v>
      </c>
    </row>
    <row r="4107" spans="1:2" x14ac:dyDescent="0.35">
      <c r="A4107" s="1" t="s">
        <v>4493</v>
      </c>
      <c r="B4107" s="10">
        <v>199</v>
      </c>
    </row>
    <row r="4108" spans="1:2" x14ac:dyDescent="0.35">
      <c r="A4108" s="1" t="s">
        <v>4494</v>
      </c>
      <c r="B4108" s="10">
        <v>204</v>
      </c>
    </row>
    <row r="4109" spans="1:2" x14ac:dyDescent="0.35">
      <c r="A4109" s="1" t="s">
        <v>4497</v>
      </c>
      <c r="B4109" s="10">
        <v>118</v>
      </c>
    </row>
    <row r="4110" spans="1:2" x14ac:dyDescent="0.35">
      <c r="A4110" s="1" t="s">
        <v>4498</v>
      </c>
      <c r="B4110" s="10">
        <v>2</v>
      </c>
    </row>
    <row r="4111" spans="1:2" x14ac:dyDescent="0.35">
      <c r="A4111" s="1" t="s">
        <v>4499</v>
      </c>
      <c r="B4111" s="10">
        <v>76</v>
      </c>
    </row>
    <row r="4112" spans="1:2" x14ac:dyDescent="0.35">
      <c r="A4112" s="1" t="s">
        <v>4500</v>
      </c>
      <c r="B4112" s="10">
        <v>32</v>
      </c>
    </row>
    <row r="4113" spans="1:2" x14ac:dyDescent="0.35">
      <c r="A4113" s="1" t="s">
        <v>4501</v>
      </c>
      <c r="B4113" s="10">
        <v>4</v>
      </c>
    </row>
    <row r="4114" spans="1:2" x14ac:dyDescent="0.35">
      <c r="A4114" s="1" t="s">
        <v>4504</v>
      </c>
      <c r="B4114" s="10">
        <v>6</v>
      </c>
    </row>
    <row r="4115" spans="1:2" x14ac:dyDescent="0.35">
      <c r="A4115" s="1" t="s">
        <v>4505</v>
      </c>
      <c r="B4115" s="10">
        <v>14</v>
      </c>
    </row>
    <row r="4116" spans="1:2" x14ac:dyDescent="0.35">
      <c r="A4116" s="1" t="s">
        <v>4508</v>
      </c>
      <c r="B4116" s="10">
        <v>19</v>
      </c>
    </row>
    <row r="4117" spans="1:2" x14ac:dyDescent="0.35">
      <c r="A4117" s="1" t="s">
        <v>4510</v>
      </c>
      <c r="B4117" s="10">
        <v>11</v>
      </c>
    </row>
    <row r="4118" spans="1:2" x14ac:dyDescent="0.35">
      <c r="A4118" s="1" t="s">
        <v>4512</v>
      </c>
      <c r="B4118" s="10">
        <v>4</v>
      </c>
    </row>
    <row r="4119" spans="1:2" x14ac:dyDescent="0.35">
      <c r="A4119" s="1" t="s">
        <v>4513</v>
      </c>
      <c r="B4119" s="10">
        <v>197</v>
      </c>
    </row>
    <row r="4120" spans="1:2" x14ac:dyDescent="0.35">
      <c r="A4120" s="1" t="s">
        <v>4516</v>
      </c>
      <c r="B4120" s="10">
        <v>4</v>
      </c>
    </row>
    <row r="4121" spans="1:2" x14ac:dyDescent="0.35">
      <c r="A4121" s="1" t="s">
        <v>4517</v>
      </c>
      <c r="B4121" s="10">
        <v>94</v>
      </c>
    </row>
    <row r="4122" spans="1:2" x14ac:dyDescent="0.35">
      <c r="A4122" s="1" t="s">
        <v>4519</v>
      </c>
      <c r="B4122" s="10">
        <v>17</v>
      </c>
    </row>
    <row r="4123" spans="1:2" x14ac:dyDescent="0.35">
      <c r="A4123" s="1" t="s">
        <v>4520</v>
      </c>
      <c r="B4123" s="10">
        <v>3</v>
      </c>
    </row>
    <row r="4124" spans="1:2" x14ac:dyDescent="0.35">
      <c r="A4124" s="1" t="s">
        <v>8136</v>
      </c>
      <c r="B4124" s="10">
        <v>63</v>
      </c>
    </row>
    <row r="4125" spans="1:2" x14ac:dyDescent="0.35">
      <c r="A4125" s="1" t="s">
        <v>4521</v>
      </c>
      <c r="B4125" s="10">
        <v>1</v>
      </c>
    </row>
    <row r="4126" spans="1:2" x14ac:dyDescent="0.35">
      <c r="A4126" s="1" t="s">
        <v>4522</v>
      </c>
      <c r="B4126" s="10">
        <v>5</v>
      </c>
    </row>
    <row r="4127" spans="1:2" x14ac:dyDescent="0.35">
      <c r="A4127" s="1" t="s">
        <v>4523</v>
      </c>
      <c r="B4127" s="10">
        <v>133</v>
      </c>
    </row>
    <row r="4128" spans="1:2" x14ac:dyDescent="0.35">
      <c r="A4128" s="1" t="s">
        <v>4524</v>
      </c>
      <c r="B4128" s="10">
        <v>4</v>
      </c>
    </row>
    <row r="4129" spans="1:2" x14ac:dyDescent="0.35">
      <c r="A4129" s="1" t="s">
        <v>4525</v>
      </c>
      <c r="B4129" s="10">
        <v>2539</v>
      </c>
    </row>
    <row r="4130" spans="1:2" x14ac:dyDescent="0.35">
      <c r="A4130" s="1" t="s">
        <v>4526</v>
      </c>
      <c r="B4130" s="10">
        <v>1500</v>
      </c>
    </row>
    <row r="4131" spans="1:2" x14ac:dyDescent="0.35">
      <c r="A4131" s="1" t="s">
        <v>4528</v>
      </c>
      <c r="B4131" s="10">
        <v>46</v>
      </c>
    </row>
    <row r="4132" spans="1:2" x14ac:dyDescent="0.35">
      <c r="A4132" s="1" t="s">
        <v>4529</v>
      </c>
      <c r="B4132" s="10">
        <v>276</v>
      </c>
    </row>
    <row r="4133" spans="1:2" x14ac:dyDescent="0.35">
      <c r="A4133" s="1" t="s">
        <v>8138</v>
      </c>
      <c r="B4133" s="10">
        <v>3</v>
      </c>
    </row>
    <row r="4134" spans="1:2" x14ac:dyDescent="0.35">
      <c r="A4134" s="1" t="s">
        <v>4531</v>
      </c>
      <c r="B4134" s="10">
        <v>176</v>
      </c>
    </row>
    <row r="4135" spans="1:2" x14ac:dyDescent="0.35">
      <c r="A4135" s="1" t="s">
        <v>4532</v>
      </c>
      <c r="B4135" s="10">
        <v>24</v>
      </c>
    </row>
    <row r="4136" spans="1:2" x14ac:dyDescent="0.35">
      <c r="A4136" s="1" t="s">
        <v>4533</v>
      </c>
      <c r="B4136" s="10">
        <v>117</v>
      </c>
    </row>
    <row r="4137" spans="1:2" x14ac:dyDescent="0.35">
      <c r="A4137" s="1" t="s">
        <v>8139</v>
      </c>
      <c r="B4137" s="10">
        <v>92</v>
      </c>
    </row>
    <row r="4138" spans="1:2" x14ac:dyDescent="0.35">
      <c r="A4138" s="1" t="s">
        <v>8140</v>
      </c>
      <c r="B4138" s="10">
        <v>162</v>
      </c>
    </row>
    <row r="4139" spans="1:2" x14ac:dyDescent="0.35">
      <c r="A4139" s="1" t="s">
        <v>4534</v>
      </c>
      <c r="B4139" s="10">
        <v>4</v>
      </c>
    </row>
    <row r="4140" spans="1:2" x14ac:dyDescent="0.35">
      <c r="A4140" s="1" t="s">
        <v>4535</v>
      </c>
      <c r="B4140" s="10">
        <v>39</v>
      </c>
    </row>
    <row r="4141" spans="1:2" x14ac:dyDescent="0.35">
      <c r="A4141" s="1" t="s">
        <v>4536</v>
      </c>
      <c r="B4141" s="10">
        <v>40</v>
      </c>
    </row>
    <row r="4142" spans="1:2" x14ac:dyDescent="0.35">
      <c r="A4142" s="1" t="s">
        <v>4537</v>
      </c>
      <c r="B4142" s="10">
        <v>49</v>
      </c>
    </row>
    <row r="4143" spans="1:2" x14ac:dyDescent="0.35">
      <c r="A4143" s="1" t="s">
        <v>4538</v>
      </c>
      <c r="B4143" s="10">
        <v>144</v>
      </c>
    </row>
    <row r="4144" spans="1:2" x14ac:dyDescent="0.35">
      <c r="A4144" s="1" t="s">
        <v>4539</v>
      </c>
      <c r="B4144" s="10">
        <v>21</v>
      </c>
    </row>
    <row r="4145" spans="1:2" x14ac:dyDescent="0.35">
      <c r="A4145" s="1" t="s">
        <v>4540</v>
      </c>
      <c r="B4145" s="10">
        <v>7</v>
      </c>
    </row>
    <row r="4146" spans="1:2" x14ac:dyDescent="0.35">
      <c r="A4146" s="1" t="s">
        <v>4541</v>
      </c>
      <c r="B4146" s="10">
        <v>8627</v>
      </c>
    </row>
    <row r="4147" spans="1:2" x14ac:dyDescent="0.35">
      <c r="A4147" s="1" t="s">
        <v>4542</v>
      </c>
      <c r="B4147" s="10">
        <v>46</v>
      </c>
    </row>
    <row r="4148" spans="1:2" x14ac:dyDescent="0.35">
      <c r="A4148" s="1" t="s">
        <v>4543</v>
      </c>
      <c r="B4148" s="10">
        <v>46</v>
      </c>
    </row>
    <row r="4149" spans="1:2" x14ac:dyDescent="0.35">
      <c r="A4149" s="1" t="s">
        <v>4544</v>
      </c>
      <c r="B4149" s="10">
        <v>46</v>
      </c>
    </row>
    <row r="4150" spans="1:2" x14ac:dyDescent="0.35">
      <c r="A4150" s="1" t="s">
        <v>4545</v>
      </c>
      <c r="B4150" s="10">
        <v>5</v>
      </c>
    </row>
    <row r="4151" spans="1:2" x14ac:dyDescent="0.35">
      <c r="A4151" s="1" t="s">
        <v>4546</v>
      </c>
      <c r="B4151" s="10">
        <v>16104</v>
      </c>
    </row>
    <row r="4152" spans="1:2" x14ac:dyDescent="0.35">
      <c r="A4152" s="1" t="s">
        <v>4547</v>
      </c>
      <c r="B4152" s="10">
        <v>45</v>
      </c>
    </row>
    <row r="4153" spans="1:2" x14ac:dyDescent="0.35">
      <c r="A4153" s="1" t="s">
        <v>4548</v>
      </c>
      <c r="B4153" s="10">
        <v>49</v>
      </c>
    </row>
    <row r="4154" spans="1:2" x14ac:dyDescent="0.35">
      <c r="A4154" s="1" t="s">
        <v>4549</v>
      </c>
      <c r="B4154" s="10">
        <v>5</v>
      </c>
    </row>
    <row r="4155" spans="1:2" x14ac:dyDescent="0.35">
      <c r="A4155" s="1" t="s">
        <v>4550</v>
      </c>
      <c r="B4155" s="10">
        <v>138</v>
      </c>
    </row>
    <row r="4156" spans="1:2" x14ac:dyDescent="0.35">
      <c r="A4156" s="1" t="s">
        <v>4551</v>
      </c>
      <c r="B4156" s="10">
        <v>46</v>
      </c>
    </row>
    <row r="4157" spans="1:2" x14ac:dyDescent="0.35">
      <c r="A4157" s="1" t="s">
        <v>4552</v>
      </c>
      <c r="B4157" s="10">
        <v>176</v>
      </c>
    </row>
    <row r="4158" spans="1:2" x14ac:dyDescent="0.35">
      <c r="A4158" s="1" t="s">
        <v>4553</v>
      </c>
      <c r="B4158" s="10">
        <v>22</v>
      </c>
    </row>
    <row r="4159" spans="1:2" x14ac:dyDescent="0.35">
      <c r="A4159" s="1" t="s">
        <v>4554</v>
      </c>
      <c r="B4159" s="10">
        <v>184</v>
      </c>
    </row>
    <row r="4160" spans="1:2" x14ac:dyDescent="0.35">
      <c r="A4160" s="1" t="s">
        <v>4555</v>
      </c>
      <c r="B4160" s="10">
        <v>46</v>
      </c>
    </row>
    <row r="4161" spans="1:2" x14ac:dyDescent="0.35">
      <c r="A4161" s="1" t="s">
        <v>4556</v>
      </c>
      <c r="B4161" s="10">
        <v>46</v>
      </c>
    </row>
    <row r="4162" spans="1:2" x14ac:dyDescent="0.35">
      <c r="A4162" s="1" t="s">
        <v>4557</v>
      </c>
      <c r="B4162" s="10">
        <v>46</v>
      </c>
    </row>
    <row r="4163" spans="1:2" x14ac:dyDescent="0.35">
      <c r="A4163" s="1" t="s">
        <v>4558</v>
      </c>
      <c r="B4163" s="10">
        <v>46</v>
      </c>
    </row>
    <row r="4164" spans="1:2" x14ac:dyDescent="0.35">
      <c r="A4164" s="1" t="s">
        <v>4559</v>
      </c>
      <c r="B4164" s="10">
        <v>46</v>
      </c>
    </row>
    <row r="4165" spans="1:2" x14ac:dyDescent="0.35">
      <c r="A4165" s="1" t="s">
        <v>4560</v>
      </c>
      <c r="B4165" s="10">
        <v>14</v>
      </c>
    </row>
    <row r="4166" spans="1:2" x14ac:dyDescent="0.35">
      <c r="A4166" s="1" t="s">
        <v>4561</v>
      </c>
      <c r="B4166" s="10">
        <v>29</v>
      </c>
    </row>
    <row r="4167" spans="1:2" x14ac:dyDescent="0.35">
      <c r="A4167" s="1" t="s">
        <v>4562</v>
      </c>
      <c r="B4167" s="10">
        <v>20</v>
      </c>
    </row>
    <row r="4168" spans="1:2" x14ac:dyDescent="0.35">
      <c r="A4168" s="1" t="s">
        <v>4563</v>
      </c>
      <c r="B4168" s="10">
        <v>5</v>
      </c>
    </row>
    <row r="4169" spans="1:2" x14ac:dyDescent="0.35">
      <c r="A4169" s="1" t="s">
        <v>4564</v>
      </c>
      <c r="B4169" s="10">
        <v>5</v>
      </c>
    </row>
    <row r="4170" spans="1:2" x14ac:dyDescent="0.35">
      <c r="A4170" s="1" t="s">
        <v>4565</v>
      </c>
      <c r="B4170" s="10">
        <v>5</v>
      </c>
    </row>
    <row r="4171" spans="1:2" x14ac:dyDescent="0.35">
      <c r="A4171" s="1" t="s">
        <v>4566</v>
      </c>
      <c r="B4171" s="10">
        <v>5</v>
      </c>
    </row>
    <row r="4172" spans="1:2" x14ac:dyDescent="0.35">
      <c r="A4172" s="1" t="s">
        <v>4567</v>
      </c>
      <c r="B4172" s="10">
        <v>2</v>
      </c>
    </row>
    <row r="4173" spans="1:2" x14ac:dyDescent="0.35">
      <c r="A4173" s="1" t="s">
        <v>4568</v>
      </c>
      <c r="B4173" s="10">
        <v>2</v>
      </c>
    </row>
    <row r="4174" spans="1:2" x14ac:dyDescent="0.35">
      <c r="A4174" s="1" t="s">
        <v>4569</v>
      </c>
      <c r="B4174" s="10">
        <v>138</v>
      </c>
    </row>
    <row r="4175" spans="1:2" x14ac:dyDescent="0.35">
      <c r="A4175" s="1" t="s">
        <v>4570</v>
      </c>
      <c r="B4175" s="10">
        <v>78</v>
      </c>
    </row>
    <row r="4176" spans="1:2" x14ac:dyDescent="0.35">
      <c r="A4176" s="1" t="s">
        <v>8141</v>
      </c>
      <c r="B4176" s="10">
        <v>51</v>
      </c>
    </row>
    <row r="4177" spans="1:2" x14ac:dyDescent="0.35">
      <c r="A4177" s="1" t="s">
        <v>4572</v>
      </c>
      <c r="B4177" s="10">
        <v>4</v>
      </c>
    </row>
    <row r="4178" spans="1:2" x14ac:dyDescent="0.35">
      <c r="A4178" s="1" t="s">
        <v>4573</v>
      </c>
      <c r="B4178" s="10">
        <v>4</v>
      </c>
    </row>
    <row r="4179" spans="1:2" x14ac:dyDescent="0.35">
      <c r="A4179" s="1" t="s">
        <v>4574</v>
      </c>
      <c r="B4179" s="10">
        <v>20</v>
      </c>
    </row>
    <row r="4180" spans="1:2" x14ac:dyDescent="0.35">
      <c r="A4180" s="1" t="s">
        <v>4575</v>
      </c>
      <c r="B4180" s="10">
        <v>290</v>
      </c>
    </row>
    <row r="4181" spans="1:2" x14ac:dyDescent="0.35">
      <c r="A4181" s="1" t="s">
        <v>4576</v>
      </c>
      <c r="B4181" s="10">
        <v>620</v>
      </c>
    </row>
    <row r="4182" spans="1:2" x14ac:dyDescent="0.35">
      <c r="A4182" s="1" t="s">
        <v>4577</v>
      </c>
      <c r="B4182" s="10">
        <v>312</v>
      </c>
    </row>
    <row r="4183" spans="1:2" x14ac:dyDescent="0.35">
      <c r="A4183" s="1" t="s">
        <v>4579</v>
      </c>
      <c r="B4183" s="10">
        <v>1158440</v>
      </c>
    </row>
    <row r="4184" spans="1:2" x14ac:dyDescent="0.35">
      <c r="A4184" s="1" t="s">
        <v>4580</v>
      </c>
      <c r="B4184" s="10">
        <v>7420</v>
      </c>
    </row>
    <row r="4185" spans="1:2" x14ac:dyDescent="0.35">
      <c r="A4185" s="1" t="s">
        <v>4581</v>
      </c>
      <c r="B4185" s="10">
        <v>18200</v>
      </c>
    </row>
    <row r="4186" spans="1:2" x14ac:dyDescent="0.35">
      <c r="A4186" s="1" t="s">
        <v>4582</v>
      </c>
      <c r="B4186" s="10">
        <v>71400</v>
      </c>
    </row>
    <row r="4187" spans="1:2" x14ac:dyDescent="0.35">
      <c r="A4187" s="1" t="s">
        <v>4583</v>
      </c>
      <c r="B4187" s="10">
        <v>14760</v>
      </c>
    </row>
    <row r="4188" spans="1:2" x14ac:dyDescent="0.35">
      <c r="A4188" s="1" t="s">
        <v>4584</v>
      </c>
      <c r="B4188" s="10">
        <v>20206</v>
      </c>
    </row>
    <row r="4189" spans="1:2" x14ac:dyDescent="0.35">
      <c r="A4189" s="1" t="s">
        <v>4585</v>
      </c>
      <c r="B4189" s="10">
        <v>132152</v>
      </c>
    </row>
    <row r="4190" spans="1:2" x14ac:dyDescent="0.35">
      <c r="A4190" s="1" t="s">
        <v>4586</v>
      </c>
      <c r="B4190" s="10">
        <v>54142</v>
      </c>
    </row>
    <row r="4191" spans="1:2" x14ac:dyDescent="0.35">
      <c r="A4191" s="1" t="s">
        <v>4587</v>
      </c>
      <c r="B4191" s="10">
        <v>60136</v>
      </c>
    </row>
    <row r="4192" spans="1:2" x14ac:dyDescent="0.35">
      <c r="A4192" s="1" t="s">
        <v>4588</v>
      </c>
      <c r="B4192" s="10">
        <v>61180</v>
      </c>
    </row>
    <row r="4193" spans="1:2" x14ac:dyDescent="0.35">
      <c r="A4193" s="1" t="s">
        <v>4589</v>
      </c>
      <c r="B4193" s="10">
        <v>2000</v>
      </c>
    </row>
    <row r="4194" spans="1:2" x14ac:dyDescent="0.35">
      <c r="A4194" s="1" t="s">
        <v>4590</v>
      </c>
      <c r="B4194" s="10">
        <v>12025</v>
      </c>
    </row>
    <row r="4195" spans="1:2" x14ac:dyDescent="0.35">
      <c r="A4195" s="1" t="s">
        <v>4591</v>
      </c>
      <c r="B4195" s="10">
        <v>2551</v>
      </c>
    </row>
    <row r="4196" spans="1:2" x14ac:dyDescent="0.35">
      <c r="A4196" s="1" t="s">
        <v>4592</v>
      </c>
      <c r="B4196" s="10">
        <v>100</v>
      </c>
    </row>
    <row r="4197" spans="1:2" x14ac:dyDescent="0.35">
      <c r="A4197" s="1" t="s">
        <v>4593</v>
      </c>
      <c r="B4197" s="10">
        <v>500</v>
      </c>
    </row>
    <row r="4198" spans="1:2" x14ac:dyDescent="0.35">
      <c r="A4198" s="1" t="s">
        <v>4594</v>
      </c>
      <c r="B4198" s="10">
        <v>7314</v>
      </c>
    </row>
    <row r="4199" spans="1:2" x14ac:dyDescent="0.35">
      <c r="A4199" s="1" t="s">
        <v>4595</v>
      </c>
      <c r="B4199" s="10">
        <v>18587</v>
      </c>
    </row>
    <row r="4200" spans="1:2" x14ac:dyDescent="0.35">
      <c r="A4200" s="1" t="s">
        <v>8144</v>
      </c>
      <c r="B4200" s="10">
        <v>1200</v>
      </c>
    </row>
    <row r="4201" spans="1:2" x14ac:dyDescent="0.35">
      <c r="A4201" s="1" t="s">
        <v>4596</v>
      </c>
      <c r="B4201" s="10">
        <v>537832</v>
      </c>
    </row>
    <row r="4202" spans="1:2" x14ac:dyDescent="0.35">
      <c r="A4202" s="1" t="s">
        <v>4597</v>
      </c>
      <c r="B4202" s="10">
        <v>300</v>
      </c>
    </row>
    <row r="4203" spans="1:2" x14ac:dyDescent="0.35">
      <c r="A4203" s="1" t="s">
        <v>4598</v>
      </c>
      <c r="B4203" s="10">
        <v>4674</v>
      </c>
    </row>
    <row r="4204" spans="1:2" x14ac:dyDescent="0.35">
      <c r="A4204" s="1" t="s">
        <v>4599</v>
      </c>
      <c r="B4204" s="10">
        <v>9000</v>
      </c>
    </row>
    <row r="4205" spans="1:2" x14ac:dyDescent="0.35">
      <c r="A4205" s="1" t="s">
        <v>4600</v>
      </c>
      <c r="B4205" s="10">
        <v>4000</v>
      </c>
    </row>
    <row r="4206" spans="1:2" x14ac:dyDescent="0.35">
      <c r="A4206" s="1" t="s">
        <v>4601</v>
      </c>
      <c r="B4206" s="10">
        <v>711610</v>
      </c>
    </row>
    <row r="4207" spans="1:2" x14ac:dyDescent="0.35">
      <c r="A4207" s="1" t="s">
        <v>4602</v>
      </c>
      <c r="B4207" s="10">
        <v>39916</v>
      </c>
    </row>
    <row r="4208" spans="1:2" x14ac:dyDescent="0.35">
      <c r="A4208" s="1" t="s">
        <v>4603</v>
      </c>
      <c r="B4208" s="10">
        <v>82477</v>
      </c>
    </row>
    <row r="4209" spans="1:2" x14ac:dyDescent="0.35">
      <c r="A4209" s="1" t="s">
        <v>4604</v>
      </c>
      <c r="B4209" s="10">
        <v>26062</v>
      </c>
    </row>
    <row r="4210" spans="1:2" x14ac:dyDescent="0.35">
      <c r="A4210" s="1" t="s">
        <v>4605</v>
      </c>
      <c r="B4210" s="10">
        <v>2820</v>
      </c>
    </row>
    <row r="4211" spans="1:2" x14ac:dyDescent="0.35">
      <c r="A4211" s="1" t="s">
        <v>4606</v>
      </c>
      <c r="B4211" s="10">
        <v>17332</v>
      </c>
    </row>
    <row r="4212" spans="1:2" x14ac:dyDescent="0.35">
      <c r="A4212" s="1" t="s">
        <v>4607</v>
      </c>
      <c r="B4212" s="10">
        <v>37358</v>
      </c>
    </row>
    <row r="4213" spans="1:2" x14ac:dyDescent="0.35">
      <c r="A4213" s="1" t="s">
        <v>4608</v>
      </c>
      <c r="B4213" s="10">
        <v>16765</v>
      </c>
    </row>
    <row r="4214" spans="1:2" x14ac:dyDescent="0.35">
      <c r="A4214" s="1" t="s">
        <v>4609</v>
      </c>
      <c r="B4214" s="10">
        <v>12604</v>
      </c>
    </row>
    <row r="4215" spans="1:2" x14ac:dyDescent="0.35">
      <c r="A4215" s="1" t="s">
        <v>4610</v>
      </c>
      <c r="B4215" s="10">
        <v>10640</v>
      </c>
    </row>
    <row r="4216" spans="1:2" x14ac:dyDescent="0.35">
      <c r="A4216" s="1" t="s">
        <v>4611</v>
      </c>
      <c r="B4216" s="10">
        <v>3700</v>
      </c>
    </row>
    <row r="4217" spans="1:2" x14ac:dyDescent="0.35">
      <c r="A4217" s="1" t="s">
        <v>4612</v>
      </c>
      <c r="B4217" s="10">
        <v>548</v>
      </c>
    </row>
    <row r="4218" spans="1:2" x14ac:dyDescent="0.35">
      <c r="A4218" s="1" t="s">
        <v>4613</v>
      </c>
      <c r="B4218" s="10">
        <v>19250</v>
      </c>
    </row>
    <row r="4219" spans="1:2" x14ac:dyDescent="0.35">
      <c r="A4219" s="1" t="s">
        <v>4614</v>
      </c>
      <c r="B4219" s="10">
        <v>63547</v>
      </c>
    </row>
    <row r="4220" spans="1:2" x14ac:dyDescent="0.35">
      <c r="A4220" s="1" t="s">
        <v>4615</v>
      </c>
      <c r="B4220" s="10">
        <v>44250</v>
      </c>
    </row>
    <row r="4221" spans="1:2" x14ac:dyDescent="0.35">
      <c r="A4221" s="1" t="s">
        <v>4616</v>
      </c>
      <c r="B4221" s="10">
        <v>114501</v>
      </c>
    </row>
    <row r="4222" spans="1:2" x14ac:dyDescent="0.35">
      <c r="A4222" s="1" t="s">
        <v>4617</v>
      </c>
      <c r="B4222" s="10">
        <v>3182</v>
      </c>
    </row>
    <row r="4223" spans="1:2" x14ac:dyDescent="0.35">
      <c r="A4223" s="1" t="s">
        <v>4618</v>
      </c>
      <c r="B4223" s="10">
        <v>102875</v>
      </c>
    </row>
    <row r="4224" spans="1:2" x14ac:dyDescent="0.35">
      <c r="A4224" s="1" t="s">
        <v>4619</v>
      </c>
      <c r="B4224" s="10">
        <v>1200</v>
      </c>
    </row>
    <row r="4225" spans="1:2" x14ac:dyDescent="0.35">
      <c r="A4225" s="1" t="s">
        <v>4620</v>
      </c>
      <c r="B4225" s="10">
        <v>8000</v>
      </c>
    </row>
    <row r="4226" spans="1:2" x14ac:dyDescent="0.35">
      <c r="A4226" s="1" t="s">
        <v>4621</v>
      </c>
      <c r="B4226" s="10">
        <v>14650</v>
      </c>
    </row>
    <row r="4227" spans="1:2" x14ac:dyDescent="0.35">
      <c r="A4227" s="1" t="s">
        <v>4622</v>
      </c>
      <c r="B4227" s="10">
        <v>7797</v>
      </c>
    </row>
    <row r="4228" spans="1:2" x14ac:dyDescent="0.35">
      <c r="A4228" s="1" t="s">
        <v>4624</v>
      </c>
      <c r="B4228" s="10">
        <v>3500</v>
      </c>
    </row>
    <row r="4229" spans="1:2" x14ac:dyDescent="0.35">
      <c r="A4229" s="1" t="s">
        <v>8146</v>
      </c>
      <c r="B4229" s="10">
        <v>1180</v>
      </c>
    </row>
    <row r="4230" spans="1:2" x14ac:dyDescent="0.35">
      <c r="A4230" s="1" t="s">
        <v>4625</v>
      </c>
      <c r="B4230" s="10">
        <v>11013</v>
      </c>
    </row>
    <row r="4231" spans="1:2" x14ac:dyDescent="0.35">
      <c r="A4231" s="1" t="s">
        <v>4626</v>
      </c>
      <c r="B4231" s="10">
        <v>17400</v>
      </c>
    </row>
    <row r="4232" spans="1:2" x14ac:dyDescent="0.35">
      <c r="A4232" s="1" t="s">
        <v>4627</v>
      </c>
      <c r="B4232" s="10">
        <v>13097</v>
      </c>
    </row>
    <row r="4233" spans="1:2" x14ac:dyDescent="0.35">
      <c r="A4233" s="1" t="s">
        <v>4628</v>
      </c>
      <c r="B4233" s="10">
        <v>2689</v>
      </c>
    </row>
    <row r="4234" spans="1:2" x14ac:dyDescent="0.35">
      <c r="A4234" s="1" t="s">
        <v>4629</v>
      </c>
      <c r="B4234" s="10">
        <v>39216</v>
      </c>
    </row>
    <row r="4235" spans="1:2" x14ac:dyDescent="0.35">
      <c r="A4235" s="1" t="s">
        <v>4630</v>
      </c>
      <c r="B4235" s="10">
        <v>15571</v>
      </c>
    </row>
    <row r="4236" spans="1:2" x14ac:dyDescent="0.35">
      <c r="A4236" s="1" t="s">
        <v>4631</v>
      </c>
      <c r="B4236" s="10">
        <v>131870</v>
      </c>
    </row>
    <row r="4237" spans="1:2" x14ac:dyDescent="0.35">
      <c r="A4237" s="1" t="s">
        <v>8147</v>
      </c>
      <c r="B4237" s="10">
        <v>4400</v>
      </c>
    </row>
    <row r="4238" spans="1:2" x14ac:dyDescent="0.35">
      <c r="A4238" s="1" t="s">
        <v>4632</v>
      </c>
      <c r="B4238" s="10">
        <v>2097</v>
      </c>
    </row>
    <row r="4239" spans="1:2" x14ac:dyDescent="0.35">
      <c r="A4239" s="1" t="s">
        <v>4633</v>
      </c>
      <c r="B4239" s="10">
        <v>5000</v>
      </c>
    </row>
    <row r="4240" spans="1:2" x14ac:dyDescent="0.35">
      <c r="A4240" s="1" t="s">
        <v>4634</v>
      </c>
      <c r="B4240" s="10">
        <v>21996</v>
      </c>
    </row>
    <row r="4241" spans="1:2" x14ac:dyDescent="0.35">
      <c r="A4241" s="1" t="s">
        <v>4635</v>
      </c>
      <c r="B4241" s="10">
        <v>3700</v>
      </c>
    </row>
    <row r="4242" spans="1:2" x14ac:dyDescent="0.35">
      <c r="A4242" s="1" t="s">
        <v>4636</v>
      </c>
      <c r="B4242" s="10">
        <v>5988</v>
      </c>
    </row>
    <row r="4243" spans="1:2" x14ac:dyDescent="0.35">
      <c r="A4243" s="1" t="s">
        <v>4637</v>
      </c>
      <c r="B4243" s="10">
        <v>3596</v>
      </c>
    </row>
    <row r="4244" spans="1:2" x14ac:dyDescent="0.35">
      <c r="A4244" s="1" t="s">
        <v>4638</v>
      </c>
      <c r="B4244" s="10">
        <v>11988</v>
      </c>
    </row>
    <row r="4245" spans="1:2" x14ac:dyDescent="0.35">
      <c r="A4245" s="1" t="s">
        <v>4639</v>
      </c>
      <c r="B4245" s="10">
        <v>10600</v>
      </c>
    </row>
    <row r="4246" spans="1:2" x14ac:dyDescent="0.35">
      <c r="A4246" s="1" t="s">
        <v>4640</v>
      </c>
      <c r="B4246" s="10">
        <v>10500</v>
      </c>
    </row>
    <row r="4247" spans="1:2" x14ac:dyDescent="0.35">
      <c r="A4247" s="1" t="s">
        <v>4641</v>
      </c>
      <c r="B4247" s="10">
        <v>64938</v>
      </c>
    </row>
    <row r="4248" spans="1:2" x14ac:dyDescent="0.35">
      <c r="A4248" s="1" t="s">
        <v>4642</v>
      </c>
      <c r="B4248" s="10">
        <v>6447</v>
      </c>
    </row>
    <row r="4249" spans="1:2" x14ac:dyDescent="0.35">
      <c r="A4249" s="1" t="s">
        <v>4643</v>
      </c>
      <c r="B4249" s="10">
        <v>1000</v>
      </c>
    </row>
    <row r="4250" spans="1:2" x14ac:dyDescent="0.35">
      <c r="A4250" s="1" t="s">
        <v>4644</v>
      </c>
      <c r="B4250" s="10">
        <v>31748</v>
      </c>
    </row>
    <row r="4251" spans="1:2" x14ac:dyDescent="0.35">
      <c r="A4251" s="1" t="s">
        <v>4645</v>
      </c>
      <c r="B4251" s="10">
        <v>7088</v>
      </c>
    </row>
    <row r="4252" spans="1:2" x14ac:dyDescent="0.35">
      <c r="A4252" s="1" t="s">
        <v>4646</v>
      </c>
      <c r="B4252" s="10">
        <v>6438</v>
      </c>
    </row>
    <row r="4253" spans="1:2" x14ac:dyDescent="0.35">
      <c r="A4253" s="1" t="s">
        <v>4647</v>
      </c>
      <c r="B4253" s="10">
        <v>3302</v>
      </c>
    </row>
    <row r="4254" spans="1:2" x14ac:dyDescent="0.35">
      <c r="A4254" s="1" t="s">
        <v>4648</v>
      </c>
      <c r="B4254" s="10">
        <v>2636</v>
      </c>
    </row>
    <row r="4255" spans="1:2" x14ac:dyDescent="0.35">
      <c r="A4255" s="1" t="s">
        <v>4649</v>
      </c>
      <c r="B4255" s="10">
        <v>405</v>
      </c>
    </row>
    <row r="4256" spans="1:2" x14ac:dyDescent="0.35">
      <c r="A4256" s="1" t="s">
        <v>4650</v>
      </c>
      <c r="B4256" s="10">
        <v>1012</v>
      </c>
    </row>
    <row r="4257" spans="1:2" x14ac:dyDescent="0.35">
      <c r="A4257" s="1" t="s">
        <v>4651</v>
      </c>
      <c r="B4257" s="10">
        <v>24200</v>
      </c>
    </row>
    <row r="4258" spans="1:2" x14ac:dyDescent="0.35">
      <c r="A4258" s="1" t="s">
        <v>4652</v>
      </c>
      <c r="B4258" s="10">
        <v>10300</v>
      </c>
    </row>
    <row r="4259" spans="1:2" x14ac:dyDescent="0.35">
      <c r="A4259" s="1" t="s">
        <v>4653</v>
      </c>
      <c r="B4259" s="10">
        <v>12050</v>
      </c>
    </row>
    <row r="4260" spans="1:2" x14ac:dyDescent="0.35">
      <c r="A4260" s="1" t="s">
        <v>4654</v>
      </c>
      <c r="B4260" s="10">
        <v>2156</v>
      </c>
    </row>
    <row r="4261" spans="1:2" x14ac:dyDescent="0.35">
      <c r="A4261" s="1" t="s">
        <v>4655</v>
      </c>
      <c r="B4261" s="10">
        <v>342</v>
      </c>
    </row>
    <row r="4262" spans="1:2" x14ac:dyDescent="0.35">
      <c r="A4262" s="1" t="s">
        <v>4656</v>
      </c>
      <c r="B4262" s="10">
        <v>688</v>
      </c>
    </row>
    <row r="4263" spans="1:2" x14ac:dyDescent="0.35">
      <c r="A4263" s="1" t="s">
        <v>8148</v>
      </c>
      <c r="B4263" s="10">
        <v>100</v>
      </c>
    </row>
    <row r="4264" spans="1:2" x14ac:dyDescent="0.35">
      <c r="A4264" s="1" t="s">
        <v>4657</v>
      </c>
      <c r="B4264" s="10">
        <v>9482</v>
      </c>
    </row>
    <row r="4265" spans="1:2" x14ac:dyDescent="0.35">
      <c r="A4265" s="1" t="s">
        <v>4658</v>
      </c>
      <c r="B4265" s="10">
        <v>2700</v>
      </c>
    </row>
    <row r="4266" spans="1:2" x14ac:dyDescent="0.35">
      <c r="A4266" s="1" t="s">
        <v>4659</v>
      </c>
      <c r="B4266" s="10">
        <v>22522</v>
      </c>
    </row>
    <row r="4267" spans="1:2" x14ac:dyDescent="0.35">
      <c r="A4267" s="1" t="s">
        <v>4660</v>
      </c>
      <c r="B4267" s="10">
        <v>6000</v>
      </c>
    </row>
    <row r="4268" spans="1:2" x14ac:dyDescent="0.35">
      <c r="A4268" s="1" t="s">
        <v>4661</v>
      </c>
      <c r="B4268" s="10">
        <v>10168</v>
      </c>
    </row>
    <row r="4269" spans="1:2" x14ac:dyDescent="0.35">
      <c r="A4269" s="1" t="s">
        <v>4662</v>
      </c>
      <c r="B4269" s="10">
        <v>400</v>
      </c>
    </row>
    <row r="4270" spans="1:2" x14ac:dyDescent="0.35">
      <c r="A4270" s="1" t="s">
        <v>4663</v>
      </c>
      <c r="B4270" s="10">
        <v>58235</v>
      </c>
    </row>
    <row r="4271" spans="1:2" x14ac:dyDescent="0.35">
      <c r="A4271" s="1" t="s">
        <v>4664</v>
      </c>
      <c r="B4271" s="10">
        <v>4750</v>
      </c>
    </row>
    <row r="4272" spans="1:2" x14ac:dyDescent="0.35">
      <c r="A4272" s="1" t="s">
        <v>4665</v>
      </c>
      <c r="B4272" s="10">
        <v>13988</v>
      </c>
    </row>
    <row r="4273" spans="1:2" x14ac:dyDescent="0.35">
      <c r="A4273" s="1" t="s">
        <v>4666</v>
      </c>
      <c r="B4273" s="10">
        <v>3.5</v>
      </c>
    </row>
    <row r="4274" spans="1:2" x14ac:dyDescent="0.35">
      <c r="A4274" s="1" t="s">
        <v>4667</v>
      </c>
      <c r="B4274" s="10">
        <v>1440</v>
      </c>
    </row>
    <row r="4275" spans="1:2" x14ac:dyDescent="0.35">
      <c r="A4275" s="1" t="s">
        <v>4669</v>
      </c>
      <c r="B4275" s="10">
        <v>4000</v>
      </c>
    </row>
    <row r="4276" spans="1:2" x14ac:dyDescent="0.35">
      <c r="A4276" s="1" t="s">
        <v>4670</v>
      </c>
      <c r="B4276" s="10">
        <v>32780</v>
      </c>
    </row>
    <row r="4277" spans="1:2" x14ac:dyDescent="0.35">
      <c r="A4277" s="1" t="s">
        <v>4671</v>
      </c>
      <c r="B4277" s="10">
        <v>250</v>
      </c>
    </row>
    <row r="4278" spans="1:2" x14ac:dyDescent="0.35">
      <c r="A4278" s="1" t="s">
        <v>4672</v>
      </c>
      <c r="B4278" s="10">
        <v>36274</v>
      </c>
    </row>
    <row r="4279" spans="1:2" x14ac:dyDescent="0.35">
      <c r="A4279" s="1" t="s">
        <v>4673</v>
      </c>
      <c r="B4279" s="10">
        <v>3000</v>
      </c>
    </row>
    <row r="4280" spans="1:2" x14ac:dyDescent="0.35">
      <c r="A4280" s="1" t="s">
        <v>4674</v>
      </c>
      <c r="B4280" s="10">
        <v>3680</v>
      </c>
    </row>
    <row r="4281" spans="1:2" x14ac:dyDescent="0.35">
      <c r="A4281" s="1" t="s">
        <v>4675</v>
      </c>
      <c r="B4281" s="10">
        <v>100</v>
      </c>
    </row>
    <row r="4282" spans="1:2" x14ac:dyDescent="0.35">
      <c r="A4282" s="1" t="s">
        <v>4676</v>
      </c>
      <c r="B4282" s="10">
        <v>4500</v>
      </c>
    </row>
    <row r="4283" spans="1:2" x14ac:dyDescent="0.35">
      <c r="A4283" s="1" t="s">
        <v>4677</v>
      </c>
      <c r="B4283" s="10">
        <v>800</v>
      </c>
    </row>
    <row r="4284" spans="1:2" x14ac:dyDescent="0.35">
      <c r="A4284" s="1" t="s">
        <v>4678</v>
      </c>
      <c r="B4284" s="10">
        <v>3000</v>
      </c>
    </row>
    <row r="4285" spans="1:2" x14ac:dyDescent="0.35">
      <c r="A4285" s="1" t="s">
        <v>4679</v>
      </c>
      <c r="B4285" s="10">
        <v>926</v>
      </c>
    </row>
    <row r="4286" spans="1:2" x14ac:dyDescent="0.35">
      <c r="A4286" s="1" t="s">
        <v>4680</v>
      </c>
      <c r="B4286" s="10">
        <v>5400</v>
      </c>
    </row>
    <row r="4287" spans="1:2" x14ac:dyDescent="0.35">
      <c r="A4287" s="1" t="s">
        <v>4681</v>
      </c>
      <c r="B4287" s="10">
        <v>28000</v>
      </c>
    </row>
    <row r="4288" spans="1:2" x14ac:dyDescent="0.35">
      <c r="A4288" s="1" t="s">
        <v>8149</v>
      </c>
      <c r="B4288" s="10">
        <v>750</v>
      </c>
    </row>
    <row r="4289" spans="1:2" x14ac:dyDescent="0.35">
      <c r="A4289" s="1" t="s">
        <v>4682</v>
      </c>
      <c r="B4289" s="10">
        <v>1907</v>
      </c>
    </row>
    <row r="4290" spans="1:2" x14ac:dyDescent="0.35">
      <c r="A4290" s="1" t="s">
        <v>8150</v>
      </c>
      <c r="B4290" s="10">
        <v>6</v>
      </c>
    </row>
    <row r="4291" spans="1:2" x14ac:dyDescent="0.35">
      <c r="A4291" s="1" t="s">
        <v>4683</v>
      </c>
      <c r="B4291" s="10">
        <v>1755</v>
      </c>
    </row>
    <row r="4292" spans="1:2" x14ac:dyDescent="0.35">
      <c r="A4292" s="1" t="s">
        <v>4684</v>
      </c>
      <c r="B4292" s="10">
        <v>559</v>
      </c>
    </row>
    <row r="4293" spans="1:2" x14ac:dyDescent="0.35">
      <c r="A4293" s="1" t="s">
        <v>4685</v>
      </c>
      <c r="B4293" s="10">
        <v>766</v>
      </c>
    </row>
    <row r="4294" spans="1:2" x14ac:dyDescent="0.35">
      <c r="A4294" s="1" t="s">
        <v>4686</v>
      </c>
      <c r="B4294" s="10">
        <v>15971</v>
      </c>
    </row>
    <row r="4295" spans="1:2" x14ac:dyDescent="0.35">
      <c r="A4295" s="1" t="s">
        <v>4687</v>
      </c>
      <c r="B4295" s="10">
        <v>54397</v>
      </c>
    </row>
    <row r="4296" spans="1:2" x14ac:dyDescent="0.35">
      <c r="A4296" s="1" t="s">
        <v>4688</v>
      </c>
      <c r="B4296" s="10">
        <v>2020</v>
      </c>
    </row>
    <row r="4297" spans="1:2" x14ac:dyDescent="0.35">
      <c r="A4297" s="1" t="s">
        <v>4689</v>
      </c>
      <c r="B4297" s="10">
        <v>6759</v>
      </c>
    </row>
    <row r="4298" spans="1:2" x14ac:dyDescent="0.35">
      <c r="A4298" s="1" t="s">
        <v>4690</v>
      </c>
      <c r="B4298" s="10">
        <v>435</v>
      </c>
    </row>
    <row r="4299" spans="1:2" x14ac:dyDescent="0.35">
      <c r="A4299" s="1" t="s">
        <v>4691</v>
      </c>
      <c r="B4299" s="10">
        <v>425</v>
      </c>
    </row>
    <row r="4300" spans="1:2" x14ac:dyDescent="0.35">
      <c r="A4300" s="1" t="s">
        <v>4692</v>
      </c>
      <c r="B4300" s="10">
        <v>6</v>
      </c>
    </row>
    <row r="4301" spans="1:2" x14ac:dyDescent="0.35">
      <c r="A4301" s="1" t="s">
        <v>4693</v>
      </c>
      <c r="B4301" s="10">
        <v>2300</v>
      </c>
    </row>
    <row r="4302" spans="1:2" x14ac:dyDescent="0.35">
      <c r="A4302" s="1" t="s">
        <v>4694</v>
      </c>
      <c r="B4302" s="10">
        <v>2500</v>
      </c>
    </row>
    <row r="4303" spans="1:2" x14ac:dyDescent="0.35">
      <c r="A4303" s="1" t="s">
        <v>4696</v>
      </c>
      <c r="B4303" s="10">
        <v>334</v>
      </c>
    </row>
    <row r="4304" spans="1:2" x14ac:dyDescent="0.35">
      <c r="A4304" s="1" t="s">
        <v>8151</v>
      </c>
      <c r="B4304" s="10">
        <v>108</v>
      </c>
    </row>
    <row r="4305" spans="1:2" x14ac:dyDescent="0.35">
      <c r="A4305" s="1" t="s">
        <v>4697</v>
      </c>
      <c r="B4305" s="10">
        <v>522</v>
      </c>
    </row>
    <row r="4306" spans="1:2" x14ac:dyDescent="0.35">
      <c r="A4306" s="1" t="s">
        <v>4698</v>
      </c>
      <c r="B4306" s="10">
        <v>49</v>
      </c>
    </row>
    <row r="4307" spans="1:2" x14ac:dyDescent="0.35">
      <c r="A4307" s="1" t="s">
        <v>4699</v>
      </c>
      <c r="B4307" s="10">
        <v>328</v>
      </c>
    </row>
    <row r="4308" spans="1:2" x14ac:dyDescent="0.35">
      <c r="A4308" s="1" t="s">
        <v>4700</v>
      </c>
      <c r="B4308" s="10">
        <v>20</v>
      </c>
    </row>
    <row r="4309" spans="1:2" x14ac:dyDescent="0.35">
      <c r="A4309" s="1" t="s">
        <v>4701</v>
      </c>
      <c r="B4309" s="10">
        <v>934</v>
      </c>
    </row>
    <row r="4310" spans="1:2" x14ac:dyDescent="0.35">
      <c r="A4310" s="1" t="s">
        <v>4703</v>
      </c>
      <c r="B4310" s="10">
        <v>11</v>
      </c>
    </row>
    <row r="4311" spans="1:2" x14ac:dyDescent="0.35">
      <c r="A4311" s="1" t="s">
        <v>4704</v>
      </c>
      <c r="B4311" s="10">
        <v>3</v>
      </c>
    </row>
    <row r="4312" spans="1:2" x14ac:dyDescent="0.35">
      <c r="A4312" s="1" t="s">
        <v>4705</v>
      </c>
      <c r="B4312" s="10">
        <v>7</v>
      </c>
    </row>
    <row r="4313" spans="1:2" x14ac:dyDescent="0.35">
      <c r="A4313" s="1" t="s">
        <v>4706</v>
      </c>
      <c r="B4313" s="10">
        <v>6</v>
      </c>
    </row>
    <row r="4314" spans="1:2" x14ac:dyDescent="0.35">
      <c r="A4314" s="1" t="s">
        <v>4707</v>
      </c>
      <c r="B4314" s="10">
        <v>3</v>
      </c>
    </row>
    <row r="4315" spans="1:2" x14ac:dyDescent="0.35">
      <c r="A4315" s="1" t="s">
        <v>4708</v>
      </c>
      <c r="B4315" s="10">
        <v>6</v>
      </c>
    </row>
    <row r="4316" spans="1:2" x14ac:dyDescent="0.35">
      <c r="A4316" s="1" t="s">
        <v>4709</v>
      </c>
      <c r="B4316" s="10">
        <v>1</v>
      </c>
    </row>
    <row r="4317" spans="1:2" x14ac:dyDescent="0.35">
      <c r="A4317" s="1" t="s">
        <v>4710</v>
      </c>
      <c r="B4317" s="10">
        <v>1</v>
      </c>
    </row>
    <row r="4318" spans="1:2" x14ac:dyDescent="0.35">
      <c r="A4318" s="1" t="s">
        <v>4711</v>
      </c>
      <c r="B4318" s="10">
        <v>2</v>
      </c>
    </row>
    <row r="4319" spans="1:2" x14ac:dyDescent="0.35">
      <c r="A4319" s="1" t="s">
        <v>4712</v>
      </c>
      <c r="B4319" s="10">
        <v>1</v>
      </c>
    </row>
    <row r="4320" spans="1:2" x14ac:dyDescent="0.35">
      <c r="A4320" s="1" t="s">
        <v>4713</v>
      </c>
      <c r="B4320" s="10">
        <v>6</v>
      </c>
    </row>
    <row r="4321" spans="1:2" x14ac:dyDescent="0.35">
      <c r="A4321" s="1" t="s">
        <v>4715</v>
      </c>
      <c r="B4321" s="10">
        <v>6</v>
      </c>
    </row>
    <row r="4322" spans="1:2" x14ac:dyDescent="0.35">
      <c r="A4322" s="1" t="s">
        <v>4716</v>
      </c>
      <c r="B4322" s="10">
        <v>3</v>
      </c>
    </row>
    <row r="4323" spans="1:2" x14ac:dyDescent="0.35">
      <c r="A4323" s="1" t="s">
        <v>4717</v>
      </c>
      <c r="B4323" s="10">
        <v>3</v>
      </c>
    </row>
    <row r="4324" spans="1:2" x14ac:dyDescent="0.35">
      <c r="A4324" s="1" t="s">
        <v>4718</v>
      </c>
      <c r="B4324" s="10">
        <v>3</v>
      </c>
    </row>
    <row r="4325" spans="1:2" x14ac:dyDescent="0.35">
      <c r="A4325" s="1" t="s">
        <v>4719</v>
      </c>
      <c r="B4325" s="10">
        <v>54</v>
      </c>
    </row>
    <row r="4326" spans="1:2" x14ac:dyDescent="0.35">
      <c r="A4326" s="1" t="s">
        <v>4720</v>
      </c>
      <c r="B4326" s="10">
        <v>2</v>
      </c>
    </row>
    <row r="4327" spans="1:2" x14ac:dyDescent="0.35">
      <c r="A4327" s="1" t="s">
        <v>8153</v>
      </c>
      <c r="B4327" s="10">
        <v>3</v>
      </c>
    </row>
    <row r="4328" spans="1:2" x14ac:dyDescent="0.35">
      <c r="A4328" s="1" t="s">
        <v>4721</v>
      </c>
      <c r="B4328" s="10">
        <v>16</v>
      </c>
    </row>
    <row r="4329" spans="1:2" x14ac:dyDescent="0.35">
      <c r="A4329" s="1" t="s">
        <v>8154</v>
      </c>
      <c r="B4329" s="10">
        <v>32</v>
      </c>
    </row>
    <row r="4330" spans="1:2" x14ac:dyDescent="0.35">
      <c r="A4330" s="1" t="s">
        <v>4722</v>
      </c>
      <c r="B4330" s="10">
        <v>1</v>
      </c>
    </row>
    <row r="4331" spans="1:2" x14ac:dyDescent="0.35">
      <c r="A4331" s="1" t="s">
        <v>4723</v>
      </c>
      <c r="B4331" s="10">
        <v>6</v>
      </c>
    </row>
    <row r="4332" spans="1:2" x14ac:dyDescent="0.35">
      <c r="A4332" s="1" t="s">
        <v>4724</v>
      </c>
      <c r="B4332" s="10">
        <v>2</v>
      </c>
    </row>
    <row r="4333" spans="1:2" x14ac:dyDescent="0.35">
      <c r="A4333" s="1" t="s">
        <v>4725</v>
      </c>
      <c r="B4333" s="10">
        <v>16</v>
      </c>
    </row>
    <row r="4334" spans="1:2" x14ac:dyDescent="0.35">
      <c r="A4334" s="1" t="s">
        <v>4726</v>
      </c>
      <c r="B4334" s="10">
        <v>126</v>
      </c>
    </row>
    <row r="4335" spans="1:2" x14ac:dyDescent="0.35">
      <c r="A4335" s="1" t="s">
        <v>4727</v>
      </c>
      <c r="B4335" s="10">
        <v>102</v>
      </c>
    </row>
    <row r="4336" spans="1:2" x14ac:dyDescent="0.35">
      <c r="A4336" s="1" t="s">
        <v>4728</v>
      </c>
      <c r="B4336" s="10">
        <v>13</v>
      </c>
    </row>
    <row r="4337" spans="1:2" x14ac:dyDescent="0.35">
      <c r="A4337" s="1" t="s">
        <v>4729</v>
      </c>
      <c r="B4337" s="10">
        <v>51</v>
      </c>
    </row>
    <row r="4338" spans="1:2" x14ac:dyDescent="0.35">
      <c r="A4338" s="1" t="s">
        <v>4730</v>
      </c>
      <c r="B4338" s="10">
        <v>5</v>
      </c>
    </row>
    <row r="4339" spans="1:2" x14ac:dyDescent="0.35">
      <c r="A4339" s="1" t="s">
        <v>4731</v>
      </c>
      <c r="B4339" s="10">
        <v>16</v>
      </c>
    </row>
    <row r="4340" spans="1:2" x14ac:dyDescent="0.35">
      <c r="A4340" s="1" t="s">
        <v>4732</v>
      </c>
      <c r="B4340" s="10">
        <v>16</v>
      </c>
    </row>
    <row r="4341" spans="1:2" x14ac:dyDescent="0.35">
      <c r="A4341" s="1" t="s">
        <v>4733</v>
      </c>
      <c r="B4341" s="10">
        <v>16</v>
      </c>
    </row>
    <row r="4342" spans="1:2" x14ac:dyDescent="0.35">
      <c r="A4342" s="1" t="s">
        <v>4734</v>
      </c>
      <c r="B4342" s="10">
        <v>483</v>
      </c>
    </row>
    <row r="4343" spans="1:2" x14ac:dyDescent="0.35">
      <c r="A4343" s="1" t="s">
        <v>4735</v>
      </c>
      <c r="B4343" s="10">
        <v>422</v>
      </c>
    </row>
    <row r="4344" spans="1:2" x14ac:dyDescent="0.35">
      <c r="A4344" s="1" t="s">
        <v>4738</v>
      </c>
      <c r="B4344" s="10">
        <v>6</v>
      </c>
    </row>
    <row r="4345" spans="1:2" x14ac:dyDescent="0.35">
      <c r="A4345" s="1" t="s">
        <v>4739</v>
      </c>
      <c r="B4345" s="10">
        <v>266</v>
      </c>
    </row>
    <row r="4346" spans="1:2" x14ac:dyDescent="0.35">
      <c r="A4346" s="1" t="s">
        <v>4740</v>
      </c>
      <c r="B4346" s="10">
        <v>300</v>
      </c>
    </row>
    <row r="4347" spans="1:2" x14ac:dyDescent="0.35">
      <c r="A4347" s="1" t="s">
        <v>4741</v>
      </c>
      <c r="B4347" s="10">
        <v>28</v>
      </c>
    </row>
    <row r="4348" spans="1:2" x14ac:dyDescent="0.35">
      <c r="A4348" s="1" t="s">
        <v>4742</v>
      </c>
      <c r="B4348" s="10">
        <v>300</v>
      </c>
    </row>
    <row r="4349" spans="1:2" x14ac:dyDescent="0.35">
      <c r="A4349" s="1" t="s">
        <v>4744</v>
      </c>
      <c r="B4349" s="10">
        <v>10</v>
      </c>
    </row>
    <row r="4350" spans="1:2" x14ac:dyDescent="0.35">
      <c r="A4350" s="1" t="s">
        <v>4745</v>
      </c>
      <c r="B4350" s="10">
        <v>176</v>
      </c>
    </row>
    <row r="4351" spans="1:2" x14ac:dyDescent="0.35">
      <c r="A4351" s="1" t="s">
        <v>4746</v>
      </c>
      <c r="B4351" s="10">
        <v>195</v>
      </c>
    </row>
    <row r="4352" spans="1:2" x14ac:dyDescent="0.35">
      <c r="A4352" s="1" t="s">
        <v>4747</v>
      </c>
      <c r="B4352" s="10">
        <v>1</v>
      </c>
    </row>
    <row r="4353" spans="1:2" x14ac:dyDescent="0.35">
      <c r="A4353" s="1" t="s">
        <v>4748</v>
      </c>
      <c r="B4353" s="10">
        <v>1</v>
      </c>
    </row>
    <row r="4354" spans="1:2" x14ac:dyDescent="0.35">
      <c r="A4354" s="1" t="s">
        <v>4750</v>
      </c>
      <c r="B4354" s="10">
        <v>568</v>
      </c>
    </row>
    <row r="4355" spans="1:2" x14ac:dyDescent="0.35">
      <c r="A4355" s="1" t="s">
        <v>4751</v>
      </c>
      <c r="B4355" s="10">
        <v>102</v>
      </c>
    </row>
    <row r="4356" spans="1:2" x14ac:dyDescent="0.35">
      <c r="A4356" s="1" t="s">
        <v>4752</v>
      </c>
      <c r="B4356" s="10">
        <v>75</v>
      </c>
    </row>
    <row r="4357" spans="1:2" x14ac:dyDescent="0.35">
      <c r="A4357" s="1" t="s">
        <v>4754</v>
      </c>
      <c r="B4357" s="10">
        <v>8</v>
      </c>
    </row>
    <row r="4358" spans="1:2" x14ac:dyDescent="0.35">
      <c r="A4358" s="1" t="s">
        <v>4757</v>
      </c>
      <c r="B4358" s="10">
        <v>2000</v>
      </c>
    </row>
    <row r="4359" spans="1:2" x14ac:dyDescent="0.35">
      <c r="A4359" s="1" t="s">
        <v>4759</v>
      </c>
      <c r="B4359" s="10">
        <v>60</v>
      </c>
    </row>
    <row r="4360" spans="1:2" x14ac:dyDescent="0.35">
      <c r="A4360" s="1" t="s">
        <v>4760</v>
      </c>
      <c r="B4360" s="10">
        <v>330</v>
      </c>
    </row>
    <row r="4361" spans="1:2" x14ac:dyDescent="0.35">
      <c r="A4361" s="1" t="s">
        <v>4761</v>
      </c>
      <c r="B4361" s="10">
        <v>24</v>
      </c>
    </row>
    <row r="4362" spans="1:2" x14ac:dyDescent="0.35">
      <c r="A4362" s="1" t="s">
        <v>4762</v>
      </c>
      <c r="B4362" s="10">
        <v>57</v>
      </c>
    </row>
    <row r="4363" spans="1:2" x14ac:dyDescent="0.35">
      <c r="A4363" s="1" t="s">
        <v>4763</v>
      </c>
      <c r="B4363" s="10">
        <v>2124</v>
      </c>
    </row>
    <row r="4364" spans="1:2" x14ac:dyDescent="0.35">
      <c r="A4364" s="1" t="s">
        <v>4764</v>
      </c>
      <c r="B4364" s="10">
        <v>816</v>
      </c>
    </row>
    <row r="4365" spans="1:2" x14ac:dyDescent="0.35">
      <c r="A4365" s="1" t="s">
        <v>4765</v>
      </c>
      <c r="B4365" s="10">
        <v>78</v>
      </c>
    </row>
    <row r="4366" spans="1:2" x14ac:dyDescent="0.35">
      <c r="A4366" s="1" t="s">
        <v>4766</v>
      </c>
      <c r="B4366" s="10">
        <v>1</v>
      </c>
    </row>
    <row r="4367" spans="1:2" x14ac:dyDescent="0.35">
      <c r="A4367" s="1" t="s">
        <v>4772</v>
      </c>
      <c r="B4367" s="10">
        <v>1</v>
      </c>
    </row>
    <row r="4368" spans="1:2" x14ac:dyDescent="0.35">
      <c r="A4368" s="1" t="s">
        <v>4773</v>
      </c>
      <c r="B4368" s="10">
        <v>411</v>
      </c>
    </row>
    <row r="4369" spans="1:2" x14ac:dyDescent="0.35">
      <c r="A4369" s="1" t="s">
        <v>4776</v>
      </c>
      <c r="B4369" s="10">
        <v>408</v>
      </c>
    </row>
    <row r="4370" spans="1:2" x14ac:dyDescent="0.35">
      <c r="A4370" s="1" t="s">
        <v>4777</v>
      </c>
      <c r="B4370" s="10">
        <v>3</v>
      </c>
    </row>
    <row r="4371" spans="1:2" x14ac:dyDescent="0.35">
      <c r="A4371" s="1" t="s">
        <v>4778</v>
      </c>
      <c r="B4371" s="10">
        <v>3</v>
      </c>
    </row>
    <row r="4372" spans="1:2" x14ac:dyDescent="0.35">
      <c r="A4372" s="1" t="s">
        <v>4783</v>
      </c>
      <c r="B4372" s="10">
        <v>40</v>
      </c>
    </row>
    <row r="4373" spans="1:2" x14ac:dyDescent="0.35">
      <c r="A4373" s="1" t="s">
        <v>4784</v>
      </c>
      <c r="B4373" s="10">
        <v>1</v>
      </c>
    </row>
    <row r="4374" spans="1:2" x14ac:dyDescent="0.35">
      <c r="A4374" s="1" t="s">
        <v>4785</v>
      </c>
      <c r="B4374" s="10">
        <v>4</v>
      </c>
    </row>
    <row r="4375" spans="1:2" x14ac:dyDescent="0.35">
      <c r="A4375" s="1" t="s">
        <v>4790</v>
      </c>
      <c r="B4375" s="10">
        <v>2</v>
      </c>
    </row>
    <row r="4376" spans="1:2" x14ac:dyDescent="0.35">
      <c r="A4376" s="1" t="s">
        <v>4798</v>
      </c>
      <c r="B4376" s="10">
        <v>22</v>
      </c>
    </row>
    <row r="4377" spans="1:2" x14ac:dyDescent="0.35">
      <c r="A4377" s="1" t="s">
        <v>4804</v>
      </c>
      <c r="B4377" s="10">
        <v>5</v>
      </c>
    </row>
    <row r="4378" spans="1:2" x14ac:dyDescent="0.35">
      <c r="A4378" s="1" t="s">
        <v>4805</v>
      </c>
      <c r="B4378" s="10">
        <v>7</v>
      </c>
    </row>
    <row r="4379" spans="1:2" x14ac:dyDescent="0.35">
      <c r="A4379" s="1" t="s">
        <v>4807</v>
      </c>
      <c r="B4379" s="10">
        <v>1</v>
      </c>
    </row>
    <row r="4380" spans="1:2" x14ac:dyDescent="0.35">
      <c r="A4380" s="1" t="s">
        <v>4813</v>
      </c>
      <c r="B4380" s="10">
        <v>67</v>
      </c>
    </row>
    <row r="4381" spans="1:2" x14ac:dyDescent="0.35">
      <c r="A4381" s="1" t="s">
        <v>4814</v>
      </c>
      <c r="B4381" s="10">
        <v>53</v>
      </c>
    </row>
    <row r="4382" spans="1:2" x14ac:dyDescent="0.35">
      <c r="A4382" s="1" t="s">
        <v>4815</v>
      </c>
      <c r="B4382" s="10">
        <v>56</v>
      </c>
    </row>
    <row r="4383" spans="1:2" x14ac:dyDescent="0.35">
      <c r="A4383" s="1" t="s">
        <v>4818</v>
      </c>
      <c r="B4383" s="10">
        <v>63</v>
      </c>
    </row>
    <row r="4384" spans="1:2" x14ac:dyDescent="0.35">
      <c r="A4384" s="1" t="s">
        <v>4819</v>
      </c>
      <c r="B4384" s="10">
        <v>128</v>
      </c>
    </row>
    <row r="4385" spans="1:2" x14ac:dyDescent="0.35">
      <c r="A4385" s="1" t="s">
        <v>4820</v>
      </c>
      <c r="B4385" s="10">
        <v>59</v>
      </c>
    </row>
    <row r="4386" spans="1:2" x14ac:dyDescent="0.35">
      <c r="A4386" s="1" t="s">
        <v>4821</v>
      </c>
      <c r="B4386" s="10">
        <v>23</v>
      </c>
    </row>
    <row r="4387" spans="1:2" x14ac:dyDescent="0.35">
      <c r="A4387" s="1" t="s">
        <v>4822</v>
      </c>
      <c r="B4387" s="10">
        <v>22</v>
      </c>
    </row>
    <row r="4388" spans="1:2" x14ac:dyDescent="0.35">
      <c r="A4388" s="1" t="s">
        <v>4823</v>
      </c>
      <c r="B4388" s="10">
        <v>395</v>
      </c>
    </row>
    <row r="4389" spans="1:2" x14ac:dyDescent="0.35">
      <c r="A4389" s="1" t="s">
        <v>4824</v>
      </c>
      <c r="B4389" s="10">
        <v>255</v>
      </c>
    </row>
    <row r="4390" spans="1:2" x14ac:dyDescent="0.35">
      <c r="A4390" s="1" t="s">
        <v>4825</v>
      </c>
      <c r="B4390" s="10">
        <v>1</v>
      </c>
    </row>
    <row r="4391" spans="1:2" x14ac:dyDescent="0.35">
      <c r="A4391" s="1" t="s">
        <v>4826</v>
      </c>
      <c r="B4391" s="10">
        <v>2</v>
      </c>
    </row>
    <row r="4392" spans="1:2" x14ac:dyDescent="0.35">
      <c r="A4392" s="1" t="s">
        <v>4827</v>
      </c>
      <c r="B4392" s="10">
        <v>10</v>
      </c>
    </row>
    <row r="4393" spans="1:2" x14ac:dyDescent="0.35">
      <c r="A4393" s="1" t="s">
        <v>4828</v>
      </c>
      <c r="B4393" s="10">
        <v>1</v>
      </c>
    </row>
    <row r="4394" spans="1:2" x14ac:dyDescent="0.35">
      <c r="A4394" s="1" t="s">
        <v>4829</v>
      </c>
      <c r="B4394" s="10">
        <v>16</v>
      </c>
    </row>
    <row r="4395" spans="1:2" x14ac:dyDescent="0.35">
      <c r="A4395" s="1" t="s">
        <v>4830</v>
      </c>
      <c r="B4395" s="10">
        <v>13</v>
      </c>
    </row>
    <row r="4396" spans="1:2" x14ac:dyDescent="0.35">
      <c r="A4396" s="1" t="s">
        <v>4831</v>
      </c>
      <c r="B4396" s="10">
        <v>31</v>
      </c>
    </row>
    <row r="4397" spans="1:2" x14ac:dyDescent="0.35">
      <c r="A4397" s="1" t="s">
        <v>4843</v>
      </c>
      <c r="B4397" s="10">
        <v>3</v>
      </c>
    </row>
    <row r="4398" spans="1:2" x14ac:dyDescent="0.35">
      <c r="A4398" s="1" t="s">
        <v>4844</v>
      </c>
      <c r="B4398" s="10">
        <v>3</v>
      </c>
    </row>
    <row r="4399" spans="1:2" x14ac:dyDescent="0.35">
      <c r="A4399" s="1" t="s">
        <v>4845</v>
      </c>
      <c r="B4399" s="10">
        <v>4</v>
      </c>
    </row>
    <row r="4400" spans="1:2" x14ac:dyDescent="0.35">
      <c r="A4400" s="1" t="s">
        <v>4846</v>
      </c>
      <c r="B4400" s="10">
        <v>2</v>
      </c>
    </row>
    <row r="4401" spans="1:2" x14ac:dyDescent="0.35">
      <c r="A4401" s="1" t="s">
        <v>4847</v>
      </c>
      <c r="B4401" s="10">
        <v>223</v>
      </c>
    </row>
    <row r="4402" spans="1:2" x14ac:dyDescent="0.35">
      <c r="A4402" s="1" t="s">
        <v>4848</v>
      </c>
      <c r="B4402" s="10">
        <v>210</v>
      </c>
    </row>
    <row r="4403" spans="1:2" x14ac:dyDescent="0.35">
      <c r="A4403" s="1" t="s">
        <v>4849</v>
      </c>
      <c r="B4403" s="10">
        <v>118</v>
      </c>
    </row>
    <row r="4404" spans="1:2" x14ac:dyDescent="0.35">
      <c r="A4404" s="1" t="s">
        <v>4852</v>
      </c>
      <c r="B4404" s="10">
        <v>16</v>
      </c>
    </row>
    <row r="4405" spans="1:2" x14ac:dyDescent="0.35">
      <c r="A4405" s="1" t="s">
        <v>4855</v>
      </c>
      <c r="B4405" s="10">
        <v>76</v>
      </c>
    </row>
    <row r="4406" spans="1:2" x14ac:dyDescent="0.35">
      <c r="A4406" s="1" t="s">
        <v>4857</v>
      </c>
      <c r="B4406" s="10">
        <v>5</v>
      </c>
    </row>
    <row r="4407" spans="1:2" x14ac:dyDescent="0.35">
      <c r="A4407" s="1" t="s">
        <v>4858</v>
      </c>
      <c r="B4407" s="10">
        <v>19</v>
      </c>
    </row>
    <row r="4408" spans="1:2" x14ac:dyDescent="0.35">
      <c r="A4408" s="1" t="s">
        <v>4859</v>
      </c>
      <c r="B4408" s="10">
        <v>18</v>
      </c>
    </row>
    <row r="4409" spans="1:2" x14ac:dyDescent="0.35">
      <c r="A4409" s="1" t="s">
        <v>4860</v>
      </c>
      <c r="B4409" s="10">
        <v>8</v>
      </c>
    </row>
    <row r="4410" spans="1:2" x14ac:dyDescent="0.35">
      <c r="A4410" s="1" t="s">
        <v>4861</v>
      </c>
      <c r="B4410" s="10">
        <v>37</v>
      </c>
    </row>
    <row r="4411" spans="1:2" x14ac:dyDescent="0.35">
      <c r="A4411" s="1" t="s">
        <v>4862</v>
      </c>
      <c r="B4411" s="10">
        <v>43</v>
      </c>
    </row>
    <row r="4412" spans="1:2" x14ac:dyDescent="0.35">
      <c r="A4412" s="1" t="s">
        <v>4863</v>
      </c>
      <c r="B4412" s="10">
        <v>45</v>
      </c>
    </row>
    <row r="4413" spans="1:2" x14ac:dyDescent="0.35">
      <c r="A4413" s="1" t="s">
        <v>4864</v>
      </c>
      <c r="B4413" s="10">
        <v>204</v>
      </c>
    </row>
    <row r="4414" spans="1:2" x14ac:dyDescent="0.35">
      <c r="A4414" s="1" t="s">
        <v>4870</v>
      </c>
      <c r="B4414" s="10">
        <v>100.5</v>
      </c>
    </row>
    <row r="4415" spans="1:2" x14ac:dyDescent="0.35">
      <c r="A4415" s="1" t="s">
        <v>4871</v>
      </c>
      <c r="B4415" s="10">
        <v>27.04</v>
      </c>
    </row>
    <row r="4416" spans="1:2" x14ac:dyDescent="0.35">
      <c r="A4416" s="1" t="s">
        <v>4872</v>
      </c>
      <c r="B4416" s="10">
        <v>58</v>
      </c>
    </row>
    <row r="4417" spans="1:2" x14ac:dyDescent="0.35">
      <c r="A4417" s="1" t="s">
        <v>4873</v>
      </c>
      <c r="B4417" s="10">
        <v>38</v>
      </c>
    </row>
    <row r="4418" spans="1:2" x14ac:dyDescent="0.35">
      <c r="A4418" s="1" t="s">
        <v>4875</v>
      </c>
      <c r="B4418" s="10">
        <v>105.5</v>
      </c>
    </row>
    <row r="4419" spans="1:2" x14ac:dyDescent="0.35">
      <c r="A4419" s="1" t="s">
        <v>4876</v>
      </c>
      <c r="B4419" s="10">
        <v>15</v>
      </c>
    </row>
    <row r="4420" spans="1:2" x14ac:dyDescent="0.35">
      <c r="A4420" s="1" t="s">
        <v>4878</v>
      </c>
      <c r="B4420" s="10">
        <v>24</v>
      </c>
    </row>
    <row r="4421" spans="1:2" x14ac:dyDescent="0.35">
      <c r="A4421" s="1" t="s">
        <v>4879</v>
      </c>
      <c r="B4421" s="10">
        <v>16</v>
      </c>
    </row>
    <row r="4422" spans="1:2" x14ac:dyDescent="0.35">
      <c r="A4422" s="1" t="s">
        <v>4880</v>
      </c>
      <c r="B4422" s="10">
        <v>9</v>
      </c>
    </row>
    <row r="4423" spans="1:2" x14ac:dyDescent="0.35">
      <c r="A4423" s="1" t="s">
        <v>4881</v>
      </c>
      <c r="B4423" s="10">
        <v>24</v>
      </c>
    </row>
    <row r="4424" spans="1:2" x14ac:dyDescent="0.35">
      <c r="A4424" s="1" t="s">
        <v>4882</v>
      </c>
      <c r="B4424" s="10">
        <v>15</v>
      </c>
    </row>
    <row r="4425" spans="1:2" x14ac:dyDescent="0.35">
      <c r="A4425" s="1" t="s">
        <v>4883</v>
      </c>
      <c r="B4425" s="10">
        <v>9</v>
      </c>
    </row>
    <row r="4426" spans="1:2" x14ac:dyDescent="0.35">
      <c r="A4426" s="1" t="s">
        <v>4884</v>
      </c>
      <c r="B4426" s="10">
        <v>16</v>
      </c>
    </row>
    <row r="4427" spans="1:2" x14ac:dyDescent="0.35">
      <c r="A4427" s="1" t="s">
        <v>4885</v>
      </c>
      <c r="B4427" s="10">
        <v>38</v>
      </c>
    </row>
    <row r="4428" spans="1:2" x14ac:dyDescent="0.35">
      <c r="A4428" s="1" t="s">
        <v>4886</v>
      </c>
      <c r="B4428" s="10">
        <v>1</v>
      </c>
    </row>
    <row r="4429" spans="1:2" x14ac:dyDescent="0.35">
      <c r="A4429" s="1" t="s">
        <v>4887</v>
      </c>
      <c r="B4429" s="10">
        <v>38</v>
      </c>
    </row>
    <row r="4430" spans="1:2" x14ac:dyDescent="0.35">
      <c r="A4430" s="1" t="s">
        <v>4921</v>
      </c>
      <c r="B4430" s="10">
        <v>2</v>
      </c>
    </row>
    <row r="4431" spans="1:2" x14ac:dyDescent="0.35">
      <c r="A4431" s="1" t="s">
        <v>4924</v>
      </c>
      <c r="B4431" s="10">
        <v>18</v>
      </c>
    </row>
    <row r="4432" spans="1:2" x14ac:dyDescent="0.35">
      <c r="A4432" s="1" t="s">
        <v>4925</v>
      </c>
      <c r="B4432" s="10">
        <v>3</v>
      </c>
    </row>
    <row r="4433" spans="1:2" x14ac:dyDescent="0.35">
      <c r="A4433" s="1" t="s">
        <v>4926</v>
      </c>
      <c r="B4433" s="10">
        <v>2</v>
      </c>
    </row>
    <row r="4434" spans="1:2" x14ac:dyDescent="0.35">
      <c r="A4434" s="1" t="s">
        <v>4927</v>
      </c>
      <c r="B4434" s="10">
        <v>335</v>
      </c>
    </row>
    <row r="4435" spans="1:2" x14ac:dyDescent="0.35">
      <c r="A4435" s="1" t="s">
        <v>4928</v>
      </c>
      <c r="B4435" s="10">
        <v>204</v>
      </c>
    </row>
    <row r="4436" spans="1:2" x14ac:dyDescent="0.35">
      <c r="A4436" s="1" t="s">
        <v>4929</v>
      </c>
      <c r="B4436" s="10">
        <v>18</v>
      </c>
    </row>
    <row r="4437" spans="1:2" x14ac:dyDescent="0.35">
      <c r="A4437" s="1" t="s">
        <v>4930</v>
      </c>
      <c r="B4437" s="10">
        <v>22</v>
      </c>
    </row>
    <row r="4438" spans="1:2" x14ac:dyDescent="0.35">
      <c r="A4438" s="1" t="s">
        <v>4931</v>
      </c>
      <c r="B4438" s="10">
        <v>5</v>
      </c>
    </row>
    <row r="4439" spans="1:2" x14ac:dyDescent="0.35">
      <c r="A4439" s="1" t="s">
        <v>4932</v>
      </c>
      <c r="B4439" s="10">
        <v>67</v>
      </c>
    </row>
    <row r="4440" spans="1:2" x14ac:dyDescent="0.35">
      <c r="A4440" s="1" t="s">
        <v>4933</v>
      </c>
      <c r="B4440" s="10">
        <v>7</v>
      </c>
    </row>
    <row r="4441" spans="1:2" x14ac:dyDescent="0.35">
      <c r="A4441" s="1" t="s">
        <v>4934</v>
      </c>
      <c r="B4441" s="10">
        <v>10</v>
      </c>
    </row>
    <row r="4442" spans="1:2" x14ac:dyDescent="0.35">
      <c r="A4442" s="1" t="s">
        <v>8179</v>
      </c>
      <c r="B4442" s="10">
        <v>1</v>
      </c>
    </row>
    <row r="4443" spans="1:2" x14ac:dyDescent="0.35">
      <c r="A4443" s="1" t="s">
        <v>4935</v>
      </c>
      <c r="B4443" s="10">
        <v>2</v>
      </c>
    </row>
    <row r="4444" spans="1:2" x14ac:dyDescent="0.35">
      <c r="A4444" s="1" t="s">
        <v>4937</v>
      </c>
      <c r="B4444" s="10">
        <v>7</v>
      </c>
    </row>
    <row r="4445" spans="1:2" x14ac:dyDescent="0.35">
      <c r="A4445" s="1" t="s">
        <v>4939</v>
      </c>
      <c r="B4445" s="10">
        <v>1</v>
      </c>
    </row>
    <row r="4446" spans="1:2" x14ac:dyDescent="0.35">
      <c r="A4446" s="1" t="s">
        <v>4950</v>
      </c>
      <c r="B4446" s="10">
        <v>1</v>
      </c>
    </row>
    <row r="4447" spans="1:2" x14ac:dyDescent="0.35">
      <c r="A4447" s="1" t="s">
        <v>4953</v>
      </c>
      <c r="B4447" s="10">
        <v>7</v>
      </c>
    </row>
    <row r="4448" spans="1:2" x14ac:dyDescent="0.35">
      <c r="A4448" s="1" t="s">
        <v>4970</v>
      </c>
      <c r="B4448" s="10">
        <v>335</v>
      </c>
    </row>
    <row r="4449" spans="1:2" x14ac:dyDescent="0.35">
      <c r="A4449" s="1" t="s">
        <v>4971</v>
      </c>
      <c r="B4449" s="10">
        <v>16</v>
      </c>
    </row>
    <row r="4450" spans="1:2" x14ac:dyDescent="0.35">
      <c r="A4450" s="1" t="s">
        <v>4972</v>
      </c>
      <c r="B4450" s="10">
        <v>127</v>
      </c>
    </row>
    <row r="4451" spans="1:2" x14ac:dyDescent="0.35">
      <c r="A4451" s="1" t="s">
        <v>4973</v>
      </c>
      <c r="B4451" s="10">
        <v>73</v>
      </c>
    </row>
    <row r="4452" spans="1:2" x14ac:dyDescent="0.35">
      <c r="A4452" s="1" t="s">
        <v>4974</v>
      </c>
      <c r="B4452" s="10">
        <v>1492</v>
      </c>
    </row>
    <row r="4453" spans="1:2" x14ac:dyDescent="0.35">
      <c r="A4453" s="1" t="s">
        <v>4975</v>
      </c>
      <c r="B4453" s="10">
        <v>410</v>
      </c>
    </row>
    <row r="4454" spans="1:2" x14ac:dyDescent="0.35">
      <c r="A4454" s="1" t="s">
        <v>4976</v>
      </c>
      <c r="B4454" s="10">
        <v>9631</v>
      </c>
    </row>
    <row r="4455" spans="1:2" x14ac:dyDescent="0.35">
      <c r="A4455" s="1" t="s">
        <v>4977</v>
      </c>
      <c r="B4455" s="10">
        <v>10217</v>
      </c>
    </row>
    <row r="4456" spans="1:2" x14ac:dyDescent="0.35">
      <c r="A4456" s="1" t="s">
        <v>4978</v>
      </c>
      <c r="B4456" s="10">
        <v>1249</v>
      </c>
    </row>
    <row r="4457" spans="1:2" x14ac:dyDescent="0.35">
      <c r="A4457" s="1" t="s">
        <v>4979</v>
      </c>
      <c r="B4457" s="10">
        <v>1030</v>
      </c>
    </row>
    <row r="4458" spans="1:2" x14ac:dyDescent="0.35">
      <c r="A4458" s="1" t="s">
        <v>4980</v>
      </c>
      <c r="B4458" s="10">
        <v>555</v>
      </c>
    </row>
    <row r="4459" spans="1:2" x14ac:dyDescent="0.35">
      <c r="A4459" s="1" t="s">
        <v>4981</v>
      </c>
      <c r="B4459" s="10">
        <v>258</v>
      </c>
    </row>
    <row r="4460" spans="1:2" x14ac:dyDescent="0.35">
      <c r="A4460" s="1" t="s">
        <v>4982</v>
      </c>
      <c r="B4460" s="10">
        <v>284</v>
      </c>
    </row>
    <row r="4461" spans="1:2" x14ac:dyDescent="0.35">
      <c r="A4461" s="1" t="s">
        <v>4983</v>
      </c>
      <c r="B4461" s="10">
        <v>377</v>
      </c>
    </row>
    <row r="4462" spans="1:2" x14ac:dyDescent="0.35">
      <c r="A4462" s="1" t="s">
        <v>4984</v>
      </c>
      <c r="B4462" s="10">
        <v>4</v>
      </c>
    </row>
    <row r="4463" spans="1:2" x14ac:dyDescent="0.35">
      <c r="A4463" s="1" t="s">
        <v>4995</v>
      </c>
      <c r="B4463" s="10">
        <v>197</v>
      </c>
    </row>
    <row r="4464" spans="1:2" x14ac:dyDescent="0.35">
      <c r="A4464" s="1" t="s">
        <v>4998</v>
      </c>
      <c r="B4464" s="10">
        <v>2</v>
      </c>
    </row>
    <row r="4465" spans="1:2" x14ac:dyDescent="0.35">
      <c r="A4465" s="1" t="s">
        <v>5000</v>
      </c>
      <c r="B4465" s="10">
        <v>64</v>
      </c>
    </row>
    <row r="4466" spans="1:2" x14ac:dyDescent="0.35">
      <c r="A4466" s="1" t="s">
        <v>5001</v>
      </c>
      <c r="B4466" s="10">
        <v>469</v>
      </c>
    </row>
    <row r="4467" spans="1:2" x14ac:dyDescent="0.35">
      <c r="A4467" s="1" t="s">
        <v>5002</v>
      </c>
      <c r="B4467" s="10">
        <v>1944</v>
      </c>
    </row>
    <row r="4468" spans="1:2" x14ac:dyDescent="0.35">
      <c r="A4468" s="1" t="s">
        <v>5006</v>
      </c>
      <c r="B4468" s="10">
        <v>2</v>
      </c>
    </row>
    <row r="4469" spans="1:2" x14ac:dyDescent="0.35">
      <c r="A4469" s="1" t="s">
        <v>5009</v>
      </c>
      <c r="B4469" s="10">
        <v>1</v>
      </c>
    </row>
    <row r="4470" spans="1:2" x14ac:dyDescent="0.35">
      <c r="A4470" s="1" t="s">
        <v>5013</v>
      </c>
      <c r="B4470" s="10">
        <v>43</v>
      </c>
    </row>
    <row r="4471" spans="1:2" x14ac:dyDescent="0.35">
      <c r="A4471" s="1" t="s">
        <v>5014</v>
      </c>
      <c r="B4471" s="10">
        <v>46</v>
      </c>
    </row>
    <row r="4472" spans="1:2" x14ac:dyDescent="0.35">
      <c r="A4472" s="1" t="s">
        <v>5015</v>
      </c>
      <c r="B4472" s="10">
        <v>1</v>
      </c>
    </row>
    <row r="4473" spans="1:2" x14ac:dyDescent="0.35">
      <c r="A4473" s="1" t="s">
        <v>5016</v>
      </c>
      <c r="B4473" s="10">
        <v>1</v>
      </c>
    </row>
    <row r="4474" spans="1:2" x14ac:dyDescent="0.35">
      <c r="A4474" s="1" t="s">
        <v>5019</v>
      </c>
      <c r="B4474" s="10">
        <v>6</v>
      </c>
    </row>
    <row r="4475" spans="1:2" x14ac:dyDescent="0.35">
      <c r="A4475" s="1" t="s">
        <v>5020</v>
      </c>
      <c r="B4475" s="10">
        <v>6</v>
      </c>
    </row>
    <row r="4476" spans="1:2" x14ac:dyDescent="0.35">
      <c r="A4476" s="1" t="s">
        <v>5021</v>
      </c>
      <c r="B4476" s="10">
        <v>9</v>
      </c>
    </row>
    <row r="4477" spans="1:2" x14ac:dyDescent="0.35">
      <c r="A4477" s="1" t="s">
        <v>5022</v>
      </c>
      <c r="B4477" s="10">
        <v>6</v>
      </c>
    </row>
    <row r="4478" spans="1:2" x14ac:dyDescent="0.35">
      <c r="A4478" s="1" t="s">
        <v>5041</v>
      </c>
      <c r="B4478" s="10">
        <v>2</v>
      </c>
    </row>
    <row r="4479" spans="1:2" x14ac:dyDescent="0.35">
      <c r="A4479" s="1" t="s">
        <v>5048</v>
      </c>
      <c r="B4479" s="10">
        <v>9</v>
      </c>
    </row>
    <row r="4480" spans="1:2" x14ac:dyDescent="0.35">
      <c r="A4480" s="1" t="s">
        <v>5054</v>
      </c>
      <c r="B4480" s="10">
        <v>45</v>
      </c>
    </row>
    <row r="4481" spans="1:2" x14ac:dyDescent="0.35">
      <c r="A4481" s="1" t="s">
        <v>5066</v>
      </c>
      <c r="B4481" s="10">
        <v>6</v>
      </c>
    </row>
    <row r="4482" spans="1:2" x14ac:dyDescent="0.35">
      <c r="A4482" s="1" t="s">
        <v>5069</v>
      </c>
      <c r="B4482" s="10">
        <v>7</v>
      </c>
    </row>
    <row r="4483" spans="1:2" x14ac:dyDescent="0.35">
      <c r="A4483" s="1" t="s">
        <v>5070</v>
      </c>
      <c r="B4483" s="10">
        <v>197</v>
      </c>
    </row>
    <row r="4484" spans="1:2" x14ac:dyDescent="0.35">
      <c r="A4484" s="1" t="s">
        <v>5072</v>
      </c>
      <c r="B4484" s="10">
        <v>225</v>
      </c>
    </row>
    <row r="4485" spans="1:2" x14ac:dyDescent="0.35">
      <c r="A4485" s="1" t="s">
        <v>5073</v>
      </c>
      <c r="B4485" s="10">
        <v>17</v>
      </c>
    </row>
    <row r="4486" spans="1:2" x14ac:dyDescent="0.35">
      <c r="A4486" s="1" t="s">
        <v>8217</v>
      </c>
      <c r="B4486" s="10">
        <v>4</v>
      </c>
    </row>
    <row r="4487" spans="1:2" x14ac:dyDescent="0.35">
      <c r="A4487" s="1" t="s">
        <v>5075</v>
      </c>
      <c r="B4487" s="10">
        <v>4</v>
      </c>
    </row>
    <row r="4488" spans="1:2" x14ac:dyDescent="0.35">
      <c r="A4488" s="1" t="s">
        <v>5076</v>
      </c>
      <c r="B4488" s="10">
        <v>39</v>
      </c>
    </row>
    <row r="4489" spans="1:2" x14ac:dyDescent="0.35">
      <c r="A4489" s="1" t="s">
        <v>5077</v>
      </c>
      <c r="B4489" s="10">
        <v>16</v>
      </c>
    </row>
    <row r="4490" spans="1:2" x14ac:dyDescent="0.35">
      <c r="A4490" s="1" t="s">
        <v>5078</v>
      </c>
      <c r="B4490" s="10">
        <v>207</v>
      </c>
    </row>
    <row r="4491" spans="1:2" x14ac:dyDescent="0.35">
      <c r="A4491" s="1" t="s">
        <v>5079</v>
      </c>
      <c r="B4491" s="10">
        <v>4</v>
      </c>
    </row>
    <row r="4492" spans="1:2" x14ac:dyDescent="0.35">
      <c r="A4492" s="1" t="s">
        <v>5081</v>
      </c>
      <c r="B4492" s="10">
        <v>4</v>
      </c>
    </row>
    <row r="4493" spans="1:2" x14ac:dyDescent="0.35">
      <c r="A4493" s="1" t="s">
        <v>5090</v>
      </c>
      <c r="B4493" s="10">
        <v>211</v>
      </c>
    </row>
    <row r="4494" spans="1:2" x14ac:dyDescent="0.35">
      <c r="A4494" s="1" t="s">
        <v>5093</v>
      </c>
      <c r="B4494" s="10">
        <v>4</v>
      </c>
    </row>
    <row r="4495" spans="1:2" x14ac:dyDescent="0.35">
      <c r="A4495" s="1" t="s">
        <v>5097</v>
      </c>
      <c r="B4495" s="10">
        <v>22</v>
      </c>
    </row>
    <row r="4496" spans="1:2" x14ac:dyDescent="0.35">
      <c r="A4496" s="1" t="s">
        <v>5098</v>
      </c>
      <c r="B4496" s="10">
        <v>295</v>
      </c>
    </row>
    <row r="4497" spans="1:2" x14ac:dyDescent="0.35">
      <c r="A4497" s="1" t="s">
        <v>5100</v>
      </c>
      <c r="B4497" s="10">
        <v>1</v>
      </c>
    </row>
    <row r="4498" spans="1:2" x14ac:dyDescent="0.35">
      <c r="A4498" s="1" t="s">
        <v>5102</v>
      </c>
      <c r="B4498" s="10">
        <v>3</v>
      </c>
    </row>
    <row r="4499" spans="1:2" x14ac:dyDescent="0.35">
      <c r="A4499" s="1" t="s">
        <v>5103</v>
      </c>
      <c r="B4499" s="10">
        <v>2</v>
      </c>
    </row>
    <row r="4500" spans="1:2" x14ac:dyDescent="0.35">
      <c r="A4500" s="1" t="s">
        <v>5104</v>
      </c>
      <c r="B4500" s="10">
        <v>1</v>
      </c>
    </row>
    <row r="4501" spans="1:2" x14ac:dyDescent="0.35">
      <c r="A4501" s="1" t="s">
        <v>5106</v>
      </c>
      <c r="B4501" s="10">
        <v>2</v>
      </c>
    </row>
    <row r="4502" spans="1:2" x14ac:dyDescent="0.35">
      <c r="A4502" s="1" t="s">
        <v>5108</v>
      </c>
      <c r="B4502" s="10">
        <v>1</v>
      </c>
    </row>
    <row r="4503" spans="1:2" x14ac:dyDescent="0.35">
      <c r="A4503" s="1" t="s">
        <v>5115</v>
      </c>
      <c r="B4503" s="10">
        <v>7</v>
      </c>
    </row>
    <row r="4504" spans="1:2" x14ac:dyDescent="0.35">
      <c r="A4504" s="1" t="s">
        <v>5133</v>
      </c>
      <c r="B4504" s="10">
        <v>22</v>
      </c>
    </row>
    <row r="4505" spans="1:2" x14ac:dyDescent="0.35">
      <c r="A4505" s="1" t="s">
        <v>5134</v>
      </c>
      <c r="B4505" s="10">
        <v>17</v>
      </c>
    </row>
    <row r="4506" spans="1:2" x14ac:dyDescent="0.35">
      <c r="A4506" s="1" t="s">
        <v>5135</v>
      </c>
      <c r="B4506" s="10">
        <v>64</v>
      </c>
    </row>
    <row r="4507" spans="1:2" x14ac:dyDescent="0.35">
      <c r="A4507" s="1" t="s">
        <v>5138</v>
      </c>
      <c r="B4507" s="10">
        <v>3</v>
      </c>
    </row>
    <row r="4508" spans="1:2" x14ac:dyDescent="0.35">
      <c r="A4508" s="1" t="s">
        <v>5139</v>
      </c>
      <c r="B4508" s="10">
        <v>4</v>
      </c>
    </row>
    <row r="4509" spans="1:2" x14ac:dyDescent="0.35">
      <c r="A4509" s="1" t="s">
        <v>5140</v>
      </c>
      <c r="B4509" s="10">
        <v>7</v>
      </c>
    </row>
    <row r="4510" spans="1:2" x14ac:dyDescent="0.35">
      <c r="A4510" s="1" t="s">
        <v>5142</v>
      </c>
      <c r="B4510" s="10">
        <v>207</v>
      </c>
    </row>
    <row r="4511" spans="1:2" x14ac:dyDescent="0.35">
      <c r="A4511" s="1" t="s">
        <v>5143</v>
      </c>
      <c r="B4511" s="10">
        <v>4</v>
      </c>
    </row>
    <row r="4512" spans="1:2" x14ac:dyDescent="0.35">
      <c r="A4512" s="1" t="s">
        <v>5160</v>
      </c>
      <c r="B4512" s="10">
        <v>200.4</v>
      </c>
    </row>
    <row r="4513" spans="1:2" x14ac:dyDescent="0.35">
      <c r="A4513" s="1" t="s">
        <v>5163</v>
      </c>
      <c r="B4513" s="10">
        <v>639</v>
      </c>
    </row>
    <row r="4514" spans="1:2" x14ac:dyDescent="0.35">
      <c r="A4514" s="1" t="s">
        <v>5164</v>
      </c>
      <c r="B4514" s="10">
        <v>222</v>
      </c>
    </row>
    <row r="4515" spans="1:2" x14ac:dyDescent="0.35">
      <c r="A4515" s="1" t="s">
        <v>5166</v>
      </c>
      <c r="B4515" s="10">
        <v>16</v>
      </c>
    </row>
    <row r="4516" spans="1:2" x14ac:dyDescent="0.35">
      <c r="A4516" s="1" t="s">
        <v>5167</v>
      </c>
      <c r="B4516" s="10">
        <v>36</v>
      </c>
    </row>
    <row r="4517" spans="1:2" x14ac:dyDescent="0.35">
      <c r="A4517" s="1" t="s">
        <v>5168</v>
      </c>
      <c r="B4517" s="10">
        <v>30</v>
      </c>
    </row>
    <row r="4518" spans="1:2" x14ac:dyDescent="0.35">
      <c r="A4518" s="1" t="s">
        <v>5169</v>
      </c>
      <c r="B4518" s="10">
        <v>18</v>
      </c>
    </row>
    <row r="4519" spans="1:2" x14ac:dyDescent="0.35">
      <c r="A4519" s="1" t="s">
        <v>5170</v>
      </c>
      <c r="B4519" s="10">
        <v>27</v>
      </c>
    </row>
    <row r="4520" spans="1:2" x14ac:dyDescent="0.35">
      <c r="A4520" s="1" t="s">
        <v>5171</v>
      </c>
      <c r="B4520" s="10">
        <v>27</v>
      </c>
    </row>
    <row r="4521" spans="1:2" x14ac:dyDescent="0.35">
      <c r="A4521" s="1" t="s">
        <v>5172</v>
      </c>
      <c r="B4521" s="10">
        <v>9</v>
      </c>
    </row>
    <row r="4522" spans="1:2" x14ac:dyDescent="0.35">
      <c r="A4522" s="1" t="s">
        <v>5173</v>
      </c>
      <c r="B4522" s="10">
        <v>9</v>
      </c>
    </row>
    <row r="4523" spans="1:2" x14ac:dyDescent="0.35">
      <c r="A4523" s="1" t="s">
        <v>5174</v>
      </c>
      <c r="B4523" s="10">
        <v>9</v>
      </c>
    </row>
    <row r="4524" spans="1:2" x14ac:dyDescent="0.35">
      <c r="A4524" s="1" t="s">
        <v>5175</v>
      </c>
      <c r="B4524" s="10">
        <v>9</v>
      </c>
    </row>
    <row r="4525" spans="1:2" x14ac:dyDescent="0.35">
      <c r="A4525" s="1" t="s">
        <v>5176</v>
      </c>
      <c r="B4525" s="10">
        <v>9</v>
      </c>
    </row>
    <row r="4526" spans="1:2" x14ac:dyDescent="0.35">
      <c r="A4526" s="1" t="s">
        <v>5177</v>
      </c>
      <c r="B4526" s="10">
        <v>9</v>
      </c>
    </row>
    <row r="4527" spans="1:2" x14ac:dyDescent="0.35">
      <c r="A4527" s="1" t="s">
        <v>5178</v>
      </c>
      <c r="B4527" s="10">
        <v>57</v>
      </c>
    </row>
    <row r="4528" spans="1:2" x14ac:dyDescent="0.35">
      <c r="A4528" s="1" t="s">
        <v>5179</v>
      </c>
      <c r="B4528" s="10">
        <v>14</v>
      </c>
    </row>
    <row r="4529" spans="1:2" x14ac:dyDescent="0.35">
      <c r="A4529" s="1" t="s">
        <v>5180</v>
      </c>
      <c r="B4529" s="10">
        <v>3</v>
      </c>
    </row>
    <row r="4530" spans="1:2" x14ac:dyDescent="0.35">
      <c r="A4530" s="1" t="s">
        <v>5181</v>
      </c>
      <c r="B4530" s="10">
        <v>3</v>
      </c>
    </row>
    <row r="4531" spans="1:2" x14ac:dyDescent="0.35">
      <c r="A4531" s="1" t="s">
        <v>5182</v>
      </c>
      <c r="B4531" s="10">
        <v>3</v>
      </c>
    </row>
    <row r="4532" spans="1:2" x14ac:dyDescent="0.35">
      <c r="A4532" s="1" t="s">
        <v>8228</v>
      </c>
      <c r="B4532" s="10">
        <v>18</v>
      </c>
    </row>
    <row r="4533" spans="1:2" x14ac:dyDescent="0.35">
      <c r="A4533" s="1" t="s">
        <v>5183</v>
      </c>
      <c r="B4533" s="10">
        <v>18</v>
      </c>
    </row>
    <row r="4534" spans="1:2" x14ac:dyDescent="0.35">
      <c r="A4534" s="1" t="s">
        <v>8229</v>
      </c>
      <c r="B4534" s="10">
        <v>9</v>
      </c>
    </row>
    <row r="4535" spans="1:2" x14ac:dyDescent="0.35">
      <c r="A4535" s="1" t="s">
        <v>5184</v>
      </c>
      <c r="B4535" s="10">
        <v>9</v>
      </c>
    </row>
    <row r="4536" spans="1:2" x14ac:dyDescent="0.35">
      <c r="A4536" s="1" t="s">
        <v>5185</v>
      </c>
      <c r="B4536" s="10">
        <v>252</v>
      </c>
    </row>
    <row r="4537" spans="1:2" x14ac:dyDescent="0.35">
      <c r="A4537" s="1" t="s">
        <v>5186</v>
      </c>
      <c r="B4537" s="10">
        <v>252</v>
      </c>
    </row>
    <row r="4538" spans="1:2" x14ac:dyDescent="0.35">
      <c r="A4538" s="1" t="s">
        <v>5187</v>
      </c>
      <c r="B4538" s="10">
        <v>16</v>
      </c>
    </row>
    <row r="4539" spans="1:2" x14ac:dyDescent="0.35">
      <c r="A4539" s="1" t="s">
        <v>5188</v>
      </c>
      <c r="B4539" s="10">
        <v>1</v>
      </c>
    </row>
    <row r="4540" spans="1:2" x14ac:dyDescent="0.35">
      <c r="A4540" s="1" t="s">
        <v>8230</v>
      </c>
      <c r="B4540" s="10">
        <v>58</v>
      </c>
    </row>
    <row r="4541" spans="1:2" x14ac:dyDescent="0.35">
      <c r="A4541" s="1" t="s">
        <v>5189</v>
      </c>
      <c r="B4541" s="10">
        <v>270</v>
      </c>
    </row>
    <row r="4542" spans="1:2" x14ac:dyDescent="0.35">
      <c r="A4542" s="1" t="s">
        <v>5190</v>
      </c>
      <c r="B4542" s="10">
        <v>135</v>
      </c>
    </row>
    <row r="4543" spans="1:2" x14ac:dyDescent="0.35">
      <c r="A4543" s="1" t="s">
        <v>5191</v>
      </c>
      <c r="B4543" s="10">
        <v>49</v>
      </c>
    </row>
    <row r="4544" spans="1:2" x14ac:dyDescent="0.35">
      <c r="A4544" s="1" t="s">
        <v>5192</v>
      </c>
      <c r="B4544" s="10">
        <v>49</v>
      </c>
    </row>
    <row r="4545" spans="1:2" x14ac:dyDescent="0.35">
      <c r="A4545" s="1" t="s">
        <v>5193</v>
      </c>
      <c r="B4545" s="10">
        <v>58</v>
      </c>
    </row>
    <row r="4546" spans="1:2" x14ac:dyDescent="0.35">
      <c r="A4546" s="1" t="s">
        <v>5194</v>
      </c>
      <c r="B4546" s="10">
        <v>49</v>
      </c>
    </row>
    <row r="4547" spans="1:2" x14ac:dyDescent="0.35">
      <c r="A4547" s="1" t="s">
        <v>5195</v>
      </c>
      <c r="B4547" s="10">
        <v>49</v>
      </c>
    </row>
    <row r="4548" spans="1:2" x14ac:dyDescent="0.35">
      <c r="A4548" s="1" t="s">
        <v>5196</v>
      </c>
      <c r="B4548" s="10">
        <v>1</v>
      </c>
    </row>
    <row r="4549" spans="1:2" x14ac:dyDescent="0.35">
      <c r="A4549" s="1" t="s">
        <v>5197</v>
      </c>
      <c r="B4549" s="10">
        <v>1</v>
      </c>
    </row>
    <row r="4550" spans="1:2" x14ac:dyDescent="0.35">
      <c r="A4550" s="1" t="s">
        <v>5198</v>
      </c>
      <c r="B4550" s="10">
        <v>1</v>
      </c>
    </row>
    <row r="4551" spans="1:2" x14ac:dyDescent="0.35">
      <c r="A4551" s="1" t="s">
        <v>5199</v>
      </c>
      <c r="B4551" s="10">
        <v>1</v>
      </c>
    </row>
    <row r="4552" spans="1:2" x14ac:dyDescent="0.35">
      <c r="A4552" s="1" t="s">
        <v>5200</v>
      </c>
      <c r="B4552" s="10">
        <v>1</v>
      </c>
    </row>
    <row r="4553" spans="1:2" x14ac:dyDescent="0.35">
      <c r="A4553" s="1" t="s">
        <v>5201</v>
      </c>
      <c r="B4553" s="10">
        <v>21</v>
      </c>
    </row>
    <row r="4554" spans="1:2" x14ac:dyDescent="0.35">
      <c r="A4554" s="1" t="s">
        <v>5202</v>
      </c>
      <c r="B4554" s="10">
        <v>7</v>
      </c>
    </row>
    <row r="4555" spans="1:2" x14ac:dyDescent="0.35">
      <c r="A4555" s="1" t="s">
        <v>5203</v>
      </c>
      <c r="B4555" s="10">
        <v>20</v>
      </c>
    </row>
    <row r="4556" spans="1:2" x14ac:dyDescent="0.35">
      <c r="A4556" s="1" t="s">
        <v>5204</v>
      </c>
      <c r="B4556" s="10">
        <v>3</v>
      </c>
    </row>
    <row r="4557" spans="1:2" x14ac:dyDescent="0.35">
      <c r="A4557" s="1" t="s">
        <v>5205</v>
      </c>
      <c r="B4557" s="10">
        <v>14</v>
      </c>
    </row>
    <row r="4558" spans="1:2" x14ac:dyDescent="0.35">
      <c r="A4558" s="1" t="s">
        <v>5206</v>
      </c>
      <c r="B4558" s="10">
        <v>13</v>
      </c>
    </row>
    <row r="4559" spans="1:2" x14ac:dyDescent="0.35">
      <c r="A4559" s="1" t="s">
        <v>5207</v>
      </c>
      <c r="B4559" s="10">
        <v>14</v>
      </c>
    </row>
    <row r="4560" spans="1:2" x14ac:dyDescent="0.35">
      <c r="A4560" s="1" t="s">
        <v>5208</v>
      </c>
      <c r="B4560" s="10">
        <v>3</v>
      </c>
    </row>
    <row r="4561" spans="1:2" x14ac:dyDescent="0.35">
      <c r="A4561" s="1" t="s">
        <v>5209</v>
      </c>
      <c r="B4561" s="10">
        <v>3</v>
      </c>
    </row>
    <row r="4562" spans="1:2" x14ac:dyDescent="0.35">
      <c r="A4562" s="1" t="s">
        <v>5211</v>
      </c>
      <c r="B4562" s="10">
        <v>4</v>
      </c>
    </row>
    <row r="4563" spans="1:2" x14ac:dyDescent="0.35">
      <c r="A4563" s="1" t="s">
        <v>5212</v>
      </c>
      <c r="B4563" s="10">
        <v>2</v>
      </c>
    </row>
    <row r="4564" spans="1:2" x14ac:dyDescent="0.35">
      <c r="A4564" s="1" t="s">
        <v>5214</v>
      </c>
      <c r="B4564" s="10">
        <v>161</v>
      </c>
    </row>
    <row r="4565" spans="1:2" x14ac:dyDescent="0.35">
      <c r="A4565" s="1" t="s">
        <v>5215</v>
      </c>
      <c r="B4565" s="10">
        <v>33</v>
      </c>
    </row>
    <row r="4566" spans="1:2" x14ac:dyDescent="0.35">
      <c r="A4566" s="1" t="s">
        <v>5216</v>
      </c>
      <c r="B4566" s="10">
        <v>6</v>
      </c>
    </row>
    <row r="4567" spans="1:2" x14ac:dyDescent="0.35">
      <c r="A4567" s="1" t="s">
        <v>5217</v>
      </c>
      <c r="B4567" s="10">
        <v>6</v>
      </c>
    </row>
    <row r="4568" spans="1:2" x14ac:dyDescent="0.35">
      <c r="A4568" s="1" t="s">
        <v>5218</v>
      </c>
      <c r="B4568" s="10">
        <v>16</v>
      </c>
    </row>
    <row r="4569" spans="1:2" x14ac:dyDescent="0.35">
      <c r="A4569" s="1" t="s">
        <v>5219</v>
      </c>
      <c r="B4569" s="10">
        <v>16</v>
      </c>
    </row>
    <row r="4570" spans="1:2" x14ac:dyDescent="0.35">
      <c r="A4570" s="1" t="s">
        <v>5220</v>
      </c>
      <c r="B4570" s="10">
        <v>6</v>
      </c>
    </row>
    <row r="4571" spans="1:2" x14ac:dyDescent="0.35">
      <c r="A4571" s="1" t="s">
        <v>5221</v>
      </c>
      <c r="B4571" s="10">
        <v>16</v>
      </c>
    </row>
    <row r="4572" spans="1:2" x14ac:dyDescent="0.35">
      <c r="A4572" s="1" t="s">
        <v>5222</v>
      </c>
      <c r="B4572" s="10">
        <v>16</v>
      </c>
    </row>
    <row r="4573" spans="1:2" x14ac:dyDescent="0.35">
      <c r="A4573" s="1" t="s">
        <v>5223</v>
      </c>
      <c r="B4573" s="10">
        <v>7</v>
      </c>
    </row>
    <row r="4574" spans="1:2" x14ac:dyDescent="0.35">
      <c r="A4574" s="1" t="s">
        <v>5224</v>
      </c>
      <c r="B4574" s="10">
        <v>14</v>
      </c>
    </row>
    <row r="4575" spans="1:2" x14ac:dyDescent="0.35">
      <c r="A4575" s="1" t="s">
        <v>5225</v>
      </c>
      <c r="B4575" s="10">
        <v>11</v>
      </c>
    </row>
    <row r="4576" spans="1:2" x14ac:dyDescent="0.35">
      <c r="A4576" s="1" t="s">
        <v>5226</v>
      </c>
      <c r="B4576" s="10">
        <v>22</v>
      </c>
    </row>
    <row r="4577" spans="1:2" x14ac:dyDescent="0.35">
      <c r="A4577" s="1" t="s">
        <v>5227</v>
      </c>
      <c r="B4577" s="10">
        <v>10</v>
      </c>
    </row>
    <row r="4578" spans="1:2" x14ac:dyDescent="0.35">
      <c r="A4578" s="1" t="s">
        <v>5228</v>
      </c>
      <c r="B4578" s="10">
        <v>20</v>
      </c>
    </row>
    <row r="4579" spans="1:2" x14ac:dyDescent="0.35">
      <c r="A4579" s="1" t="s">
        <v>5229</v>
      </c>
      <c r="B4579" s="10">
        <v>2</v>
      </c>
    </row>
    <row r="4580" spans="1:2" x14ac:dyDescent="0.35">
      <c r="A4580" s="1" t="s">
        <v>5230</v>
      </c>
      <c r="B4580" s="10">
        <v>1006</v>
      </c>
    </row>
    <row r="4581" spans="1:2" x14ac:dyDescent="0.35">
      <c r="A4581" s="1" t="s">
        <v>5231</v>
      </c>
      <c r="B4581" s="10">
        <v>2</v>
      </c>
    </row>
    <row r="4582" spans="1:2" x14ac:dyDescent="0.35">
      <c r="A4582" s="1" t="s">
        <v>5232</v>
      </c>
      <c r="B4582" s="10">
        <v>1</v>
      </c>
    </row>
    <row r="4583" spans="1:2" x14ac:dyDescent="0.35">
      <c r="A4583" s="1" t="s">
        <v>5233</v>
      </c>
      <c r="B4583" s="10">
        <v>2</v>
      </c>
    </row>
    <row r="4584" spans="1:2" x14ac:dyDescent="0.35">
      <c r="A4584" s="1" t="s">
        <v>5235</v>
      </c>
      <c r="B4584" s="10">
        <v>832</v>
      </c>
    </row>
    <row r="4585" spans="1:2" x14ac:dyDescent="0.35">
      <c r="A4585" s="1" t="s">
        <v>5237</v>
      </c>
      <c r="B4585" s="10">
        <v>1</v>
      </c>
    </row>
    <row r="4586" spans="1:2" x14ac:dyDescent="0.35">
      <c r="A4586" s="1" t="s">
        <v>5238</v>
      </c>
      <c r="B4586" s="10">
        <v>414</v>
      </c>
    </row>
    <row r="4587" spans="1:2" x14ac:dyDescent="0.35">
      <c r="A4587" s="1" t="s">
        <v>5241</v>
      </c>
      <c r="B4587" s="10">
        <v>48</v>
      </c>
    </row>
    <row r="4588" spans="1:2" x14ac:dyDescent="0.35">
      <c r="A4588" s="1" t="s">
        <v>5242</v>
      </c>
      <c r="B4588" s="10">
        <v>5</v>
      </c>
    </row>
    <row r="4589" spans="1:2" x14ac:dyDescent="0.35">
      <c r="A4589" s="1" t="s">
        <v>5243</v>
      </c>
      <c r="B4589" s="10">
        <v>6</v>
      </c>
    </row>
    <row r="4590" spans="1:2" x14ac:dyDescent="0.35">
      <c r="A4590" s="1" t="s">
        <v>5244</v>
      </c>
      <c r="B4590" s="10">
        <v>6</v>
      </c>
    </row>
    <row r="4591" spans="1:2" x14ac:dyDescent="0.35">
      <c r="A4591" s="1" t="s">
        <v>5245</v>
      </c>
      <c r="B4591" s="10">
        <v>5</v>
      </c>
    </row>
    <row r="4592" spans="1:2" x14ac:dyDescent="0.35">
      <c r="A4592" s="1" t="s">
        <v>5246</v>
      </c>
      <c r="B4592" s="10">
        <v>5</v>
      </c>
    </row>
    <row r="4593" spans="1:2" x14ac:dyDescent="0.35">
      <c r="A4593" s="1" t="s">
        <v>5247</v>
      </c>
      <c r="B4593" s="10">
        <v>6</v>
      </c>
    </row>
    <row r="4594" spans="1:2" x14ac:dyDescent="0.35">
      <c r="A4594" s="1" t="s">
        <v>5248</v>
      </c>
      <c r="B4594" s="10">
        <v>6</v>
      </c>
    </row>
    <row r="4595" spans="1:2" x14ac:dyDescent="0.35">
      <c r="A4595" s="1" t="s">
        <v>5249</v>
      </c>
      <c r="B4595" s="10">
        <v>5</v>
      </c>
    </row>
    <row r="4596" spans="1:2" x14ac:dyDescent="0.35">
      <c r="A4596" s="1" t="s">
        <v>5250</v>
      </c>
      <c r="B4596" s="10">
        <v>5</v>
      </c>
    </row>
    <row r="4597" spans="1:2" x14ac:dyDescent="0.35">
      <c r="A4597" s="1" t="s">
        <v>5251</v>
      </c>
      <c r="B4597" s="10">
        <v>6</v>
      </c>
    </row>
    <row r="4598" spans="1:2" x14ac:dyDescent="0.35">
      <c r="A4598" s="1" t="s">
        <v>5252</v>
      </c>
      <c r="B4598" s="10">
        <v>6</v>
      </c>
    </row>
    <row r="4599" spans="1:2" x14ac:dyDescent="0.35">
      <c r="A4599" s="1" t="s">
        <v>5253</v>
      </c>
      <c r="B4599" s="10">
        <v>5</v>
      </c>
    </row>
    <row r="4600" spans="1:2" x14ac:dyDescent="0.35">
      <c r="A4600" s="1" t="s">
        <v>5255</v>
      </c>
      <c r="B4600" s="10">
        <v>12</v>
      </c>
    </row>
    <row r="4601" spans="1:2" x14ac:dyDescent="0.35">
      <c r="A4601" s="1" t="s">
        <v>8231</v>
      </c>
      <c r="B4601" s="10">
        <v>6</v>
      </c>
    </row>
    <row r="4602" spans="1:2" x14ac:dyDescent="0.35">
      <c r="A4602" s="1" t="s">
        <v>8232</v>
      </c>
      <c r="B4602" s="10">
        <v>6</v>
      </c>
    </row>
    <row r="4603" spans="1:2" x14ac:dyDescent="0.35">
      <c r="A4603" s="1" t="s">
        <v>5256</v>
      </c>
      <c r="B4603" s="10">
        <v>8</v>
      </c>
    </row>
    <row r="4604" spans="1:2" x14ac:dyDescent="0.35">
      <c r="A4604" s="1" t="s">
        <v>5257</v>
      </c>
      <c r="B4604" s="10">
        <v>8</v>
      </c>
    </row>
    <row r="4605" spans="1:2" x14ac:dyDescent="0.35">
      <c r="A4605" s="1" t="s">
        <v>5258</v>
      </c>
      <c r="B4605" s="10">
        <v>8</v>
      </c>
    </row>
    <row r="4606" spans="1:2" x14ac:dyDescent="0.35">
      <c r="A4606" s="1" t="s">
        <v>5259</v>
      </c>
      <c r="B4606" s="10">
        <v>4</v>
      </c>
    </row>
    <row r="4607" spans="1:2" x14ac:dyDescent="0.35">
      <c r="A4607" s="1" t="s">
        <v>5260</v>
      </c>
      <c r="B4607" s="10">
        <v>21</v>
      </c>
    </row>
    <row r="4608" spans="1:2" x14ac:dyDescent="0.35">
      <c r="A4608" s="1" t="s">
        <v>5262</v>
      </c>
      <c r="B4608" s="10">
        <v>17</v>
      </c>
    </row>
    <row r="4609" spans="1:2" x14ac:dyDescent="0.35">
      <c r="A4609" s="1" t="s">
        <v>5267</v>
      </c>
      <c r="B4609" s="10">
        <v>54</v>
      </c>
    </row>
    <row r="4610" spans="1:2" x14ac:dyDescent="0.35">
      <c r="A4610" s="1" t="s">
        <v>5271</v>
      </c>
      <c r="B4610" s="10">
        <v>18</v>
      </c>
    </row>
    <row r="4611" spans="1:2" x14ac:dyDescent="0.35">
      <c r="A4611" s="1" t="s">
        <v>8244</v>
      </c>
      <c r="B4611" s="10">
        <v>3</v>
      </c>
    </row>
    <row r="4612" spans="1:2" x14ac:dyDescent="0.35">
      <c r="A4612" s="1" t="s">
        <v>5272</v>
      </c>
      <c r="B4612" s="10">
        <v>19</v>
      </c>
    </row>
    <row r="4613" spans="1:2" x14ac:dyDescent="0.35">
      <c r="A4613" s="1" t="s">
        <v>5273</v>
      </c>
      <c r="B4613" s="10">
        <v>17</v>
      </c>
    </row>
    <row r="4614" spans="1:2" x14ac:dyDescent="0.35">
      <c r="A4614" s="1" t="s">
        <v>5274</v>
      </c>
      <c r="B4614" s="10">
        <v>54</v>
      </c>
    </row>
    <row r="4615" spans="1:2" x14ac:dyDescent="0.35">
      <c r="A4615" s="1" t="s">
        <v>5275</v>
      </c>
      <c r="B4615" s="10">
        <v>18</v>
      </c>
    </row>
    <row r="4616" spans="1:2" x14ac:dyDescent="0.35">
      <c r="A4616" s="1" t="s">
        <v>5276</v>
      </c>
      <c r="B4616" s="10">
        <v>18</v>
      </c>
    </row>
    <row r="4617" spans="1:2" x14ac:dyDescent="0.35">
      <c r="A4617" s="1" t="s">
        <v>5278</v>
      </c>
      <c r="B4617" s="10">
        <v>940</v>
      </c>
    </row>
    <row r="4618" spans="1:2" x14ac:dyDescent="0.35">
      <c r="A4618" s="1" t="s">
        <v>5279</v>
      </c>
      <c r="B4618" s="10">
        <v>356</v>
      </c>
    </row>
    <row r="4619" spans="1:2" x14ac:dyDescent="0.35">
      <c r="A4619" s="1" t="s">
        <v>5280</v>
      </c>
      <c r="B4619" s="10">
        <v>17</v>
      </c>
    </row>
    <row r="4620" spans="1:2" x14ac:dyDescent="0.35">
      <c r="A4620" s="1" t="s">
        <v>5281</v>
      </c>
      <c r="B4620" s="10">
        <v>89</v>
      </c>
    </row>
    <row r="4621" spans="1:2" x14ac:dyDescent="0.35">
      <c r="A4621" s="1" t="s">
        <v>5282</v>
      </c>
      <c r="B4621" s="10">
        <v>89</v>
      </c>
    </row>
    <row r="4622" spans="1:2" x14ac:dyDescent="0.35">
      <c r="A4622" s="1" t="s">
        <v>5283</v>
      </c>
      <c r="B4622" s="10">
        <v>18</v>
      </c>
    </row>
    <row r="4623" spans="1:2" x14ac:dyDescent="0.35">
      <c r="A4623" s="1" t="s">
        <v>5284</v>
      </c>
      <c r="B4623" s="10">
        <v>92</v>
      </c>
    </row>
    <row r="4624" spans="1:2" x14ac:dyDescent="0.35">
      <c r="A4624" s="1" t="s">
        <v>5285</v>
      </c>
      <c r="B4624" s="10">
        <v>17</v>
      </c>
    </row>
    <row r="4625" spans="1:2" x14ac:dyDescent="0.35">
      <c r="A4625" s="1" t="s">
        <v>5286</v>
      </c>
      <c r="B4625" s="10">
        <v>18</v>
      </c>
    </row>
    <row r="4626" spans="1:2" x14ac:dyDescent="0.35">
      <c r="A4626" s="1" t="s">
        <v>5287</v>
      </c>
      <c r="B4626" s="10">
        <v>54</v>
      </c>
    </row>
    <row r="4627" spans="1:2" x14ac:dyDescent="0.35">
      <c r="A4627" s="1" t="s">
        <v>5288</v>
      </c>
      <c r="B4627" s="10">
        <v>56</v>
      </c>
    </row>
    <row r="4628" spans="1:2" x14ac:dyDescent="0.35">
      <c r="A4628" s="1" t="s">
        <v>5289</v>
      </c>
      <c r="B4628" s="10">
        <v>22</v>
      </c>
    </row>
    <row r="4629" spans="1:2" x14ac:dyDescent="0.35">
      <c r="A4629" s="1" t="s">
        <v>5290</v>
      </c>
      <c r="B4629" s="10">
        <v>94</v>
      </c>
    </row>
    <row r="4630" spans="1:2" x14ac:dyDescent="0.35">
      <c r="A4630" s="1" t="s">
        <v>5291</v>
      </c>
      <c r="B4630" s="10">
        <v>94</v>
      </c>
    </row>
    <row r="4631" spans="1:2" x14ac:dyDescent="0.35">
      <c r="A4631" s="1" t="s">
        <v>5294</v>
      </c>
      <c r="B4631" s="10">
        <v>17</v>
      </c>
    </row>
    <row r="4632" spans="1:2" x14ac:dyDescent="0.35">
      <c r="A4632" s="1" t="s">
        <v>5295</v>
      </c>
      <c r="B4632" s="10">
        <v>17</v>
      </c>
    </row>
    <row r="4633" spans="1:2" x14ac:dyDescent="0.35">
      <c r="A4633" s="1" t="s">
        <v>5296</v>
      </c>
      <c r="B4633" s="10">
        <v>102</v>
      </c>
    </row>
    <row r="4634" spans="1:2" x14ac:dyDescent="0.35">
      <c r="A4634" s="1" t="s">
        <v>5297</v>
      </c>
      <c r="B4634" s="10">
        <v>178</v>
      </c>
    </row>
    <row r="4635" spans="1:2" x14ac:dyDescent="0.35">
      <c r="A4635" s="1" t="s">
        <v>5298</v>
      </c>
      <c r="B4635" s="10">
        <v>108</v>
      </c>
    </row>
    <row r="4636" spans="1:2" x14ac:dyDescent="0.35">
      <c r="A4636" s="1" t="s">
        <v>5299</v>
      </c>
      <c r="B4636" s="10">
        <v>324</v>
      </c>
    </row>
    <row r="4637" spans="1:2" x14ac:dyDescent="0.35">
      <c r="A4637" s="1" t="s">
        <v>5300</v>
      </c>
      <c r="B4637" s="10">
        <v>18</v>
      </c>
    </row>
    <row r="4638" spans="1:2" x14ac:dyDescent="0.35">
      <c r="A4638" s="1" t="s">
        <v>5301</v>
      </c>
      <c r="B4638" s="10">
        <v>18</v>
      </c>
    </row>
    <row r="4639" spans="1:2" x14ac:dyDescent="0.35">
      <c r="A4639" s="1" t="s">
        <v>8245</v>
      </c>
      <c r="B4639" s="10">
        <v>54</v>
      </c>
    </row>
    <row r="4640" spans="1:2" x14ac:dyDescent="0.35">
      <c r="A4640" s="1" t="s">
        <v>5302</v>
      </c>
      <c r="B4640" s="10">
        <v>54</v>
      </c>
    </row>
    <row r="4641" spans="1:2" x14ac:dyDescent="0.35">
      <c r="A4641" s="1" t="s">
        <v>5303</v>
      </c>
      <c r="B4641" s="10">
        <v>2</v>
      </c>
    </row>
    <row r="4642" spans="1:2" x14ac:dyDescent="0.35">
      <c r="A4642" s="1" t="s">
        <v>5304</v>
      </c>
      <c r="B4642" s="10">
        <v>6</v>
      </c>
    </row>
    <row r="4643" spans="1:2" x14ac:dyDescent="0.35">
      <c r="A4643" s="1" t="s">
        <v>5305</v>
      </c>
      <c r="B4643" s="10">
        <v>18</v>
      </c>
    </row>
    <row r="4644" spans="1:2" x14ac:dyDescent="0.35">
      <c r="A4644" s="1" t="s">
        <v>5306</v>
      </c>
      <c r="B4644" s="10">
        <v>35</v>
      </c>
    </row>
    <row r="4645" spans="1:2" x14ac:dyDescent="0.35">
      <c r="A4645" s="1" t="s">
        <v>5307</v>
      </c>
      <c r="B4645" s="10">
        <v>7</v>
      </c>
    </row>
    <row r="4646" spans="1:2" x14ac:dyDescent="0.35">
      <c r="A4646" s="1" t="s">
        <v>5308</v>
      </c>
      <c r="B4646" s="10">
        <v>2</v>
      </c>
    </row>
    <row r="4647" spans="1:2" x14ac:dyDescent="0.35">
      <c r="A4647" s="1" t="s">
        <v>5309</v>
      </c>
      <c r="B4647" s="10">
        <v>2</v>
      </c>
    </row>
    <row r="4648" spans="1:2" x14ac:dyDescent="0.35">
      <c r="A4648" s="1" t="s">
        <v>5310</v>
      </c>
      <c r="B4648" s="10">
        <v>4</v>
      </c>
    </row>
    <row r="4649" spans="1:2" x14ac:dyDescent="0.35">
      <c r="A4649" s="1" t="s">
        <v>5311</v>
      </c>
      <c r="B4649" s="10">
        <v>7</v>
      </c>
    </row>
    <row r="4650" spans="1:2" x14ac:dyDescent="0.35">
      <c r="A4650" s="1" t="s">
        <v>5313</v>
      </c>
      <c r="B4650" s="10">
        <v>27</v>
      </c>
    </row>
    <row r="4651" spans="1:2" x14ac:dyDescent="0.35">
      <c r="A4651" s="1" t="s">
        <v>5314</v>
      </c>
      <c r="B4651" s="10">
        <v>150</v>
      </c>
    </row>
    <row r="4652" spans="1:2" x14ac:dyDescent="0.35">
      <c r="A4652" s="1" t="s">
        <v>5317</v>
      </c>
      <c r="B4652" s="10">
        <v>8</v>
      </c>
    </row>
    <row r="4653" spans="1:2" x14ac:dyDescent="0.35">
      <c r="A4653" s="1" t="s">
        <v>5318</v>
      </c>
      <c r="B4653" s="10">
        <v>8</v>
      </c>
    </row>
    <row r="4654" spans="1:2" x14ac:dyDescent="0.35">
      <c r="A4654" s="1" t="s">
        <v>5319</v>
      </c>
      <c r="B4654" s="10">
        <v>103</v>
      </c>
    </row>
    <row r="4655" spans="1:2" x14ac:dyDescent="0.35">
      <c r="A4655" s="1" t="s">
        <v>5320</v>
      </c>
      <c r="B4655" s="10">
        <v>38</v>
      </c>
    </row>
    <row r="4656" spans="1:2" x14ac:dyDescent="0.35">
      <c r="A4656" s="1" t="s">
        <v>5321</v>
      </c>
      <c r="B4656" s="10">
        <v>52</v>
      </c>
    </row>
    <row r="4657" spans="1:2" x14ac:dyDescent="0.35">
      <c r="A4657" s="1" t="s">
        <v>5322</v>
      </c>
      <c r="B4657" s="10">
        <v>5</v>
      </c>
    </row>
    <row r="4658" spans="1:2" x14ac:dyDescent="0.35">
      <c r="A4658" s="1" t="s">
        <v>5323</v>
      </c>
      <c r="B4658" s="10">
        <v>6</v>
      </c>
    </row>
    <row r="4659" spans="1:2" x14ac:dyDescent="0.35">
      <c r="A4659" s="1" t="s">
        <v>5324</v>
      </c>
      <c r="B4659" s="10">
        <v>74</v>
      </c>
    </row>
    <row r="4660" spans="1:2" x14ac:dyDescent="0.35">
      <c r="A4660" s="1" t="s">
        <v>5325</v>
      </c>
      <c r="B4660" s="10">
        <v>11</v>
      </c>
    </row>
    <row r="4661" spans="1:2" x14ac:dyDescent="0.35">
      <c r="A4661" s="1" t="s">
        <v>5326</v>
      </c>
      <c r="B4661" s="10">
        <v>8</v>
      </c>
    </row>
    <row r="4662" spans="1:2" x14ac:dyDescent="0.35">
      <c r="A4662" s="1" t="s">
        <v>5327</v>
      </c>
      <c r="B4662" s="10">
        <v>6</v>
      </c>
    </row>
    <row r="4663" spans="1:2" x14ac:dyDescent="0.35">
      <c r="A4663" s="1" t="s">
        <v>5328</v>
      </c>
      <c r="B4663" s="10">
        <v>103</v>
      </c>
    </row>
    <row r="4664" spans="1:2" x14ac:dyDescent="0.35">
      <c r="A4664" s="1" t="s">
        <v>8257</v>
      </c>
      <c r="B4664" s="10">
        <v>6</v>
      </c>
    </row>
    <row r="4665" spans="1:2" x14ac:dyDescent="0.35">
      <c r="A4665" s="1" t="s">
        <v>8259</v>
      </c>
      <c r="B4665" s="10">
        <v>6</v>
      </c>
    </row>
    <row r="4666" spans="1:2" x14ac:dyDescent="0.35">
      <c r="A4666" s="1" t="s">
        <v>5335</v>
      </c>
      <c r="B4666" s="10">
        <v>30</v>
      </c>
    </row>
    <row r="4667" spans="1:2" x14ac:dyDescent="0.35">
      <c r="A4667" s="1" t="s">
        <v>5336</v>
      </c>
      <c r="B4667" s="10">
        <v>39</v>
      </c>
    </row>
    <row r="4668" spans="1:2" x14ac:dyDescent="0.35">
      <c r="A4668" s="1" t="s">
        <v>5337</v>
      </c>
      <c r="B4668" s="10">
        <v>29</v>
      </c>
    </row>
    <row r="4669" spans="1:2" x14ac:dyDescent="0.35">
      <c r="A4669" s="1" t="s">
        <v>5338</v>
      </c>
      <c r="B4669" s="10">
        <v>5</v>
      </c>
    </row>
    <row r="4670" spans="1:2" x14ac:dyDescent="0.35">
      <c r="A4670" s="1" t="s">
        <v>5339</v>
      </c>
      <c r="B4670" s="10">
        <v>6</v>
      </c>
    </row>
    <row r="4671" spans="1:2" x14ac:dyDescent="0.35">
      <c r="A4671" s="1" t="s">
        <v>5342</v>
      </c>
      <c r="B4671" s="10">
        <v>3</v>
      </c>
    </row>
    <row r="4672" spans="1:2" x14ac:dyDescent="0.35">
      <c r="A4672" s="1" t="s">
        <v>5344</v>
      </c>
      <c r="B4672" s="10">
        <v>13</v>
      </c>
    </row>
    <row r="4673" spans="1:2" x14ac:dyDescent="0.35">
      <c r="A4673" s="1" t="s">
        <v>5346</v>
      </c>
      <c r="B4673" s="10">
        <v>114</v>
      </c>
    </row>
    <row r="4674" spans="1:2" x14ac:dyDescent="0.35">
      <c r="A4674" s="1" t="s">
        <v>5347</v>
      </c>
      <c r="B4674" s="10">
        <v>4</v>
      </c>
    </row>
    <row r="4675" spans="1:2" x14ac:dyDescent="0.35">
      <c r="A4675" s="1" t="s">
        <v>8260</v>
      </c>
      <c r="B4675" s="10">
        <v>62</v>
      </c>
    </row>
    <row r="4676" spans="1:2" x14ac:dyDescent="0.35">
      <c r="A4676" s="1" t="s">
        <v>5351</v>
      </c>
      <c r="B4676" s="10">
        <v>42</v>
      </c>
    </row>
    <row r="4677" spans="1:2" x14ac:dyDescent="0.35">
      <c r="A4677" s="1" t="s">
        <v>5352</v>
      </c>
      <c r="B4677" s="10">
        <v>5</v>
      </c>
    </row>
    <row r="4678" spans="1:2" x14ac:dyDescent="0.35">
      <c r="A4678" s="1" t="s">
        <v>5353</v>
      </c>
      <c r="B4678" s="10">
        <v>5</v>
      </c>
    </row>
    <row r="4679" spans="1:2" x14ac:dyDescent="0.35">
      <c r="A4679" s="1" t="s">
        <v>5354</v>
      </c>
      <c r="B4679" s="10">
        <v>6</v>
      </c>
    </row>
    <row r="4680" spans="1:2" x14ac:dyDescent="0.35">
      <c r="A4680" s="1" t="s">
        <v>5355</v>
      </c>
      <c r="B4680" s="10">
        <v>6</v>
      </c>
    </row>
    <row r="4681" spans="1:2" x14ac:dyDescent="0.35">
      <c r="A4681" s="1" t="s">
        <v>5356</v>
      </c>
      <c r="B4681" s="10">
        <v>13</v>
      </c>
    </row>
    <row r="4682" spans="1:2" x14ac:dyDescent="0.35">
      <c r="A4682" s="1" t="s">
        <v>5366</v>
      </c>
      <c r="B4682" s="10">
        <v>506</v>
      </c>
    </row>
    <row r="4683" spans="1:2" x14ac:dyDescent="0.35">
      <c r="A4683" s="1" t="s">
        <v>5375</v>
      </c>
      <c r="B4683" s="10">
        <v>70</v>
      </c>
    </row>
    <row r="4684" spans="1:2" x14ac:dyDescent="0.35">
      <c r="A4684" s="1" t="s">
        <v>5380</v>
      </c>
      <c r="B4684" s="10">
        <v>3540</v>
      </c>
    </row>
    <row r="4685" spans="1:2" x14ac:dyDescent="0.35">
      <c r="A4685" s="1" t="s">
        <v>5381</v>
      </c>
      <c r="B4685" s="10">
        <v>14</v>
      </c>
    </row>
    <row r="4686" spans="1:2" x14ac:dyDescent="0.35">
      <c r="A4686" s="1" t="s">
        <v>5382</v>
      </c>
      <c r="B4686" s="10">
        <v>18</v>
      </c>
    </row>
    <row r="4687" spans="1:2" x14ac:dyDescent="0.35">
      <c r="A4687" s="1" t="s">
        <v>5384</v>
      </c>
      <c r="B4687" s="10">
        <v>3</v>
      </c>
    </row>
    <row r="4688" spans="1:2" x14ac:dyDescent="0.35">
      <c r="A4688" s="1" t="s">
        <v>5386</v>
      </c>
      <c r="B4688" s="10">
        <v>1</v>
      </c>
    </row>
    <row r="4689" spans="1:2" x14ac:dyDescent="0.35">
      <c r="A4689" s="1" t="s">
        <v>5387</v>
      </c>
      <c r="B4689" s="10">
        <v>2</v>
      </c>
    </row>
    <row r="4690" spans="1:2" x14ac:dyDescent="0.35">
      <c r="A4690" s="1" t="s">
        <v>5388</v>
      </c>
      <c r="B4690" s="10">
        <v>1</v>
      </c>
    </row>
    <row r="4691" spans="1:2" x14ac:dyDescent="0.35">
      <c r="A4691" s="1" t="s">
        <v>5390</v>
      </c>
      <c r="B4691" s="10">
        <v>20</v>
      </c>
    </row>
    <row r="4692" spans="1:2" x14ac:dyDescent="0.35">
      <c r="A4692" s="1" t="s">
        <v>5392</v>
      </c>
      <c r="B4692" s="10">
        <v>5</v>
      </c>
    </row>
    <row r="4693" spans="1:2" x14ac:dyDescent="0.35">
      <c r="A4693" s="1" t="s">
        <v>5394</v>
      </c>
      <c r="B4693" s="10">
        <v>1</v>
      </c>
    </row>
    <row r="4694" spans="1:2" x14ac:dyDescent="0.35">
      <c r="A4694" s="1" t="s">
        <v>5395</v>
      </c>
      <c r="B4694" s="10">
        <v>67</v>
      </c>
    </row>
    <row r="4695" spans="1:2" x14ac:dyDescent="0.35">
      <c r="A4695" s="1" t="s">
        <v>5398</v>
      </c>
      <c r="B4695" s="10">
        <v>70</v>
      </c>
    </row>
    <row r="4696" spans="1:2" x14ac:dyDescent="0.35">
      <c r="A4696" s="1" t="s">
        <v>5399</v>
      </c>
      <c r="B4696" s="10">
        <v>4</v>
      </c>
    </row>
    <row r="4697" spans="1:2" x14ac:dyDescent="0.35">
      <c r="A4697" s="1" t="s">
        <v>5400</v>
      </c>
      <c r="B4697" s="10">
        <v>2</v>
      </c>
    </row>
    <row r="4698" spans="1:2" x14ac:dyDescent="0.35">
      <c r="A4698" s="1" t="s">
        <v>5402</v>
      </c>
      <c r="B4698" s="10">
        <v>172</v>
      </c>
    </row>
    <row r="4699" spans="1:2" x14ac:dyDescent="0.35">
      <c r="A4699" s="1" t="s">
        <v>5405</v>
      </c>
      <c r="B4699" s="10">
        <v>4179</v>
      </c>
    </row>
    <row r="4700" spans="1:2" x14ac:dyDescent="0.35">
      <c r="A4700" s="1" t="s">
        <v>5406</v>
      </c>
      <c r="B4700" s="10">
        <v>4242</v>
      </c>
    </row>
    <row r="4701" spans="1:2" x14ac:dyDescent="0.35">
      <c r="A4701" s="1" t="s">
        <v>5407</v>
      </c>
      <c r="B4701" s="10">
        <v>2112</v>
      </c>
    </row>
    <row r="4702" spans="1:2" x14ac:dyDescent="0.35">
      <c r="A4702" s="1" t="s">
        <v>5408</v>
      </c>
      <c r="B4702" s="10">
        <v>48</v>
      </c>
    </row>
    <row r="4703" spans="1:2" x14ac:dyDescent="0.35">
      <c r="A4703" s="1" t="s">
        <v>5409</v>
      </c>
      <c r="B4703" s="10">
        <v>24</v>
      </c>
    </row>
    <row r="4704" spans="1:2" x14ac:dyDescent="0.35">
      <c r="A4704" s="1" t="s">
        <v>5410</v>
      </c>
      <c r="B4704" s="10">
        <v>72</v>
      </c>
    </row>
    <row r="4705" spans="1:2" x14ac:dyDescent="0.35">
      <c r="A4705" s="1" t="s">
        <v>5411</v>
      </c>
      <c r="B4705" s="10">
        <v>72</v>
      </c>
    </row>
    <row r="4706" spans="1:2" x14ac:dyDescent="0.35">
      <c r="A4706" s="1" t="s">
        <v>5412</v>
      </c>
      <c r="B4706" s="10">
        <v>191</v>
      </c>
    </row>
    <row r="4707" spans="1:2" x14ac:dyDescent="0.35">
      <c r="A4707" s="1" t="s">
        <v>5414</v>
      </c>
      <c r="B4707" s="10">
        <v>25</v>
      </c>
    </row>
    <row r="4708" spans="1:2" x14ac:dyDescent="0.35">
      <c r="A4708" s="1" t="s">
        <v>5415</v>
      </c>
      <c r="B4708" s="10">
        <v>26</v>
      </c>
    </row>
    <row r="4709" spans="1:2" x14ac:dyDescent="0.35">
      <c r="A4709" s="1" t="s">
        <v>5416</v>
      </c>
      <c r="B4709" s="10">
        <v>4</v>
      </c>
    </row>
    <row r="4710" spans="1:2" x14ac:dyDescent="0.35">
      <c r="A4710" s="1" t="s">
        <v>5417</v>
      </c>
      <c r="B4710" s="10">
        <v>24</v>
      </c>
    </row>
    <row r="4711" spans="1:2" x14ac:dyDescent="0.35">
      <c r="A4711" s="1" t="s">
        <v>5418</v>
      </c>
      <c r="B4711" s="10">
        <v>24</v>
      </c>
    </row>
    <row r="4712" spans="1:2" x14ac:dyDescent="0.35">
      <c r="A4712" s="1" t="s">
        <v>5419</v>
      </c>
      <c r="B4712" s="10">
        <v>4</v>
      </c>
    </row>
    <row r="4713" spans="1:2" x14ac:dyDescent="0.35">
      <c r="A4713" s="1" t="s">
        <v>5420</v>
      </c>
      <c r="B4713" s="10">
        <v>24</v>
      </c>
    </row>
    <row r="4714" spans="1:2" x14ac:dyDescent="0.35">
      <c r="A4714" s="1" t="s">
        <v>5421</v>
      </c>
      <c r="B4714" s="10">
        <v>16</v>
      </c>
    </row>
    <row r="4715" spans="1:2" x14ac:dyDescent="0.35">
      <c r="A4715" s="1" t="s">
        <v>5422</v>
      </c>
      <c r="B4715" s="10">
        <v>72</v>
      </c>
    </row>
    <row r="4716" spans="1:2" x14ac:dyDescent="0.35">
      <c r="A4716" s="1" t="s">
        <v>8271</v>
      </c>
      <c r="B4716" s="10">
        <v>8</v>
      </c>
    </row>
    <row r="4717" spans="1:2" x14ac:dyDescent="0.35">
      <c r="A4717" s="1" t="s">
        <v>5423</v>
      </c>
      <c r="B4717" s="10">
        <v>16</v>
      </c>
    </row>
    <row r="4718" spans="1:2" x14ac:dyDescent="0.35">
      <c r="A4718" s="1" t="s">
        <v>5424</v>
      </c>
      <c r="B4718" s="10">
        <v>1</v>
      </c>
    </row>
    <row r="4719" spans="1:2" x14ac:dyDescent="0.35">
      <c r="A4719" s="1" t="s">
        <v>5425</v>
      </c>
      <c r="B4719" s="10">
        <v>1</v>
      </c>
    </row>
    <row r="4720" spans="1:2" x14ac:dyDescent="0.35">
      <c r="A4720" s="1" t="s">
        <v>8272</v>
      </c>
      <c r="B4720" s="10">
        <v>2</v>
      </c>
    </row>
    <row r="4721" spans="1:2" x14ac:dyDescent="0.35">
      <c r="A4721" s="1" t="s">
        <v>5426</v>
      </c>
      <c r="B4721" s="10">
        <v>23</v>
      </c>
    </row>
    <row r="4722" spans="1:2" x14ac:dyDescent="0.35">
      <c r="A4722" s="1" t="s">
        <v>5427</v>
      </c>
      <c r="B4722" s="10">
        <v>23</v>
      </c>
    </row>
    <row r="4723" spans="1:2" x14ac:dyDescent="0.35">
      <c r="A4723" s="1" t="s">
        <v>5428</v>
      </c>
      <c r="B4723" s="10">
        <v>23</v>
      </c>
    </row>
    <row r="4724" spans="1:2" x14ac:dyDescent="0.35">
      <c r="A4724" s="1" t="s">
        <v>5429</v>
      </c>
      <c r="B4724" s="10">
        <v>6</v>
      </c>
    </row>
    <row r="4725" spans="1:2" x14ac:dyDescent="0.35">
      <c r="A4725" s="1" t="s">
        <v>5430</v>
      </c>
      <c r="B4725" s="10">
        <v>72</v>
      </c>
    </row>
    <row r="4726" spans="1:2" x14ac:dyDescent="0.35">
      <c r="A4726" s="1" t="s">
        <v>5431</v>
      </c>
      <c r="B4726" s="10">
        <v>24</v>
      </c>
    </row>
    <row r="4727" spans="1:2" x14ac:dyDescent="0.35">
      <c r="A4727" s="1" t="s">
        <v>5432</v>
      </c>
      <c r="B4727" s="10">
        <v>6</v>
      </c>
    </row>
    <row r="4728" spans="1:2" x14ac:dyDescent="0.35">
      <c r="A4728" s="1" t="s">
        <v>5433</v>
      </c>
      <c r="B4728" s="10">
        <v>72</v>
      </c>
    </row>
    <row r="4729" spans="1:2" x14ac:dyDescent="0.35">
      <c r="A4729" s="1" t="s">
        <v>5434</v>
      </c>
      <c r="B4729" s="10">
        <v>24</v>
      </c>
    </row>
    <row r="4730" spans="1:2" x14ac:dyDescent="0.35">
      <c r="A4730" s="1" t="s">
        <v>8273</v>
      </c>
      <c r="B4730" s="10">
        <v>4</v>
      </c>
    </row>
    <row r="4731" spans="1:2" x14ac:dyDescent="0.35">
      <c r="A4731" s="1" t="s">
        <v>5435</v>
      </c>
      <c r="B4731" s="10">
        <v>24</v>
      </c>
    </row>
    <row r="4732" spans="1:2" x14ac:dyDescent="0.35">
      <c r="A4732" s="1" t="s">
        <v>5436</v>
      </c>
      <c r="B4732" s="10">
        <v>75</v>
      </c>
    </row>
    <row r="4733" spans="1:2" x14ac:dyDescent="0.35">
      <c r="A4733" s="1" t="s">
        <v>5437</v>
      </c>
      <c r="B4733" s="10">
        <v>60</v>
      </c>
    </row>
    <row r="4734" spans="1:2" x14ac:dyDescent="0.35">
      <c r="A4734" s="1" t="s">
        <v>5438</v>
      </c>
      <c r="B4734" s="10">
        <v>35</v>
      </c>
    </row>
    <row r="4735" spans="1:2" x14ac:dyDescent="0.35">
      <c r="A4735" s="1" t="s">
        <v>5439</v>
      </c>
      <c r="B4735" s="10">
        <v>833</v>
      </c>
    </row>
    <row r="4736" spans="1:2" x14ac:dyDescent="0.35">
      <c r="A4736" s="1" t="s">
        <v>5440</v>
      </c>
      <c r="B4736" s="10">
        <v>24</v>
      </c>
    </row>
    <row r="4737" spans="1:2" x14ac:dyDescent="0.35">
      <c r="A4737" s="1" t="s">
        <v>5442</v>
      </c>
      <c r="B4737" s="10">
        <v>2</v>
      </c>
    </row>
    <row r="4738" spans="1:2" x14ac:dyDescent="0.35">
      <c r="A4738" s="1" t="s">
        <v>5443</v>
      </c>
      <c r="B4738" s="10">
        <v>1</v>
      </c>
    </row>
    <row r="4739" spans="1:2" x14ac:dyDescent="0.35">
      <c r="A4739" s="1" t="s">
        <v>5444</v>
      </c>
      <c r="B4739" s="10">
        <v>207</v>
      </c>
    </row>
    <row r="4740" spans="1:2" x14ac:dyDescent="0.35">
      <c r="A4740" s="1" t="s">
        <v>8274</v>
      </c>
      <c r="B4740" s="10">
        <v>1</v>
      </c>
    </row>
    <row r="4741" spans="1:2" x14ac:dyDescent="0.35">
      <c r="A4741" s="1" t="s">
        <v>8275</v>
      </c>
      <c r="B4741" s="10">
        <v>1</v>
      </c>
    </row>
    <row r="4742" spans="1:2" x14ac:dyDescent="0.35">
      <c r="A4742" s="1" t="s">
        <v>8276</v>
      </c>
      <c r="B4742" s="10">
        <v>8</v>
      </c>
    </row>
    <row r="4743" spans="1:2" x14ac:dyDescent="0.35">
      <c r="A4743" s="1" t="s">
        <v>5446</v>
      </c>
      <c r="B4743" s="10">
        <v>191</v>
      </c>
    </row>
    <row r="4744" spans="1:2" x14ac:dyDescent="0.35">
      <c r="A4744" s="1" t="s">
        <v>5447</v>
      </c>
      <c r="B4744" s="10">
        <v>191</v>
      </c>
    </row>
    <row r="4745" spans="1:2" x14ac:dyDescent="0.35">
      <c r="A4745" s="1" t="s">
        <v>5448</v>
      </c>
      <c r="B4745" s="10">
        <v>191</v>
      </c>
    </row>
    <row r="4746" spans="1:2" x14ac:dyDescent="0.35">
      <c r="A4746" s="1" t="s">
        <v>5449</v>
      </c>
      <c r="B4746" s="10">
        <v>193</v>
      </c>
    </row>
    <row r="4747" spans="1:2" x14ac:dyDescent="0.35">
      <c r="A4747" s="1" t="s">
        <v>8277</v>
      </c>
      <c r="B4747" s="10">
        <v>2</v>
      </c>
    </row>
    <row r="4748" spans="1:2" x14ac:dyDescent="0.35">
      <c r="A4748" s="1" t="s">
        <v>5450</v>
      </c>
      <c r="B4748" s="10">
        <v>11</v>
      </c>
    </row>
    <row r="4749" spans="1:2" x14ac:dyDescent="0.35">
      <c r="A4749" s="1" t="s">
        <v>5451</v>
      </c>
      <c r="B4749" s="10">
        <v>156</v>
      </c>
    </row>
    <row r="4750" spans="1:2" x14ac:dyDescent="0.35">
      <c r="A4750" s="1" t="s">
        <v>5453</v>
      </c>
      <c r="B4750" s="10">
        <v>2</v>
      </c>
    </row>
    <row r="4751" spans="1:2" x14ac:dyDescent="0.35">
      <c r="A4751" s="1" t="s">
        <v>5456</v>
      </c>
      <c r="B4751" s="10">
        <v>200</v>
      </c>
    </row>
    <row r="4752" spans="1:2" x14ac:dyDescent="0.35">
      <c r="A4752" s="1" t="s">
        <v>5457</v>
      </c>
      <c r="B4752" s="10">
        <v>4</v>
      </c>
    </row>
    <row r="4753" spans="1:2" x14ac:dyDescent="0.35">
      <c r="A4753" s="1" t="s">
        <v>8282</v>
      </c>
      <c r="B4753" s="10">
        <v>400</v>
      </c>
    </row>
    <row r="4754" spans="1:2" x14ac:dyDescent="0.35">
      <c r="A4754" s="1" t="s">
        <v>5459</v>
      </c>
      <c r="B4754" s="10">
        <v>2</v>
      </c>
    </row>
    <row r="4755" spans="1:2" x14ac:dyDescent="0.35">
      <c r="A4755" s="1" t="s">
        <v>5461</v>
      </c>
      <c r="B4755" s="10">
        <v>6</v>
      </c>
    </row>
    <row r="4756" spans="1:2" x14ac:dyDescent="0.35">
      <c r="A4756" s="1" t="s">
        <v>5467</v>
      </c>
      <c r="B4756" s="10">
        <v>2</v>
      </c>
    </row>
    <row r="4757" spans="1:2" x14ac:dyDescent="0.35">
      <c r="A4757" s="1" t="s">
        <v>5468</v>
      </c>
      <c r="B4757" s="10">
        <v>2</v>
      </c>
    </row>
    <row r="4758" spans="1:2" x14ac:dyDescent="0.35">
      <c r="A4758" s="1" t="s">
        <v>8292</v>
      </c>
      <c r="B4758" s="10">
        <v>144</v>
      </c>
    </row>
    <row r="4759" spans="1:2" x14ac:dyDescent="0.35">
      <c r="A4759" s="1" t="s">
        <v>8293</v>
      </c>
      <c r="B4759" s="10">
        <v>6</v>
      </c>
    </row>
    <row r="4760" spans="1:2" x14ac:dyDescent="0.35">
      <c r="A4760" s="1" t="s">
        <v>8294</v>
      </c>
      <c r="B4760" s="10">
        <v>31</v>
      </c>
    </row>
    <row r="4761" spans="1:2" x14ac:dyDescent="0.35">
      <c r="A4761" s="1" t="s">
        <v>5476</v>
      </c>
      <c r="B4761" s="10">
        <v>7</v>
      </c>
    </row>
    <row r="4762" spans="1:2" x14ac:dyDescent="0.35">
      <c r="A4762" s="1" t="s">
        <v>5477</v>
      </c>
      <c r="B4762" s="10">
        <v>7</v>
      </c>
    </row>
    <row r="4763" spans="1:2" x14ac:dyDescent="0.35">
      <c r="A4763" s="1" t="s">
        <v>5478</v>
      </c>
      <c r="B4763" s="10">
        <v>6</v>
      </c>
    </row>
    <row r="4764" spans="1:2" x14ac:dyDescent="0.35">
      <c r="A4764" s="1" t="s">
        <v>5479</v>
      </c>
      <c r="B4764" s="10">
        <v>1</v>
      </c>
    </row>
    <row r="4765" spans="1:2" x14ac:dyDescent="0.35">
      <c r="A4765" s="1" t="s">
        <v>5480</v>
      </c>
      <c r="B4765" s="10">
        <v>7</v>
      </c>
    </row>
    <row r="4766" spans="1:2" x14ac:dyDescent="0.35">
      <c r="A4766" s="1" t="s">
        <v>5487</v>
      </c>
      <c r="B4766" s="10">
        <v>11</v>
      </c>
    </row>
    <row r="4767" spans="1:2" x14ac:dyDescent="0.35">
      <c r="A4767" s="1" t="s">
        <v>5488</v>
      </c>
      <c r="B4767" s="10">
        <v>11</v>
      </c>
    </row>
    <row r="4768" spans="1:2" x14ac:dyDescent="0.35">
      <c r="A4768" s="1" t="s">
        <v>5489</v>
      </c>
      <c r="B4768" s="10">
        <v>11</v>
      </c>
    </row>
    <row r="4769" spans="1:2" x14ac:dyDescent="0.35">
      <c r="A4769" s="1" t="s">
        <v>5490</v>
      </c>
      <c r="B4769" s="10">
        <v>6</v>
      </c>
    </row>
    <row r="4770" spans="1:2" x14ac:dyDescent="0.35">
      <c r="A4770" s="1" t="s">
        <v>5491</v>
      </c>
      <c r="B4770" s="10">
        <v>2</v>
      </c>
    </row>
    <row r="4771" spans="1:2" x14ac:dyDescent="0.35">
      <c r="A4771" s="1" t="s">
        <v>5492</v>
      </c>
      <c r="B4771" s="10">
        <v>1</v>
      </c>
    </row>
    <row r="4772" spans="1:2" x14ac:dyDescent="0.35">
      <c r="A4772" s="1" t="s">
        <v>5493</v>
      </c>
      <c r="B4772" s="10">
        <v>1</v>
      </c>
    </row>
    <row r="4773" spans="1:2" x14ac:dyDescent="0.35">
      <c r="A4773" s="1" t="s">
        <v>5494</v>
      </c>
      <c r="B4773" s="10">
        <v>2</v>
      </c>
    </row>
    <row r="4774" spans="1:2" x14ac:dyDescent="0.35">
      <c r="A4774" s="1" t="s">
        <v>5496</v>
      </c>
      <c r="B4774" s="10">
        <v>713</v>
      </c>
    </row>
    <row r="4775" spans="1:2" x14ac:dyDescent="0.35">
      <c r="A4775" s="1" t="s">
        <v>5497</v>
      </c>
      <c r="B4775" s="10">
        <v>732</v>
      </c>
    </row>
    <row r="4776" spans="1:2" x14ac:dyDescent="0.35">
      <c r="A4776" s="1" t="s">
        <v>5498</v>
      </c>
      <c r="B4776" s="10">
        <v>5</v>
      </c>
    </row>
    <row r="4777" spans="1:2" x14ac:dyDescent="0.35">
      <c r="A4777" s="1" t="s">
        <v>5499</v>
      </c>
      <c r="B4777" s="10">
        <v>5</v>
      </c>
    </row>
    <row r="4778" spans="1:2" x14ac:dyDescent="0.35">
      <c r="A4778" s="1" t="s">
        <v>5500</v>
      </c>
      <c r="B4778" s="10">
        <v>11</v>
      </c>
    </row>
    <row r="4779" spans="1:2" x14ac:dyDescent="0.35">
      <c r="A4779" s="1" t="s">
        <v>5501</v>
      </c>
      <c r="B4779" s="10">
        <v>1</v>
      </c>
    </row>
    <row r="4780" spans="1:2" x14ac:dyDescent="0.35">
      <c r="A4780" s="1" t="s">
        <v>5503</v>
      </c>
      <c r="B4780" s="10">
        <v>2</v>
      </c>
    </row>
    <row r="4781" spans="1:2" x14ac:dyDescent="0.35">
      <c r="A4781" s="1" t="s">
        <v>5504</v>
      </c>
      <c r="B4781" s="10">
        <v>10</v>
      </c>
    </row>
    <row r="4782" spans="1:2" x14ac:dyDescent="0.35">
      <c r="A4782" s="1" t="s">
        <v>5506</v>
      </c>
      <c r="B4782" s="10">
        <v>90</v>
      </c>
    </row>
    <row r="4783" spans="1:2" x14ac:dyDescent="0.35">
      <c r="A4783" s="1" t="s">
        <v>5508</v>
      </c>
      <c r="B4783" s="10">
        <v>1791</v>
      </c>
    </row>
    <row r="4784" spans="1:2" x14ac:dyDescent="0.35">
      <c r="A4784" s="1" t="s">
        <v>5509</v>
      </c>
      <c r="B4784" s="10">
        <v>46</v>
      </c>
    </row>
    <row r="4785" spans="1:2" x14ac:dyDescent="0.35">
      <c r="A4785" s="1" t="s">
        <v>5511</v>
      </c>
      <c r="B4785" s="10">
        <v>342</v>
      </c>
    </row>
    <row r="4786" spans="1:2" x14ac:dyDescent="0.35">
      <c r="A4786" s="1" t="s">
        <v>5515</v>
      </c>
      <c r="B4786" s="10">
        <v>7</v>
      </c>
    </row>
    <row r="4787" spans="1:2" x14ac:dyDescent="0.35">
      <c r="A4787" s="1" t="s">
        <v>5517</v>
      </c>
      <c r="B4787" s="10">
        <v>2</v>
      </c>
    </row>
    <row r="4788" spans="1:2" x14ac:dyDescent="0.35">
      <c r="A4788" s="1" t="s">
        <v>5518</v>
      </c>
      <c r="B4788" s="10">
        <v>189</v>
      </c>
    </row>
    <row r="4789" spans="1:2" x14ac:dyDescent="0.35">
      <c r="A4789" s="1" t="s">
        <v>5519</v>
      </c>
      <c r="B4789" s="10">
        <v>3</v>
      </c>
    </row>
    <row r="4790" spans="1:2" x14ac:dyDescent="0.35">
      <c r="A4790" s="1" t="s">
        <v>5523</v>
      </c>
      <c r="B4790" s="10">
        <v>195</v>
      </c>
    </row>
    <row r="4791" spans="1:2" x14ac:dyDescent="0.35">
      <c r="A4791" s="1" t="s">
        <v>5529</v>
      </c>
      <c r="B4791" s="10">
        <v>232</v>
      </c>
    </row>
    <row r="4792" spans="1:2" x14ac:dyDescent="0.35">
      <c r="A4792" s="1" t="s">
        <v>5531</v>
      </c>
      <c r="B4792" s="10">
        <v>195</v>
      </c>
    </row>
    <row r="4793" spans="1:2" x14ac:dyDescent="0.35">
      <c r="A4793" s="1" t="s">
        <v>5532</v>
      </c>
      <c r="B4793" s="10">
        <v>195</v>
      </c>
    </row>
    <row r="4794" spans="1:2" x14ac:dyDescent="0.35">
      <c r="A4794" s="1" t="s">
        <v>5533</v>
      </c>
      <c r="B4794" s="10">
        <v>142</v>
      </c>
    </row>
    <row r="4795" spans="1:2" x14ac:dyDescent="0.35">
      <c r="A4795" s="1" t="s">
        <v>5534</v>
      </c>
      <c r="B4795" s="10">
        <v>197</v>
      </c>
    </row>
    <row r="4796" spans="1:2" x14ac:dyDescent="0.35">
      <c r="A4796" s="1" t="s">
        <v>5536</v>
      </c>
      <c r="B4796" s="10">
        <v>2898</v>
      </c>
    </row>
    <row r="4797" spans="1:2" x14ac:dyDescent="0.35">
      <c r="A4797" s="1" t="s">
        <v>5537</v>
      </c>
      <c r="B4797" s="10">
        <v>4</v>
      </c>
    </row>
    <row r="4798" spans="1:2" x14ac:dyDescent="0.35">
      <c r="A4798" s="1" t="s">
        <v>5538</v>
      </c>
      <c r="B4798" s="10">
        <v>399</v>
      </c>
    </row>
    <row r="4799" spans="1:2" x14ac:dyDescent="0.35">
      <c r="A4799" s="1" t="s">
        <v>5539</v>
      </c>
      <c r="B4799" s="10">
        <v>399</v>
      </c>
    </row>
    <row r="4800" spans="1:2" x14ac:dyDescent="0.35">
      <c r="A4800" s="1" t="s">
        <v>5540</v>
      </c>
      <c r="B4800" s="10">
        <v>138</v>
      </c>
    </row>
    <row r="4801" spans="1:2" x14ac:dyDescent="0.35">
      <c r="A4801" s="1" t="s">
        <v>5541</v>
      </c>
      <c r="B4801" s="10">
        <v>46</v>
      </c>
    </row>
    <row r="4802" spans="1:2" x14ac:dyDescent="0.35">
      <c r="A4802" s="1" t="s">
        <v>5542</v>
      </c>
      <c r="B4802" s="10">
        <v>156</v>
      </c>
    </row>
    <row r="4803" spans="1:2" x14ac:dyDescent="0.35">
      <c r="A4803" s="1" t="s">
        <v>5543</v>
      </c>
      <c r="B4803" s="10">
        <v>46</v>
      </c>
    </row>
    <row r="4804" spans="1:2" x14ac:dyDescent="0.35">
      <c r="A4804" s="1" t="s">
        <v>5546</v>
      </c>
      <c r="B4804" s="10">
        <v>348</v>
      </c>
    </row>
    <row r="4805" spans="1:2" x14ac:dyDescent="0.35">
      <c r="A4805" s="1" t="s">
        <v>5550</v>
      </c>
      <c r="B4805" s="10">
        <v>38</v>
      </c>
    </row>
    <row r="4806" spans="1:2" x14ac:dyDescent="0.35">
      <c r="A4806" s="1" t="s">
        <v>5551</v>
      </c>
      <c r="B4806" s="10">
        <v>64</v>
      </c>
    </row>
    <row r="4807" spans="1:2" x14ac:dyDescent="0.35">
      <c r="A4807" s="1" t="s">
        <v>5552</v>
      </c>
      <c r="B4807" s="10">
        <v>30</v>
      </c>
    </row>
    <row r="4808" spans="1:2" x14ac:dyDescent="0.35">
      <c r="A4808" s="1" t="s">
        <v>5553</v>
      </c>
      <c r="B4808" s="10">
        <v>639</v>
      </c>
    </row>
    <row r="4809" spans="1:2" x14ac:dyDescent="0.35">
      <c r="A4809" s="1" t="s">
        <v>5554</v>
      </c>
      <c r="B4809" s="10">
        <v>29</v>
      </c>
    </row>
    <row r="4810" spans="1:2" x14ac:dyDescent="0.35">
      <c r="A4810" s="1" t="s">
        <v>5555</v>
      </c>
      <c r="B4810" s="10">
        <v>4224</v>
      </c>
    </row>
    <row r="4811" spans="1:2" x14ac:dyDescent="0.35">
      <c r="A4811" s="1" t="s">
        <v>5556</v>
      </c>
      <c r="B4811" s="10">
        <v>4224</v>
      </c>
    </row>
    <row r="4812" spans="1:2" x14ac:dyDescent="0.35">
      <c r="A4812" s="1" t="s">
        <v>5559</v>
      </c>
      <c r="B4812" s="10">
        <v>5</v>
      </c>
    </row>
    <row r="4813" spans="1:2" x14ac:dyDescent="0.35">
      <c r="A4813" s="1" t="s">
        <v>5566</v>
      </c>
      <c r="B4813" s="10">
        <v>33</v>
      </c>
    </row>
    <row r="4814" spans="1:2" x14ac:dyDescent="0.35">
      <c r="A4814" s="1" t="s">
        <v>5567</v>
      </c>
      <c r="B4814" s="10">
        <v>18</v>
      </c>
    </row>
    <row r="4815" spans="1:2" x14ac:dyDescent="0.35">
      <c r="A4815" s="1" t="s">
        <v>5568</v>
      </c>
      <c r="B4815" s="10">
        <v>78</v>
      </c>
    </row>
    <row r="4816" spans="1:2" x14ac:dyDescent="0.35">
      <c r="A4816" s="1" t="s">
        <v>5569</v>
      </c>
      <c r="B4816" s="10">
        <v>78</v>
      </c>
    </row>
    <row r="4817" spans="1:2" x14ac:dyDescent="0.35">
      <c r="A4817" s="1" t="s">
        <v>5570</v>
      </c>
      <c r="B4817" s="10">
        <v>39</v>
      </c>
    </row>
    <row r="4818" spans="1:2" x14ac:dyDescent="0.35">
      <c r="A4818" s="1" t="s">
        <v>5571</v>
      </c>
      <c r="B4818" s="10">
        <v>2</v>
      </c>
    </row>
    <row r="4819" spans="1:2" x14ac:dyDescent="0.35">
      <c r="A4819" s="1" t="s">
        <v>5573</v>
      </c>
      <c r="B4819" s="10">
        <v>46</v>
      </c>
    </row>
    <row r="4820" spans="1:2" x14ac:dyDescent="0.35">
      <c r="A4820" s="1" t="s">
        <v>5574</v>
      </c>
      <c r="B4820" s="10">
        <v>80</v>
      </c>
    </row>
    <row r="4821" spans="1:2" x14ac:dyDescent="0.35">
      <c r="A4821" s="1" t="s">
        <v>5575</v>
      </c>
      <c r="B4821" s="10">
        <v>2</v>
      </c>
    </row>
    <row r="4822" spans="1:2" x14ac:dyDescent="0.35">
      <c r="A4822" s="1" t="s">
        <v>5576</v>
      </c>
      <c r="B4822" s="10">
        <v>2</v>
      </c>
    </row>
    <row r="4823" spans="1:2" x14ac:dyDescent="0.35">
      <c r="A4823" s="1" t="s">
        <v>5577</v>
      </c>
      <c r="B4823" s="10">
        <v>70</v>
      </c>
    </row>
    <row r="4824" spans="1:2" x14ac:dyDescent="0.35">
      <c r="A4824" s="1" t="s">
        <v>5578</v>
      </c>
      <c r="B4824" s="10">
        <v>68</v>
      </c>
    </row>
    <row r="4825" spans="1:2" x14ac:dyDescent="0.35">
      <c r="A4825" s="1" t="s">
        <v>5579</v>
      </c>
      <c r="B4825" s="10">
        <v>3</v>
      </c>
    </row>
    <row r="4826" spans="1:2" x14ac:dyDescent="0.35">
      <c r="A4826" s="1" t="s">
        <v>5580</v>
      </c>
      <c r="B4826" s="10">
        <v>48</v>
      </c>
    </row>
    <row r="4827" spans="1:2" x14ac:dyDescent="0.35">
      <c r="A4827" s="1" t="s">
        <v>5581</v>
      </c>
      <c r="B4827" s="10">
        <v>6500</v>
      </c>
    </row>
    <row r="4828" spans="1:2" x14ac:dyDescent="0.35">
      <c r="A4828" s="1" t="s">
        <v>5582</v>
      </c>
      <c r="B4828" s="10">
        <v>26</v>
      </c>
    </row>
    <row r="4829" spans="1:2" x14ac:dyDescent="0.35">
      <c r="A4829" s="1" t="s">
        <v>5583</v>
      </c>
      <c r="B4829" s="10">
        <v>24</v>
      </c>
    </row>
    <row r="4830" spans="1:2" x14ac:dyDescent="0.35">
      <c r="A4830" s="1" t="s">
        <v>5584</v>
      </c>
      <c r="B4830" s="10">
        <v>900</v>
      </c>
    </row>
    <row r="4831" spans="1:2" x14ac:dyDescent="0.35">
      <c r="A4831" s="1" t="s">
        <v>5585</v>
      </c>
      <c r="B4831" s="10">
        <v>57</v>
      </c>
    </row>
    <row r="4832" spans="1:2" x14ac:dyDescent="0.35">
      <c r="A4832" s="1" t="s">
        <v>5586</v>
      </c>
      <c r="B4832" s="10">
        <v>19</v>
      </c>
    </row>
    <row r="4833" spans="1:2" x14ac:dyDescent="0.35">
      <c r="A4833" s="1" t="s">
        <v>8314</v>
      </c>
      <c r="B4833" s="10">
        <v>16</v>
      </c>
    </row>
    <row r="4834" spans="1:2" x14ac:dyDescent="0.35">
      <c r="A4834" s="1" t="s">
        <v>8315</v>
      </c>
      <c r="B4834" s="10">
        <v>147</v>
      </c>
    </row>
    <row r="4835" spans="1:2" x14ac:dyDescent="0.35">
      <c r="A4835" s="1" t="s">
        <v>8316</v>
      </c>
      <c r="B4835" s="10">
        <v>16</v>
      </c>
    </row>
    <row r="4836" spans="1:2" x14ac:dyDescent="0.35">
      <c r="A4836" s="1" t="s">
        <v>5587</v>
      </c>
      <c r="B4836" s="10">
        <v>9</v>
      </c>
    </row>
    <row r="4837" spans="1:2" x14ac:dyDescent="0.35">
      <c r="A4837" s="1" t="s">
        <v>5588</v>
      </c>
      <c r="B4837" s="10">
        <v>16</v>
      </c>
    </row>
    <row r="4838" spans="1:2" x14ac:dyDescent="0.35">
      <c r="A4838" s="1" t="s">
        <v>5589</v>
      </c>
      <c r="B4838" s="10">
        <v>20</v>
      </c>
    </row>
    <row r="4839" spans="1:2" x14ac:dyDescent="0.35">
      <c r="A4839" s="1" t="s">
        <v>5590</v>
      </c>
      <c r="B4839" s="10">
        <v>2</v>
      </c>
    </row>
    <row r="4840" spans="1:2" x14ac:dyDescent="0.35">
      <c r="A4840" s="1" t="s">
        <v>8317</v>
      </c>
      <c r="B4840" s="10">
        <v>16</v>
      </c>
    </row>
    <row r="4841" spans="1:2" x14ac:dyDescent="0.35">
      <c r="A4841" s="1" t="s">
        <v>5591</v>
      </c>
      <c r="B4841" s="10">
        <v>32</v>
      </c>
    </row>
    <row r="4842" spans="1:2" x14ac:dyDescent="0.35">
      <c r="A4842" s="1" t="s">
        <v>5592</v>
      </c>
      <c r="B4842" s="10">
        <v>64</v>
      </c>
    </row>
    <row r="4843" spans="1:2" x14ac:dyDescent="0.35">
      <c r="A4843" s="1" t="s">
        <v>5593</v>
      </c>
      <c r="B4843" s="10">
        <v>16</v>
      </c>
    </row>
    <row r="4844" spans="1:2" x14ac:dyDescent="0.35">
      <c r="A4844" s="1" t="s">
        <v>5594</v>
      </c>
      <c r="B4844" s="10">
        <v>16</v>
      </c>
    </row>
    <row r="4845" spans="1:2" x14ac:dyDescent="0.35">
      <c r="A4845" s="1" t="s">
        <v>8321</v>
      </c>
      <c r="B4845" s="10">
        <v>12</v>
      </c>
    </row>
    <row r="4846" spans="1:2" x14ac:dyDescent="0.35">
      <c r="A4846" s="1" t="s">
        <v>8322</v>
      </c>
      <c r="B4846" s="10">
        <v>16</v>
      </c>
    </row>
    <row r="4847" spans="1:2" x14ac:dyDescent="0.35">
      <c r="A4847" s="1" t="s">
        <v>8324</v>
      </c>
      <c r="B4847" s="10">
        <v>3</v>
      </c>
    </row>
    <row r="4848" spans="1:2" x14ac:dyDescent="0.35">
      <c r="A4848" s="1" t="s">
        <v>8325</v>
      </c>
      <c r="B4848" s="10">
        <v>3</v>
      </c>
    </row>
    <row r="4849" spans="1:2" x14ac:dyDescent="0.35">
      <c r="A4849" s="1" t="s">
        <v>5595</v>
      </c>
      <c r="B4849" s="10">
        <v>8</v>
      </c>
    </row>
    <row r="4850" spans="1:2" x14ac:dyDescent="0.35">
      <c r="A4850" s="1" t="s">
        <v>5596</v>
      </c>
      <c r="B4850" s="10">
        <v>117</v>
      </c>
    </row>
    <row r="4851" spans="1:2" x14ac:dyDescent="0.35">
      <c r="A4851" s="1" t="s">
        <v>5597</v>
      </c>
      <c r="B4851" s="10">
        <v>48</v>
      </c>
    </row>
    <row r="4852" spans="1:2" x14ac:dyDescent="0.35">
      <c r="A4852" s="1" t="s">
        <v>8326</v>
      </c>
      <c r="B4852" s="10">
        <v>16</v>
      </c>
    </row>
    <row r="4853" spans="1:2" x14ac:dyDescent="0.35">
      <c r="A4853" s="1" t="s">
        <v>5599</v>
      </c>
      <c r="B4853" s="10">
        <v>16</v>
      </c>
    </row>
    <row r="4854" spans="1:2" x14ac:dyDescent="0.35">
      <c r="A4854" s="1" t="s">
        <v>5600</v>
      </c>
      <c r="B4854" s="10">
        <v>16</v>
      </c>
    </row>
    <row r="4855" spans="1:2" x14ac:dyDescent="0.35">
      <c r="A4855" s="1" t="s">
        <v>5601</v>
      </c>
      <c r="B4855" s="10">
        <v>36</v>
      </c>
    </row>
    <row r="4856" spans="1:2" x14ac:dyDescent="0.35">
      <c r="A4856" s="1" t="s">
        <v>8327</v>
      </c>
      <c r="B4856" s="10">
        <v>117</v>
      </c>
    </row>
    <row r="4857" spans="1:2" x14ac:dyDescent="0.35">
      <c r="A4857" s="1" t="s">
        <v>8328</v>
      </c>
      <c r="B4857" s="10">
        <v>117</v>
      </c>
    </row>
    <row r="4858" spans="1:2" x14ac:dyDescent="0.35">
      <c r="A4858" s="1" t="s">
        <v>8329</v>
      </c>
      <c r="B4858" s="10">
        <v>32</v>
      </c>
    </row>
    <row r="4859" spans="1:2" x14ac:dyDescent="0.35">
      <c r="A4859" s="1" t="s">
        <v>5602</v>
      </c>
      <c r="B4859" s="10">
        <v>32</v>
      </c>
    </row>
    <row r="4860" spans="1:2" x14ac:dyDescent="0.35">
      <c r="A4860" s="1" t="s">
        <v>5603</v>
      </c>
      <c r="B4860" s="10">
        <v>9</v>
      </c>
    </row>
    <row r="4861" spans="1:2" x14ac:dyDescent="0.35">
      <c r="A4861" s="1" t="s">
        <v>8330</v>
      </c>
      <c r="B4861" s="10">
        <v>3</v>
      </c>
    </row>
    <row r="4862" spans="1:2" x14ac:dyDescent="0.35">
      <c r="A4862" s="1" t="s">
        <v>8331</v>
      </c>
      <c r="B4862" s="10">
        <v>18</v>
      </c>
    </row>
    <row r="4863" spans="1:2" x14ac:dyDescent="0.35">
      <c r="A4863" s="1" t="s">
        <v>5604</v>
      </c>
      <c r="B4863" s="10">
        <v>2</v>
      </c>
    </row>
    <row r="4864" spans="1:2" x14ac:dyDescent="0.35">
      <c r="A4864" s="1" t="s">
        <v>5605</v>
      </c>
      <c r="B4864" s="10">
        <v>18</v>
      </c>
    </row>
    <row r="4865" spans="1:2" x14ac:dyDescent="0.35">
      <c r="A4865" s="1" t="s">
        <v>8332</v>
      </c>
      <c r="B4865" s="10">
        <v>1</v>
      </c>
    </row>
    <row r="4866" spans="1:2" x14ac:dyDescent="0.35">
      <c r="A4866" s="1" t="s">
        <v>5606</v>
      </c>
      <c r="B4866" s="10">
        <v>1</v>
      </c>
    </row>
    <row r="4867" spans="1:2" x14ac:dyDescent="0.35">
      <c r="A4867" s="1" t="s">
        <v>5607</v>
      </c>
      <c r="B4867" s="10">
        <v>2</v>
      </c>
    </row>
    <row r="4868" spans="1:2" x14ac:dyDescent="0.35">
      <c r="A4868" s="1" t="s">
        <v>5608</v>
      </c>
      <c r="B4868" s="10">
        <v>142</v>
      </c>
    </row>
    <row r="4869" spans="1:2" x14ac:dyDescent="0.35">
      <c r="A4869" s="1" t="s">
        <v>5609</v>
      </c>
      <c r="B4869" s="10">
        <v>142</v>
      </c>
    </row>
    <row r="4870" spans="1:2" x14ac:dyDescent="0.35">
      <c r="A4870" s="1" t="s">
        <v>5610</v>
      </c>
      <c r="B4870" s="10">
        <v>142</v>
      </c>
    </row>
    <row r="4871" spans="1:2" x14ac:dyDescent="0.35">
      <c r="A4871" s="1" t="s">
        <v>5611</v>
      </c>
      <c r="B4871" s="10">
        <v>142</v>
      </c>
    </row>
    <row r="4872" spans="1:2" x14ac:dyDescent="0.35">
      <c r="A4872" s="1" t="s">
        <v>8333</v>
      </c>
      <c r="B4872" s="10">
        <v>172</v>
      </c>
    </row>
    <row r="4873" spans="1:2" x14ac:dyDescent="0.35">
      <c r="A4873" s="1" t="s">
        <v>5612</v>
      </c>
      <c r="B4873" s="10">
        <v>48</v>
      </c>
    </row>
    <row r="4874" spans="1:2" x14ac:dyDescent="0.35">
      <c r="A4874" s="1" t="s">
        <v>8334</v>
      </c>
      <c r="B4874" s="10">
        <v>16</v>
      </c>
    </row>
    <row r="4875" spans="1:2" x14ac:dyDescent="0.35">
      <c r="A4875" s="1" t="s">
        <v>5614</v>
      </c>
      <c r="B4875" s="10">
        <v>18</v>
      </c>
    </row>
    <row r="4876" spans="1:2" x14ac:dyDescent="0.35">
      <c r="A4876" s="1" t="s">
        <v>8335</v>
      </c>
      <c r="B4876" s="10">
        <v>16</v>
      </c>
    </row>
    <row r="4877" spans="1:2" x14ac:dyDescent="0.35">
      <c r="A4877" s="1" t="s">
        <v>8336</v>
      </c>
      <c r="B4877" s="10">
        <v>16</v>
      </c>
    </row>
    <row r="4878" spans="1:2" x14ac:dyDescent="0.35">
      <c r="A4878" s="1" t="s">
        <v>5616</v>
      </c>
      <c r="B4878" s="10">
        <v>0</v>
      </c>
    </row>
    <row r="4879" spans="1:2" x14ac:dyDescent="0.35">
      <c r="A4879" s="1" t="s">
        <v>5618</v>
      </c>
      <c r="B4879" s="10">
        <v>362</v>
      </c>
    </row>
    <row r="4880" spans="1:2" x14ac:dyDescent="0.35">
      <c r="A4880" s="1" t="s">
        <v>5619</v>
      </c>
      <c r="B4880" s="10">
        <v>5</v>
      </c>
    </row>
    <row r="4881" spans="1:2" x14ac:dyDescent="0.35">
      <c r="A4881" s="1" t="s">
        <v>5620</v>
      </c>
      <c r="B4881" s="10">
        <v>521</v>
      </c>
    </row>
    <row r="4882" spans="1:2" x14ac:dyDescent="0.35">
      <c r="A4882" s="1" t="s">
        <v>5621</v>
      </c>
      <c r="B4882" s="10">
        <v>3</v>
      </c>
    </row>
    <row r="4883" spans="1:2" x14ac:dyDescent="0.35">
      <c r="A4883" s="1" t="s">
        <v>5622</v>
      </c>
      <c r="B4883" s="10">
        <v>2</v>
      </c>
    </row>
    <row r="4884" spans="1:2" x14ac:dyDescent="0.35">
      <c r="A4884" s="1" t="s">
        <v>8337</v>
      </c>
      <c r="B4884" s="10">
        <v>4</v>
      </c>
    </row>
    <row r="4885" spans="1:2" x14ac:dyDescent="0.35">
      <c r="A4885" s="1" t="s">
        <v>5623</v>
      </c>
      <c r="B4885" s="10">
        <v>134</v>
      </c>
    </row>
    <row r="4886" spans="1:2" x14ac:dyDescent="0.35">
      <c r="A4886" s="1" t="s">
        <v>5624</v>
      </c>
      <c r="B4886" s="10">
        <v>67</v>
      </c>
    </row>
    <row r="4887" spans="1:2" x14ac:dyDescent="0.35">
      <c r="A4887" s="1" t="s">
        <v>5625</v>
      </c>
      <c r="B4887" s="10">
        <v>134</v>
      </c>
    </row>
    <row r="4888" spans="1:2" x14ac:dyDescent="0.35">
      <c r="A4888" s="1" t="s">
        <v>5626</v>
      </c>
      <c r="B4888" s="10">
        <v>67</v>
      </c>
    </row>
    <row r="4889" spans="1:2" x14ac:dyDescent="0.35">
      <c r="A4889" s="1" t="s">
        <v>5627</v>
      </c>
      <c r="B4889" s="10">
        <v>212</v>
      </c>
    </row>
    <row r="4890" spans="1:2" x14ac:dyDescent="0.35">
      <c r="A4890" s="1" t="s">
        <v>8338</v>
      </c>
      <c r="B4890" s="10">
        <v>39</v>
      </c>
    </row>
    <row r="4891" spans="1:2" x14ac:dyDescent="0.35">
      <c r="A4891" s="1" t="s">
        <v>8339</v>
      </c>
      <c r="B4891" s="10">
        <v>14</v>
      </c>
    </row>
    <row r="4892" spans="1:2" x14ac:dyDescent="0.35">
      <c r="A4892" s="1" t="s">
        <v>8340</v>
      </c>
      <c r="B4892" s="10">
        <v>26</v>
      </c>
    </row>
    <row r="4893" spans="1:2" x14ac:dyDescent="0.35">
      <c r="A4893" s="1" t="s">
        <v>8341</v>
      </c>
      <c r="B4893" s="10">
        <v>14</v>
      </c>
    </row>
    <row r="4894" spans="1:2" x14ac:dyDescent="0.35">
      <c r="A4894" s="1" t="s">
        <v>5641</v>
      </c>
      <c r="B4894" s="10">
        <v>3804</v>
      </c>
    </row>
    <row r="4895" spans="1:2" x14ac:dyDescent="0.35">
      <c r="A4895" s="1" t="s">
        <v>5642</v>
      </c>
      <c r="B4895" s="10">
        <v>3804</v>
      </c>
    </row>
    <row r="4896" spans="1:2" x14ac:dyDescent="0.35">
      <c r="A4896" s="1" t="s">
        <v>5643</v>
      </c>
      <c r="B4896" s="10">
        <v>15216</v>
      </c>
    </row>
    <row r="4897" spans="1:2" x14ac:dyDescent="0.35">
      <c r="A4897" s="1" t="s">
        <v>5644</v>
      </c>
      <c r="B4897" s="10">
        <v>5</v>
      </c>
    </row>
    <row r="4898" spans="1:2" x14ac:dyDescent="0.35">
      <c r="A4898" s="1" t="s">
        <v>5645</v>
      </c>
      <c r="B4898" s="10">
        <v>2</v>
      </c>
    </row>
    <row r="4899" spans="1:2" x14ac:dyDescent="0.35">
      <c r="A4899" s="1" t="s">
        <v>5646</v>
      </c>
      <c r="B4899" s="10">
        <v>3</v>
      </c>
    </row>
    <row r="4900" spans="1:2" x14ac:dyDescent="0.35">
      <c r="A4900" s="1" t="s">
        <v>5647</v>
      </c>
      <c r="B4900" s="10">
        <v>5</v>
      </c>
    </row>
    <row r="4901" spans="1:2" x14ac:dyDescent="0.35">
      <c r="A4901" s="1" t="s">
        <v>5649</v>
      </c>
      <c r="B4901" s="10">
        <v>734</v>
      </c>
    </row>
    <row r="4902" spans="1:2" x14ac:dyDescent="0.35">
      <c r="A4902" s="1" t="s">
        <v>5650</v>
      </c>
      <c r="B4902" s="10">
        <v>620</v>
      </c>
    </row>
    <row r="4903" spans="1:2" x14ac:dyDescent="0.35">
      <c r="A4903" s="1" t="s">
        <v>5651</v>
      </c>
      <c r="B4903" s="10">
        <v>3949</v>
      </c>
    </row>
    <row r="4904" spans="1:2" x14ac:dyDescent="0.35">
      <c r="A4904" s="1" t="s">
        <v>5652</v>
      </c>
      <c r="B4904" s="10">
        <v>1235</v>
      </c>
    </row>
    <row r="4905" spans="1:2" x14ac:dyDescent="0.35">
      <c r="A4905" s="1" t="s">
        <v>5653</v>
      </c>
      <c r="B4905" s="10">
        <v>7899</v>
      </c>
    </row>
    <row r="4906" spans="1:2" x14ac:dyDescent="0.35">
      <c r="A4906" s="1" t="s">
        <v>5655</v>
      </c>
      <c r="B4906" s="10">
        <v>16</v>
      </c>
    </row>
    <row r="4907" spans="1:2" x14ac:dyDescent="0.35">
      <c r="A4907" s="1" t="s">
        <v>5656</v>
      </c>
      <c r="B4907" s="10">
        <v>392</v>
      </c>
    </row>
    <row r="4908" spans="1:2" x14ac:dyDescent="0.35">
      <c r="A4908" s="1" t="s">
        <v>5657</v>
      </c>
      <c r="B4908" s="10">
        <v>2</v>
      </c>
    </row>
    <row r="4909" spans="1:2" x14ac:dyDescent="0.35">
      <c r="A4909" s="1" t="s">
        <v>8343</v>
      </c>
      <c r="B4909" s="10">
        <v>2</v>
      </c>
    </row>
    <row r="4910" spans="1:2" x14ac:dyDescent="0.35">
      <c r="A4910" s="1" t="s">
        <v>5658</v>
      </c>
      <c r="B4910" s="10">
        <v>3</v>
      </c>
    </row>
    <row r="4911" spans="1:2" x14ac:dyDescent="0.35">
      <c r="A4911" s="1" t="s">
        <v>5659</v>
      </c>
      <c r="B4911" s="10">
        <v>3</v>
      </c>
    </row>
    <row r="4912" spans="1:2" x14ac:dyDescent="0.35">
      <c r="A4912" s="1" t="s">
        <v>5660</v>
      </c>
      <c r="B4912" s="10">
        <v>225</v>
      </c>
    </row>
    <row r="4913" spans="1:2" x14ac:dyDescent="0.35">
      <c r="A4913" s="1" t="s">
        <v>5661</v>
      </c>
      <c r="B4913" s="10">
        <v>221</v>
      </c>
    </row>
    <row r="4914" spans="1:2" x14ac:dyDescent="0.35">
      <c r="A4914" s="1" t="s">
        <v>5662</v>
      </c>
      <c r="B4914" s="10">
        <v>3</v>
      </c>
    </row>
    <row r="4915" spans="1:2" x14ac:dyDescent="0.35">
      <c r="A4915" s="1" t="s">
        <v>5664</v>
      </c>
      <c r="B4915" s="10">
        <v>414</v>
      </c>
    </row>
    <row r="4916" spans="1:2" x14ac:dyDescent="0.35">
      <c r="A4916" s="1" t="s">
        <v>5665</v>
      </c>
      <c r="B4916" s="10">
        <v>225</v>
      </c>
    </row>
    <row r="4917" spans="1:2" x14ac:dyDescent="0.35">
      <c r="A4917" s="1" t="s">
        <v>5668</v>
      </c>
      <c r="B4917" s="10">
        <v>1082</v>
      </c>
    </row>
    <row r="4918" spans="1:2" x14ac:dyDescent="0.35">
      <c r="A4918" s="1" t="s">
        <v>5671</v>
      </c>
      <c r="B4918" s="10">
        <v>400</v>
      </c>
    </row>
    <row r="4919" spans="1:2" x14ac:dyDescent="0.35">
      <c r="A4919" s="1" t="s">
        <v>5672</v>
      </c>
      <c r="B4919" s="10">
        <v>2</v>
      </c>
    </row>
    <row r="4920" spans="1:2" x14ac:dyDescent="0.35">
      <c r="A4920" s="1" t="s">
        <v>5673</v>
      </c>
      <c r="B4920" s="10">
        <v>57</v>
      </c>
    </row>
    <row r="4921" spans="1:2" x14ac:dyDescent="0.35">
      <c r="A4921" s="1" t="s">
        <v>5674</v>
      </c>
      <c r="B4921" s="10">
        <v>19</v>
      </c>
    </row>
    <row r="4922" spans="1:2" x14ac:dyDescent="0.35">
      <c r="A4922" s="1" t="s">
        <v>5675</v>
      </c>
      <c r="B4922" s="10">
        <v>19</v>
      </c>
    </row>
    <row r="4923" spans="1:2" x14ac:dyDescent="0.35">
      <c r="A4923" s="1" t="s">
        <v>5676</v>
      </c>
      <c r="B4923" s="10">
        <v>357</v>
      </c>
    </row>
    <row r="4924" spans="1:2" x14ac:dyDescent="0.35">
      <c r="A4924" s="1" t="s">
        <v>5679</v>
      </c>
      <c r="B4924" s="10">
        <v>1918</v>
      </c>
    </row>
    <row r="4925" spans="1:2" x14ac:dyDescent="0.35">
      <c r="A4925" s="1" t="s">
        <v>5680</v>
      </c>
      <c r="B4925" s="10">
        <v>757</v>
      </c>
    </row>
    <row r="4926" spans="1:2" x14ac:dyDescent="0.35">
      <c r="A4926" s="1" t="s">
        <v>5681</v>
      </c>
      <c r="B4926" s="10">
        <v>100</v>
      </c>
    </row>
    <row r="4927" spans="1:2" x14ac:dyDescent="0.35">
      <c r="A4927" s="1" t="s">
        <v>5682</v>
      </c>
      <c r="B4927" s="10">
        <v>76</v>
      </c>
    </row>
    <row r="4928" spans="1:2" x14ac:dyDescent="0.35">
      <c r="A4928" s="1" t="s">
        <v>5683</v>
      </c>
      <c r="B4928" s="10">
        <v>3</v>
      </c>
    </row>
    <row r="4929" spans="1:2" x14ac:dyDescent="0.35">
      <c r="A4929" s="1" t="s">
        <v>8346</v>
      </c>
      <c r="B4929" s="10">
        <v>1360</v>
      </c>
    </row>
    <row r="4930" spans="1:2" x14ac:dyDescent="0.35">
      <c r="A4930" s="1" t="s">
        <v>5684</v>
      </c>
      <c r="B4930" s="10">
        <v>1360</v>
      </c>
    </row>
    <row r="4931" spans="1:2" x14ac:dyDescent="0.35">
      <c r="A4931" s="1" t="s">
        <v>5685</v>
      </c>
      <c r="B4931" s="10">
        <v>4</v>
      </c>
    </row>
    <row r="4932" spans="1:2" x14ac:dyDescent="0.35">
      <c r="A4932" s="1" t="s">
        <v>5686</v>
      </c>
      <c r="B4932" s="10">
        <v>5</v>
      </c>
    </row>
    <row r="4933" spans="1:2" x14ac:dyDescent="0.35">
      <c r="A4933" s="1" t="s">
        <v>5687</v>
      </c>
      <c r="B4933" s="10">
        <v>10</v>
      </c>
    </row>
    <row r="4934" spans="1:2" x14ac:dyDescent="0.35">
      <c r="A4934" s="1" t="s">
        <v>5689</v>
      </c>
      <c r="B4934" s="10">
        <v>5</v>
      </c>
    </row>
    <row r="4935" spans="1:2" x14ac:dyDescent="0.35">
      <c r="A4935" s="1" t="s">
        <v>5690</v>
      </c>
      <c r="B4935" s="10">
        <v>2066</v>
      </c>
    </row>
    <row r="4936" spans="1:2" x14ac:dyDescent="0.35">
      <c r="A4936" s="1" t="s">
        <v>5691</v>
      </c>
      <c r="B4936" s="10">
        <v>390</v>
      </c>
    </row>
    <row r="4937" spans="1:2" x14ac:dyDescent="0.35">
      <c r="A4937" s="1" t="s">
        <v>5692</v>
      </c>
      <c r="B4937" s="10">
        <v>3</v>
      </c>
    </row>
    <row r="4938" spans="1:2" x14ac:dyDescent="0.35">
      <c r="A4938" s="1" t="s">
        <v>5693</v>
      </c>
      <c r="B4938" s="10">
        <v>5</v>
      </c>
    </row>
    <row r="4939" spans="1:2" x14ac:dyDescent="0.35">
      <c r="A4939" s="1" t="s">
        <v>5694</v>
      </c>
      <c r="B4939" s="10">
        <v>358</v>
      </c>
    </row>
    <row r="4940" spans="1:2" x14ac:dyDescent="0.35">
      <c r="A4940" s="1" t="s">
        <v>5695</v>
      </c>
      <c r="B4940" s="10">
        <v>6</v>
      </c>
    </row>
    <row r="4941" spans="1:2" x14ac:dyDescent="0.35">
      <c r="A4941" s="1" t="s">
        <v>5696</v>
      </c>
      <c r="B4941" s="10">
        <v>464</v>
      </c>
    </row>
    <row r="4942" spans="1:2" x14ac:dyDescent="0.35">
      <c r="A4942" s="1" t="s">
        <v>5697</v>
      </c>
      <c r="B4942" s="10">
        <v>2</v>
      </c>
    </row>
    <row r="4943" spans="1:2" x14ac:dyDescent="0.35">
      <c r="A4943" s="1" t="s">
        <v>5698</v>
      </c>
      <c r="B4943" s="10">
        <v>4</v>
      </c>
    </row>
    <row r="4944" spans="1:2" x14ac:dyDescent="0.35">
      <c r="A4944" s="1" t="s">
        <v>5699</v>
      </c>
      <c r="B4944" s="10">
        <v>2</v>
      </c>
    </row>
    <row r="4945" spans="1:2" x14ac:dyDescent="0.35">
      <c r="A4945" s="1" t="s">
        <v>5700</v>
      </c>
      <c r="B4945" s="10">
        <v>14</v>
      </c>
    </row>
    <row r="4946" spans="1:2" x14ac:dyDescent="0.35">
      <c r="A4946" s="1" t="s">
        <v>5701</v>
      </c>
      <c r="B4946" s="10">
        <v>1</v>
      </c>
    </row>
    <row r="4947" spans="1:2" x14ac:dyDescent="0.35">
      <c r="A4947" s="1" t="s">
        <v>5702</v>
      </c>
      <c r="B4947" s="10">
        <v>15</v>
      </c>
    </row>
    <row r="4948" spans="1:2" x14ac:dyDescent="0.35">
      <c r="A4948" s="1" t="s">
        <v>8349</v>
      </c>
      <c r="B4948" s="10">
        <v>27</v>
      </c>
    </row>
    <row r="4949" spans="1:2" x14ac:dyDescent="0.35">
      <c r="A4949" s="1" t="s">
        <v>8350</v>
      </c>
      <c r="B4949" s="10">
        <v>4</v>
      </c>
    </row>
    <row r="4950" spans="1:2" x14ac:dyDescent="0.35">
      <c r="A4950" s="1" t="s">
        <v>5703</v>
      </c>
      <c r="B4950" s="10">
        <v>7</v>
      </c>
    </row>
    <row r="4951" spans="1:2" x14ac:dyDescent="0.35">
      <c r="A4951" s="1" t="s">
        <v>5704</v>
      </c>
      <c r="B4951" s="10">
        <v>80</v>
      </c>
    </row>
    <row r="4952" spans="1:2" x14ac:dyDescent="0.35">
      <c r="A4952" s="1" t="s">
        <v>5705</v>
      </c>
      <c r="B4952" s="10">
        <v>80</v>
      </c>
    </row>
    <row r="4953" spans="1:2" x14ac:dyDescent="0.35">
      <c r="A4953" s="1" t="s">
        <v>8351</v>
      </c>
      <c r="B4953" s="10">
        <v>11</v>
      </c>
    </row>
    <row r="4954" spans="1:2" x14ac:dyDescent="0.35">
      <c r="A4954" s="1" t="s">
        <v>5706</v>
      </c>
      <c r="B4954" s="10">
        <v>81</v>
      </c>
    </row>
    <row r="4955" spans="1:2" x14ac:dyDescent="0.35">
      <c r="A4955" s="1" t="s">
        <v>5707</v>
      </c>
      <c r="B4955" s="10">
        <v>300</v>
      </c>
    </row>
    <row r="4956" spans="1:2" x14ac:dyDescent="0.35">
      <c r="A4956" s="1" t="s">
        <v>5709</v>
      </c>
      <c r="B4956" s="10">
        <v>133</v>
      </c>
    </row>
    <row r="4957" spans="1:2" x14ac:dyDescent="0.35">
      <c r="A4957" s="1" t="s">
        <v>5711</v>
      </c>
      <c r="B4957" s="10">
        <v>57</v>
      </c>
    </row>
    <row r="4958" spans="1:2" x14ac:dyDescent="0.35">
      <c r="A4958" s="1" t="s">
        <v>5712</v>
      </c>
      <c r="B4958" s="10">
        <v>87</v>
      </c>
    </row>
    <row r="4959" spans="1:2" x14ac:dyDescent="0.35">
      <c r="A4959" s="1" t="s">
        <v>5713</v>
      </c>
      <c r="B4959" s="10">
        <v>129</v>
      </c>
    </row>
    <row r="4960" spans="1:2" x14ac:dyDescent="0.35">
      <c r="A4960" s="1" t="s">
        <v>5714</v>
      </c>
      <c r="B4960" s="10">
        <v>90</v>
      </c>
    </row>
    <row r="4961" spans="1:2" x14ac:dyDescent="0.35">
      <c r="A4961" s="1" t="s">
        <v>5715</v>
      </c>
      <c r="B4961" s="10">
        <v>89</v>
      </c>
    </row>
    <row r="4962" spans="1:2" x14ac:dyDescent="0.35">
      <c r="A4962" s="1" t="s">
        <v>5716</v>
      </c>
      <c r="B4962" s="10">
        <v>190</v>
      </c>
    </row>
    <row r="4963" spans="1:2" x14ac:dyDescent="0.35">
      <c r="A4963" s="1" t="s">
        <v>5717</v>
      </c>
      <c r="B4963" s="10">
        <v>91</v>
      </c>
    </row>
    <row r="4964" spans="1:2" x14ac:dyDescent="0.35">
      <c r="A4964" s="1" t="s">
        <v>5718</v>
      </c>
      <c r="B4964" s="10">
        <v>214</v>
      </c>
    </row>
    <row r="4965" spans="1:2" x14ac:dyDescent="0.35">
      <c r="A4965" s="1" t="s">
        <v>5719</v>
      </c>
      <c r="B4965" s="10">
        <v>19</v>
      </c>
    </row>
    <row r="4966" spans="1:2" x14ac:dyDescent="0.35">
      <c r="A4966" s="1" t="s">
        <v>5720</v>
      </c>
      <c r="B4966" s="10">
        <v>129</v>
      </c>
    </row>
    <row r="4967" spans="1:2" x14ac:dyDescent="0.35">
      <c r="A4967" s="1" t="s">
        <v>5721</v>
      </c>
      <c r="B4967" s="10">
        <v>143</v>
      </c>
    </row>
    <row r="4968" spans="1:2" x14ac:dyDescent="0.35">
      <c r="A4968" s="1" t="s">
        <v>5722</v>
      </c>
      <c r="B4968" s="10">
        <v>133</v>
      </c>
    </row>
    <row r="4969" spans="1:2" x14ac:dyDescent="0.35">
      <c r="A4969" s="1" t="s">
        <v>5723</v>
      </c>
      <c r="B4969" s="10">
        <v>1</v>
      </c>
    </row>
    <row r="4970" spans="1:2" x14ac:dyDescent="0.35">
      <c r="A4970" s="1" t="s">
        <v>5724</v>
      </c>
      <c r="B4970" s="10">
        <v>1</v>
      </c>
    </row>
    <row r="4971" spans="1:2" x14ac:dyDescent="0.35">
      <c r="A4971" s="1" t="s">
        <v>5732</v>
      </c>
      <c r="B4971" s="10">
        <v>1</v>
      </c>
    </row>
    <row r="4972" spans="1:2" x14ac:dyDescent="0.35">
      <c r="A4972" s="1" t="s">
        <v>5738</v>
      </c>
      <c r="B4972" s="10">
        <v>1</v>
      </c>
    </row>
    <row r="4973" spans="1:2" x14ac:dyDescent="0.35">
      <c r="A4973" s="1" t="s">
        <v>5747</v>
      </c>
      <c r="B4973" s="10">
        <v>314</v>
      </c>
    </row>
    <row r="4974" spans="1:2" x14ac:dyDescent="0.35">
      <c r="A4974" s="1" t="s">
        <v>5748</v>
      </c>
      <c r="B4974" s="10">
        <v>5</v>
      </c>
    </row>
    <row r="4975" spans="1:2" x14ac:dyDescent="0.35">
      <c r="A4975" s="1" t="s">
        <v>8355</v>
      </c>
      <c r="B4975" s="10">
        <v>5</v>
      </c>
    </row>
    <row r="4976" spans="1:2" x14ac:dyDescent="0.35">
      <c r="A4976" s="1" t="s">
        <v>5749</v>
      </c>
      <c r="B4976" s="10">
        <v>5</v>
      </c>
    </row>
    <row r="4977" spans="1:2" x14ac:dyDescent="0.35">
      <c r="A4977" s="1" t="s">
        <v>5750</v>
      </c>
      <c r="B4977" s="10">
        <v>6</v>
      </c>
    </row>
    <row r="4978" spans="1:2" x14ac:dyDescent="0.35">
      <c r="A4978" s="1" t="s">
        <v>5751</v>
      </c>
      <c r="B4978" s="10">
        <v>5</v>
      </c>
    </row>
    <row r="4979" spans="1:2" x14ac:dyDescent="0.35">
      <c r="A4979" s="1" t="s">
        <v>8356</v>
      </c>
      <c r="B4979" s="10">
        <v>218</v>
      </c>
    </row>
    <row r="4980" spans="1:2" x14ac:dyDescent="0.35">
      <c r="A4980" s="1" t="s">
        <v>5752</v>
      </c>
      <c r="B4980" s="10">
        <v>364</v>
      </c>
    </row>
    <row r="4981" spans="1:2" x14ac:dyDescent="0.35">
      <c r="A4981" s="1" t="s">
        <v>5753</v>
      </c>
      <c r="B4981" s="10">
        <v>106</v>
      </c>
    </row>
    <row r="4982" spans="1:2" x14ac:dyDescent="0.35">
      <c r="A4982" s="1" t="s">
        <v>5754</v>
      </c>
      <c r="B4982" s="10">
        <v>153</v>
      </c>
    </row>
    <row r="4983" spans="1:2" x14ac:dyDescent="0.35">
      <c r="A4983" s="1" t="s">
        <v>8358</v>
      </c>
      <c r="B4983" s="10">
        <v>32</v>
      </c>
    </row>
    <row r="4984" spans="1:2" x14ac:dyDescent="0.35">
      <c r="A4984" s="1" t="s">
        <v>8359</v>
      </c>
      <c r="B4984" s="10">
        <v>36</v>
      </c>
    </row>
    <row r="4985" spans="1:2" x14ac:dyDescent="0.35">
      <c r="A4985" s="1" t="s">
        <v>5755</v>
      </c>
      <c r="B4985" s="10">
        <v>78</v>
      </c>
    </row>
    <row r="4986" spans="1:2" x14ac:dyDescent="0.35">
      <c r="A4986" s="1" t="s">
        <v>5756</v>
      </c>
      <c r="B4986" s="10">
        <v>10</v>
      </c>
    </row>
    <row r="4987" spans="1:2" x14ac:dyDescent="0.35">
      <c r="A4987" s="1" t="s">
        <v>5757</v>
      </c>
      <c r="B4987" s="10">
        <v>153</v>
      </c>
    </row>
    <row r="4988" spans="1:2" x14ac:dyDescent="0.35">
      <c r="A4988" s="1" t="s">
        <v>5758</v>
      </c>
      <c r="B4988" s="10">
        <v>33</v>
      </c>
    </row>
    <row r="4989" spans="1:2" x14ac:dyDescent="0.35">
      <c r="A4989" s="1" t="s">
        <v>5759</v>
      </c>
      <c r="B4989" s="10">
        <v>45</v>
      </c>
    </row>
    <row r="4990" spans="1:2" x14ac:dyDescent="0.35">
      <c r="A4990" s="1" t="s">
        <v>5760</v>
      </c>
      <c r="B4990" s="10">
        <v>33</v>
      </c>
    </row>
    <row r="4991" spans="1:2" x14ac:dyDescent="0.35">
      <c r="A4991" s="1" t="s">
        <v>5761</v>
      </c>
      <c r="B4991" s="10">
        <v>1</v>
      </c>
    </row>
    <row r="4992" spans="1:2" x14ac:dyDescent="0.35">
      <c r="A4992" s="1" t="s">
        <v>8360</v>
      </c>
      <c r="B4992" s="10">
        <v>1</v>
      </c>
    </row>
    <row r="4993" spans="1:2" x14ac:dyDescent="0.35">
      <c r="A4993" s="1" t="s">
        <v>5763</v>
      </c>
      <c r="B4993" s="10">
        <v>1</v>
      </c>
    </row>
    <row r="4994" spans="1:2" x14ac:dyDescent="0.35">
      <c r="A4994" s="1" t="s">
        <v>5764</v>
      </c>
      <c r="B4994" s="10">
        <v>1</v>
      </c>
    </row>
    <row r="4995" spans="1:2" x14ac:dyDescent="0.35">
      <c r="A4995" s="1" t="s">
        <v>5769</v>
      </c>
      <c r="B4995" s="10">
        <v>1</v>
      </c>
    </row>
    <row r="4996" spans="1:2" x14ac:dyDescent="0.35">
      <c r="A4996" s="1" t="s">
        <v>5770</v>
      </c>
      <c r="B4996" s="10">
        <v>60</v>
      </c>
    </row>
    <row r="4997" spans="1:2" x14ac:dyDescent="0.35">
      <c r="A4997" s="1" t="s">
        <v>5771</v>
      </c>
      <c r="B4997" s="10">
        <v>12</v>
      </c>
    </row>
    <row r="4998" spans="1:2" x14ac:dyDescent="0.35">
      <c r="A4998" s="1" t="s">
        <v>5772</v>
      </c>
      <c r="B4998" s="10">
        <v>10</v>
      </c>
    </row>
    <row r="4999" spans="1:2" x14ac:dyDescent="0.35">
      <c r="A4999" s="1" t="s">
        <v>5774</v>
      </c>
      <c r="B4999" s="10">
        <v>2</v>
      </c>
    </row>
    <row r="5000" spans="1:2" x14ac:dyDescent="0.35">
      <c r="A5000" s="1" t="s">
        <v>5778</v>
      </c>
      <c r="B5000" s="10">
        <v>2</v>
      </c>
    </row>
    <row r="5001" spans="1:2" x14ac:dyDescent="0.35">
      <c r="A5001" s="1" t="s">
        <v>5779</v>
      </c>
      <c r="B5001" s="10">
        <v>2</v>
      </c>
    </row>
    <row r="5002" spans="1:2" x14ac:dyDescent="0.35">
      <c r="A5002" s="1" t="s">
        <v>5780</v>
      </c>
      <c r="B5002" s="10">
        <v>2</v>
      </c>
    </row>
    <row r="5003" spans="1:2" x14ac:dyDescent="0.35">
      <c r="A5003" s="1" t="s">
        <v>5789</v>
      </c>
      <c r="B5003" s="10">
        <v>1</v>
      </c>
    </row>
    <row r="5004" spans="1:2" x14ac:dyDescent="0.35">
      <c r="A5004" s="1" t="s">
        <v>5790</v>
      </c>
      <c r="B5004" s="10">
        <v>1</v>
      </c>
    </row>
    <row r="5005" spans="1:2" x14ac:dyDescent="0.35">
      <c r="A5005" s="1" t="s">
        <v>5792</v>
      </c>
      <c r="B5005" s="10">
        <v>12</v>
      </c>
    </row>
    <row r="5006" spans="1:2" x14ac:dyDescent="0.35">
      <c r="A5006" s="1" t="s">
        <v>5794</v>
      </c>
      <c r="B5006" s="10">
        <v>6</v>
      </c>
    </row>
    <row r="5007" spans="1:2" x14ac:dyDescent="0.35">
      <c r="A5007" s="1" t="s">
        <v>5797</v>
      </c>
      <c r="B5007" s="10">
        <v>2</v>
      </c>
    </row>
    <row r="5008" spans="1:2" x14ac:dyDescent="0.35">
      <c r="A5008" s="1" t="s">
        <v>5805</v>
      </c>
      <c r="B5008" s="10">
        <v>1</v>
      </c>
    </row>
    <row r="5009" spans="1:2" x14ac:dyDescent="0.35">
      <c r="A5009" s="1" t="s">
        <v>5806</v>
      </c>
      <c r="B5009" s="10">
        <v>1</v>
      </c>
    </row>
    <row r="5010" spans="1:2" x14ac:dyDescent="0.35">
      <c r="A5010" s="1" t="s">
        <v>5841</v>
      </c>
      <c r="B5010" s="10">
        <v>7</v>
      </c>
    </row>
    <row r="5011" spans="1:2" x14ac:dyDescent="0.35">
      <c r="A5011" s="1" t="s">
        <v>5855</v>
      </c>
      <c r="B5011" s="10">
        <v>10</v>
      </c>
    </row>
    <row r="5012" spans="1:2" x14ac:dyDescent="0.35">
      <c r="A5012" s="1" t="s">
        <v>5856</v>
      </c>
      <c r="B5012" s="10">
        <v>10</v>
      </c>
    </row>
    <row r="5013" spans="1:2" x14ac:dyDescent="0.35">
      <c r="A5013" s="1" t="s">
        <v>5857</v>
      </c>
      <c r="B5013" s="10">
        <v>5</v>
      </c>
    </row>
    <row r="5014" spans="1:2" x14ac:dyDescent="0.35">
      <c r="A5014" s="1" t="s">
        <v>5858</v>
      </c>
      <c r="B5014" s="10">
        <v>10</v>
      </c>
    </row>
    <row r="5015" spans="1:2" x14ac:dyDescent="0.35">
      <c r="A5015" s="1" t="s">
        <v>5859</v>
      </c>
      <c r="B5015" s="10">
        <v>5</v>
      </c>
    </row>
    <row r="5016" spans="1:2" x14ac:dyDescent="0.35">
      <c r="A5016" s="1" t="s">
        <v>5860</v>
      </c>
      <c r="B5016" s="10">
        <v>15</v>
      </c>
    </row>
    <row r="5017" spans="1:2" x14ac:dyDescent="0.35">
      <c r="A5017" s="1" t="s">
        <v>5861</v>
      </c>
      <c r="B5017" s="10">
        <v>5</v>
      </c>
    </row>
    <row r="5018" spans="1:2" x14ac:dyDescent="0.35">
      <c r="A5018" s="1" t="s">
        <v>5862</v>
      </c>
      <c r="B5018" s="10">
        <v>5</v>
      </c>
    </row>
    <row r="5019" spans="1:2" x14ac:dyDescent="0.35">
      <c r="A5019" s="1" t="s">
        <v>5863</v>
      </c>
      <c r="B5019" s="10">
        <v>5</v>
      </c>
    </row>
    <row r="5020" spans="1:2" x14ac:dyDescent="0.35">
      <c r="A5020" s="1" t="s">
        <v>5864</v>
      </c>
      <c r="B5020" s="10">
        <v>3</v>
      </c>
    </row>
    <row r="5021" spans="1:2" x14ac:dyDescent="0.35">
      <c r="A5021" s="1" t="s">
        <v>5865</v>
      </c>
      <c r="B5021" s="10">
        <v>1</v>
      </c>
    </row>
    <row r="5022" spans="1:2" x14ac:dyDescent="0.35">
      <c r="A5022" s="1" t="s">
        <v>5866</v>
      </c>
      <c r="B5022" s="10">
        <v>1</v>
      </c>
    </row>
    <row r="5023" spans="1:2" x14ac:dyDescent="0.35">
      <c r="A5023" s="1" t="s">
        <v>5875</v>
      </c>
      <c r="B5023" s="10">
        <v>2</v>
      </c>
    </row>
    <row r="5024" spans="1:2" x14ac:dyDescent="0.35">
      <c r="A5024" s="1" t="s">
        <v>5926</v>
      </c>
      <c r="B5024" s="10">
        <v>1</v>
      </c>
    </row>
    <row r="5025" spans="1:2" x14ac:dyDescent="0.35">
      <c r="A5025" s="1" t="s">
        <v>5930</v>
      </c>
      <c r="B5025" s="10">
        <v>1</v>
      </c>
    </row>
    <row r="5026" spans="1:2" x14ac:dyDescent="0.35">
      <c r="A5026" s="1" t="s">
        <v>5931</v>
      </c>
      <c r="B5026" s="10">
        <v>1</v>
      </c>
    </row>
    <row r="5027" spans="1:2" x14ac:dyDescent="0.35">
      <c r="A5027" s="1" t="s">
        <v>5933</v>
      </c>
      <c r="B5027" s="10">
        <v>2</v>
      </c>
    </row>
    <row r="5028" spans="1:2" x14ac:dyDescent="0.35">
      <c r="A5028" s="1" t="s">
        <v>5938</v>
      </c>
      <c r="B5028" s="10">
        <v>1</v>
      </c>
    </row>
    <row r="5029" spans="1:2" x14ac:dyDescent="0.35">
      <c r="A5029" s="1" t="s">
        <v>5952</v>
      </c>
      <c r="B5029" s="10">
        <v>10</v>
      </c>
    </row>
    <row r="5030" spans="1:2" x14ac:dyDescent="0.35">
      <c r="A5030" s="1" t="s">
        <v>8420</v>
      </c>
      <c r="B5030" s="10">
        <v>1</v>
      </c>
    </row>
    <row r="5031" spans="1:2" x14ac:dyDescent="0.35">
      <c r="A5031" s="1" t="s">
        <v>5973</v>
      </c>
      <c r="B5031" s="10">
        <v>7</v>
      </c>
    </row>
    <row r="5032" spans="1:2" x14ac:dyDescent="0.35">
      <c r="A5032" s="1" t="s">
        <v>5980</v>
      </c>
      <c r="B5032" s="10">
        <v>63</v>
      </c>
    </row>
    <row r="5033" spans="1:2" x14ac:dyDescent="0.35">
      <c r="A5033" s="1" t="s">
        <v>5981</v>
      </c>
      <c r="B5033" s="10">
        <v>41</v>
      </c>
    </row>
    <row r="5034" spans="1:2" x14ac:dyDescent="0.35">
      <c r="A5034" s="1" t="s">
        <v>5982</v>
      </c>
      <c r="B5034" s="10">
        <v>34</v>
      </c>
    </row>
    <row r="5035" spans="1:2" x14ac:dyDescent="0.35">
      <c r="A5035" s="1" t="s">
        <v>5983</v>
      </c>
      <c r="B5035" s="10">
        <v>42</v>
      </c>
    </row>
    <row r="5036" spans="1:2" x14ac:dyDescent="0.35">
      <c r="A5036" s="1" t="s">
        <v>5984</v>
      </c>
      <c r="B5036" s="10">
        <v>21</v>
      </c>
    </row>
    <row r="5037" spans="1:2" x14ac:dyDescent="0.35">
      <c r="A5037" s="1" t="s">
        <v>5985</v>
      </c>
      <c r="B5037" s="10">
        <v>112</v>
      </c>
    </row>
    <row r="5038" spans="1:2" x14ac:dyDescent="0.35">
      <c r="A5038" s="1" t="s">
        <v>8423</v>
      </c>
      <c r="B5038" s="10">
        <v>108</v>
      </c>
    </row>
    <row r="5039" spans="1:2" x14ac:dyDescent="0.35">
      <c r="A5039" s="1" t="s">
        <v>5986</v>
      </c>
      <c r="B5039" s="10">
        <v>117</v>
      </c>
    </row>
    <row r="5040" spans="1:2" x14ac:dyDescent="0.35">
      <c r="A5040" s="1" t="s">
        <v>5987</v>
      </c>
      <c r="B5040" s="10">
        <v>41</v>
      </c>
    </row>
    <row r="5041" spans="1:2" x14ac:dyDescent="0.35">
      <c r="A5041" s="1" t="s">
        <v>5988</v>
      </c>
      <c r="B5041" s="10">
        <v>53</v>
      </c>
    </row>
    <row r="5042" spans="1:2" x14ac:dyDescent="0.35">
      <c r="A5042" s="1" t="s">
        <v>5989</v>
      </c>
      <c r="B5042" s="10">
        <v>415</v>
      </c>
    </row>
    <row r="5043" spans="1:2" x14ac:dyDescent="0.35">
      <c r="A5043" s="1" t="s">
        <v>5990</v>
      </c>
      <c r="B5043" s="10">
        <v>2</v>
      </c>
    </row>
    <row r="5044" spans="1:2" x14ac:dyDescent="0.35">
      <c r="A5044" s="1" t="s">
        <v>5992</v>
      </c>
      <c r="B5044" s="10">
        <v>2</v>
      </c>
    </row>
    <row r="5045" spans="1:2" x14ac:dyDescent="0.35">
      <c r="A5045" s="1" t="s">
        <v>5993</v>
      </c>
      <c r="B5045" s="10">
        <v>1</v>
      </c>
    </row>
    <row r="5046" spans="1:2" x14ac:dyDescent="0.35">
      <c r="A5046" s="1" t="s">
        <v>5994</v>
      </c>
      <c r="B5046" s="10">
        <v>3</v>
      </c>
    </row>
    <row r="5047" spans="1:2" x14ac:dyDescent="0.35">
      <c r="A5047" s="1" t="s">
        <v>5995</v>
      </c>
      <c r="B5047" s="10">
        <v>3</v>
      </c>
    </row>
    <row r="5048" spans="1:2" x14ac:dyDescent="0.35">
      <c r="A5048" s="1" t="s">
        <v>5996</v>
      </c>
      <c r="B5048" s="10">
        <v>1</v>
      </c>
    </row>
    <row r="5049" spans="1:2" x14ac:dyDescent="0.35">
      <c r="A5049" s="1" t="s">
        <v>5997</v>
      </c>
      <c r="B5049" s="10">
        <v>36</v>
      </c>
    </row>
    <row r="5050" spans="1:2" x14ac:dyDescent="0.35">
      <c r="A5050" s="1" t="s">
        <v>5998</v>
      </c>
      <c r="B5050" s="10">
        <v>22</v>
      </c>
    </row>
    <row r="5051" spans="1:2" x14ac:dyDescent="0.35">
      <c r="A5051" s="1" t="s">
        <v>6000</v>
      </c>
      <c r="B5051" s="10">
        <v>5</v>
      </c>
    </row>
    <row r="5052" spans="1:2" x14ac:dyDescent="0.35">
      <c r="A5052" s="1" t="s">
        <v>6001</v>
      </c>
      <c r="B5052" s="10">
        <v>39</v>
      </c>
    </row>
    <row r="5053" spans="1:2" x14ac:dyDescent="0.35">
      <c r="A5053" s="1" t="s">
        <v>6002</v>
      </c>
      <c r="B5053" s="10">
        <v>66</v>
      </c>
    </row>
    <row r="5054" spans="1:2" x14ac:dyDescent="0.35">
      <c r="A5054" s="1" t="s">
        <v>6003</v>
      </c>
      <c r="B5054" s="10">
        <v>72</v>
      </c>
    </row>
    <row r="5055" spans="1:2" x14ac:dyDescent="0.35">
      <c r="A5055" s="1" t="s">
        <v>6004</v>
      </c>
      <c r="B5055" s="10">
        <v>3</v>
      </c>
    </row>
    <row r="5056" spans="1:2" x14ac:dyDescent="0.35">
      <c r="A5056" s="1" t="s">
        <v>6005</v>
      </c>
      <c r="B5056" s="10">
        <v>65</v>
      </c>
    </row>
    <row r="5057" spans="1:2" x14ac:dyDescent="0.35">
      <c r="A5057" s="1" t="s">
        <v>6006</v>
      </c>
      <c r="B5057" s="10">
        <v>129</v>
      </c>
    </row>
    <row r="5058" spans="1:2" x14ac:dyDescent="0.35">
      <c r="A5058" s="1" t="s">
        <v>6007</v>
      </c>
      <c r="B5058" s="10">
        <v>515</v>
      </c>
    </row>
    <row r="5059" spans="1:2" x14ac:dyDescent="0.35">
      <c r="A5059" s="1" t="s">
        <v>6008</v>
      </c>
      <c r="B5059" s="10">
        <v>346</v>
      </c>
    </row>
    <row r="5060" spans="1:2" x14ac:dyDescent="0.35">
      <c r="A5060" s="1" t="s">
        <v>6009</v>
      </c>
      <c r="B5060" s="10">
        <v>426</v>
      </c>
    </row>
    <row r="5061" spans="1:2" x14ac:dyDescent="0.35">
      <c r="A5061" s="1" t="s">
        <v>6010</v>
      </c>
      <c r="B5061" s="10">
        <v>17</v>
      </c>
    </row>
    <row r="5062" spans="1:2" x14ac:dyDescent="0.35">
      <c r="A5062" s="1" t="s">
        <v>6011</v>
      </c>
      <c r="B5062" s="10">
        <v>172</v>
      </c>
    </row>
    <row r="5063" spans="1:2" x14ac:dyDescent="0.35">
      <c r="A5063" s="1" t="s">
        <v>6012</v>
      </c>
      <c r="B5063" s="10">
        <v>27</v>
      </c>
    </row>
    <row r="5064" spans="1:2" x14ac:dyDescent="0.35">
      <c r="A5064" s="1" t="s">
        <v>6013</v>
      </c>
      <c r="B5064" s="10">
        <v>82</v>
      </c>
    </row>
    <row r="5065" spans="1:2" x14ac:dyDescent="0.35">
      <c r="A5065" s="1" t="s">
        <v>6014</v>
      </c>
      <c r="B5065" s="10">
        <v>60</v>
      </c>
    </row>
    <row r="5066" spans="1:2" x14ac:dyDescent="0.35">
      <c r="A5066" s="1" t="s">
        <v>6015</v>
      </c>
      <c r="B5066" s="10">
        <v>1</v>
      </c>
    </row>
    <row r="5067" spans="1:2" x14ac:dyDescent="0.35">
      <c r="A5067" s="1" t="s">
        <v>6016</v>
      </c>
      <c r="B5067" s="10">
        <v>14</v>
      </c>
    </row>
    <row r="5068" spans="1:2" x14ac:dyDescent="0.35">
      <c r="A5068" s="1" t="s">
        <v>6017</v>
      </c>
      <c r="B5068" s="10">
        <v>23</v>
      </c>
    </row>
    <row r="5069" spans="1:2" x14ac:dyDescent="0.35">
      <c r="A5069" s="1" t="s">
        <v>6018</v>
      </c>
      <c r="B5069" s="10">
        <v>59</v>
      </c>
    </row>
    <row r="5070" spans="1:2" x14ac:dyDescent="0.35">
      <c r="A5070" s="1" t="s">
        <v>6019</v>
      </c>
      <c r="B5070" s="10">
        <v>4</v>
      </c>
    </row>
    <row r="5071" spans="1:2" x14ac:dyDescent="0.35">
      <c r="A5071" s="1" t="s">
        <v>6020</v>
      </c>
      <c r="B5071" s="10">
        <v>14</v>
      </c>
    </row>
    <row r="5072" spans="1:2" x14ac:dyDescent="0.35">
      <c r="A5072" s="1" t="s">
        <v>6021</v>
      </c>
      <c r="B5072" s="10">
        <v>6</v>
      </c>
    </row>
    <row r="5073" spans="1:2" x14ac:dyDescent="0.35">
      <c r="A5073" s="1" t="s">
        <v>6022</v>
      </c>
      <c r="B5073" s="10">
        <v>76</v>
      </c>
    </row>
    <row r="5074" spans="1:2" x14ac:dyDescent="0.35">
      <c r="A5074" s="1" t="s">
        <v>6023</v>
      </c>
      <c r="B5074" s="10">
        <v>30</v>
      </c>
    </row>
    <row r="5075" spans="1:2" x14ac:dyDescent="0.35">
      <c r="A5075" s="1" t="s">
        <v>6024</v>
      </c>
      <c r="B5075" s="10">
        <v>80</v>
      </c>
    </row>
    <row r="5076" spans="1:2" x14ac:dyDescent="0.35">
      <c r="A5076" s="1" t="s">
        <v>6025</v>
      </c>
      <c r="B5076" s="10">
        <v>468</v>
      </c>
    </row>
    <row r="5077" spans="1:2" x14ac:dyDescent="0.35">
      <c r="A5077" s="1" t="s">
        <v>6026</v>
      </c>
      <c r="B5077" s="10">
        <v>261</v>
      </c>
    </row>
    <row r="5078" spans="1:2" x14ac:dyDescent="0.35">
      <c r="A5078" s="1" t="s">
        <v>6027</v>
      </c>
      <c r="B5078" s="10">
        <v>36</v>
      </c>
    </row>
    <row r="5079" spans="1:2" x14ac:dyDescent="0.35">
      <c r="A5079" s="1" t="s">
        <v>6028</v>
      </c>
      <c r="B5079" s="10">
        <v>5</v>
      </c>
    </row>
    <row r="5080" spans="1:2" x14ac:dyDescent="0.35">
      <c r="A5080" s="1" t="s">
        <v>6029</v>
      </c>
      <c r="B5080" s="10">
        <v>10</v>
      </c>
    </row>
    <row r="5081" spans="1:2" x14ac:dyDescent="0.35">
      <c r="A5081" s="1" t="s">
        <v>6030</v>
      </c>
      <c r="B5081" s="10">
        <v>629</v>
      </c>
    </row>
    <row r="5082" spans="1:2" x14ac:dyDescent="0.35">
      <c r="A5082" s="1" t="s">
        <v>6031</v>
      </c>
      <c r="B5082" s="10">
        <v>2</v>
      </c>
    </row>
    <row r="5083" spans="1:2" x14ac:dyDescent="0.35">
      <c r="A5083" s="1" t="s">
        <v>6032</v>
      </c>
      <c r="B5083" s="10">
        <v>1</v>
      </c>
    </row>
    <row r="5084" spans="1:2" x14ac:dyDescent="0.35">
      <c r="A5084" s="1" t="s">
        <v>8425</v>
      </c>
      <c r="B5084" s="10">
        <v>4</v>
      </c>
    </row>
    <row r="5085" spans="1:2" x14ac:dyDescent="0.35">
      <c r="A5085" s="1" t="s">
        <v>6033</v>
      </c>
      <c r="B5085" s="10">
        <v>2</v>
      </c>
    </row>
    <row r="5086" spans="1:2" x14ac:dyDescent="0.35">
      <c r="A5086" s="1" t="s">
        <v>6034</v>
      </c>
      <c r="B5086" s="10">
        <v>2</v>
      </c>
    </row>
    <row r="5087" spans="1:2" x14ac:dyDescent="0.35">
      <c r="A5087" s="1" t="s">
        <v>6035</v>
      </c>
      <c r="B5087" s="10">
        <v>1</v>
      </c>
    </row>
    <row r="5088" spans="1:2" x14ac:dyDescent="0.35">
      <c r="A5088" s="1" t="s">
        <v>6036</v>
      </c>
      <c r="B5088" s="10">
        <v>1</v>
      </c>
    </row>
    <row r="5089" spans="1:2" x14ac:dyDescent="0.35">
      <c r="A5089" s="1" t="s">
        <v>6037</v>
      </c>
      <c r="B5089" s="10">
        <v>2</v>
      </c>
    </row>
    <row r="5090" spans="1:2" x14ac:dyDescent="0.35">
      <c r="A5090" s="1" t="s">
        <v>6042</v>
      </c>
      <c r="B5090" s="10">
        <v>294.5</v>
      </c>
    </row>
    <row r="5091" spans="1:2" x14ac:dyDescent="0.35">
      <c r="A5091" s="1" t="s">
        <v>6043</v>
      </c>
      <c r="B5091" s="10">
        <v>14</v>
      </c>
    </row>
    <row r="5092" spans="1:2" x14ac:dyDescent="0.35">
      <c r="A5092" s="1" t="s">
        <v>6044</v>
      </c>
      <c r="B5092" s="10">
        <v>14</v>
      </c>
    </row>
    <row r="5093" spans="1:2" x14ac:dyDescent="0.35">
      <c r="A5093" s="1" t="s">
        <v>6045</v>
      </c>
      <c r="B5093" s="10">
        <v>37</v>
      </c>
    </row>
    <row r="5094" spans="1:2" x14ac:dyDescent="0.35">
      <c r="A5094" s="1" t="s">
        <v>8426</v>
      </c>
      <c r="B5094" s="10">
        <v>300</v>
      </c>
    </row>
    <row r="5095" spans="1:2" x14ac:dyDescent="0.35">
      <c r="A5095" s="1" t="s">
        <v>6046</v>
      </c>
      <c r="B5095" s="10">
        <v>256</v>
      </c>
    </row>
    <row r="5096" spans="1:2" x14ac:dyDescent="0.35">
      <c r="A5096" s="1" t="s">
        <v>6047</v>
      </c>
      <c r="B5096" s="10">
        <v>207</v>
      </c>
    </row>
    <row r="5097" spans="1:2" x14ac:dyDescent="0.35">
      <c r="A5097" s="1" t="s">
        <v>6048</v>
      </c>
      <c r="B5097" s="10">
        <v>30</v>
      </c>
    </row>
    <row r="5098" spans="1:2" x14ac:dyDescent="0.35">
      <c r="A5098" s="1" t="s">
        <v>6049</v>
      </c>
      <c r="B5098" s="10">
        <v>1632</v>
      </c>
    </row>
    <row r="5099" spans="1:2" x14ac:dyDescent="0.35">
      <c r="A5099" s="1" t="s">
        <v>6050</v>
      </c>
      <c r="B5099" s="10">
        <v>409</v>
      </c>
    </row>
    <row r="5100" spans="1:2" x14ac:dyDescent="0.35">
      <c r="A5100" s="1" t="s">
        <v>6051</v>
      </c>
      <c r="B5100" s="10">
        <v>414</v>
      </c>
    </row>
    <row r="5101" spans="1:2" x14ac:dyDescent="0.35">
      <c r="A5101" s="1" t="s">
        <v>6052</v>
      </c>
      <c r="B5101" s="10">
        <v>4</v>
      </c>
    </row>
    <row r="5102" spans="1:2" x14ac:dyDescent="0.35">
      <c r="A5102" s="1" t="s">
        <v>6053</v>
      </c>
      <c r="B5102" s="10">
        <v>364</v>
      </c>
    </row>
    <row r="5103" spans="1:2" x14ac:dyDescent="0.35">
      <c r="A5103" s="1" t="s">
        <v>6054</v>
      </c>
      <c r="B5103" s="10">
        <v>401</v>
      </c>
    </row>
    <row r="5104" spans="1:2" x14ac:dyDescent="0.35">
      <c r="A5104" s="1" t="s">
        <v>6055</v>
      </c>
      <c r="B5104" s="10">
        <v>415</v>
      </c>
    </row>
    <row r="5105" spans="1:2" x14ac:dyDescent="0.35">
      <c r="A5105" s="1" t="s">
        <v>6056</v>
      </c>
      <c r="B5105" s="10">
        <v>5</v>
      </c>
    </row>
    <row r="5106" spans="1:2" x14ac:dyDescent="0.35">
      <c r="A5106" s="1" t="s">
        <v>8427</v>
      </c>
      <c r="B5106" s="10">
        <v>24</v>
      </c>
    </row>
    <row r="5107" spans="1:2" x14ac:dyDescent="0.35">
      <c r="A5107" s="1" t="s">
        <v>6060</v>
      </c>
      <c r="B5107" s="10">
        <v>1</v>
      </c>
    </row>
    <row r="5108" spans="1:2" x14ac:dyDescent="0.35">
      <c r="A5108" s="1" t="s">
        <v>6063</v>
      </c>
      <c r="B5108" s="10">
        <v>1</v>
      </c>
    </row>
    <row r="5109" spans="1:2" x14ac:dyDescent="0.35">
      <c r="A5109" s="1" t="s">
        <v>6068</v>
      </c>
      <c r="B5109" s="10">
        <v>12</v>
      </c>
    </row>
    <row r="5110" spans="1:2" x14ac:dyDescent="0.35">
      <c r="A5110" s="1" t="s">
        <v>6069</v>
      </c>
      <c r="B5110" s="10">
        <v>3</v>
      </c>
    </row>
    <row r="5111" spans="1:2" x14ac:dyDescent="0.35">
      <c r="A5111" s="1" t="s">
        <v>6070</v>
      </c>
      <c r="B5111" s="10">
        <v>14</v>
      </c>
    </row>
    <row r="5112" spans="1:2" x14ac:dyDescent="0.35">
      <c r="A5112" s="1" t="s">
        <v>6071</v>
      </c>
      <c r="B5112" s="10">
        <v>201</v>
      </c>
    </row>
    <row r="5113" spans="1:2" x14ac:dyDescent="0.35">
      <c r="A5113" s="1" t="s">
        <v>6073</v>
      </c>
      <c r="B5113" s="10">
        <v>14</v>
      </c>
    </row>
    <row r="5114" spans="1:2" x14ac:dyDescent="0.35">
      <c r="A5114" s="1" t="s">
        <v>6076</v>
      </c>
      <c r="B5114" s="10">
        <v>356</v>
      </c>
    </row>
    <row r="5115" spans="1:2" x14ac:dyDescent="0.35">
      <c r="A5115" s="1" t="s">
        <v>6077</v>
      </c>
      <c r="B5115" s="10">
        <v>470</v>
      </c>
    </row>
    <row r="5116" spans="1:2" x14ac:dyDescent="0.35">
      <c r="A5116" s="1" t="s">
        <v>6078</v>
      </c>
      <c r="B5116" s="10">
        <v>130</v>
      </c>
    </row>
    <row r="5117" spans="1:2" x14ac:dyDescent="0.35">
      <c r="A5117" s="1" t="s">
        <v>6079</v>
      </c>
      <c r="B5117" s="10">
        <v>300</v>
      </c>
    </row>
    <row r="5118" spans="1:2" x14ac:dyDescent="0.35">
      <c r="A5118" s="1" t="s">
        <v>6080</v>
      </c>
      <c r="B5118" s="10">
        <v>60</v>
      </c>
    </row>
    <row r="5119" spans="1:2" x14ac:dyDescent="0.35">
      <c r="A5119" s="1" t="s">
        <v>8428</v>
      </c>
      <c r="B5119" s="10">
        <v>99</v>
      </c>
    </row>
    <row r="5120" spans="1:2" x14ac:dyDescent="0.35">
      <c r="A5120" s="1" t="s">
        <v>8429</v>
      </c>
      <c r="B5120" s="10">
        <v>180</v>
      </c>
    </row>
    <row r="5121" spans="1:2" x14ac:dyDescent="0.35">
      <c r="A5121" s="1" t="s">
        <v>6081</v>
      </c>
      <c r="B5121" s="10">
        <v>130</v>
      </c>
    </row>
    <row r="5122" spans="1:2" x14ac:dyDescent="0.35">
      <c r="A5122" s="1" t="s">
        <v>8430</v>
      </c>
      <c r="B5122" s="10">
        <v>210</v>
      </c>
    </row>
    <row r="5123" spans="1:2" x14ac:dyDescent="0.35">
      <c r="A5123" s="1" t="s">
        <v>6083</v>
      </c>
      <c r="B5123" s="10">
        <v>14</v>
      </c>
    </row>
    <row r="5124" spans="1:2" x14ac:dyDescent="0.35">
      <c r="A5124" s="1" t="s">
        <v>6084</v>
      </c>
      <c r="B5124" s="10">
        <v>1</v>
      </c>
    </row>
    <row r="5125" spans="1:2" x14ac:dyDescent="0.35">
      <c r="A5125" s="1" t="s">
        <v>6085</v>
      </c>
      <c r="B5125" s="10">
        <v>10</v>
      </c>
    </row>
    <row r="5126" spans="1:2" x14ac:dyDescent="0.35">
      <c r="A5126" s="1" t="s">
        <v>6087</v>
      </c>
      <c r="B5126" s="10">
        <v>7</v>
      </c>
    </row>
    <row r="5127" spans="1:2" x14ac:dyDescent="0.35">
      <c r="A5127" s="1" t="s">
        <v>6089</v>
      </c>
      <c r="B5127" s="10">
        <v>1050</v>
      </c>
    </row>
    <row r="5128" spans="1:2" x14ac:dyDescent="0.35">
      <c r="A5128" s="1" t="s">
        <v>8432</v>
      </c>
      <c r="B5128" s="10">
        <v>1900</v>
      </c>
    </row>
    <row r="5129" spans="1:2" x14ac:dyDescent="0.35">
      <c r="A5129" s="1" t="s">
        <v>8433</v>
      </c>
      <c r="B5129" s="10">
        <v>110</v>
      </c>
    </row>
    <row r="5130" spans="1:2" x14ac:dyDescent="0.35">
      <c r="A5130" s="1" t="s">
        <v>6090</v>
      </c>
      <c r="B5130" s="10">
        <v>900</v>
      </c>
    </row>
    <row r="5131" spans="1:2" x14ac:dyDescent="0.35">
      <c r="A5131" s="1" t="s">
        <v>6091</v>
      </c>
      <c r="B5131" s="10">
        <v>2300</v>
      </c>
    </row>
    <row r="5132" spans="1:2" x14ac:dyDescent="0.35">
      <c r="A5132" s="1" t="s">
        <v>6092</v>
      </c>
      <c r="B5132" s="10">
        <v>200</v>
      </c>
    </row>
    <row r="5133" spans="1:2" x14ac:dyDescent="0.35">
      <c r="A5133" s="1" t="s">
        <v>6093</v>
      </c>
      <c r="B5133" s="10">
        <v>1200</v>
      </c>
    </row>
    <row r="5134" spans="1:2" x14ac:dyDescent="0.35">
      <c r="A5134" s="1" t="s">
        <v>6094</v>
      </c>
      <c r="B5134" s="10">
        <v>550</v>
      </c>
    </row>
    <row r="5135" spans="1:2" x14ac:dyDescent="0.35">
      <c r="A5135" s="1" t="s">
        <v>6095</v>
      </c>
      <c r="B5135" s="10">
        <v>2750</v>
      </c>
    </row>
    <row r="5136" spans="1:2" x14ac:dyDescent="0.35">
      <c r="A5136" s="1" t="s">
        <v>6096</v>
      </c>
      <c r="B5136" s="10">
        <v>300</v>
      </c>
    </row>
    <row r="5137" spans="1:2" x14ac:dyDescent="0.35">
      <c r="A5137" s="1" t="s">
        <v>8434</v>
      </c>
      <c r="B5137" s="10">
        <v>4318</v>
      </c>
    </row>
    <row r="5138" spans="1:2" x14ac:dyDescent="0.35">
      <c r="A5138" s="1" t="s">
        <v>6098</v>
      </c>
      <c r="B5138" s="10">
        <v>34</v>
      </c>
    </row>
    <row r="5139" spans="1:2" x14ac:dyDescent="0.35">
      <c r="A5139" s="1" t="s">
        <v>6099</v>
      </c>
      <c r="B5139" s="10">
        <v>1300</v>
      </c>
    </row>
    <row r="5140" spans="1:2" x14ac:dyDescent="0.35">
      <c r="A5140" s="1" t="s">
        <v>6100</v>
      </c>
      <c r="B5140" s="10">
        <v>1150</v>
      </c>
    </row>
    <row r="5141" spans="1:2" x14ac:dyDescent="0.35">
      <c r="A5141" s="1" t="s">
        <v>8435</v>
      </c>
      <c r="B5141" s="10">
        <v>192</v>
      </c>
    </row>
    <row r="5142" spans="1:2" x14ac:dyDescent="0.35">
      <c r="A5142" s="1" t="s">
        <v>6102</v>
      </c>
      <c r="B5142" s="10">
        <v>300</v>
      </c>
    </row>
    <row r="5143" spans="1:2" x14ac:dyDescent="0.35">
      <c r="A5143" s="1" t="s">
        <v>6103</v>
      </c>
      <c r="B5143" s="10">
        <v>640</v>
      </c>
    </row>
    <row r="5144" spans="1:2" x14ac:dyDescent="0.35">
      <c r="A5144" s="1" t="s">
        <v>6104</v>
      </c>
      <c r="B5144" s="10">
        <v>10300</v>
      </c>
    </row>
    <row r="5145" spans="1:2" x14ac:dyDescent="0.35">
      <c r="A5145" s="1" t="s">
        <v>8436</v>
      </c>
      <c r="B5145" s="10">
        <v>2179</v>
      </c>
    </row>
    <row r="5146" spans="1:2" x14ac:dyDescent="0.35">
      <c r="A5146" s="1" t="s">
        <v>6106</v>
      </c>
      <c r="B5146" s="10">
        <v>2400</v>
      </c>
    </row>
    <row r="5147" spans="1:2" x14ac:dyDescent="0.35">
      <c r="A5147" s="1" t="s">
        <v>6107</v>
      </c>
      <c r="B5147" s="10">
        <v>242</v>
      </c>
    </row>
    <row r="5148" spans="1:2" x14ac:dyDescent="0.35">
      <c r="A5148" s="1" t="s">
        <v>8437</v>
      </c>
      <c r="B5148" s="10">
        <v>2300</v>
      </c>
    </row>
    <row r="5149" spans="1:2" x14ac:dyDescent="0.35">
      <c r="A5149" s="1" t="s">
        <v>6109</v>
      </c>
      <c r="B5149" s="10">
        <v>1750</v>
      </c>
    </row>
    <row r="5150" spans="1:2" x14ac:dyDescent="0.35">
      <c r="A5150" s="1" t="s">
        <v>6110</v>
      </c>
      <c r="B5150" s="10">
        <v>1300</v>
      </c>
    </row>
    <row r="5151" spans="1:2" x14ac:dyDescent="0.35">
      <c r="A5151" s="1" t="s">
        <v>6113</v>
      </c>
      <c r="B5151" s="10">
        <v>40</v>
      </c>
    </row>
    <row r="5152" spans="1:2" x14ac:dyDescent="0.35">
      <c r="A5152" s="1" t="s">
        <v>6119</v>
      </c>
      <c r="B5152" s="10">
        <v>12</v>
      </c>
    </row>
    <row r="5153" spans="1:2" x14ac:dyDescent="0.35">
      <c r="A5153" s="1" t="s">
        <v>8438</v>
      </c>
      <c r="B5153" s="10">
        <v>16</v>
      </c>
    </row>
    <row r="5154" spans="1:2" x14ac:dyDescent="0.35">
      <c r="A5154" s="1" t="s">
        <v>6120</v>
      </c>
      <c r="B5154" s="10">
        <v>623</v>
      </c>
    </row>
    <row r="5155" spans="1:2" x14ac:dyDescent="0.35">
      <c r="A5155" s="1" t="s">
        <v>8439</v>
      </c>
      <c r="B5155" s="10">
        <v>16</v>
      </c>
    </row>
    <row r="5156" spans="1:2" x14ac:dyDescent="0.35">
      <c r="A5156" s="1" t="s">
        <v>6122</v>
      </c>
      <c r="B5156" s="10">
        <v>7</v>
      </c>
    </row>
    <row r="5157" spans="1:2" x14ac:dyDescent="0.35">
      <c r="A5157" s="1" t="s">
        <v>6123</v>
      </c>
      <c r="B5157" s="10">
        <v>7</v>
      </c>
    </row>
    <row r="5158" spans="1:2" x14ac:dyDescent="0.35">
      <c r="A5158" s="1" t="s">
        <v>6124</v>
      </c>
      <c r="B5158" s="10">
        <v>7</v>
      </c>
    </row>
    <row r="5159" spans="1:2" x14ac:dyDescent="0.35">
      <c r="A5159" s="1" t="s">
        <v>6125</v>
      </c>
      <c r="B5159" s="10">
        <v>7</v>
      </c>
    </row>
    <row r="5160" spans="1:2" x14ac:dyDescent="0.35">
      <c r="A5160" s="1" t="s">
        <v>6126</v>
      </c>
      <c r="B5160" s="10">
        <v>6</v>
      </c>
    </row>
    <row r="5161" spans="1:2" x14ac:dyDescent="0.35">
      <c r="A5161" s="1" t="s">
        <v>6127</v>
      </c>
      <c r="B5161" s="10">
        <v>6</v>
      </c>
    </row>
    <row r="5162" spans="1:2" x14ac:dyDescent="0.35">
      <c r="A5162" s="1" t="s">
        <v>6128</v>
      </c>
      <c r="B5162" s="10">
        <v>6</v>
      </c>
    </row>
    <row r="5163" spans="1:2" x14ac:dyDescent="0.35">
      <c r="A5163" s="1" t="s">
        <v>6129</v>
      </c>
      <c r="B5163" s="10">
        <v>12</v>
      </c>
    </row>
    <row r="5164" spans="1:2" x14ac:dyDescent="0.35">
      <c r="A5164" s="1" t="s">
        <v>6130</v>
      </c>
      <c r="B5164" s="10">
        <v>6</v>
      </c>
    </row>
    <row r="5165" spans="1:2" x14ac:dyDescent="0.35">
      <c r="A5165" s="1" t="s">
        <v>6131</v>
      </c>
      <c r="B5165" s="10">
        <v>6</v>
      </c>
    </row>
    <row r="5166" spans="1:2" x14ac:dyDescent="0.35">
      <c r="A5166" s="1" t="s">
        <v>6132</v>
      </c>
      <c r="B5166" s="10">
        <v>14</v>
      </c>
    </row>
    <row r="5167" spans="1:2" x14ac:dyDescent="0.35">
      <c r="A5167" s="1" t="s">
        <v>6133</v>
      </c>
      <c r="B5167" s="10">
        <v>1</v>
      </c>
    </row>
    <row r="5168" spans="1:2" x14ac:dyDescent="0.35">
      <c r="A5168" s="1" t="s">
        <v>6135</v>
      </c>
      <c r="B5168" s="10">
        <v>7</v>
      </c>
    </row>
    <row r="5169" spans="1:2" x14ac:dyDescent="0.35">
      <c r="A5169" s="1" t="s">
        <v>8440</v>
      </c>
      <c r="B5169" s="10">
        <v>3</v>
      </c>
    </row>
    <row r="5170" spans="1:2" x14ac:dyDescent="0.35">
      <c r="A5170" s="1" t="s">
        <v>6136</v>
      </c>
      <c r="B5170" s="10">
        <v>12</v>
      </c>
    </row>
    <row r="5171" spans="1:2" x14ac:dyDescent="0.35">
      <c r="A5171" s="1" t="s">
        <v>6137</v>
      </c>
      <c r="B5171" s="10">
        <v>6</v>
      </c>
    </row>
    <row r="5172" spans="1:2" x14ac:dyDescent="0.35">
      <c r="A5172" s="1" t="s">
        <v>6138</v>
      </c>
      <c r="B5172" s="10">
        <v>2</v>
      </c>
    </row>
    <row r="5173" spans="1:2" x14ac:dyDescent="0.35">
      <c r="A5173" s="1" t="s">
        <v>6139</v>
      </c>
      <c r="B5173" s="10">
        <v>68</v>
      </c>
    </row>
    <row r="5174" spans="1:2" x14ac:dyDescent="0.35">
      <c r="A5174" s="1" t="s">
        <v>8442</v>
      </c>
      <c r="B5174" s="10">
        <v>117</v>
      </c>
    </row>
    <row r="5175" spans="1:2" x14ac:dyDescent="0.35">
      <c r="A5175" s="1" t="s">
        <v>8443</v>
      </c>
      <c r="B5175" s="10">
        <v>6</v>
      </c>
    </row>
    <row r="5176" spans="1:2" x14ac:dyDescent="0.35">
      <c r="A5176" s="1" t="s">
        <v>6141</v>
      </c>
      <c r="B5176" s="10">
        <v>3</v>
      </c>
    </row>
    <row r="5177" spans="1:2" x14ac:dyDescent="0.35">
      <c r="A5177" s="1" t="s">
        <v>6142</v>
      </c>
      <c r="B5177" s="10">
        <v>6</v>
      </c>
    </row>
    <row r="5178" spans="1:2" x14ac:dyDescent="0.35">
      <c r="A5178" s="1" t="s">
        <v>6143</v>
      </c>
      <c r="B5178" s="10">
        <v>3</v>
      </c>
    </row>
    <row r="5179" spans="1:2" x14ac:dyDescent="0.35">
      <c r="A5179" s="1" t="s">
        <v>6144</v>
      </c>
      <c r="B5179" s="10">
        <v>39</v>
      </c>
    </row>
    <row r="5180" spans="1:2" x14ac:dyDescent="0.35">
      <c r="A5180" s="1" t="s">
        <v>6145</v>
      </c>
      <c r="B5180" s="10">
        <v>39</v>
      </c>
    </row>
    <row r="5181" spans="1:2" x14ac:dyDescent="0.35">
      <c r="A5181" s="1" t="s">
        <v>6146</v>
      </c>
      <c r="B5181" s="10">
        <v>39</v>
      </c>
    </row>
    <row r="5182" spans="1:2" x14ac:dyDescent="0.35">
      <c r="A5182" s="1" t="s">
        <v>6148</v>
      </c>
      <c r="B5182" s="10">
        <v>3516</v>
      </c>
    </row>
    <row r="5183" spans="1:2" x14ac:dyDescent="0.35">
      <c r="A5183" s="1" t="s">
        <v>6149</v>
      </c>
      <c r="B5183" s="10">
        <v>2</v>
      </c>
    </row>
    <row r="5184" spans="1:2" x14ac:dyDescent="0.35">
      <c r="A5184" s="1" t="s">
        <v>6150</v>
      </c>
      <c r="B5184" s="10">
        <v>1787</v>
      </c>
    </row>
    <row r="5185" spans="1:2" x14ac:dyDescent="0.35">
      <c r="A5185" s="1" t="s">
        <v>8444</v>
      </c>
      <c r="B5185" s="10">
        <v>6</v>
      </c>
    </row>
    <row r="5186" spans="1:2" x14ac:dyDescent="0.35">
      <c r="A5186" s="1" t="s">
        <v>6151</v>
      </c>
      <c r="B5186" s="10">
        <v>3</v>
      </c>
    </row>
    <row r="5187" spans="1:2" x14ac:dyDescent="0.35">
      <c r="A5187" s="1" t="s">
        <v>6152</v>
      </c>
      <c r="B5187" s="10">
        <v>140</v>
      </c>
    </row>
    <row r="5188" spans="1:2" x14ac:dyDescent="0.35">
      <c r="A5188" s="1" t="s">
        <v>6153</v>
      </c>
      <c r="B5188" s="10">
        <v>140</v>
      </c>
    </row>
    <row r="5189" spans="1:2" x14ac:dyDescent="0.35">
      <c r="A5189" s="1" t="s">
        <v>6161</v>
      </c>
      <c r="B5189" s="10">
        <v>333</v>
      </c>
    </row>
    <row r="5190" spans="1:2" x14ac:dyDescent="0.35">
      <c r="A5190" s="1" t="s">
        <v>6162</v>
      </c>
      <c r="B5190" s="10">
        <v>225</v>
      </c>
    </row>
    <row r="5191" spans="1:2" x14ac:dyDescent="0.35">
      <c r="A5191" s="1" t="s">
        <v>6163</v>
      </c>
      <c r="B5191" s="10">
        <v>314</v>
      </c>
    </row>
    <row r="5192" spans="1:2" x14ac:dyDescent="0.35">
      <c r="A5192" s="1" t="s">
        <v>6164</v>
      </c>
      <c r="B5192" s="10">
        <v>489</v>
      </c>
    </row>
    <row r="5193" spans="1:2" x14ac:dyDescent="0.35">
      <c r="A5193" s="1" t="s">
        <v>6165</v>
      </c>
      <c r="B5193" s="10">
        <v>33</v>
      </c>
    </row>
    <row r="5194" spans="1:2" x14ac:dyDescent="0.35">
      <c r="A5194" s="1" t="s">
        <v>6166</v>
      </c>
      <c r="B5194" s="10">
        <v>2</v>
      </c>
    </row>
    <row r="5195" spans="1:2" x14ac:dyDescent="0.35">
      <c r="A5195" s="1" t="s">
        <v>6167</v>
      </c>
      <c r="B5195" s="10">
        <v>10</v>
      </c>
    </row>
    <row r="5196" spans="1:2" x14ac:dyDescent="0.35">
      <c r="A5196" s="1" t="s">
        <v>6168</v>
      </c>
      <c r="B5196" s="10">
        <v>2</v>
      </c>
    </row>
    <row r="5197" spans="1:2" x14ac:dyDescent="0.35">
      <c r="A5197" s="1" t="s">
        <v>6169</v>
      </c>
      <c r="B5197" s="10">
        <v>28</v>
      </c>
    </row>
    <row r="5198" spans="1:2" x14ac:dyDescent="0.35">
      <c r="A5198" s="1" t="s">
        <v>6170</v>
      </c>
      <c r="B5198" s="10">
        <v>6</v>
      </c>
    </row>
    <row r="5199" spans="1:2" x14ac:dyDescent="0.35">
      <c r="A5199" s="1" t="s">
        <v>6171</v>
      </c>
      <c r="B5199" s="10">
        <v>500</v>
      </c>
    </row>
    <row r="5200" spans="1:2" x14ac:dyDescent="0.35">
      <c r="A5200" s="1" t="s">
        <v>6172</v>
      </c>
      <c r="B5200" s="10">
        <v>57</v>
      </c>
    </row>
    <row r="5201" spans="1:2" x14ac:dyDescent="0.35">
      <c r="A5201" s="1" t="s">
        <v>6173</v>
      </c>
      <c r="B5201" s="10">
        <v>311</v>
      </c>
    </row>
    <row r="5202" spans="1:2" x14ac:dyDescent="0.35">
      <c r="A5202" s="1" t="s">
        <v>6174</v>
      </c>
      <c r="B5202" s="10">
        <v>60</v>
      </c>
    </row>
    <row r="5203" spans="1:2" x14ac:dyDescent="0.35">
      <c r="A5203" s="1" t="s">
        <v>6175</v>
      </c>
      <c r="B5203" s="10">
        <v>2800</v>
      </c>
    </row>
    <row r="5204" spans="1:2" x14ac:dyDescent="0.35">
      <c r="A5204" s="1" t="s">
        <v>6176</v>
      </c>
      <c r="B5204" s="10">
        <v>1000</v>
      </c>
    </row>
    <row r="5205" spans="1:2" x14ac:dyDescent="0.35">
      <c r="A5205" s="1" t="s">
        <v>6177</v>
      </c>
      <c r="B5205" s="10">
        <v>4000</v>
      </c>
    </row>
    <row r="5206" spans="1:2" x14ac:dyDescent="0.35">
      <c r="A5206" s="1" t="s">
        <v>6178</v>
      </c>
      <c r="B5206" s="10">
        <v>1</v>
      </c>
    </row>
    <row r="5207" spans="1:2" x14ac:dyDescent="0.35">
      <c r="A5207" s="1" t="s">
        <v>6179</v>
      </c>
      <c r="B5207" s="10">
        <v>1</v>
      </c>
    </row>
    <row r="5208" spans="1:2" x14ac:dyDescent="0.35">
      <c r="A5208" s="1" t="s">
        <v>6180</v>
      </c>
      <c r="B5208" s="10">
        <v>1</v>
      </c>
    </row>
    <row r="5209" spans="1:2" x14ac:dyDescent="0.35">
      <c r="A5209" s="1" t="s">
        <v>6181</v>
      </c>
      <c r="B5209" s="10">
        <v>1</v>
      </c>
    </row>
    <row r="5210" spans="1:2" x14ac:dyDescent="0.35">
      <c r="A5210" s="1" t="s">
        <v>6182</v>
      </c>
      <c r="B5210" s="10">
        <v>108</v>
      </c>
    </row>
    <row r="5211" spans="1:2" x14ac:dyDescent="0.35">
      <c r="A5211" s="1" t="s">
        <v>6183</v>
      </c>
      <c r="B5211" s="10">
        <v>325</v>
      </c>
    </row>
    <row r="5212" spans="1:2" x14ac:dyDescent="0.35">
      <c r="A5212" s="1" t="s">
        <v>6184</v>
      </c>
      <c r="B5212" s="10">
        <v>407</v>
      </c>
    </row>
    <row r="5213" spans="1:2" x14ac:dyDescent="0.35">
      <c r="A5213" s="1" t="s">
        <v>6185</v>
      </c>
      <c r="B5213" s="10">
        <v>479</v>
      </c>
    </row>
    <row r="5214" spans="1:2" x14ac:dyDescent="0.35">
      <c r="A5214" s="1" t="s">
        <v>6186</v>
      </c>
      <c r="B5214" s="10">
        <v>191</v>
      </c>
    </row>
    <row r="5215" spans="1:2" x14ac:dyDescent="0.35">
      <c r="A5215" s="1" t="s">
        <v>6187</v>
      </c>
      <c r="B5215" s="10">
        <v>303</v>
      </c>
    </row>
    <row r="5216" spans="1:2" x14ac:dyDescent="0.35">
      <c r="A5216" s="1" t="s">
        <v>6188</v>
      </c>
      <c r="B5216" s="10">
        <v>4</v>
      </c>
    </row>
    <row r="5217" spans="1:2" x14ac:dyDescent="0.35">
      <c r="A5217" s="1" t="s">
        <v>6189</v>
      </c>
      <c r="B5217" s="10">
        <v>661</v>
      </c>
    </row>
    <row r="5218" spans="1:2" x14ac:dyDescent="0.35">
      <c r="A5218" s="1" t="s">
        <v>6190</v>
      </c>
      <c r="B5218" s="10">
        <v>6</v>
      </c>
    </row>
    <row r="5219" spans="1:2" x14ac:dyDescent="0.35">
      <c r="A5219" s="1" t="s">
        <v>6191</v>
      </c>
      <c r="B5219" s="10">
        <v>6</v>
      </c>
    </row>
    <row r="5220" spans="1:2" x14ac:dyDescent="0.35">
      <c r="A5220" s="1" t="s">
        <v>6192</v>
      </c>
      <c r="B5220" s="10">
        <v>5</v>
      </c>
    </row>
    <row r="5221" spans="1:2" x14ac:dyDescent="0.35">
      <c r="A5221" s="1" t="s">
        <v>6193</v>
      </c>
      <c r="B5221" s="10">
        <v>500</v>
      </c>
    </row>
    <row r="5222" spans="1:2" x14ac:dyDescent="0.35">
      <c r="A5222" s="1" t="s">
        <v>6194</v>
      </c>
      <c r="B5222" s="10">
        <v>22</v>
      </c>
    </row>
    <row r="5223" spans="1:2" x14ac:dyDescent="0.35">
      <c r="A5223" s="1" t="s">
        <v>6197</v>
      </c>
      <c r="B5223" s="10">
        <v>700</v>
      </c>
    </row>
    <row r="5224" spans="1:2" x14ac:dyDescent="0.35">
      <c r="A5224" s="1" t="s">
        <v>6204</v>
      </c>
      <c r="B5224" s="10">
        <v>2</v>
      </c>
    </row>
    <row r="5225" spans="1:2" x14ac:dyDescent="0.35">
      <c r="A5225" s="1" t="s">
        <v>6205</v>
      </c>
      <c r="B5225" s="10">
        <v>1800</v>
      </c>
    </row>
    <row r="5226" spans="1:2" x14ac:dyDescent="0.35">
      <c r="A5226" s="1" t="s">
        <v>6208</v>
      </c>
      <c r="B5226" s="10">
        <v>3</v>
      </c>
    </row>
    <row r="5227" spans="1:2" x14ac:dyDescent="0.35">
      <c r="A5227" s="1" t="s">
        <v>6209</v>
      </c>
      <c r="B5227" s="10">
        <v>8</v>
      </c>
    </row>
    <row r="5228" spans="1:2" x14ac:dyDescent="0.35">
      <c r="A5228" s="1" t="s">
        <v>8450</v>
      </c>
      <c r="B5228" s="10">
        <v>5</v>
      </c>
    </row>
    <row r="5229" spans="1:2" x14ac:dyDescent="0.35">
      <c r="A5229" s="1" t="s">
        <v>6210</v>
      </c>
      <c r="B5229" s="10">
        <v>90</v>
      </c>
    </row>
    <row r="5230" spans="1:2" x14ac:dyDescent="0.35">
      <c r="A5230" s="1" t="s">
        <v>6211</v>
      </c>
      <c r="B5230" s="10">
        <v>240</v>
      </c>
    </row>
    <row r="5231" spans="1:2" x14ac:dyDescent="0.35">
      <c r="A5231" s="1" t="s">
        <v>6212</v>
      </c>
      <c r="B5231" s="10">
        <v>6</v>
      </c>
    </row>
    <row r="5232" spans="1:2" x14ac:dyDescent="0.35">
      <c r="A5232" s="1" t="s">
        <v>6216</v>
      </c>
      <c r="B5232" s="10">
        <v>2</v>
      </c>
    </row>
    <row r="5233" spans="1:2" x14ac:dyDescent="0.35">
      <c r="A5233" s="1" t="s">
        <v>6217</v>
      </c>
      <c r="B5233" s="10">
        <v>142</v>
      </c>
    </row>
    <row r="5234" spans="1:2" x14ac:dyDescent="0.35">
      <c r="A5234" s="1" t="s">
        <v>6218</v>
      </c>
      <c r="B5234" s="10">
        <v>2</v>
      </c>
    </row>
    <row r="5235" spans="1:2" x14ac:dyDescent="0.35">
      <c r="A5235" s="1" t="s">
        <v>6219</v>
      </c>
      <c r="B5235" s="10">
        <v>713</v>
      </c>
    </row>
    <row r="5236" spans="1:2" x14ac:dyDescent="0.35">
      <c r="A5236" s="1" t="s">
        <v>6220</v>
      </c>
      <c r="B5236" s="10">
        <v>142</v>
      </c>
    </row>
    <row r="5237" spans="1:2" x14ac:dyDescent="0.35">
      <c r="A5237" s="1" t="s">
        <v>6221</v>
      </c>
      <c r="B5237" s="10">
        <v>142</v>
      </c>
    </row>
    <row r="5238" spans="1:2" x14ac:dyDescent="0.35">
      <c r="A5238" s="1" t="s">
        <v>6222</v>
      </c>
      <c r="B5238" s="10">
        <v>2012</v>
      </c>
    </row>
    <row r="5239" spans="1:2" x14ac:dyDescent="0.35">
      <c r="A5239" s="1" t="s">
        <v>6225</v>
      </c>
      <c r="B5239" s="10">
        <v>141</v>
      </c>
    </row>
    <row r="5240" spans="1:2" x14ac:dyDescent="0.35">
      <c r="A5240" s="1" t="s">
        <v>6226</v>
      </c>
      <c r="B5240" s="10">
        <v>3804</v>
      </c>
    </row>
    <row r="5241" spans="1:2" x14ac:dyDescent="0.35">
      <c r="A5241" s="1" t="s">
        <v>8453</v>
      </c>
      <c r="B5241" s="10">
        <v>4</v>
      </c>
    </row>
    <row r="5242" spans="1:2" x14ac:dyDescent="0.35">
      <c r="A5242" s="1" t="s">
        <v>6227</v>
      </c>
      <c r="B5242" s="10">
        <v>2</v>
      </c>
    </row>
    <row r="5243" spans="1:2" x14ac:dyDescent="0.35">
      <c r="A5243" s="1" t="s">
        <v>6228</v>
      </c>
      <c r="B5243" s="10">
        <v>2</v>
      </c>
    </row>
    <row r="5244" spans="1:2" x14ac:dyDescent="0.35">
      <c r="A5244" s="1" t="s">
        <v>8454</v>
      </c>
      <c r="B5244" s="10">
        <v>2</v>
      </c>
    </row>
    <row r="5245" spans="1:2" x14ac:dyDescent="0.35">
      <c r="A5245" s="1" t="s">
        <v>6229</v>
      </c>
      <c r="B5245" s="10">
        <v>4</v>
      </c>
    </row>
    <row r="5246" spans="1:2" x14ac:dyDescent="0.35">
      <c r="A5246" s="1" t="s">
        <v>8455</v>
      </c>
      <c r="B5246" s="10">
        <v>100</v>
      </c>
    </row>
    <row r="5247" spans="1:2" x14ac:dyDescent="0.35">
      <c r="A5247" s="1" t="s">
        <v>6232</v>
      </c>
      <c r="B5247" s="10">
        <v>6</v>
      </c>
    </row>
    <row r="5248" spans="1:2" x14ac:dyDescent="0.35">
      <c r="A5248" s="1" t="s">
        <v>6233</v>
      </c>
      <c r="B5248" s="10">
        <v>6</v>
      </c>
    </row>
    <row r="5249" spans="1:2" x14ac:dyDescent="0.35">
      <c r="A5249" s="1" t="s">
        <v>6234</v>
      </c>
      <c r="B5249" s="10">
        <v>2</v>
      </c>
    </row>
    <row r="5250" spans="1:2" x14ac:dyDescent="0.35">
      <c r="A5250" s="1" t="s">
        <v>6235</v>
      </c>
      <c r="B5250" s="10">
        <v>287</v>
      </c>
    </row>
    <row r="5251" spans="1:2" x14ac:dyDescent="0.35">
      <c r="A5251" s="1" t="s">
        <v>6236</v>
      </c>
      <c r="B5251" s="10">
        <v>4</v>
      </c>
    </row>
    <row r="5252" spans="1:2" x14ac:dyDescent="0.35">
      <c r="A5252" s="1" t="s">
        <v>6241</v>
      </c>
      <c r="B5252" s="10">
        <v>83</v>
      </c>
    </row>
    <row r="5253" spans="1:2" x14ac:dyDescent="0.35">
      <c r="A5253" s="1" t="s">
        <v>6242</v>
      </c>
      <c r="B5253" s="10">
        <v>2</v>
      </c>
    </row>
    <row r="5254" spans="1:2" x14ac:dyDescent="0.35">
      <c r="A5254" s="1" t="s">
        <v>8458</v>
      </c>
      <c r="B5254" s="10">
        <v>27</v>
      </c>
    </row>
    <row r="5255" spans="1:2" x14ac:dyDescent="0.35">
      <c r="A5255" s="1" t="s">
        <v>6243</v>
      </c>
      <c r="B5255" s="10">
        <v>44</v>
      </c>
    </row>
    <row r="5256" spans="1:2" x14ac:dyDescent="0.35">
      <c r="A5256" s="1" t="s">
        <v>8460</v>
      </c>
      <c r="B5256" s="10">
        <v>5</v>
      </c>
    </row>
    <row r="5257" spans="1:2" x14ac:dyDescent="0.35">
      <c r="A5257" s="1" t="s">
        <v>6245</v>
      </c>
      <c r="B5257" s="10">
        <v>2</v>
      </c>
    </row>
    <row r="5258" spans="1:2" x14ac:dyDescent="0.35">
      <c r="A5258" s="1" t="s">
        <v>6250</v>
      </c>
      <c r="B5258" s="10">
        <v>479</v>
      </c>
    </row>
    <row r="5259" spans="1:2" x14ac:dyDescent="0.35">
      <c r="A5259" s="1" t="s">
        <v>6254</v>
      </c>
      <c r="B5259" s="10">
        <v>402</v>
      </c>
    </row>
    <row r="5260" spans="1:2" x14ac:dyDescent="0.35">
      <c r="A5260" s="1" t="s">
        <v>6255</v>
      </c>
      <c r="B5260" s="10">
        <v>33</v>
      </c>
    </row>
    <row r="5261" spans="1:2" x14ac:dyDescent="0.35">
      <c r="A5261" s="1" t="s">
        <v>6256</v>
      </c>
      <c r="B5261" s="10">
        <v>5</v>
      </c>
    </row>
    <row r="5262" spans="1:2" x14ac:dyDescent="0.35">
      <c r="A5262" s="1" t="s">
        <v>6257</v>
      </c>
      <c r="B5262" s="10">
        <v>1</v>
      </c>
    </row>
    <row r="5263" spans="1:2" x14ac:dyDescent="0.35">
      <c r="A5263" s="1" t="s">
        <v>6258</v>
      </c>
      <c r="B5263" s="10">
        <v>22</v>
      </c>
    </row>
    <row r="5264" spans="1:2" x14ac:dyDescent="0.35">
      <c r="A5264" s="1" t="s">
        <v>6259</v>
      </c>
      <c r="B5264" s="10">
        <v>28</v>
      </c>
    </row>
    <row r="5265" spans="1:2" x14ac:dyDescent="0.35">
      <c r="A5265" s="1" t="s">
        <v>6260</v>
      </c>
      <c r="B5265" s="10">
        <v>2</v>
      </c>
    </row>
    <row r="5266" spans="1:2" x14ac:dyDescent="0.35">
      <c r="A5266" s="1" t="s">
        <v>6274</v>
      </c>
      <c r="B5266" s="10">
        <v>2</v>
      </c>
    </row>
    <row r="5267" spans="1:2" x14ac:dyDescent="0.35">
      <c r="A5267" s="1" t="s">
        <v>6276</v>
      </c>
      <c r="B5267" s="10">
        <v>12</v>
      </c>
    </row>
    <row r="5268" spans="1:2" x14ac:dyDescent="0.35">
      <c r="A5268" s="1" t="s">
        <v>6284</v>
      </c>
      <c r="B5268" s="10">
        <v>2481</v>
      </c>
    </row>
    <row r="5269" spans="1:2" x14ac:dyDescent="0.35">
      <c r="A5269" s="1" t="s">
        <v>8466</v>
      </c>
      <c r="B5269" s="10">
        <v>4</v>
      </c>
    </row>
    <row r="5270" spans="1:2" x14ac:dyDescent="0.35">
      <c r="A5270" s="1" t="s">
        <v>6286</v>
      </c>
      <c r="B5270" s="10">
        <v>2</v>
      </c>
    </row>
    <row r="5271" spans="1:2" x14ac:dyDescent="0.35">
      <c r="A5271" s="1" t="s">
        <v>6288</v>
      </c>
      <c r="B5271" s="10">
        <v>2</v>
      </c>
    </row>
    <row r="5272" spans="1:2" x14ac:dyDescent="0.35">
      <c r="A5272" s="1" t="s">
        <v>6289</v>
      </c>
      <c r="B5272" s="10">
        <v>68</v>
      </c>
    </row>
    <row r="5273" spans="1:2" x14ac:dyDescent="0.35">
      <c r="A5273" s="1" t="s">
        <v>8468</v>
      </c>
      <c r="B5273" s="10">
        <v>25</v>
      </c>
    </row>
    <row r="5274" spans="1:2" x14ac:dyDescent="0.35">
      <c r="A5274" s="1" t="s">
        <v>6291</v>
      </c>
      <c r="B5274" s="10">
        <v>38</v>
      </c>
    </row>
    <row r="5275" spans="1:2" x14ac:dyDescent="0.35">
      <c r="A5275" s="1" t="s">
        <v>6292</v>
      </c>
      <c r="B5275" s="10">
        <v>2</v>
      </c>
    </row>
    <row r="5276" spans="1:2" x14ac:dyDescent="0.35">
      <c r="A5276" s="1" t="s">
        <v>6294</v>
      </c>
      <c r="B5276" s="10">
        <v>815</v>
      </c>
    </row>
    <row r="5277" spans="1:2" x14ac:dyDescent="0.35">
      <c r="A5277" s="1" t="s">
        <v>8469</v>
      </c>
      <c r="B5277" s="10">
        <v>20</v>
      </c>
    </row>
    <row r="5278" spans="1:2" x14ac:dyDescent="0.35">
      <c r="A5278" s="1" t="s">
        <v>6295</v>
      </c>
      <c r="B5278" s="10">
        <v>84</v>
      </c>
    </row>
    <row r="5279" spans="1:2" x14ac:dyDescent="0.35">
      <c r="A5279" s="1" t="s">
        <v>6297</v>
      </c>
      <c r="B5279" s="10">
        <v>46</v>
      </c>
    </row>
    <row r="5280" spans="1:2" x14ac:dyDescent="0.35">
      <c r="A5280" s="1" t="s">
        <v>6298</v>
      </c>
      <c r="B5280" s="10">
        <v>2</v>
      </c>
    </row>
    <row r="5281" spans="1:2" x14ac:dyDescent="0.35">
      <c r="A5281" s="1" t="s">
        <v>6300</v>
      </c>
      <c r="B5281" s="10">
        <v>2</v>
      </c>
    </row>
    <row r="5282" spans="1:2" x14ac:dyDescent="0.35">
      <c r="A5282" s="1" t="s">
        <v>6301</v>
      </c>
      <c r="B5282" s="10">
        <v>46</v>
      </c>
    </row>
    <row r="5283" spans="1:2" x14ac:dyDescent="0.35">
      <c r="A5283" s="1" t="s">
        <v>6302</v>
      </c>
      <c r="B5283" s="10">
        <v>7</v>
      </c>
    </row>
    <row r="5284" spans="1:2" x14ac:dyDescent="0.35">
      <c r="A5284" s="1" t="s">
        <v>6307</v>
      </c>
      <c r="B5284" s="10">
        <v>1904</v>
      </c>
    </row>
    <row r="5285" spans="1:2" x14ac:dyDescent="0.35">
      <c r="A5285" s="1" t="s">
        <v>6308</v>
      </c>
      <c r="B5285" s="10">
        <v>102</v>
      </c>
    </row>
    <row r="5286" spans="1:2" x14ac:dyDescent="0.35">
      <c r="A5286" s="1" t="s">
        <v>6309</v>
      </c>
      <c r="B5286" s="10">
        <v>765</v>
      </c>
    </row>
    <row r="5287" spans="1:2" x14ac:dyDescent="0.35">
      <c r="A5287" s="1" t="s">
        <v>6310</v>
      </c>
      <c r="B5287" s="10">
        <v>71</v>
      </c>
    </row>
    <row r="5288" spans="1:2" x14ac:dyDescent="0.35">
      <c r="A5288" s="1" t="s">
        <v>6311</v>
      </c>
      <c r="B5288" s="10">
        <v>503</v>
      </c>
    </row>
    <row r="5289" spans="1:2" x14ac:dyDescent="0.35">
      <c r="A5289" s="1" t="s">
        <v>6312</v>
      </c>
      <c r="B5289" s="10">
        <v>36</v>
      </c>
    </row>
    <row r="5290" spans="1:2" x14ac:dyDescent="0.35">
      <c r="A5290" s="1" t="s">
        <v>6313</v>
      </c>
      <c r="B5290" s="10">
        <v>73</v>
      </c>
    </row>
    <row r="5291" spans="1:2" x14ac:dyDescent="0.35">
      <c r="A5291" s="1" t="s">
        <v>6314</v>
      </c>
      <c r="B5291" s="10">
        <v>71</v>
      </c>
    </row>
    <row r="5292" spans="1:2" x14ac:dyDescent="0.35">
      <c r="A5292" s="1" t="s">
        <v>6315</v>
      </c>
      <c r="B5292" s="10">
        <v>1743</v>
      </c>
    </row>
    <row r="5293" spans="1:2" x14ac:dyDescent="0.35">
      <c r="A5293" s="1" t="s">
        <v>6316</v>
      </c>
      <c r="B5293" s="10">
        <v>845</v>
      </c>
    </row>
    <row r="5294" spans="1:2" x14ac:dyDescent="0.35">
      <c r="A5294" s="1" t="s">
        <v>6317</v>
      </c>
      <c r="B5294" s="10">
        <v>381</v>
      </c>
    </row>
    <row r="5295" spans="1:2" x14ac:dyDescent="0.35">
      <c r="A5295" s="1" t="s">
        <v>6318</v>
      </c>
      <c r="B5295" s="10">
        <v>101</v>
      </c>
    </row>
    <row r="5296" spans="1:2" x14ac:dyDescent="0.35">
      <c r="A5296" s="1" t="s">
        <v>6319</v>
      </c>
      <c r="B5296" s="10">
        <v>146</v>
      </c>
    </row>
    <row r="5297" spans="1:2" x14ac:dyDescent="0.35">
      <c r="A5297" s="1" t="s">
        <v>6320</v>
      </c>
      <c r="B5297" s="10">
        <v>372</v>
      </c>
    </row>
    <row r="5298" spans="1:2" x14ac:dyDescent="0.35">
      <c r="A5298" s="1" t="s">
        <v>6321</v>
      </c>
      <c r="B5298" s="10">
        <v>55</v>
      </c>
    </row>
    <row r="5299" spans="1:2" x14ac:dyDescent="0.35">
      <c r="A5299" s="1" t="s">
        <v>6323</v>
      </c>
      <c r="B5299" s="10">
        <v>334</v>
      </c>
    </row>
    <row r="5300" spans="1:2" x14ac:dyDescent="0.35">
      <c r="A5300" s="1" t="s">
        <v>6324</v>
      </c>
      <c r="B5300" s="10">
        <v>5989</v>
      </c>
    </row>
    <row r="5301" spans="1:2" x14ac:dyDescent="0.35">
      <c r="A5301" s="1" t="s">
        <v>6325</v>
      </c>
      <c r="B5301" s="10">
        <v>2603</v>
      </c>
    </row>
    <row r="5302" spans="1:2" x14ac:dyDescent="0.35">
      <c r="A5302" s="1" t="s">
        <v>6326</v>
      </c>
      <c r="B5302" s="10">
        <v>2784</v>
      </c>
    </row>
    <row r="5303" spans="1:2" x14ac:dyDescent="0.35">
      <c r="A5303" s="1" t="s">
        <v>6327</v>
      </c>
      <c r="B5303" s="10">
        <v>3597</v>
      </c>
    </row>
    <row r="5304" spans="1:2" x14ac:dyDescent="0.35">
      <c r="A5304" s="1" t="s">
        <v>6328</v>
      </c>
      <c r="B5304" s="10">
        <v>1500</v>
      </c>
    </row>
    <row r="5305" spans="1:2" x14ac:dyDescent="0.35">
      <c r="A5305" s="1" t="s">
        <v>6329</v>
      </c>
      <c r="B5305" s="10">
        <v>628</v>
      </c>
    </row>
    <row r="5306" spans="1:2" x14ac:dyDescent="0.35">
      <c r="A5306" s="1" t="s">
        <v>6330</v>
      </c>
      <c r="B5306" s="10">
        <v>584</v>
      </c>
    </row>
    <row r="5307" spans="1:2" x14ac:dyDescent="0.35">
      <c r="A5307" s="1" t="s">
        <v>8470</v>
      </c>
      <c r="B5307" s="10">
        <v>6</v>
      </c>
    </row>
    <row r="5308" spans="1:2" x14ac:dyDescent="0.35">
      <c r="A5308" s="1" t="s">
        <v>6331</v>
      </c>
      <c r="B5308" s="10">
        <v>21</v>
      </c>
    </row>
    <row r="5309" spans="1:2" x14ac:dyDescent="0.35">
      <c r="A5309" s="1" t="s">
        <v>6332</v>
      </c>
      <c r="B5309" s="10">
        <v>2536</v>
      </c>
    </row>
    <row r="5310" spans="1:2" x14ac:dyDescent="0.35">
      <c r="A5310" s="1" t="s">
        <v>6333</v>
      </c>
      <c r="B5310" s="10">
        <v>3750</v>
      </c>
    </row>
    <row r="5311" spans="1:2" x14ac:dyDescent="0.35">
      <c r="A5311" s="1" t="s">
        <v>6334</v>
      </c>
      <c r="B5311" s="10">
        <v>66</v>
      </c>
    </row>
    <row r="5312" spans="1:2" x14ac:dyDescent="0.35">
      <c r="A5312" s="1" t="s">
        <v>6335</v>
      </c>
      <c r="B5312" s="10">
        <v>796</v>
      </c>
    </row>
    <row r="5313" spans="1:2" x14ac:dyDescent="0.35">
      <c r="A5313" s="1" t="s">
        <v>6336</v>
      </c>
      <c r="B5313" s="10">
        <v>30</v>
      </c>
    </row>
    <row r="5314" spans="1:2" x14ac:dyDescent="0.35">
      <c r="A5314" s="1" t="s">
        <v>6337</v>
      </c>
      <c r="B5314" s="10">
        <v>167</v>
      </c>
    </row>
    <row r="5315" spans="1:2" x14ac:dyDescent="0.35">
      <c r="A5315" s="1" t="s">
        <v>6338</v>
      </c>
      <c r="B5315" s="10">
        <v>2910</v>
      </c>
    </row>
    <row r="5316" spans="1:2" x14ac:dyDescent="0.35">
      <c r="A5316" s="1" t="s">
        <v>6339</v>
      </c>
      <c r="B5316" s="10">
        <v>2186</v>
      </c>
    </row>
    <row r="5317" spans="1:2" x14ac:dyDescent="0.35">
      <c r="A5317" s="1" t="s">
        <v>6340</v>
      </c>
      <c r="B5317" s="10">
        <v>7</v>
      </c>
    </row>
    <row r="5318" spans="1:2" x14ac:dyDescent="0.35">
      <c r="A5318" s="1" t="s">
        <v>6341</v>
      </c>
      <c r="B5318" s="10">
        <v>1222</v>
      </c>
    </row>
    <row r="5319" spans="1:2" x14ac:dyDescent="0.35">
      <c r="A5319" s="1" t="s">
        <v>6342</v>
      </c>
      <c r="B5319" s="10">
        <v>2182</v>
      </c>
    </row>
    <row r="5320" spans="1:2" x14ac:dyDescent="0.35">
      <c r="A5320" s="1" t="s">
        <v>6343</v>
      </c>
      <c r="B5320" s="10">
        <v>192</v>
      </c>
    </row>
    <row r="5321" spans="1:2" x14ac:dyDescent="0.35">
      <c r="A5321" s="1" t="s">
        <v>6344</v>
      </c>
      <c r="B5321" s="10">
        <v>12</v>
      </c>
    </row>
    <row r="5322" spans="1:2" x14ac:dyDescent="0.35">
      <c r="A5322" s="1" t="s">
        <v>6345</v>
      </c>
      <c r="B5322" s="10">
        <v>28</v>
      </c>
    </row>
    <row r="5323" spans="1:2" x14ac:dyDescent="0.35">
      <c r="A5323" s="1" t="s">
        <v>8473</v>
      </c>
      <c r="B5323" s="10">
        <v>77</v>
      </c>
    </row>
    <row r="5324" spans="1:2" x14ac:dyDescent="0.35">
      <c r="A5324" s="1" t="s">
        <v>6346</v>
      </c>
      <c r="B5324" s="10">
        <v>12</v>
      </c>
    </row>
    <row r="5325" spans="1:2" x14ac:dyDescent="0.35">
      <c r="A5325" s="1" t="s">
        <v>6347</v>
      </c>
      <c r="B5325" s="10">
        <v>12</v>
      </c>
    </row>
    <row r="5326" spans="1:2" x14ac:dyDescent="0.35">
      <c r="A5326" s="1" t="s">
        <v>6348</v>
      </c>
      <c r="B5326" s="10">
        <v>348</v>
      </c>
    </row>
    <row r="5327" spans="1:2" x14ac:dyDescent="0.35">
      <c r="A5327" s="1" t="s">
        <v>6349</v>
      </c>
      <c r="B5327" s="10">
        <v>80</v>
      </c>
    </row>
    <row r="5328" spans="1:2" x14ac:dyDescent="0.35">
      <c r="A5328" s="1" t="s">
        <v>6350</v>
      </c>
      <c r="B5328" s="10">
        <v>16</v>
      </c>
    </row>
    <row r="5329" spans="1:2" x14ac:dyDescent="0.35">
      <c r="A5329" s="1" t="s">
        <v>6351</v>
      </c>
      <c r="B5329" s="10">
        <v>1268</v>
      </c>
    </row>
    <row r="5330" spans="1:2" x14ac:dyDescent="0.35">
      <c r="A5330" s="1" t="s">
        <v>6353</v>
      </c>
      <c r="B5330" s="10">
        <v>374</v>
      </c>
    </row>
    <row r="5331" spans="1:2" x14ac:dyDescent="0.35">
      <c r="A5331" s="1" t="s">
        <v>6354</v>
      </c>
      <c r="B5331" s="10">
        <v>3540</v>
      </c>
    </row>
    <row r="5332" spans="1:2" x14ac:dyDescent="0.35">
      <c r="A5332" s="1" t="s">
        <v>8474</v>
      </c>
      <c r="B5332" s="10">
        <v>96</v>
      </c>
    </row>
    <row r="5333" spans="1:2" x14ac:dyDescent="0.35">
      <c r="A5333" s="1" t="s">
        <v>8475</v>
      </c>
      <c r="B5333" s="10">
        <v>22</v>
      </c>
    </row>
    <row r="5334" spans="1:2" x14ac:dyDescent="0.35">
      <c r="A5334" s="1" t="s">
        <v>6355</v>
      </c>
      <c r="B5334" s="10">
        <v>6</v>
      </c>
    </row>
    <row r="5335" spans="1:2" x14ac:dyDescent="0.35">
      <c r="A5335" s="1" t="s">
        <v>6356</v>
      </c>
      <c r="B5335" s="10">
        <v>1176</v>
      </c>
    </row>
    <row r="5336" spans="1:2" x14ac:dyDescent="0.35">
      <c r="A5336" s="1" t="s">
        <v>6357</v>
      </c>
      <c r="B5336" s="10">
        <v>623</v>
      </c>
    </row>
    <row r="5337" spans="1:2" x14ac:dyDescent="0.35">
      <c r="A5337" s="1" t="s">
        <v>6358</v>
      </c>
      <c r="B5337" s="10">
        <v>135</v>
      </c>
    </row>
    <row r="5338" spans="1:2" x14ac:dyDescent="0.35">
      <c r="A5338" s="1" t="s">
        <v>6359</v>
      </c>
      <c r="B5338" s="10">
        <v>607</v>
      </c>
    </row>
    <row r="5339" spans="1:2" x14ac:dyDescent="0.35">
      <c r="A5339" s="1" t="s">
        <v>6360</v>
      </c>
      <c r="B5339" s="10">
        <v>120</v>
      </c>
    </row>
    <row r="5340" spans="1:2" x14ac:dyDescent="0.35">
      <c r="A5340" s="1" t="s">
        <v>6361</v>
      </c>
      <c r="B5340" s="10">
        <v>5</v>
      </c>
    </row>
    <row r="5341" spans="1:2" x14ac:dyDescent="0.35">
      <c r="A5341" s="1" t="s">
        <v>6362</v>
      </c>
      <c r="B5341" s="10">
        <v>6</v>
      </c>
    </row>
    <row r="5342" spans="1:2" x14ac:dyDescent="0.35">
      <c r="A5342" s="1" t="s">
        <v>6363</v>
      </c>
      <c r="B5342" s="10">
        <v>8</v>
      </c>
    </row>
    <row r="5343" spans="1:2" x14ac:dyDescent="0.35">
      <c r="A5343" s="1" t="s">
        <v>6364</v>
      </c>
      <c r="B5343" s="10">
        <v>1176</v>
      </c>
    </row>
    <row r="5344" spans="1:2" x14ac:dyDescent="0.35">
      <c r="A5344" s="1" t="s">
        <v>6365</v>
      </c>
      <c r="B5344" s="10">
        <v>6</v>
      </c>
    </row>
    <row r="5345" spans="1:2" x14ac:dyDescent="0.35">
      <c r="A5345" s="1" t="s">
        <v>6366</v>
      </c>
      <c r="B5345" s="10">
        <v>6</v>
      </c>
    </row>
    <row r="5346" spans="1:2" x14ac:dyDescent="0.35">
      <c r="A5346" s="1" t="s">
        <v>6367</v>
      </c>
      <c r="B5346" s="10">
        <v>12</v>
      </c>
    </row>
    <row r="5347" spans="1:2" x14ac:dyDescent="0.35">
      <c r="A5347" s="1" t="s">
        <v>6368</v>
      </c>
      <c r="B5347" s="10">
        <v>200</v>
      </c>
    </row>
    <row r="5348" spans="1:2" x14ac:dyDescent="0.35">
      <c r="A5348" s="1" t="s">
        <v>8476</v>
      </c>
      <c r="B5348" s="10">
        <v>100</v>
      </c>
    </row>
    <row r="5349" spans="1:2" x14ac:dyDescent="0.35">
      <c r="A5349" s="1" t="s">
        <v>6369</v>
      </c>
      <c r="B5349" s="10">
        <v>96</v>
      </c>
    </row>
    <row r="5350" spans="1:2" x14ac:dyDescent="0.35">
      <c r="A5350" s="1" t="s">
        <v>6370</v>
      </c>
      <c r="B5350" s="10">
        <v>30</v>
      </c>
    </row>
    <row r="5351" spans="1:2" x14ac:dyDescent="0.35">
      <c r="A5351" s="1" t="s">
        <v>6371</v>
      </c>
      <c r="B5351" s="10">
        <v>6</v>
      </c>
    </row>
    <row r="5352" spans="1:2" x14ac:dyDescent="0.35">
      <c r="A5352" s="1" t="s">
        <v>6372</v>
      </c>
      <c r="B5352" s="10">
        <v>12</v>
      </c>
    </row>
    <row r="5353" spans="1:2" x14ac:dyDescent="0.35">
      <c r="A5353" s="1" t="s">
        <v>6373</v>
      </c>
      <c r="B5353" s="10">
        <v>132</v>
      </c>
    </row>
    <row r="5354" spans="1:2" x14ac:dyDescent="0.35">
      <c r="A5354" s="1" t="s">
        <v>6374</v>
      </c>
      <c r="B5354" s="10">
        <v>121</v>
      </c>
    </row>
    <row r="5355" spans="1:2" x14ac:dyDescent="0.35">
      <c r="A5355" s="1" t="s">
        <v>6375</v>
      </c>
      <c r="B5355" s="10">
        <v>4416</v>
      </c>
    </row>
    <row r="5356" spans="1:2" x14ac:dyDescent="0.35">
      <c r="A5356" s="1" t="s">
        <v>6376</v>
      </c>
      <c r="B5356" s="10">
        <v>2162</v>
      </c>
    </row>
    <row r="5357" spans="1:2" x14ac:dyDescent="0.35">
      <c r="A5357" s="1" t="s">
        <v>8477</v>
      </c>
      <c r="B5357" s="10">
        <v>150</v>
      </c>
    </row>
    <row r="5358" spans="1:2" x14ac:dyDescent="0.35">
      <c r="A5358" s="1" t="s">
        <v>6377</v>
      </c>
      <c r="B5358" s="10">
        <v>2400</v>
      </c>
    </row>
    <row r="5359" spans="1:2" x14ac:dyDescent="0.35">
      <c r="A5359" s="1" t="s">
        <v>6378</v>
      </c>
      <c r="B5359" s="10">
        <v>4200</v>
      </c>
    </row>
    <row r="5360" spans="1:2" x14ac:dyDescent="0.35">
      <c r="A5360" s="1" t="s">
        <v>6379</v>
      </c>
      <c r="B5360" s="10">
        <v>2162</v>
      </c>
    </row>
    <row r="5361" spans="1:2" x14ac:dyDescent="0.35">
      <c r="A5361" s="1" t="s">
        <v>6380</v>
      </c>
      <c r="B5361" s="10">
        <v>65</v>
      </c>
    </row>
    <row r="5362" spans="1:2" x14ac:dyDescent="0.35">
      <c r="A5362" s="1" t="s">
        <v>6381</v>
      </c>
      <c r="B5362" s="10">
        <v>35</v>
      </c>
    </row>
    <row r="5363" spans="1:2" x14ac:dyDescent="0.35">
      <c r="A5363" s="1" t="s">
        <v>8478</v>
      </c>
      <c r="B5363" s="10">
        <v>20</v>
      </c>
    </row>
    <row r="5364" spans="1:2" x14ac:dyDescent="0.35">
      <c r="A5364" s="1" t="s">
        <v>6382</v>
      </c>
      <c r="B5364" s="10">
        <v>1</v>
      </c>
    </row>
    <row r="5365" spans="1:2" x14ac:dyDescent="0.35">
      <c r="A5365" s="1" t="s">
        <v>6383</v>
      </c>
      <c r="B5365" s="10">
        <v>5</v>
      </c>
    </row>
    <row r="5366" spans="1:2" x14ac:dyDescent="0.35">
      <c r="A5366" s="1" t="s">
        <v>6384</v>
      </c>
      <c r="B5366" s="10">
        <v>517</v>
      </c>
    </row>
    <row r="5367" spans="1:2" x14ac:dyDescent="0.35">
      <c r="A5367" s="1" t="s">
        <v>6385</v>
      </c>
      <c r="B5367" s="10">
        <v>348</v>
      </c>
    </row>
    <row r="5368" spans="1:2" x14ac:dyDescent="0.35">
      <c r="A5368" s="1" t="s">
        <v>6386</v>
      </c>
      <c r="B5368" s="10">
        <v>60</v>
      </c>
    </row>
    <row r="5369" spans="1:2" x14ac:dyDescent="0.35">
      <c r="A5369" s="1" t="s">
        <v>6387</v>
      </c>
      <c r="B5369" s="10">
        <v>52</v>
      </c>
    </row>
    <row r="5370" spans="1:2" x14ac:dyDescent="0.35">
      <c r="A5370" s="1" t="s">
        <v>6389</v>
      </c>
      <c r="B5370" s="10">
        <v>1</v>
      </c>
    </row>
    <row r="5371" spans="1:2" x14ac:dyDescent="0.35">
      <c r="A5371" s="1" t="s">
        <v>6390</v>
      </c>
      <c r="B5371" s="10">
        <v>3</v>
      </c>
    </row>
    <row r="5372" spans="1:2" x14ac:dyDescent="0.35">
      <c r="A5372" s="1" t="s">
        <v>6391</v>
      </c>
      <c r="B5372" s="10">
        <v>33</v>
      </c>
    </row>
    <row r="5373" spans="1:2" x14ac:dyDescent="0.35">
      <c r="A5373" s="1" t="s">
        <v>8480</v>
      </c>
      <c r="B5373" s="10">
        <v>20</v>
      </c>
    </row>
    <row r="5374" spans="1:2" x14ac:dyDescent="0.35">
      <c r="A5374" s="1" t="s">
        <v>6392</v>
      </c>
      <c r="B5374" s="10">
        <v>33</v>
      </c>
    </row>
    <row r="5375" spans="1:2" x14ac:dyDescent="0.35">
      <c r="A5375" s="1" t="s">
        <v>6393</v>
      </c>
      <c r="B5375" s="10">
        <v>25</v>
      </c>
    </row>
    <row r="5376" spans="1:2" x14ac:dyDescent="0.35">
      <c r="A5376" s="1" t="s">
        <v>6394</v>
      </c>
      <c r="B5376" s="10">
        <v>179</v>
      </c>
    </row>
    <row r="5377" spans="1:2" x14ac:dyDescent="0.35">
      <c r="A5377" s="1" t="s">
        <v>6395</v>
      </c>
      <c r="B5377" s="10">
        <v>70</v>
      </c>
    </row>
    <row r="5378" spans="1:2" x14ac:dyDescent="0.35">
      <c r="A5378" s="1" t="s">
        <v>6396</v>
      </c>
      <c r="B5378" s="10">
        <v>107</v>
      </c>
    </row>
    <row r="5379" spans="1:2" x14ac:dyDescent="0.35">
      <c r="A5379" s="1" t="s">
        <v>6397</v>
      </c>
      <c r="B5379" s="10">
        <v>1249</v>
      </c>
    </row>
    <row r="5380" spans="1:2" x14ac:dyDescent="0.35">
      <c r="A5380" s="1" t="s">
        <v>6398</v>
      </c>
      <c r="B5380" s="10">
        <v>1222</v>
      </c>
    </row>
    <row r="5381" spans="1:2" x14ac:dyDescent="0.35">
      <c r="A5381" s="1" t="s">
        <v>6399</v>
      </c>
      <c r="B5381" s="10">
        <v>225</v>
      </c>
    </row>
    <row r="5382" spans="1:2" x14ac:dyDescent="0.35">
      <c r="A5382" s="1" t="s">
        <v>6400</v>
      </c>
      <c r="B5382" s="10">
        <v>8266</v>
      </c>
    </row>
    <row r="5383" spans="1:2" x14ac:dyDescent="0.35">
      <c r="A5383" s="1" t="s">
        <v>6401</v>
      </c>
      <c r="B5383" s="10">
        <v>63</v>
      </c>
    </row>
    <row r="5384" spans="1:2" x14ac:dyDescent="0.35">
      <c r="A5384" s="1" t="s">
        <v>6402</v>
      </c>
      <c r="B5384" s="10">
        <v>4308</v>
      </c>
    </row>
    <row r="5385" spans="1:2" x14ac:dyDescent="0.35">
      <c r="A5385" s="1" t="s">
        <v>6403</v>
      </c>
      <c r="B5385" s="10">
        <v>8095</v>
      </c>
    </row>
    <row r="5386" spans="1:2" x14ac:dyDescent="0.35">
      <c r="A5386" s="1" t="s">
        <v>6404</v>
      </c>
      <c r="B5386" s="10">
        <v>120</v>
      </c>
    </row>
    <row r="5387" spans="1:2" x14ac:dyDescent="0.35">
      <c r="A5387" s="1" t="s">
        <v>6405</v>
      </c>
      <c r="B5387" s="10">
        <v>8</v>
      </c>
    </row>
    <row r="5388" spans="1:2" x14ac:dyDescent="0.35">
      <c r="A5388" s="1" t="s">
        <v>6406</v>
      </c>
      <c r="B5388" s="10">
        <v>2536</v>
      </c>
    </row>
    <row r="5389" spans="1:2" x14ac:dyDescent="0.35">
      <c r="A5389" s="1" t="s">
        <v>6407</v>
      </c>
      <c r="B5389" s="10">
        <v>2536</v>
      </c>
    </row>
    <row r="5390" spans="1:2" x14ac:dyDescent="0.35">
      <c r="A5390" s="1" t="s">
        <v>6408</v>
      </c>
      <c r="B5390" s="10">
        <v>1300</v>
      </c>
    </row>
    <row r="5391" spans="1:2" x14ac:dyDescent="0.35">
      <c r="A5391" s="1" t="s">
        <v>6409</v>
      </c>
      <c r="B5391" s="10">
        <v>1227</v>
      </c>
    </row>
    <row r="5392" spans="1:2" x14ac:dyDescent="0.35">
      <c r="A5392" s="1" t="s">
        <v>6410</v>
      </c>
      <c r="B5392" s="10">
        <v>1250</v>
      </c>
    </row>
    <row r="5393" spans="1:2" x14ac:dyDescent="0.35">
      <c r="A5393" s="1" t="s">
        <v>6411</v>
      </c>
      <c r="B5393" s="10">
        <v>3996</v>
      </c>
    </row>
    <row r="5394" spans="1:2" x14ac:dyDescent="0.35">
      <c r="A5394" s="1" t="s">
        <v>6412</v>
      </c>
      <c r="B5394" s="10">
        <v>690</v>
      </c>
    </row>
    <row r="5395" spans="1:2" x14ac:dyDescent="0.35">
      <c r="A5395" s="1" t="s">
        <v>6413</v>
      </c>
      <c r="B5395" s="10">
        <v>7483</v>
      </c>
    </row>
    <row r="5396" spans="1:2" x14ac:dyDescent="0.35">
      <c r="A5396" s="1" t="s">
        <v>6414</v>
      </c>
      <c r="B5396" s="10">
        <v>41</v>
      </c>
    </row>
    <row r="5397" spans="1:2" x14ac:dyDescent="0.35">
      <c r="A5397" s="1" t="s">
        <v>6415</v>
      </c>
      <c r="B5397" s="10">
        <v>43</v>
      </c>
    </row>
    <row r="5398" spans="1:2" x14ac:dyDescent="0.35">
      <c r="A5398" s="1" t="s">
        <v>6416</v>
      </c>
      <c r="B5398" s="10">
        <v>52</v>
      </c>
    </row>
    <row r="5399" spans="1:2" x14ac:dyDescent="0.35">
      <c r="A5399" s="1" t="s">
        <v>6417</v>
      </c>
      <c r="B5399" s="10">
        <v>10</v>
      </c>
    </row>
    <row r="5400" spans="1:2" x14ac:dyDescent="0.35">
      <c r="A5400" s="1" t="s">
        <v>6418</v>
      </c>
      <c r="B5400" s="10">
        <v>10</v>
      </c>
    </row>
    <row r="5401" spans="1:2" x14ac:dyDescent="0.35">
      <c r="A5401" s="1" t="s">
        <v>6419</v>
      </c>
      <c r="B5401" s="10">
        <v>5458</v>
      </c>
    </row>
    <row r="5402" spans="1:2" x14ac:dyDescent="0.35">
      <c r="A5402" s="1" t="s">
        <v>6420</v>
      </c>
      <c r="B5402" s="10">
        <v>9</v>
      </c>
    </row>
    <row r="5403" spans="1:2" x14ac:dyDescent="0.35">
      <c r="A5403" s="1" t="s">
        <v>6421</v>
      </c>
      <c r="B5403" s="10">
        <v>5</v>
      </c>
    </row>
    <row r="5404" spans="1:2" x14ac:dyDescent="0.35">
      <c r="A5404" s="1" t="s">
        <v>6422</v>
      </c>
      <c r="B5404" s="10">
        <v>4092</v>
      </c>
    </row>
    <row r="5405" spans="1:2" x14ac:dyDescent="0.35">
      <c r="A5405" s="1" t="s">
        <v>6423</v>
      </c>
      <c r="B5405" s="10">
        <v>4092</v>
      </c>
    </row>
    <row r="5406" spans="1:2" x14ac:dyDescent="0.35">
      <c r="A5406" s="1" t="s">
        <v>6425</v>
      </c>
      <c r="B5406" s="10">
        <v>830</v>
      </c>
    </row>
    <row r="5407" spans="1:2" x14ac:dyDescent="0.35">
      <c r="A5407" s="1" t="s">
        <v>6426</v>
      </c>
      <c r="B5407" s="10">
        <v>830</v>
      </c>
    </row>
    <row r="5408" spans="1:2" x14ac:dyDescent="0.35">
      <c r="A5408" s="1" t="s">
        <v>6427</v>
      </c>
      <c r="B5408" s="10">
        <v>156</v>
      </c>
    </row>
    <row r="5409" spans="1:2" x14ac:dyDescent="0.35">
      <c r="A5409" s="1" t="s">
        <v>6428</v>
      </c>
      <c r="B5409" s="10">
        <v>97</v>
      </c>
    </row>
    <row r="5410" spans="1:2" x14ac:dyDescent="0.35">
      <c r="A5410" s="1" t="s">
        <v>6429</v>
      </c>
      <c r="B5410" s="10">
        <v>5</v>
      </c>
    </row>
    <row r="5411" spans="1:2" x14ac:dyDescent="0.35">
      <c r="A5411" s="1" t="s">
        <v>6430</v>
      </c>
      <c r="B5411" s="10">
        <v>1223</v>
      </c>
    </row>
    <row r="5412" spans="1:2" x14ac:dyDescent="0.35">
      <c r="A5412" s="1" t="s">
        <v>6431</v>
      </c>
      <c r="B5412" s="10">
        <v>1268</v>
      </c>
    </row>
    <row r="5413" spans="1:2" x14ac:dyDescent="0.35">
      <c r="A5413" s="1" t="s">
        <v>8481</v>
      </c>
      <c r="B5413" s="10">
        <v>2</v>
      </c>
    </row>
    <row r="5414" spans="1:2" x14ac:dyDescent="0.35">
      <c r="A5414" s="1" t="s">
        <v>6432</v>
      </c>
      <c r="B5414" s="10">
        <v>3858</v>
      </c>
    </row>
    <row r="5415" spans="1:2" x14ac:dyDescent="0.35">
      <c r="A5415" s="1" t="s">
        <v>6433</v>
      </c>
      <c r="B5415" s="10">
        <v>1281</v>
      </c>
    </row>
    <row r="5416" spans="1:2" x14ac:dyDescent="0.35">
      <c r="A5416" s="1" t="s">
        <v>6434</v>
      </c>
      <c r="B5416" s="10">
        <v>1223</v>
      </c>
    </row>
    <row r="5417" spans="1:2" x14ac:dyDescent="0.35">
      <c r="A5417" s="1" t="s">
        <v>6435</v>
      </c>
      <c r="B5417" s="10">
        <v>1035</v>
      </c>
    </row>
    <row r="5418" spans="1:2" x14ac:dyDescent="0.35">
      <c r="A5418" s="1" t="s">
        <v>6436</v>
      </c>
      <c r="B5418" s="10">
        <v>2191</v>
      </c>
    </row>
    <row r="5419" spans="1:2" x14ac:dyDescent="0.35">
      <c r="A5419" s="1" t="s">
        <v>6437</v>
      </c>
      <c r="B5419" s="10">
        <v>1334</v>
      </c>
    </row>
    <row r="5420" spans="1:2" x14ac:dyDescent="0.35">
      <c r="A5420" s="1" t="s">
        <v>6438</v>
      </c>
      <c r="B5420" s="10">
        <v>2772</v>
      </c>
    </row>
    <row r="5421" spans="1:2" x14ac:dyDescent="0.35">
      <c r="A5421" s="1" t="s">
        <v>6439</v>
      </c>
      <c r="B5421" s="10">
        <v>2112</v>
      </c>
    </row>
    <row r="5422" spans="1:2" x14ac:dyDescent="0.35">
      <c r="A5422" s="1" t="s">
        <v>6440</v>
      </c>
      <c r="B5422" s="10">
        <v>6</v>
      </c>
    </row>
    <row r="5423" spans="1:2" x14ac:dyDescent="0.35">
      <c r="A5423" s="1" t="s">
        <v>6441</v>
      </c>
      <c r="B5423" s="10">
        <v>5</v>
      </c>
    </row>
    <row r="5424" spans="1:2" x14ac:dyDescent="0.35">
      <c r="A5424" s="1" t="s">
        <v>6442</v>
      </c>
      <c r="B5424" s="10">
        <v>4224</v>
      </c>
    </row>
    <row r="5425" spans="1:2" x14ac:dyDescent="0.35">
      <c r="A5425" s="1" t="s">
        <v>8482</v>
      </c>
      <c r="B5425" s="10">
        <v>21</v>
      </c>
    </row>
    <row r="5426" spans="1:2" x14ac:dyDescent="0.35">
      <c r="A5426" s="1" t="s">
        <v>6443</v>
      </c>
      <c r="B5426" s="10">
        <v>1176</v>
      </c>
    </row>
    <row r="5427" spans="1:2" x14ac:dyDescent="0.35">
      <c r="A5427" s="1" t="s">
        <v>6444</v>
      </c>
      <c r="B5427" s="10">
        <v>3</v>
      </c>
    </row>
    <row r="5428" spans="1:2" x14ac:dyDescent="0.35">
      <c r="A5428" s="1" t="s">
        <v>6445</v>
      </c>
      <c r="B5428" s="10">
        <v>900</v>
      </c>
    </row>
    <row r="5429" spans="1:2" x14ac:dyDescent="0.35">
      <c r="A5429" s="1" t="s">
        <v>6446</v>
      </c>
      <c r="B5429" s="10">
        <v>5</v>
      </c>
    </row>
    <row r="5430" spans="1:2" x14ac:dyDescent="0.35">
      <c r="A5430" s="1" t="s">
        <v>6447</v>
      </c>
      <c r="B5430" s="10">
        <v>471</v>
      </c>
    </row>
    <row r="5431" spans="1:2" x14ac:dyDescent="0.35">
      <c r="A5431" s="1" t="s">
        <v>6448</v>
      </c>
      <c r="B5431" s="10">
        <v>3</v>
      </c>
    </row>
    <row r="5432" spans="1:2" x14ac:dyDescent="0.35">
      <c r="A5432" s="1" t="s">
        <v>6449</v>
      </c>
      <c r="B5432" s="10">
        <v>5</v>
      </c>
    </row>
    <row r="5433" spans="1:2" x14ac:dyDescent="0.35">
      <c r="A5433" s="1" t="s">
        <v>6450</v>
      </c>
      <c r="B5433" s="10">
        <v>830</v>
      </c>
    </row>
    <row r="5434" spans="1:2" x14ac:dyDescent="0.35">
      <c r="A5434" s="1" t="s">
        <v>6451</v>
      </c>
      <c r="B5434" s="10">
        <v>656</v>
      </c>
    </row>
    <row r="5435" spans="1:2" x14ac:dyDescent="0.35">
      <c r="A5435" s="1" t="s">
        <v>6452</v>
      </c>
      <c r="B5435" s="10">
        <v>100</v>
      </c>
    </row>
    <row r="5436" spans="1:2" x14ac:dyDescent="0.35">
      <c r="A5436" s="1" t="s">
        <v>6453</v>
      </c>
      <c r="B5436" s="10">
        <v>38</v>
      </c>
    </row>
    <row r="5437" spans="1:2" x14ac:dyDescent="0.35">
      <c r="A5437" s="1" t="s">
        <v>6454</v>
      </c>
      <c r="B5437" s="10">
        <v>29</v>
      </c>
    </row>
    <row r="5438" spans="1:2" x14ac:dyDescent="0.35">
      <c r="A5438" s="1" t="s">
        <v>6455</v>
      </c>
      <c r="B5438" s="10">
        <v>2112</v>
      </c>
    </row>
    <row r="5439" spans="1:2" x14ac:dyDescent="0.35">
      <c r="A5439" s="1" t="s">
        <v>6456</v>
      </c>
      <c r="B5439" s="10">
        <v>75</v>
      </c>
    </row>
    <row r="5440" spans="1:2" x14ac:dyDescent="0.35">
      <c r="A5440" s="1" t="s">
        <v>6457</v>
      </c>
      <c r="B5440" s="10">
        <v>872</v>
      </c>
    </row>
    <row r="5441" spans="1:2" x14ac:dyDescent="0.35">
      <c r="A5441" s="1" t="s">
        <v>6458</v>
      </c>
      <c r="B5441" s="10">
        <v>4342</v>
      </c>
    </row>
    <row r="5442" spans="1:2" x14ac:dyDescent="0.35">
      <c r="A5442" s="1" t="s">
        <v>6459</v>
      </c>
      <c r="B5442" s="10">
        <v>2150</v>
      </c>
    </row>
    <row r="5443" spans="1:2" x14ac:dyDescent="0.35">
      <c r="A5443" s="1" t="s">
        <v>6461</v>
      </c>
      <c r="B5443" s="10">
        <v>195</v>
      </c>
    </row>
    <row r="5444" spans="1:2" x14ac:dyDescent="0.35">
      <c r="A5444" s="1" t="s">
        <v>6462</v>
      </c>
      <c r="B5444" s="10">
        <v>154</v>
      </c>
    </row>
    <row r="5445" spans="1:2" x14ac:dyDescent="0.35">
      <c r="A5445" s="1" t="s">
        <v>6463</v>
      </c>
      <c r="B5445" s="10">
        <v>313</v>
      </c>
    </row>
    <row r="5446" spans="1:2" x14ac:dyDescent="0.35">
      <c r="A5446" s="1" t="s">
        <v>6464</v>
      </c>
      <c r="B5446" s="10">
        <v>68</v>
      </c>
    </row>
    <row r="5447" spans="1:2" x14ac:dyDescent="0.35">
      <c r="A5447" s="1" t="s">
        <v>6465</v>
      </c>
      <c r="B5447" s="10">
        <v>64</v>
      </c>
    </row>
    <row r="5448" spans="1:2" x14ac:dyDescent="0.35">
      <c r="A5448" s="1" t="s">
        <v>6466</v>
      </c>
      <c r="B5448" s="10">
        <v>5</v>
      </c>
    </row>
    <row r="5449" spans="1:2" x14ac:dyDescent="0.35">
      <c r="A5449" s="1" t="s">
        <v>6467</v>
      </c>
      <c r="B5449" s="10">
        <v>2000</v>
      </c>
    </row>
    <row r="5450" spans="1:2" x14ac:dyDescent="0.35">
      <c r="A5450" s="1" t="s">
        <v>6468</v>
      </c>
      <c r="B5450" s="10">
        <v>3654</v>
      </c>
    </row>
    <row r="5451" spans="1:2" x14ac:dyDescent="0.35">
      <c r="A5451" s="1" t="s">
        <v>6469</v>
      </c>
      <c r="B5451" s="10">
        <v>4274</v>
      </c>
    </row>
    <row r="5452" spans="1:2" x14ac:dyDescent="0.35">
      <c r="A5452" s="1" t="s">
        <v>6470</v>
      </c>
      <c r="B5452" s="10">
        <v>5</v>
      </c>
    </row>
    <row r="5453" spans="1:2" x14ac:dyDescent="0.35">
      <c r="A5453" s="1" t="s">
        <v>6471</v>
      </c>
      <c r="B5453" s="10">
        <v>4274</v>
      </c>
    </row>
    <row r="5454" spans="1:2" x14ac:dyDescent="0.35">
      <c r="A5454" s="1" t="s">
        <v>6472</v>
      </c>
      <c r="B5454" s="10">
        <v>96</v>
      </c>
    </row>
    <row r="5455" spans="1:2" x14ac:dyDescent="0.35">
      <c r="A5455" s="1" t="s">
        <v>6473</v>
      </c>
      <c r="B5455" s="10">
        <v>5</v>
      </c>
    </row>
    <row r="5456" spans="1:2" x14ac:dyDescent="0.35">
      <c r="A5456" s="1" t="s">
        <v>6474</v>
      </c>
      <c r="B5456" s="10">
        <v>10</v>
      </c>
    </row>
    <row r="5457" spans="1:2" x14ac:dyDescent="0.35">
      <c r="A5457" s="1" t="s">
        <v>6475</v>
      </c>
      <c r="B5457" s="10">
        <v>10</v>
      </c>
    </row>
    <row r="5458" spans="1:2" x14ac:dyDescent="0.35">
      <c r="A5458" s="1" t="s">
        <v>6476</v>
      </c>
      <c r="B5458" s="10">
        <v>5</v>
      </c>
    </row>
    <row r="5459" spans="1:2" x14ac:dyDescent="0.35">
      <c r="A5459" s="1" t="s">
        <v>6477</v>
      </c>
      <c r="B5459" s="10">
        <v>207</v>
      </c>
    </row>
    <row r="5460" spans="1:2" x14ac:dyDescent="0.35">
      <c r="A5460" s="1" t="s">
        <v>6478</v>
      </c>
      <c r="B5460" s="10">
        <v>229</v>
      </c>
    </row>
    <row r="5461" spans="1:2" x14ac:dyDescent="0.35">
      <c r="A5461" s="1" t="s">
        <v>6479</v>
      </c>
      <c r="B5461" s="10">
        <v>10</v>
      </c>
    </row>
    <row r="5462" spans="1:2" x14ac:dyDescent="0.35">
      <c r="A5462" s="1" t="s">
        <v>6480</v>
      </c>
      <c r="B5462" s="10">
        <v>10</v>
      </c>
    </row>
    <row r="5463" spans="1:2" x14ac:dyDescent="0.35">
      <c r="A5463" s="1" t="s">
        <v>6481</v>
      </c>
      <c r="B5463" s="10">
        <v>10</v>
      </c>
    </row>
    <row r="5464" spans="1:2" x14ac:dyDescent="0.35">
      <c r="A5464" s="1" t="s">
        <v>6482</v>
      </c>
      <c r="B5464" s="10">
        <v>2750</v>
      </c>
    </row>
    <row r="5465" spans="1:2" x14ac:dyDescent="0.35">
      <c r="A5465" s="1" t="s">
        <v>6483</v>
      </c>
      <c r="B5465" s="10">
        <v>4500</v>
      </c>
    </row>
    <row r="5466" spans="1:2" x14ac:dyDescent="0.35">
      <c r="A5466" s="1" t="s">
        <v>6484</v>
      </c>
      <c r="B5466" s="10">
        <v>170</v>
      </c>
    </row>
    <row r="5467" spans="1:2" x14ac:dyDescent="0.35">
      <c r="A5467" s="1" t="s">
        <v>6485</v>
      </c>
      <c r="B5467" s="10">
        <v>1857</v>
      </c>
    </row>
    <row r="5468" spans="1:2" x14ac:dyDescent="0.35">
      <c r="A5468" s="1" t="s">
        <v>6486</v>
      </c>
      <c r="B5468" s="10">
        <v>6</v>
      </c>
    </row>
    <row r="5469" spans="1:2" x14ac:dyDescent="0.35">
      <c r="A5469" s="1" t="s">
        <v>8483</v>
      </c>
      <c r="B5469" s="10">
        <v>630</v>
      </c>
    </row>
    <row r="5470" spans="1:2" x14ac:dyDescent="0.35">
      <c r="A5470" s="1" t="s">
        <v>6487</v>
      </c>
      <c r="B5470" s="10">
        <v>40</v>
      </c>
    </row>
    <row r="5471" spans="1:2" x14ac:dyDescent="0.35">
      <c r="A5471" s="1" t="s">
        <v>6488</v>
      </c>
      <c r="B5471" s="10">
        <v>1246</v>
      </c>
    </row>
    <row r="5472" spans="1:2" x14ac:dyDescent="0.35">
      <c r="A5472" s="1" t="s">
        <v>6489</v>
      </c>
      <c r="B5472" s="10">
        <v>586</v>
      </c>
    </row>
    <row r="5473" spans="1:2" x14ac:dyDescent="0.35">
      <c r="A5473" s="1" t="s">
        <v>6490</v>
      </c>
      <c r="B5473" s="10">
        <v>185</v>
      </c>
    </row>
    <row r="5474" spans="1:2" x14ac:dyDescent="0.35">
      <c r="A5474" s="1" t="s">
        <v>6491</v>
      </c>
      <c r="B5474" s="10">
        <v>3</v>
      </c>
    </row>
    <row r="5475" spans="1:2" x14ac:dyDescent="0.35">
      <c r="A5475" s="1" t="s">
        <v>8484</v>
      </c>
      <c r="B5475" s="10">
        <v>96</v>
      </c>
    </row>
    <row r="5476" spans="1:2" x14ac:dyDescent="0.35">
      <c r="A5476" s="1" t="s">
        <v>6492</v>
      </c>
      <c r="B5476" s="10">
        <v>2</v>
      </c>
    </row>
    <row r="5477" spans="1:2" x14ac:dyDescent="0.35">
      <c r="A5477" s="1" t="s">
        <v>8485</v>
      </c>
      <c r="B5477" s="10">
        <v>100</v>
      </c>
    </row>
    <row r="5478" spans="1:2" x14ac:dyDescent="0.35">
      <c r="A5478" s="1" t="s">
        <v>6493</v>
      </c>
      <c r="B5478" s="10">
        <v>150</v>
      </c>
    </row>
    <row r="5479" spans="1:2" x14ac:dyDescent="0.35">
      <c r="A5479" s="1" t="s">
        <v>6494</v>
      </c>
      <c r="B5479" s="10">
        <v>1800</v>
      </c>
    </row>
    <row r="5480" spans="1:2" x14ac:dyDescent="0.35">
      <c r="A5480" s="1" t="s">
        <v>6495</v>
      </c>
      <c r="B5480" s="10">
        <v>2300</v>
      </c>
    </row>
    <row r="5481" spans="1:2" x14ac:dyDescent="0.35">
      <c r="A5481" s="1" t="s">
        <v>6496</v>
      </c>
      <c r="B5481" s="10">
        <v>2162</v>
      </c>
    </row>
    <row r="5482" spans="1:2" x14ac:dyDescent="0.35">
      <c r="A5482" s="1" t="s">
        <v>6497</v>
      </c>
      <c r="B5482" s="10">
        <v>2125</v>
      </c>
    </row>
    <row r="5483" spans="1:2" x14ac:dyDescent="0.35">
      <c r="A5483" s="1" t="s">
        <v>6498</v>
      </c>
      <c r="B5483" s="10">
        <v>2162</v>
      </c>
    </row>
    <row r="5484" spans="1:2" x14ac:dyDescent="0.35">
      <c r="A5484" s="1" t="s">
        <v>6499</v>
      </c>
      <c r="B5484" s="10">
        <v>6</v>
      </c>
    </row>
    <row r="5485" spans="1:2" x14ac:dyDescent="0.35">
      <c r="A5485" s="1" t="s">
        <v>6500</v>
      </c>
      <c r="B5485" s="10">
        <v>18</v>
      </c>
    </row>
    <row r="5486" spans="1:2" x14ac:dyDescent="0.35">
      <c r="A5486" s="1" t="s">
        <v>6501</v>
      </c>
      <c r="B5486" s="10">
        <v>3</v>
      </c>
    </row>
    <row r="5487" spans="1:2" x14ac:dyDescent="0.35">
      <c r="A5487" s="1" t="s">
        <v>6502</v>
      </c>
      <c r="B5487" s="10">
        <v>3</v>
      </c>
    </row>
    <row r="5488" spans="1:2" x14ac:dyDescent="0.35">
      <c r="A5488" s="1" t="s">
        <v>6503</v>
      </c>
      <c r="B5488" s="10">
        <v>2</v>
      </c>
    </row>
    <row r="5489" spans="1:2" x14ac:dyDescent="0.35">
      <c r="A5489" s="1" t="s">
        <v>6504</v>
      </c>
      <c r="B5489" s="10">
        <v>3804</v>
      </c>
    </row>
    <row r="5490" spans="1:2" x14ac:dyDescent="0.35">
      <c r="A5490" s="1" t="s">
        <v>6505</v>
      </c>
      <c r="B5490" s="10">
        <v>3804</v>
      </c>
    </row>
    <row r="5491" spans="1:2" x14ac:dyDescent="0.35">
      <c r="A5491" s="1" t="s">
        <v>6506</v>
      </c>
      <c r="B5491" s="10">
        <v>2162</v>
      </c>
    </row>
    <row r="5492" spans="1:2" x14ac:dyDescent="0.35">
      <c r="A5492" s="1" t="s">
        <v>6507</v>
      </c>
      <c r="B5492" s="10">
        <v>4171</v>
      </c>
    </row>
    <row r="5493" spans="1:2" x14ac:dyDescent="0.35">
      <c r="A5493" s="1" t="s">
        <v>6508</v>
      </c>
      <c r="B5493" s="10">
        <v>68</v>
      </c>
    </row>
    <row r="5494" spans="1:2" x14ac:dyDescent="0.35">
      <c r="A5494" s="1" t="s">
        <v>6509</v>
      </c>
      <c r="B5494" s="10">
        <v>23</v>
      </c>
    </row>
    <row r="5495" spans="1:2" x14ac:dyDescent="0.35">
      <c r="A5495" s="1" t="s">
        <v>6510</v>
      </c>
      <c r="B5495" s="10">
        <v>159</v>
      </c>
    </row>
    <row r="5496" spans="1:2" x14ac:dyDescent="0.35">
      <c r="A5496" s="1" t="s">
        <v>6511</v>
      </c>
      <c r="B5496" s="10">
        <v>183</v>
      </c>
    </row>
    <row r="5497" spans="1:2" x14ac:dyDescent="0.35">
      <c r="A5497" s="1" t="s">
        <v>6512</v>
      </c>
      <c r="B5497" s="10">
        <v>20</v>
      </c>
    </row>
    <row r="5498" spans="1:2" x14ac:dyDescent="0.35">
      <c r="A5498" s="1" t="s">
        <v>6513</v>
      </c>
      <c r="B5498" s="10">
        <v>1268</v>
      </c>
    </row>
    <row r="5499" spans="1:2" x14ac:dyDescent="0.35">
      <c r="A5499" s="1" t="s">
        <v>6514</v>
      </c>
      <c r="B5499" s="10">
        <v>1310</v>
      </c>
    </row>
    <row r="5500" spans="1:2" x14ac:dyDescent="0.35">
      <c r="A5500" s="1" t="s">
        <v>6515</v>
      </c>
      <c r="B5500" s="10">
        <v>156</v>
      </c>
    </row>
    <row r="5501" spans="1:2" x14ac:dyDescent="0.35">
      <c r="A5501" s="1" t="s">
        <v>6516</v>
      </c>
      <c r="B5501" s="10">
        <v>3</v>
      </c>
    </row>
    <row r="5502" spans="1:2" x14ac:dyDescent="0.35">
      <c r="A5502" s="1" t="s">
        <v>6517</v>
      </c>
      <c r="B5502" s="10">
        <v>1500</v>
      </c>
    </row>
    <row r="5503" spans="1:2" x14ac:dyDescent="0.35">
      <c r="A5503" s="1" t="s">
        <v>6518</v>
      </c>
      <c r="B5503" s="10">
        <v>1268</v>
      </c>
    </row>
    <row r="5504" spans="1:2" x14ac:dyDescent="0.35">
      <c r="A5504" s="1" t="s">
        <v>6519</v>
      </c>
      <c r="B5504" s="10">
        <v>136</v>
      </c>
    </row>
    <row r="5505" spans="1:2" x14ac:dyDescent="0.35">
      <c r="A5505" s="1" t="s">
        <v>6520</v>
      </c>
      <c r="B5505" s="10">
        <v>136</v>
      </c>
    </row>
    <row r="5506" spans="1:2" x14ac:dyDescent="0.35">
      <c r="A5506" s="1" t="s">
        <v>6521</v>
      </c>
      <c r="B5506" s="10">
        <v>71</v>
      </c>
    </row>
    <row r="5507" spans="1:2" x14ac:dyDescent="0.35">
      <c r="A5507" s="1" t="s">
        <v>6522</v>
      </c>
      <c r="B5507" s="10">
        <v>13</v>
      </c>
    </row>
    <row r="5508" spans="1:2" x14ac:dyDescent="0.35">
      <c r="A5508" s="1" t="s">
        <v>6523</v>
      </c>
      <c r="B5508" s="10">
        <v>3804</v>
      </c>
    </row>
    <row r="5509" spans="1:2" x14ac:dyDescent="0.35">
      <c r="A5509" s="1" t="s">
        <v>6524</v>
      </c>
      <c r="B5509" s="10">
        <v>2164</v>
      </c>
    </row>
    <row r="5510" spans="1:2" x14ac:dyDescent="0.35">
      <c r="A5510" s="1" t="s">
        <v>6525</v>
      </c>
      <c r="B5510" s="10">
        <v>2162</v>
      </c>
    </row>
    <row r="5511" spans="1:2" x14ac:dyDescent="0.35">
      <c r="A5511" s="1" t="s">
        <v>6526</v>
      </c>
      <c r="B5511" s="10">
        <v>2524</v>
      </c>
    </row>
    <row r="5512" spans="1:2" x14ac:dyDescent="0.35">
      <c r="A5512" s="1" t="s">
        <v>6527</v>
      </c>
      <c r="B5512" s="10">
        <v>50</v>
      </c>
    </row>
    <row r="5513" spans="1:2" x14ac:dyDescent="0.35">
      <c r="A5513" s="1" t="s">
        <v>8487</v>
      </c>
      <c r="B5513" s="10">
        <v>14</v>
      </c>
    </row>
    <row r="5514" spans="1:2" x14ac:dyDescent="0.35">
      <c r="A5514" s="1" t="s">
        <v>6528</v>
      </c>
      <c r="B5514" s="10">
        <v>39</v>
      </c>
    </row>
    <row r="5515" spans="1:2" x14ac:dyDescent="0.35">
      <c r="A5515" s="1" t="s">
        <v>6529</v>
      </c>
      <c r="B5515" s="10">
        <v>44</v>
      </c>
    </row>
    <row r="5516" spans="1:2" x14ac:dyDescent="0.35">
      <c r="A5516" s="1" t="s">
        <v>6530</v>
      </c>
      <c r="B5516" s="10">
        <v>4</v>
      </c>
    </row>
    <row r="5517" spans="1:2" x14ac:dyDescent="0.35">
      <c r="A5517" s="1" t="s">
        <v>6531</v>
      </c>
      <c r="B5517" s="10">
        <v>38</v>
      </c>
    </row>
    <row r="5518" spans="1:2" x14ac:dyDescent="0.35">
      <c r="A5518" s="1" t="s">
        <v>6532</v>
      </c>
      <c r="B5518" s="10">
        <v>15</v>
      </c>
    </row>
    <row r="5519" spans="1:2" x14ac:dyDescent="0.35">
      <c r="A5519" s="1" t="s">
        <v>6533</v>
      </c>
      <c r="B5519" s="10">
        <v>11</v>
      </c>
    </row>
    <row r="5520" spans="1:2" x14ac:dyDescent="0.35">
      <c r="A5520" s="1" t="s">
        <v>6534</v>
      </c>
      <c r="B5520" s="10">
        <v>81</v>
      </c>
    </row>
    <row r="5521" spans="1:2" x14ac:dyDescent="0.35">
      <c r="A5521" s="1" t="s">
        <v>6535</v>
      </c>
      <c r="B5521" s="10">
        <v>35</v>
      </c>
    </row>
    <row r="5522" spans="1:2" x14ac:dyDescent="0.35">
      <c r="A5522" s="1" t="s">
        <v>6536</v>
      </c>
      <c r="B5522" s="10">
        <v>32</v>
      </c>
    </row>
    <row r="5523" spans="1:2" x14ac:dyDescent="0.35">
      <c r="A5523" s="1" t="s">
        <v>6537</v>
      </c>
      <c r="B5523" s="10">
        <v>10</v>
      </c>
    </row>
    <row r="5524" spans="1:2" x14ac:dyDescent="0.35">
      <c r="A5524" s="1" t="s">
        <v>6538</v>
      </c>
      <c r="B5524" s="10">
        <v>10</v>
      </c>
    </row>
    <row r="5525" spans="1:2" x14ac:dyDescent="0.35">
      <c r="A5525" s="1" t="s">
        <v>6539</v>
      </c>
      <c r="B5525" s="10">
        <v>132</v>
      </c>
    </row>
    <row r="5526" spans="1:2" x14ac:dyDescent="0.35">
      <c r="A5526" s="1" t="s">
        <v>6540</v>
      </c>
      <c r="B5526" s="10">
        <v>4274</v>
      </c>
    </row>
    <row r="5527" spans="1:2" x14ac:dyDescent="0.35">
      <c r="A5527" s="1" t="s">
        <v>6541</v>
      </c>
      <c r="B5527" s="10">
        <v>10</v>
      </c>
    </row>
    <row r="5528" spans="1:2" x14ac:dyDescent="0.35">
      <c r="A5528" s="1" t="s">
        <v>6542</v>
      </c>
      <c r="B5528" s="10">
        <v>10</v>
      </c>
    </row>
    <row r="5529" spans="1:2" x14ac:dyDescent="0.35">
      <c r="A5529" s="1" t="s">
        <v>6543</v>
      </c>
      <c r="B5529" s="10">
        <v>4</v>
      </c>
    </row>
    <row r="5530" spans="1:2" x14ac:dyDescent="0.35">
      <c r="A5530" s="1" t="s">
        <v>6544</v>
      </c>
      <c r="B5530" s="10">
        <v>302</v>
      </c>
    </row>
    <row r="5531" spans="1:2" x14ac:dyDescent="0.35">
      <c r="A5531" s="1" t="s">
        <v>6545</v>
      </c>
      <c r="B5531" s="10">
        <v>31</v>
      </c>
    </row>
    <row r="5532" spans="1:2" x14ac:dyDescent="0.35">
      <c r="A5532" s="1" t="s">
        <v>6546</v>
      </c>
      <c r="B5532" s="10">
        <v>145</v>
      </c>
    </row>
    <row r="5533" spans="1:2" x14ac:dyDescent="0.35">
      <c r="A5533" s="1" t="s">
        <v>6547</v>
      </c>
      <c r="B5533" s="10">
        <v>5</v>
      </c>
    </row>
    <row r="5534" spans="1:2" x14ac:dyDescent="0.35">
      <c r="A5534" s="1" t="s">
        <v>6548</v>
      </c>
      <c r="B5534" s="10">
        <v>5</v>
      </c>
    </row>
    <row r="5535" spans="1:2" x14ac:dyDescent="0.35">
      <c r="A5535" s="1" t="s">
        <v>6549</v>
      </c>
      <c r="B5535" s="10">
        <v>5</v>
      </c>
    </row>
    <row r="5536" spans="1:2" x14ac:dyDescent="0.35">
      <c r="A5536" s="1" t="s">
        <v>6550</v>
      </c>
      <c r="B5536" s="10">
        <v>5</v>
      </c>
    </row>
    <row r="5537" spans="1:2" x14ac:dyDescent="0.35">
      <c r="A5537" s="1" t="s">
        <v>6551</v>
      </c>
      <c r="B5537" s="10">
        <v>2487</v>
      </c>
    </row>
    <row r="5538" spans="1:2" x14ac:dyDescent="0.35">
      <c r="A5538" s="1" t="s">
        <v>6552</v>
      </c>
      <c r="B5538" s="10">
        <v>271</v>
      </c>
    </row>
    <row r="5539" spans="1:2" x14ac:dyDescent="0.35">
      <c r="A5539" s="1" t="s">
        <v>6553</v>
      </c>
      <c r="B5539" s="10">
        <v>1072</v>
      </c>
    </row>
    <row r="5540" spans="1:2" x14ac:dyDescent="0.35">
      <c r="A5540" s="1" t="s">
        <v>6554</v>
      </c>
      <c r="B5540" s="10">
        <v>17012</v>
      </c>
    </row>
    <row r="5541" spans="1:2" x14ac:dyDescent="0.35">
      <c r="A5541" s="1" t="s">
        <v>6555</v>
      </c>
      <c r="B5541" s="10">
        <v>1</v>
      </c>
    </row>
    <row r="5542" spans="1:2" x14ac:dyDescent="0.35">
      <c r="A5542" s="1" t="s">
        <v>6556</v>
      </c>
      <c r="B5542" s="10">
        <v>201</v>
      </c>
    </row>
    <row r="5543" spans="1:2" x14ac:dyDescent="0.35">
      <c r="A5543" s="1" t="s">
        <v>6557</v>
      </c>
      <c r="B5543" s="10">
        <v>3</v>
      </c>
    </row>
    <row r="5544" spans="1:2" x14ac:dyDescent="0.35">
      <c r="A5544" s="1" t="s">
        <v>6558</v>
      </c>
      <c r="B5544" s="10">
        <v>183</v>
      </c>
    </row>
    <row r="5545" spans="1:2" x14ac:dyDescent="0.35">
      <c r="A5545" s="1" t="s">
        <v>6559</v>
      </c>
      <c r="B5545" s="10">
        <v>2162</v>
      </c>
    </row>
    <row r="5546" spans="1:2" x14ac:dyDescent="0.35">
      <c r="A5546" s="1" t="s">
        <v>6560</v>
      </c>
      <c r="B5546" s="10">
        <v>5</v>
      </c>
    </row>
    <row r="5547" spans="1:2" x14ac:dyDescent="0.35">
      <c r="A5547" s="1" t="s">
        <v>6561</v>
      </c>
      <c r="B5547" s="10">
        <v>171</v>
      </c>
    </row>
    <row r="5548" spans="1:2" x14ac:dyDescent="0.35">
      <c r="A5548" s="1" t="s">
        <v>6562</v>
      </c>
      <c r="B5548" s="10">
        <v>2184</v>
      </c>
    </row>
    <row r="5549" spans="1:2" x14ac:dyDescent="0.35">
      <c r="A5549" s="1" t="s">
        <v>6563</v>
      </c>
      <c r="B5549" s="10">
        <v>2012</v>
      </c>
    </row>
    <row r="5550" spans="1:2" x14ac:dyDescent="0.35">
      <c r="A5550" s="1" t="s">
        <v>6564</v>
      </c>
      <c r="B5550" s="10">
        <v>1330</v>
      </c>
    </row>
    <row r="5551" spans="1:2" x14ac:dyDescent="0.35">
      <c r="A5551" s="1" t="s">
        <v>6565</v>
      </c>
      <c r="B5551" s="10">
        <v>79</v>
      </c>
    </row>
    <row r="5552" spans="1:2" x14ac:dyDescent="0.35">
      <c r="A5552" s="1" t="s">
        <v>6566</v>
      </c>
      <c r="B5552" s="10">
        <v>120</v>
      </c>
    </row>
    <row r="5553" spans="1:2" x14ac:dyDescent="0.35">
      <c r="A5553" s="1" t="s">
        <v>6567</v>
      </c>
      <c r="B5553" s="10">
        <v>650</v>
      </c>
    </row>
    <row r="5554" spans="1:2" x14ac:dyDescent="0.35">
      <c r="A5554" s="1" t="s">
        <v>6568</v>
      </c>
      <c r="B5554" s="10">
        <v>7452</v>
      </c>
    </row>
    <row r="5555" spans="1:2" x14ac:dyDescent="0.35">
      <c r="A5555" s="1" t="s">
        <v>6569</v>
      </c>
      <c r="B5555" s="10">
        <v>51</v>
      </c>
    </row>
    <row r="5556" spans="1:2" x14ac:dyDescent="0.35">
      <c r="A5556" s="1" t="s">
        <v>6570</v>
      </c>
      <c r="B5556" s="10">
        <v>37</v>
      </c>
    </row>
    <row r="5557" spans="1:2" x14ac:dyDescent="0.35">
      <c r="A5557" s="1" t="s">
        <v>6571</v>
      </c>
      <c r="B5557" s="10">
        <v>36</v>
      </c>
    </row>
    <row r="5558" spans="1:2" x14ac:dyDescent="0.35">
      <c r="A5558" s="1" t="s">
        <v>8489</v>
      </c>
      <c r="B5558" s="10">
        <v>36</v>
      </c>
    </row>
    <row r="5559" spans="1:2" x14ac:dyDescent="0.35">
      <c r="A5559" s="1" t="s">
        <v>6572</v>
      </c>
      <c r="B5559" s="10">
        <v>153</v>
      </c>
    </row>
    <row r="5560" spans="1:2" x14ac:dyDescent="0.35">
      <c r="A5560" s="1" t="s">
        <v>6573</v>
      </c>
      <c r="B5560" s="10">
        <v>39</v>
      </c>
    </row>
    <row r="5561" spans="1:2" x14ac:dyDescent="0.35">
      <c r="A5561" s="1" t="s">
        <v>6574</v>
      </c>
      <c r="B5561" s="10">
        <v>121</v>
      </c>
    </row>
    <row r="5562" spans="1:2" x14ac:dyDescent="0.35">
      <c r="A5562" s="1" t="s">
        <v>6575</v>
      </c>
      <c r="B5562" s="10">
        <v>93</v>
      </c>
    </row>
    <row r="5563" spans="1:2" x14ac:dyDescent="0.35">
      <c r="A5563" s="1" t="s">
        <v>6576</v>
      </c>
      <c r="B5563" s="10">
        <v>1450</v>
      </c>
    </row>
    <row r="5564" spans="1:2" x14ac:dyDescent="0.35">
      <c r="A5564" s="1" t="s">
        <v>6577</v>
      </c>
      <c r="B5564" s="10">
        <v>1268</v>
      </c>
    </row>
    <row r="5565" spans="1:2" x14ac:dyDescent="0.35">
      <c r="A5565" s="1" t="s">
        <v>6578</v>
      </c>
      <c r="B5565" s="10">
        <v>1250</v>
      </c>
    </row>
    <row r="5566" spans="1:2" x14ac:dyDescent="0.35">
      <c r="A5566" s="1" t="s">
        <v>6579</v>
      </c>
      <c r="B5566" s="10">
        <v>1081</v>
      </c>
    </row>
    <row r="5567" spans="1:2" x14ac:dyDescent="0.35">
      <c r="A5567" s="1" t="s">
        <v>6580</v>
      </c>
      <c r="B5567" s="10">
        <v>2162</v>
      </c>
    </row>
    <row r="5568" spans="1:2" x14ac:dyDescent="0.35">
      <c r="A5568" s="1" t="s">
        <v>6581</v>
      </c>
      <c r="B5568" s="10">
        <v>1</v>
      </c>
    </row>
    <row r="5569" spans="1:2" x14ac:dyDescent="0.35">
      <c r="A5569" s="1" t="s">
        <v>6582</v>
      </c>
      <c r="B5569" s="10">
        <v>5</v>
      </c>
    </row>
    <row r="5570" spans="1:2" x14ac:dyDescent="0.35">
      <c r="A5570" s="1" t="s">
        <v>6583</v>
      </c>
      <c r="B5570" s="10">
        <v>5</v>
      </c>
    </row>
    <row r="5571" spans="1:2" x14ac:dyDescent="0.35">
      <c r="A5571" s="1" t="s">
        <v>6584</v>
      </c>
      <c r="B5571" s="10">
        <v>1</v>
      </c>
    </row>
    <row r="5572" spans="1:2" x14ac:dyDescent="0.35">
      <c r="A5572" s="1" t="s">
        <v>6585</v>
      </c>
      <c r="B5572" s="10">
        <v>794</v>
      </c>
    </row>
    <row r="5573" spans="1:2" x14ac:dyDescent="0.35">
      <c r="A5573" s="1" t="s">
        <v>6586</v>
      </c>
      <c r="B5573" s="10">
        <v>1588</v>
      </c>
    </row>
    <row r="5574" spans="1:2" x14ac:dyDescent="0.35">
      <c r="A5574" s="1" t="s">
        <v>6587</v>
      </c>
      <c r="B5574" s="10">
        <v>17</v>
      </c>
    </row>
    <row r="5575" spans="1:2" x14ac:dyDescent="0.35">
      <c r="A5575" s="1" t="s">
        <v>6588</v>
      </c>
      <c r="B5575" s="10">
        <v>193</v>
      </c>
    </row>
    <row r="5576" spans="1:2" x14ac:dyDescent="0.35">
      <c r="A5576" s="1" t="s">
        <v>6589</v>
      </c>
      <c r="B5576" s="10">
        <v>50</v>
      </c>
    </row>
    <row r="5577" spans="1:2" x14ac:dyDescent="0.35">
      <c r="A5577" s="1" t="s">
        <v>6590</v>
      </c>
      <c r="B5577" s="10">
        <v>9</v>
      </c>
    </row>
    <row r="5578" spans="1:2" x14ac:dyDescent="0.35">
      <c r="A5578" s="1" t="s">
        <v>6591</v>
      </c>
      <c r="B5578" s="10">
        <v>8</v>
      </c>
    </row>
    <row r="5579" spans="1:2" x14ac:dyDescent="0.35">
      <c r="A5579" s="1" t="s">
        <v>6592</v>
      </c>
      <c r="B5579" s="10">
        <v>8</v>
      </c>
    </row>
    <row r="5580" spans="1:2" x14ac:dyDescent="0.35">
      <c r="A5580" s="1" t="s">
        <v>8493</v>
      </c>
      <c r="B5580" s="10">
        <v>33</v>
      </c>
    </row>
    <row r="5581" spans="1:2" x14ac:dyDescent="0.35">
      <c r="A5581" s="1" t="s">
        <v>6593</v>
      </c>
      <c r="B5581" s="10">
        <v>1268</v>
      </c>
    </row>
    <row r="5582" spans="1:2" x14ac:dyDescent="0.35">
      <c r="A5582" s="1" t="s">
        <v>6594</v>
      </c>
      <c r="B5582" s="10">
        <v>2728</v>
      </c>
    </row>
    <row r="5583" spans="1:2" x14ac:dyDescent="0.35">
      <c r="A5583" s="1" t="s">
        <v>6595</v>
      </c>
      <c r="B5583" s="10">
        <v>2499</v>
      </c>
    </row>
    <row r="5584" spans="1:2" x14ac:dyDescent="0.35">
      <c r="A5584" s="1" t="s">
        <v>6596</v>
      </c>
      <c r="B5584" s="10">
        <v>987</v>
      </c>
    </row>
    <row r="5585" spans="1:2" x14ac:dyDescent="0.35">
      <c r="A5585" s="1" t="s">
        <v>6597</v>
      </c>
      <c r="B5585" s="10">
        <v>5</v>
      </c>
    </row>
    <row r="5586" spans="1:2" x14ac:dyDescent="0.35">
      <c r="A5586" s="1" t="s">
        <v>6598</v>
      </c>
      <c r="B5586" s="10">
        <v>150</v>
      </c>
    </row>
    <row r="5587" spans="1:2" x14ac:dyDescent="0.35">
      <c r="A5587" s="1" t="s">
        <v>8494</v>
      </c>
      <c r="B5587" s="10">
        <v>1</v>
      </c>
    </row>
    <row r="5588" spans="1:2" x14ac:dyDescent="0.35">
      <c r="A5588" s="1" t="s">
        <v>6599</v>
      </c>
      <c r="B5588" s="10">
        <v>165</v>
      </c>
    </row>
    <row r="5589" spans="1:2" x14ac:dyDescent="0.35">
      <c r="A5589" s="1" t="s">
        <v>6600</v>
      </c>
      <c r="B5589" s="10">
        <v>6</v>
      </c>
    </row>
    <row r="5590" spans="1:2" x14ac:dyDescent="0.35">
      <c r="A5590" s="1" t="s">
        <v>6601</v>
      </c>
      <c r="B5590" s="10">
        <v>5</v>
      </c>
    </row>
    <row r="5591" spans="1:2" x14ac:dyDescent="0.35">
      <c r="A5591" s="1" t="s">
        <v>6602</v>
      </c>
      <c r="B5591" s="10">
        <v>362</v>
      </c>
    </row>
    <row r="5592" spans="1:2" x14ac:dyDescent="0.35">
      <c r="A5592" s="1" t="s">
        <v>6603</v>
      </c>
      <c r="B5592" s="10">
        <v>145</v>
      </c>
    </row>
    <row r="5593" spans="1:2" x14ac:dyDescent="0.35">
      <c r="A5593" s="1" t="s">
        <v>6604</v>
      </c>
      <c r="B5593" s="10">
        <v>76</v>
      </c>
    </row>
    <row r="5594" spans="1:2" x14ac:dyDescent="0.35">
      <c r="A5594" s="1" t="s">
        <v>8495</v>
      </c>
      <c r="B5594" s="10">
        <v>14</v>
      </c>
    </row>
    <row r="5595" spans="1:2" x14ac:dyDescent="0.35">
      <c r="A5595" s="1" t="s">
        <v>6605</v>
      </c>
      <c r="B5595" s="10">
        <v>3516</v>
      </c>
    </row>
    <row r="5596" spans="1:2" x14ac:dyDescent="0.35">
      <c r="A5596" s="1" t="s">
        <v>6606</v>
      </c>
      <c r="B5596" s="10">
        <v>150</v>
      </c>
    </row>
    <row r="5597" spans="1:2" x14ac:dyDescent="0.35">
      <c r="A5597" s="1" t="s">
        <v>6607</v>
      </c>
      <c r="B5597" s="10">
        <v>2164</v>
      </c>
    </row>
    <row r="5598" spans="1:2" x14ac:dyDescent="0.35">
      <c r="A5598" s="1" t="s">
        <v>6608</v>
      </c>
      <c r="B5598" s="10">
        <v>17</v>
      </c>
    </row>
    <row r="5599" spans="1:2" x14ac:dyDescent="0.35">
      <c r="A5599" s="1" t="s">
        <v>6609</v>
      </c>
      <c r="B5599" s="10">
        <v>2062</v>
      </c>
    </row>
    <row r="5600" spans="1:2" x14ac:dyDescent="0.35">
      <c r="A5600" s="1" t="s">
        <v>6610</v>
      </c>
      <c r="B5600" s="10">
        <v>20000</v>
      </c>
    </row>
    <row r="5601" spans="1:2" x14ac:dyDescent="0.35">
      <c r="A5601" s="1" t="s">
        <v>6611</v>
      </c>
      <c r="B5601" s="10">
        <v>6</v>
      </c>
    </row>
    <row r="5602" spans="1:2" x14ac:dyDescent="0.35">
      <c r="A5602" s="1" t="s">
        <v>6612</v>
      </c>
      <c r="B5602" s="10">
        <v>3</v>
      </c>
    </row>
    <row r="5603" spans="1:2" x14ac:dyDescent="0.35">
      <c r="A5603" s="1" t="s">
        <v>6613</v>
      </c>
      <c r="B5603" s="10">
        <v>33</v>
      </c>
    </row>
    <row r="5604" spans="1:2" x14ac:dyDescent="0.35">
      <c r="A5604" s="1" t="s">
        <v>6614</v>
      </c>
      <c r="B5604" s="10">
        <v>30</v>
      </c>
    </row>
    <row r="5605" spans="1:2" x14ac:dyDescent="0.35">
      <c r="A5605" s="1" t="s">
        <v>6615</v>
      </c>
      <c r="B5605" s="10">
        <v>3</v>
      </c>
    </row>
    <row r="5606" spans="1:2" x14ac:dyDescent="0.35">
      <c r="A5606" s="1" t="s">
        <v>6616</v>
      </c>
      <c r="B5606" s="10">
        <v>8</v>
      </c>
    </row>
    <row r="5607" spans="1:2" x14ac:dyDescent="0.35">
      <c r="A5607" s="1" t="s">
        <v>6617</v>
      </c>
      <c r="B5607" s="10">
        <v>1043</v>
      </c>
    </row>
    <row r="5608" spans="1:2" x14ac:dyDescent="0.35">
      <c r="A5608" s="1" t="s">
        <v>6618</v>
      </c>
      <c r="B5608" s="10">
        <v>6</v>
      </c>
    </row>
    <row r="5609" spans="1:2" x14ac:dyDescent="0.35">
      <c r="A5609" s="1" t="s">
        <v>6619</v>
      </c>
      <c r="B5609" s="10">
        <v>2078</v>
      </c>
    </row>
    <row r="5610" spans="1:2" x14ac:dyDescent="0.35">
      <c r="A5610" s="1" t="s">
        <v>6620</v>
      </c>
      <c r="B5610" s="10">
        <v>96</v>
      </c>
    </row>
    <row r="5611" spans="1:2" x14ac:dyDescent="0.35">
      <c r="A5611" s="1" t="s">
        <v>6621</v>
      </c>
      <c r="B5611" s="10">
        <v>2477</v>
      </c>
    </row>
    <row r="5612" spans="1:2" x14ac:dyDescent="0.35">
      <c r="A5612" s="1" t="s">
        <v>6622</v>
      </c>
      <c r="B5612" s="10">
        <v>30</v>
      </c>
    </row>
    <row r="5613" spans="1:2" x14ac:dyDescent="0.35">
      <c r="A5613" s="1" t="s">
        <v>6623</v>
      </c>
      <c r="B5613" s="10">
        <v>2</v>
      </c>
    </row>
    <row r="5614" spans="1:2" x14ac:dyDescent="0.35">
      <c r="A5614" s="1" t="s">
        <v>6624</v>
      </c>
      <c r="B5614" s="10">
        <v>3000</v>
      </c>
    </row>
    <row r="5615" spans="1:2" x14ac:dyDescent="0.35">
      <c r="A5615" s="1" t="s">
        <v>6625</v>
      </c>
      <c r="B5615" s="10">
        <v>2487</v>
      </c>
    </row>
    <row r="5616" spans="1:2" x14ac:dyDescent="0.35">
      <c r="A5616" s="1" t="s">
        <v>6626</v>
      </c>
      <c r="B5616" s="10">
        <v>1</v>
      </c>
    </row>
    <row r="5617" spans="1:2" x14ac:dyDescent="0.35">
      <c r="A5617" s="1" t="s">
        <v>6627</v>
      </c>
      <c r="B5617" s="10">
        <v>1258</v>
      </c>
    </row>
    <row r="5618" spans="1:2" x14ac:dyDescent="0.35">
      <c r="A5618" s="1" t="s">
        <v>6628</v>
      </c>
      <c r="B5618" s="10">
        <v>228</v>
      </c>
    </row>
    <row r="5619" spans="1:2" x14ac:dyDescent="0.35">
      <c r="A5619" s="1" t="s">
        <v>6629</v>
      </c>
      <c r="B5619" s="10">
        <v>192</v>
      </c>
    </row>
    <row r="5620" spans="1:2" x14ac:dyDescent="0.35">
      <c r="A5620" s="1" t="s">
        <v>6630</v>
      </c>
      <c r="B5620" s="10">
        <v>13</v>
      </c>
    </row>
    <row r="5621" spans="1:2" x14ac:dyDescent="0.35">
      <c r="A5621" s="1" t="s">
        <v>6631</v>
      </c>
      <c r="B5621" s="10">
        <v>9</v>
      </c>
    </row>
    <row r="5622" spans="1:2" x14ac:dyDescent="0.35">
      <c r="A5622" s="1" t="s">
        <v>6632</v>
      </c>
      <c r="B5622" s="10">
        <v>1</v>
      </c>
    </row>
    <row r="5623" spans="1:2" x14ac:dyDescent="0.35">
      <c r="A5623" s="1" t="s">
        <v>6633</v>
      </c>
      <c r="B5623" s="10">
        <v>21</v>
      </c>
    </row>
    <row r="5624" spans="1:2" x14ac:dyDescent="0.35">
      <c r="A5624" s="1" t="s">
        <v>6634</v>
      </c>
      <c r="B5624" s="10">
        <v>2</v>
      </c>
    </row>
    <row r="5625" spans="1:2" x14ac:dyDescent="0.35">
      <c r="A5625" s="1" t="s">
        <v>6635</v>
      </c>
      <c r="B5625" s="10">
        <v>1</v>
      </c>
    </row>
    <row r="5626" spans="1:2" x14ac:dyDescent="0.35">
      <c r="A5626" s="1" t="s">
        <v>6636</v>
      </c>
      <c r="B5626" s="10">
        <v>1</v>
      </c>
    </row>
    <row r="5627" spans="1:2" x14ac:dyDescent="0.35">
      <c r="A5627" s="1" t="s">
        <v>6637</v>
      </c>
      <c r="B5627" s="10">
        <v>8</v>
      </c>
    </row>
    <row r="5628" spans="1:2" x14ac:dyDescent="0.35">
      <c r="A5628" s="1" t="s">
        <v>6638</v>
      </c>
      <c r="B5628" s="10">
        <v>1</v>
      </c>
    </row>
    <row r="5629" spans="1:2" x14ac:dyDescent="0.35">
      <c r="A5629" s="1" t="s">
        <v>6639</v>
      </c>
      <c r="B5629" s="10">
        <v>3</v>
      </c>
    </row>
    <row r="5630" spans="1:2" x14ac:dyDescent="0.35">
      <c r="A5630" s="1" t="s">
        <v>6640</v>
      </c>
      <c r="B5630" s="10">
        <v>1</v>
      </c>
    </row>
    <row r="5631" spans="1:2" x14ac:dyDescent="0.35">
      <c r="A5631" s="1" t="s">
        <v>6641</v>
      </c>
      <c r="B5631" s="10">
        <v>4</v>
      </c>
    </row>
    <row r="5632" spans="1:2" x14ac:dyDescent="0.35">
      <c r="A5632" s="1" t="s">
        <v>6642</v>
      </c>
      <c r="B5632" s="10">
        <v>1</v>
      </c>
    </row>
    <row r="5633" spans="1:2" x14ac:dyDescent="0.35">
      <c r="A5633" s="1" t="s">
        <v>6643</v>
      </c>
      <c r="B5633" s="10">
        <v>22</v>
      </c>
    </row>
    <row r="5634" spans="1:2" x14ac:dyDescent="0.35">
      <c r="A5634" s="1" t="s">
        <v>6645</v>
      </c>
      <c r="B5634" s="10">
        <v>3</v>
      </c>
    </row>
    <row r="5635" spans="1:2" x14ac:dyDescent="0.35">
      <c r="A5635" s="1" t="s">
        <v>6646</v>
      </c>
      <c r="B5635" s="10">
        <v>9</v>
      </c>
    </row>
    <row r="5636" spans="1:2" x14ac:dyDescent="0.35">
      <c r="A5636" s="1" t="s">
        <v>6652</v>
      </c>
      <c r="B5636" s="10">
        <v>1</v>
      </c>
    </row>
    <row r="5637" spans="1:2" x14ac:dyDescent="0.35">
      <c r="A5637" s="1" t="s">
        <v>6653</v>
      </c>
      <c r="B5637" s="10">
        <v>1</v>
      </c>
    </row>
    <row r="5638" spans="1:2" x14ac:dyDescent="0.35">
      <c r="A5638" s="1" t="s">
        <v>6654</v>
      </c>
      <c r="B5638" s="10">
        <v>2</v>
      </c>
    </row>
    <row r="5639" spans="1:2" x14ac:dyDescent="0.35">
      <c r="A5639" s="1" t="s">
        <v>6655</v>
      </c>
      <c r="B5639" s="10">
        <v>9</v>
      </c>
    </row>
    <row r="5640" spans="1:2" x14ac:dyDescent="0.35">
      <c r="A5640" s="1" t="s">
        <v>8506</v>
      </c>
      <c r="B5640" s="10">
        <v>1</v>
      </c>
    </row>
    <row r="5641" spans="1:2" x14ac:dyDescent="0.35">
      <c r="A5641" s="1" t="s">
        <v>6658</v>
      </c>
      <c r="B5641" s="10">
        <v>42</v>
      </c>
    </row>
    <row r="5642" spans="1:2" x14ac:dyDescent="0.35">
      <c r="A5642" s="1" t="s">
        <v>6659</v>
      </c>
      <c r="B5642" s="10">
        <v>10</v>
      </c>
    </row>
    <row r="5643" spans="1:2" x14ac:dyDescent="0.35">
      <c r="A5643" s="1" t="s">
        <v>6660</v>
      </c>
      <c r="B5643" s="10">
        <v>23</v>
      </c>
    </row>
    <row r="5644" spans="1:2" x14ac:dyDescent="0.35">
      <c r="A5644" s="1" t="s">
        <v>6661</v>
      </c>
      <c r="B5644" s="10">
        <v>1</v>
      </c>
    </row>
    <row r="5645" spans="1:2" x14ac:dyDescent="0.35">
      <c r="A5645" s="1" t="s">
        <v>6662</v>
      </c>
      <c r="B5645" s="10">
        <v>1</v>
      </c>
    </row>
    <row r="5646" spans="1:2" x14ac:dyDescent="0.35">
      <c r="A5646" s="1" t="s">
        <v>6663</v>
      </c>
      <c r="B5646" s="10">
        <v>287</v>
      </c>
    </row>
    <row r="5647" spans="1:2" x14ac:dyDescent="0.35">
      <c r="A5647" s="1" t="s">
        <v>6664</v>
      </c>
      <c r="B5647" s="10">
        <v>1</v>
      </c>
    </row>
    <row r="5648" spans="1:2" x14ac:dyDescent="0.35">
      <c r="A5648" s="1" t="s">
        <v>6665</v>
      </c>
      <c r="B5648" s="10">
        <v>4</v>
      </c>
    </row>
    <row r="5649" spans="1:2" x14ac:dyDescent="0.35">
      <c r="A5649" s="1" t="s">
        <v>6667</v>
      </c>
      <c r="B5649" s="10">
        <v>1</v>
      </c>
    </row>
    <row r="5650" spans="1:2" x14ac:dyDescent="0.35">
      <c r="A5650" s="1" t="s">
        <v>6668</v>
      </c>
      <c r="B5650" s="10">
        <v>4</v>
      </c>
    </row>
    <row r="5651" spans="1:2" x14ac:dyDescent="0.35">
      <c r="A5651" s="1" t="s">
        <v>8513</v>
      </c>
      <c r="B5651" s="10">
        <v>2</v>
      </c>
    </row>
    <row r="5652" spans="1:2" x14ac:dyDescent="0.35">
      <c r="A5652" s="1" t="s">
        <v>6669</v>
      </c>
      <c r="B5652" s="10">
        <v>1</v>
      </c>
    </row>
    <row r="5653" spans="1:2" x14ac:dyDescent="0.35">
      <c r="A5653" s="1" t="s">
        <v>6670</v>
      </c>
      <c r="B5653" s="10">
        <v>1</v>
      </c>
    </row>
    <row r="5654" spans="1:2" x14ac:dyDescent="0.35">
      <c r="A5654" s="1" t="s">
        <v>6671</v>
      </c>
      <c r="B5654" s="10">
        <v>16</v>
      </c>
    </row>
    <row r="5655" spans="1:2" x14ac:dyDescent="0.35">
      <c r="A5655" s="1" t="s">
        <v>6672</v>
      </c>
      <c r="B5655" s="10">
        <v>1</v>
      </c>
    </row>
    <row r="5656" spans="1:2" x14ac:dyDescent="0.35">
      <c r="A5656" s="1" t="s">
        <v>6673</v>
      </c>
      <c r="B5656" s="10">
        <v>1</v>
      </c>
    </row>
    <row r="5657" spans="1:2" x14ac:dyDescent="0.35">
      <c r="A5657" s="1" t="s">
        <v>6674</v>
      </c>
      <c r="B5657" s="10">
        <v>1</v>
      </c>
    </row>
    <row r="5658" spans="1:2" x14ac:dyDescent="0.35">
      <c r="A5658" s="1" t="s">
        <v>8515</v>
      </c>
      <c r="B5658" s="10">
        <v>2</v>
      </c>
    </row>
    <row r="5659" spans="1:2" x14ac:dyDescent="0.35">
      <c r="A5659" s="1" t="s">
        <v>6675</v>
      </c>
      <c r="B5659" s="10">
        <v>5</v>
      </c>
    </row>
    <row r="5660" spans="1:2" x14ac:dyDescent="0.35">
      <c r="A5660" s="1" t="s">
        <v>6677</v>
      </c>
      <c r="B5660" s="10">
        <v>1</v>
      </c>
    </row>
    <row r="5661" spans="1:2" x14ac:dyDescent="0.35">
      <c r="A5661" s="1" t="s">
        <v>6678</v>
      </c>
      <c r="B5661" s="10">
        <v>2</v>
      </c>
    </row>
    <row r="5662" spans="1:2" x14ac:dyDescent="0.35">
      <c r="A5662" s="1" t="s">
        <v>6679</v>
      </c>
      <c r="B5662" s="10">
        <v>2</v>
      </c>
    </row>
    <row r="5663" spans="1:2" x14ac:dyDescent="0.35">
      <c r="A5663" s="1" t="s">
        <v>6680</v>
      </c>
      <c r="B5663" s="10">
        <v>2</v>
      </c>
    </row>
    <row r="5664" spans="1:2" x14ac:dyDescent="0.35">
      <c r="A5664" s="1" t="s">
        <v>6681</v>
      </c>
      <c r="B5664" s="10">
        <v>1</v>
      </c>
    </row>
    <row r="5665" spans="1:2" x14ac:dyDescent="0.35">
      <c r="A5665" s="1" t="s">
        <v>6682</v>
      </c>
      <c r="B5665" s="10">
        <v>14</v>
      </c>
    </row>
    <row r="5666" spans="1:2" x14ac:dyDescent="0.35">
      <c r="A5666" s="1" t="s">
        <v>6683</v>
      </c>
      <c r="B5666" s="10">
        <v>2</v>
      </c>
    </row>
    <row r="5667" spans="1:2" x14ac:dyDescent="0.35">
      <c r="A5667" s="1" t="s">
        <v>6684</v>
      </c>
      <c r="B5667" s="10">
        <v>1</v>
      </c>
    </row>
    <row r="5668" spans="1:2" x14ac:dyDescent="0.35">
      <c r="A5668" s="1" t="s">
        <v>6685</v>
      </c>
      <c r="B5668" s="10">
        <v>2</v>
      </c>
    </row>
    <row r="5669" spans="1:2" x14ac:dyDescent="0.35">
      <c r="A5669" s="1" t="s">
        <v>6686</v>
      </c>
      <c r="B5669" s="10">
        <v>1</v>
      </c>
    </row>
    <row r="5670" spans="1:2" x14ac:dyDescent="0.35">
      <c r="A5670" s="1" t="s">
        <v>6687</v>
      </c>
      <c r="B5670" s="10">
        <v>4</v>
      </c>
    </row>
    <row r="5671" spans="1:2" x14ac:dyDescent="0.35">
      <c r="A5671" s="1" t="s">
        <v>6689</v>
      </c>
      <c r="B5671" s="10">
        <v>59</v>
      </c>
    </row>
    <row r="5672" spans="1:2" x14ac:dyDescent="0.35">
      <c r="A5672" s="1" t="s">
        <v>6690</v>
      </c>
      <c r="B5672" s="10">
        <v>40</v>
      </c>
    </row>
    <row r="5673" spans="1:2" x14ac:dyDescent="0.35">
      <c r="A5673" s="1" t="s">
        <v>6692</v>
      </c>
      <c r="B5673" s="10">
        <v>1</v>
      </c>
    </row>
    <row r="5674" spans="1:2" x14ac:dyDescent="0.35">
      <c r="A5674" s="1" t="s">
        <v>6693</v>
      </c>
      <c r="B5674" s="10">
        <v>9</v>
      </c>
    </row>
    <row r="5675" spans="1:2" x14ac:dyDescent="0.35">
      <c r="A5675" s="1" t="s">
        <v>6695</v>
      </c>
      <c r="B5675" s="10">
        <v>10</v>
      </c>
    </row>
    <row r="5676" spans="1:2" x14ac:dyDescent="0.35">
      <c r="A5676" s="1" t="s">
        <v>6696</v>
      </c>
      <c r="B5676" s="10">
        <v>6</v>
      </c>
    </row>
    <row r="5677" spans="1:2" x14ac:dyDescent="0.35">
      <c r="A5677" s="1" t="s">
        <v>6697</v>
      </c>
      <c r="B5677" s="10">
        <v>3</v>
      </c>
    </row>
    <row r="5678" spans="1:2" x14ac:dyDescent="0.35">
      <c r="A5678" s="1" t="s">
        <v>6698</v>
      </c>
      <c r="B5678" s="10">
        <v>24</v>
      </c>
    </row>
    <row r="5679" spans="1:2" x14ac:dyDescent="0.35">
      <c r="A5679" s="1" t="s">
        <v>6699</v>
      </c>
      <c r="B5679" s="10">
        <v>2536</v>
      </c>
    </row>
    <row r="5680" spans="1:2" x14ac:dyDescent="0.35">
      <c r="A5680" s="1" t="s">
        <v>6701</v>
      </c>
      <c r="B5680" s="10">
        <v>21</v>
      </c>
    </row>
    <row r="5681" spans="1:2" x14ac:dyDescent="0.35">
      <c r="A5681" s="1" t="s">
        <v>6702</v>
      </c>
      <c r="B5681" s="10">
        <v>3</v>
      </c>
    </row>
    <row r="5682" spans="1:2" x14ac:dyDescent="0.35">
      <c r="A5682" s="1" t="s">
        <v>6703</v>
      </c>
      <c r="B5682" s="10">
        <v>24</v>
      </c>
    </row>
    <row r="5683" spans="1:2" x14ac:dyDescent="0.35">
      <c r="A5683" s="1" t="s">
        <v>6704</v>
      </c>
      <c r="B5683" s="10">
        <v>1225</v>
      </c>
    </row>
    <row r="5684" spans="1:2" x14ac:dyDescent="0.35">
      <c r="A5684" s="1" t="s">
        <v>6705</v>
      </c>
      <c r="B5684" s="10">
        <v>63</v>
      </c>
    </row>
    <row r="5685" spans="1:2" x14ac:dyDescent="0.35">
      <c r="A5685" s="1" t="s">
        <v>6706</v>
      </c>
      <c r="B5685" s="10">
        <v>44</v>
      </c>
    </row>
    <row r="5686" spans="1:2" x14ac:dyDescent="0.35">
      <c r="A5686" s="1" t="s">
        <v>6707</v>
      </c>
      <c r="B5686" s="10">
        <v>3224</v>
      </c>
    </row>
    <row r="5687" spans="1:2" x14ac:dyDescent="0.35">
      <c r="A5687" s="1" t="s">
        <v>6708</v>
      </c>
      <c r="B5687" s="10">
        <v>184</v>
      </c>
    </row>
    <row r="5688" spans="1:2" x14ac:dyDescent="0.35">
      <c r="A5688" s="1" t="s">
        <v>6709</v>
      </c>
      <c r="B5688" s="10">
        <v>92</v>
      </c>
    </row>
    <row r="5689" spans="1:2" x14ac:dyDescent="0.35">
      <c r="A5689" s="1" t="s">
        <v>6710</v>
      </c>
      <c r="B5689" s="10">
        <v>184</v>
      </c>
    </row>
    <row r="5690" spans="1:2" x14ac:dyDescent="0.35">
      <c r="A5690" s="1" t="s">
        <v>6711</v>
      </c>
      <c r="B5690" s="10">
        <v>4170</v>
      </c>
    </row>
    <row r="5691" spans="1:2" x14ac:dyDescent="0.35">
      <c r="A5691" s="1" t="s">
        <v>6712</v>
      </c>
      <c r="B5691" s="10">
        <v>291</v>
      </c>
    </row>
    <row r="5692" spans="1:2" x14ac:dyDescent="0.35">
      <c r="A5692" s="1" t="s">
        <v>6713</v>
      </c>
      <c r="B5692" s="10">
        <v>92</v>
      </c>
    </row>
    <row r="5693" spans="1:2" x14ac:dyDescent="0.35">
      <c r="A5693" s="1" t="s">
        <v>6714</v>
      </c>
      <c r="B5693" s="10">
        <v>9</v>
      </c>
    </row>
    <row r="5694" spans="1:2" x14ac:dyDescent="0.35">
      <c r="A5694" s="1" t="s">
        <v>6715</v>
      </c>
      <c r="B5694" s="10">
        <v>2241</v>
      </c>
    </row>
    <row r="5695" spans="1:2" x14ac:dyDescent="0.35">
      <c r="A5695" s="1" t="s">
        <v>6716</v>
      </c>
      <c r="B5695" s="10">
        <v>261</v>
      </c>
    </row>
    <row r="5696" spans="1:2" x14ac:dyDescent="0.35">
      <c r="A5696" s="1" t="s">
        <v>6717</v>
      </c>
      <c r="B5696" s="10">
        <v>1494</v>
      </c>
    </row>
    <row r="5697" spans="1:2" x14ac:dyDescent="0.35">
      <c r="A5697" s="1" t="s">
        <v>6718</v>
      </c>
      <c r="B5697" s="10">
        <v>5</v>
      </c>
    </row>
    <row r="5698" spans="1:2" x14ac:dyDescent="0.35">
      <c r="A5698" s="1" t="s">
        <v>6719</v>
      </c>
      <c r="B5698" s="10">
        <v>912</v>
      </c>
    </row>
    <row r="5699" spans="1:2" x14ac:dyDescent="0.35">
      <c r="A5699" s="1" t="s">
        <v>6720</v>
      </c>
      <c r="B5699" s="10">
        <v>39</v>
      </c>
    </row>
    <row r="5700" spans="1:2" x14ac:dyDescent="0.35">
      <c r="A5700" s="1" t="s">
        <v>6721</v>
      </c>
      <c r="B5700" s="10">
        <v>292</v>
      </c>
    </row>
    <row r="5701" spans="1:2" x14ac:dyDescent="0.35">
      <c r="A5701" s="1" t="s">
        <v>6877</v>
      </c>
      <c r="B5701" s="10">
        <v>1</v>
      </c>
    </row>
    <row r="5702" spans="1:2" x14ac:dyDescent="0.35">
      <c r="A5702" s="1" t="s">
        <v>6895</v>
      </c>
      <c r="B5702" s="10">
        <v>1</v>
      </c>
    </row>
    <row r="5703" spans="1:2" x14ac:dyDescent="0.35">
      <c r="A5703" s="1" t="s">
        <v>6900</v>
      </c>
      <c r="B5703" s="10">
        <v>1</v>
      </c>
    </row>
    <row r="5704" spans="1:2" x14ac:dyDescent="0.35">
      <c r="A5704" s="1" t="s">
        <v>6902</v>
      </c>
      <c r="B5704" s="10">
        <v>1</v>
      </c>
    </row>
    <row r="5705" spans="1:2" x14ac:dyDescent="0.35">
      <c r="A5705" s="1" t="s">
        <v>6937</v>
      </c>
      <c r="B5705" s="10">
        <v>1</v>
      </c>
    </row>
    <row r="5706" spans="1:2" x14ac:dyDescent="0.35">
      <c r="A5706" s="1" t="s">
        <v>6938</v>
      </c>
      <c r="B5706" s="10">
        <v>1</v>
      </c>
    </row>
    <row r="5707" spans="1:2" x14ac:dyDescent="0.35">
      <c r="A5707" s="1" t="s">
        <v>6945</v>
      </c>
      <c r="B5707" s="10">
        <v>1</v>
      </c>
    </row>
    <row r="5708" spans="1:2" x14ac:dyDescent="0.35">
      <c r="A5708" s="1" t="s">
        <v>6960</v>
      </c>
      <c r="B5708" s="10">
        <v>596</v>
      </c>
    </row>
    <row r="5709" spans="1:2" x14ac:dyDescent="0.35">
      <c r="A5709" s="1" t="s">
        <v>6961</v>
      </c>
      <c r="B5709" s="10">
        <v>3</v>
      </c>
    </row>
    <row r="5710" spans="1:2" x14ac:dyDescent="0.35">
      <c r="A5710" s="1" t="s">
        <v>6962</v>
      </c>
      <c r="B5710" s="10">
        <v>4</v>
      </c>
    </row>
    <row r="5711" spans="1:2" x14ac:dyDescent="0.35">
      <c r="A5711" s="1" t="s">
        <v>6963</v>
      </c>
      <c r="B5711" s="10">
        <v>8</v>
      </c>
    </row>
    <row r="5712" spans="1:2" x14ac:dyDescent="0.35">
      <c r="A5712" s="1" t="s">
        <v>6964</v>
      </c>
      <c r="B5712" s="10">
        <v>1</v>
      </c>
    </row>
    <row r="5713" spans="1:2" x14ac:dyDescent="0.35">
      <c r="A5713" s="1" t="s">
        <v>6965</v>
      </c>
      <c r="B5713" s="10">
        <v>13</v>
      </c>
    </row>
    <row r="5714" spans="1:2" x14ac:dyDescent="0.35">
      <c r="A5714" s="1" t="s">
        <v>6966</v>
      </c>
      <c r="B5714" s="10">
        <v>12</v>
      </c>
    </row>
    <row r="5715" spans="1:2" x14ac:dyDescent="0.35">
      <c r="A5715" s="1" t="s">
        <v>6967</v>
      </c>
      <c r="B5715" s="10">
        <v>15</v>
      </c>
    </row>
    <row r="5716" spans="1:2" x14ac:dyDescent="0.35">
      <c r="A5716" s="1" t="s">
        <v>6968</v>
      </c>
      <c r="B5716" s="10">
        <v>44</v>
      </c>
    </row>
    <row r="5717" spans="1:2" x14ac:dyDescent="0.35">
      <c r="A5717" s="1" t="s">
        <v>6969</v>
      </c>
      <c r="B5717" s="10">
        <v>2</v>
      </c>
    </row>
    <row r="5718" spans="1:2" x14ac:dyDescent="0.35">
      <c r="A5718" s="1" t="s">
        <v>8581</v>
      </c>
      <c r="B5718" s="10">
        <v>4</v>
      </c>
    </row>
    <row r="5719" spans="1:2" x14ac:dyDescent="0.35">
      <c r="A5719" s="1" t="s">
        <v>6970</v>
      </c>
      <c r="B5719" s="10">
        <v>24</v>
      </c>
    </row>
    <row r="5720" spans="1:2" x14ac:dyDescent="0.35">
      <c r="A5720" s="1" t="s">
        <v>6971</v>
      </c>
      <c r="B5720" s="10">
        <v>144</v>
      </c>
    </row>
    <row r="5721" spans="1:2" x14ac:dyDescent="0.35">
      <c r="A5721" s="1" t="s">
        <v>6973</v>
      </c>
      <c r="B5721" s="10">
        <v>24</v>
      </c>
    </row>
    <row r="5722" spans="1:2" x14ac:dyDescent="0.35">
      <c r="A5722" s="1" t="s">
        <v>6974</v>
      </c>
      <c r="B5722" s="10">
        <v>21</v>
      </c>
    </row>
    <row r="5723" spans="1:2" x14ac:dyDescent="0.35">
      <c r="A5723" s="1" t="s">
        <v>6975</v>
      </c>
      <c r="B5723" s="10">
        <v>53</v>
      </c>
    </row>
    <row r="5724" spans="1:2" x14ac:dyDescent="0.35">
      <c r="A5724" s="1" t="s">
        <v>6976</v>
      </c>
      <c r="B5724" s="10">
        <v>60</v>
      </c>
    </row>
    <row r="5725" spans="1:2" x14ac:dyDescent="0.35">
      <c r="A5725" s="1" t="s">
        <v>6977</v>
      </c>
      <c r="B5725" s="10">
        <v>30</v>
      </c>
    </row>
    <row r="5726" spans="1:2" x14ac:dyDescent="0.35">
      <c r="A5726" s="1" t="s">
        <v>6978</v>
      </c>
      <c r="B5726" s="10">
        <v>57</v>
      </c>
    </row>
    <row r="5727" spans="1:2" x14ac:dyDescent="0.35">
      <c r="A5727" s="1" t="s">
        <v>6980</v>
      </c>
      <c r="B5727" s="10">
        <v>3</v>
      </c>
    </row>
    <row r="5728" spans="1:2" x14ac:dyDescent="0.35">
      <c r="A5728" s="1" t="s">
        <v>6981</v>
      </c>
      <c r="B5728" s="10">
        <v>51</v>
      </c>
    </row>
    <row r="5729" spans="1:2" x14ac:dyDescent="0.35">
      <c r="A5729" s="1" t="s">
        <v>6982</v>
      </c>
      <c r="B5729" s="10">
        <v>23</v>
      </c>
    </row>
    <row r="5730" spans="1:2" x14ac:dyDescent="0.35">
      <c r="A5730" s="1" t="s">
        <v>6983</v>
      </c>
      <c r="B5730" s="10">
        <v>2</v>
      </c>
    </row>
    <row r="5731" spans="1:2" x14ac:dyDescent="0.35">
      <c r="A5731" s="1" t="s">
        <v>6985</v>
      </c>
      <c r="B5731" s="10">
        <v>5</v>
      </c>
    </row>
    <row r="5732" spans="1:2" x14ac:dyDescent="0.35">
      <c r="A5732" s="1" t="s">
        <v>6986</v>
      </c>
      <c r="B5732" s="10">
        <v>3</v>
      </c>
    </row>
    <row r="5733" spans="1:2" x14ac:dyDescent="0.35">
      <c r="A5733" s="1" t="s">
        <v>6988</v>
      </c>
      <c r="B5733" s="10">
        <v>4</v>
      </c>
    </row>
    <row r="5734" spans="1:2" x14ac:dyDescent="0.35">
      <c r="A5734" s="1" t="s">
        <v>6989</v>
      </c>
      <c r="B5734" s="10">
        <v>8</v>
      </c>
    </row>
    <row r="5735" spans="1:2" x14ac:dyDescent="0.35">
      <c r="A5735" s="1" t="s">
        <v>6990</v>
      </c>
      <c r="B5735" s="10">
        <v>11</v>
      </c>
    </row>
    <row r="5736" spans="1:2" x14ac:dyDescent="0.35">
      <c r="A5736" s="1" t="s">
        <v>6991</v>
      </c>
      <c r="B5736" s="10">
        <v>9</v>
      </c>
    </row>
    <row r="5737" spans="1:2" x14ac:dyDescent="0.35">
      <c r="A5737" s="1" t="s">
        <v>6992</v>
      </c>
      <c r="B5737" s="10">
        <v>3</v>
      </c>
    </row>
    <row r="5738" spans="1:2" x14ac:dyDescent="0.35">
      <c r="A5738" s="1" t="s">
        <v>6993</v>
      </c>
      <c r="B5738" s="10">
        <v>4</v>
      </c>
    </row>
    <row r="5739" spans="1:2" x14ac:dyDescent="0.35">
      <c r="A5739" s="1" t="s">
        <v>6994</v>
      </c>
      <c r="B5739" s="10">
        <v>8</v>
      </c>
    </row>
    <row r="5740" spans="1:2" x14ac:dyDescent="0.35">
      <c r="A5740" s="1" t="s">
        <v>6995</v>
      </c>
      <c r="B5740" s="10">
        <v>1</v>
      </c>
    </row>
    <row r="5741" spans="1:2" x14ac:dyDescent="0.35">
      <c r="A5741" s="1" t="s">
        <v>6996</v>
      </c>
      <c r="B5741" s="10">
        <v>13</v>
      </c>
    </row>
    <row r="5742" spans="1:2" x14ac:dyDescent="0.35">
      <c r="A5742" s="1" t="s">
        <v>6997</v>
      </c>
      <c r="B5742" s="10">
        <v>12</v>
      </c>
    </row>
    <row r="5743" spans="1:2" x14ac:dyDescent="0.35">
      <c r="A5743" s="1" t="s">
        <v>6998</v>
      </c>
      <c r="B5743" s="10">
        <v>15</v>
      </c>
    </row>
    <row r="5744" spans="1:2" x14ac:dyDescent="0.35">
      <c r="A5744" s="1" t="s">
        <v>7000</v>
      </c>
      <c r="B5744" s="10">
        <v>2</v>
      </c>
    </row>
    <row r="5745" spans="1:2" x14ac:dyDescent="0.35">
      <c r="A5745" s="1" t="s">
        <v>7001</v>
      </c>
      <c r="B5745" s="10">
        <v>44</v>
      </c>
    </row>
    <row r="5746" spans="1:2" x14ac:dyDescent="0.35">
      <c r="A5746" s="1" t="s">
        <v>7003</v>
      </c>
      <c r="B5746" s="10">
        <v>24</v>
      </c>
    </row>
    <row r="5747" spans="1:2" x14ac:dyDescent="0.35">
      <c r="A5747" s="1" t="s">
        <v>7004</v>
      </c>
      <c r="B5747" s="10">
        <v>40</v>
      </c>
    </row>
    <row r="5748" spans="1:2" x14ac:dyDescent="0.35">
      <c r="A5748" s="1" t="s">
        <v>7006</v>
      </c>
      <c r="B5748" s="10">
        <v>600</v>
      </c>
    </row>
    <row r="5749" spans="1:2" x14ac:dyDescent="0.35">
      <c r="A5749" s="1" t="s">
        <v>7007</v>
      </c>
      <c r="B5749" s="10">
        <v>13</v>
      </c>
    </row>
    <row r="5750" spans="1:2" x14ac:dyDescent="0.35">
      <c r="A5750" s="1" t="s">
        <v>7008</v>
      </c>
      <c r="B5750" s="10">
        <v>50</v>
      </c>
    </row>
    <row r="5751" spans="1:2" x14ac:dyDescent="0.35">
      <c r="A5751" s="1" t="s">
        <v>7009</v>
      </c>
      <c r="B5751" s="10">
        <v>2</v>
      </c>
    </row>
    <row r="5752" spans="1:2" x14ac:dyDescent="0.35">
      <c r="A5752" s="1" t="s">
        <v>7010</v>
      </c>
      <c r="B5752" s="10">
        <v>2</v>
      </c>
    </row>
    <row r="5753" spans="1:2" x14ac:dyDescent="0.35">
      <c r="A5753" s="1" t="s">
        <v>7011</v>
      </c>
      <c r="B5753" s="10">
        <v>2</v>
      </c>
    </row>
    <row r="5754" spans="1:2" x14ac:dyDescent="0.35">
      <c r="A5754" s="1" t="s">
        <v>7012</v>
      </c>
      <c r="B5754" s="10">
        <v>2</v>
      </c>
    </row>
    <row r="5755" spans="1:2" x14ac:dyDescent="0.35">
      <c r="A5755" s="1" t="s">
        <v>7013</v>
      </c>
      <c r="B5755" s="10">
        <v>14</v>
      </c>
    </row>
    <row r="5756" spans="1:2" x14ac:dyDescent="0.35">
      <c r="A5756" s="1" t="s">
        <v>7014</v>
      </c>
      <c r="B5756" s="10">
        <v>12</v>
      </c>
    </row>
    <row r="5757" spans="1:2" x14ac:dyDescent="0.35">
      <c r="A5757" s="1" t="s">
        <v>7015</v>
      </c>
      <c r="B5757" s="10">
        <v>10</v>
      </c>
    </row>
    <row r="5758" spans="1:2" x14ac:dyDescent="0.35">
      <c r="A5758" s="1" t="s">
        <v>7017</v>
      </c>
      <c r="B5758" s="10">
        <v>30</v>
      </c>
    </row>
    <row r="5759" spans="1:2" x14ac:dyDescent="0.35">
      <c r="A5759" s="1" t="s">
        <v>7018</v>
      </c>
      <c r="B5759" s="10">
        <v>20</v>
      </c>
    </row>
    <row r="5760" spans="1:2" x14ac:dyDescent="0.35">
      <c r="A5760" s="1" t="s">
        <v>7019</v>
      </c>
      <c r="B5760" s="10">
        <v>4000</v>
      </c>
    </row>
    <row r="5761" spans="1:2" x14ac:dyDescent="0.35">
      <c r="A5761" s="1" t="s">
        <v>7020</v>
      </c>
      <c r="B5761" s="10">
        <v>12</v>
      </c>
    </row>
    <row r="5762" spans="1:2" x14ac:dyDescent="0.35">
      <c r="A5762" s="1" t="s">
        <v>7021</v>
      </c>
      <c r="B5762" s="10">
        <v>4500</v>
      </c>
    </row>
    <row r="5763" spans="1:2" x14ac:dyDescent="0.35">
      <c r="A5763" s="1" t="s">
        <v>7022</v>
      </c>
      <c r="B5763" s="10">
        <v>8</v>
      </c>
    </row>
    <row r="5764" spans="1:2" x14ac:dyDescent="0.35">
      <c r="A5764" s="1" t="s">
        <v>7023</v>
      </c>
      <c r="B5764" s="10">
        <v>10</v>
      </c>
    </row>
    <row r="5765" spans="1:2" x14ac:dyDescent="0.35">
      <c r="A5765" s="1" t="s">
        <v>7024</v>
      </c>
      <c r="B5765" s="10">
        <v>3508</v>
      </c>
    </row>
    <row r="5766" spans="1:2" x14ac:dyDescent="0.35">
      <c r="A5766" s="1" t="s">
        <v>7025</v>
      </c>
      <c r="B5766" s="10">
        <v>3</v>
      </c>
    </row>
    <row r="5767" spans="1:2" x14ac:dyDescent="0.35">
      <c r="A5767" s="1" t="s">
        <v>7026</v>
      </c>
      <c r="B5767" s="10">
        <v>1</v>
      </c>
    </row>
    <row r="5768" spans="1:2" x14ac:dyDescent="0.35">
      <c r="A5768" s="1" t="s">
        <v>7028</v>
      </c>
      <c r="B5768" s="10">
        <v>2</v>
      </c>
    </row>
    <row r="5769" spans="1:2" x14ac:dyDescent="0.35">
      <c r="A5769" s="1" t="s">
        <v>7029</v>
      </c>
      <c r="B5769" s="10">
        <v>1</v>
      </c>
    </row>
    <row r="5770" spans="1:2" x14ac:dyDescent="0.35">
      <c r="A5770" s="1" t="s">
        <v>7030</v>
      </c>
      <c r="B5770" s="10">
        <v>3</v>
      </c>
    </row>
    <row r="5771" spans="1:2" x14ac:dyDescent="0.35">
      <c r="A5771" s="1" t="s">
        <v>7031</v>
      </c>
      <c r="B5771" s="10">
        <v>21</v>
      </c>
    </row>
    <row r="5772" spans="1:2" x14ac:dyDescent="0.35">
      <c r="A5772" s="1" t="s">
        <v>7032</v>
      </c>
      <c r="B5772" s="10">
        <v>15</v>
      </c>
    </row>
    <row r="5773" spans="1:2" x14ac:dyDescent="0.35">
      <c r="A5773" s="1" t="s">
        <v>7033</v>
      </c>
      <c r="B5773" s="10">
        <v>1</v>
      </c>
    </row>
    <row r="5774" spans="1:2" x14ac:dyDescent="0.35">
      <c r="A5774" s="1" t="s">
        <v>7034</v>
      </c>
      <c r="B5774" s="10">
        <v>3</v>
      </c>
    </row>
    <row r="5775" spans="1:2" x14ac:dyDescent="0.35">
      <c r="A5775" s="1" t="s">
        <v>7035</v>
      </c>
      <c r="B5775" s="10">
        <v>2</v>
      </c>
    </row>
    <row r="5776" spans="1:2" x14ac:dyDescent="0.35">
      <c r="A5776" s="1" t="s">
        <v>7037</v>
      </c>
      <c r="B5776" s="10">
        <v>1</v>
      </c>
    </row>
    <row r="5777" spans="1:2" x14ac:dyDescent="0.35">
      <c r="A5777" s="1" t="s">
        <v>7038</v>
      </c>
      <c r="B5777" s="10">
        <v>8</v>
      </c>
    </row>
    <row r="5778" spans="1:2" x14ac:dyDescent="0.35">
      <c r="A5778" s="1" t="s">
        <v>7040</v>
      </c>
      <c r="B5778" s="10">
        <v>1</v>
      </c>
    </row>
    <row r="5779" spans="1:2" x14ac:dyDescent="0.35">
      <c r="A5779" s="1" t="s">
        <v>8584</v>
      </c>
      <c r="B5779" s="10">
        <v>1</v>
      </c>
    </row>
    <row r="5780" spans="1:2" x14ac:dyDescent="0.35">
      <c r="A5780" s="1" t="s">
        <v>7041</v>
      </c>
      <c r="B5780" s="10">
        <v>8</v>
      </c>
    </row>
    <row r="5781" spans="1:2" x14ac:dyDescent="0.35">
      <c r="A5781" s="1" t="s">
        <v>8585</v>
      </c>
      <c r="B5781" s="10">
        <v>4</v>
      </c>
    </row>
    <row r="5782" spans="1:2" x14ac:dyDescent="0.35">
      <c r="A5782" s="1" t="s">
        <v>7042</v>
      </c>
      <c r="B5782" s="10">
        <v>2</v>
      </c>
    </row>
    <row r="5783" spans="1:2" x14ac:dyDescent="0.35">
      <c r="A5783" s="1" t="s">
        <v>7043</v>
      </c>
      <c r="B5783" s="10">
        <v>2</v>
      </c>
    </row>
    <row r="5784" spans="1:2" x14ac:dyDescent="0.35">
      <c r="A5784" s="1" t="s">
        <v>7044</v>
      </c>
      <c r="B5784" s="10">
        <v>3</v>
      </c>
    </row>
    <row r="5785" spans="1:2" x14ac:dyDescent="0.35">
      <c r="A5785" s="1" t="s">
        <v>7045</v>
      </c>
      <c r="B5785" s="10">
        <v>7</v>
      </c>
    </row>
    <row r="5786" spans="1:2" x14ac:dyDescent="0.35">
      <c r="A5786" s="1" t="s">
        <v>7046</v>
      </c>
      <c r="B5786" s="10">
        <v>1</v>
      </c>
    </row>
    <row r="5787" spans="1:2" x14ac:dyDescent="0.35">
      <c r="A5787" s="1" t="s">
        <v>7047</v>
      </c>
      <c r="B5787" s="10">
        <v>1</v>
      </c>
    </row>
    <row r="5788" spans="1:2" x14ac:dyDescent="0.35">
      <c r="A5788" s="1" t="s">
        <v>7048</v>
      </c>
      <c r="B5788" s="10">
        <v>1</v>
      </c>
    </row>
    <row r="5789" spans="1:2" x14ac:dyDescent="0.35">
      <c r="A5789" s="1" t="s">
        <v>7049</v>
      </c>
      <c r="B5789" s="10">
        <v>2</v>
      </c>
    </row>
    <row r="5790" spans="1:2" x14ac:dyDescent="0.35">
      <c r="A5790" s="1" t="s">
        <v>7051</v>
      </c>
      <c r="B5790" s="10">
        <v>2</v>
      </c>
    </row>
    <row r="5791" spans="1:2" x14ac:dyDescent="0.35">
      <c r="A5791" s="1" t="s">
        <v>7052</v>
      </c>
      <c r="B5791" s="10">
        <v>3</v>
      </c>
    </row>
    <row r="5792" spans="1:2" x14ac:dyDescent="0.35">
      <c r="A5792" s="1" t="s">
        <v>7053</v>
      </c>
      <c r="B5792" s="10">
        <v>20</v>
      </c>
    </row>
    <row r="5793" spans="1:2" x14ac:dyDescent="0.35">
      <c r="A5793" s="1" t="s">
        <v>7054</v>
      </c>
      <c r="B5793" s="10">
        <v>10</v>
      </c>
    </row>
    <row r="5794" spans="1:2" x14ac:dyDescent="0.35">
      <c r="A5794" s="1" t="s">
        <v>7055</v>
      </c>
      <c r="B5794" s="10">
        <v>3</v>
      </c>
    </row>
    <row r="5795" spans="1:2" x14ac:dyDescent="0.35">
      <c r="A5795" s="1" t="s">
        <v>7057</v>
      </c>
      <c r="B5795" s="10">
        <v>3</v>
      </c>
    </row>
    <row r="5796" spans="1:2" x14ac:dyDescent="0.35">
      <c r="A5796" s="1" t="s">
        <v>7058</v>
      </c>
      <c r="B5796" s="10">
        <v>3</v>
      </c>
    </row>
    <row r="5797" spans="1:2" x14ac:dyDescent="0.35">
      <c r="A5797" s="1" t="s">
        <v>7059</v>
      </c>
      <c r="B5797" s="10">
        <v>1</v>
      </c>
    </row>
    <row r="5798" spans="1:2" x14ac:dyDescent="0.35">
      <c r="A5798" s="1" t="s">
        <v>7060</v>
      </c>
      <c r="B5798" s="10">
        <v>3</v>
      </c>
    </row>
    <row r="5799" spans="1:2" x14ac:dyDescent="0.35">
      <c r="A5799" s="1" t="s">
        <v>7061</v>
      </c>
      <c r="B5799" s="10">
        <v>6</v>
      </c>
    </row>
    <row r="5800" spans="1:2" x14ac:dyDescent="0.35">
      <c r="A5800" s="1" t="s">
        <v>7062</v>
      </c>
      <c r="B5800" s="10">
        <v>1</v>
      </c>
    </row>
    <row r="5801" spans="1:2" x14ac:dyDescent="0.35">
      <c r="A5801" s="1" t="s">
        <v>7063</v>
      </c>
      <c r="B5801" s="10">
        <v>1</v>
      </c>
    </row>
    <row r="5802" spans="1:2" x14ac:dyDescent="0.35">
      <c r="A5802" s="1" t="s">
        <v>7075</v>
      </c>
      <c r="B5802" s="10">
        <v>3</v>
      </c>
    </row>
    <row r="5803" spans="1:2" x14ac:dyDescent="0.35">
      <c r="A5803" s="1" t="s">
        <v>7076</v>
      </c>
      <c r="B5803" s="10">
        <v>3</v>
      </c>
    </row>
    <row r="5804" spans="1:2" x14ac:dyDescent="0.35">
      <c r="A5804" s="1" t="s">
        <v>7078</v>
      </c>
      <c r="B5804" s="10">
        <v>6</v>
      </c>
    </row>
    <row r="5805" spans="1:2" x14ac:dyDescent="0.35">
      <c r="A5805" s="1" t="s">
        <v>7079</v>
      </c>
      <c r="B5805" s="10">
        <v>5</v>
      </c>
    </row>
    <row r="5806" spans="1:2" x14ac:dyDescent="0.35">
      <c r="A5806" s="1" t="s">
        <v>7086</v>
      </c>
      <c r="B5806" s="10">
        <v>3</v>
      </c>
    </row>
    <row r="5807" spans="1:2" x14ac:dyDescent="0.35">
      <c r="A5807" s="1" t="s">
        <v>7087</v>
      </c>
      <c r="B5807" s="10">
        <v>6</v>
      </c>
    </row>
    <row r="5808" spans="1:2" x14ac:dyDescent="0.35">
      <c r="A5808" s="1" t="s">
        <v>7091</v>
      </c>
      <c r="B5808" s="10">
        <v>3</v>
      </c>
    </row>
    <row r="5809" spans="1:2" x14ac:dyDescent="0.35">
      <c r="A5809" s="1" t="s">
        <v>8598</v>
      </c>
      <c r="B5809" s="10">
        <v>32</v>
      </c>
    </row>
    <row r="5810" spans="1:2" x14ac:dyDescent="0.35">
      <c r="A5810" s="1" t="s">
        <v>7101</v>
      </c>
      <c r="B5810" s="10">
        <v>16</v>
      </c>
    </row>
    <row r="5811" spans="1:2" x14ac:dyDescent="0.35">
      <c r="A5811" s="1" t="s">
        <v>7102</v>
      </c>
      <c r="B5811" s="10">
        <v>16</v>
      </c>
    </row>
    <row r="5812" spans="1:2" x14ac:dyDescent="0.35">
      <c r="A5812" s="1" t="s">
        <v>7103</v>
      </c>
      <c r="B5812" s="10">
        <v>16</v>
      </c>
    </row>
    <row r="5813" spans="1:2" x14ac:dyDescent="0.35">
      <c r="A5813" s="1" t="s">
        <v>7104</v>
      </c>
      <c r="B5813" s="10">
        <v>1051</v>
      </c>
    </row>
    <row r="5814" spans="1:2" x14ac:dyDescent="0.35">
      <c r="A5814" s="1" t="s">
        <v>7105</v>
      </c>
      <c r="B5814" s="10">
        <v>507</v>
      </c>
    </row>
    <row r="5815" spans="1:2" x14ac:dyDescent="0.35">
      <c r="A5815" s="1" t="s">
        <v>7106</v>
      </c>
      <c r="B5815" s="10">
        <v>50</v>
      </c>
    </row>
    <row r="5816" spans="1:2" x14ac:dyDescent="0.35">
      <c r="A5816" s="1" t="s">
        <v>7107</v>
      </c>
      <c r="B5816" s="10">
        <v>65</v>
      </c>
    </row>
    <row r="5817" spans="1:2" x14ac:dyDescent="0.35">
      <c r="A5817" s="1" t="s">
        <v>7108</v>
      </c>
      <c r="B5817" s="10">
        <v>318</v>
      </c>
    </row>
    <row r="5818" spans="1:2" x14ac:dyDescent="0.35">
      <c r="A5818" s="1" t="s">
        <v>7109</v>
      </c>
      <c r="B5818" s="10">
        <v>30</v>
      </c>
    </row>
    <row r="5819" spans="1:2" x14ac:dyDescent="0.35">
      <c r="A5819" s="1" t="s">
        <v>7110</v>
      </c>
      <c r="B5819" s="10">
        <v>353</v>
      </c>
    </row>
    <row r="5820" spans="1:2" x14ac:dyDescent="0.35">
      <c r="A5820" s="1" t="s">
        <v>7111</v>
      </c>
      <c r="B5820" s="10">
        <v>310</v>
      </c>
    </row>
    <row r="5821" spans="1:2" x14ac:dyDescent="0.35">
      <c r="A5821" s="1" t="s">
        <v>7112</v>
      </c>
      <c r="B5821" s="10">
        <v>125</v>
      </c>
    </row>
    <row r="5822" spans="1:2" x14ac:dyDescent="0.35">
      <c r="A5822" s="1" t="s">
        <v>8600</v>
      </c>
      <c r="B5822" s="10">
        <v>68</v>
      </c>
    </row>
    <row r="5823" spans="1:2" x14ac:dyDescent="0.35">
      <c r="A5823" s="1" t="s">
        <v>7113</v>
      </c>
      <c r="B5823" s="10">
        <v>4</v>
      </c>
    </row>
    <row r="5824" spans="1:2" x14ac:dyDescent="0.35">
      <c r="A5824" s="1" t="s">
        <v>7114</v>
      </c>
      <c r="B5824" s="10">
        <v>6</v>
      </c>
    </row>
    <row r="5825" spans="1:2" x14ac:dyDescent="0.35">
      <c r="A5825" s="1" t="s">
        <v>7119</v>
      </c>
      <c r="B5825" s="10">
        <v>1</v>
      </c>
    </row>
    <row r="5826" spans="1:2" x14ac:dyDescent="0.35">
      <c r="A5826" s="1" t="s">
        <v>7120</v>
      </c>
      <c r="B5826" s="10">
        <v>1</v>
      </c>
    </row>
    <row r="5827" spans="1:2" x14ac:dyDescent="0.35">
      <c r="A5827" s="1" t="s">
        <v>7121</v>
      </c>
      <c r="B5827" s="10">
        <v>3</v>
      </c>
    </row>
    <row r="5828" spans="1:2" x14ac:dyDescent="0.35">
      <c r="A5828" s="1" t="s">
        <v>7122</v>
      </c>
      <c r="B5828" s="10">
        <v>4</v>
      </c>
    </row>
    <row r="5829" spans="1:2" x14ac:dyDescent="0.35">
      <c r="A5829" s="1" t="s">
        <v>7123</v>
      </c>
      <c r="B5829" s="10">
        <v>8</v>
      </c>
    </row>
    <row r="5830" spans="1:2" x14ac:dyDescent="0.35">
      <c r="A5830" s="1" t="s">
        <v>7124</v>
      </c>
      <c r="B5830" s="10">
        <v>4</v>
      </c>
    </row>
    <row r="5831" spans="1:2" x14ac:dyDescent="0.35">
      <c r="A5831" s="1" t="s">
        <v>7125</v>
      </c>
      <c r="B5831" s="10">
        <v>8</v>
      </c>
    </row>
    <row r="5832" spans="1:2" x14ac:dyDescent="0.35">
      <c r="A5832" s="1" t="s">
        <v>7126</v>
      </c>
      <c r="B5832" s="10">
        <v>8</v>
      </c>
    </row>
    <row r="5833" spans="1:2" x14ac:dyDescent="0.35">
      <c r="A5833" s="1" t="s">
        <v>7127</v>
      </c>
      <c r="B5833" s="10">
        <v>4</v>
      </c>
    </row>
    <row r="5834" spans="1:2" x14ac:dyDescent="0.35">
      <c r="A5834" s="1" t="s">
        <v>7128</v>
      </c>
      <c r="B5834" s="10">
        <v>1</v>
      </c>
    </row>
    <row r="5835" spans="1:2" x14ac:dyDescent="0.35">
      <c r="A5835" s="1" t="s">
        <v>7129</v>
      </c>
      <c r="B5835" s="10">
        <v>2</v>
      </c>
    </row>
    <row r="5836" spans="1:2" x14ac:dyDescent="0.35">
      <c r="A5836" s="1" t="s">
        <v>7130</v>
      </c>
      <c r="B5836" s="10">
        <v>1</v>
      </c>
    </row>
    <row r="5837" spans="1:2" x14ac:dyDescent="0.35">
      <c r="A5837" s="1" t="s">
        <v>7131</v>
      </c>
      <c r="B5837" s="10">
        <v>2</v>
      </c>
    </row>
    <row r="5838" spans="1:2" x14ac:dyDescent="0.35">
      <c r="A5838" s="1" t="s">
        <v>7137</v>
      </c>
      <c r="B5838" s="10">
        <v>58</v>
      </c>
    </row>
    <row r="5839" spans="1:2" x14ac:dyDescent="0.35">
      <c r="A5839" s="1" t="s">
        <v>7138</v>
      </c>
      <c r="B5839" s="10">
        <v>1</v>
      </c>
    </row>
    <row r="5840" spans="1:2" x14ac:dyDescent="0.35">
      <c r="A5840" s="1" t="s">
        <v>7139</v>
      </c>
      <c r="B5840" s="10">
        <v>1</v>
      </c>
    </row>
    <row r="5841" spans="1:2" x14ac:dyDescent="0.35">
      <c r="A5841" s="1" t="s">
        <v>7140</v>
      </c>
      <c r="B5841" s="10">
        <v>1</v>
      </c>
    </row>
    <row r="5842" spans="1:2" x14ac:dyDescent="0.35">
      <c r="A5842" s="1" t="s">
        <v>7141</v>
      </c>
      <c r="B5842" s="10">
        <v>4</v>
      </c>
    </row>
    <row r="5843" spans="1:2" x14ac:dyDescent="0.35">
      <c r="A5843" s="1" t="s">
        <v>7143</v>
      </c>
      <c r="B5843" s="10">
        <v>14</v>
      </c>
    </row>
    <row r="5844" spans="1:2" x14ac:dyDescent="0.35">
      <c r="A5844" s="1" t="s">
        <v>7144</v>
      </c>
      <c r="B5844" s="10">
        <v>8</v>
      </c>
    </row>
    <row r="5845" spans="1:2" x14ac:dyDescent="0.35">
      <c r="A5845" s="1" t="s">
        <v>7145</v>
      </c>
      <c r="B5845" s="10">
        <v>26</v>
      </c>
    </row>
    <row r="5846" spans="1:2" x14ac:dyDescent="0.35">
      <c r="A5846" s="1" t="s">
        <v>7146</v>
      </c>
      <c r="B5846" s="10">
        <v>2</v>
      </c>
    </row>
    <row r="5847" spans="1:2" x14ac:dyDescent="0.35">
      <c r="A5847" s="1" t="s">
        <v>7148</v>
      </c>
      <c r="B5847" s="10">
        <v>2</v>
      </c>
    </row>
    <row r="5848" spans="1:2" x14ac:dyDescent="0.35">
      <c r="A5848" s="1" t="s">
        <v>7149</v>
      </c>
      <c r="B5848" s="10">
        <v>1</v>
      </c>
    </row>
    <row r="5849" spans="1:2" x14ac:dyDescent="0.35">
      <c r="A5849" s="1" t="s">
        <v>7150</v>
      </c>
      <c r="B5849" s="10">
        <v>1</v>
      </c>
    </row>
    <row r="5850" spans="1:2" x14ac:dyDescent="0.35">
      <c r="A5850" s="1" t="s">
        <v>7151</v>
      </c>
      <c r="B5850" s="10">
        <v>2</v>
      </c>
    </row>
    <row r="5851" spans="1:2" x14ac:dyDescent="0.35">
      <c r="A5851" s="1" t="s">
        <v>7152</v>
      </c>
      <c r="B5851" s="10">
        <v>1</v>
      </c>
    </row>
    <row r="5852" spans="1:2" x14ac:dyDescent="0.35">
      <c r="A5852" s="1" t="s">
        <v>7153</v>
      </c>
      <c r="B5852" s="10">
        <v>2</v>
      </c>
    </row>
    <row r="5853" spans="1:2" x14ac:dyDescent="0.35">
      <c r="A5853" s="1" t="s">
        <v>7154</v>
      </c>
      <c r="B5853" s="10">
        <v>1</v>
      </c>
    </row>
    <row r="5854" spans="1:2" x14ac:dyDescent="0.35">
      <c r="A5854" s="1" t="s">
        <v>7155</v>
      </c>
      <c r="B5854" s="10">
        <v>1</v>
      </c>
    </row>
    <row r="5855" spans="1:2" x14ac:dyDescent="0.35">
      <c r="A5855" s="1" t="s">
        <v>7156</v>
      </c>
      <c r="B5855" s="10">
        <v>4000</v>
      </c>
    </row>
    <row r="5856" spans="1:2" x14ac:dyDescent="0.35">
      <c r="A5856" s="1" t="s">
        <v>7157</v>
      </c>
      <c r="B5856" s="10">
        <v>1000</v>
      </c>
    </row>
    <row r="5857" spans="1:2" x14ac:dyDescent="0.35">
      <c r="A5857" s="1" t="s">
        <v>7158</v>
      </c>
      <c r="B5857" s="10">
        <v>150</v>
      </c>
    </row>
    <row r="5858" spans="1:2" x14ac:dyDescent="0.35">
      <c r="A5858" s="1" t="s">
        <v>7159</v>
      </c>
      <c r="B5858" s="10">
        <v>331</v>
      </c>
    </row>
    <row r="5859" spans="1:2" x14ac:dyDescent="0.35">
      <c r="A5859" s="1" t="s">
        <v>7160</v>
      </c>
      <c r="B5859" s="10">
        <v>1750</v>
      </c>
    </row>
    <row r="5860" spans="1:2" x14ac:dyDescent="0.35">
      <c r="A5860" s="1" t="s">
        <v>7162</v>
      </c>
      <c r="B5860" s="10">
        <v>230</v>
      </c>
    </row>
    <row r="5861" spans="1:2" x14ac:dyDescent="0.35">
      <c r="A5861" s="1" t="s">
        <v>7163</v>
      </c>
      <c r="B5861" s="10">
        <v>475</v>
      </c>
    </row>
    <row r="5862" spans="1:2" x14ac:dyDescent="0.35">
      <c r="A5862" s="1" t="s">
        <v>7164</v>
      </c>
      <c r="B5862" s="10">
        <v>300</v>
      </c>
    </row>
    <row r="5863" spans="1:2" x14ac:dyDescent="0.35">
      <c r="A5863" s="1" t="s">
        <v>7165</v>
      </c>
      <c r="B5863" s="10">
        <v>50</v>
      </c>
    </row>
    <row r="5864" spans="1:2" x14ac:dyDescent="0.35">
      <c r="A5864" s="1" t="s">
        <v>7166</v>
      </c>
      <c r="B5864" s="10">
        <v>35</v>
      </c>
    </row>
    <row r="5865" spans="1:2" x14ac:dyDescent="0.35">
      <c r="A5865" s="1" t="s">
        <v>7167</v>
      </c>
      <c r="B5865" s="10">
        <v>2300</v>
      </c>
    </row>
    <row r="5866" spans="1:2" x14ac:dyDescent="0.35">
      <c r="A5866" s="1" t="s">
        <v>7168</v>
      </c>
      <c r="B5866" s="10">
        <v>10</v>
      </c>
    </row>
    <row r="5867" spans="1:2" x14ac:dyDescent="0.35">
      <c r="A5867" s="1" t="s">
        <v>7169</v>
      </c>
      <c r="B5867" s="10">
        <v>224</v>
      </c>
    </row>
    <row r="5868" spans="1:2" x14ac:dyDescent="0.35">
      <c r="A5868" s="1" t="s">
        <v>7170</v>
      </c>
      <c r="B5868" s="10">
        <v>50</v>
      </c>
    </row>
    <row r="5869" spans="1:2" x14ac:dyDescent="0.35">
      <c r="A5869" s="1" t="s">
        <v>7171</v>
      </c>
      <c r="B5869" s="10">
        <v>15</v>
      </c>
    </row>
    <row r="5870" spans="1:2" x14ac:dyDescent="0.35">
      <c r="A5870" s="1" t="s">
        <v>7172</v>
      </c>
      <c r="B5870" s="10">
        <v>192</v>
      </c>
    </row>
    <row r="5871" spans="1:2" x14ac:dyDescent="0.35">
      <c r="A5871" s="1" t="s">
        <v>7173</v>
      </c>
      <c r="B5871" s="10">
        <v>9</v>
      </c>
    </row>
    <row r="5872" spans="1:2" x14ac:dyDescent="0.35">
      <c r="A5872" s="1" t="s">
        <v>7174</v>
      </c>
      <c r="B5872" s="10">
        <v>2</v>
      </c>
    </row>
    <row r="5873" spans="1:2" x14ac:dyDescent="0.35">
      <c r="A5873" s="1" t="s">
        <v>7175</v>
      </c>
      <c r="B5873" s="10">
        <v>882</v>
      </c>
    </row>
    <row r="5874" spans="1:2" x14ac:dyDescent="0.35">
      <c r="A5874" s="1" t="s">
        <v>7176</v>
      </c>
      <c r="B5874" s="10">
        <v>10</v>
      </c>
    </row>
    <row r="5875" spans="1:2" x14ac:dyDescent="0.35">
      <c r="A5875" s="1" t="s">
        <v>7177</v>
      </c>
      <c r="B5875" s="10">
        <v>63</v>
      </c>
    </row>
    <row r="5876" spans="1:2" x14ac:dyDescent="0.35">
      <c r="A5876" s="1" t="s">
        <v>7178</v>
      </c>
      <c r="B5876" s="10">
        <v>40</v>
      </c>
    </row>
    <row r="5877" spans="1:2" x14ac:dyDescent="0.35">
      <c r="A5877" s="1" t="s">
        <v>8605</v>
      </c>
      <c r="B5877" s="10">
        <v>450</v>
      </c>
    </row>
    <row r="5878" spans="1:2" x14ac:dyDescent="0.35">
      <c r="A5878" s="1" t="s">
        <v>7179</v>
      </c>
      <c r="B5878" s="10">
        <v>101</v>
      </c>
    </row>
    <row r="5879" spans="1:2" x14ac:dyDescent="0.35">
      <c r="A5879" s="1" t="s">
        <v>7180</v>
      </c>
      <c r="B5879" s="10">
        <v>440</v>
      </c>
    </row>
    <row r="5880" spans="1:2" x14ac:dyDescent="0.35">
      <c r="A5880" s="1" t="s">
        <v>8606</v>
      </c>
      <c r="B5880" s="10">
        <v>6000</v>
      </c>
    </row>
    <row r="5881" spans="1:2" x14ac:dyDescent="0.35">
      <c r="A5881" s="1" t="s">
        <v>7182</v>
      </c>
      <c r="B5881" s="10">
        <v>1356</v>
      </c>
    </row>
    <row r="5882" spans="1:2" x14ac:dyDescent="0.35">
      <c r="A5882" s="1" t="s">
        <v>7183</v>
      </c>
      <c r="B5882" s="10">
        <v>2000</v>
      </c>
    </row>
    <row r="5883" spans="1:2" x14ac:dyDescent="0.35">
      <c r="A5883" s="1" t="s">
        <v>7184</v>
      </c>
      <c r="B5883" s="10">
        <v>1000</v>
      </c>
    </row>
    <row r="5884" spans="1:2" x14ac:dyDescent="0.35">
      <c r="A5884" s="1" t="s">
        <v>7185</v>
      </c>
      <c r="B5884" s="10">
        <v>24</v>
      </c>
    </row>
    <row r="5885" spans="1:2" x14ac:dyDescent="0.35">
      <c r="A5885" s="1" t="s">
        <v>7186</v>
      </c>
      <c r="B5885" s="10">
        <v>24</v>
      </c>
    </row>
    <row r="5886" spans="1:2" x14ac:dyDescent="0.35">
      <c r="A5886" s="1" t="s">
        <v>7188</v>
      </c>
      <c r="B5886" s="10">
        <v>120</v>
      </c>
    </row>
    <row r="5887" spans="1:2" x14ac:dyDescent="0.35">
      <c r="A5887" s="1" t="s">
        <v>7189</v>
      </c>
      <c r="B5887" s="10">
        <v>31000</v>
      </c>
    </row>
    <row r="5888" spans="1:2" x14ac:dyDescent="0.35">
      <c r="A5888" s="1" t="s">
        <v>7190</v>
      </c>
      <c r="B5888" s="10">
        <v>1438</v>
      </c>
    </row>
    <row r="5889" spans="1:2" x14ac:dyDescent="0.35">
      <c r="A5889" s="1" t="s">
        <v>7191</v>
      </c>
      <c r="B5889" s="10">
        <v>734</v>
      </c>
    </row>
    <row r="5890" spans="1:2" x14ac:dyDescent="0.35">
      <c r="A5890" s="1" t="s">
        <v>8609</v>
      </c>
      <c r="B5890" s="10">
        <v>1</v>
      </c>
    </row>
    <row r="5891" spans="1:2" x14ac:dyDescent="0.35">
      <c r="A5891" s="1" t="s">
        <v>7192</v>
      </c>
      <c r="B5891" s="10">
        <v>42</v>
      </c>
    </row>
    <row r="5892" spans="1:2" x14ac:dyDescent="0.35">
      <c r="A5892" s="1" t="s">
        <v>7193</v>
      </c>
      <c r="B5892" s="10">
        <v>36</v>
      </c>
    </row>
    <row r="5893" spans="1:2" x14ac:dyDescent="0.35">
      <c r="A5893" s="1" t="s">
        <v>8610</v>
      </c>
      <c r="B5893" s="10">
        <v>36</v>
      </c>
    </row>
    <row r="5894" spans="1:2" x14ac:dyDescent="0.35">
      <c r="A5894" s="1" t="s">
        <v>7197</v>
      </c>
      <c r="B5894" s="10">
        <v>78</v>
      </c>
    </row>
    <row r="5895" spans="1:2" x14ac:dyDescent="0.35">
      <c r="A5895" s="1" t="s">
        <v>8611</v>
      </c>
      <c r="B5895" s="10">
        <v>708</v>
      </c>
    </row>
    <row r="5896" spans="1:2" x14ac:dyDescent="0.35">
      <c r="A5896" s="1" t="s">
        <v>7200</v>
      </c>
      <c r="B5896" s="10">
        <v>10</v>
      </c>
    </row>
    <row r="5897" spans="1:2" x14ac:dyDescent="0.35">
      <c r="A5897" s="1" t="s">
        <v>7203</v>
      </c>
      <c r="B5897" s="10">
        <v>365</v>
      </c>
    </row>
    <row r="5898" spans="1:2" x14ac:dyDescent="0.35">
      <c r="A5898" s="1" t="s">
        <v>7204</v>
      </c>
      <c r="B5898" s="10">
        <v>6</v>
      </c>
    </row>
    <row r="5899" spans="1:2" x14ac:dyDescent="0.35">
      <c r="A5899" s="1" t="s">
        <v>7205</v>
      </c>
      <c r="B5899" s="10">
        <v>7</v>
      </c>
    </row>
    <row r="5900" spans="1:2" x14ac:dyDescent="0.35">
      <c r="A5900" s="1" t="s">
        <v>7206</v>
      </c>
      <c r="B5900" s="10">
        <v>6</v>
      </c>
    </row>
    <row r="5901" spans="1:2" x14ac:dyDescent="0.35">
      <c r="A5901" s="1" t="s">
        <v>7216</v>
      </c>
      <c r="B5901" s="10">
        <v>560</v>
      </c>
    </row>
    <row r="5902" spans="1:2" x14ac:dyDescent="0.35">
      <c r="A5902" s="1" t="s">
        <v>7217</v>
      </c>
      <c r="B5902" s="10">
        <v>3</v>
      </c>
    </row>
    <row r="5903" spans="1:2" x14ac:dyDescent="0.35">
      <c r="A5903" s="1" t="s">
        <v>7219</v>
      </c>
      <c r="B5903" s="10">
        <v>149</v>
      </c>
    </row>
    <row r="5904" spans="1:2" x14ac:dyDescent="0.35">
      <c r="A5904" s="1" t="s">
        <v>7221</v>
      </c>
      <c r="B5904" s="10">
        <v>149</v>
      </c>
    </row>
    <row r="5905" spans="1:2" x14ac:dyDescent="0.35">
      <c r="A5905" s="1" t="s">
        <v>7222</v>
      </c>
      <c r="B5905" s="10">
        <v>79</v>
      </c>
    </row>
    <row r="5906" spans="1:2" x14ac:dyDescent="0.35">
      <c r="A5906" s="1" t="s">
        <v>7223</v>
      </c>
      <c r="B5906" s="10">
        <v>490</v>
      </c>
    </row>
    <row r="5907" spans="1:2" x14ac:dyDescent="0.35">
      <c r="A5907" s="1" t="s">
        <v>7224</v>
      </c>
      <c r="B5907" s="10">
        <v>942</v>
      </c>
    </row>
    <row r="5908" spans="1:2" x14ac:dyDescent="0.35">
      <c r="A5908" s="1" t="s">
        <v>7229</v>
      </c>
      <c r="B5908" s="10">
        <v>6</v>
      </c>
    </row>
    <row r="5909" spans="1:2" x14ac:dyDescent="0.35">
      <c r="A5909" s="1" t="s">
        <v>7258</v>
      </c>
      <c r="B5909" s="10">
        <v>1</v>
      </c>
    </row>
    <row r="5910" spans="1:2" x14ac:dyDescent="0.35">
      <c r="A5910" s="1" t="s">
        <v>7353</v>
      </c>
      <c r="B5910" s="10">
        <v>3</v>
      </c>
    </row>
    <row r="5911" spans="1:2" x14ac:dyDescent="0.35">
      <c r="A5911" s="1" t="s">
        <v>7364</v>
      </c>
      <c r="B5911" s="10">
        <v>447</v>
      </c>
    </row>
    <row r="5912" spans="1:2" x14ac:dyDescent="0.35">
      <c r="A5912" s="1" t="s">
        <v>7365</v>
      </c>
      <c r="B5912" s="10">
        <v>15</v>
      </c>
    </row>
    <row r="5913" spans="1:2" x14ac:dyDescent="0.35">
      <c r="A5913" s="1" t="s">
        <v>7366</v>
      </c>
      <c r="B5913" s="10">
        <v>9</v>
      </c>
    </row>
    <row r="5914" spans="1:2" x14ac:dyDescent="0.35">
      <c r="A5914" s="1" t="s">
        <v>7367</v>
      </c>
      <c r="B5914" s="10">
        <v>9</v>
      </c>
    </row>
    <row r="5915" spans="1:2" x14ac:dyDescent="0.35">
      <c r="A5915" s="1" t="s">
        <v>8649</v>
      </c>
      <c r="B5915" s="10">
        <v>30</v>
      </c>
    </row>
    <row r="5916" spans="1:2" x14ac:dyDescent="0.35">
      <c r="A5916" s="1" t="s">
        <v>7368</v>
      </c>
      <c r="B5916" s="10">
        <v>9</v>
      </c>
    </row>
    <row r="5917" spans="1:2" x14ac:dyDescent="0.35">
      <c r="A5917" s="1" t="s">
        <v>7369</v>
      </c>
      <c r="B5917" s="10">
        <v>36</v>
      </c>
    </row>
    <row r="5918" spans="1:2" x14ac:dyDescent="0.35">
      <c r="A5918" s="1" t="s">
        <v>7370</v>
      </c>
      <c r="B5918" s="10">
        <v>75</v>
      </c>
    </row>
    <row r="5919" spans="1:2" x14ac:dyDescent="0.35">
      <c r="A5919" s="1" t="s">
        <v>7371</v>
      </c>
      <c r="B5919" s="10">
        <v>159</v>
      </c>
    </row>
    <row r="5920" spans="1:2" x14ac:dyDescent="0.35">
      <c r="A5920" s="1" t="s">
        <v>7372</v>
      </c>
      <c r="B5920" s="10">
        <v>81</v>
      </c>
    </row>
    <row r="5921" spans="1:2" x14ac:dyDescent="0.35">
      <c r="A5921" s="1" t="s">
        <v>7373</v>
      </c>
      <c r="B5921" s="10">
        <v>15</v>
      </c>
    </row>
    <row r="5922" spans="1:2" x14ac:dyDescent="0.35">
      <c r="A5922" s="1" t="s">
        <v>7374</v>
      </c>
      <c r="B5922" s="10">
        <v>48</v>
      </c>
    </row>
    <row r="5923" spans="1:2" x14ac:dyDescent="0.35">
      <c r="A5923" s="1" t="s">
        <v>7377</v>
      </c>
      <c r="B5923" s="10">
        <v>98.6</v>
      </c>
    </row>
    <row r="5924" spans="1:2" x14ac:dyDescent="0.35">
      <c r="A5924" s="1" t="s">
        <v>7378</v>
      </c>
      <c r="B5924" s="10">
        <v>114.2</v>
      </c>
    </row>
    <row r="5925" spans="1:2" x14ac:dyDescent="0.35">
      <c r="A5925" s="1" t="s">
        <v>7379</v>
      </c>
      <c r="B5925" s="10">
        <v>7.8</v>
      </c>
    </row>
    <row r="5926" spans="1:2" x14ac:dyDescent="0.35">
      <c r="A5926" s="1" t="s">
        <v>7380</v>
      </c>
      <c r="B5926" s="10">
        <v>1</v>
      </c>
    </row>
    <row r="5927" spans="1:2" x14ac:dyDescent="0.35">
      <c r="A5927" s="1" t="s">
        <v>7381</v>
      </c>
      <c r="B5927" s="10">
        <v>1</v>
      </c>
    </row>
    <row r="5928" spans="1:2" x14ac:dyDescent="0.35">
      <c r="A5928" s="1" t="s">
        <v>7382</v>
      </c>
      <c r="B5928" s="10">
        <v>1</v>
      </c>
    </row>
    <row r="5929" spans="1:2" x14ac:dyDescent="0.35">
      <c r="A5929" s="1" t="s">
        <v>7383</v>
      </c>
      <c r="B5929" s="10">
        <v>700</v>
      </c>
    </row>
    <row r="5930" spans="1:2" x14ac:dyDescent="0.35">
      <c r="A5930" s="1" t="s">
        <v>7384</v>
      </c>
      <c r="B5930" s="10">
        <v>150</v>
      </c>
    </row>
    <row r="5931" spans="1:2" x14ac:dyDescent="0.35">
      <c r="A5931" s="1" t="s">
        <v>7385</v>
      </c>
      <c r="B5931" s="10">
        <v>103</v>
      </c>
    </row>
    <row r="5932" spans="1:2" x14ac:dyDescent="0.35">
      <c r="A5932" s="1" t="s">
        <v>7386</v>
      </c>
      <c r="B5932" s="10">
        <v>210</v>
      </c>
    </row>
    <row r="5933" spans="1:2" x14ac:dyDescent="0.35">
      <c r="A5933" s="1" t="s">
        <v>7387</v>
      </c>
      <c r="B5933" s="10">
        <v>132</v>
      </c>
    </row>
    <row r="5934" spans="1:2" x14ac:dyDescent="0.35">
      <c r="A5934" s="1" t="s">
        <v>7388</v>
      </c>
      <c r="B5934" s="10">
        <v>250</v>
      </c>
    </row>
    <row r="5935" spans="1:2" x14ac:dyDescent="0.35">
      <c r="A5935" s="1" t="s">
        <v>7389</v>
      </c>
      <c r="B5935" s="10">
        <v>421</v>
      </c>
    </row>
    <row r="5936" spans="1:2" x14ac:dyDescent="0.35">
      <c r="A5936" s="1" t="s">
        <v>7390</v>
      </c>
      <c r="B5936" s="10">
        <v>160</v>
      </c>
    </row>
    <row r="5937" spans="1:2" x14ac:dyDescent="0.35">
      <c r="A5937" s="1" t="s">
        <v>7391</v>
      </c>
      <c r="B5937" s="10">
        <v>300</v>
      </c>
    </row>
    <row r="5938" spans="1:2" x14ac:dyDescent="0.35">
      <c r="A5938" s="1" t="s">
        <v>7392</v>
      </c>
      <c r="B5938" s="10">
        <v>420</v>
      </c>
    </row>
    <row r="5939" spans="1:2" x14ac:dyDescent="0.35">
      <c r="A5939" s="1" t="s">
        <v>7393</v>
      </c>
      <c r="B5939" s="10">
        <v>400</v>
      </c>
    </row>
    <row r="5940" spans="1:2" x14ac:dyDescent="0.35">
      <c r="A5940" s="1" t="s">
        <v>7394</v>
      </c>
      <c r="B5940" s="10">
        <v>156</v>
      </c>
    </row>
    <row r="5941" spans="1:2" x14ac:dyDescent="0.35">
      <c r="A5941" s="1" t="s">
        <v>7395</v>
      </c>
      <c r="B5941" s="10">
        <v>158</v>
      </c>
    </row>
    <row r="5942" spans="1:2" x14ac:dyDescent="0.35">
      <c r="A5942" s="1" t="s">
        <v>7396</v>
      </c>
      <c r="B5942" s="10">
        <v>156</v>
      </c>
    </row>
    <row r="5943" spans="1:2" x14ac:dyDescent="0.35">
      <c r="A5943" s="1" t="s">
        <v>7397</v>
      </c>
      <c r="B5943" s="10">
        <v>50</v>
      </c>
    </row>
    <row r="5944" spans="1:2" x14ac:dyDescent="0.35">
      <c r="A5944" s="1" t="s">
        <v>7398</v>
      </c>
      <c r="B5944" s="10">
        <v>200</v>
      </c>
    </row>
    <row r="5945" spans="1:2" x14ac:dyDescent="0.35">
      <c r="A5945" s="1" t="s">
        <v>7399</v>
      </c>
      <c r="B5945" s="10">
        <v>156</v>
      </c>
    </row>
    <row r="5946" spans="1:2" x14ac:dyDescent="0.35">
      <c r="A5946" s="1" t="s">
        <v>7400</v>
      </c>
      <c r="B5946" s="10">
        <v>164</v>
      </c>
    </row>
    <row r="5947" spans="1:2" x14ac:dyDescent="0.35">
      <c r="A5947" s="1" t="s">
        <v>7401</v>
      </c>
      <c r="B5947" s="10">
        <v>519</v>
      </c>
    </row>
    <row r="5948" spans="1:2" x14ac:dyDescent="0.35">
      <c r="A5948" s="1" t="s">
        <v>7402</v>
      </c>
      <c r="B5948" s="10">
        <v>107</v>
      </c>
    </row>
    <row r="5949" spans="1:2" x14ac:dyDescent="0.35">
      <c r="A5949" s="1" t="s">
        <v>7403</v>
      </c>
      <c r="B5949" s="10">
        <v>31</v>
      </c>
    </row>
    <row r="5950" spans="1:2" x14ac:dyDescent="0.35">
      <c r="A5950" s="1" t="s">
        <v>7404</v>
      </c>
      <c r="B5950" s="10">
        <v>220</v>
      </c>
    </row>
    <row r="5951" spans="1:2" x14ac:dyDescent="0.35">
      <c r="A5951" s="1" t="s">
        <v>7407</v>
      </c>
      <c r="B5951" s="10">
        <v>410</v>
      </c>
    </row>
    <row r="5952" spans="1:2" x14ac:dyDescent="0.35">
      <c r="A5952" s="1" t="s">
        <v>7414</v>
      </c>
      <c r="B5952" s="10">
        <v>2</v>
      </c>
    </row>
    <row r="5953" spans="1:2" x14ac:dyDescent="0.35">
      <c r="A5953" s="1" t="s">
        <v>7415</v>
      </c>
      <c r="B5953" s="10">
        <v>8</v>
      </c>
    </row>
    <row r="5954" spans="1:2" x14ac:dyDescent="0.35">
      <c r="A5954" s="1" t="s">
        <v>7417</v>
      </c>
      <c r="B5954" s="10">
        <v>3</v>
      </c>
    </row>
    <row r="5955" spans="1:2" x14ac:dyDescent="0.35">
      <c r="A5955" s="1" t="s">
        <v>7434</v>
      </c>
      <c r="B5955" s="10">
        <v>66</v>
      </c>
    </row>
    <row r="5956" spans="1:2" x14ac:dyDescent="0.35">
      <c r="A5956" s="1" t="s">
        <v>7439</v>
      </c>
      <c r="B5956" s="10">
        <v>36</v>
      </c>
    </row>
    <row r="5957" spans="1:2" x14ac:dyDescent="0.35">
      <c r="A5957" s="1" t="s">
        <v>7442</v>
      </c>
      <c r="B5957" s="10">
        <v>3</v>
      </c>
    </row>
    <row r="5958" spans="1:2" x14ac:dyDescent="0.35">
      <c r="A5958" s="1" t="s">
        <v>7445</v>
      </c>
      <c r="B5958" s="10">
        <v>3</v>
      </c>
    </row>
    <row r="5959" spans="1:2" x14ac:dyDescent="0.35">
      <c r="A5959" s="1" t="s">
        <v>7452</v>
      </c>
      <c r="B5959" s="10">
        <v>2</v>
      </c>
    </row>
    <row r="5960" spans="1:2" x14ac:dyDescent="0.35">
      <c r="A5960" s="1" t="s">
        <v>7453</v>
      </c>
      <c r="B5960" s="10">
        <v>4</v>
      </c>
    </row>
    <row r="5961" spans="1:2" x14ac:dyDescent="0.35">
      <c r="A5961" s="1" t="s">
        <v>7454</v>
      </c>
      <c r="B5961" s="10">
        <v>27</v>
      </c>
    </row>
    <row r="5962" spans="1:2" x14ac:dyDescent="0.35">
      <c r="A5962" s="1" t="s">
        <v>7455</v>
      </c>
      <c r="B5962" s="10">
        <v>133</v>
      </c>
    </row>
    <row r="5963" spans="1:2" x14ac:dyDescent="0.35">
      <c r="A5963" s="1" t="s">
        <v>7456</v>
      </c>
      <c r="B5963" s="10">
        <v>244</v>
      </c>
    </row>
    <row r="5964" spans="1:2" x14ac:dyDescent="0.35">
      <c r="A5964" s="1" t="s">
        <v>7457</v>
      </c>
      <c r="B5964" s="10">
        <v>1513</v>
      </c>
    </row>
    <row r="5965" spans="1:2" x14ac:dyDescent="0.35">
      <c r="A5965" s="1" t="s">
        <v>7458</v>
      </c>
      <c r="B5965" s="10">
        <v>3</v>
      </c>
    </row>
    <row r="5966" spans="1:2" x14ac:dyDescent="0.35">
      <c r="A5966" s="1" t="s">
        <v>7459</v>
      </c>
      <c r="B5966" s="10">
        <v>6</v>
      </c>
    </row>
    <row r="5967" spans="1:2" x14ac:dyDescent="0.35">
      <c r="A5967" s="1" t="s">
        <v>7460</v>
      </c>
      <c r="B5967" s="10">
        <v>24</v>
      </c>
    </row>
    <row r="5968" spans="1:2" x14ac:dyDescent="0.35">
      <c r="A5968" s="1" t="s">
        <v>7461</v>
      </c>
      <c r="B5968" s="10">
        <v>24</v>
      </c>
    </row>
    <row r="5969" spans="1:2" x14ac:dyDescent="0.35">
      <c r="A5969" s="1" t="s">
        <v>7462</v>
      </c>
      <c r="B5969" s="10">
        <v>9</v>
      </c>
    </row>
    <row r="5970" spans="1:2" x14ac:dyDescent="0.35">
      <c r="A5970" s="1" t="s">
        <v>7464</v>
      </c>
      <c r="B5970" s="10">
        <v>8</v>
      </c>
    </row>
    <row r="5971" spans="1:2" x14ac:dyDescent="0.35">
      <c r="A5971" s="1" t="s">
        <v>7466</v>
      </c>
      <c r="B5971" s="10">
        <v>189</v>
      </c>
    </row>
    <row r="5972" spans="1:2" x14ac:dyDescent="0.35">
      <c r="A5972" s="1" t="s">
        <v>7468</v>
      </c>
      <c r="B5972" s="10">
        <v>217</v>
      </c>
    </row>
    <row r="5973" spans="1:2" x14ac:dyDescent="0.35">
      <c r="A5973" s="1" t="s">
        <v>7469</v>
      </c>
      <c r="B5973" s="10">
        <v>4</v>
      </c>
    </row>
    <row r="5974" spans="1:2" x14ac:dyDescent="0.35">
      <c r="A5974" s="1" t="s">
        <v>7470</v>
      </c>
      <c r="B5974" s="10">
        <v>125</v>
      </c>
    </row>
    <row r="5975" spans="1:2" x14ac:dyDescent="0.35">
      <c r="A5975" s="1" t="s">
        <v>7476</v>
      </c>
      <c r="B5975" s="10">
        <v>1</v>
      </c>
    </row>
    <row r="5976" spans="1:2" x14ac:dyDescent="0.35">
      <c r="A5976" s="1" t="s">
        <v>7480</v>
      </c>
      <c r="B5976" s="10">
        <v>2074</v>
      </c>
    </row>
    <row r="5977" spans="1:2" x14ac:dyDescent="0.35">
      <c r="A5977" s="1" t="s">
        <v>7481</v>
      </c>
      <c r="B5977" s="10">
        <v>1318</v>
      </c>
    </row>
    <row r="5978" spans="1:2" x14ac:dyDescent="0.35">
      <c r="A5978" s="1" t="s">
        <v>7483</v>
      </c>
      <c r="B5978" s="10">
        <v>5</v>
      </c>
    </row>
    <row r="5979" spans="1:2" x14ac:dyDescent="0.35">
      <c r="A5979" s="1" t="s">
        <v>7484</v>
      </c>
      <c r="B5979" s="10">
        <v>619</v>
      </c>
    </row>
    <row r="5980" spans="1:2" x14ac:dyDescent="0.35">
      <c r="A5980" s="1" t="s">
        <v>7485</v>
      </c>
      <c r="B5980" s="10">
        <v>2</v>
      </c>
    </row>
    <row r="5981" spans="1:2" x14ac:dyDescent="0.35">
      <c r="A5981" s="1" t="s">
        <v>7486</v>
      </c>
      <c r="B5981" s="10">
        <v>61</v>
      </c>
    </row>
    <row r="5982" spans="1:2" x14ac:dyDescent="0.35">
      <c r="A5982" s="1" t="s">
        <v>7489</v>
      </c>
      <c r="B5982" s="10">
        <v>694</v>
      </c>
    </row>
    <row r="5983" spans="1:2" x14ac:dyDescent="0.35">
      <c r="A5983" s="1" t="s">
        <v>7490</v>
      </c>
      <c r="B5983" s="10">
        <v>74</v>
      </c>
    </row>
    <row r="5984" spans="1:2" x14ac:dyDescent="0.35">
      <c r="A5984" s="1" t="s">
        <v>8663</v>
      </c>
      <c r="B5984" s="10">
        <v>209</v>
      </c>
    </row>
    <row r="5985" spans="1:2" x14ac:dyDescent="0.35">
      <c r="A5985" s="1" t="s">
        <v>7493</v>
      </c>
      <c r="B5985" s="10">
        <v>2</v>
      </c>
    </row>
    <row r="5986" spans="1:2" x14ac:dyDescent="0.35">
      <c r="A5986" s="1" t="s">
        <v>7494</v>
      </c>
      <c r="B5986" s="10">
        <v>2</v>
      </c>
    </row>
    <row r="5987" spans="1:2" x14ac:dyDescent="0.35">
      <c r="A5987" s="1" t="s">
        <v>7495</v>
      </c>
      <c r="B5987" s="10">
        <v>4</v>
      </c>
    </row>
    <row r="5988" spans="1:2" x14ac:dyDescent="0.35">
      <c r="A5988" s="1" t="s">
        <v>7497</v>
      </c>
      <c r="B5988" s="10">
        <v>13</v>
      </c>
    </row>
    <row r="5989" spans="1:2" x14ac:dyDescent="0.35">
      <c r="A5989" s="1" t="s">
        <v>7498</v>
      </c>
      <c r="B5989" s="10">
        <v>15</v>
      </c>
    </row>
    <row r="5990" spans="1:2" x14ac:dyDescent="0.35">
      <c r="A5990" s="1" t="s">
        <v>7499</v>
      </c>
      <c r="B5990" s="10">
        <v>15</v>
      </c>
    </row>
    <row r="5991" spans="1:2" x14ac:dyDescent="0.35">
      <c r="A5991" s="1" t="s">
        <v>7500</v>
      </c>
      <c r="B5991" s="10">
        <v>88</v>
      </c>
    </row>
    <row r="5992" spans="1:2" x14ac:dyDescent="0.35">
      <c r="A5992" s="1" t="s">
        <v>7501</v>
      </c>
      <c r="B5992" s="10">
        <v>114</v>
      </c>
    </row>
    <row r="5993" spans="1:2" x14ac:dyDescent="0.35">
      <c r="A5993" s="1" t="s">
        <v>7503</v>
      </c>
      <c r="B5993" s="10">
        <v>1</v>
      </c>
    </row>
    <row r="5994" spans="1:2" x14ac:dyDescent="0.35">
      <c r="A5994" s="1" t="s">
        <v>7504</v>
      </c>
      <c r="B5994" s="10">
        <v>28</v>
      </c>
    </row>
    <row r="5995" spans="1:2" x14ac:dyDescent="0.35">
      <c r="A5995" s="1" t="s">
        <v>7506</v>
      </c>
      <c r="B5995" s="10">
        <v>178</v>
      </c>
    </row>
    <row r="5996" spans="1:2" x14ac:dyDescent="0.35">
      <c r="A5996" s="1" t="s">
        <v>7507</v>
      </c>
      <c r="B5996" s="10">
        <v>178</v>
      </c>
    </row>
    <row r="5997" spans="1:2" x14ac:dyDescent="0.35">
      <c r="A5997" s="1" t="s">
        <v>7509</v>
      </c>
      <c r="B5997" s="10">
        <v>408</v>
      </c>
    </row>
    <row r="5998" spans="1:2" x14ac:dyDescent="0.35">
      <c r="A5998" s="1" t="s">
        <v>7510</v>
      </c>
      <c r="B5998" s="10">
        <v>918</v>
      </c>
    </row>
    <row r="5999" spans="1:2" x14ac:dyDescent="0.35">
      <c r="A5999" s="1" t="s">
        <v>7511</v>
      </c>
      <c r="B5999" s="10">
        <v>67</v>
      </c>
    </row>
    <row r="6000" spans="1:2" x14ac:dyDescent="0.35">
      <c r="A6000" s="1" t="s">
        <v>7512</v>
      </c>
      <c r="B6000" s="10">
        <v>62</v>
      </c>
    </row>
    <row r="6001" spans="1:2" x14ac:dyDescent="0.35">
      <c r="A6001" s="1" t="s">
        <v>7513</v>
      </c>
      <c r="B6001" s="10">
        <v>243</v>
      </c>
    </row>
    <row r="6002" spans="1:2" x14ac:dyDescent="0.35">
      <c r="A6002" s="1" t="s">
        <v>7514</v>
      </c>
      <c r="B6002" s="10">
        <v>1525</v>
      </c>
    </row>
    <row r="6003" spans="1:2" x14ac:dyDescent="0.35">
      <c r="A6003" s="1" t="s">
        <v>7515</v>
      </c>
      <c r="B6003" s="10">
        <v>2312</v>
      </c>
    </row>
    <row r="6004" spans="1:2" x14ac:dyDescent="0.35">
      <c r="A6004" s="1" t="s">
        <v>7516</v>
      </c>
      <c r="B6004" s="10">
        <v>1228</v>
      </c>
    </row>
    <row r="6005" spans="1:2" x14ac:dyDescent="0.35">
      <c r="A6005" s="1" t="s">
        <v>7517</v>
      </c>
      <c r="B6005" s="10">
        <v>301</v>
      </c>
    </row>
    <row r="6006" spans="1:2" x14ac:dyDescent="0.35">
      <c r="A6006" s="1" t="s">
        <v>7518</v>
      </c>
      <c r="B6006" s="10">
        <v>484</v>
      </c>
    </row>
    <row r="6007" spans="1:2" x14ac:dyDescent="0.35">
      <c r="A6007" s="1" t="s">
        <v>7519</v>
      </c>
      <c r="B6007" s="10">
        <v>5796</v>
      </c>
    </row>
    <row r="6008" spans="1:2" x14ac:dyDescent="0.35">
      <c r="A6008" s="1" t="s">
        <v>7520</v>
      </c>
      <c r="B6008" s="10">
        <v>134</v>
      </c>
    </row>
    <row r="6009" spans="1:2" x14ac:dyDescent="0.35">
      <c r="A6009" s="1" t="s">
        <v>7521</v>
      </c>
      <c r="B6009" s="10">
        <v>926</v>
      </c>
    </row>
    <row r="6010" spans="1:2" x14ac:dyDescent="0.35">
      <c r="A6010" s="1" t="s">
        <v>7522</v>
      </c>
      <c r="B6010" s="10">
        <v>56</v>
      </c>
    </row>
    <row r="6011" spans="1:2" x14ac:dyDescent="0.35">
      <c r="A6011" s="1" t="s">
        <v>7523</v>
      </c>
      <c r="B6011" s="10">
        <v>203</v>
      </c>
    </row>
    <row r="6012" spans="1:2" x14ac:dyDescent="0.35">
      <c r="A6012" s="1" t="s">
        <v>8666</v>
      </c>
      <c r="B6012" s="10">
        <v>2</v>
      </c>
    </row>
    <row r="6013" spans="1:2" x14ac:dyDescent="0.35">
      <c r="A6013" s="1" t="s">
        <v>8667</v>
      </c>
      <c r="B6013" s="10">
        <v>2</v>
      </c>
    </row>
    <row r="6014" spans="1:2" x14ac:dyDescent="0.35">
      <c r="A6014" s="1" t="s">
        <v>8668</v>
      </c>
      <c r="B6014" s="10">
        <v>2</v>
      </c>
    </row>
    <row r="6015" spans="1:2" x14ac:dyDescent="0.35">
      <c r="A6015" s="1" t="s">
        <v>8672</v>
      </c>
      <c r="B6015" s="10">
        <v>190</v>
      </c>
    </row>
    <row r="6016" spans="1:2" x14ac:dyDescent="0.35">
      <c r="A6016" s="1" t="s">
        <v>7524</v>
      </c>
      <c r="B6016" s="10">
        <v>4804</v>
      </c>
    </row>
    <row r="6017" spans="1:2" x14ac:dyDescent="0.35">
      <c r="A6017" s="1" t="s">
        <v>7525</v>
      </c>
      <c r="B6017" s="10">
        <v>1455</v>
      </c>
    </row>
    <row r="6018" spans="1:2" x14ac:dyDescent="0.35">
      <c r="A6018" s="1" t="s">
        <v>7526</v>
      </c>
      <c r="B6018" s="10">
        <v>56</v>
      </c>
    </row>
    <row r="6019" spans="1:2" x14ac:dyDescent="0.35">
      <c r="A6019" s="1" t="s">
        <v>7527</v>
      </c>
      <c r="B6019" s="10">
        <v>20</v>
      </c>
    </row>
    <row r="6020" spans="1:2" x14ac:dyDescent="0.35">
      <c r="A6020" s="1" t="s">
        <v>7529</v>
      </c>
      <c r="B6020" s="10">
        <v>285</v>
      </c>
    </row>
    <row r="6021" spans="1:2" x14ac:dyDescent="0.35">
      <c r="A6021" s="1" t="s">
        <v>7530</v>
      </c>
      <c r="B6021" s="10">
        <v>5191</v>
      </c>
    </row>
    <row r="6022" spans="1:2" x14ac:dyDescent="0.35">
      <c r="A6022" s="1" t="s">
        <v>7531</v>
      </c>
      <c r="B6022" s="10">
        <v>6768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 Veri</vt:lpstr>
      <vt:lpstr>Unique</vt:lpstr>
      <vt:lpstr>Veri</vt:lpstr>
      <vt:lpstr>ABC Analizi</vt:lpstr>
      <vt:lpstr>ABC İndika</vt:lpstr>
      <vt:lpstr>zppq16_copy</vt:lpstr>
      <vt:lpstr>zppq11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Akdeniz</dc:creator>
  <cp:lastModifiedBy>Cansu Akdeniz</cp:lastModifiedBy>
  <dcterms:created xsi:type="dcterms:W3CDTF">2015-06-05T18:17:20Z</dcterms:created>
  <dcterms:modified xsi:type="dcterms:W3CDTF">2026-03-18T13:28:14Z</dcterms:modified>
</cp:coreProperties>
</file>